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2e0e9db6c1b2ab/Área de Trabalho/Projeto NFL/nfl_draft_analytics/excel/"/>
    </mc:Choice>
  </mc:AlternateContent>
  <xr:revisionPtr revIDLastSave="0" documentId="8_{EAB83659-7C1E-4F3E-86D7-F1CBF2672BB7}" xr6:coauthVersionLast="47" xr6:coauthVersionMax="47" xr10:uidLastSave="{00000000-0000-0000-0000-000000000000}"/>
  <bookViews>
    <workbookView xWindow="-120" yWindow="-120" windowWidth="29040" windowHeight="15720" activeTab="1" xr2:uid="{99261072-0461-450D-AE73-E12CF8B2B351}"/>
  </bookViews>
  <sheets>
    <sheet name="validacao_hit_por_round" sheetId="4" r:id="rId1"/>
    <sheet name="validacao_wav_por_time" sheetId="6" r:id="rId2"/>
    <sheet name="draft_picks" sheetId="2" r:id="rId3"/>
  </sheets>
  <definedNames>
    <definedName name="DadosExternos_1" localSheetId="2" hidden="1">draft_picks!$A$1:$AH$6898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9D8F46-5F89-43B1-8DD7-35458D15B2D1}" keepAlive="1" name="Consulta - draft_picks" description="Conexão com a consulta 'draft_picks' na pasta de trabalho." type="5" refreshedVersion="8" background="1" saveData="1">
    <dbPr connection="Provider=Microsoft.Mashup.OleDb.1;Data Source=$Workbook$;Location=draft_picks;Extended Properties=&quot;&quot;" command="SELECT * FROM [draft_picks]"/>
  </connection>
</connections>
</file>

<file path=xl/sharedStrings.xml><?xml version="1.0" encoding="utf-8"?>
<sst xmlns="http://schemas.openxmlformats.org/spreadsheetml/2006/main" count="75947" uniqueCount="14107">
  <si>
    <t>season</t>
  </si>
  <si>
    <t>round</t>
  </si>
  <si>
    <t>pick</t>
  </si>
  <si>
    <t>team</t>
  </si>
  <si>
    <t>pfr_player_id</t>
  </si>
  <si>
    <t>pfr_player_name</t>
  </si>
  <si>
    <t>position</t>
  </si>
  <si>
    <t>age</t>
  </si>
  <si>
    <t>to</t>
  </si>
  <si>
    <t>allpro</t>
  </si>
  <si>
    <t>probowls</t>
  </si>
  <si>
    <t>seasons_started</t>
  </si>
  <si>
    <t>w_av</t>
  </si>
  <si>
    <t>dr_av</t>
  </si>
  <si>
    <t>games</t>
  </si>
  <si>
    <t>college</t>
  </si>
  <si>
    <t>pfr_id</t>
  </si>
  <si>
    <t>player_name</t>
  </si>
  <si>
    <t>pos</t>
  </si>
  <si>
    <t>school</t>
  </si>
  <si>
    <t>ht</t>
  </si>
  <si>
    <t>wt</t>
  </si>
  <si>
    <t>forty</t>
  </si>
  <si>
    <t>bench</t>
  </si>
  <si>
    <t>vertical</t>
  </si>
  <si>
    <t>broad_jump</t>
  </si>
  <si>
    <t>cone</t>
  </si>
  <si>
    <t>shuttle</t>
  </si>
  <si>
    <t>known_outcome</t>
  </si>
  <si>
    <t>round_median_wav</t>
  </si>
  <si>
    <t>draft_status</t>
  </si>
  <si>
    <t>hit</t>
  </si>
  <si>
    <t>is_seahawks</t>
  </si>
  <si>
    <t>hit_probability</t>
  </si>
  <si>
    <t>CLE</t>
  </si>
  <si>
    <t>CoucTi00</t>
  </si>
  <si>
    <t>Tim Couch</t>
  </si>
  <si>
    <t>QB</t>
  </si>
  <si>
    <t>Kentucky</t>
  </si>
  <si>
    <t/>
  </si>
  <si>
    <t>True</t>
  </si>
  <si>
    <t>bust</t>
  </si>
  <si>
    <t>PHI</t>
  </si>
  <si>
    <t>McNaDo00</t>
  </si>
  <si>
    <t>Donovan McNabb</t>
  </si>
  <si>
    <t>Syracuse</t>
  </si>
  <si>
    <t>CIN</t>
  </si>
  <si>
    <t>SmitAk00</t>
  </si>
  <si>
    <t>Akili Smith</t>
  </si>
  <si>
    <t>Oregon</t>
  </si>
  <si>
    <t>IND</t>
  </si>
  <si>
    <t>JameEd00</t>
  </si>
  <si>
    <t>Edgerrin James</t>
  </si>
  <si>
    <t>RB</t>
  </si>
  <si>
    <t>Miami (FL)</t>
  </si>
  <si>
    <t>NOR</t>
  </si>
  <si>
    <t>WillRi00</t>
  </si>
  <si>
    <t>Ricky Williams</t>
  </si>
  <si>
    <t>Texas</t>
  </si>
  <si>
    <t>STL</t>
  </si>
  <si>
    <t>HoltTo00</t>
  </si>
  <si>
    <t>Torry Holt</t>
  </si>
  <si>
    <t>WR</t>
  </si>
  <si>
    <t>North Carolina St.</t>
  </si>
  <si>
    <t>WAS</t>
  </si>
  <si>
    <t>BailCh00</t>
  </si>
  <si>
    <t>Champ Bailey</t>
  </si>
  <si>
    <t>DB</t>
  </si>
  <si>
    <t>Georgia</t>
  </si>
  <si>
    <t>ARI</t>
  </si>
  <si>
    <t>BostDa00</t>
  </si>
  <si>
    <t>David Boston</t>
  </si>
  <si>
    <t>Ohio St.</t>
  </si>
  <si>
    <t>DET</t>
  </si>
  <si>
    <t>ClaiCh20</t>
  </si>
  <si>
    <t>Chris Claiborne</t>
  </si>
  <si>
    <t>LB</t>
  </si>
  <si>
    <t>USC</t>
  </si>
  <si>
    <t>BAL</t>
  </si>
  <si>
    <t>McAlCh00</t>
  </si>
  <si>
    <t>Chris McAlister</t>
  </si>
  <si>
    <t>Arizona</t>
  </si>
  <si>
    <t>MIN</t>
  </si>
  <si>
    <t>CulpDa00</t>
  </si>
  <si>
    <t>Daunte Culpepper</t>
  </si>
  <si>
    <t>Central Florida</t>
  </si>
  <si>
    <t>CHI</t>
  </si>
  <si>
    <t>McNoCa00</t>
  </si>
  <si>
    <t>Cade McNown</t>
  </si>
  <si>
    <t>UCLA</t>
  </si>
  <si>
    <t>PIT</t>
  </si>
  <si>
    <t>EdwaTr00</t>
  </si>
  <si>
    <t>Troy Edwards</t>
  </si>
  <si>
    <t>Louisiana Tech</t>
  </si>
  <si>
    <t>KAN</t>
  </si>
  <si>
    <t>TaitJo20</t>
  </si>
  <si>
    <t>John Tait</t>
  </si>
  <si>
    <t>T</t>
  </si>
  <si>
    <t>BYU</t>
  </si>
  <si>
    <t>TAM</t>
  </si>
  <si>
    <t>McFaAn20</t>
  </si>
  <si>
    <t>Anthony McFarland</t>
  </si>
  <si>
    <t>DT</t>
  </si>
  <si>
    <t>LSU</t>
  </si>
  <si>
    <t>TEN</t>
  </si>
  <si>
    <t>KearJe00</t>
  </si>
  <si>
    <t>Jevon Kearse</t>
  </si>
  <si>
    <t>DE</t>
  </si>
  <si>
    <t>Florida</t>
  </si>
  <si>
    <t>NWE</t>
  </si>
  <si>
    <t>WoodDa20</t>
  </si>
  <si>
    <t>Damien Woody</t>
  </si>
  <si>
    <t>C</t>
  </si>
  <si>
    <t>Boston Col.</t>
  </si>
  <si>
    <t>OAK</t>
  </si>
  <si>
    <t>StinMa20</t>
  </si>
  <si>
    <t>Matt Stinchcomb</t>
  </si>
  <si>
    <t>G</t>
  </si>
  <si>
    <t>NYG</t>
  </si>
  <si>
    <t>PetiLu20</t>
  </si>
  <si>
    <t>Luke Petitgout</t>
  </si>
  <si>
    <t>Notre Dame</t>
  </si>
  <si>
    <t>DAL</t>
  </si>
  <si>
    <t>EkubEb20</t>
  </si>
  <si>
    <t>Ebenezer Ekuban</t>
  </si>
  <si>
    <t>North Carolina</t>
  </si>
  <si>
    <t>ShelL.20</t>
  </si>
  <si>
    <t>L.J. Shelton</t>
  </si>
  <si>
    <t>Eastern Michigan</t>
  </si>
  <si>
    <t>SEA</t>
  </si>
  <si>
    <t>KingLa20</t>
  </si>
  <si>
    <t>Lamar King</t>
  </si>
  <si>
    <t>Saginaw Valley St.</t>
  </si>
  <si>
    <t>BUF</t>
  </si>
  <si>
    <t>WinfAn20</t>
  </si>
  <si>
    <t>Antoine Winfield</t>
  </si>
  <si>
    <t>SFO</t>
  </si>
  <si>
    <t>McGrRe20</t>
  </si>
  <si>
    <t>Reggie McGrew</t>
  </si>
  <si>
    <t>GNB</t>
  </si>
  <si>
    <t>EdwaAn21</t>
  </si>
  <si>
    <t>Antuan Edwards</t>
  </si>
  <si>
    <t>Clemson</t>
  </si>
  <si>
    <t>JAX</t>
  </si>
  <si>
    <t>BryaFe20</t>
  </si>
  <si>
    <t>Fernando Bryant</t>
  </si>
  <si>
    <t>Alabama</t>
  </si>
  <si>
    <t>GibsAa20</t>
  </si>
  <si>
    <t>Aaron Gibson</t>
  </si>
  <si>
    <t>Wisconsin</t>
  </si>
  <si>
    <t>KatzAn20</t>
  </si>
  <si>
    <t>Andy Katzenmoyer</t>
  </si>
  <si>
    <t>ATL</t>
  </si>
  <si>
    <t>KernPa99</t>
  </si>
  <si>
    <t>Patrick Kerney</t>
  </si>
  <si>
    <t>Virginia</t>
  </si>
  <si>
    <t>DEN</t>
  </si>
  <si>
    <t>WilsAl00</t>
  </si>
  <si>
    <t>Al Wilson</t>
  </si>
  <si>
    <t>Tennessee</t>
  </si>
  <si>
    <t>JohnKe01</t>
  </si>
  <si>
    <t>Kevin Johnson</t>
  </si>
  <si>
    <t>FishCh20</t>
  </si>
  <si>
    <t>Charles Fisher</t>
  </si>
  <si>
    <t>West Virginia</t>
  </si>
  <si>
    <t>CAR</t>
  </si>
  <si>
    <t>TerrCh20</t>
  </si>
  <si>
    <t>Chris Terry</t>
  </si>
  <si>
    <t>GardBa20</t>
  </si>
  <si>
    <t>Barry Gardner</t>
  </si>
  <si>
    <t>Northwestern</t>
  </si>
  <si>
    <t>PeteMi20</t>
  </si>
  <si>
    <t>Mike Peterson</t>
  </si>
  <si>
    <t>JansJo20</t>
  </si>
  <si>
    <t>Jon Jansen</t>
  </si>
  <si>
    <t>Michigan</t>
  </si>
  <si>
    <t>RuckMi20</t>
  </si>
  <si>
    <t>Mike Rucker</t>
  </si>
  <si>
    <t>Nebraska</t>
  </si>
  <si>
    <t>MIA</t>
  </si>
  <si>
    <t>JohnJ.00</t>
  </si>
  <si>
    <t>J.J. Johnson</t>
  </si>
  <si>
    <t>Mississippi St.</t>
  </si>
  <si>
    <t>BryaTo20</t>
  </si>
  <si>
    <t>Tony Bryant</t>
  </si>
  <si>
    <t>Florida St.</t>
  </si>
  <si>
    <t>BlyxDr00</t>
  </si>
  <si>
    <t>Dre' Bly</t>
  </si>
  <si>
    <t>KellRe00</t>
  </si>
  <si>
    <t>Reggie Kelly</t>
  </si>
  <si>
    <t>TE</t>
  </si>
  <si>
    <t>KonrRo00</t>
  </si>
  <si>
    <t>Rob Konrad</t>
  </si>
  <si>
    <t>FB</t>
  </si>
  <si>
    <t>KleiJi00</t>
  </si>
  <si>
    <t>Jim Kleinsasser</t>
  </si>
  <si>
    <t>North Dakota</t>
  </si>
  <si>
    <t>AbduRa20</t>
  </si>
  <si>
    <t>Rahim Abdullah</t>
  </si>
  <si>
    <t>FaulKe00</t>
  </si>
  <si>
    <t>Kevin Faulk</t>
  </si>
  <si>
    <t>VinsFr20</t>
  </si>
  <si>
    <t>Fred Vinson</t>
  </si>
  <si>
    <t>Vanderbilt</t>
  </si>
  <si>
    <t>DaviRu20</t>
  </si>
  <si>
    <t>Russell Davis</t>
  </si>
  <si>
    <t>MontJo00</t>
  </si>
  <si>
    <t>Joe Montgomery</t>
  </si>
  <si>
    <t>KingSh00</t>
  </si>
  <si>
    <t>Shaun King</t>
  </si>
  <si>
    <t>Tulane</t>
  </si>
  <si>
    <t>RutlJo20</t>
  </si>
  <si>
    <t>Johnny Rutledge</t>
  </si>
  <si>
    <t>ThorJo21</t>
  </si>
  <si>
    <t>John Thornton</t>
  </si>
  <si>
    <t>PricPe00</t>
  </si>
  <si>
    <t>Peerless Price</t>
  </si>
  <si>
    <t>ClouMi00</t>
  </si>
  <si>
    <t>Mike Cloud</t>
  </si>
  <si>
    <t>PageSo20</t>
  </si>
  <si>
    <t>Solomon Page</t>
  </si>
  <si>
    <t>SmitLa22</t>
  </si>
  <si>
    <t>Larry Smith</t>
  </si>
  <si>
    <t>NYJ</t>
  </si>
  <si>
    <t>ThomRa21</t>
  </si>
  <si>
    <t>Randy Thomas</t>
  </si>
  <si>
    <t>ReagMo20</t>
  </si>
  <si>
    <t>Montae Reagor</t>
  </si>
  <si>
    <t>Texas Tech</t>
  </si>
  <si>
    <t>ShieSc20</t>
  </si>
  <si>
    <t>Scott Shields</t>
  </si>
  <si>
    <t>Weber St.</t>
  </si>
  <si>
    <t>SDG</t>
  </si>
  <si>
    <t>FazaJe00</t>
  </si>
  <si>
    <t>Jermaine Fazande</t>
  </si>
  <si>
    <t>Oklahoma</t>
  </si>
  <si>
    <t>FrieLe20</t>
  </si>
  <si>
    <t>Lennie Friedman</t>
  </si>
  <si>
    <t>Duke</t>
  </si>
  <si>
    <t>McCuDa22</t>
  </si>
  <si>
    <t>Daylon McCutcheon</t>
  </si>
  <si>
    <t>BrzeDo20</t>
  </si>
  <si>
    <t>Doug Brzezinski</t>
  </si>
  <si>
    <t>HallCo21</t>
  </si>
  <si>
    <t>Cory Hall</t>
  </si>
  <si>
    <t>Fresno St.</t>
  </si>
  <si>
    <t>TuckRe20</t>
  </si>
  <si>
    <t>Rex Tucker</t>
  </si>
  <si>
    <t>Texas A&amp;M</t>
  </si>
  <si>
    <t>WatsCh20</t>
  </si>
  <si>
    <t>Chris Watson</t>
  </si>
  <si>
    <t>Eastern Illinois</t>
  </si>
  <si>
    <t>CoadRi21</t>
  </si>
  <si>
    <t>Rich Coady</t>
  </si>
  <si>
    <t>HeidSt00</t>
  </si>
  <si>
    <t>Steve Heiden</t>
  </si>
  <si>
    <t>South Dakota St.</t>
  </si>
  <si>
    <t>DeVrJa20</t>
  </si>
  <si>
    <t>Jared DeVries</t>
  </si>
  <si>
    <t>Iowa</t>
  </si>
  <si>
    <t>BateDW00</t>
  </si>
  <si>
    <t>D'Wayne Bates</t>
  </si>
  <si>
    <t>PortJo00</t>
  </si>
  <si>
    <t>Joey Porter</t>
  </si>
  <si>
    <t>Colorado St.</t>
  </si>
  <si>
    <t>StilGa00</t>
  </si>
  <si>
    <t>Gary Stills</t>
  </si>
  <si>
    <t>SmitMa21</t>
  </si>
  <si>
    <t>Marquis Smith</t>
  </si>
  <si>
    <t>California</t>
  </si>
  <si>
    <t>HuarBr00</t>
  </si>
  <si>
    <t>Brock Huard</t>
  </si>
  <si>
    <t>Washington</t>
  </si>
  <si>
    <t>BookMa00</t>
  </si>
  <si>
    <t>Marty Booker</t>
  </si>
  <si>
    <t>La-Monroe</t>
  </si>
  <si>
    <t>CampDa00</t>
  </si>
  <si>
    <t>Dan Campbell</t>
  </si>
  <si>
    <t>gramamar01</t>
  </si>
  <si>
    <t>Martin Gramatica</t>
  </si>
  <si>
    <t>K</t>
  </si>
  <si>
    <t>Kansas St.</t>
  </si>
  <si>
    <t>PillZa20</t>
  </si>
  <si>
    <t>Zach Piller</t>
  </si>
  <si>
    <t>BailKa00</t>
  </si>
  <si>
    <t>Karsten Bailey</t>
  </si>
  <si>
    <t>Auburn</t>
  </si>
  <si>
    <t>BurkTo20</t>
  </si>
  <si>
    <t>Tom Burke</t>
  </si>
  <si>
    <t>AtkiLa20</t>
  </si>
  <si>
    <t>Larry Atkins</t>
  </si>
  <si>
    <t>NguyDa20</t>
  </si>
  <si>
    <t>Dat Nguyen</t>
  </si>
  <si>
    <t>BrysSh00</t>
  </si>
  <si>
    <t>Shawn Bryson</t>
  </si>
  <si>
    <t>McKeMi20</t>
  </si>
  <si>
    <t>Mike McKenzie</t>
  </si>
  <si>
    <t>Memphis</t>
  </si>
  <si>
    <t>OkeaCh20</t>
  </si>
  <si>
    <t>Chike Okeafor</t>
  </si>
  <si>
    <t>Purdue</t>
  </si>
  <si>
    <t>LoveDa20</t>
  </si>
  <si>
    <t>David Loverne</t>
  </si>
  <si>
    <t>San Jose St.</t>
  </si>
  <si>
    <t>GeorTo20</t>
  </si>
  <si>
    <t>Tony George</t>
  </si>
  <si>
    <t>PaulJe20</t>
  </si>
  <si>
    <t>Jeff Paulk</t>
  </si>
  <si>
    <t>Arizona St.</t>
  </si>
  <si>
    <t>McGrTr00</t>
  </si>
  <si>
    <t>Travis McGriff</t>
  </si>
  <si>
    <t>HuntCl20</t>
  </si>
  <si>
    <t>Cletidus Hunt</t>
  </si>
  <si>
    <t>Kentucky St.</t>
  </si>
  <si>
    <t>ZereAm00</t>
  </si>
  <si>
    <t>Amos Zereoue</t>
  </si>
  <si>
    <t>MiraPa20</t>
  </si>
  <si>
    <t>Paul Miranda</t>
  </si>
  <si>
    <t>WelbJo20</t>
  </si>
  <si>
    <t>John Welbourn</t>
  </si>
  <si>
    <t>YeasCr00</t>
  </si>
  <si>
    <t>Craig Yeast</t>
  </si>
  <si>
    <t>ParkAn21</t>
  </si>
  <si>
    <t>Anthony Parker</t>
  </si>
  <si>
    <t>NaviHa20</t>
  </si>
  <si>
    <t>Hannibal Navies</t>
  </si>
  <si>
    <t>Colorado</t>
  </si>
  <si>
    <t>GermJo00</t>
  </si>
  <si>
    <t>Joe Germaine</t>
  </si>
  <si>
    <t>IrviSe00</t>
  </si>
  <si>
    <t>Sedrick Irvin</t>
  </si>
  <si>
    <t>Michigan St.</t>
  </si>
  <si>
    <t>PerrJa21</t>
  </si>
  <si>
    <t>Jason Perry</t>
  </si>
  <si>
    <t>StokBr00</t>
  </si>
  <si>
    <t>Brandon Stokley</t>
  </si>
  <si>
    <t>Louisiana</t>
  </si>
  <si>
    <t>HoldWa20</t>
  </si>
  <si>
    <t>Warrick Holdman</t>
  </si>
  <si>
    <t>ParkLa00</t>
  </si>
  <si>
    <t>Larry Parker</t>
  </si>
  <si>
    <t>SmitAa99</t>
  </si>
  <si>
    <t>Aaron Smith</t>
  </si>
  <si>
    <t>Northern Colorado</t>
  </si>
  <si>
    <t>PrioPi20</t>
  </si>
  <si>
    <t>Pierson Prioleau</t>
  </si>
  <si>
    <t>Virginia Tech</t>
  </si>
  <si>
    <t>ColvRo20</t>
  </si>
  <si>
    <t>Rosevelt Colvin</t>
  </si>
  <si>
    <t>BennSe00</t>
  </si>
  <si>
    <t>Sean Bennett</t>
  </si>
  <si>
    <t>JackDe20</t>
  </si>
  <si>
    <t>Dexter Jackson</t>
  </si>
  <si>
    <t>CochAn20</t>
  </si>
  <si>
    <t>Antonio Cochran</t>
  </si>
  <si>
    <t>MakoJo00</t>
  </si>
  <si>
    <t>Joel Makovicka</t>
  </si>
  <si>
    <t>MitcDo20</t>
  </si>
  <si>
    <t>Donald Mitchell</t>
  </si>
  <si>
    <t>SMU</t>
  </si>
  <si>
    <t>McGaWa00</t>
  </si>
  <si>
    <t>Wane McGarity</t>
  </si>
  <si>
    <t>NewmKe20</t>
  </si>
  <si>
    <t>Keith Newman</t>
  </si>
  <si>
    <t>WrigKe20</t>
  </si>
  <si>
    <t>Kenny Wright</t>
  </si>
  <si>
    <t>Arkansas</t>
  </si>
  <si>
    <t>LandKe20</t>
  </si>
  <si>
    <t>Kevin Landolt</t>
  </si>
  <si>
    <t>CollBo00</t>
  </si>
  <si>
    <t>Bobby Collins</t>
  </si>
  <si>
    <t>North Alabama</t>
  </si>
  <si>
    <t>WiltJa20</t>
  </si>
  <si>
    <t>Jason Wiltz</t>
  </si>
  <si>
    <t>RainWa20</t>
  </si>
  <si>
    <t>Wali Rainer</t>
  </si>
  <si>
    <t>CartJo22</t>
  </si>
  <si>
    <t>Johndale Carty</t>
  </si>
  <si>
    <t>Utah St.</t>
  </si>
  <si>
    <t>GaryOl00</t>
  </si>
  <si>
    <t>Olandis Gary</t>
  </si>
  <si>
    <t>MoorDa20</t>
  </si>
  <si>
    <t>Damon Moore</t>
  </si>
  <si>
    <t>MuliEd20</t>
  </si>
  <si>
    <t>Edwin Mulitalo</t>
  </si>
  <si>
    <t>BrowNa00</t>
  </si>
  <si>
    <t>Na Brown</t>
  </si>
  <si>
    <t>ZellPe20</t>
  </si>
  <si>
    <t>Peppi Zellner</t>
  </si>
  <si>
    <t>Fort Valley St.</t>
  </si>
  <si>
    <t>BidwJo20</t>
  </si>
  <si>
    <t>Josh Bidwell</t>
  </si>
  <si>
    <t>P</t>
  </si>
  <si>
    <t>CollCe00</t>
  </si>
  <si>
    <t>Cecil Collins</t>
  </si>
  <si>
    <t>McNeese St.</t>
  </si>
  <si>
    <t>WillNi00</t>
  </si>
  <si>
    <t>Nick Luchey</t>
  </si>
  <si>
    <t>TumaJe00</t>
  </si>
  <si>
    <t>Jerame Tuman</t>
  </si>
  <si>
    <t>TaltTy20</t>
  </si>
  <si>
    <t>Tyree Talton</t>
  </si>
  <si>
    <t>Northern Iowa</t>
  </si>
  <si>
    <t>ScioBr20</t>
  </si>
  <si>
    <t>Brad Scioli</t>
  </si>
  <si>
    <t>Penn St.</t>
  </si>
  <si>
    <t>DingAd20</t>
  </si>
  <si>
    <t>Adrian Dingle</t>
  </si>
  <si>
    <t>WeddFl20</t>
  </si>
  <si>
    <t>Floyd Wedderburn</t>
  </si>
  <si>
    <t>NelsRe20</t>
  </si>
  <si>
    <t>Reggie Nelson</t>
  </si>
  <si>
    <t>WisnJe20</t>
  </si>
  <si>
    <t>Jerry Wisne</t>
  </si>
  <si>
    <t>SamuKh20</t>
  </si>
  <si>
    <t>Khari Samuel</t>
  </si>
  <si>
    <t>Massachusetts</t>
  </si>
  <si>
    <t>SpikCa20</t>
  </si>
  <si>
    <t>Cameron Spikes</t>
  </si>
  <si>
    <t>BartEr20</t>
  </si>
  <si>
    <t>Eric Barton</t>
  </si>
  <si>
    <t>Maryland</t>
  </si>
  <si>
    <t>AzumJe00</t>
  </si>
  <si>
    <t>Jerry Azumah</t>
  </si>
  <si>
    <t>New Hampshire</t>
  </si>
  <si>
    <t>ChiaDa00</t>
  </si>
  <si>
    <t>Darrin Chiaverini</t>
  </si>
  <si>
    <t>RoseMi20</t>
  </si>
  <si>
    <t>Mike Rosenthal</t>
  </si>
  <si>
    <t>McLaJo21</t>
  </si>
  <si>
    <t>John McLaughlin</t>
  </si>
  <si>
    <t>RogeCh00</t>
  </si>
  <si>
    <t>Charlie Rogers</t>
  </si>
  <si>
    <t>Georgia Tech</t>
  </si>
  <si>
    <t>ColeRo99</t>
  </si>
  <si>
    <t>Roderick Coleman</t>
  </si>
  <si>
    <t>East Carolina</t>
  </si>
  <si>
    <t>FletDe20</t>
  </si>
  <si>
    <t>Derrick Fletcher</t>
  </si>
  <si>
    <t>Baylor</t>
  </si>
  <si>
    <t>ForeJa20</t>
  </si>
  <si>
    <t>Jay Foreman</t>
  </si>
  <si>
    <t>JackTe00</t>
  </si>
  <si>
    <t>Terry Jackson</t>
  </si>
  <si>
    <t>BoweDa20</t>
  </si>
  <si>
    <t>David Bowens</t>
  </si>
  <si>
    <t>Western Illinois</t>
  </si>
  <si>
    <t>ParkDe00</t>
  </si>
  <si>
    <t>De'Mond Parker</t>
  </si>
  <si>
    <t>CrafJa20</t>
  </si>
  <si>
    <t>Jason Craft</t>
  </si>
  <si>
    <t>HopsTy20</t>
  </si>
  <si>
    <t>Tyrone Hopson</t>
  </si>
  <si>
    <t>Eastern Kentucky</t>
  </si>
  <si>
    <t>JoneJe21</t>
  </si>
  <si>
    <t>Jermaine Jones</t>
  </si>
  <si>
    <t>Northwestern St. (LA)</t>
  </si>
  <si>
    <t>HeimCr20</t>
  </si>
  <si>
    <t>Craig Heimburger</t>
  </si>
  <si>
    <t>Missouri</t>
  </si>
  <si>
    <t>BakeEu00</t>
  </si>
  <si>
    <t>Eugene Baker</t>
  </si>
  <si>
    <t>Kent St.</t>
  </si>
  <si>
    <t>JohnMa00</t>
  </si>
  <si>
    <t>Malcolm Johnson</t>
  </si>
  <si>
    <t>ScotYu20</t>
  </si>
  <si>
    <t>Yusuf Scott</t>
  </si>
  <si>
    <t>StreTa00</t>
  </si>
  <si>
    <t>Tai Streets</t>
  </si>
  <si>
    <t>MartCe00</t>
  </si>
  <si>
    <t>Cecil Martin</t>
  </si>
  <si>
    <t>SpriMa21</t>
  </si>
  <si>
    <t>Marcus Spriggs</t>
  </si>
  <si>
    <t>Troy</t>
  </si>
  <si>
    <t>BarnLi20</t>
  </si>
  <si>
    <t>Lionel Barnes</t>
  </si>
  <si>
    <t>KrieCl20</t>
  </si>
  <si>
    <t>Clint Kriewaldt</t>
  </si>
  <si>
    <t>ClarDe00</t>
  </si>
  <si>
    <t>Desmond Clark</t>
  </si>
  <si>
    <t>Wake Forest</t>
  </si>
  <si>
    <t>LeroEm20</t>
  </si>
  <si>
    <t>Emarlos Leroy</t>
  </si>
  <si>
    <t>SawyTa20</t>
  </si>
  <si>
    <t>Talance Sawyer</t>
  </si>
  <si>
    <t>UNLV</t>
  </si>
  <si>
    <t>OgleKe20</t>
  </si>
  <si>
    <t>Kendall Ogle</t>
  </si>
  <si>
    <t>WestLy20</t>
  </si>
  <si>
    <t>Lyle West</t>
  </si>
  <si>
    <t>RhinCo20</t>
  </si>
  <si>
    <t>Coby Rhinehart</t>
  </si>
  <si>
    <t>DearJa00</t>
  </si>
  <si>
    <t>James Dearth</t>
  </si>
  <si>
    <t>Tarleton St.</t>
  </si>
  <si>
    <t>BartBr20</t>
  </si>
  <si>
    <t>Brent Bartholomew</t>
  </si>
  <si>
    <t>MachJ.20</t>
  </si>
  <si>
    <t>J.P. Machado</t>
  </si>
  <si>
    <t>Illinois</t>
  </si>
  <si>
    <t>KellJe20</t>
  </si>
  <si>
    <t>Jeff Kelly</t>
  </si>
  <si>
    <t>DaltAn20</t>
  </si>
  <si>
    <t>Antico Dalton</t>
  </si>
  <si>
    <t>Hampton</t>
  </si>
  <si>
    <t>SmitTr00</t>
  </si>
  <si>
    <t>Troy Smith</t>
  </si>
  <si>
    <t>BradMe20</t>
  </si>
  <si>
    <t>Melvin Bradley</t>
  </si>
  <si>
    <t>CurrSc20</t>
  </si>
  <si>
    <t>Scott Curry</t>
  </si>
  <si>
    <t>Montana</t>
  </si>
  <si>
    <t>WeatAn20</t>
  </si>
  <si>
    <t>Andre Weathers</t>
  </si>
  <si>
    <t>McKiDe00</t>
  </si>
  <si>
    <t>Dennis McKinley</t>
  </si>
  <si>
    <t>HillMa20</t>
  </si>
  <si>
    <t>Madre Hill</t>
  </si>
  <si>
    <t>WeavJe00</t>
  </si>
  <si>
    <t>Jed Weaver</t>
  </si>
  <si>
    <t>SmitHu21</t>
  </si>
  <si>
    <t>Hunter Smith</t>
  </si>
  <si>
    <t>AkinCh20</t>
  </si>
  <si>
    <t>Chris Akins</t>
  </si>
  <si>
    <t>Ark-Pine Bluff</t>
  </si>
  <si>
    <t>DrivDo00</t>
  </si>
  <si>
    <t>Donald Driver</t>
  </si>
  <si>
    <t>Alcorn St.</t>
  </si>
  <si>
    <t>PrinMi21</t>
  </si>
  <si>
    <t>Mike Pringley</t>
  </si>
  <si>
    <t>PoinAn20</t>
  </si>
  <si>
    <t>Anthony Poindexter</t>
  </si>
  <si>
    <t>MillBi00</t>
  </si>
  <si>
    <t>Billy Miller</t>
  </si>
  <si>
    <t>KelsCh20</t>
  </si>
  <si>
    <t>Chad Kelsay</t>
  </si>
  <si>
    <t>GlovPh20</t>
  </si>
  <si>
    <t>Phil Glover</t>
  </si>
  <si>
    <t>Utah</t>
  </si>
  <si>
    <t>YounRy20</t>
  </si>
  <si>
    <t>Ryan Young</t>
  </si>
  <si>
    <t>HaleRy20</t>
  </si>
  <si>
    <t>Ryan Hale</t>
  </si>
  <si>
    <t>BishMi00</t>
  </si>
  <si>
    <t>Michael Bishop</t>
  </si>
  <si>
    <t>brownkri01</t>
  </si>
  <si>
    <t>Kris Brown</t>
  </si>
  <si>
    <t>LuckMi00</t>
  </si>
  <si>
    <t>Mike Lucky</t>
  </si>
  <si>
    <t>JackSh00</t>
  </si>
  <si>
    <t>Sheldon Jackson</t>
  </si>
  <si>
    <t>ChilO.20</t>
  </si>
  <si>
    <t>O.J. Childress</t>
  </si>
  <si>
    <t>HaleJe20</t>
  </si>
  <si>
    <t>Jermaine Haley</t>
  </si>
  <si>
    <t>Butte JC (CA)</t>
  </si>
  <si>
    <t>SyvrJ.20</t>
  </si>
  <si>
    <t>J.J. Syvrud</t>
  </si>
  <si>
    <t>Jamestown</t>
  </si>
  <si>
    <t>McClTo20</t>
  </si>
  <si>
    <t>Todd McClure</t>
  </si>
  <si>
    <t>GreiCh00</t>
  </si>
  <si>
    <t>Chris Greisen</t>
  </si>
  <si>
    <t>NW Missouri St.</t>
  </si>
  <si>
    <t>McDoDa00</t>
  </si>
  <si>
    <t>Darnell McDonald</t>
  </si>
  <si>
    <t>MoreSe00</t>
  </si>
  <si>
    <t>Sean Morey</t>
  </si>
  <si>
    <t>Brown</t>
  </si>
  <si>
    <t>GarmKe20</t>
  </si>
  <si>
    <t>Kelvin Garmon</t>
  </si>
  <si>
    <t>CoviSc00</t>
  </si>
  <si>
    <t>Scott Covington</t>
  </si>
  <si>
    <t>FishBr20</t>
  </si>
  <si>
    <t>Bryce Fisher</t>
  </si>
  <si>
    <t>Air Force</t>
  </si>
  <si>
    <t>DaviPe21</t>
  </si>
  <si>
    <t>Pernell Davis</t>
  </si>
  <si>
    <t>Ala-Birmingham</t>
  </si>
  <si>
    <t>BrowCo22</t>
  </si>
  <si>
    <t>Courtney Brown</t>
  </si>
  <si>
    <t>Penn State</t>
  </si>
  <si>
    <t>ArriLa00</t>
  </si>
  <si>
    <t>LaVar Arrington</t>
  </si>
  <si>
    <t>OLB</t>
  </si>
  <si>
    <t>SamuCh00</t>
  </si>
  <si>
    <t>Chris Samuels</t>
  </si>
  <si>
    <t>OT</t>
  </si>
  <si>
    <t>WarrPe00</t>
  </si>
  <si>
    <t>Peter Warrick</t>
  </si>
  <si>
    <t>Florida State</t>
  </si>
  <si>
    <t>LewiJa00</t>
  </si>
  <si>
    <t>Jamal Lewis</t>
  </si>
  <si>
    <t>SimoCo00</t>
  </si>
  <si>
    <t>Corey Simon</t>
  </si>
  <si>
    <t>JoneTh00</t>
  </si>
  <si>
    <t>Thomas Jones</t>
  </si>
  <si>
    <t>BurrPl00</t>
  </si>
  <si>
    <t>Plaxico Burress</t>
  </si>
  <si>
    <t>Michigan State</t>
  </si>
  <si>
    <t>UrlaBr00</t>
  </si>
  <si>
    <t>Brian Urlacher</t>
  </si>
  <si>
    <t>New Mexico</t>
  </si>
  <si>
    <t>TaylTr01</t>
  </si>
  <si>
    <t>Travis Taylor</t>
  </si>
  <si>
    <t>DaynRo00</t>
  </si>
  <si>
    <t>Ron Dayne</t>
  </si>
  <si>
    <t>ElliSh00</t>
  </si>
  <si>
    <t>Shaun Ellis</t>
  </si>
  <si>
    <t>AbraJo00</t>
  </si>
  <si>
    <t>John Abraham</t>
  </si>
  <si>
    <t>South Carolina</t>
  </si>
  <si>
    <t>FranBu00</t>
  </si>
  <si>
    <t>Bubba Franks</t>
  </si>
  <si>
    <t>ONeaDe00</t>
  </si>
  <si>
    <t>Deltha O'Neal</t>
  </si>
  <si>
    <t>CB</t>
  </si>
  <si>
    <t>PeteJu00</t>
  </si>
  <si>
    <t>Julian Peterson</t>
  </si>
  <si>
    <t>janikseb01</t>
  </si>
  <si>
    <t>Sebastian Janikowski</t>
  </si>
  <si>
    <t>PennCh01</t>
  </si>
  <si>
    <t>Chad Pennington</t>
  </si>
  <si>
    <t>Marshall</t>
  </si>
  <si>
    <t>AlexSh00</t>
  </si>
  <si>
    <t>Shaun Alexander</t>
  </si>
  <si>
    <t>McDoSt20</t>
  </si>
  <si>
    <t>Stockar McDougle</t>
  </si>
  <si>
    <t>MorrSy00</t>
  </si>
  <si>
    <t>Sylvester Morris</t>
  </si>
  <si>
    <t>Jackson St.</t>
  </si>
  <si>
    <t>Jackson State</t>
  </si>
  <si>
    <t>McInCh20</t>
  </si>
  <si>
    <t>Chris McIntosh</t>
  </si>
  <si>
    <t>AndeRa21</t>
  </si>
  <si>
    <t>Rashard Anderson</t>
  </si>
  <si>
    <t>PlumAh20</t>
  </si>
  <si>
    <t>Ahmed Plummer</t>
  </si>
  <si>
    <t>Ohio State</t>
  </si>
  <si>
    <t>HovaCh20</t>
  </si>
  <si>
    <t>Chris Hovan</t>
  </si>
  <si>
    <t>FlowEr20</t>
  </si>
  <si>
    <t>Erik Flowers</t>
  </si>
  <si>
    <t>Arizona State</t>
  </si>
  <si>
    <t>BechAn00</t>
  </si>
  <si>
    <t>Anthony Becht</t>
  </si>
  <si>
    <t>MorrRo20</t>
  </si>
  <si>
    <t>Rob Morris</t>
  </si>
  <si>
    <t>ILB</t>
  </si>
  <si>
    <t>SowaR.00</t>
  </si>
  <si>
    <t>R. Jay Soward</t>
  </si>
  <si>
    <t>BullKe00</t>
  </si>
  <si>
    <t>Keith Bulluck</t>
  </si>
  <si>
    <t>CaniTr00</t>
  </si>
  <si>
    <t>Trung Canidate</t>
  </si>
  <si>
    <t>NortDe00</t>
  </si>
  <si>
    <t>Dennis Northcutt</t>
  </si>
  <si>
    <t>HowaDa21</t>
  </si>
  <si>
    <t>Darren Howard</t>
  </si>
  <si>
    <t>Kansas State</t>
  </si>
  <si>
    <t>RomaMa20</t>
  </si>
  <si>
    <t>Mark Roman</t>
  </si>
  <si>
    <t>EngeJo20</t>
  </si>
  <si>
    <t>John Engelberger</t>
  </si>
  <si>
    <t>PinkTo00</t>
  </si>
  <si>
    <t>Todd Pinkston</t>
  </si>
  <si>
    <t>Southern Miss</t>
  </si>
  <si>
    <t>ClarTr20</t>
  </si>
  <si>
    <t>Travis Claridge</t>
  </si>
  <si>
    <t>OG</t>
  </si>
  <si>
    <t>SmitMa55</t>
  </si>
  <si>
    <t>Marvel Smith</t>
  </si>
  <si>
    <t>BrowMi99</t>
  </si>
  <si>
    <t>Mike Brown</t>
  </si>
  <si>
    <t>S</t>
  </si>
  <si>
    <t>GoldIa00</t>
  </si>
  <si>
    <t>Ian Gold</t>
  </si>
  <si>
    <t>ThomRa23</t>
  </si>
  <si>
    <t>Raynoch Thompson</t>
  </si>
  <si>
    <t>GrifCo20</t>
  </si>
  <si>
    <t>Cornelius Griffin</t>
  </si>
  <si>
    <t>BeckRo20</t>
  </si>
  <si>
    <t>Rogers Beckett</t>
  </si>
  <si>
    <t>ClifCh20</t>
  </si>
  <si>
    <t>Chad Clifton</t>
  </si>
  <si>
    <t>KennKe21</t>
  </si>
  <si>
    <t>Kenoy Kennedy</t>
  </si>
  <si>
    <t>KlemAd20</t>
  </si>
  <si>
    <t>Adrian Klemm</t>
  </si>
  <si>
    <t>Hawaii</t>
  </si>
  <si>
    <t>PortJe00</t>
  </si>
  <si>
    <t>Jerry Porter</t>
  </si>
  <si>
    <t>WebsJa20</t>
  </si>
  <si>
    <t>Jason Webster</t>
  </si>
  <si>
    <t>GoodDw20</t>
  </si>
  <si>
    <t>Dwayne Goodrich</t>
  </si>
  <si>
    <t>GreeBa20</t>
  </si>
  <si>
    <t>Barrett Green</t>
  </si>
  <si>
    <t>ColeCo21</t>
  </si>
  <si>
    <t>Cosey Coleman</t>
  </si>
  <si>
    <t>CharIk20</t>
  </si>
  <si>
    <t>Ike Charlton</t>
  </si>
  <si>
    <t>WadeTo20</t>
  </si>
  <si>
    <t>Todd Wade</t>
  </si>
  <si>
    <t>Mississippi</t>
  </si>
  <si>
    <t>BartWi20</t>
  </si>
  <si>
    <t>William Bartee</t>
  </si>
  <si>
    <t>RobbFr20</t>
  </si>
  <si>
    <t>Fred Robbins</t>
  </si>
  <si>
    <t>GranDe21</t>
  </si>
  <si>
    <t>Deon Grant</t>
  </si>
  <si>
    <t>TillTr20</t>
  </si>
  <si>
    <t>Travares Tillman</t>
  </si>
  <si>
    <t>WashMa99</t>
  </si>
  <si>
    <t>Marcus Washington</t>
  </si>
  <si>
    <t>MeesBr20</t>
  </si>
  <si>
    <t>Brad Meester</t>
  </si>
  <si>
    <t>WillBo21</t>
  </si>
  <si>
    <t>Bobbie Williams</t>
  </si>
  <si>
    <t>ShepJa20</t>
  </si>
  <si>
    <t>Jacoby Shepherd</t>
  </si>
  <si>
    <t>Oklahoma St.</t>
  </si>
  <si>
    <t>Oklahoma State</t>
  </si>
  <si>
    <t>PrenTr00</t>
  </si>
  <si>
    <t>Travis Prentice</t>
  </si>
  <si>
    <t>Miami (OH)</t>
  </si>
  <si>
    <t>HarrLl20</t>
  </si>
  <si>
    <t>Lloyd Harrison</t>
  </si>
  <si>
    <t>North Carolina State</t>
  </si>
  <si>
    <t>DugaRo00</t>
  </si>
  <si>
    <t>Ron Dugans</t>
  </si>
  <si>
    <t>SimoMa20</t>
  </si>
  <si>
    <t>Mark Simoneau</t>
  </si>
  <si>
    <t>KinnEr00</t>
  </si>
  <si>
    <t>Erron Kinney</t>
  </si>
  <si>
    <t>WhitDe00</t>
  </si>
  <si>
    <t>Dez White</t>
  </si>
  <si>
    <t>ColeCh00</t>
  </si>
  <si>
    <t>Chris Cole</t>
  </si>
  <si>
    <t>WalkDa21</t>
  </si>
  <si>
    <t>Darwin Walker</t>
  </si>
  <si>
    <t>ClanKe20</t>
  </si>
  <si>
    <t>Kendrick Clancy</t>
  </si>
  <si>
    <t>DixoRo00</t>
  </si>
  <si>
    <t>Ron Dixon</t>
  </si>
  <si>
    <t>Lambuth</t>
  </si>
  <si>
    <t>WarrSt20</t>
  </si>
  <si>
    <t>Steve Warren</t>
  </si>
  <si>
    <t>RedmCh00</t>
  </si>
  <si>
    <t>Chris Redman</t>
  </si>
  <si>
    <t>Louisville</t>
  </si>
  <si>
    <t>RedmJ.00</t>
  </si>
  <si>
    <t>J.R. Redmond</t>
  </si>
  <si>
    <t>PoteHa20</t>
  </si>
  <si>
    <t>Hank Poteat</t>
  </si>
  <si>
    <t>Pittsburgh</t>
  </si>
  <si>
    <t>ColeLa00</t>
  </si>
  <si>
    <t>Laveranues Coles</t>
  </si>
  <si>
    <t>DawsJa00</t>
  </si>
  <si>
    <t>JaJuan Dawson</t>
  </si>
  <si>
    <t>JackDa00</t>
  </si>
  <si>
    <t>Darrell Jackson</t>
  </si>
  <si>
    <t>DrouRe00</t>
  </si>
  <si>
    <t>Reuben Droughns</t>
  </si>
  <si>
    <t>JordLe20</t>
  </si>
  <si>
    <t>Leander Jordan</t>
  </si>
  <si>
    <t>Indiana (PA)</t>
  </si>
  <si>
    <t>McInDa20</t>
  </si>
  <si>
    <t>Damion McIntosh</t>
  </si>
  <si>
    <t>KellBe20</t>
  </si>
  <si>
    <t>Ben Kelly</t>
  </si>
  <si>
    <t>WeslGr20</t>
  </si>
  <si>
    <t>Greg Wesley</t>
  </si>
  <si>
    <t>UlbrJe20</t>
  </si>
  <si>
    <t>Jeff Ulbrich</t>
  </si>
  <si>
    <t>LymaDu00</t>
  </si>
  <si>
    <t>Dustin Lyman</t>
  </si>
  <si>
    <t>ChapDo00</t>
  </si>
  <si>
    <t>Doug Chapman</t>
  </si>
  <si>
    <t>MoorCo20</t>
  </si>
  <si>
    <t>Corey Moore</t>
  </si>
  <si>
    <t>WebsNa20</t>
  </si>
  <si>
    <t>Nate Webster</t>
  </si>
  <si>
    <t>MackDa20</t>
  </si>
  <si>
    <t>David Macklin</t>
  </si>
  <si>
    <t>SlauT.20</t>
  </si>
  <si>
    <t>T.J. Slaughter</t>
  </si>
  <si>
    <t>St.CJo20</t>
  </si>
  <si>
    <t>John St. Clair</t>
  </si>
  <si>
    <t>SandLe20</t>
  </si>
  <si>
    <t>Lewis Sanders</t>
  </si>
  <si>
    <t>SmitTe00</t>
  </si>
  <si>
    <t>Terrelle Smith</t>
  </si>
  <si>
    <t>KeatCu00</t>
  </si>
  <si>
    <t>Curtis Keaton</t>
  </si>
  <si>
    <t>James Madison</t>
  </si>
  <si>
    <t>DiggNa20</t>
  </si>
  <si>
    <t>Na'il Diggs</t>
  </si>
  <si>
    <t>ScotGa00</t>
  </si>
  <si>
    <t>Gari Scott</t>
  </si>
  <si>
    <t>ThomMi20</t>
  </si>
  <si>
    <t>Michael Thompson</t>
  </si>
  <si>
    <t>Tennessee St.</t>
  </si>
  <si>
    <t>Tennessee State</t>
  </si>
  <si>
    <t>JohnJe21</t>
  </si>
  <si>
    <t>Jerry Johnson</t>
  </si>
  <si>
    <t>BarrDa22</t>
  </si>
  <si>
    <t>David Barrett</t>
  </si>
  <si>
    <t>ShorBr20</t>
  </si>
  <si>
    <t>Brandon Short</t>
  </si>
  <si>
    <t>WilsAn20</t>
  </si>
  <si>
    <t>Antonio Wilson</t>
  </si>
  <si>
    <t>East Texas A&amp;M</t>
  </si>
  <si>
    <t>Texas A&amp;M-Commerce</t>
  </si>
  <si>
    <t>IoanJu20</t>
  </si>
  <si>
    <t>Junior Ioane</t>
  </si>
  <si>
    <t>KeitJo20</t>
  </si>
  <si>
    <t>John Keith</t>
  </si>
  <si>
    <t>Furman</t>
  </si>
  <si>
    <t>LarrKa20</t>
  </si>
  <si>
    <t>Kareem Larrimore</t>
  </si>
  <si>
    <t>West Texas A&amp;M</t>
  </si>
  <si>
    <t>SheaAa00</t>
  </si>
  <si>
    <t>Aaron Shea</t>
  </si>
  <si>
    <t>GaylTr00</t>
  </si>
  <si>
    <t>Trevor Gaylor</t>
  </si>
  <si>
    <t>CarlCo20</t>
  </si>
  <si>
    <t>Cooper Carlisle</t>
  </si>
  <si>
    <t>CarsLe20</t>
  </si>
  <si>
    <t>Leonardo Carson</t>
  </si>
  <si>
    <t>MoreFr00</t>
  </si>
  <si>
    <t>Frank Moreau</t>
  </si>
  <si>
    <t>BellMa21</t>
  </si>
  <si>
    <t>Marcus Bell</t>
  </si>
  <si>
    <t>DyerDe00</t>
  </si>
  <si>
    <t>Deon Dyer</t>
  </si>
  <si>
    <t>CartTy20</t>
  </si>
  <si>
    <t>Tyrone Carter</t>
  </si>
  <si>
    <t>Minnesota</t>
  </si>
  <si>
    <t>KacyIs20</t>
  </si>
  <si>
    <t>Isaiah Kacyvenski</t>
  </si>
  <si>
    <t>Harvard</t>
  </si>
  <si>
    <t>McKiAl20</t>
  </si>
  <si>
    <t>Alvin McKinley</t>
  </si>
  <si>
    <t>Mississippi State</t>
  </si>
  <si>
    <t>BlacAv00</t>
  </si>
  <si>
    <t>Avion Black</t>
  </si>
  <si>
    <t>WillJo30</t>
  </si>
  <si>
    <t>Josh Williams</t>
  </si>
  <si>
    <t>MyerBo21</t>
  </si>
  <si>
    <t>Bobby Myers</t>
  </si>
  <si>
    <t>AustRe20</t>
  </si>
  <si>
    <t>Reggie Austin</t>
  </si>
  <si>
    <t>BerrGa20</t>
  </si>
  <si>
    <t>Gary Berry</t>
  </si>
  <si>
    <t>RandGr20</t>
  </si>
  <si>
    <t>Greg Randall</t>
  </si>
  <si>
    <t>SirmPe20</t>
  </si>
  <si>
    <t>Peter Sirmon</t>
  </si>
  <si>
    <t>MoorMi20</t>
  </si>
  <si>
    <t>Michael Moore</t>
  </si>
  <si>
    <t>MalbAn20</t>
  </si>
  <si>
    <t>Anthony Malbrough</t>
  </si>
  <si>
    <t>ReyeTu20</t>
  </si>
  <si>
    <t>Tutan Reyes</t>
  </si>
  <si>
    <t>SmitPa00</t>
  </si>
  <si>
    <t>Paul Smith</t>
  </si>
  <si>
    <t>Texas-El Paso</t>
  </si>
  <si>
    <t>BeanRo20</t>
  </si>
  <si>
    <t>Robert Bean</t>
  </si>
  <si>
    <t>MorrAr20</t>
  </si>
  <si>
    <t>Aric Morris</t>
  </si>
  <si>
    <t>TosiMa20</t>
  </si>
  <si>
    <t>Mao Tosi</t>
  </si>
  <si>
    <t>Idaho</t>
  </si>
  <si>
    <t>HaggCl20</t>
  </si>
  <si>
    <t>Clark Haggans</t>
  </si>
  <si>
    <t>Colorado State</t>
  </si>
  <si>
    <t>YounBr20</t>
  </si>
  <si>
    <t>Brian Young</t>
  </si>
  <si>
    <t>BrowRa20</t>
  </si>
  <si>
    <t>Ralph Brown</t>
  </si>
  <si>
    <t>LechSh20</t>
  </si>
  <si>
    <t>Shane Lechler</t>
  </si>
  <si>
    <t>HayeWi00</t>
  </si>
  <si>
    <t>Windrell Hayes</t>
  </si>
  <si>
    <t>WileMi00</t>
  </si>
  <si>
    <t>Michael Wiley</t>
  </si>
  <si>
    <t>ChapLa20</t>
  </si>
  <si>
    <t>Lamar Chapman</t>
  </si>
  <si>
    <t>WilsGi21</t>
  </si>
  <si>
    <t>Gillis Wilson</t>
  </si>
  <si>
    <t>Southern</t>
  </si>
  <si>
    <t>GbajKa20</t>
  </si>
  <si>
    <t>Kabeer Gbaja-Biamila</t>
  </si>
  <si>
    <t>San Diego St.</t>
  </si>
  <si>
    <t>San Diego State</t>
  </si>
  <si>
    <t>MileJo20</t>
  </si>
  <si>
    <t>John Milem</t>
  </si>
  <si>
    <t>Lenoir-Rhyne</t>
  </si>
  <si>
    <t>FreeAr20</t>
  </si>
  <si>
    <t>Arturo Freeman</t>
  </si>
  <si>
    <t>HallDa00</t>
  </si>
  <si>
    <t>Dante Hall</t>
  </si>
  <si>
    <t>MorrSa00</t>
  </si>
  <si>
    <t>Sammy Morris</t>
  </si>
  <si>
    <t>WheaAu20</t>
  </si>
  <si>
    <t>Austin Wheatley</t>
  </si>
  <si>
    <t>ThomKi20</t>
  </si>
  <si>
    <t>Kiwaukee Thomas</t>
  </si>
  <si>
    <t>Georgia Southern</t>
  </si>
  <si>
    <t>ChamFr20</t>
  </si>
  <si>
    <t>Frank Chamberlin</t>
  </si>
  <si>
    <t>DennPa20</t>
  </si>
  <si>
    <t>Pat Dennis</t>
  </si>
  <si>
    <t>MartTe00</t>
  </si>
  <si>
    <t>Tee Martin</t>
  </si>
  <si>
    <t>TantJa00</t>
  </si>
  <si>
    <t>Jay Tant</t>
  </si>
  <si>
    <t>WaltTr00</t>
  </si>
  <si>
    <t>Troy Walters</t>
  </si>
  <si>
    <t>Stanford</t>
  </si>
  <si>
    <t>MortCh00</t>
  </si>
  <si>
    <t>Chad Morton</t>
  </si>
  <si>
    <t>GranEr20</t>
  </si>
  <si>
    <t>Ernest Grant</t>
  </si>
  <si>
    <t>rackenei01</t>
  </si>
  <si>
    <t>Neil Rackers</t>
  </si>
  <si>
    <t>PhilMa20</t>
  </si>
  <si>
    <t>Mareno Philyaw</t>
  </si>
  <si>
    <t>CombCh21</t>
  </si>
  <si>
    <t>Chris Combs</t>
  </si>
  <si>
    <t>edingpau01</t>
  </si>
  <si>
    <t>Paul Edinger</t>
  </si>
  <si>
    <t>WillJa01</t>
  </si>
  <si>
    <t>James Williams</t>
  </si>
  <si>
    <t>IssaJa20</t>
  </si>
  <si>
    <t>Jabari Issa</t>
  </si>
  <si>
    <t>JoneDh20</t>
  </si>
  <si>
    <t>Dhani Jones</t>
  </si>
  <si>
    <t>ScotTo21</t>
  </si>
  <si>
    <t>Tony Scott</t>
  </si>
  <si>
    <t>EdwaMa20</t>
  </si>
  <si>
    <t>Mario Edwards</t>
  </si>
  <si>
    <t>JameJe20</t>
  </si>
  <si>
    <t>Jeno James</t>
  </si>
  <si>
    <t>WynnSp00</t>
  </si>
  <si>
    <t>Spergon Wynn</t>
  </si>
  <si>
    <t>Texas St.</t>
  </si>
  <si>
    <t>Texas State</t>
  </si>
  <si>
    <t>TaylSh20</t>
  </si>
  <si>
    <t>Shannon Taylor</t>
  </si>
  <si>
    <t>ThomAd00</t>
  </si>
  <si>
    <t>Adalius Thomas</t>
  </si>
  <si>
    <t>HarrAn21</t>
  </si>
  <si>
    <t>Antwan Harris</t>
  </si>
  <si>
    <t>AlfoDa20</t>
  </si>
  <si>
    <t>Darnell Alford</t>
  </si>
  <si>
    <t>AndeMi00</t>
  </si>
  <si>
    <t>Mike Anderson</t>
  </si>
  <si>
    <t>HillJo21</t>
  </si>
  <si>
    <t>John Hilliard</t>
  </si>
  <si>
    <t>GibsDa20</t>
  </si>
  <si>
    <t>David Gibson</t>
  </si>
  <si>
    <t>LarsLe20</t>
  </si>
  <si>
    <t>Leif Larsen</t>
  </si>
  <si>
    <t>HawtMi20</t>
  </si>
  <si>
    <t>Michael Hawthorne</t>
  </si>
  <si>
    <t>SmitEm20</t>
  </si>
  <si>
    <t>Emanuel Smith</t>
  </si>
  <si>
    <t>SmitRo21</t>
  </si>
  <si>
    <t>Robaire Smith</t>
  </si>
  <si>
    <t>BoweMa20</t>
  </si>
  <si>
    <t>Matt Bowen</t>
  </si>
  <si>
    <t>BradTo00</t>
  </si>
  <si>
    <t>Tom Brady</t>
  </si>
  <si>
    <t>NugeDa21</t>
  </si>
  <si>
    <t>David Nugent</t>
  </si>
  <si>
    <t>HusaTo20</t>
  </si>
  <si>
    <t>Todd Husak</t>
  </si>
  <si>
    <t>BedeBr20</t>
  </si>
  <si>
    <t>Brad Bedell</t>
  </si>
  <si>
    <t>StLoBr00</t>
  </si>
  <si>
    <t>Brad St. Louis</t>
  </si>
  <si>
    <t>Missouri State</t>
  </si>
  <si>
    <t>VaugDa20</t>
  </si>
  <si>
    <t>Darrick Vaughn</t>
  </si>
  <si>
    <t>RattTi00</t>
  </si>
  <si>
    <t>Tim Rattay</t>
  </si>
  <si>
    <t>GreeMi00</t>
  </si>
  <si>
    <t>Mike Green</t>
  </si>
  <si>
    <t>Houston</t>
  </si>
  <si>
    <t>NW State (LA)</t>
  </si>
  <si>
    <t>JackJa01</t>
  </si>
  <si>
    <t>Jarious Jackson</t>
  </si>
  <si>
    <t>SanySe20</t>
  </si>
  <si>
    <t>Sekou Sanyika</t>
  </si>
  <si>
    <t>CowsDe20</t>
  </si>
  <si>
    <t>Delbert Cowsette</t>
  </si>
  <si>
    <t>ParkJe21</t>
  </si>
  <si>
    <t>Jeremiah Parker</t>
  </si>
  <si>
    <t>GranOr20</t>
  </si>
  <si>
    <t>Orantes Grant</t>
  </si>
  <si>
    <t>TownLe20</t>
  </si>
  <si>
    <t>Lester Towns</t>
  </si>
  <si>
    <t>TausMa20</t>
  </si>
  <si>
    <t>Mark Tauscher</t>
  </si>
  <si>
    <t>BarnRa20</t>
  </si>
  <si>
    <t>Rashidi Barnes</t>
  </si>
  <si>
    <t>FulcMo20</t>
  </si>
  <si>
    <t>Mondriel Fulcher</t>
  </si>
  <si>
    <t>HousKe01</t>
  </si>
  <si>
    <t>Kevin Houser</t>
  </si>
  <si>
    <t>JennBr00</t>
  </si>
  <si>
    <t>Brian Jennings</t>
  </si>
  <si>
    <t>HaddDr00</t>
  </si>
  <si>
    <t>Drew Haddad</t>
  </si>
  <si>
    <t>Buffalo</t>
  </si>
  <si>
    <t>HamiJo20</t>
  </si>
  <si>
    <t>Joe Hamilton</t>
  </si>
  <si>
    <t>OlsoEr20</t>
  </si>
  <si>
    <t>Erik Olson</t>
  </si>
  <si>
    <t>BrooRo20</t>
  </si>
  <si>
    <t>Rodregis Brooks</t>
  </si>
  <si>
    <t>PassPa00</t>
  </si>
  <si>
    <t>Patrick Pass</t>
  </si>
  <si>
    <t>MeieRo20</t>
  </si>
  <si>
    <t>Rob Meier</t>
  </si>
  <si>
    <t>Washington St.</t>
  </si>
  <si>
    <t>Washington State</t>
  </si>
  <si>
    <t>LeexCh00</t>
  </si>
  <si>
    <t>Charles Lee</t>
  </si>
  <si>
    <t>StitSh00</t>
  </si>
  <si>
    <t>Shyrone Stith</t>
  </si>
  <si>
    <t>ClarDa21</t>
  </si>
  <si>
    <t>Danny Clark</t>
  </si>
  <si>
    <t>KellLe21</t>
  </si>
  <si>
    <t>Lewis Kelly</t>
  </si>
  <si>
    <t>South Carolina St.</t>
  </si>
  <si>
    <t>McCaEu20</t>
  </si>
  <si>
    <t>Eugene McCaslin</t>
  </si>
  <si>
    <t>PolkDa20</t>
  </si>
  <si>
    <t>DaShon Polk</t>
  </si>
  <si>
    <t>MealRo00</t>
  </si>
  <si>
    <t>Rondell Mealey</t>
  </si>
  <si>
    <t>GreeMi20</t>
  </si>
  <si>
    <t>Michael Green</t>
  </si>
  <si>
    <t>VickMi00</t>
  </si>
  <si>
    <t>Michael Vick</t>
  </si>
  <si>
    <t>DaviLe21</t>
  </si>
  <si>
    <t>Leonard Davis</t>
  </si>
  <si>
    <t>WarrGe20</t>
  </si>
  <si>
    <t>Gerard Warren</t>
  </si>
  <si>
    <t>SmitJu20</t>
  </si>
  <si>
    <t>Justin Smith</t>
  </si>
  <si>
    <t>TomlLa00</t>
  </si>
  <si>
    <t>LaDainian Tomlinson</t>
  </si>
  <si>
    <t>TCU</t>
  </si>
  <si>
    <t>SeymRi00</t>
  </si>
  <si>
    <t>Richard Seymour</t>
  </si>
  <si>
    <t>CartAn20</t>
  </si>
  <si>
    <t>Andre Carter</t>
  </si>
  <si>
    <t>TerrDa00</t>
  </si>
  <si>
    <t>David Terrell</t>
  </si>
  <si>
    <t>RobiKo00</t>
  </si>
  <si>
    <t>Koren Robinson</t>
  </si>
  <si>
    <t>ReynJa20</t>
  </si>
  <si>
    <t>Jamal Reynolds</t>
  </si>
  <si>
    <t>MorgDa99</t>
  </si>
  <si>
    <t>Dan Morgan</t>
  </si>
  <si>
    <t>LewiDa20</t>
  </si>
  <si>
    <t>Damione Lewis</t>
  </si>
  <si>
    <t>StroMa01</t>
  </si>
  <si>
    <t>Marcus Stroud</t>
  </si>
  <si>
    <t>WalkKe21</t>
  </si>
  <si>
    <t>Kenyatta Walker</t>
  </si>
  <si>
    <t>GardRo00</t>
  </si>
  <si>
    <t>Rod Gardner</t>
  </si>
  <si>
    <t>MossSa00</t>
  </si>
  <si>
    <t>Santana Moss</t>
  </si>
  <si>
    <t>HutcSt00</t>
  </si>
  <si>
    <t>Steve Hutchinson</t>
  </si>
  <si>
    <t>BackJe20</t>
  </si>
  <si>
    <t>Jeff Backus</t>
  </si>
  <si>
    <t>HampCa00</t>
  </si>
  <si>
    <t>Casey Hampton</t>
  </si>
  <si>
    <t>NT</t>
  </si>
  <si>
    <t>ArchAd20</t>
  </si>
  <si>
    <t>Adam Archuleta</t>
  </si>
  <si>
    <t>ClemNa99</t>
  </si>
  <si>
    <t>Nate Clements</t>
  </si>
  <si>
    <t>AlleWi20</t>
  </si>
  <si>
    <t>Will Allen</t>
  </si>
  <si>
    <t>McAlDe00</t>
  </si>
  <si>
    <t>Deuce McAllister</t>
  </si>
  <si>
    <t>MiddWi20</t>
  </si>
  <si>
    <t>Willie Middlebrooks</t>
  </si>
  <si>
    <t>MitcFr00</t>
  </si>
  <si>
    <t>Freddie Mitchell</t>
  </si>
  <si>
    <t>FletJa20</t>
  </si>
  <si>
    <t>Jamar Fletcher</t>
  </si>
  <si>
    <t>BennMi00</t>
  </si>
  <si>
    <t>Michael Bennett</t>
  </si>
  <si>
    <t>GibsDe21</t>
  </si>
  <si>
    <t>Derrick Gibson</t>
  </si>
  <si>
    <t>PickRy20</t>
  </si>
  <si>
    <t>Ryan Pickett</t>
  </si>
  <si>
    <t>WaynRe00</t>
  </si>
  <si>
    <t>Reggie Wayne</t>
  </si>
  <si>
    <t>HeapTo00</t>
  </si>
  <si>
    <t>Todd Heap</t>
  </si>
  <si>
    <t>BreeDr00</t>
  </si>
  <si>
    <t>Drew Brees</t>
  </si>
  <si>
    <t>MorgQu00</t>
  </si>
  <si>
    <t>Quincy Morgan</t>
  </si>
  <si>
    <t>VandKy99</t>
  </si>
  <si>
    <t>Kyle Vanden Bosch</t>
  </si>
  <si>
    <t>CrumAl00</t>
  </si>
  <si>
    <t>Alge Crumpler</t>
  </si>
  <si>
    <t>JohnCh01</t>
  </si>
  <si>
    <t>Chad Johnson</t>
  </si>
  <si>
    <t>Oregon St.</t>
  </si>
  <si>
    <t>Oregon State</t>
  </si>
  <si>
    <t>BashId20</t>
  </si>
  <si>
    <t>Idrees Bashir</t>
  </si>
  <si>
    <t>ThomAn01</t>
  </si>
  <si>
    <t>Anthony Thomas</t>
  </si>
  <si>
    <t>BellKe20</t>
  </si>
  <si>
    <t>Kendrell Bell</t>
  </si>
  <si>
    <t>LucaKe20</t>
  </si>
  <si>
    <t>Ken Lucas</t>
  </si>
  <si>
    <t>FergRo00</t>
  </si>
  <si>
    <t>Robert Ferguson</t>
  </si>
  <si>
    <t>PollTo21</t>
  </si>
  <si>
    <t>Tommy Polley</t>
  </si>
  <si>
    <t>WillMa25</t>
  </si>
  <si>
    <t>Maurice Williams</t>
  </si>
  <si>
    <t>JenkKr00</t>
  </si>
  <si>
    <t>Kris Jenkins</t>
  </si>
  <si>
    <t>SmooFr20</t>
  </si>
  <si>
    <t>Fred Smoot</t>
  </si>
  <si>
    <t>SchoAa99</t>
  </si>
  <si>
    <t>Aaron Schobel</t>
  </si>
  <si>
    <t>WinbJa20</t>
  </si>
  <si>
    <t>Jamie Winborn</t>
  </si>
  <si>
    <t>LighMa20</t>
  </si>
  <si>
    <t>Matt Light</t>
  </si>
  <si>
    <t>JordLa00</t>
  </si>
  <si>
    <t>LaMont Jordan</t>
  </si>
  <si>
    <t>Lamont Jordan</t>
  </si>
  <si>
    <t>RaioDo20</t>
  </si>
  <si>
    <t>Dominic Raiola</t>
  </si>
  <si>
    <t>ChamCh00</t>
  </si>
  <si>
    <t>Chris Chambers</t>
  </si>
  <si>
    <t>CartQu00</t>
  </si>
  <si>
    <t>Quincy Carter</t>
  </si>
  <si>
    <t>StonMi20</t>
  </si>
  <si>
    <t>Michael Stone</t>
  </si>
  <si>
    <t>CaveQu20</t>
  </si>
  <si>
    <t>Quinton Caver</t>
  </si>
  <si>
    <t>DixoTo20</t>
  </si>
  <si>
    <t>Tony Dixon</t>
  </si>
  <si>
    <t>HowaWi20</t>
  </si>
  <si>
    <t>Willie Howard</t>
  </si>
  <si>
    <t>HenrTr00</t>
  </si>
  <si>
    <t>Travis Henry</t>
  </si>
  <si>
    <t>TuiaMa00</t>
  </si>
  <si>
    <t>Marques Tuiasosopo</t>
  </si>
  <si>
    <t>DysoAn20</t>
  </si>
  <si>
    <t>Andre Dyson</t>
  </si>
  <si>
    <t>RogeSh99</t>
  </si>
  <si>
    <t>Shaun Rogers</t>
  </si>
  <si>
    <t>BaxtGa20</t>
  </si>
  <si>
    <t>Gary Baxter</t>
  </si>
  <si>
    <t>BurgDe99</t>
  </si>
  <si>
    <t>Derrick Burgess</t>
  </si>
  <si>
    <t>WilsAd99</t>
  </si>
  <si>
    <t>Adrian Wilson</t>
  </si>
  <si>
    <t>JackJa00</t>
  </si>
  <si>
    <t>James Jackson</t>
  </si>
  <si>
    <t>BrewSe20</t>
  </si>
  <si>
    <t>Sean Brewer</t>
  </si>
  <si>
    <t>San Jose State</t>
  </si>
  <si>
    <t>CodyTa20</t>
  </si>
  <si>
    <t>Tay Cody</t>
  </si>
  <si>
    <t>GandMi20</t>
  </si>
  <si>
    <t>Mike Gandy</t>
  </si>
  <si>
    <t>KellEr20</t>
  </si>
  <si>
    <t>Eric Kelly</t>
  </si>
  <si>
    <t>HodgSe20</t>
  </si>
  <si>
    <t>Sedrick Hodge</t>
  </si>
  <si>
    <t>JuexBh20</t>
  </si>
  <si>
    <t>Bhawoh Jue</t>
  </si>
  <si>
    <t>MarsTo20</t>
  </si>
  <si>
    <t>Torrance Marshall</t>
  </si>
  <si>
    <t>WestEr20</t>
  </si>
  <si>
    <t>Eric Westmoreland</t>
  </si>
  <si>
    <t>SmitSt01</t>
  </si>
  <si>
    <t>Steve Smith Sr.</t>
  </si>
  <si>
    <t>Steve Smith</t>
  </si>
  <si>
    <t>DownEr20</t>
  </si>
  <si>
    <t>Eric Downing</t>
  </si>
  <si>
    <t>EdwaRo20</t>
  </si>
  <si>
    <t>Ron Edwards</t>
  </si>
  <si>
    <t>MinnMa00</t>
  </si>
  <si>
    <t>Snoop Minnis</t>
  </si>
  <si>
    <t>PeteWi20</t>
  </si>
  <si>
    <t>Will Peterson</t>
  </si>
  <si>
    <t>McKeKa20</t>
  </si>
  <si>
    <t>Kareem McKenzie</t>
  </si>
  <si>
    <t>BarlKe00</t>
  </si>
  <si>
    <t>Kevan Barlow</t>
  </si>
  <si>
    <t>SmitKe23</t>
  </si>
  <si>
    <t>Kenny Smith</t>
  </si>
  <si>
    <t>EvanHe00</t>
  </si>
  <si>
    <t>Heath Evans</t>
  </si>
  <si>
    <t>AlleBr21</t>
  </si>
  <si>
    <t>Brian Allen</t>
  </si>
  <si>
    <t>SmitDw20</t>
  </si>
  <si>
    <t>Dwight Smith</t>
  </si>
  <si>
    <t>Akron</t>
  </si>
  <si>
    <t>MinoTr00</t>
  </si>
  <si>
    <t>Travis Minor</t>
  </si>
  <si>
    <t>HaywRe20</t>
  </si>
  <si>
    <t>Reggie Hayward</t>
  </si>
  <si>
    <t>Iowa St.</t>
  </si>
  <si>
    <t>Iowa State</t>
  </si>
  <si>
    <t>GreeMo20</t>
  </si>
  <si>
    <t>Morlon Greenwood</t>
  </si>
  <si>
    <t>GranDe20</t>
  </si>
  <si>
    <t>DeLawrence Grant</t>
  </si>
  <si>
    <t>MeieSh00</t>
  </si>
  <si>
    <t>Shad Meier</t>
  </si>
  <si>
    <t>BirdCo20</t>
  </si>
  <si>
    <t>Cory Bird</t>
  </si>
  <si>
    <t>RabaCa20</t>
  </si>
  <si>
    <t>Casey Rabach</t>
  </si>
  <si>
    <t>BladWi20</t>
  </si>
  <si>
    <t>Willie Blade</t>
  </si>
  <si>
    <t>BoydJa20</t>
  </si>
  <si>
    <t>James Boyd</t>
  </si>
  <si>
    <t>JennJo20</t>
  </si>
  <si>
    <t>Jonas Jennings</t>
  </si>
  <si>
    <t>JoneKe22</t>
  </si>
  <si>
    <t>Kenyatta Jones</t>
  </si>
  <si>
    <t>South Florida</t>
  </si>
  <si>
    <t>HenrAn20</t>
  </si>
  <si>
    <t>Anthony Henry</t>
  </si>
  <si>
    <t>gramabil01</t>
  </si>
  <si>
    <t>Bill Gramatica</t>
  </si>
  <si>
    <t>GarzRo20</t>
  </si>
  <si>
    <t>Roberto Garza</t>
  </si>
  <si>
    <t>Texas A&amp;M-Kingsville</t>
  </si>
  <si>
    <t>JohnRu00</t>
  </si>
  <si>
    <t>Rudi Johnson</t>
  </si>
  <si>
    <t>HendJa20</t>
  </si>
  <si>
    <t>Jamie Henderson</t>
  </si>
  <si>
    <t>StewMa21</t>
  </si>
  <si>
    <t>Matt Stewart</t>
  </si>
  <si>
    <t>RileKa20</t>
  </si>
  <si>
    <t>Karon Riley</t>
  </si>
  <si>
    <t>HuffOr20</t>
  </si>
  <si>
    <t>Orlando Huff</t>
  </si>
  <si>
    <t>Fresno State</t>
  </si>
  <si>
    <t>FerrBi20</t>
  </si>
  <si>
    <t>Bill Ferrario</t>
  </si>
  <si>
    <t>WeinCh00</t>
  </si>
  <si>
    <t>Chris Weinke</t>
  </si>
  <si>
    <t>BeisMo20</t>
  </si>
  <si>
    <t>Monty Beisel</t>
  </si>
  <si>
    <t>SpooBr20</t>
  </si>
  <si>
    <t>Brandon Spoon</t>
  </si>
  <si>
    <t>NkweMa20</t>
  </si>
  <si>
    <t>Mathias Nkwenti</t>
  </si>
  <si>
    <t>Temple</t>
  </si>
  <si>
    <t>PolkCa20</t>
  </si>
  <si>
    <t>Carlos Polk</t>
  </si>
  <si>
    <t>HamiBe20</t>
  </si>
  <si>
    <t>Ben Hamilton</t>
  </si>
  <si>
    <t>ScotCe20</t>
  </si>
  <si>
    <t>Cedric Scott</t>
  </si>
  <si>
    <t>NorrMo00</t>
  </si>
  <si>
    <t>Moran Norris</t>
  </si>
  <si>
    <t>Kansas</t>
  </si>
  <si>
    <t>HoweJo21</t>
  </si>
  <si>
    <t>John Howell</t>
  </si>
  <si>
    <t>DiemRy20</t>
  </si>
  <si>
    <t>Ryan Diem</t>
  </si>
  <si>
    <t>Northern Illinois</t>
  </si>
  <si>
    <t>BuckCo00</t>
  </si>
  <si>
    <t>Correll Buckhalter</t>
  </si>
  <si>
    <t>SteeMa20</t>
  </si>
  <si>
    <t>Markus Steele</t>
  </si>
  <si>
    <t>BellMa20</t>
  </si>
  <si>
    <t>McCaJu00</t>
  </si>
  <si>
    <t>Justin McCareins</t>
  </si>
  <si>
    <t>PalmJe00</t>
  </si>
  <si>
    <t>Jesse Palmer</t>
  </si>
  <si>
    <t>HartEd20</t>
  </si>
  <si>
    <t>Ed Hartwell</t>
  </si>
  <si>
    <t>FullCu20</t>
  </si>
  <si>
    <t>Curtis Fuller</t>
  </si>
  <si>
    <t>WomaFl20</t>
  </si>
  <si>
    <t>Floyd Womack</t>
  </si>
  <si>
    <t>ManuBr00</t>
  </si>
  <si>
    <t>Brandon Manumaleuna</t>
  </si>
  <si>
    <t>WortSh20</t>
  </si>
  <si>
    <t>Shawn Worthen</t>
  </si>
  <si>
    <t>JameCe00</t>
  </si>
  <si>
    <t>Cedric James</t>
  </si>
  <si>
    <t>FataMa20</t>
  </si>
  <si>
    <t>Mario Fatafehi</t>
  </si>
  <si>
    <t>LeyvVi20</t>
  </si>
  <si>
    <t>Victor Leyva</t>
  </si>
  <si>
    <t>LehrMa20</t>
  </si>
  <si>
    <t>Matt Lehr</t>
  </si>
  <si>
    <t>RobeBe20</t>
  </si>
  <si>
    <t>Bernard Robertson</t>
  </si>
  <si>
    <t>MoreZe20</t>
  </si>
  <si>
    <t>Zeke Moreno</t>
  </si>
  <si>
    <t>BannAl00</t>
  </si>
  <si>
    <t>Alex Bannister</t>
  </si>
  <si>
    <t>East. Kentucky</t>
  </si>
  <si>
    <t>BabeBi00</t>
  </si>
  <si>
    <t>Bill Baber</t>
  </si>
  <si>
    <t>Billy Baber</t>
  </si>
  <si>
    <t>CoopJa20</t>
  </si>
  <si>
    <t>Jarrod Cooper</t>
  </si>
  <si>
    <t>SullMa20</t>
  </si>
  <si>
    <t>Marques Sullivan</t>
  </si>
  <si>
    <t>ButlJe20</t>
  </si>
  <si>
    <t>Jerametrius Butler</t>
  </si>
  <si>
    <t>OkobCh20</t>
  </si>
  <si>
    <t>Chukky Okobi</t>
  </si>
  <si>
    <t>StewTo00</t>
  </si>
  <si>
    <t>Tony Stewart</t>
  </si>
  <si>
    <t>AndeSc00</t>
  </si>
  <si>
    <t>Scotty Anderson</t>
  </si>
  <si>
    <t>Grambling St.</t>
  </si>
  <si>
    <t>Grambling State</t>
  </si>
  <si>
    <t>McMaMi00</t>
  </si>
  <si>
    <t>Mike McMahon</t>
  </si>
  <si>
    <t>Rutgers</t>
  </si>
  <si>
    <t>BlayDe00</t>
  </si>
  <si>
    <t>Derrick Blaylock</t>
  </si>
  <si>
    <t>S.F. Austin</t>
  </si>
  <si>
    <t>Stephen F. Austin</t>
  </si>
  <si>
    <t>HochRu20</t>
  </si>
  <si>
    <t>Russ Hochstein</t>
  </si>
  <si>
    <t>WallRa20</t>
  </si>
  <si>
    <t>Raymond Walls</t>
  </si>
  <si>
    <t>McCaDa00</t>
  </si>
  <si>
    <t>Darnerien McCants</t>
  </si>
  <si>
    <t>Delaware St.</t>
  </si>
  <si>
    <t>FeelA.00</t>
  </si>
  <si>
    <t>A.J. Feeley</t>
  </si>
  <si>
    <t>ChukPa20</t>
  </si>
  <si>
    <t>Patrick Chukwurah</t>
  </si>
  <si>
    <t>Wyoming</t>
  </si>
  <si>
    <t>BerlEd00</t>
  </si>
  <si>
    <t>Eddie Berlin</t>
  </si>
  <si>
    <t>CartJo01</t>
  </si>
  <si>
    <t>Jonathan Carter</t>
  </si>
  <si>
    <t>AkbaHa20</t>
  </si>
  <si>
    <t>Hakim Akbar</t>
  </si>
  <si>
    <t>JameMi20</t>
  </si>
  <si>
    <t>Michael Jameson</t>
  </si>
  <si>
    <t>JohnRi20</t>
  </si>
  <si>
    <t>Riall Johnson</t>
  </si>
  <si>
    <t>WilsCe00</t>
  </si>
  <si>
    <t>Cedrick Wilson</t>
  </si>
  <si>
    <t>StewDa20</t>
  </si>
  <si>
    <t>Daleroy Stewart</t>
  </si>
  <si>
    <t>CookJa00</t>
  </si>
  <si>
    <t>Jameel Cook</t>
  </si>
  <si>
    <t>BrowDe02</t>
  </si>
  <si>
    <t>Dee Brown</t>
  </si>
  <si>
    <t>DrivTo20</t>
  </si>
  <si>
    <t>Tony Driver</t>
  </si>
  <si>
    <t>HolmRa20</t>
  </si>
  <si>
    <t>Rashad Holman</t>
  </si>
  <si>
    <t>BailRo21</t>
  </si>
  <si>
    <t>Rodney Bailey</t>
  </si>
  <si>
    <t>WymsEl20</t>
  </si>
  <si>
    <t>Ellis Wyms</t>
  </si>
  <si>
    <t>CoopCh20</t>
  </si>
  <si>
    <t>Chris Cooper</t>
  </si>
  <si>
    <t>Nebraska-Omaha</t>
  </si>
  <si>
    <t>ScotCa20</t>
  </si>
  <si>
    <t>Carey Scott</t>
  </si>
  <si>
    <t>Kentucky State</t>
  </si>
  <si>
    <t>KaspKe00</t>
  </si>
  <si>
    <t>Kevin Kasper</t>
  </si>
  <si>
    <t>AlexDa21</t>
  </si>
  <si>
    <t>Dan Alexander</t>
  </si>
  <si>
    <t>DoerJa20</t>
  </si>
  <si>
    <t>Jason Doering</t>
  </si>
  <si>
    <t>MaesJo20</t>
  </si>
  <si>
    <t>Joe Maese</t>
  </si>
  <si>
    <t>OLeaDa20</t>
  </si>
  <si>
    <t>Dan O'Leary</t>
  </si>
  <si>
    <t>MartDa00</t>
  </si>
  <si>
    <t>David Martin</t>
  </si>
  <si>
    <t>MyerLe20</t>
  </si>
  <si>
    <t>Leonard Myers</t>
  </si>
  <si>
    <t>HillRe20</t>
  </si>
  <si>
    <t>Renaldo Hill</t>
  </si>
  <si>
    <t>ZukaPa20</t>
  </si>
  <si>
    <t>Paul Zukauskas</t>
  </si>
  <si>
    <t>HousTJ00</t>
  </si>
  <si>
    <t>T.J. Houshmandzadeh</t>
  </si>
  <si>
    <t>ReedJa21</t>
  </si>
  <si>
    <t>James Reed</t>
  </si>
  <si>
    <t>WeatCo20</t>
  </si>
  <si>
    <t>Colston Weatherington</t>
  </si>
  <si>
    <t>Central Missouri St.</t>
  </si>
  <si>
    <t>BlacHa20</t>
  </si>
  <si>
    <t>Harold Blackmon</t>
  </si>
  <si>
    <t>WillLo20</t>
  </si>
  <si>
    <t>Louis Williams</t>
  </si>
  <si>
    <t>HartSh20</t>
  </si>
  <si>
    <t>Shaunard Harts</t>
  </si>
  <si>
    <t>Boise St.</t>
  </si>
  <si>
    <t>Boise State</t>
  </si>
  <si>
    <t>GermRe00</t>
  </si>
  <si>
    <t>Reggie Germany</t>
  </si>
  <si>
    <t>HallCo20</t>
  </si>
  <si>
    <t>Corey Hall</t>
  </si>
  <si>
    <t>Appalachian St.</t>
  </si>
  <si>
    <t>Appalachian State</t>
  </si>
  <si>
    <t>FornKy20</t>
  </si>
  <si>
    <t>Kynan Forney</t>
  </si>
  <si>
    <t>DeMuRi20</t>
  </si>
  <si>
    <t>Rick DeMulling</t>
  </si>
  <si>
    <t>NormDe20</t>
  </si>
  <si>
    <t>Dennis Norman</t>
  </si>
  <si>
    <t>Princeton</t>
  </si>
  <si>
    <t>JohnEr00</t>
  </si>
  <si>
    <t>Eric Johnson</t>
  </si>
  <si>
    <t>Yale</t>
  </si>
  <si>
    <t>FlemRo20</t>
  </si>
  <si>
    <t>Ronald Flemons</t>
  </si>
  <si>
    <t>CombDe20</t>
  </si>
  <si>
    <t>Derek Combs</t>
  </si>
  <si>
    <t>KoloRo20</t>
  </si>
  <si>
    <t>Ross Kolodziej</t>
  </si>
  <si>
    <t>McCrMa20</t>
  </si>
  <si>
    <t>Marlon McCree</t>
  </si>
  <si>
    <t>McCoQu00</t>
  </si>
  <si>
    <t>Quentin McCord</t>
  </si>
  <si>
    <t>RobeTy20</t>
  </si>
  <si>
    <t>Tyrone Robertson</t>
  </si>
  <si>
    <t>Hinds CC</t>
  </si>
  <si>
    <t>TurnT.21</t>
  </si>
  <si>
    <t>T.J. Turner</t>
  </si>
  <si>
    <t>NixxJo20</t>
  </si>
  <si>
    <t>John Nix</t>
  </si>
  <si>
    <t>DorsCh20</t>
  </si>
  <si>
    <t>Char-ron Dorsey</t>
  </si>
  <si>
    <t>Char-Ron Dorsey</t>
  </si>
  <si>
    <t>CarsRo20</t>
  </si>
  <si>
    <t>Robert Carswell</t>
  </si>
  <si>
    <t>KingAn00</t>
  </si>
  <si>
    <t>Andre King</t>
  </si>
  <si>
    <t>HOU</t>
  </si>
  <si>
    <t>CarrDa00</t>
  </si>
  <si>
    <t>David Carr</t>
  </si>
  <si>
    <t>PeppJu99</t>
  </si>
  <si>
    <t>Julius Peppers</t>
  </si>
  <si>
    <t>HarrJo00</t>
  </si>
  <si>
    <t>Joey Harrington</t>
  </si>
  <si>
    <t>WillMi22</t>
  </si>
  <si>
    <t>Mike Williams</t>
  </si>
  <si>
    <t>JammQu20</t>
  </si>
  <si>
    <t>Quentin Jammer</t>
  </si>
  <si>
    <t>SimsRy20</t>
  </si>
  <si>
    <t>Ryan Sims</t>
  </si>
  <si>
    <t>McKiBr21</t>
  </si>
  <si>
    <t>Bryant McKinnie</t>
  </si>
  <si>
    <t>WillRo03</t>
  </si>
  <si>
    <t>Roy Williams</t>
  </si>
  <si>
    <t>HendJo99</t>
  </si>
  <si>
    <t>John Henderson</t>
  </si>
  <si>
    <t>JoneLe23</t>
  </si>
  <si>
    <t>Levi Jones</t>
  </si>
  <si>
    <t>FreeDw00</t>
  </si>
  <si>
    <t>Dwight Freeney</t>
  </si>
  <si>
    <t>BryaWe20</t>
  </si>
  <si>
    <t>Wendell Bryant</t>
  </si>
  <si>
    <t>StalDo00</t>
  </si>
  <si>
    <t>Donte' Stallworth</t>
  </si>
  <si>
    <t>ShocJe00</t>
  </si>
  <si>
    <t>Jeremy Shockey</t>
  </si>
  <si>
    <t>HaynAl20</t>
  </si>
  <si>
    <t>Albert Haynesworth</t>
  </si>
  <si>
    <t>GreeWi01</t>
  </si>
  <si>
    <t>William Green</t>
  </si>
  <si>
    <t>BuchPh20</t>
  </si>
  <si>
    <t>Phillip Buchanon</t>
  </si>
  <si>
    <t>DuckT.00</t>
  </si>
  <si>
    <t>T.J. Duckett</t>
  </si>
  <si>
    <t>LeliAs00</t>
  </si>
  <si>
    <t>Ashley Lelie</t>
  </si>
  <si>
    <t>WalkJa00</t>
  </si>
  <si>
    <t>Javon Walker</t>
  </si>
  <si>
    <t>GrahDa00</t>
  </si>
  <si>
    <t>Daniel Graham</t>
  </si>
  <si>
    <t>ThomBr21</t>
  </si>
  <si>
    <t>Bryan Thomas</t>
  </si>
  <si>
    <t>HarrNa20</t>
  </si>
  <si>
    <t>Napoleon Harris</t>
  </si>
  <si>
    <t>ReedEd00</t>
  </si>
  <si>
    <t>Ed Reed</t>
  </si>
  <si>
    <t>GranCh21</t>
  </si>
  <si>
    <t>Charles Grant</t>
  </si>
  <si>
    <t>ShepLi99</t>
  </si>
  <si>
    <t>Lito Sheppard</t>
  </si>
  <si>
    <t>RumpMi20</t>
  </si>
  <si>
    <t>Mike Rumph</t>
  </si>
  <si>
    <t>StevJe00</t>
  </si>
  <si>
    <t>Jerramy Stevens</t>
  </si>
  <si>
    <t>ColoMa20</t>
  </si>
  <si>
    <t>Marc Colombo</t>
  </si>
  <si>
    <t>SimmKe20</t>
  </si>
  <si>
    <t>Kendall Simmons</t>
  </si>
  <si>
    <t>ThomRo20</t>
  </si>
  <si>
    <t>Robert Thomas</t>
  </si>
  <si>
    <t>RamsPa00</t>
  </si>
  <si>
    <t>Patrick Ramsey</t>
  </si>
  <si>
    <t>GaffJa00</t>
  </si>
  <si>
    <t>Jabar Gaffney</t>
  </si>
  <si>
    <t>FostDe00</t>
  </si>
  <si>
    <t>DeShaun Foster</t>
  </si>
  <si>
    <t>EdwaKa20</t>
  </si>
  <si>
    <t>Kalimba Edwards</t>
  </si>
  <si>
    <t>ReedJo01</t>
  </si>
  <si>
    <t>Josh Reed</t>
  </si>
  <si>
    <t>GuroAn20</t>
  </si>
  <si>
    <t>Andre Gurode</t>
  </si>
  <si>
    <t>SmitRa20</t>
  </si>
  <si>
    <t>Raonall Smith</t>
  </si>
  <si>
    <t>FonoTo20</t>
  </si>
  <si>
    <t>Toniu Fonoti</t>
  </si>
  <si>
    <t>PearMi20</t>
  </si>
  <si>
    <t>Mike Pearson</t>
  </si>
  <si>
    <t>ThomLa21</t>
  </si>
  <si>
    <t>Lamont Thompson</t>
  </si>
  <si>
    <t>TripLa20</t>
  </si>
  <si>
    <t>Larry Tripplett</t>
  </si>
  <si>
    <t>FreeEd20</t>
  </si>
  <si>
    <t>Eddie Freeman</t>
  </si>
  <si>
    <t>BentLe00</t>
  </si>
  <si>
    <t>LeCharles Bentley</t>
  </si>
  <si>
    <t>WillTa20</t>
  </si>
  <si>
    <t>Tank Williams</t>
  </si>
  <si>
    <t>CartTi00</t>
  </si>
  <si>
    <t>Tim Carter</t>
  </si>
  <si>
    <t>DaviAn01</t>
  </si>
  <si>
    <t>Andre' Davis</t>
  </si>
  <si>
    <t>CaldRe00</t>
  </si>
  <si>
    <t>Reche Caldwell</t>
  </si>
  <si>
    <t>FishLe20</t>
  </si>
  <si>
    <t>Levar Fisher</t>
  </si>
  <si>
    <t>PittCh20</t>
  </si>
  <si>
    <t>Chester Pitts</t>
  </si>
  <si>
    <t>PortCl00</t>
  </si>
  <si>
    <t>Clinton Portis</t>
  </si>
  <si>
    <t>WeavAn20</t>
  </si>
  <si>
    <t>Anthony Weaver</t>
  </si>
  <si>
    <t>WalkLa20</t>
  </si>
  <si>
    <t>Langston Walker</t>
  </si>
  <si>
    <t>MorrMa00</t>
  </si>
  <si>
    <t>Maurice Morris</t>
  </si>
  <si>
    <t>JollDo00</t>
  </si>
  <si>
    <t>Doug Jolley</t>
  </si>
  <si>
    <t>BettLa00</t>
  </si>
  <si>
    <t>Ladell Betts</t>
  </si>
  <si>
    <t>McGrJo21</t>
  </si>
  <si>
    <t>Jon McGraw</t>
  </si>
  <si>
    <t>LewiMi99</t>
  </si>
  <si>
    <t>Michael Lewis</t>
  </si>
  <si>
    <t>BrowSh20</t>
  </si>
  <si>
    <t>Sheldon Brown</t>
  </si>
  <si>
    <t>PaleAn20</t>
  </si>
  <si>
    <t>Anton Palepoi</t>
  </si>
  <si>
    <t>DennRy20</t>
  </si>
  <si>
    <t>Ryan Denney</t>
  </si>
  <si>
    <t>RandAn00</t>
  </si>
  <si>
    <t>Antwaan Randle El</t>
  </si>
  <si>
    <t>Indiana</t>
  </si>
  <si>
    <t>BryaAn00</t>
  </si>
  <si>
    <t>Antonio Bryant</t>
  </si>
  <si>
    <t>FishTr20</t>
  </si>
  <si>
    <t>Travis Fisher</t>
  </si>
  <si>
    <t>BranDe00</t>
  </si>
  <si>
    <t>Deion Branch</t>
  </si>
  <si>
    <t>WearFr21</t>
  </si>
  <si>
    <t>Fred Weary</t>
  </si>
  <si>
    <t>SchoMa00</t>
  </si>
  <si>
    <t>Matt Schobel</t>
  </si>
  <si>
    <t>GoodAn20</t>
  </si>
  <si>
    <t>Andre' Goodman</t>
  </si>
  <si>
    <t>RashSa20</t>
  </si>
  <si>
    <t>Saleem Rasheed</t>
  </si>
  <si>
    <t>OffoWi20</t>
  </si>
  <si>
    <t>Willie Offord</t>
  </si>
  <si>
    <t>LebeBe20</t>
  </si>
  <si>
    <t>Ben Leber</t>
  </si>
  <si>
    <t>WillRo26</t>
  </si>
  <si>
    <t>Roosevelt Williams</t>
  </si>
  <si>
    <t>Tuskegee</t>
  </si>
  <si>
    <t>WithWi20</t>
  </si>
  <si>
    <t>Will Witherspoon</t>
  </si>
  <si>
    <t>JeffJo20</t>
  </si>
  <si>
    <t>Joe Jefferson</t>
  </si>
  <si>
    <t>Western Kentucky</t>
  </si>
  <si>
    <t>RossDe20</t>
  </si>
  <si>
    <t>Derek Ross</t>
  </si>
  <si>
    <t>FowlMe20</t>
  </si>
  <si>
    <t>Melvin Fowler</t>
  </si>
  <si>
    <t>CalmRo20</t>
  </si>
  <si>
    <t>Rocky Calmus</t>
  </si>
  <si>
    <t>HatcJe20</t>
  </si>
  <si>
    <t>Jeff Hatch</t>
  </si>
  <si>
    <t>Pennsylvania</t>
  </si>
  <si>
    <t>BaumRa20</t>
  </si>
  <si>
    <t>Rashad Bauman</t>
  </si>
  <si>
    <t>OverWi20</t>
  </si>
  <si>
    <t>Will Overstreet</t>
  </si>
  <si>
    <t>McCoJo01</t>
  </si>
  <si>
    <t>Josh McCown</t>
  </si>
  <si>
    <t>Sam Houston St.</t>
  </si>
  <si>
    <t>AlleJa21</t>
  </si>
  <si>
    <t>James Allen</t>
  </si>
  <si>
    <t>HillCh20</t>
  </si>
  <si>
    <t>Charles Hill</t>
  </si>
  <si>
    <t>GordLa00</t>
  </si>
  <si>
    <t>Lamar Gordon</t>
  </si>
  <si>
    <t>North Dakota St.</t>
  </si>
  <si>
    <t>North Dakota State</t>
  </si>
  <si>
    <t>RichKr20</t>
  </si>
  <si>
    <t>Kris Richard</t>
  </si>
  <si>
    <t>RussCl00</t>
  </si>
  <si>
    <t>Cliff Russell</t>
  </si>
  <si>
    <t>BakeCh00</t>
  </si>
  <si>
    <t>Chris Baker</t>
  </si>
  <si>
    <t>AyodAk20</t>
  </si>
  <si>
    <t>Akin Ayodele</t>
  </si>
  <si>
    <t>McKiSe20</t>
  </si>
  <si>
    <t>Seth McKinney</t>
  </si>
  <si>
    <t>WestBr00</t>
  </si>
  <si>
    <t>Brian Westbrook</t>
  </si>
  <si>
    <t>Villanova</t>
  </si>
  <si>
    <t>AndeMa22</t>
  </si>
  <si>
    <t>Marques Anderson</t>
  </si>
  <si>
    <t>MetcTe20</t>
  </si>
  <si>
    <t>Terrence Metcalf</t>
  </si>
  <si>
    <t>HopeCh21</t>
  </si>
  <si>
    <t>Chris Hope</t>
  </si>
  <si>
    <t>DaviDo23</t>
  </si>
  <si>
    <t>Dorsett Davis</t>
  </si>
  <si>
    <t>WireCo20</t>
  </si>
  <si>
    <t>Coy Wire</t>
  </si>
  <si>
    <t>JohnDe22</t>
  </si>
  <si>
    <t>Dennis Johnson</t>
  </si>
  <si>
    <t>WellJo00</t>
  </si>
  <si>
    <t>Jonathan Wells</t>
  </si>
  <si>
    <t>WeslDa20</t>
  </si>
  <si>
    <t>Dante Wesley</t>
  </si>
  <si>
    <t>BentKe20</t>
  </si>
  <si>
    <t>Kevin Bentley</t>
  </si>
  <si>
    <t>chandjef01</t>
  </si>
  <si>
    <t>Jeff Chandler</t>
  </si>
  <si>
    <t>PeelJu00</t>
  </si>
  <si>
    <t>Justin Peelle</t>
  </si>
  <si>
    <t>BrowAl20</t>
  </si>
  <si>
    <t>Alex Brown</t>
  </si>
  <si>
    <t>WillBr22</t>
  </si>
  <si>
    <t>Brian Williams</t>
  </si>
  <si>
    <t>ThorDa20</t>
  </si>
  <si>
    <t>David Thornton</t>
  </si>
  <si>
    <t>EasyOm00</t>
  </si>
  <si>
    <t>Omar Easy</t>
  </si>
  <si>
    <t>GarrDa00</t>
  </si>
  <si>
    <t>David Garrard</t>
  </si>
  <si>
    <t>DorsTr20</t>
  </si>
  <si>
    <t>Travis Dorsch</t>
  </si>
  <si>
    <t>EchoMi20</t>
  </si>
  <si>
    <t>Mike Echols</t>
  </si>
  <si>
    <t>TaylBe20</t>
  </si>
  <si>
    <t>Ben Taylor</t>
  </si>
  <si>
    <t>ZastDa20</t>
  </si>
  <si>
    <t>Dave Zastudil</t>
  </si>
  <si>
    <t>Ohio</t>
  </si>
  <si>
    <t>McMiRa01</t>
  </si>
  <si>
    <t>Randy McMichael</t>
  </si>
  <si>
    <t>BeckTo20</t>
  </si>
  <si>
    <t>Tony Beckham</t>
  </si>
  <si>
    <t>BiblMa20</t>
  </si>
  <si>
    <t>Martin Bibla</t>
  </si>
  <si>
    <t>DaveRo01</t>
  </si>
  <si>
    <t>Rohan Davey</t>
  </si>
  <si>
    <t>LuzaCh00</t>
  </si>
  <si>
    <t>Chris Luzar</t>
  </si>
  <si>
    <t>StepTr01</t>
  </si>
  <si>
    <t>Travis Stephens</t>
  </si>
  <si>
    <t>BierTe20</t>
  </si>
  <si>
    <t>Terreal Bierria</t>
  </si>
  <si>
    <t>HarpAl20</t>
  </si>
  <si>
    <t>Alan Harper</t>
  </si>
  <si>
    <t>SandDa00</t>
  </si>
  <si>
    <t>Darnell Sanders</t>
  </si>
  <si>
    <t>JohnRo03</t>
  </si>
  <si>
    <t>Ron Johnson</t>
  </si>
  <si>
    <t>CravKe20</t>
  </si>
  <si>
    <t>Keyuo Craver</t>
  </si>
  <si>
    <t>GreeJa21</t>
  </si>
  <si>
    <t>Jarvis Green</t>
  </si>
  <si>
    <t>FootLa20</t>
  </si>
  <si>
    <t>Larry Foote</t>
  </si>
  <si>
    <t>MartJa01</t>
  </si>
  <si>
    <t>Jamar Martin</t>
  </si>
  <si>
    <t>BranSa20</t>
  </si>
  <si>
    <t>Sam Brandon</t>
  </si>
  <si>
    <t>BoimRo20</t>
  </si>
  <si>
    <t>Rocky Boiman</t>
  </si>
  <si>
    <t>DaveNa00</t>
  </si>
  <si>
    <t>Najeh Davenport</t>
  </si>
  <si>
    <t>BaxtJa00</t>
  </si>
  <si>
    <t>Jarrod Baxter</t>
  </si>
  <si>
    <t>FasaRa00</t>
  </si>
  <si>
    <t>Randy Fasani</t>
  </si>
  <si>
    <t>OwenJo00</t>
  </si>
  <si>
    <t>John Owens</t>
  </si>
  <si>
    <t>BannJu20</t>
  </si>
  <si>
    <t>Justin Bannan</t>
  </si>
  <si>
    <t>GrayBo20</t>
  </si>
  <si>
    <t>Bobby Gray</t>
  </si>
  <si>
    <t>DaviAn20</t>
  </si>
  <si>
    <t>Andra Davis</t>
  </si>
  <si>
    <t>FujiSc20</t>
  </si>
  <si>
    <t>Scott Fujita</t>
  </si>
  <si>
    <t>HaygHe20</t>
  </si>
  <si>
    <t>Herb Haygood</t>
  </si>
  <si>
    <t>BernRo20</t>
  </si>
  <si>
    <t>Rocky Bernard</t>
  </si>
  <si>
    <t>ColeKe20</t>
  </si>
  <si>
    <t>Kenyon Coleman</t>
  </si>
  <si>
    <t>McCaKe20</t>
  </si>
  <si>
    <t>Kevin McCadam</t>
  </si>
  <si>
    <t>McAdJa00</t>
  </si>
  <si>
    <t>Jason McAddley</t>
  </si>
  <si>
    <t>MitcMe20</t>
  </si>
  <si>
    <t>Mel Mitchell</t>
  </si>
  <si>
    <t>SchiJa20</t>
  </si>
  <si>
    <t>Jake Schifino</t>
  </si>
  <si>
    <t>GreiNi20</t>
  </si>
  <si>
    <t>Nick Greisen</t>
  </si>
  <si>
    <t>WalkRa20</t>
  </si>
  <si>
    <t>Ramon Walker</t>
  </si>
  <si>
    <t>GoodJo23</t>
  </si>
  <si>
    <t>Jonathan Goodwin</t>
  </si>
  <si>
    <t>JoneTe00</t>
  </si>
  <si>
    <t>Terry Jones</t>
  </si>
  <si>
    <t>KampAa99</t>
  </si>
  <si>
    <t>Aaron Kampman</t>
  </si>
  <si>
    <t>PhilJe20</t>
  </si>
  <si>
    <t>Jermaine Phillips</t>
  </si>
  <si>
    <t>KittKu00</t>
  </si>
  <si>
    <t>Kurt Kittner</t>
  </si>
  <si>
    <t>LottAn20</t>
  </si>
  <si>
    <t>Andre Lott</t>
  </si>
  <si>
    <t>RoyaRo00</t>
  </si>
  <si>
    <t>Robert Royal</t>
  </si>
  <si>
    <t>LoweOm20</t>
  </si>
  <si>
    <t>Omare Lowe</t>
  </si>
  <si>
    <t>NallCr00</t>
  </si>
  <si>
    <t>Craig Nall</t>
  </si>
  <si>
    <t>KnigBr20</t>
  </si>
  <si>
    <t>Bryan Knight</t>
  </si>
  <si>
    <t>HaynVe00</t>
  </si>
  <si>
    <t>Verron Haynes</t>
  </si>
  <si>
    <t>BullCo20</t>
  </si>
  <si>
    <t>Courtland Bullard</t>
  </si>
  <si>
    <t>HuntPe20</t>
  </si>
  <si>
    <t>Pete Hunter</t>
  </si>
  <si>
    <t>Virginia Union</t>
  </si>
  <si>
    <t>HannRy00</t>
  </si>
  <si>
    <t>Ryan Hannam</t>
  </si>
  <si>
    <t>SimmSa20</t>
  </si>
  <si>
    <t>Sam Simmons</t>
  </si>
  <si>
    <t>HillMa22</t>
  </si>
  <si>
    <t>Matt Hill</t>
  </si>
  <si>
    <t>ShawJo20</t>
  </si>
  <si>
    <t>Josh Shaw</t>
  </si>
  <si>
    <t>FaggDe20</t>
  </si>
  <si>
    <t>Demarcus Faggins</t>
  </si>
  <si>
    <t>HeinKe00</t>
  </si>
  <si>
    <t>Keith Heinrich</t>
  </si>
  <si>
    <t>CashCh20</t>
  </si>
  <si>
    <t>Chris Cash</t>
  </si>
  <si>
    <t>ThomKe22</t>
  </si>
  <si>
    <t>Kevin Thomas</t>
  </si>
  <si>
    <t>RogeNi20</t>
  </si>
  <si>
    <t>Nick Rogers</t>
  </si>
  <si>
    <t>WaltTy20</t>
  </si>
  <si>
    <t>Tyson Walter</t>
  </si>
  <si>
    <t>ManuMa20</t>
  </si>
  <si>
    <t>Marquand Manuel</t>
  </si>
  <si>
    <t>PughDa20</t>
  </si>
  <si>
    <t>David Pugh</t>
  </si>
  <si>
    <t>HillKa20</t>
  </si>
  <si>
    <t>Kahlil Hill</t>
  </si>
  <si>
    <t>ScobJo00</t>
  </si>
  <si>
    <t>Josh Scobey</t>
  </si>
  <si>
    <t>HartJu20</t>
  </si>
  <si>
    <t>Justin Hartwig</t>
  </si>
  <si>
    <t>MallWe20</t>
  </si>
  <si>
    <t>Wesly Mallard</t>
  </si>
  <si>
    <t>NashKe21</t>
  </si>
  <si>
    <t>Keyon Nash</t>
  </si>
  <si>
    <t>Albany State (GA)</t>
  </si>
  <si>
    <t>PutzJe00</t>
  </si>
  <si>
    <t>Jeb Putzier</t>
  </si>
  <si>
    <t>BrigLa20</t>
  </si>
  <si>
    <t>Lamont Brightful</t>
  </si>
  <si>
    <t>Eastern Washington</t>
  </si>
  <si>
    <t>GilmJo00</t>
  </si>
  <si>
    <t>John Gilmore</t>
  </si>
  <si>
    <t>HarrTy20</t>
  </si>
  <si>
    <t>Tyreo Harrison</t>
  </si>
  <si>
    <t>PeteAd00</t>
  </si>
  <si>
    <t>Adrian Peterson</t>
  </si>
  <si>
    <t>AnelMa20</t>
  </si>
  <si>
    <t>Mark Anelli</t>
  </si>
  <si>
    <t>MaysLe00</t>
  </si>
  <si>
    <t>Lee Mays</t>
  </si>
  <si>
    <t>ElliJa00</t>
  </si>
  <si>
    <t>Jamin Elliott</t>
  </si>
  <si>
    <t>Delaware</t>
  </si>
  <si>
    <t>AlleBr20</t>
  </si>
  <si>
    <t>HuntJa00</t>
  </si>
  <si>
    <t>Javin Hunter</t>
  </si>
  <si>
    <t>TaylCh01</t>
  </si>
  <si>
    <t>Chester Taylor</t>
  </si>
  <si>
    <t>Toledo</t>
  </si>
  <si>
    <t>WillCh20</t>
  </si>
  <si>
    <t>Chad Williams</t>
  </si>
  <si>
    <t>PuciMi20</t>
  </si>
  <si>
    <t>Mike Pucillo</t>
  </si>
  <si>
    <t>MallJo20</t>
  </si>
  <si>
    <t>Josh Mallard</t>
  </si>
  <si>
    <t>BankMi20</t>
  </si>
  <si>
    <t>Mike Banks</t>
  </si>
  <si>
    <t>HillDa20</t>
  </si>
  <si>
    <t>Darrell Hill</t>
  </si>
  <si>
    <t>JoneDa02</t>
  </si>
  <si>
    <t>Daryl Jones</t>
  </si>
  <si>
    <t>GonzJo21</t>
  </si>
  <si>
    <t>Joaquin Gonzalez</t>
  </si>
  <si>
    <t>YounCh20</t>
  </si>
  <si>
    <t>Chris Young</t>
  </si>
  <si>
    <t>PopeMo20</t>
  </si>
  <si>
    <t>Monsanto Pope</t>
  </si>
  <si>
    <t>WansTi20</t>
  </si>
  <si>
    <t>Tim Wansley</t>
  </si>
  <si>
    <t>ScotGr20</t>
  </si>
  <si>
    <t>Greg Scott</t>
  </si>
  <si>
    <t>CurrRo01</t>
  </si>
  <si>
    <t>Ronald Curry</t>
  </si>
  <si>
    <t>HeitEr20</t>
  </si>
  <si>
    <t>Eric Heitmann</t>
  </si>
  <si>
    <t>HallCa20</t>
  </si>
  <si>
    <t>Carlos Hall</t>
  </si>
  <si>
    <t>HenrLe20</t>
  </si>
  <si>
    <t>Leonard Henry</t>
  </si>
  <si>
    <t>KeisBr20</t>
  </si>
  <si>
    <t>Brett Keisel</t>
  </si>
  <si>
    <t>MassCh00</t>
  </si>
  <si>
    <t>Chris Massey</t>
  </si>
  <si>
    <t>ShafKe20</t>
  </si>
  <si>
    <t>Kevin Shaffer</t>
  </si>
  <si>
    <t>Tulsa</t>
  </si>
  <si>
    <t>MonkQu20</t>
  </si>
  <si>
    <t>Quincy Monk</t>
  </si>
  <si>
    <t>SmitSt21</t>
  </si>
  <si>
    <t>epstehay01</t>
  </si>
  <si>
    <t>Hayden Epstein</t>
  </si>
  <si>
    <t>KosiKy20</t>
  </si>
  <si>
    <t>Kyle Kosier</t>
  </si>
  <si>
    <t>MurpMa00</t>
  </si>
  <si>
    <t>Matt Murphy</t>
  </si>
  <si>
    <t>GiveDa00</t>
  </si>
  <si>
    <t>David Givens</t>
  </si>
  <si>
    <t>CartRo01</t>
  </si>
  <si>
    <t>Rock Cartwright</t>
  </si>
  <si>
    <t>RogeVi20</t>
  </si>
  <si>
    <t>Victor Rogers</t>
  </si>
  <si>
    <t>StevDo21</t>
  </si>
  <si>
    <t>Dominique Stevenson</t>
  </si>
  <si>
    <t>PalmCa00</t>
  </si>
  <si>
    <t>Carson Palmer</t>
  </si>
  <si>
    <t>RogeCh01</t>
  </si>
  <si>
    <t>Charles Rogers</t>
  </si>
  <si>
    <t>JohnAn02</t>
  </si>
  <si>
    <t>Andre Johnson</t>
  </si>
  <si>
    <t>RobeDe20</t>
  </si>
  <si>
    <t>Dewayne Robertson</t>
  </si>
  <si>
    <t>NewmTe20</t>
  </si>
  <si>
    <t>Terence Newman</t>
  </si>
  <si>
    <t>SullJo23</t>
  </si>
  <si>
    <t>Johnathan Sullivan</t>
  </si>
  <si>
    <t>LeftBy00</t>
  </si>
  <si>
    <t>Byron Leftwich</t>
  </si>
  <si>
    <t>GrosJo20</t>
  </si>
  <si>
    <t>Jordan Gross</t>
  </si>
  <si>
    <t>WillKe98</t>
  </si>
  <si>
    <t>Kevin Williams</t>
  </si>
  <si>
    <t>SuggTe99</t>
  </si>
  <si>
    <t>Terrell Suggs</t>
  </si>
  <si>
    <t>TrufMa20</t>
  </si>
  <si>
    <t>Marcus Trufant</t>
  </si>
  <si>
    <t>KennJi21</t>
  </si>
  <si>
    <t>Jimmy Kennedy</t>
  </si>
  <si>
    <t>WarrTy20</t>
  </si>
  <si>
    <t>Ty Warren</t>
  </si>
  <si>
    <t>HaynMi20</t>
  </si>
  <si>
    <t>Michael Haynes</t>
  </si>
  <si>
    <t>McDoJe20</t>
  </si>
  <si>
    <t>Jerome McDougle</t>
  </si>
  <si>
    <t>PolaTr99</t>
  </si>
  <si>
    <t>Troy Polamalu</t>
  </si>
  <si>
    <t>JohnBr02</t>
  </si>
  <si>
    <t>Bryant Johnson</t>
  </si>
  <si>
    <t>PaceCa20</t>
  </si>
  <si>
    <t>Calvin Pace</t>
  </si>
  <si>
    <t>BollKy00</t>
  </si>
  <si>
    <t>Kyle Boller</t>
  </si>
  <si>
    <t>FostGe20</t>
  </si>
  <si>
    <t>George Foster</t>
  </si>
  <si>
    <t>FainJe20</t>
  </si>
  <si>
    <t>Jeff Faine</t>
  </si>
  <si>
    <t>GrosRe00</t>
  </si>
  <si>
    <t>Rex Grossman</t>
  </si>
  <si>
    <t>McGaWi00</t>
  </si>
  <si>
    <t>Willis McGahee</t>
  </si>
  <si>
    <t>ClarDa00</t>
  </si>
  <si>
    <t>Dallas Clark</t>
  </si>
  <si>
    <t>JoseWi20</t>
  </si>
  <si>
    <t>William Joseph</t>
  </si>
  <si>
    <t>HarrKw20</t>
  </si>
  <si>
    <t>Kwame Harris</t>
  </si>
  <si>
    <t>JohnLa00</t>
  </si>
  <si>
    <t>Larry Johnson</t>
  </si>
  <si>
    <t>WoolAn20</t>
  </si>
  <si>
    <t>Andre Woolfolk</t>
  </si>
  <si>
    <t>BarnNi20</t>
  </si>
  <si>
    <t>Nick Barnett</t>
  </si>
  <si>
    <t>DaviSa21</t>
  </si>
  <si>
    <t>Sammy Davis</t>
  </si>
  <si>
    <t>AsomNn20</t>
  </si>
  <si>
    <t>Nnamdi Asomugha</t>
  </si>
  <si>
    <t>BrayTy20</t>
  </si>
  <si>
    <t>Tyler Brayton</t>
  </si>
  <si>
    <t>SteiEr20</t>
  </si>
  <si>
    <t>Eric Steinbach</t>
  </si>
  <si>
    <t>BailBo20</t>
  </si>
  <si>
    <t>Boss Bailey</t>
  </si>
  <si>
    <t>TillCh20</t>
  </si>
  <si>
    <t>Charles Tillman</t>
  </si>
  <si>
    <t>Louisiana-Lafayette</t>
  </si>
  <si>
    <t>WilsEu20</t>
  </si>
  <si>
    <t>Eugene Wilson</t>
  </si>
  <si>
    <t>StinJo20</t>
  </si>
  <si>
    <t>Jon Stinchcomb</t>
  </si>
  <si>
    <t>JohnAl22</t>
  </si>
  <si>
    <t>Al Johnson</t>
  </si>
  <si>
    <t>MathRa99</t>
  </si>
  <si>
    <t>Rashean Mathis</t>
  </si>
  <si>
    <t>Bethune-Cookman</t>
  </si>
  <si>
    <t>HendE.20</t>
  </si>
  <si>
    <t>E.J. Henderson</t>
  </si>
  <si>
    <t>JoppBe00</t>
  </si>
  <si>
    <t>Bennie Joppru</t>
  </si>
  <si>
    <t>HamlKe20</t>
  </si>
  <si>
    <t>Ken Hamlin</t>
  </si>
  <si>
    <t>TinoPi20</t>
  </si>
  <si>
    <t>Pisa Tinoisamoa</t>
  </si>
  <si>
    <t>JacoTa00</t>
  </si>
  <si>
    <t>Taylor Jacobs</t>
  </si>
  <si>
    <t>JohnBe00</t>
  </si>
  <si>
    <t>Bethel Johnson</t>
  </si>
  <si>
    <t>FlorDr20</t>
  </si>
  <si>
    <t>Drayton Florence</t>
  </si>
  <si>
    <t>MitcKa20</t>
  </si>
  <si>
    <t>Kawika Mitchell</t>
  </si>
  <si>
    <t>KelsCh21</t>
  </si>
  <si>
    <t>Chris Kelsay</t>
  </si>
  <si>
    <t>MoorEd20</t>
  </si>
  <si>
    <t>Eddie Moore</t>
  </si>
  <si>
    <t>NelsBr20</t>
  </si>
  <si>
    <t>Bruce Nelson</t>
  </si>
  <si>
    <t>PierTe20</t>
  </si>
  <si>
    <t>Terry Pierce</t>
  </si>
  <si>
    <t>ThomCh23</t>
  </si>
  <si>
    <t>Chaun Thompson</t>
  </si>
  <si>
    <t>HobsVi20</t>
  </si>
  <si>
    <t>Victor Hobson</t>
  </si>
  <si>
    <t>BoldAn00</t>
  </si>
  <si>
    <t>Anquan Boldin</t>
  </si>
  <si>
    <t>ScotBr20</t>
  </si>
  <si>
    <t>Bryan Scott</t>
  </si>
  <si>
    <t>UmenOs99</t>
  </si>
  <si>
    <t>Osi Umenyiora</t>
  </si>
  <si>
    <t>AdamAn20</t>
  </si>
  <si>
    <t>Anthony Adams</t>
  </si>
  <si>
    <t>DossMi20</t>
  </si>
  <si>
    <t>Mike Doss</t>
  </si>
  <si>
    <t>JackAl23</t>
  </si>
  <si>
    <t>Alonzo Jackson</t>
  </si>
  <si>
    <t>CaliTy00</t>
  </si>
  <si>
    <t>Tyrone Calico</t>
  </si>
  <si>
    <t>Middle Tenn. St.</t>
  </si>
  <si>
    <t>Middle Tennessee State</t>
  </si>
  <si>
    <t>SmitL.00</t>
  </si>
  <si>
    <t>L.J. Smith</t>
  </si>
  <si>
    <t>KielTe20</t>
  </si>
  <si>
    <t>Terrence Kiel</t>
  </si>
  <si>
    <t>JohnTe00</t>
  </si>
  <si>
    <t>Teyo Johnson</t>
  </si>
  <si>
    <t>WhitDe20</t>
  </si>
  <si>
    <t>Dewayne White</t>
  </si>
  <si>
    <t>DeWayne White</t>
  </si>
  <si>
    <t>WashKe00</t>
  </si>
  <si>
    <t>Kelley Washington</t>
  </si>
  <si>
    <t>ReddCo20</t>
  </si>
  <si>
    <t>Cory Redding</t>
  </si>
  <si>
    <t>PeekAn20</t>
  </si>
  <si>
    <t>Antwan Peek</t>
  </si>
  <si>
    <t>Cincinnati</t>
  </si>
  <si>
    <t>BrigLa99</t>
  </si>
  <si>
    <t>Lance Briggs</t>
  </si>
  <si>
    <t>WittJa00</t>
  </si>
  <si>
    <t>Jason Witten</t>
  </si>
  <si>
    <t>HayeGe20</t>
  </si>
  <si>
    <t>Gerald Hayes</t>
  </si>
  <si>
    <t>BurlNa00</t>
  </si>
  <si>
    <t>Nate Burleson</t>
  </si>
  <si>
    <t>Nevada</t>
  </si>
  <si>
    <t>ManuVi20</t>
  </si>
  <si>
    <t>Vince Manuwai</t>
  </si>
  <si>
    <t>HuntWa20</t>
  </si>
  <si>
    <t>Wayne Hunter</t>
  </si>
  <si>
    <t>CurtKe00</t>
  </si>
  <si>
    <t>Kevin Curtis</t>
  </si>
  <si>
    <t>Utah State</t>
  </si>
  <si>
    <t>WandSe20</t>
  </si>
  <si>
    <t>Seth Wand</t>
  </si>
  <si>
    <t>Northwest Missouri State</t>
  </si>
  <si>
    <t>SeidMi00</t>
  </si>
  <si>
    <t>Mike Seidman</t>
  </si>
  <si>
    <t>SmitMu00</t>
  </si>
  <si>
    <t>Musa Smith</t>
  </si>
  <si>
    <t>SmitWa21</t>
  </si>
  <si>
    <t>Wade Smith</t>
  </si>
  <si>
    <t>PeteKe21</t>
  </si>
  <si>
    <t>Kenny Peterson</t>
  </si>
  <si>
    <t>VanBCo20</t>
  </si>
  <si>
    <t>Courtney Van Buren</t>
  </si>
  <si>
    <t>DockDe20</t>
  </si>
  <si>
    <t>Derrick Dockery</t>
  </si>
  <si>
    <t>MannRi20</t>
  </si>
  <si>
    <t>Ricky Manning</t>
  </si>
  <si>
    <t>WillSa22</t>
  </si>
  <si>
    <t>Sam Williams</t>
  </si>
  <si>
    <t>CrocCh20</t>
  </si>
  <si>
    <t>Chris Crocker</t>
  </si>
  <si>
    <t>AskeB.00</t>
  </si>
  <si>
    <t>B.J. Askew</t>
  </si>
  <si>
    <t>GranCi20</t>
  </si>
  <si>
    <t>Cie Grant</t>
  </si>
  <si>
    <t>WhitTa21</t>
  </si>
  <si>
    <t>Taylor Whitley</t>
  </si>
  <si>
    <t>RagoDa00</t>
  </si>
  <si>
    <t>Dave Ragone</t>
  </si>
  <si>
    <t>WillAn20</t>
  </si>
  <si>
    <t>Andrew Williams</t>
  </si>
  <si>
    <t>StriDo20</t>
  </si>
  <si>
    <t>Donald Strickland</t>
  </si>
  <si>
    <t>ShiaVi00</t>
  </si>
  <si>
    <t>Visanthe Shiancoe</t>
  </si>
  <si>
    <t>Morgan St.</t>
  </si>
  <si>
    <t>BattJu20</t>
  </si>
  <si>
    <t>Julian Battle</t>
  </si>
  <si>
    <t>BrowCh03</t>
  </si>
  <si>
    <t>Chris Brown</t>
  </si>
  <si>
    <t>CrowAn20</t>
  </si>
  <si>
    <t>Angelo Crowell</t>
  </si>
  <si>
    <t>McMuBi00</t>
  </si>
  <si>
    <t>Billy McMullen</t>
  </si>
  <si>
    <t>FargJu00</t>
  </si>
  <si>
    <t>Justin Fargas</t>
  </si>
  <si>
    <t>SimmCh00</t>
  </si>
  <si>
    <t>Chris Simms</t>
  </si>
  <si>
    <t>WeatDe20</t>
  </si>
  <si>
    <t>Dennis Weathersby</t>
  </si>
  <si>
    <t>PinnAr00</t>
  </si>
  <si>
    <t>Artose Pinner</t>
  </si>
  <si>
    <t>JohnTo20</t>
  </si>
  <si>
    <t>Todd Johnson</t>
  </si>
  <si>
    <t>DaviDo01</t>
  </si>
  <si>
    <t>Domanick Williams</t>
  </si>
  <si>
    <t>HollMo20</t>
  </si>
  <si>
    <t>Montrae Holland</t>
  </si>
  <si>
    <t>JameBr20</t>
  </si>
  <si>
    <t>Bradie James</t>
  </si>
  <si>
    <t>WrigGe00</t>
  </si>
  <si>
    <t>George Wrighster</t>
  </si>
  <si>
    <t>SmitOn00</t>
  </si>
  <si>
    <t>Onterrio Smith</t>
  </si>
  <si>
    <t>McDoSh00</t>
  </si>
  <si>
    <t>Shaun McDonald</t>
  </si>
  <si>
    <t>GrocDe20</t>
  </si>
  <si>
    <t>DeJuan Groce</t>
  </si>
  <si>
    <t>GrifQu00</t>
  </si>
  <si>
    <t>Quentin Griffin</t>
  </si>
  <si>
    <t>JohnJa23</t>
  </si>
  <si>
    <t>Jarret Johnson</t>
  </si>
  <si>
    <t>WallSe00</t>
  </si>
  <si>
    <t>Seneca Wallace</t>
  </si>
  <si>
    <t>McGeTe99</t>
  </si>
  <si>
    <t>Terrence McGee</t>
  </si>
  <si>
    <t>WilhMa20</t>
  </si>
  <si>
    <t>Matt Wilhelm</t>
  </si>
  <si>
    <t>WillBr21</t>
  </si>
  <si>
    <t>Brett Williams</t>
  </si>
  <si>
    <t>SuggLe00</t>
  </si>
  <si>
    <t>Lee Suggs</t>
  </si>
  <si>
    <t>ScotIa20</t>
  </si>
  <si>
    <t>Ian Scott</t>
  </si>
  <si>
    <t>KlecDa20</t>
  </si>
  <si>
    <t>Dan Klecko</t>
  </si>
  <si>
    <t>JohnJe00</t>
  </si>
  <si>
    <t>Jeremi Johnson</t>
  </si>
  <si>
    <t>BranCo20</t>
  </si>
  <si>
    <t>Colin Branch</t>
  </si>
  <si>
    <t>SamuAs20</t>
  </si>
  <si>
    <t>Asante Samuel</t>
  </si>
  <si>
    <t>GrifJu00</t>
  </si>
  <si>
    <t>Justin Griffith</t>
  </si>
  <si>
    <t>SciuSt20</t>
  </si>
  <si>
    <t>Steve Sciullo</t>
  </si>
  <si>
    <t>LloyBr00</t>
  </si>
  <si>
    <t>Brandon Lloyd</t>
  </si>
  <si>
    <t>TaylIk20</t>
  </si>
  <si>
    <t>Ike Taylor</t>
  </si>
  <si>
    <t>LongRi20</t>
  </si>
  <si>
    <t>Rien Long</t>
  </si>
  <si>
    <t>AikeSa00</t>
  </si>
  <si>
    <t>Sam Aiken</t>
  </si>
  <si>
    <t>PierSh20</t>
  </si>
  <si>
    <t>Shurron Pierson</t>
  </si>
  <si>
    <t>GreeJa20</t>
  </si>
  <si>
    <t>Jamaal Green</t>
  </si>
  <si>
    <t>ToefLa00</t>
  </si>
  <si>
    <t>LaBrandon Toefield</t>
  </si>
  <si>
    <t>MughOv00</t>
  </si>
  <si>
    <t>Ovie Mughelli</t>
  </si>
  <si>
    <t>BateSo20</t>
  </si>
  <si>
    <t>Solomon Bates</t>
  </si>
  <si>
    <t>AbduKh20</t>
  </si>
  <si>
    <t>Khalid Abdullah</t>
  </si>
  <si>
    <t>Mars Hill</t>
  </si>
  <si>
    <t>HoltTe20</t>
  </si>
  <si>
    <t>Terrence Holt</t>
  </si>
  <si>
    <t>MathRo20</t>
  </si>
  <si>
    <t>Robert Mathis</t>
  </si>
  <si>
    <t>Alabama A&amp;M</t>
  </si>
  <si>
    <t>WadeBo00</t>
  </si>
  <si>
    <t>Bobby Wade</t>
  </si>
  <si>
    <t>PageDe20</t>
  </si>
  <si>
    <t>Derek Pagel</t>
  </si>
  <si>
    <t>KingKe20</t>
  </si>
  <si>
    <t>Kenny King</t>
  </si>
  <si>
    <t>PontRy20</t>
  </si>
  <si>
    <t>Ryan Pontbriand</t>
  </si>
  <si>
    <t>Rice</t>
  </si>
  <si>
    <t>GageJu00</t>
  </si>
  <si>
    <t>Justin Gage</t>
  </si>
  <si>
    <t>DaviJa24</t>
  </si>
  <si>
    <t>James Davis</t>
  </si>
  <si>
    <t>MoorKi20</t>
  </si>
  <si>
    <t>Kindal Moorehead</t>
  </si>
  <si>
    <t>FranAu20</t>
  </si>
  <si>
    <t>Aubrayo Franklin</t>
  </si>
  <si>
    <t>LeexJa21</t>
  </si>
  <si>
    <t>James Lee</t>
  </si>
  <si>
    <t>CurlDa20</t>
  </si>
  <si>
    <t>Dan Curley</t>
  </si>
  <si>
    <t>East. Washington</t>
  </si>
  <si>
    <t>ScifMi20</t>
  </si>
  <si>
    <t>Mike Scifres</t>
  </si>
  <si>
    <t>West. Illinois</t>
  </si>
  <si>
    <t>WaltMa20</t>
  </si>
  <si>
    <t>Matt Walters</t>
  </si>
  <si>
    <t>SobiBe20</t>
  </si>
  <si>
    <t>Ben Sobieski</t>
  </si>
  <si>
    <t>LehaMi20</t>
  </si>
  <si>
    <t>Michael Lehan</t>
  </si>
  <si>
    <t>BlacJo20</t>
  </si>
  <si>
    <t>Jordan Black</t>
  </si>
  <si>
    <t>NickDo20</t>
  </si>
  <si>
    <t>Donnie Nickey</t>
  </si>
  <si>
    <t>WillMe20</t>
  </si>
  <si>
    <t>Melvin Williams</t>
  </si>
  <si>
    <t>LeexDo00</t>
  </si>
  <si>
    <t>Donald Lee</t>
  </si>
  <si>
    <t>MadiAd00</t>
  </si>
  <si>
    <t>Adrian Madise</t>
  </si>
  <si>
    <t>DiehDa21</t>
  </si>
  <si>
    <t>David Diehl</t>
  </si>
  <si>
    <t>WalkAa00</t>
  </si>
  <si>
    <t>Aaron Walker</t>
  </si>
  <si>
    <t>WhitKe20</t>
  </si>
  <si>
    <t>Keyon Whiteside</t>
  </si>
  <si>
    <t>St.PBr20</t>
  </si>
  <si>
    <t>Brian St. Pierre</t>
  </si>
  <si>
    <t>KoppDa20</t>
  </si>
  <si>
    <t>Dan Koppen</t>
  </si>
  <si>
    <t>DaviCh24</t>
  </si>
  <si>
    <t>Chris Davis</t>
  </si>
  <si>
    <t>GabrDo00</t>
  </si>
  <si>
    <t>Doug Gabriel</t>
  </si>
  <si>
    <t>MahaSe20</t>
  </si>
  <si>
    <t>Sean Mahan</t>
  </si>
  <si>
    <t>WaltSh20</t>
  </si>
  <si>
    <t>Shane Walton</t>
  </si>
  <si>
    <t>LaFaTr20</t>
  </si>
  <si>
    <t>Tron LaFavor</t>
  </si>
  <si>
    <t>GarrKe20</t>
  </si>
  <si>
    <t>Kevin Garrett</t>
  </si>
  <si>
    <t>PashTo20</t>
  </si>
  <si>
    <t>Tony Pashos</t>
  </si>
  <si>
    <t>MoorLa20</t>
  </si>
  <si>
    <t>Langston Moore</t>
  </si>
  <si>
    <t>KircDa00</t>
  </si>
  <si>
    <t>David Kircus</t>
  </si>
  <si>
    <t>Grand Valley St.</t>
  </si>
  <si>
    <t>GreeBr20</t>
  </si>
  <si>
    <t>Brandon Green</t>
  </si>
  <si>
    <t>WellRe20</t>
  </si>
  <si>
    <t>Reggie Wells</t>
  </si>
  <si>
    <t>Clarion</t>
  </si>
  <si>
    <t>JohnEd22</t>
  </si>
  <si>
    <t>Eddie Johnson</t>
  </si>
  <si>
    <t>Idaho St.</t>
  </si>
  <si>
    <t>Idaho State</t>
  </si>
  <si>
    <t>JenkCo20</t>
  </si>
  <si>
    <t>Corey Jenkins</t>
  </si>
  <si>
    <t>SappGe20</t>
  </si>
  <si>
    <t>Gerome Sapp</t>
  </si>
  <si>
    <t>MoorRa21</t>
  </si>
  <si>
    <t>Rashad Moore</t>
  </si>
  <si>
    <t>TercSc20</t>
  </si>
  <si>
    <t>Scott Tercero</t>
  </si>
  <si>
    <t>SmitZu00</t>
  </si>
  <si>
    <t>Zuriel Smith</t>
  </si>
  <si>
    <t>SapeLa20</t>
  </si>
  <si>
    <t>Lauvale Sape</t>
  </si>
  <si>
    <t>MillHa99</t>
  </si>
  <si>
    <t>Hanik Milligan</t>
  </si>
  <si>
    <t>WilkJi20</t>
  </si>
  <si>
    <t>Jimmy Wilkerson</t>
  </si>
  <si>
    <t>NattMi20</t>
  </si>
  <si>
    <t>Mike Nattiel</t>
  </si>
  <si>
    <t>OdomJo20</t>
  </si>
  <si>
    <t>Joe Odom</t>
  </si>
  <si>
    <t>GaraAn20</t>
  </si>
  <si>
    <t>Antonio Garay</t>
  </si>
  <si>
    <t>DunbLa20</t>
  </si>
  <si>
    <t>LaTarence Dunbar</t>
  </si>
  <si>
    <t>BattAr00</t>
  </si>
  <si>
    <t>Arnaz Battle</t>
  </si>
  <si>
    <t>JuneCa99</t>
  </si>
  <si>
    <t>Cato June</t>
  </si>
  <si>
    <t>PondWi00</t>
  </si>
  <si>
    <t>Willie Ponder</t>
  </si>
  <si>
    <t>SE Missouri St.</t>
  </si>
  <si>
    <t>BollBr00</t>
  </si>
  <si>
    <t>Brooks Bollinger</t>
  </si>
  <si>
    <t>CoxxTo21</t>
  </si>
  <si>
    <t>Torrie Cox</t>
  </si>
  <si>
    <t>ForsBr00</t>
  </si>
  <si>
    <t>Brock Forsey</t>
  </si>
  <si>
    <t>WalkFr20</t>
  </si>
  <si>
    <t>Frank Walker</t>
  </si>
  <si>
    <t>FreiMa20</t>
  </si>
  <si>
    <t>Makoa Freitas</t>
  </si>
  <si>
    <t>TyreDa00</t>
  </si>
  <si>
    <t>David Tyree</t>
  </si>
  <si>
    <t>BellYe20</t>
  </si>
  <si>
    <t>Yeremiah Bell</t>
  </si>
  <si>
    <t>KooiSc20</t>
  </si>
  <si>
    <t>Scott Kooistra</t>
  </si>
  <si>
    <t>BurnCu20</t>
  </si>
  <si>
    <t>Curry Burns</t>
  </si>
  <si>
    <t>MacKMa20</t>
  </si>
  <si>
    <t>Malaefou MacKenzie</t>
  </si>
  <si>
    <t>HowrKe00</t>
  </si>
  <si>
    <t>Keenan Howry</t>
  </si>
  <si>
    <t>brownjos01</t>
  </si>
  <si>
    <t>Josh Brown</t>
  </si>
  <si>
    <t>WallTa00</t>
  </si>
  <si>
    <t>Taco Wallace</t>
  </si>
  <si>
    <t>WillTo21</t>
  </si>
  <si>
    <t>Todd Williams</t>
  </si>
  <si>
    <t>YounWa00</t>
  </si>
  <si>
    <t>Walter Young</t>
  </si>
  <si>
    <t>HaggMa20</t>
  </si>
  <si>
    <t>Mario Haggan</t>
  </si>
  <si>
    <t>PinnAn00</t>
  </si>
  <si>
    <t>Andrew Pinnock</t>
  </si>
  <si>
    <t>SharMo20</t>
  </si>
  <si>
    <t>Montique Sharpe</t>
  </si>
  <si>
    <t>GardTa00</t>
  </si>
  <si>
    <t>Talman Gardner</t>
  </si>
  <si>
    <t>HamdGi00</t>
  </si>
  <si>
    <t>Gibran Hamdan</t>
  </si>
  <si>
    <t>YovaDa20</t>
  </si>
  <si>
    <t>Dave Yovanovits</t>
  </si>
  <si>
    <t>VealDe20</t>
  </si>
  <si>
    <t>Demetrin Veal</t>
  </si>
  <si>
    <t>BantTu20</t>
  </si>
  <si>
    <t>Tully Banta-Cain</t>
  </si>
  <si>
    <t>DorsKe00</t>
  </si>
  <si>
    <t>Ken Dorsey</t>
  </si>
  <si>
    <t>KellEt20</t>
  </si>
  <si>
    <t>Ethan Kelley</t>
  </si>
  <si>
    <t>ShabSi20</t>
  </si>
  <si>
    <t>Siddeeq Shabazz</t>
  </si>
  <si>
    <t>New Mexico St.</t>
  </si>
  <si>
    <t>LuciWa20</t>
  </si>
  <si>
    <t>Wayne Lucier</t>
  </si>
  <si>
    <t>ShanSc20</t>
  </si>
  <si>
    <t>Scott Shanle</t>
  </si>
  <si>
    <t>PileWi20</t>
  </si>
  <si>
    <t>Willie Pile</t>
  </si>
  <si>
    <t>AnguRi00</t>
  </si>
  <si>
    <t>Richard Angulo</t>
  </si>
  <si>
    <t>Western New Mexico</t>
  </si>
  <si>
    <t>JosuSt20</t>
  </si>
  <si>
    <t>Steve Josue</t>
  </si>
  <si>
    <t>Carson-Newman</t>
  </si>
  <si>
    <t>PattEl20</t>
  </si>
  <si>
    <t>Elton Patterson</t>
  </si>
  <si>
    <t>AndeBr22</t>
  </si>
  <si>
    <t>Bryan Anderson</t>
  </si>
  <si>
    <t>GallRo20</t>
  </si>
  <si>
    <t>Robert Gallery</t>
  </si>
  <si>
    <t>FitzLa00</t>
  </si>
  <si>
    <t>Larry Fitzgerald</t>
  </si>
  <si>
    <t>TaylSe20</t>
  </si>
  <si>
    <t>Sean Taylor</t>
  </si>
  <si>
    <t>WinsKe01</t>
  </si>
  <si>
    <t>Kellen Winslow</t>
  </si>
  <si>
    <t>WillRo04</t>
  </si>
  <si>
    <t>HallDe99</t>
  </si>
  <si>
    <t>DeAngelo Hall</t>
  </si>
  <si>
    <t>WillRe00</t>
  </si>
  <si>
    <t>Reggie Williams</t>
  </si>
  <si>
    <t>RobiDu20</t>
  </si>
  <si>
    <t>Dunta Robinson</t>
  </si>
  <si>
    <t>RoetBe00</t>
  </si>
  <si>
    <t>Ben Roethlisberger</t>
  </si>
  <si>
    <t>VilmJo99</t>
  </si>
  <si>
    <t>Jonathan Vilma</t>
  </si>
  <si>
    <t>EvanLe00</t>
  </si>
  <si>
    <t>Lee Evans</t>
  </si>
  <si>
    <t>HarrTo99</t>
  </si>
  <si>
    <t>Tommie Harris</t>
  </si>
  <si>
    <t>ClayMi00</t>
  </si>
  <si>
    <t>Michael Clayton</t>
  </si>
  <si>
    <t>AndrSh55</t>
  </si>
  <si>
    <t>Shawn Andrews</t>
  </si>
  <si>
    <t>WillD.20</t>
  </si>
  <si>
    <t>D.J. Williams</t>
  </si>
  <si>
    <t>SmitWi99</t>
  </si>
  <si>
    <t>Will Smith</t>
  </si>
  <si>
    <t>CareVe20</t>
  </si>
  <si>
    <t>Vernon Carey</t>
  </si>
  <si>
    <t>UdezKe20</t>
  </si>
  <si>
    <t>Kenechi Udeze</t>
  </si>
  <si>
    <t>WilfVi20</t>
  </si>
  <si>
    <t>Vince Wilfork</t>
  </si>
  <si>
    <t>LosmJ.00</t>
  </si>
  <si>
    <t>J.P. Losman</t>
  </si>
  <si>
    <t>TubbMa20</t>
  </si>
  <si>
    <t>Marcus Tubbs</t>
  </si>
  <si>
    <t>JackSt00</t>
  </si>
  <si>
    <t>Steven Jackson</t>
  </si>
  <si>
    <t>CarrAh20</t>
  </si>
  <si>
    <t>Ahmad Carroll</t>
  </si>
  <si>
    <t>PerrCh00</t>
  </si>
  <si>
    <t>Chris Perry</t>
  </si>
  <si>
    <t>BabiJa20</t>
  </si>
  <si>
    <t>Jason Babin</t>
  </si>
  <si>
    <t>Western Michigan</t>
  </si>
  <si>
    <t>West. Michigan</t>
  </si>
  <si>
    <t>GambCh20</t>
  </si>
  <si>
    <t>Chris Gamble</t>
  </si>
  <si>
    <t>JenkMi00</t>
  </si>
  <si>
    <t>Michael Jenkins</t>
  </si>
  <si>
    <t>JoneKe02</t>
  </si>
  <si>
    <t>Kevin Jones</t>
  </si>
  <si>
    <t>WoodRa00</t>
  </si>
  <si>
    <t>Rashaun Woods</t>
  </si>
  <si>
    <t>WatsBe00</t>
  </si>
  <si>
    <t>Ben Watson</t>
  </si>
  <si>
    <t>Benjamin Watson</t>
  </si>
  <si>
    <t>DansKa20</t>
  </si>
  <si>
    <t>Karlos Dansby</t>
  </si>
  <si>
    <t>SneeCh20</t>
  </si>
  <si>
    <t>Chris Snee</t>
  </si>
  <si>
    <t>OlshIg20</t>
  </si>
  <si>
    <t>Igor Olshansky</t>
  </si>
  <si>
    <t>SiavJu20</t>
  </si>
  <si>
    <t>Junior Siavii</t>
  </si>
  <si>
    <t>LehmTe20</t>
  </si>
  <si>
    <t>Teddy Lehman</t>
  </si>
  <si>
    <t>ColcRi20</t>
  </si>
  <si>
    <t>Ricardo Colclough</t>
  </si>
  <si>
    <t>Tusculum</t>
  </si>
  <si>
    <t>SmitDa24</t>
  </si>
  <si>
    <t>Daryl Smith</t>
  </si>
  <si>
    <t>TrouBe00</t>
  </si>
  <si>
    <t>Ben Troupe</t>
  </si>
  <si>
    <t>BellTa00</t>
  </si>
  <si>
    <t>Tatum Bell</t>
  </si>
  <si>
    <t>LaBoTr20</t>
  </si>
  <si>
    <t>Travis LaBoy</t>
  </si>
  <si>
    <t>Travis Laboy</t>
  </si>
  <si>
    <t>JoneJu01</t>
  </si>
  <si>
    <t>Julius Jones</t>
  </si>
  <si>
    <t>SandBo99</t>
  </si>
  <si>
    <t>Bob Sanders</t>
  </si>
  <si>
    <t>GrovJa20</t>
  </si>
  <si>
    <t>Jake Grove</t>
  </si>
  <si>
    <t>SmilJu20</t>
  </si>
  <si>
    <t>Justin Smiley</t>
  </si>
  <si>
    <t>JohnTa20</t>
  </si>
  <si>
    <t>Tank Johnson</t>
  </si>
  <si>
    <t>ThomDo21</t>
  </si>
  <si>
    <t>Dontarrious Thomas</t>
  </si>
  <si>
    <t>RatlKe20</t>
  </si>
  <si>
    <t>Keiwan Ratliff</t>
  </si>
  <si>
    <t>HendDe00</t>
  </si>
  <si>
    <t>Devery Henderson</t>
  </si>
  <si>
    <t>EdwaDw20</t>
  </si>
  <si>
    <t>Dwan Edwards</t>
  </si>
  <si>
    <t>RogeJa20</t>
  </si>
  <si>
    <t>Jacob Rogers</t>
  </si>
  <si>
    <t>BoulMi20</t>
  </si>
  <si>
    <t>Michael Boulware</t>
  </si>
  <si>
    <t>WattDa00</t>
  </si>
  <si>
    <t>Darius Watts</t>
  </si>
  <si>
    <t>JoneGr01</t>
  </si>
  <si>
    <t>Greg Jones</t>
  </si>
  <si>
    <t>WillMa20</t>
  </si>
  <si>
    <t>Madieu Williams</t>
  </si>
  <si>
    <t>OdomAn20</t>
  </si>
  <si>
    <t>Antwan Odom</t>
  </si>
  <si>
    <t>SpenSh20</t>
  </si>
  <si>
    <t>Shawntae Spencer</t>
  </si>
  <si>
    <t>JoneSe20</t>
  </si>
  <si>
    <t>Sean Jones</t>
  </si>
  <si>
    <t>WatsCo20</t>
  </si>
  <si>
    <t>Courtney Watson</t>
  </si>
  <si>
    <t>WilsKr00</t>
  </si>
  <si>
    <t>Kris Wilson</t>
  </si>
  <si>
    <t>ColbKe00</t>
  </si>
  <si>
    <t>Keary Colbert</t>
  </si>
  <si>
    <t>HillMa21</t>
  </si>
  <si>
    <t>Marquise Hill</t>
  </si>
  <si>
    <t>DockDa20</t>
  </si>
  <si>
    <t>Darnell Dockett</t>
  </si>
  <si>
    <t>kaedinat01</t>
  </si>
  <si>
    <t>Nate Kaeding</t>
  </si>
  <si>
    <t>HardNi55</t>
  </si>
  <si>
    <t>Nick Hardwick</t>
  </si>
  <si>
    <t>SchwSt20</t>
  </si>
  <si>
    <t>Stuart Schweigert</t>
  </si>
  <si>
    <t>HartBe00</t>
  </si>
  <si>
    <t>Ben Hartsock</t>
  </si>
  <si>
    <t>GardGi20</t>
  </si>
  <si>
    <t>Gilbert Gardner</t>
  </si>
  <si>
    <t>ThomJo21</t>
  </si>
  <si>
    <t>Joey Thomas</t>
  </si>
  <si>
    <t>Montana St.</t>
  </si>
  <si>
    <t>Montana State</t>
  </si>
  <si>
    <t>StarRa20</t>
  </si>
  <si>
    <t>Randy Starks</t>
  </si>
  <si>
    <t>SmitKe20</t>
  </si>
  <si>
    <t>Keith Smith</t>
  </si>
  <si>
    <t>McNeese State</t>
  </si>
  <si>
    <t>AndeTi20</t>
  </si>
  <si>
    <t>Tim Anderson</t>
  </si>
  <si>
    <t>StarMa21</t>
  </si>
  <si>
    <t>Max Starks</t>
  </si>
  <si>
    <t>StraDe20</t>
  </si>
  <si>
    <t>Derrick Strait</t>
  </si>
  <si>
    <t>HamiDe20</t>
  </si>
  <si>
    <t>Derrick Hamilton</t>
  </si>
  <si>
    <t>BerrBe00</t>
  </si>
  <si>
    <t>Bernard Berrian</t>
  </si>
  <si>
    <t>CoopMa21</t>
  </si>
  <si>
    <t>Marquis Cooper</t>
  </si>
  <si>
    <t>MillCa20</t>
  </si>
  <si>
    <t>Caleb Miller</t>
  </si>
  <si>
    <t>CoolCh00</t>
  </si>
  <si>
    <t>Chris Cooley</t>
  </si>
  <si>
    <t>DarlDe00</t>
  </si>
  <si>
    <t>Devard Darling</t>
  </si>
  <si>
    <t>PeteSt20</t>
  </si>
  <si>
    <t>Stephen Peterman</t>
  </si>
  <si>
    <t>LockSe20</t>
  </si>
  <si>
    <t>Sean Locklear</t>
  </si>
  <si>
    <t>CordJo20</t>
  </si>
  <si>
    <t>Jorge Cordova</t>
  </si>
  <si>
    <t>SandB.20</t>
  </si>
  <si>
    <t>B.J. Sander</t>
  </si>
  <si>
    <t>ScotDa20</t>
  </si>
  <si>
    <t>Darrion Scott</t>
  </si>
  <si>
    <t>WareMa20</t>
  </si>
  <si>
    <t>Matt Ware</t>
  </si>
  <si>
    <t>SchaMa00</t>
  </si>
  <si>
    <t>Matt Schaub</t>
  </si>
  <si>
    <t>HargAn20</t>
  </si>
  <si>
    <t>Anthony Hargrove</t>
  </si>
  <si>
    <t>GardRi20</t>
  </si>
  <si>
    <t>Rich Gardner</t>
  </si>
  <si>
    <t>FoxxKe20</t>
  </si>
  <si>
    <t>Keyaron Fox</t>
  </si>
  <si>
    <t>WharTr20</t>
  </si>
  <si>
    <t>Travelle Wharton</t>
  </si>
  <si>
    <t>ScotGu20</t>
  </si>
  <si>
    <t>Guss Scott</t>
  </si>
  <si>
    <t>JohnLa20</t>
  </si>
  <si>
    <t>Landon Johnson</t>
  </si>
  <si>
    <t>TorbRe20</t>
  </si>
  <si>
    <t>Reggie Torbor</t>
  </si>
  <si>
    <t>PhilSh20</t>
  </si>
  <si>
    <t>Shaun Phillips</t>
  </si>
  <si>
    <t>FranCa20</t>
  </si>
  <si>
    <t>Carlos Francis</t>
  </si>
  <si>
    <t>StepAl20</t>
  </si>
  <si>
    <t>Alex Stepanovich</t>
  </si>
  <si>
    <t>WillDe22</t>
  </si>
  <si>
    <t>Demorrio Williams</t>
  </si>
  <si>
    <t>PoolWi20</t>
  </si>
  <si>
    <t>Will Poole</t>
  </si>
  <si>
    <t>SchoBo20</t>
  </si>
  <si>
    <t>Bo Schobel</t>
  </si>
  <si>
    <t>SopoIs20</t>
  </si>
  <si>
    <t>Isaac Sopoaga</t>
  </si>
  <si>
    <t>ParkSa00</t>
  </si>
  <si>
    <t>Samie Parker</t>
  </si>
  <si>
    <t>McCoLu00</t>
  </si>
  <si>
    <t>Luke McCown</t>
  </si>
  <si>
    <t>PopeKe20</t>
  </si>
  <si>
    <t>Kendyll Pope</t>
  </si>
  <si>
    <t>CotcJe00</t>
  </si>
  <si>
    <t>Jerricho Cotchery</t>
  </si>
  <si>
    <t>EuhuTi00</t>
  </si>
  <si>
    <t>Tim Euhus</t>
  </si>
  <si>
    <t>VashNa99</t>
  </si>
  <si>
    <t>Nathan Vasher</t>
  </si>
  <si>
    <t>AlleWi21</t>
  </si>
  <si>
    <t>JoexLe20</t>
  </si>
  <si>
    <t>Leon Joe</t>
  </si>
  <si>
    <t>ReidDe20</t>
  </si>
  <si>
    <t>Dexter Reid</t>
  </si>
  <si>
    <t>AskeMa20</t>
  </si>
  <si>
    <t>Matthias Askew</t>
  </si>
  <si>
    <t>DorsNa20</t>
  </si>
  <si>
    <t>Nat Dorsey</t>
  </si>
  <si>
    <t>KoutNi20</t>
  </si>
  <si>
    <t>Niko Koutouvides</t>
  </si>
  <si>
    <t>GeatRo21</t>
  </si>
  <si>
    <t>Robert Geathers</t>
  </si>
  <si>
    <t>MaddAn20</t>
  </si>
  <si>
    <t>Anthony Maddox</t>
  </si>
  <si>
    <t>Delta St.</t>
  </si>
  <si>
    <t>MoorMe00</t>
  </si>
  <si>
    <t>Mewelde Moore</t>
  </si>
  <si>
    <t>WilfEr00</t>
  </si>
  <si>
    <t>Ernest Wilford</t>
  </si>
  <si>
    <t>ThorBr21</t>
  </si>
  <si>
    <t>Bruce Thornton</t>
  </si>
  <si>
    <t>EarlGl20</t>
  </si>
  <si>
    <t>Glenn Earl</t>
  </si>
  <si>
    <t>AndrSt21</t>
  </si>
  <si>
    <t>Stacy Andrews</t>
  </si>
  <si>
    <t>WaddMi20</t>
  </si>
  <si>
    <t>Michael Waddell</t>
  </si>
  <si>
    <t>DaviJa20</t>
  </si>
  <si>
    <t>Jason David</t>
  </si>
  <si>
    <t>AlleJa22</t>
  </si>
  <si>
    <t>Jared Allen</t>
  </si>
  <si>
    <t>SeigRi20</t>
  </si>
  <si>
    <t>Richard Seigler</t>
  </si>
  <si>
    <t>CobbCe00</t>
  </si>
  <si>
    <t>Cedric Cobbs</t>
  </si>
  <si>
    <t>ReedJ.20</t>
  </si>
  <si>
    <t>J.R. Reed</t>
  </si>
  <si>
    <t>ChilBr20</t>
  </si>
  <si>
    <t>Brandon Chillar</t>
  </si>
  <si>
    <t>DariTr20</t>
  </si>
  <si>
    <t>Trey Darilek</t>
  </si>
  <si>
    <t>JoneAd20</t>
  </si>
  <si>
    <t>Adrian Jones</t>
  </si>
  <si>
    <t>BallDa20</t>
  </si>
  <si>
    <t>Dave Ball</t>
  </si>
  <si>
    <t>MoraJo00</t>
  </si>
  <si>
    <t>Johnnie Morant</t>
  </si>
  <si>
    <t>SmitAn22</t>
  </si>
  <si>
    <t>Antonio Smith</t>
  </si>
  <si>
    <t>WilsGi20</t>
  </si>
  <si>
    <t>Gibril Wilson</t>
  </si>
  <si>
    <t>scobejos01</t>
  </si>
  <si>
    <t>Josh Scobee</t>
  </si>
  <si>
    <t>BellJa20</t>
  </si>
  <si>
    <t>Jacob Bell</t>
  </si>
  <si>
    <t>LeisRo20</t>
  </si>
  <si>
    <t>Rodney Leisle</t>
  </si>
  <si>
    <t>LewiAl20</t>
  </si>
  <si>
    <t>Alex Lewis</t>
  </si>
  <si>
    <t>ScotJa21</t>
  </si>
  <si>
    <t>Jake Scott</t>
  </si>
  <si>
    <t>LavaCh20</t>
  </si>
  <si>
    <t>Chad Lavalais</t>
  </si>
  <si>
    <t>ColeEr21</t>
  </si>
  <si>
    <t>Erik Coleman</t>
  </si>
  <si>
    <t>RyanSe00</t>
  </si>
  <si>
    <t>Sean Ryan</t>
  </si>
  <si>
    <t>TerrJe20</t>
  </si>
  <si>
    <t>Jeb Terry</t>
  </si>
  <si>
    <t>KrenCr00</t>
  </si>
  <si>
    <t>Craig Krenzel</t>
  </si>
  <si>
    <t>WilsMa21</t>
  </si>
  <si>
    <t>Mark Wilson</t>
  </si>
  <si>
    <t>ShoaJe20</t>
  </si>
  <si>
    <t>Jeff Shoate</t>
  </si>
  <si>
    <t>GreeRo20</t>
  </si>
  <si>
    <t>Roderick Green</t>
  </si>
  <si>
    <t>Central Missouri State</t>
  </si>
  <si>
    <t>TurnMi00</t>
  </si>
  <si>
    <t>Michael Turner</t>
  </si>
  <si>
    <t>DaviRo21</t>
  </si>
  <si>
    <t>Rod Davis</t>
  </si>
  <si>
    <t>KarnMi00</t>
  </si>
  <si>
    <t>Mike Karney</t>
  </si>
  <si>
    <t>HackD.00</t>
  </si>
  <si>
    <t>D.J. Hackett</t>
  </si>
  <si>
    <t>BuaxTo20</t>
  </si>
  <si>
    <t>Tony Bua</t>
  </si>
  <si>
    <t>GordAm20</t>
  </si>
  <si>
    <t>Amon Gordon</t>
  </si>
  <si>
    <t>TapeTh00</t>
  </si>
  <si>
    <t>Thomas Tapeh</t>
  </si>
  <si>
    <t>CartDr00</t>
  </si>
  <si>
    <t>Drew Carter</t>
  </si>
  <si>
    <t>SamxP.20</t>
  </si>
  <si>
    <t>P.K. Sam</t>
  </si>
  <si>
    <t>ReynRo20</t>
  </si>
  <si>
    <t>Robert Reynolds</t>
  </si>
  <si>
    <t>LeckNi20</t>
  </si>
  <si>
    <t>Nick Leckey</t>
  </si>
  <si>
    <t>TaylJa00</t>
  </si>
  <si>
    <t>Jamaar Taylor</t>
  </si>
  <si>
    <t>KrauRy00</t>
  </si>
  <si>
    <t>Ryan Krause</t>
  </si>
  <si>
    <t>LukeTr00</t>
  </si>
  <si>
    <t>Triandos Luke</t>
  </si>
  <si>
    <t>ButlKe21</t>
  </si>
  <si>
    <t>Kelly Butler</t>
  </si>
  <si>
    <t>HutcVo20</t>
  </si>
  <si>
    <t>Von Hutchins</t>
  </si>
  <si>
    <t>HadnRe20</t>
  </si>
  <si>
    <t>Rex Hadnot</t>
  </si>
  <si>
    <t>LordJa21</t>
  </si>
  <si>
    <t>Jammal Lord</t>
  </si>
  <si>
    <t>ChamKi20</t>
  </si>
  <si>
    <t>Kirk Chambers</t>
  </si>
  <si>
    <t>WillCo21</t>
  </si>
  <si>
    <t>Corey Williams</t>
  </si>
  <si>
    <t>Arkansas St.</t>
  </si>
  <si>
    <t>Arkansas State</t>
  </si>
  <si>
    <t>MoliJi20</t>
  </si>
  <si>
    <t>Jim Molinaro</t>
  </si>
  <si>
    <t>LawrNa00</t>
  </si>
  <si>
    <t>Nate Lawrie</t>
  </si>
  <si>
    <t>BrooGr20</t>
  </si>
  <si>
    <t>Greg Brooks</t>
  </si>
  <si>
    <t>PruiEt20</t>
  </si>
  <si>
    <t>Etric Pruitt</t>
  </si>
  <si>
    <t>LeexAn20</t>
  </si>
  <si>
    <t>Andy Lee</t>
  </si>
  <si>
    <t>TerrCr20</t>
  </si>
  <si>
    <t>Craig Terrill</t>
  </si>
  <si>
    <t>FlemTr00</t>
  </si>
  <si>
    <t>Troy Fleming</t>
  </si>
  <si>
    <t>WynnDe20</t>
  </si>
  <si>
    <t>Dexter Wynn</t>
  </si>
  <si>
    <t>SorgJi00</t>
  </si>
  <si>
    <t>Jim Sorgi</t>
  </si>
  <si>
    <t>KranMa00</t>
  </si>
  <si>
    <t>Matt Kranchick</t>
  </si>
  <si>
    <t>TuftSe20</t>
  </si>
  <si>
    <t>Sean Tufts</t>
  </si>
  <si>
    <t>LewiKe20</t>
  </si>
  <si>
    <t>Keith Lewis</t>
  </si>
  <si>
    <t>MoorCl00</t>
  </si>
  <si>
    <t>Clarence Moore</t>
  </si>
  <si>
    <t>Northern Arizona</t>
  </si>
  <si>
    <t>AndeCh21</t>
  </si>
  <si>
    <t>Charlie Anderson</t>
  </si>
  <si>
    <t>NavaJo00</t>
  </si>
  <si>
    <t>John Navarre</t>
  </si>
  <si>
    <t>BingRy20</t>
  </si>
  <si>
    <t>Ryon Bingham</t>
  </si>
  <si>
    <t>JoneNa20</t>
  </si>
  <si>
    <t>Nate Jones</t>
  </si>
  <si>
    <t>JoneMa01</t>
  </si>
  <si>
    <t>Mark Jones</t>
  </si>
  <si>
    <t>McFaDy20</t>
  </si>
  <si>
    <t>Dylan McFarland</t>
  </si>
  <si>
    <t>EcheAd00</t>
  </si>
  <si>
    <t>Adimchinobe Echemandu</t>
  </si>
  <si>
    <t>Adimchinobi Echemandu</t>
  </si>
  <si>
    <t>OlivSh20</t>
  </si>
  <si>
    <t>Shane Olivea</t>
  </si>
  <si>
    <t>McClDa21</t>
  </si>
  <si>
    <t>Darrell McClover</t>
  </si>
  <si>
    <t>SmitJo00</t>
  </si>
  <si>
    <t>Jonathan Smith</t>
  </si>
  <si>
    <t>MarsAl20</t>
  </si>
  <si>
    <t>Alfonso Marshall</t>
  </si>
  <si>
    <t>CrayPa00</t>
  </si>
  <si>
    <t>Patrick Crayton</t>
  </si>
  <si>
    <t>NW Oklahoma St.</t>
  </si>
  <si>
    <t>PickCo00</t>
  </si>
  <si>
    <t>Cody Pickett</t>
  </si>
  <si>
    <t>DugaJe00</t>
  </si>
  <si>
    <t>Jeff Dugan</t>
  </si>
  <si>
    <t>PopeDe20</t>
  </si>
  <si>
    <t>Derrick Pope</t>
  </si>
  <si>
    <t>ReevJa20</t>
  </si>
  <si>
    <t>Jacques Reeves</t>
  </si>
  <si>
    <t>JoneDo21</t>
  </si>
  <si>
    <t>Donnie Jones</t>
  </si>
  <si>
    <t>ClarAd20</t>
  </si>
  <si>
    <t>Adrien Clarke</t>
  </si>
  <si>
    <t>ClauJa20</t>
  </si>
  <si>
    <t>Jared Clauss</t>
  </si>
  <si>
    <t>SampKe20</t>
  </si>
  <si>
    <t>Kevin Sampson</t>
  </si>
  <si>
    <t>GainMi00</t>
  </si>
  <si>
    <t>Michael Gaines</t>
  </si>
  <si>
    <t>JohnTr21</t>
  </si>
  <si>
    <t>Trevor Johnson</t>
  </si>
  <si>
    <t>WashRa20</t>
  </si>
  <si>
    <t>Rashad Washington</t>
  </si>
  <si>
    <t>TurnLa20</t>
  </si>
  <si>
    <t>Larry Turner</t>
  </si>
  <si>
    <t>AmanEu20</t>
  </si>
  <si>
    <t>Eugene Amano</t>
  </si>
  <si>
    <t>BockCo20</t>
  </si>
  <si>
    <t>Colby Bockwoldt</t>
  </si>
  <si>
    <t>PerrBr01</t>
  </si>
  <si>
    <t>Bruce Perry</t>
  </si>
  <si>
    <t>AndeCo00</t>
  </si>
  <si>
    <t>Courtney Anderson</t>
  </si>
  <si>
    <t>RimpBr20</t>
  </si>
  <si>
    <t>Brian Rimpf</t>
  </si>
  <si>
    <t>McCrBo20</t>
  </si>
  <si>
    <t>Bobby McCray</t>
  </si>
  <si>
    <t>VanPBr00</t>
  </si>
  <si>
    <t>Bradlee Van Pelt</t>
  </si>
  <si>
    <t>WellSc20</t>
  </si>
  <si>
    <t>Scott Wells</t>
  </si>
  <si>
    <t>SmitAl03</t>
  </si>
  <si>
    <t>Alex Smith</t>
  </si>
  <si>
    <t>BrowRo05</t>
  </si>
  <si>
    <t>Ronnie Brown</t>
  </si>
  <si>
    <t>EdwaBr00</t>
  </si>
  <si>
    <t>Braylon Edwards</t>
  </si>
  <si>
    <t>BensCe00</t>
  </si>
  <si>
    <t>Cedric Benson</t>
  </si>
  <si>
    <t>WillCa02</t>
  </si>
  <si>
    <t>Cadillac Williams</t>
  </si>
  <si>
    <t>JonePa20</t>
  </si>
  <si>
    <t>Adam Jones</t>
  </si>
  <si>
    <t>WillTr01</t>
  </si>
  <si>
    <t>Troy Williamson</t>
  </si>
  <si>
    <t>RollAn20</t>
  </si>
  <si>
    <t>Antrel Rolle</t>
  </si>
  <si>
    <t>RogeCa20</t>
  </si>
  <si>
    <t>Carlos Rogers</t>
  </si>
  <si>
    <t>WillMi03</t>
  </si>
  <si>
    <t>WareDe99</t>
  </si>
  <si>
    <t>DeMarcus Ware</t>
  </si>
  <si>
    <t>MerrSh99</t>
  </si>
  <si>
    <t>Shawne Merriman</t>
  </si>
  <si>
    <t>BrowJa55</t>
  </si>
  <si>
    <t>Jammal Brown</t>
  </si>
  <si>
    <t>DaviTh20</t>
  </si>
  <si>
    <t>Thomas Davis</t>
  </si>
  <si>
    <t>JohnDe25</t>
  </si>
  <si>
    <t>Derrick Johnson</t>
  </si>
  <si>
    <t>JohnTr20</t>
  </si>
  <si>
    <t>Travis Johnson</t>
  </si>
  <si>
    <t>PollDa20</t>
  </si>
  <si>
    <t>David Pollack</t>
  </si>
  <si>
    <t>JameEr20</t>
  </si>
  <si>
    <t>Erasmus James</t>
  </si>
  <si>
    <t>BarrAl20</t>
  </si>
  <si>
    <t>Alex Barron</t>
  </si>
  <si>
    <t>SpeaMa21</t>
  </si>
  <si>
    <t>Marcus Spears</t>
  </si>
  <si>
    <t>JoneMa00</t>
  </si>
  <si>
    <t>Matt Jones</t>
  </si>
  <si>
    <t>ClayMa01</t>
  </si>
  <si>
    <t>Mark Clayton</t>
  </si>
  <si>
    <t>WashFa20</t>
  </si>
  <si>
    <t>Fabian Washington</t>
  </si>
  <si>
    <t>RodgAa00</t>
  </si>
  <si>
    <t>Aaron Rodgers</t>
  </si>
  <si>
    <t>CampJa00</t>
  </si>
  <si>
    <t>Jason Campbell</t>
  </si>
  <si>
    <t>SpenCh21</t>
  </si>
  <si>
    <t>Chris Spencer</t>
  </si>
  <si>
    <t>WhitRo00</t>
  </si>
  <si>
    <t>Roddy White</t>
  </si>
  <si>
    <t>CastLu20</t>
  </si>
  <si>
    <t>Luis Castillo</t>
  </si>
  <si>
    <t>JackMa22</t>
  </si>
  <si>
    <t>Marlin Jackson</t>
  </si>
  <si>
    <t>MillHe00</t>
  </si>
  <si>
    <t>Heath Miller</t>
  </si>
  <si>
    <t>PattMi20</t>
  </si>
  <si>
    <t>Mike Patterson</t>
  </si>
  <si>
    <t>MankLo20</t>
  </si>
  <si>
    <t>Logan Mankins</t>
  </si>
  <si>
    <t>BaasDa20</t>
  </si>
  <si>
    <t>David Baas</t>
  </si>
  <si>
    <t>PoolBr20</t>
  </si>
  <si>
    <t>Brodney Pool</t>
  </si>
  <si>
    <t>BrowRe01</t>
  </si>
  <si>
    <t>Reggie Brown</t>
  </si>
  <si>
    <t>RuudBa20</t>
  </si>
  <si>
    <t>Barrett Ruud</t>
  </si>
  <si>
    <t>CodySh20</t>
  </si>
  <si>
    <t>Shaun Cody</t>
  </si>
  <si>
    <t>RoutSt20</t>
  </si>
  <si>
    <t>Stanford Routt</t>
  </si>
  <si>
    <t>BradMa00</t>
  </si>
  <si>
    <t>Mark Bradley</t>
  </si>
  <si>
    <t>BullJo20</t>
  </si>
  <si>
    <t>Josh Bullocks</t>
  </si>
  <si>
    <t>RoosMi20</t>
  </si>
  <si>
    <t>Michael Roos</t>
  </si>
  <si>
    <t>BurnKe20</t>
  </si>
  <si>
    <t>Kevin Burnett</t>
  </si>
  <si>
    <t>WebsCo20</t>
  </si>
  <si>
    <t>Corey Webster</t>
  </si>
  <si>
    <t>ArriJ.00</t>
  </si>
  <si>
    <t>J.J. Arrington</t>
  </si>
  <si>
    <t>TatuLo99</t>
  </si>
  <si>
    <t>Lofa Tatupu</t>
  </si>
  <si>
    <t>RothMa20</t>
  </si>
  <si>
    <t>Matt Roth</t>
  </si>
  <si>
    <t>nugenmik01</t>
  </si>
  <si>
    <t>Mike Nugent</t>
  </si>
  <si>
    <t>ThurOd20</t>
  </si>
  <si>
    <t>Odell Thurman</t>
  </si>
  <si>
    <t>JohnMa20</t>
  </si>
  <si>
    <t>Marcus Johnson</t>
  </si>
  <si>
    <t>BartRo20</t>
  </si>
  <si>
    <t>Ron Bartell</t>
  </si>
  <si>
    <t>Howard</t>
  </si>
  <si>
    <t>Ronald Bartell</t>
  </si>
  <si>
    <t>CollNi20</t>
  </si>
  <si>
    <t>Nick Collins</t>
  </si>
  <si>
    <t>BarnKh20</t>
  </si>
  <si>
    <t>Khalif Barnes</t>
  </si>
  <si>
    <t>CodyDa20</t>
  </si>
  <si>
    <t>Dan Cody</t>
  </si>
  <si>
    <t>ShelEr00</t>
  </si>
  <si>
    <t>Eric Shelton</t>
  </si>
  <si>
    <t>ParrRo00</t>
  </si>
  <si>
    <t>Roscoe Parrish</t>
  </si>
  <si>
    <t>WillDa21</t>
  </si>
  <si>
    <t>Darrent Williams</t>
  </si>
  <si>
    <t>MillJu99</t>
  </si>
  <si>
    <t>Justin Miller</t>
  </si>
  <si>
    <t>MurpTe00</t>
  </si>
  <si>
    <t>Terrence Murphy</t>
  </si>
  <si>
    <t>BabiJo20</t>
  </si>
  <si>
    <t>Jonathan Babineaux</t>
  </si>
  <si>
    <t>HaydKe20</t>
  </si>
  <si>
    <t>Kelvin Hayden</t>
  </si>
  <si>
    <t>JackVi00</t>
  </si>
  <si>
    <t>Vincent Jackson</t>
  </si>
  <si>
    <t>McFaBr20</t>
  </si>
  <si>
    <t>Bryant McFadden</t>
  </si>
  <si>
    <t>McCoMa20</t>
  </si>
  <si>
    <t>Matt McCoy</t>
  </si>
  <si>
    <t>TerrAd20</t>
  </si>
  <si>
    <t>Adam Terry</t>
  </si>
  <si>
    <t>GoreFr00</t>
  </si>
  <si>
    <t>Frank Gore</t>
  </si>
  <si>
    <t>AtogO.20</t>
  </si>
  <si>
    <t>O.J. Atogwe</t>
  </si>
  <si>
    <t>FryeCh00</t>
  </si>
  <si>
    <t>Charlie Frye</t>
  </si>
  <si>
    <t>RobyCo00</t>
  </si>
  <si>
    <t>Courtney Roby</t>
  </si>
  <si>
    <t>WaltAn00</t>
  </si>
  <si>
    <t>Andrew Walter</t>
  </si>
  <si>
    <t>CrowCh20</t>
  </si>
  <si>
    <t>Channing Crowder</t>
  </si>
  <si>
    <t>SmitAl02</t>
  </si>
  <si>
    <t>WilsSt20</t>
  </si>
  <si>
    <t>Stanley Wilson</t>
  </si>
  <si>
    <t>MoreVe00</t>
  </si>
  <si>
    <t>Vernand Morency</t>
  </si>
  <si>
    <t>TuckJu20</t>
  </si>
  <si>
    <t>Justin Tuck</t>
  </si>
  <si>
    <t>GreeEr20</t>
  </si>
  <si>
    <t>Eric Green</t>
  </si>
  <si>
    <t>PaymKa20</t>
  </si>
  <si>
    <t>Karl Paymah</t>
  </si>
  <si>
    <t>MoatRy00</t>
  </si>
  <si>
    <t>Ryan Moats</t>
  </si>
  <si>
    <t>MorrKi20</t>
  </si>
  <si>
    <t>Kirk Morrison</t>
  </si>
  <si>
    <t>MathEv20</t>
  </si>
  <si>
    <t>Evan Mathis</t>
  </si>
  <si>
    <t>IncoRi20</t>
  </si>
  <si>
    <t>Richie Incognito</t>
  </si>
  <si>
    <t>FincAl20</t>
  </si>
  <si>
    <t>Alfred Fincher</t>
  </si>
  <si>
    <t>Connecticut</t>
  </si>
  <si>
    <t>HenrCh00</t>
  </si>
  <si>
    <t>Chris Henry</t>
  </si>
  <si>
    <t>HobbEl20</t>
  </si>
  <si>
    <t>Ellis Hobbs</t>
  </si>
  <si>
    <t>EverKe00</t>
  </si>
  <si>
    <t>Kevin Everett</t>
  </si>
  <si>
    <t>StarSc20</t>
  </si>
  <si>
    <t>Scott Starks</t>
  </si>
  <si>
    <t>PouhSi20</t>
  </si>
  <si>
    <t>Sione Pouha</t>
  </si>
  <si>
    <t>BeckJo20</t>
  </si>
  <si>
    <t>Jordan Beck</t>
  </si>
  <si>
    <t>Cal Poly-San Luis Obispo</t>
  </si>
  <si>
    <t>Cal Poly</t>
  </si>
  <si>
    <t>EsseTr20</t>
  </si>
  <si>
    <t>Trai Essex</t>
  </si>
  <si>
    <t>SnydAd20</t>
  </si>
  <si>
    <t>Adam Snyder</t>
  </si>
  <si>
    <t>BlacDa20</t>
  </si>
  <si>
    <t>Darryl Blackstock</t>
  </si>
  <si>
    <t>JoneBr02</t>
  </si>
  <si>
    <t>Brandon Jones</t>
  </si>
  <si>
    <t>FoxwDo20</t>
  </si>
  <si>
    <t>Domonique Foxworth</t>
  </si>
  <si>
    <t>HillLe20</t>
  </si>
  <si>
    <t>LeRoy Hill</t>
  </si>
  <si>
    <t>Leroy Hill</t>
  </si>
  <si>
    <t>ColqDu20</t>
  </si>
  <si>
    <t>Dustin Colquitt</t>
  </si>
  <si>
    <t>KaczNi20</t>
  </si>
  <si>
    <t>Nick Kaczur</t>
  </si>
  <si>
    <t>ConsSe20</t>
  </si>
  <si>
    <t>Sean Considine</t>
  </si>
  <si>
    <t>PerkAn20</t>
  </si>
  <si>
    <t>Antonio Perkins</t>
  </si>
  <si>
    <t>DaniTr20</t>
  </si>
  <si>
    <t>Travis Daniels</t>
  </si>
  <si>
    <t>WillRa22</t>
  </si>
  <si>
    <t>Ray Willis</t>
  </si>
  <si>
    <t>OrtoKy00</t>
  </si>
  <si>
    <t>Kyle Orton</t>
  </si>
  <si>
    <t>BuenDa20</t>
  </si>
  <si>
    <t>Dan Buenning</t>
  </si>
  <si>
    <t>FullVi20</t>
  </si>
  <si>
    <t>Vincent Fuller</t>
  </si>
  <si>
    <t>BarbMa01</t>
  </si>
  <si>
    <t>Marion Barber III</t>
  </si>
  <si>
    <t>Marion Barber</t>
  </si>
  <si>
    <t>JacoBr00</t>
  </si>
  <si>
    <t>Brandon Jacobs</t>
  </si>
  <si>
    <t>Southern Illinois</t>
  </si>
  <si>
    <t>BrowEl20</t>
  </si>
  <si>
    <t>Elton Brown</t>
  </si>
  <si>
    <t>FasoCi00</t>
  </si>
  <si>
    <t>Ciatrick Fason</t>
  </si>
  <si>
    <t>StewDa21</t>
  </si>
  <si>
    <t>David Stewart</t>
  </si>
  <si>
    <t>MathJe00</t>
  </si>
  <si>
    <t>Jerome Mathis</t>
  </si>
  <si>
    <t>UndeMa20</t>
  </si>
  <si>
    <t>Marviel Underwood</t>
  </si>
  <si>
    <t>CartJe20</t>
  </si>
  <si>
    <t>Jerome Carter</t>
  </si>
  <si>
    <t>GhiaEr20</t>
  </si>
  <si>
    <t>Eric Ghiaciuc</t>
  </si>
  <si>
    <t>Central Michigan</t>
  </si>
  <si>
    <t>PresDu20</t>
  </si>
  <si>
    <t>Duke Preston</t>
  </si>
  <si>
    <t>RhodKe20</t>
  </si>
  <si>
    <t>Kerry Rhodes</t>
  </si>
  <si>
    <t>BrowJa23</t>
  </si>
  <si>
    <t>Jason Brown</t>
  </si>
  <si>
    <t>PoppBr20</t>
  </si>
  <si>
    <t>Brady Poppinga</t>
  </si>
  <si>
    <t>HerrTo20</t>
  </si>
  <si>
    <t>Todd Herremans</t>
  </si>
  <si>
    <t>PearAl00</t>
  </si>
  <si>
    <t>Alvin Pearman</t>
  </si>
  <si>
    <t>DaviCh22</t>
  </si>
  <si>
    <t>Chauncey Davis</t>
  </si>
  <si>
    <t>GandDy20</t>
  </si>
  <si>
    <t>Dylan Gandy</t>
  </si>
  <si>
    <t>SproDa00</t>
  </si>
  <si>
    <t>Darren Sproles</t>
  </si>
  <si>
    <t>CantCh21</t>
  </si>
  <si>
    <t>Chris Canty</t>
  </si>
  <si>
    <t>SandJa21</t>
  </si>
  <si>
    <t>James Sanders</t>
  </si>
  <si>
    <t>TerrCl20</t>
  </si>
  <si>
    <t>Claude Terrell</t>
  </si>
  <si>
    <t>GiorMa20</t>
  </si>
  <si>
    <t>Matt Giordano</t>
  </si>
  <si>
    <t>WillRo05</t>
  </si>
  <si>
    <t>Roydell Williams</t>
  </si>
  <si>
    <t>FielRo20</t>
  </si>
  <si>
    <t>Ronald Fields</t>
  </si>
  <si>
    <t>GrigBo20</t>
  </si>
  <si>
    <t>Boomer Grigsby</t>
  </si>
  <si>
    <t>Illinois St.</t>
  </si>
  <si>
    <t>Illinois State</t>
  </si>
  <si>
    <t>McMiDa20</t>
  </si>
  <si>
    <t>David McMillan</t>
  </si>
  <si>
    <t>CurrAi00</t>
  </si>
  <si>
    <t>Airese Currie</t>
  </si>
  <si>
    <t>NichDo20</t>
  </si>
  <si>
    <t>Donte Nicholson</t>
  </si>
  <si>
    <t>NashDa00</t>
  </si>
  <si>
    <t>Damien Nash</t>
  </si>
  <si>
    <t>CostJu20</t>
  </si>
  <si>
    <t>Junius Coston</t>
  </si>
  <si>
    <t>North Carolina A&amp;T</t>
  </si>
  <si>
    <t>CollJe00</t>
  </si>
  <si>
    <t>Jerome Collins</t>
  </si>
  <si>
    <t>OrloDa00</t>
  </si>
  <si>
    <t>Dan Orlovsky</t>
  </si>
  <si>
    <t>ColeTr20</t>
  </si>
  <si>
    <t>Trent Cole</t>
  </si>
  <si>
    <t>WelsJo20</t>
  </si>
  <si>
    <t>Jonathan Welsh</t>
  </si>
  <si>
    <t>SewaAd20</t>
  </si>
  <si>
    <t>Adam Seward</t>
  </si>
  <si>
    <t>LopeDa20</t>
  </si>
  <si>
    <t>Daniel Loper</t>
  </si>
  <si>
    <t>HodgDr20</t>
  </si>
  <si>
    <t>Drew Hodgdon</t>
  </si>
  <si>
    <t>McCuRo20</t>
  </si>
  <si>
    <t>Robert McCune</t>
  </si>
  <si>
    <t>KingEr20</t>
  </si>
  <si>
    <t>Eric King</t>
  </si>
  <si>
    <t>SensGe20</t>
  </si>
  <si>
    <t>Gerald Sensabaugh</t>
  </si>
  <si>
    <t>GreeJu00</t>
  </si>
  <si>
    <t>Justin Green</t>
  </si>
  <si>
    <t>BoleMi20</t>
  </si>
  <si>
    <t>Michael Boley</t>
  </si>
  <si>
    <t>AlabAn20</t>
  </si>
  <si>
    <t>Anthony Alabi</t>
  </si>
  <si>
    <t>OmiyFr20</t>
  </si>
  <si>
    <t>Frank Omiyale</t>
  </si>
  <si>
    <t>Tennessee Tech</t>
  </si>
  <si>
    <t>WallRi20</t>
  </si>
  <si>
    <t>Rian Wallace</t>
  </si>
  <si>
    <t>HawkMi21</t>
  </si>
  <si>
    <t>Michael Hawkins</t>
  </si>
  <si>
    <t>MitcLa20</t>
  </si>
  <si>
    <t>Lance Mitchell</t>
  </si>
  <si>
    <t>HangGe20</t>
  </si>
  <si>
    <t>Geoff Hangartner</t>
  </si>
  <si>
    <t>YounSc20</t>
  </si>
  <si>
    <t>Scott Young</t>
  </si>
  <si>
    <t>HaglTy20</t>
  </si>
  <si>
    <t>Tyjuan Hagler</t>
  </si>
  <si>
    <t>MarsRa00</t>
  </si>
  <si>
    <t>Rasheed Marshall</t>
  </si>
  <si>
    <t>HawtAn20</t>
  </si>
  <si>
    <t>Anttaj Hawthorne</t>
  </si>
  <si>
    <t>SpeeNi20</t>
  </si>
  <si>
    <t>Nick Speegle</t>
  </si>
  <si>
    <t>SimsWe20</t>
  </si>
  <si>
    <t>Wes Sims</t>
  </si>
  <si>
    <t>BryaAn20</t>
  </si>
  <si>
    <t>Anthony Bryant</t>
  </si>
  <si>
    <t>ScaiBo00</t>
  </si>
  <si>
    <t>Bo Scaife</t>
  </si>
  <si>
    <t>MontMi20</t>
  </si>
  <si>
    <t>Mike Montgomery</t>
  </si>
  <si>
    <t>HarrCh20</t>
  </si>
  <si>
    <t>Chris Harris</t>
  </si>
  <si>
    <t>HousCe00</t>
  </si>
  <si>
    <t>Cedric Houston</t>
  </si>
  <si>
    <t>SwanBi20</t>
  </si>
  <si>
    <t>Bill Swancutt</t>
  </si>
  <si>
    <t>OwenCh00</t>
  </si>
  <si>
    <t>Chad Owens</t>
  </si>
  <si>
    <t>MoorEr21</t>
  </si>
  <si>
    <t>Eric Moore</t>
  </si>
  <si>
    <t>SvitWi20</t>
  </si>
  <si>
    <t>Will Svitek</t>
  </si>
  <si>
    <t>BrowC.20</t>
  </si>
  <si>
    <t>C.C. Brown</t>
  </si>
  <si>
    <t>HayeJo20</t>
  </si>
  <si>
    <t>Jovan Haye</t>
  </si>
  <si>
    <t>PerrTa00</t>
  </si>
  <si>
    <t>Tab Perry</t>
  </si>
  <si>
    <t>MoslC.20</t>
  </si>
  <si>
    <t>C.J. Mosley</t>
  </si>
  <si>
    <t>ThomPa20</t>
  </si>
  <si>
    <t>Pat Thomas</t>
  </si>
  <si>
    <t>DreeJo00</t>
  </si>
  <si>
    <t>Joel Dreessen</t>
  </si>
  <si>
    <t>LongKh20</t>
  </si>
  <si>
    <t>Khari Long</t>
  </si>
  <si>
    <t>MyerCh20</t>
  </si>
  <si>
    <t>Chris Myers</t>
  </si>
  <si>
    <t>CobbDe00</t>
  </si>
  <si>
    <t>DeAndra Cobb</t>
  </si>
  <si>
    <t>raynedav01</t>
  </si>
  <si>
    <t>Dave Rayner</t>
  </si>
  <si>
    <t>KemoCh20</t>
  </si>
  <si>
    <t>Chris Kemoeatu</t>
  </si>
  <si>
    <t>JohnDe24</t>
  </si>
  <si>
    <t>PetiRo20</t>
  </si>
  <si>
    <t>Rob Petitti</t>
  </si>
  <si>
    <t>HodgRe20</t>
  </si>
  <si>
    <t>Reggie Hodges</t>
  </si>
  <si>
    <t>Ball St.</t>
  </si>
  <si>
    <t>Ball State</t>
  </si>
  <si>
    <t>RiddRy20</t>
  </si>
  <si>
    <t>Ryan Riddle</t>
  </si>
  <si>
    <t>HillRe21</t>
  </si>
  <si>
    <t>Reynaldo Hill</t>
  </si>
  <si>
    <t>WilsRo20</t>
  </si>
  <si>
    <t>Rod Wilson</t>
  </si>
  <si>
    <t>BrouNe00</t>
  </si>
  <si>
    <t>Nehemiah Broughton</t>
  </si>
  <si>
    <t>The Citadel</t>
  </si>
  <si>
    <t>Citadel</t>
  </si>
  <si>
    <t>MaxwMa00</t>
  </si>
  <si>
    <t>Marcus Maxwell</t>
  </si>
  <si>
    <t>RatlJa20</t>
  </si>
  <si>
    <t>Jay Ratliff</t>
  </si>
  <si>
    <t>WarrPa00</t>
  </si>
  <si>
    <t>Paris Warren</t>
  </si>
  <si>
    <t>McCoLe00</t>
  </si>
  <si>
    <t>LeRon McCoy</t>
  </si>
  <si>
    <t>Leron McCoy</t>
  </si>
  <si>
    <t>CassMa00</t>
  </si>
  <si>
    <t>Matt Cassel</t>
  </si>
  <si>
    <t>VerdJi20</t>
  </si>
  <si>
    <t>Jimmy Verdon</t>
  </si>
  <si>
    <t>FaneJo20</t>
  </si>
  <si>
    <t>Jonathan Fanene</t>
  </si>
  <si>
    <t>SmitMi22</t>
  </si>
  <si>
    <t>Mike Smith</t>
  </si>
  <si>
    <t>WortCo20</t>
  </si>
  <si>
    <t>Cornelius Wortham</t>
  </si>
  <si>
    <t>RobeCh20</t>
  </si>
  <si>
    <t>Chris Roberson</t>
  </si>
  <si>
    <t>ErnsPa20</t>
  </si>
  <si>
    <t>Paul Ernster</t>
  </si>
  <si>
    <t>WillHa20</t>
  </si>
  <si>
    <t>Harry Williams</t>
  </si>
  <si>
    <t>ShroDa20</t>
  </si>
  <si>
    <t>Darrell Shropshire</t>
  </si>
  <si>
    <t>MrucSc20</t>
  </si>
  <si>
    <t>Scott Mruczkowski</t>
  </si>
  <si>
    <t>Bowling Green</t>
  </si>
  <si>
    <t>HerrNo00</t>
  </si>
  <si>
    <t>Noah Herron</t>
  </si>
  <si>
    <t>WhitWi25</t>
  </si>
  <si>
    <t>Will Whitticker</t>
  </si>
  <si>
    <t>MarsKe20</t>
  </si>
  <si>
    <t>Keyonta Marshall</t>
  </si>
  <si>
    <t>EstePa00</t>
  </si>
  <si>
    <t>Patrick Estes</t>
  </si>
  <si>
    <t>BajeBi00</t>
  </si>
  <si>
    <t>Billy Bajema</t>
  </si>
  <si>
    <t>FitzRy00</t>
  </si>
  <si>
    <t>Ryan Fitzpatrick</t>
  </si>
  <si>
    <t>HedgMa00</t>
  </si>
  <si>
    <t>Madison Hedgecock</t>
  </si>
  <si>
    <t>WillMa22</t>
  </si>
  <si>
    <t>Mario Williams</t>
  </si>
  <si>
    <t>BushRe00</t>
  </si>
  <si>
    <t>Reggie Bush</t>
  </si>
  <si>
    <t>YounVi00</t>
  </si>
  <si>
    <t>Vince Young</t>
  </si>
  <si>
    <t>FergDB20</t>
  </si>
  <si>
    <t>D'Brickashaw Ferguson</t>
  </si>
  <si>
    <t>HawkA.20</t>
  </si>
  <si>
    <t>A.J. Hawk</t>
  </si>
  <si>
    <t>DaviVe00</t>
  </si>
  <si>
    <t>Vernon Davis</t>
  </si>
  <si>
    <t>HuffMi20</t>
  </si>
  <si>
    <t>Michael Huff</t>
  </si>
  <si>
    <t>WhitDo20</t>
  </si>
  <si>
    <t>Donte Whitner</t>
  </si>
  <si>
    <t>SimsEr20</t>
  </si>
  <si>
    <t>Ernie Sims</t>
  </si>
  <si>
    <t>LeinMa00</t>
  </si>
  <si>
    <t>Matt Leinart</t>
  </si>
  <si>
    <t>CutlJa00</t>
  </si>
  <si>
    <t>Jay Cutler</t>
  </si>
  <si>
    <t>NgatHa20</t>
  </si>
  <si>
    <t>Haloti Ngata</t>
  </si>
  <si>
    <t>WimbKa20</t>
  </si>
  <si>
    <t>Kamerion Wimbley</t>
  </si>
  <si>
    <t>BunkBr20</t>
  </si>
  <si>
    <t>Brodrick Bunkley</t>
  </si>
  <si>
    <t>HillTy20</t>
  </si>
  <si>
    <t>Tye Hill</t>
  </si>
  <si>
    <t>AlleJa23</t>
  </si>
  <si>
    <t>Jason Allen</t>
  </si>
  <si>
    <t>GreeCh99</t>
  </si>
  <si>
    <t>Chad Greenway</t>
  </si>
  <si>
    <t>CarpBo20</t>
  </si>
  <si>
    <t>Bobby Carpenter</t>
  </si>
  <si>
    <t>CromAn20</t>
  </si>
  <si>
    <t>Antonio Cromartie</t>
  </si>
  <si>
    <t>HaliTa20</t>
  </si>
  <si>
    <t>Tamba Hali</t>
  </si>
  <si>
    <t>MaroLa00</t>
  </si>
  <si>
    <t>Laurence Maroney</t>
  </si>
  <si>
    <t>LawsMa20</t>
  </si>
  <si>
    <t>Manny Lawson</t>
  </si>
  <si>
    <t>JoseDa20</t>
  </si>
  <si>
    <t>Davin Joseph</t>
  </si>
  <si>
    <t>JoseJo20</t>
  </si>
  <si>
    <t>Johnathan Joseph</t>
  </si>
  <si>
    <t>HolmSa00</t>
  </si>
  <si>
    <t>Santonio Holmes</t>
  </si>
  <si>
    <t>McCaJo22</t>
  </si>
  <si>
    <t>John McCargo</t>
  </si>
  <si>
    <t>WillDe02</t>
  </si>
  <si>
    <t>DeAngelo Williams</t>
  </si>
  <si>
    <t>LewiMa00</t>
  </si>
  <si>
    <t>Marcedes Lewis</t>
  </si>
  <si>
    <t>MangNi20</t>
  </si>
  <si>
    <t>Nick Mangold</t>
  </si>
  <si>
    <t>AddaJo00</t>
  </si>
  <si>
    <t>Joseph Addai</t>
  </si>
  <si>
    <t>JennKe20</t>
  </si>
  <si>
    <t>Kelly Jennings</t>
  </si>
  <si>
    <t>KiwaMa20</t>
  </si>
  <si>
    <t>Mathias Kiwanuka</t>
  </si>
  <si>
    <t>RyanDe20</t>
  </si>
  <si>
    <t>DeMeco Ryans</t>
  </si>
  <si>
    <t>JackDQ20</t>
  </si>
  <si>
    <t>D'Qwell Jackson</t>
  </si>
  <si>
    <t>McInRo20</t>
  </si>
  <si>
    <t>Rocky McIntosh</t>
  </si>
  <si>
    <t>JackCh00</t>
  </si>
  <si>
    <t>Chad Jackson</t>
  </si>
  <si>
    <t>WillJi23</t>
  </si>
  <si>
    <t>Jimmy Williams</t>
  </si>
  <si>
    <t>HowaTh20</t>
  </si>
  <si>
    <t>Thomas Howard</t>
  </si>
  <si>
    <t>JustWi20</t>
  </si>
  <si>
    <t>Winston Justice</t>
  </si>
  <si>
    <t>BullDa20</t>
  </si>
  <si>
    <t>Daniel Bullocks</t>
  </si>
  <si>
    <t>LutuDe20</t>
  </si>
  <si>
    <t>Deuce Lutui</t>
  </si>
  <si>
    <t>MannDa21</t>
  </si>
  <si>
    <t>Danieal Manning</t>
  </si>
  <si>
    <t>Abilene Christian</t>
  </si>
  <si>
    <t>HarpRo21</t>
  </si>
  <si>
    <t>Roman Harper</t>
  </si>
  <si>
    <t>MossSi00</t>
  </si>
  <si>
    <t>Sinorice Moss</t>
  </si>
  <si>
    <t>WhitLe01</t>
  </si>
  <si>
    <t>LenDale White</t>
  </si>
  <si>
    <t>KlopJo00</t>
  </si>
  <si>
    <t>Joe Klopfenstein</t>
  </si>
  <si>
    <t>CollDa20</t>
  </si>
  <si>
    <t>Daryn Colledge</t>
  </si>
  <si>
    <t>GrifCe20</t>
  </si>
  <si>
    <t>Cedric Griffin</t>
  </si>
  <si>
    <t>ClemKe00</t>
  </si>
  <si>
    <t>Kellen Clemens</t>
  </si>
  <si>
    <t>McNeMa20</t>
  </si>
  <si>
    <t>Marcus McNeill</t>
  </si>
  <si>
    <t>CookRy20</t>
  </si>
  <si>
    <t>Ryan Cook</t>
  </si>
  <si>
    <t>JennGr00</t>
  </si>
  <si>
    <t>Greg Jennings</t>
  </si>
  <si>
    <t>FasaAn00</t>
  </si>
  <si>
    <t>Anthony Fasano</t>
  </si>
  <si>
    <t>PollBe20</t>
  </si>
  <si>
    <t>Bernard Pollard</t>
  </si>
  <si>
    <t>WhitAn20</t>
  </si>
  <si>
    <t>Andrew Whitworth</t>
  </si>
  <si>
    <t>ChesCh21</t>
  </si>
  <si>
    <t>Chris Chester</t>
  </si>
  <si>
    <t>HestDe99</t>
  </si>
  <si>
    <t>Devin Hester</t>
  </si>
  <si>
    <t>MarsRi20</t>
  </si>
  <si>
    <t>Richard Marshall</t>
  </si>
  <si>
    <t>TrueJe20</t>
  </si>
  <si>
    <t>Jeremy Trueblood</t>
  </si>
  <si>
    <t>DrewMa00</t>
  </si>
  <si>
    <t>Maurice Jones-Drew</t>
  </si>
  <si>
    <t>ScheTo00</t>
  </si>
  <si>
    <t>Tony Scheffler</t>
  </si>
  <si>
    <t>JennTi20</t>
  </si>
  <si>
    <t>Tim Jennings</t>
  </si>
  <si>
    <t>TappDa20</t>
  </si>
  <si>
    <t>Darryl Tapp</t>
  </si>
  <si>
    <t>JackTa00</t>
  </si>
  <si>
    <t>Tarvaris Jackson</t>
  </si>
  <si>
    <t>Alabama St.</t>
  </si>
  <si>
    <t>SpenCh20</t>
  </si>
  <si>
    <t>Charles Spencer</t>
  </si>
  <si>
    <t>WinsEr20</t>
  </si>
  <si>
    <t>Eric Winston</t>
  </si>
  <si>
    <t>HodgAb20</t>
  </si>
  <si>
    <t>Abdul Hodge</t>
  </si>
  <si>
    <t>WrotCl20</t>
  </si>
  <si>
    <t>Claude Wroten</t>
  </si>
  <si>
    <t>McQuPa21</t>
  </si>
  <si>
    <t>Paul McQuistan</t>
  </si>
  <si>
    <t>Weber State</t>
  </si>
  <si>
    <t>YoubAs20</t>
  </si>
  <si>
    <t>Ashton Youboty</t>
  </si>
  <si>
    <t>GocoCh99</t>
  </si>
  <si>
    <t>Chris Gocong</t>
  </si>
  <si>
    <t>PopeLe00</t>
  </si>
  <si>
    <t>Leonard Pope</t>
  </si>
  <si>
    <t>DvorDu99</t>
  </si>
  <si>
    <t>Dusty Dvoracek</t>
  </si>
  <si>
    <t>CalhBr00</t>
  </si>
  <si>
    <t>Brian Calhoun</t>
  </si>
  <si>
    <t>SpitJa20</t>
  </si>
  <si>
    <t>Jason Spitz</t>
  </si>
  <si>
    <t>SchlAn20</t>
  </si>
  <si>
    <t>Anthony Schlegel</t>
  </si>
  <si>
    <t>AlstJo20</t>
  </si>
  <si>
    <t>Jon Alston</t>
  </si>
  <si>
    <t>WilsTr00</t>
  </si>
  <si>
    <t>Travis Wilson</t>
  </si>
  <si>
    <t>NorwJe00</t>
  </si>
  <si>
    <t>Jerious Norwood</t>
  </si>
  <si>
    <t>IngrCl20</t>
  </si>
  <si>
    <t>Clint Ingram</t>
  </si>
  <si>
    <t>WhitCh02</t>
  </si>
  <si>
    <t>Charlie Whitehurst</t>
  </si>
  <si>
    <t>HagaDe00</t>
  </si>
  <si>
    <t>Derek Hagan</t>
  </si>
  <si>
    <t>SmitAn21</t>
  </si>
  <si>
    <t>Anthony Smith</t>
  </si>
  <si>
    <t>WillBr01</t>
  </si>
  <si>
    <t>Brandon Williams</t>
  </si>
  <si>
    <t>CroyBr00</t>
  </si>
  <si>
    <t>Brodie Croyle</t>
  </si>
  <si>
    <t>ThomDa02</t>
  </si>
  <si>
    <t>David Thomas</t>
  </si>
  <si>
    <t>PittDa99</t>
  </si>
  <si>
    <t>David Pittman</t>
  </si>
  <si>
    <t>AndeJa21</t>
  </si>
  <si>
    <t>James Anderson</t>
  </si>
  <si>
    <t>StovMa00</t>
  </si>
  <si>
    <t>Maurice Stovall</t>
  </si>
  <si>
    <t>RuckFr99</t>
  </si>
  <si>
    <t>Frostee Rucker</t>
  </si>
  <si>
    <t>HatcJa20</t>
  </si>
  <si>
    <t>Jason Hatcher</t>
  </si>
  <si>
    <t>ByrdDo00</t>
  </si>
  <si>
    <t>Dominique Byrd</t>
  </si>
  <si>
    <t>KeiaFr20</t>
  </si>
  <si>
    <t>Freddy Keiaho</t>
  </si>
  <si>
    <t>ReidWi00</t>
  </si>
  <si>
    <t>Willie Reid</t>
  </si>
  <si>
    <t>WilkGe20</t>
  </si>
  <si>
    <t>Gerris Wilkinson</t>
  </si>
  <si>
    <t>SmitEr22</t>
  </si>
  <si>
    <t>Eric Smith</t>
  </si>
  <si>
    <t>DaniOw00</t>
  </si>
  <si>
    <t>Owen Daniels</t>
  </si>
  <si>
    <t>JeanMa20</t>
  </si>
  <si>
    <t>Max Jean-Gilles</t>
  </si>
  <si>
    <t>RobiMi00</t>
  </si>
  <si>
    <t>Michael Robinson</t>
  </si>
  <si>
    <t>LowrCa20</t>
  </si>
  <si>
    <t>Calvin Lowry</t>
  </si>
  <si>
    <t>SmitBr01</t>
  </si>
  <si>
    <t>Brad Smith</t>
  </si>
  <si>
    <t>SimpKo20</t>
  </si>
  <si>
    <t>Ko Simpson</t>
  </si>
  <si>
    <t>WatsGa20</t>
  </si>
  <si>
    <t>Gabe Watson</t>
  </si>
  <si>
    <t>EvanJa21</t>
  </si>
  <si>
    <t>Jahri Evans</t>
  </si>
  <si>
    <t>Bloomsburg</t>
  </si>
  <si>
    <t>AvanJa00</t>
  </si>
  <si>
    <t>Jason Avant</t>
  </si>
  <si>
    <t>WillLe20</t>
  </si>
  <si>
    <t>Leon Williams</t>
  </si>
  <si>
    <t>WillDe03</t>
  </si>
  <si>
    <t>Demetrius Williams</t>
  </si>
  <si>
    <t>SoweIs20</t>
  </si>
  <si>
    <t>Isaac Sowells</t>
  </si>
  <si>
    <t>AdeyVi20</t>
  </si>
  <si>
    <t>Victor Adeyanju</t>
  </si>
  <si>
    <t>BlacWi20</t>
  </si>
  <si>
    <t>Will Blackmon</t>
  </si>
  <si>
    <t>TullSt20</t>
  </si>
  <si>
    <t>Stephen Tulloch</t>
  </si>
  <si>
    <t>WashLe00</t>
  </si>
  <si>
    <t>Leon Washington</t>
  </si>
  <si>
    <t>GostSt20</t>
  </si>
  <si>
    <t>Stephen Gostkowski</t>
  </si>
  <si>
    <t>MarsBr00</t>
  </si>
  <si>
    <t>Brandon Marshall</t>
  </si>
  <si>
    <t>WillJa21</t>
  </si>
  <si>
    <t>Jamar Williams</t>
  </si>
  <si>
    <t>SallNa20</t>
  </si>
  <si>
    <t>Nate Salley</t>
  </si>
  <si>
    <t>PekoDo20</t>
  </si>
  <si>
    <t>Domata Peko</t>
  </si>
  <si>
    <t>CofiBa20</t>
  </si>
  <si>
    <t>Barry Cofield</t>
  </si>
  <si>
    <t>GreeSk20</t>
  </si>
  <si>
    <t>Skyler Green</t>
  </si>
  <si>
    <t>DumeEl20</t>
  </si>
  <si>
    <t>Elvis Dumervil</t>
  </si>
  <si>
    <t>EdwaRa21</t>
  </si>
  <si>
    <t>Ray Edwards</t>
  </si>
  <si>
    <t>SimsRo20</t>
  </si>
  <si>
    <t>Rob Sims</t>
  </si>
  <si>
    <t>WhimGu20</t>
  </si>
  <si>
    <t>Guy Whimper</t>
  </si>
  <si>
    <t>HixoDo00</t>
  </si>
  <si>
    <t>Domenik Hixon</t>
  </si>
  <si>
    <t>ColoWi20</t>
  </si>
  <si>
    <t>Willie Colon</t>
  </si>
  <si>
    <t>Hofstra</t>
  </si>
  <si>
    <t>WillKy20</t>
  </si>
  <si>
    <t>Kyle Williams</t>
  </si>
  <si>
    <t>NinkRo20</t>
  </si>
  <si>
    <t>Rob Ninkovich</t>
  </si>
  <si>
    <t>OCalRy20</t>
  </si>
  <si>
    <t>Ryan O'Callaghan</t>
  </si>
  <si>
    <t>NandTe20</t>
  </si>
  <si>
    <t>Terna Nande</t>
  </si>
  <si>
    <t>WatkPa20</t>
  </si>
  <si>
    <t>Pat Watkins</t>
  </si>
  <si>
    <t>OjinQu20</t>
  </si>
  <si>
    <t>Quinn Ojinnaka</t>
  </si>
  <si>
    <t>HaraPa20</t>
  </si>
  <si>
    <t>Parys Haralson</t>
  </si>
  <si>
    <t>ScotJo22</t>
  </si>
  <si>
    <t>Jonathan Scott</t>
  </si>
  <si>
    <t>JohnBr20</t>
  </si>
  <si>
    <t>Brandon Johnson</t>
  </si>
  <si>
    <t>ButlBr20</t>
  </si>
  <si>
    <t>Brad Butler</t>
  </si>
  <si>
    <t>HagaMa00</t>
  </si>
  <si>
    <t>Marques Hagans</t>
  </si>
  <si>
    <t>HarrJe00</t>
  </si>
  <si>
    <t>Jerome Harrison</t>
  </si>
  <si>
    <t>LandDa21</t>
  </si>
  <si>
    <t>Dawan Landry</t>
  </si>
  <si>
    <t>MartIn00</t>
  </si>
  <si>
    <t>Ingle Martin</t>
  </si>
  <si>
    <t>BlueGr20</t>
  </si>
  <si>
    <t>Greg Blue</t>
  </si>
  <si>
    <t>PociJa00</t>
  </si>
  <si>
    <t>Jason Pociask</t>
  </si>
  <si>
    <t>DobbTi20</t>
  </si>
  <si>
    <t>Tim Dobbins</t>
  </si>
  <si>
    <t>MontAn20</t>
  </si>
  <si>
    <t>Anthony Montgomery</t>
  </si>
  <si>
    <t>MaxeMa20</t>
  </si>
  <si>
    <t>Marcus Maxey</t>
  </si>
  <si>
    <t>KingJe00</t>
  </si>
  <si>
    <t>Jeff King</t>
  </si>
  <si>
    <t>JenkJu20</t>
  </si>
  <si>
    <t>Julian Jenkins</t>
  </si>
  <si>
    <t>NichA.20</t>
  </si>
  <si>
    <t>A.J. Nicholson</t>
  </si>
  <si>
    <t>AndeMa21</t>
  </si>
  <si>
    <t>Mark Anderson</t>
  </si>
  <si>
    <t>HawkBr20</t>
  </si>
  <si>
    <t>Brent Hawkins</t>
  </si>
  <si>
    <t>KupeCh20</t>
  </si>
  <si>
    <t>Chris Kuper</t>
  </si>
  <si>
    <t>ToudMi20</t>
  </si>
  <si>
    <t>Michael Toudouze</t>
  </si>
  <si>
    <t>KirtDa00</t>
  </si>
  <si>
    <t>David Kirtman</t>
  </si>
  <si>
    <t>MollTo20</t>
  </si>
  <si>
    <t>Tony Moll</t>
  </si>
  <si>
    <t>SypnQu00</t>
  </si>
  <si>
    <t>Quinn Sypniewski</t>
  </si>
  <si>
    <t>GaitOm20</t>
  </si>
  <si>
    <t>Omar Gaither</t>
  </si>
  <si>
    <t>MaheJe20</t>
  </si>
  <si>
    <t>Jesse Mahelona</t>
  </si>
  <si>
    <t>LundWa00</t>
  </si>
  <si>
    <t>Wali Lundy</t>
  </si>
  <si>
    <t>DougRe20</t>
  </si>
  <si>
    <t>Reed Doughty</t>
  </si>
  <si>
    <t>WalkHu00</t>
  </si>
  <si>
    <t>Delanie Walker</t>
  </si>
  <si>
    <t>BootKe20</t>
  </si>
  <si>
    <t>Kevin Boothe</t>
  </si>
  <si>
    <t>Cornell</t>
  </si>
  <si>
    <t>LewiJo22</t>
  </si>
  <si>
    <t>Jonathan Lewis</t>
  </si>
  <si>
    <t>ElliKe20</t>
  </si>
  <si>
    <t>Keith Ellison</t>
  </si>
  <si>
    <t>VickLa00</t>
  </si>
  <si>
    <t>Lawrence Vickers</t>
  </si>
  <si>
    <t>OshiBa20</t>
  </si>
  <si>
    <t>Babatunde Oshinowo</t>
  </si>
  <si>
    <t>JollJo20</t>
  </si>
  <si>
    <t>Johnny Jolly</t>
  </si>
  <si>
    <t>JennAd00</t>
  </si>
  <si>
    <t>Adam Jennings</t>
  </si>
  <si>
    <t>CulvTy20</t>
  </si>
  <si>
    <t>Tyrone Culver</t>
  </si>
  <si>
    <t>StalTr20</t>
  </si>
  <si>
    <t>Tre Stallings</t>
  </si>
  <si>
    <t>ClarJe20</t>
  </si>
  <si>
    <t>Jeromey Clary</t>
  </si>
  <si>
    <t>ColeDr20</t>
  </si>
  <si>
    <t>Drew Coleman</t>
  </si>
  <si>
    <t>WebbJe00</t>
  </si>
  <si>
    <t>Jeff Webb</t>
  </si>
  <si>
    <t>HudsMa20</t>
  </si>
  <si>
    <t>Marcus Hudson</t>
  </si>
  <si>
    <t>McNeRe00</t>
  </si>
  <si>
    <t>Reggie McNeal</t>
  </si>
  <si>
    <t>GradBr00</t>
  </si>
  <si>
    <t>Bruce Gradkowski</t>
  </si>
  <si>
    <t>RunnJ.00</t>
  </si>
  <si>
    <t>J.D. Runnels</t>
  </si>
  <si>
    <t>GolsKe20</t>
  </si>
  <si>
    <t>Kedric Golston</t>
  </si>
  <si>
    <t>OlivMe20</t>
  </si>
  <si>
    <t>Melvin Oliver</t>
  </si>
  <si>
    <t>JohnCh23</t>
  </si>
  <si>
    <t>Charlie Johnson</t>
  </si>
  <si>
    <t>KochSa20</t>
  </si>
  <si>
    <t>Sam Koch</t>
  </si>
  <si>
    <t>RamsLa20</t>
  </si>
  <si>
    <t>LaJuan Ramsey</t>
  </si>
  <si>
    <t>SmitLe20</t>
  </si>
  <si>
    <t>Le Kevin Smith</t>
  </si>
  <si>
    <t>BethAn20</t>
  </si>
  <si>
    <t>Antoine Bethea</t>
  </si>
  <si>
    <t>MartDe22</t>
  </si>
  <si>
    <t>Derrick Martin</t>
  </si>
  <si>
    <t>KilmEt00</t>
  </si>
  <si>
    <t>Ethan Kilmer</t>
  </si>
  <si>
    <t>StriZa20</t>
  </si>
  <si>
    <t>Zach Strief</t>
  </si>
  <si>
    <t>McQuPa20</t>
  </si>
  <si>
    <t>Pat McQuistan</t>
  </si>
  <si>
    <t>EvanFr21</t>
  </si>
  <si>
    <t>Fred Evans</t>
  </si>
  <si>
    <t>WychJa00</t>
  </si>
  <si>
    <t>James Wyche</t>
  </si>
  <si>
    <t>MorrCh21</t>
  </si>
  <si>
    <t>Chris Morris</t>
  </si>
  <si>
    <t>FinnCo20</t>
  </si>
  <si>
    <t>Cortland Finnegan</t>
  </si>
  <si>
    <t>Samford</t>
  </si>
  <si>
    <t>PennTe20</t>
  </si>
  <si>
    <t>Terrance Pennington</t>
  </si>
  <si>
    <t>McGaTi99</t>
  </si>
  <si>
    <t>Tim McGarigle</t>
  </si>
  <si>
    <t>HamiJu20</t>
  </si>
  <si>
    <t>Justin Hamilton</t>
  </si>
  <si>
    <t>WrigRo99</t>
  </si>
  <si>
    <t>Rodrique Wright</t>
  </si>
  <si>
    <t>PageJa20</t>
  </si>
  <si>
    <t>Jarrad Page</t>
  </si>
  <si>
    <t>AndrWi20</t>
  </si>
  <si>
    <t>Willie Andrews</t>
  </si>
  <si>
    <t>MontWi20</t>
  </si>
  <si>
    <t>Will Montgomery</t>
  </si>
  <si>
    <t>WebbDe20</t>
  </si>
  <si>
    <t>Dee Webb</t>
  </si>
  <si>
    <t>McClSt20</t>
  </si>
  <si>
    <t>Stanley McClover</t>
  </si>
  <si>
    <t>RushT.20</t>
  </si>
  <si>
    <t>T.J. Rushing</t>
  </si>
  <si>
    <t>PlacRy20</t>
  </si>
  <si>
    <t>Ryan Plackemeier</t>
  </si>
  <si>
    <t>BennCh21</t>
  </si>
  <si>
    <t>Charles Bennett</t>
  </si>
  <si>
    <t>SettMa20</t>
  </si>
  <si>
    <t>Mark Setterstrom</t>
  </si>
  <si>
    <t>ToonSp20</t>
  </si>
  <si>
    <t>Spencer Toone</t>
  </si>
  <si>
    <t>GantQu00</t>
  </si>
  <si>
    <t>Quinton Ganther</t>
  </si>
  <si>
    <t>CannAn20</t>
  </si>
  <si>
    <t>Anthony Cannon</t>
  </si>
  <si>
    <t>MerzAa20</t>
  </si>
  <si>
    <t>Aaron Merz</t>
  </si>
  <si>
    <t>ObomBe00</t>
  </si>
  <si>
    <t>Ben Obomanu</t>
  </si>
  <si>
    <t>AndeDa01</t>
  </si>
  <si>
    <t>David Anderson</t>
  </si>
  <si>
    <t>ColsMa00</t>
  </si>
  <si>
    <t>Marques Colston</t>
  </si>
  <si>
    <t>RussJa00</t>
  </si>
  <si>
    <t>JaMarcus Russell</t>
  </si>
  <si>
    <t>JohnCa00</t>
  </si>
  <si>
    <t>Calvin Johnson</t>
  </si>
  <si>
    <t>ThomJo28</t>
  </si>
  <si>
    <t>Joe Thomas</t>
  </si>
  <si>
    <t>AdamGa99</t>
  </si>
  <si>
    <t>Gaines Adams</t>
  </si>
  <si>
    <t>BrowLe20</t>
  </si>
  <si>
    <t>Levi Brown</t>
  </si>
  <si>
    <t>LandLa99</t>
  </si>
  <si>
    <t>LaRon Landry</t>
  </si>
  <si>
    <t>PeteAd01</t>
  </si>
  <si>
    <t>AndeJa98</t>
  </si>
  <si>
    <t>Jamaal Anderson</t>
  </si>
  <si>
    <t>GinnTe00</t>
  </si>
  <si>
    <t>Ted Ginn Jr.</t>
  </si>
  <si>
    <t>Ted Ginn</t>
  </si>
  <si>
    <t>OkoyAm99</t>
  </si>
  <si>
    <t>Amobi Okoye</t>
  </si>
  <si>
    <t>WillPa98</t>
  </si>
  <si>
    <t>Patrick Willis</t>
  </si>
  <si>
    <t>LyncMa00</t>
  </si>
  <si>
    <t>Marshawn Lynch</t>
  </si>
  <si>
    <t>CarrAd99</t>
  </si>
  <si>
    <t>Adam Carriker</t>
  </si>
  <si>
    <t>ReviDa99</t>
  </si>
  <si>
    <t>Darrelle Revis</t>
  </si>
  <si>
    <t>TimmLa99</t>
  </si>
  <si>
    <t>Lawrence Timmons</t>
  </si>
  <si>
    <t>HarrJu99</t>
  </si>
  <si>
    <t>Justin Harrell</t>
  </si>
  <si>
    <t>MossJa99</t>
  </si>
  <si>
    <t>Jarvis Moss</t>
  </si>
  <si>
    <t>HallLe98</t>
  </si>
  <si>
    <t>Leon Hall</t>
  </si>
  <si>
    <t>GrifMi99</t>
  </si>
  <si>
    <t>Michael Griffin</t>
  </si>
  <si>
    <t>RossAa99</t>
  </si>
  <si>
    <t>Aaron Ross</t>
  </si>
  <si>
    <t>NelsRe99</t>
  </si>
  <si>
    <t>QuinBr00</t>
  </si>
  <si>
    <t>Brady Quinn</t>
  </si>
  <si>
    <t>BoweDw00</t>
  </si>
  <si>
    <t>Dwayne Bowe</t>
  </si>
  <si>
    <t>MeriBr99</t>
  </si>
  <si>
    <t>Brandon Meriweather</t>
  </si>
  <si>
    <t>BeasJo99</t>
  </si>
  <si>
    <t>Jon Beason</t>
  </si>
  <si>
    <t>SpenAn99</t>
  </si>
  <si>
    <t>Anthony Spencer</t>
  </si>
  <si>
    <t>MeacRo00</t>
  </si>
  <si>
    <t>Robert Meachem</t>
  </si>
  <si>
    <t>StalJo20</t>
  </si>
  <si>
    <t>Joe Staley</t>
  </si>
  <si>
    <t>GrubBe20</t>
  </si>
  <si>
    <t>Ben Grubbs</t>
  </si>
  <si>
    <t>DaviCr00</t>
  </si>
  <si>
    <t>Craig Davis</t>
  </si>
  <si>
    <t>OlseGr00</t>
  </si>
  <si>
    <t>Greg Olsen</t>
  </si>
  <si>
    <t>GonzAn00</t>
  </si>
  <si>
    <t>Anthony Gonzalez</t>
  </si>
  <si>
    <t>BranAl99</t>
  </si>
  <si>
    <t>Alan Branch</t>
  </si>
  <si>
    <t>PoluPa99</t>
  </si>
  <si>
    <t>Paul Posluszny</t>
  </si>
  <si>
    <t>SearAr20</t>
  </si>
  <si>
    <t>Arron Sears</t>
  </si>
  <si>
    <t>KolbKe00</t>
  </si>
  <si>
    <t>Kevin Kolb</t>
  </si>
  <si>
    <t>WeddEr99</t>
  </si>
  <si>
    <t>Eric Weddle</t>
  </si>
  <si>
    <t>MillZa01</t>
  </si>
  <si>
    <t>Zach Miller</t>
  </si>
  <si>
    <t>BlalJu20</t>
  </si>
  <si>
    <t>Justin Blalock</t>
  </si>
  <si>
    <t>BeckJo00</t>
  </si>
  <si>
    <t>John Beck</t>
  </si>
  <si>
    <t>HousCh99</t>
  </si>
  <si>
    <t>Chris Houston</t>
  </si>
  <si>
    <t>UgohTo20</t>
  </si>
  <si>
    <t>Tony Ugoh</t>
  </si>
  <si>
    <t>StanDr00</t>
  </si>
  <si>
    <t>Drew Stanton</t>
  </si>
  <si>
    <t>RiceSi01</t>
  </si>
  <si>
    <t>Sidney Rice</t>
  </si>
  <si>
    <t>JarrDw00</t>
  </si>
  <si>
    <t>Dwayne Jarrett</t>
  </si>
  <si>
    <t>WoodLa99</t>
  </si>
  <si>
    <t>LaMarr Woodley</t>
  </si>
  <si>
    <t>HarrDa99</t>
  </si>
  <si>
    <t>David Harris</t>
  </si>
  <si>
    <t>DuraJu99</t>
  </si>
  <si>
    <t>Justin Durant</t>
  </si>
  <si>
    <t>HenrCh01</t>
  </si>
  <si>
    <t>SmitSt02</t>
  </si>
  <si>
    <t>LeonBr00</t>
  </si>
  <si>
    <t>Brian Leonard</t>
  </si>
  <si>
    <t>WrigEr99</t>
  </si>
  <si>
    <t>Eric Wright</t>
  </si>
  <si>
    <t>McBrTu99</t>
  </si>
  <si>
    <t>Turk McBride</t>
  </si>
  <si>
    <t>WilsJo99</t>
  </si>
  <si>
    <t>Josh Wilson</t>
  </si>
  <si>
    <t>CrowTi99</t>
  </si>
  <si>
    <t>Tim Crowder</t>
  </si>
  <si>
    <t>AbiaVi99</t>
  </si>
  <si>
    <t>Victor Abiamiri</t>
  </si>
  <si>
    <t>AlamIk99</t>
  </si>
  <si>
    <t>Ikaika Alama-Francis</t>
  </si>
  <si>
    <t>KaliRy20</t>
  </si>
  <si>
    <t>Ryan Kalil</t>
  </si>
  <si>
    <t>SateSa20</t>
  </si>
  <si>
    <t>Samson Satele</t>
  </si>
  <si>
    <t>AlexGe99</t>
  </si>
  <si>
    <t>Gerald Alexander</t>
  </si>
  <si>
    <t>JackBr00</t>
  </si>
  <si>
    <t>Brandon Jackson</t>
  </si>
  <si>
    <t>PiscSa99</t>
  </si>
  <si>
    <t>Sabby Piscitelli</t>
  </si>
  <si>
    <t>YounUs99</t>
  </si>
  <si>
    <t>Usama Young</t>
  </si>
  <si>
    <t>BlacQu99</t>
  </si>
  <si>
    <t>Quincy Black</t>
  </si>
  <si>
    <t>HarrRy20</t>
  </si>
  <si>
    <t>Ryan Harris</t>
  </si>
  <si>
    <t>BookLo00</t>
  </si>
  <si>
    <t>Lorenzo Booker</t>
  </si>
  <si>
    <t>McCaMa99</t>
  </si>
  <si>
    <t>Marcus McCauley</t>
  </si>
  <si>
    <t>JoneJa03</t>
  </si>
  <si>
    <t>Jacoby Jones</t>
  </si>
  <si>
    <t>Lane</t>
  </si>
  <si>
    <t>Lane (TN)</t>
  </si>
  <si>
    <t>FiguYa00</t>
  </si>
  <si>
    <t>Yamon Figurs</t>
  </si>
  <si>
    <t>RobiLa01</t>
  </si>
  <si>
    <t>Laurent Robinson</t>
  </si>
  <si>
    <t>HillJa00</t>
  </si>
  <si>
    <t>Jason Hill</t>
  </si>
  <si>
    <t>SpaeMa00</t>
  </si>
  <si>
    <t>Matt Spaeth</t>
  </si>
  <si>
    <t>JoneJa04</t>
  </si>
  <si>
    <t>James Jones</t>
  </si>
  <si>
    <t>WalkMi01</t>
  </si>
  <si>
    <t>Mike Sims-Walker</t>
  </si>
  <si>
    <t>WillPa00</t>
  </si>
  <si>
    <t>Paul Williams</t>
  </si>
  <si>
    <t>AlfoJa99</t>
  </si>
  <si>
    <t>Jay Alford</t>
  </si>
  <si>
    <t>TyleTa99</t>
  </si>
  <si>
    <t>Tank Tyler</t>
  </si>
  <si>
    <t>JohnCh98</t>
  </si>
  <si>
    <t>Charles Johnson</t>
  </si>
  <si>
    <t>WadeJo99</t>
  </si>
  <si>
    <t>Jonathan Wade</t>
  </si>
  <si>
    <t>MebaBr99</t>
  </si>
  <si>
    <t>Brandon Mebane</t>
  </si>
  <si>
    <t>YandMa20</t>
  </si>
  <si>
    <t>Marshal Yanda</t>
  </si>
  <si>
    <t>BradSt99</t>
  </si>
  <si>
    <t>Stewart Bradley</t>
  </si>
  <si>
    <t>RousAa99</t>
  </si>
  <si>
    <t>Aaron Rouse</t>
  </si>
  <si>
    <t>HuntTo01</t>
  </si>
  <si>
    <t>Tony Hunt</t>
  </si>
  <si>
    <t>HendMa21</t>
  </si>
  <si>
    <t>Mario Henderson</t>
  </si>
  <si>
    <t>EdwaTr01</t>
  </si>
  <si>
    <t>Trent Edwards</t>
  </si>
  <si>
    <t>WolfGa00</t>
  </si>
  <si>
    <t>Garrett Wolfe</t>
  </si>
  <si>
    <t>HughDa99</t>
  </si>
  <si>
    <t>Dante Hughes</t>
  </si>
  <si>
    <t>WateAn00</t>
  </si>
  <si>
    <t>Anthony Waters</t>
  </si>
  <si>
    <t>McDoRa99</t>
  </si>
  <si>
    <t>Ray McDonald</t>
  </si>
  <si>
    <t>PitcQu99</t>
  </si>
  <si>
    <t>Quinn Pitcock</t>
  </si>
  <si>
    <t>HiggJo00</t>
  </si>
  <si>
    <t>Johnnie Lee Higgins</t>
  </si>
  <si>
    <t>BushMi00</t>
  </si>
  <si>
    <t>Michael Bush</t>
  </si>
  <si>
    <t>PodlAd20</t>
  </si>
  <si>
    <t>Adam Podlesh</t>
  </si>
  <si>
    <t>RobiBr98</t>
  </si>
  <si>
    <t>Brian Robison</t>
  </si>
  <si>
    <t>StanIs00</t>
  </si>
  <si>
    <t>Isaiah Stanback</t>
  </si>
  <si>
    <t>JackTa99</t>
  </si>
  <si>
    <t>Tanard Jackson</t>
  </si>
  <si>
    <t>SoliPa99</t>
  </si>
  <si>
    <t>Paul Soliai</t>
  </si>
  <si>
    <t>NichSt99</t>
  </si>
  <si>
    <t>Stephen Nicholas</t>
  </si>
  <si>
    <t>BowiJo99</t>
  </si>
  <si>
    <t>John Bowie</t>
  </si>
  <si>
    <t>WrigDw01</t>
  </si>
  <si>
    <t>Dwayne Wright</t>
  </si>
  <si>
    <t>SepuDa20</t>
  </si>
  <si>
    <t>Daniel Sepulveda</t>
  </si>
  <si>
    <t>WhitMa99</t>
  </si>
  <si>
    <t>Marvin White</t>
  </si>
  <si>
    <t>HarrLe21</t>
  </si>
  <si>
    <t>Leroy Harris</t>
  </si>
  <si>
    <t>DeOsZa99</t>
  </si>
  <si>
    <t>Zak DeOssie</t>
  </si>
  <si>
    <t>RamiMa20</t>
  </si>
  <si>
    <t>Manuel Ramirez</t>
  </si>
  <si>
    <t>Manny Ramirez</t>
  </si>
  <si>
    <t>RobiRy00</t>
  </si>
  <si>
    <t>Ryne Robinson</t>
  </si>
  <si>
    <t>BarbAl20</t>
  </si>
  <si>
    <t>Allen Barbre</t>
  </si>
  <si>
    <t>Missouri Southern</t>
  </si>
  <si>
    <t>AtkiBa99</t>
  </si>
  <si>
    <t>Baraka Atkins</t>
  </si>
  <si>
    <t>ThomMa99</t>
  </si>
  <si>
    <t>Marcus Thomas</t>
  </si>
  <si>
    <t>FreeDo20</t>
  </si>
  <si>
    <t>Doug Free</t>
  </si>
  <si>
    <t>BennFr99</t>
  </si>
  <si>
    <t>Fred Bennett</t>
  </si>
  <si>
    <t>WrotMa20</t>
  </si>
  <si>
    <t>Mansfield Wrotto</t>
  </si>
  <si>
    <t>BushJe20</t>
  </si>
  <si>
    <t>Jermon Bushrod</t>
  </si>
  <si>
    <t>Towson</t>
  </si>
  <si>
    <t>GoldDa99</t>
  </si>
  <si>
    <t>Dashon Goldson</t>
  </si>
  <si>
    <t>DaviCh02</t>
  </si>
  <si>
    <t>ChanSc00</t>
  </si>
  <si>
    <t>Scott Chandler</t>
  </si>
  <si>
    <t>BeekJo20</t>
  </si>
  <si>
    <t>Josh Beekman</t>
  </si>
  <si>
    <t>CondBr99</t>
  </si>
  <si>
    <t>Brannon Condren</t>
  </si>
  <si>
    <t>McBeRy99</t>
  </si>
  <si>
    <t>Ryan McBean</t>
  </si>
  <si>
    <t>MilnMa00</t>
  </si>
  <si>
    <t>Martrez Milner</t>
  </si>
  <si>
    <t>BarnAn99</t>
  </si>
  <si>
    <t>Antwan Barnes</t>
  </si>
  <si>
    <t>Florida International</t>
  </si>
  <si>
    <t>SessCl99</t>
  </si>
  <si>
    <t>Clint Session</t>
  </si>
  <si>
    <t>McClLe00</t>
  </si>
  <si>
    <t>Le'Ron McClain</t>
  </si>
  <si>
    <t>LeRon McClain</t>
  </si>
  <si>
    <t>RichJa99</t>
  </si>
  <si>
    <t>Jay Richardson</t>
  </si>
  <si>
    <t>FryxDu20</t>
  </si>
  <si>
    <t>Dustin Fry</t>
  </si>
  <si>
    <t>McDoBr99</t>
  </si>
  <si>
    <t>Brandon McDonald</t>
  </si>
  <si>
    <t>PeteGr99</t>
  </si>
  <si>
    <t>Greg Peterson</t>
  </si>
  <si>
    <t>North Carolina Central</t>
  </si>
  <si>
    <t>BreaSt00</t>
  </si>
  <si>
    <t>Steve Breaston</t>
  </si>
  <si>
    <t>HarrBr99</t>
  </si>
  <si>
    <t>Brandon Harrison</t>
  </si>
  <si>
    <t>AlliAu00</t>
  </si>
  <si>
    <t>Aundrae Allison</t>
  </si>
  <si>
    <t>BrowTa99</t>
  </si>
  <si>
    <t>Tarell Brown</t>
  </si>
  <si>
    <t>SmitKo00</t>
  </si>
  <si>
    <t>Kolby Smith</t>
  </si>
  <si>
    <t>NwanUc20</t>
  </si>
  <si>
    <t>Uche Nwaneri</t>
  </si>
  <si>
    <t>JohnAn03</t>
  </si>
  <si>
    <t>Antonio Johnson</t>
  </si>
  <si>
    <t>BossKe00</t>
  </si>
  <si>
    <t>Kevin Boss</t>
  </si>
  <si>
    <t>Western Oregon</t>
  </si>
  <si>
    <t>RyanCl99</t>
  </si>
  <si>
    <t>Clifton Ryan</t>
  </si>
  <si>
    <t>RosaDa00</t>
  </si>
  <si>
    <t>Dante Rosario</t>
  </si>
  <si>
    <t>MedlJu20</t>
  </si>
  <si>
    <t>Justin Medlock</t>
  </si>
  <si>
    <t>HerrWi99</t>
  </si>
  <si>
    <t>Will Herring</t>
  </si>
  <si>
    <t>CeleBr00</t>
  </si>
  <si>
    <t>Brent Celek</t>
  </si>
  <si>
    <t>ShawTi99</t>
  </si>
  <si>
    <t>Tim Shaw</t>
  </si>
  <si>
    <t>LandDe99</t>
  </si>
  <si>
    <t>Derek Landri</t>
  </si>
  <si>
    <t>PaynKe99</t>
  </si>
  <si>
    <t>Kevin Payne</t>
  </si>
  <si>
    <t>GrahCo99</t>
  </si>
  <si>
    <t>Corey Graham</t>
  </si>
  <si>
    <t>HallRo02</t>
  </si>
  <si>
    <t>Roy Hall</t>
  </si>
  <si>
    <t>GayxWi99</t>
  </si>
  <si>
    <t>William Gay</t>
  </si>
  <si>
    <t>NaanLe00</t>
  </si>
  <si>
    <t>Legedu Naanee</t>
  </si>
  <si>
    <t>CoexMi99</t>
  </si>
  <si>
    <t>Michael Coe</t>
  </si>
  <si>
    <t>SmitTr02</t>
  </si>
  <si>
    <t>ONeaOr00</t>
  </si>
  <si>
    <t>Oren O'Neal</t>
  </si>
  <si>
    <t>AlexRu20</t>
  </si>
  <si>
    <t>Rufus Alexander</t>
  </si>
  <si>
    <t>BendJa20</t>
  </si>
  <si>
    <t>Jacob Bender</t>
  </si>
  <si>
    <t>Nicholls St.</t>
  </si>
  <si>
    <t>FolkNi20</t>
  </si>
  <si>
    <t>Nick Folk</t>
  </si>
  <si>
    <t>BladH.99</t>
  </si>
  <si>
    <t>H.B. Blades</t>
  </si>
  <si>
    <t>MauiRe00</t>
  </si>
  <si>
    <t>Reagan Maui'a</t>
  </si>
  <si>
    <t>HaywAd98</t>
  </si>
  <si>
    <t>Adam Hayward</t>
  </si>
  <si>
    <t>Portland St.</t>
  </si>
  <si>
    <t>StudKa20</t>
  </si>
  <si>
    <t>Kasey Studdard</t>
  </si>
  <si>
    <t>WendJo99</t>
  </si>
  <si>
    <t>John Wendling</t>
  </si>
  <si>
    <t>LewiTr99</t>
  </si>
  <si>
    <t>Trey Lewis</t>
  </si>
  <si>
    <t>Washburn</t>
  </si>
  <si>
    <t>KoetAd20</t>
  </si>
  <si>
    <t>Adam Koets</t>
  </si>
  <si>
    <t>HallKo99</t>
  </si>
  <si>
    <t>Korey Hall</t>
  </si>
  <si>
    <t>BishDe99</t>
  </si>
  <si>
    <t>Desmond Bishop</t>
  </si>
  <si>
    <t>CrosMa20</t>
  </si>
  <si>
    <t>Mason Crosby</t>
  </si>
  <si>
    <t>IronDa99</t>
  </si>
  <si>
    <t>David Irons</t>
  </si>
  <si>
    <t>AndeDe01</t>
  </si>
  <si>
    <t>Deon Anderson</t>
  </si>
  <si>
    <t>TaylHe21</t>
  </si>
  <si>
    <t>Herbert Taylor</t>
  </si>
  <si>
    <t>TaylCo00</t>
  </si>
  <si>
    <t>Courtney Taylor</t>
  </si>
  <si>
    <t>RichMi99</t>
  </si>
  <si>
    <t>Mike Richardson</t>
  </si>
  <si>
    <t>StonDa99</t>
  </si>
  <si>
    <t>Daren Stone</t>
  </si>
  <si>
    <t>Maine</t>
  </si>
  <si>
    <t>FordJa99</t>
  </si>
  <si>
    <t>Jacob Ford</t>
  </si>
  <si>
    <t>Central Arkansas</t>
  </si>
  <si>
    <t>BurgPr99</t>
  </si>
  <si>
    <t>Prescott Burgess</t>
  </si>
  <si>
    <t>KentJo20</t>
  </si>
  <si>
    <t>Jordan Kent</t>
  </si>
  <si>
    <t>BrowCo97</t>
  </si>
  <si>
    <t>PatrBe00</t>
  </si>
  <si>
    <t>Ben Patrick</t>
  </si>
  <si>
    <t>DileZa99</t>
  </si>
  <si>
    <t>Zach Diles</t>
  </si>
  <si>
    <t>SmitKe97</t>
  </si>
  <si>
    <t>Kelvin Smith</t>
  </si>
  <si>
    <t>MitcMa99</t>
  </si>
  <si>
    <t>Marvin Mitchell</t>
  </si>
  <si>
    <t>McBrTr99</t>
  </si>
  <si>
    <t>Trumaine McBride</t>
  </si>
  <si>
    <t>SchoDe00</t>
  </si>
  <si>
    <t>Derek Schouman</t>
  </si>
  <si>
    <t>OttoMi20</t>
  </si>
  <si>
    <t>Michael Otto</t>
  </si>
  <si>
    <t>JohnMi99</t>
  </si>
  <si>
    <t>Michael Johnson</t>
  </si>
  <si>
    <t>FielBr20</t>
  </si>
  <si>
    <t>Brandon Fields</t>
  </si>
  <si>
    <t>WilsC.99</t>
  </si>
  <si>
    <t>C.J. Wilson</t>
  </si>
  <si>
    <t>BakeDa01</t>
  </si>
  <si>
    <t>Dallas Baker</t>
  </si>
  <si>
    <t>WynnDe00</t>
  </si>
  <si>
    <t>DeShawn Wynn</t>
  </si>
  <si>
    <t>BrouJo00</t>
  </si>
  <si>
    <t>John Broussard</t>
  </si>
  <si>
    <t>SantDa20</t>
  </si>
  <si>
    <t>Dan Santucci</t>
  </si>
  <si>
    <t>VallSt00</t>
  </si>
  <si>
    <t>Steve Vallos</t>
  </si>
  <si>
    <t>StepSy20</t>
  </si>
  <si>
    <t>Syndric Steptoe</t>
  </si>
  <si>
    <t>StucCh20</t>
  </si>
  <si>
    <t>Chansi Stuckey</t>
  </si>
  <si>
    <t>BallAl99</t>
  </si>
  <si>
    <t>Alan Ball</t>
  </si>
  <si>
    <t>SileBr99</t>
  </si>
  <si>
    <t>Brandon Siler</t>
  </si>
  <si>
    <t>DawsKe99</t>
  </si>
  <si>
    <t>Keyunta Dawson</t>
  </si>
  <si>
    <t>SnelJa00</t>
  </si>
  <si>
    <t>Jason Snelling</t>
  </si>
  <si>
    <t>HamiMa99</t>
  </si>
  <si>
    <t>Marcus Hamilton</t>
  </si>
  <si>
    <t>DarbKe00</t>
  </si>
  <si>
    <t>Kenneth Darby</t>
  </si>
  <si>
    <t>StanDe00</t>
  </si>
  <si>
    <t>Derek Stanley</t>
  </si>
  <si>
    <t>BradAh00</t>
  </si>
  <si>
    <t>Ahmad Bradshaw</t>
  </si>
  <si>
    <t>NkanCh99</t>
  </si>
  <si>
    <t>Chad Nkang</t>
  </si>
  <si>
    <t>Elon</t>
  </si>
  <si>
    <t>NdukCh99</t>
  </si>
  <si>
    <t>Nedu Ndukwe</t>
  </si>
  <si>
    <t>Chinedum Ndukwe</t>
  </si>
  <si>
    <t>HollJo01</t>
  </si>
  <si>
    <t>Jonathan Holland</t>
  </si>
  <si>
    <t>RobiRa99</t>
  </si>
  <si>
    <t>Ramzee Robinson</t>
  </si>
  <si>
    <t>LongJa20</t>
  </si>
  <si>
    <t>Jake Long</t>
  </si>
  <si>
    <t>LongCh99</t>
  </si>
  <si>
    <t>Chris Long</t>
  </si>
  <si>
    <t>RyanMa00</t>
  </si>
  <si>
    <t>Matt Ryan</t>
  </si>
  <si>
    <t>McFaDa00</t>
  </si>
  <si>
    <t>Darren McFadden</t>
  </si>
  <si>
    <t>DorsGl99</t>
  </si>
  <si>
    <t>Glenn Dorsey</t>
  </si>
  <si>
    <t>GholVe99</t>
  </si>
  <si>
    <t>Vernon Gholston</t>
  </si>
  <si>
    <t>ElliSe99</t>
  </si>
  <si>
    <t>Sedrick Ellis</t>
  </si>
  <si>
    <t>HarvDe99</t>
  </si>
  <si>
    <t>Derrick Harvey</t>
  </si>
  <si>
    <t>RiveKe99</t>
  </si>
  <si>
    <t>Keith Rivers</t>
  </si>
  <si>
    <t>MayoJe99</t>
  </si>
  <si>
    <t>Jerod Mayo</t>
  </si>
  <si>
    <t>McKeLe99</t>
  </si>
  <si>
    <t>Leodis McKelvin</t>
  </si>
  <si>
    <t>CladRy20</t>
  </si>
  <si>
    <t>Ryan Clady</t>
  </si>
  <si>
    <t>StewJo00</t>
  </si>
  <si>
    <t>Jonathan Stewart</t>
  </si>
  <si>
    <t>WillCh03</t>
  </si>
  <si>
    <t>Chris Williams</t>
  </si>
  <si>
    <t>AlbeBr20</t>
  </si>
  <si>
    <t>Branden Albert</t>
  </si>
  <si>
    <t>RodgDo99</t>
  </si>
  <si>
    <t>Dominique Rodgers-Cromartie</t>
  </si>
  <si>
    <t>CherGo20</t>
  </si>
  <si>
    <t>Gosder Cherilus</t>
  </si>
  <si>
    <t>FlacJo00</t>
  </si>
  <si>
    <t>Joe Flacco</t>
  </si>
  <si>
    <t>OtahJe20</t>
  </si>
  <si>
    <t>Jeff Otah</t>
  </si>
  <si>
    <t>TaliAq99</t>
  </si>
  <si>
    <t>Aqib Talib</t>
  </si>
  <si>
    <t>BakeSa21</t>
  </si>
  <si>
    <t>Sam Baker</t>
  </si>
  <si>
    <t>JoneFe00</t>
  </si>
  <si>
    <t>Felix Jones</t>
  </si>
  <si>
    <t>MendRa00</t>
  </si>
  <si>
    <t>Rashard Mendenhall</t>
  </si>
  <si>
    <t>JohnCh04</t>
  </si>
  <si>
    <t>Chris Johnson</t>
  </si>
  <si>
    <t>JenkMi99</t>
  </si>
  <si>
    <t>Mike Jenkins</t>
  </si>
  <si>
    <t>BrowDu20</t>
  </si>
  <si>
    <t>Duane Brown</t>
  </si>
  <si>
    <t>CasoAn99</t>
  </si>
  <si>
    <t>Antoine Cason</t>
  </si>
  <si>
    <t>JackLa98</t>
  </si>
  <si>
    <t>Lawrence Jackson</t>
  </si>
  <si>
    <t>BalmKe99</t>
  </si>
  <si>
    <t>Kentwan Balmer</t>
  </si>
  <si>
    <t>KellDu00</t>
  </si>
  <si>
    <t>Dustin Keller</t>
  </si>
  <si>
    <t>PhilKe99</t>
  </si>
  <si>
    <t>Kenny Phillips</t>
  </si>
  <si>
    <t>MerlPh99</t>
  </si>
  <si>
    <t>Phillip Merling</t>
  </si>
  <si>
    <t>AverDo00</t>
  </si>
  <si>
    <t>Donnie Avery</t>
  </si>
  <si>
    <t>ThomDe02</t>
  </si>
  <si>
    <t>Devin Thomas</t>
  </si>
  <si>
    <t>FlowBr99</t>
  </si>
  <si>
    <t>Brandon Flowers</t>
  </si>
  <si>
    <t>NelsJo00</t>
  </si>
  <si>
    <t>Jordy Nelson</t>
  </si>
  <si>
    <t>LoftCu99</t>
  </si>
  <si>
    <t>Curtis Lofton</t>
  </si>
  <si>
    <t>CarlJo00</t>
  </si>
  <si>
    <t>John Carlson</t>
  </si>
  <si>
    <t>RachCh20</t>
  </si>
  <si>
    <t>Chilo Rachal</t>
  </si>
  <si>
    <t>PortTr99</t>
  </si>
  <si>
    <t>Tracy Porter</t>
  </si>
  <si>
    <t>HardJa00</t>
  </si>
  <si>
    <t>James Hardy</t>
  </si>
  <si>
    <t>RoyaEd00</t>
  </si>
  <si>
    <t>Eddie Royal</t>
  </si>
  <si>
    <t>JohnTy99</t>
  </si>
  <si>
    <t>Tyrell Johnson</t>
  </si>
  <si>
    <t>FortMa00</t>
  </si>
  <si>
    <t>Matt Forte</t>
  </si>
  <si>
    <t>DizoJo99</t>
  </si>
  <si>
    <t>Jordon Dizon</t>
  </si>
  <si>
    <t>SimpJe00</t>
  </si>
  <si>
    <t>Jerome Simpson</t>
  </si>
  <si>
    <t>Coastal Carolina</t>
  </si>
  <si>
    <t>LawsTr99</t>
  </si>
  <si>
    <t>Trevor Laws</t>
  </si>
  <si>
    <t>DaviFr01</t>
  </si>
  <si>
    <t>Fred Davis</t>
  </si>
  <si>
    <t>JackDe00</t>
  </si>
  <si>
    <t>DeSean Jackson</t>
  </si>
  <si>
    <t>CampCa99</t>
  </si>
  <si>
    <t>Calais Campbell</t>
  </si>
  <si>
    <t>KellMa01</t>
  </si>
  <si>
    <t>Malcolm Kelly</t>
  </si>
  <si>
    <t>GrovQu99</t>
  </si>
  <si>
    <t>Quentin Groves</t>
  </si>
  <si>
    <t>SweeLi00</t>
  </si>
  <si>
    <t>Limas Sweed</t>
  </si>
  <si>
    <t>JoneJa99</t>
  </si>
  <si>
    <t>Jason Jones</t>
  </si>
  <si>
    <t>East. Michigan</t>
  </si>
  <si>
    <t>RiceRa00</t>
  </si>
  <si>
    <t>Ray Rice</t>
  </si>
  <si>
    <t>HennCh01</t>
  </si>
  <si>
    <t>Chad Henne</t>
  </si>
  <si>
    <t>JackDe01</t>
  </si>
  <si>
    <t>PollMi20</t>
  </si>
  <si>
    <t>Mike Pollak</t>
  </si>
  <si>
    <t>LeexPa99</t>
  </si>
  <si>
    <t>Pat Lee</t>
  </si>
  <si>
    <t>BennMa00</t>
  </si>
  <si>
    <t>Martellus Bennett</t>
  </si>
  <si>
    <t>WheaTe99</t>
  </si>
  <si>
    <t>Terrence Wheatley</t>
  </si>
  <si>
    <t>ThomTe99</t>
  </si>
  <si>
    <t>Terrell Thomas</t>
  </si>
  <si>
    <t>SmitKe02</t>
  </si>
  <si>
    <t>Kevin Smith</t>
  </si>
  <si>
    <t>GrecJo20</t>
  </si>
  <si>
    <t>John Greco</t>
  </si>
  <si>
    <t>LangKe98</t>
  </si>
  <si>
    <t>Kendall Langford</t>
  </si>
  <si>
    <t>GodfCh99</t>
  </si>
  <si>
    <t>Charles Godfrey</t>
  </si>
  <si>
    <t>JackCh99</t>
  </si>
  <si>
    <t>Chevis Jackson</t>
  </si>
  <si>
    <t>HestJa00</t>
  </si>
  <si>
    <t>Jacob Hester</t>
  </si>
  <si>
    <t>BennEa00</t>
  </si>
  <si>
    <t>Earl Bennett</t>
  </si>
  <si>
    <t>GoodTa99</t>
  </si>
  <si>
    <t>Tavares Gooden</t>
  </si>
  <si>
    <t>ElliCh99</t>
  </si>
  <si>
    <t>Chris Ellis</t>
  </si>
  <si>
    <t>CharJa00</t>
  </si>
  <si>
    <t>Jamaal Charles</t>
  </si>
  <si>
    <t>ConnDa99</t>
  </si>
  <si>
    <t>Dan Connor</t>
  </si>
  <si>
    <t>SmitRe99</t>
  </si>
  <si>
    <t>Reggie Smith</t>
  </si>
  <si>
    <t>CottBr00</t>
  </si>
  <si>
    <t>Brad Cottam</t>
  </si>
  <si>
    <t>SimsPa99</t>
  </si>
  <si>
    <t>Pat Sims</t>
  </si>
  <si>
    <t>CrabSh99</t>
  </si>
  <si>
    <t>Shawn Crable</t>
  </si>
  <si>
    <t>MoldAn99</t>
  </si>
  <si>
    <t>Antwaun Molden</t>
  </si>
  <si>
    <t>DoucEa00</t>
  </si>
  <si>
    <t>Early Doucet</t>
  </si>
  <si>
    <t>MorgDa98</t>
  </si>
  <si>
    <t>DaJuan Morgan</t>
  </si>
  <si>
    <t>ZuttJe20</t>
  </si>
  <si>
    <t>Jeremy Zuttah</t>
  </si>
  <si>
    <t>DougHa00</t>
  </si>
  <si>
    <t>Harry Douglas</t>
  </si>
  <si>
    <t>StevCr00</t>
  </si>
  <si>
    <t>Craig Stevens</t>
  </si>
  <si>
    <t>ZbikTo99</t>
  </si>
  <si>
    <t>Tom Zbikowski</t>
  </si>
  <si>
    <t>FlueAn99</t>
  </si>
  <si>
    <t>Andre Fluellen</t>
  </si>
  <si>
    <t>DaviBr99</t>
  </si>
  <si>
    <t>Bruce Davis</t>
  </si>
  <si>
    <t>SlatSt00</t>
  </si>
  <si>
    <t>Steve Slaton</t>
  </si>
  <si>
    <t>HarrMa98</t>
  </si>
  <si>
    <t>Marcus Harrison</t>
  </si>
  <si>
    <t>FinlJe00</t>
  </si>
  <si>
    <t>Jermichael Finley</t>
  </si>
  <si>
    <t>AvriCl99</t>
  </si>
  <si>
    <t>Cliff Avril</t>
  </si>
  <si>
    <t>WheePh99</t>
  </si>
  <si>
    <t>Philip Wheeler</t>
  </si>
  <si>
    <t>OConKe00</t>
  </si>
  <si>
    <t>Kevin O'Connell</t>
  </si>
  <si>
    <t>MannMa01</t>
  </si>
  <si>
    <t>Mario Manningham</t>
  </si>
  <si>
    <t>RineCh20</t>
  </si>
  <si>
    <t>Chad Rinehart</t>
  </si>
  <si>
    <t>CaldAn00</t>
  </si>
  <si>
    <t>Andre Caldwell</t>
  </si>
  <si>
    <t>DeCoTh99</t>
  </si>
  <si>
    <t>Thomas DeCoud</t>
  </si>
  <si>
    <t>CousOn00</t>
  </si>
  <si>
    <t>Oniel Cousins</t>
  </si>
  <si>
    <t>BranTy99</t>
  </si>
  <si>
    <t>Tyvon Branch</t>
  </si>
  <si>
    <t>KingJu99</t>
  </si>
  <si>
    <t>Justin King</t>
  </si>
  <si>
    <t>ThomJe99</t>
  </si>
  <si>
    <t>Jeremy Thompson</t>
  </si>
  <si>
    <t>HayeWi99</t>
  </si>
  <si>
    <t>William Hayes</t>
  </si>
  <si>
    <t>Winston-Salem St.</t>
  </si>
  <si>
    <t>BellBe99</t>
  </si>
  <si>
    <t>Beau Bell</t>
  </si>
  <si>
    <t>FranWi00</t>
  </si>
  <si>
    <t>Will Franklin</t>
  </si>
  <si>
    <t>SmitMa01</t>
  </si>
  <si>
    <t>Marcus Smith</t>
  </si>
  <si>
    <t>WallCo20</t>
  </si>
  <si>
    <t>Cody Wallace</t>
  </si>
  <si>
    <t>LichKo20</t>
  </si>
  <si>
    <t>Kory Lichtensteiger</t>
  </si>
  <si>
    <t>McGlMi20</t>
  </si>
  <si>
    <t>Mike McGlynn</t>
  </si>
  <si>
    <t>RuckMa00</t>
  </si>
  <si>
    <t>Martin Rucker</t>
  </si>
  <si>
    <t>CollAn21</t>
  </si>
  <si>
    <t>Anthony Collins</t>
  </si>
  <si>
    <t>LoweDw99</t>
  </si>
  <si>
    <t>Dwight Lowery</t>
  </si>
  <si>
    <t>CornRe99</t>
  </si>
  <si>
    <t>Reggie Corner</t>
  </si>
  <si>
    <t>MoorDr99</t>
  </si>
  <si>
    <t>Dre Moore</t>
  </si>
  <si>
    <t>IwebKe99</t>
  </si>
  <si>
    <t>Kenny Iwebema</t>
  </si>
  <si>
    <t>DempQu99</t>
  </si>
  <si>
    <t>Quintin Demps</t>
  </si>
  <si>
    <t>AdibXa99</t>
  </si>
  <si>
    <t>Xavier Adibi</t>
  </si>
  <si>
    <t>WillJa96</t>
  </si>
  <si>
    <t>Jack Williams</t>
  </si>
  <si>
    <t>Azusa Pacific</t>
  </si>
  <si>
    <t>StelCr99</t>
  </si>
  <si>
    <t>Craig Steltz</t>
  </si>
  <si>
    <t>BryaRe99</t>
  </si>
  <si>
    <t>Red Bryant</t>
  </si>
  <si>
    <t>ChoiTa00</t>
  </si>
  <si>
    <t>Tashard Choice</t>
  </si>
  <si>
    <t>KehlBr99</t>
  </si>
  <si>
    <t>Bryan Kehl</t>
  </si>
  <si>
    <t>TryoJu99</t>
  </si>
  <si>
    <t>Justin Tryon</t>
  </si>
  <si>
    <t>HawkLa00</t>
  </si>
  <si>
    <t>Lavelle Hawkins</t>
  </si>
  <si>
    <t>TammJa00</t>
  </si>
  <si>
    <t>Jacob Tamme</t>
  </si>
  <si>
    <t>BurtKe00</t>
  </si>
  <si>
    <t>Keenan Burton</t>
  </si>
  <si>
    <t>WilhJo99</t>
  </si>
  <si>
    <t>Jonathan Wilhite</t>
  </si>
  <si>
    <t>HillTo21</t>
  </si>
  <si>
    <t>Tony Hills</t>
  </si>
  <si>
    <t>IkegJa99</t>
  </si>
  <si>
    <t>Jack Ikegwuonu</t>
  </si>
  <si>
    <t>FineDe00</t>
  </si>
  <si>
    <t>Derek Fine</t>
  </si>
  <si>
    <t>HaleDa22</t>
  </si>
  <si>
    <t>David Hale</t>
  </si>
  <si>
    <t>KeglSt99</t>
  </si>
  <si>
    <t>Stanford Keglar</t>
  </si>
  <si>
    <t>SittJo20</t>
  </si>
  <si>
    <t>Josh Sitton</t>
  </si>
  <si>
    <t>JameRo99</t>
  </si>
  <si>
    <t>Robert James</t>
  </si>
  <si>
    <t>ToraRy00</t>
  </si>
  <si>
    <t>Ryan Torain</t>
  </si>
  <si>
    <t>CarrBr99</t>
  </si>
  <si>
    <t>Brandon Carr</t>
  </si>
  <si>
    <t>BarnGa01</t>
  </si>
  <si>
    <t>Gary Barnidge</t>
  </si>
  <si>
    <t>BowmZa20</t>
  </si>
  <si>
    <t>Zackary Bowman</t>
  </si>
  <si>
    <t>Zack Bowman</t>
  </si>
  <si>
    <t>ScanOr99</t>
  </si>
  <si>
    <t>Orlando Scandrick</t>
  </si>
  <si>
    <t>PresDe99</t>
  </si>
  <si>
    <t>DeMario Pressley</t>
  </si>
  <si>
    <t>ShirJa99</t>
  </si>
  <si>
    <t>Jason Shirley</t>
  </si>
  <si>
    <t>FeltJe00</t>
  </si>
  <si>
    <t>Jerome Felton</t>
  </si>
  <si>
    <t>HighTi00</t>
  </si>
  <si>
    <t>Tim Hightower</t>
  </si>
  <si>
    <t>Richmond</t>
  </si>
  <si>
    <t>GiacBr20</t>
  </si>
  <si>
    <t>Breno Giacomini</t>
  </si>
  <si>
    <t>OkamFr99</t>
  </si>
  <si>
    <t>Frank Okam</t>
  </si>
  <si>
    <t>GuioLe99</t>
  </si>
  <si>
    <t>Letroy Guion</t>
  </si>
  <si>
    <t>SlatMa00</t>
  </si>
  <si>
    <t>Matthew Slater</t>
  </si>
  <si>
    <t>BierKr99</t>
  </si>
  <si>
    <t>Kroy Biermann</t>
  </si>
  <si>
    <t>WillTh99</t>
  </si>
  <si>
    <t>Thomas Williams</t>
  </si>
  <si>
    <t>DixoDe00</t>
  </si>
  <si>
    <t>Dennis Dixon</t>
  </si>
  <si>
    <t>SchuRo20</t>
  </si>
  <si>
    <t>Roy Schuening</t>
  </si>
  <si>
    <t>DaviKe01</t>
  </si>
  <si>
    <t>Kellen Davis</t>
  </si>
  <si>
    <t>JohnJo05</t>
  </si>
  <si>
    <t>Josh Johnson</t>
  </si>
  <si>
    <t>San Diego</t>
  </si>
  <si>
    <t>HowaMa99</t>
  </si>
  <si>
    <t>Marcus Howard</t>
  </si>
  <si>
    <t>SchmOw00</t>
  </si>
  <si>
    <t>Owen Schmitt</t>
  </si>
  <si>
    <t>NickCa20</t>
  </si>
  <si>
    <t>Carl Nicks</t>
  </si>
  <si>
    <t>GoffJo99</t>
  </si>
  <si>
    <t>Jonathan Goff</t>
  </si>
  <si>
    <t>BrooDu20</t>
  </si>
  <si>
    <t>Durant Brooks</t>
  </si>
  <si>
    <t>ScotTr99</t>
  </si>
  <si>
    <t>Trevor Scott</t>
  </si>
  <si>
    <t>RichBa20</t>
  </si>
  <si>
    <t>Barry Richardson</t>
  </si>
  <si>
    <t>BarbDo99</t>
  </si>
  <si>
    <t>Dominique Barber</t>
  </si>
  <si>
    <t>MorgJo00</t>
  </si>
  <si>
    <t>Josh Morgan</t>
  </si>
  <si>
    <t>HayeGe98</t>
  </si>
  <si>
    <t>Geno Hayes</t>
  </si>
  <si>
    <t>LyncCo99</t>
  </si>
  <si>
    <t>Corey Lynch</t>
  </si>
  <si>
    <t>MehlTa99</t>
  </si>
  <si>
    <t>Taylor Mehlhaff</t>
  </si>
  <si>
    <t>OmonXa00</t>
  </si>
  <si>
    <t>Xavier Omon</t>
  </si>
  <si>
    <t>MoorKa99</t>
  </si>
  <si>
    <t>Kareem Moore</t>
  </si>
  <si>
    <t>HaydNi99</t>
  </si>
  <si>
    <t>Nick Hayden</t>
  </si>
  <si>
    <t>RobiKe00</t>
  </si>
  <si>
    <t>Kevin Robinson</t>
  </si>
  <si>
    <t>LarsSp99</t>
  </si>
  <si>
    <t>Spencer Larsen</t>
  </si>
  <si>
    <t>SullJo24</t>
  </si>
  <si>
    <t>John Sullivan</t>
  </si>
  <si>
    <t>RubiAh99</t>
  </si>
  <si>
    <t>Ahtyba Rubin</t>
  </si>
  <si>
    <t>JohnJa01</t>
  </si>
  <si>
    <t>Jaymar Johnson</t>
  </si>
  <si>
    <t>MundRy00</t>
  </si>
  <si>
    <t>Ryan Mundy</t>
  </si>
  <si>
    <t>ThomDo26</t>
  </si>
  <si>
    <t>Donald Thomas</t>
  </si>
  <si>
    <t>SantTo00</t>
  </si>
  <si>
    <t>Tom Santi</t>
  </si>
  <si>
    <t>MaysJo99</t>
  </si>
  <si>
    <t>Joe Mays</t>
  </si>
  <si>
    <t>JustSt20</t>
  </si>
  <si>
    <t>Steve Justice</t>
  </si>
  <si>
    <t>HartMi00</t>
  </si>
  <si>
    <t>Mike Hart</t>
  </si>
  <si>
    <t>HillLe00</t>
  </si>
  <si>
    <t>Lex Hilliard</t>
  </si>
  <si>
    <t>GarcPi00</t>
  </si>
  <si>
    <t>Pierre Garcon</t>
  </si>
  <si>
    <t>Mount Union</t>
  </si>
  <si>
    <t>NakaHa99</t>
  </si>
  <si>
    <t>Haruki Nakamura</t>
  </si>
  <si>
    <t>FlynMa00</t>
  </si>
  <si>
    <t>Matt Flynn</t>
  </si>
  <si>
    <t>JohnBr98</t>
  </si>
  <si>
    <t>Brian Johnston</t>
  </si>
  <si>
    <t>Gardner-Webb</t>
  </si>
  <si>
    <t>WashCh00</t>
  </si>
  <si>
    <t>Chauncey Washington</t>
  </si>
  <si>
    <t>GranLa99</t>
  </si>
  <si>
    <t>Larry Grant</t>
  </si>
  <si>
    <t>HarpJu01</t>
  </si>
  <si>
    <t>Justin Harper</t>
  </si>
  <si>
    <t>CoheLa99</t>
  </si>
  <si>
    <t>Landon Cohen</t>
  </si>
  <si>
    <t>SwaiBr00</t>
  </si>
  <si>
    <t>Brett Swain</t>
  </si>
  <si>
    <t>CampCa00</t>
  </si>
  <si>
    <t>Caleb Campbell</t>
  </si>
  <si>
    <t>Army</t>
  </si>
  <si>
    <t>BellDe20</t>
  </si>
  <si>
    <t>Demetress Bell</t>
  </si>
  <si>
    <t>BarrJo99</t>
  </si>
  <si>
    <t>Josh Barrett</t>
  </si>
  <si>
    <t>TaylHi99</t>
  </si>
  <si>
    <t>Hilee Taylor</t>
  </si>
  <si>
    <t>JohnSt00</t>
  </si>
  <si>
    <t>Stevie Johnson</t>
  </si>
  <si>
    <t>KeitBr20</t>
  </si>
  <si>
    <t>Brandon Keith</t>
  </si>
  <si>
    <t>SchiCh00</t>
  </si>
  <si>
    <t>Chaz Schilens</t>
  </si>
  <si>
    <t>HillPe00</t>
  </si>
  <si>
    <t>Peyton Hillis</t>
  </si>
  <si>
    <t>ChamCh99</t>
  </si>
  <si>
    <t>Chris Chamberlain</t>
  </si>
  <si>
    <t>WillCa99</t>
  </si>
  <si>
    <t>Cary Williams</t>
  </si>
  <si>
    <t>DunlKi20</t>
  </si>
  <si>
    <t>King Dunlap</t>
  </si>
  <si>
    <t>HallAl99</t>
  </si>
  <si>
    <t>Alex Hall</t>
  </si>
  <si>
    <t>St. Augustine's</t>
  </si>
  <si>
    <t>ZingKe20</t>
  </si>
  <si>
    <t>Keith Zinger</t>
  </si>
  <si>
    <t>ForsJu00</t>
  </si>
  <si>
    <t>Justin Forsett</t>
  </si>
  <si>
    <t>ClarCo21</t>
  </si>
  <si>
    <t>Corey Clark</t>
  </si>
  <si>
    <t>RichJa20</t>
  </si>
  <si>
    <t>Jamey Richard</t>
  </si>
  <si>
    <t>ArriAd00</t>
  </si>
  <si>
    <t>Adrian Arrington</t>
  </si>
  <si>
    <t>SchwGe20</t>
  </si>
  <si>
    <t>Geoff Schwartz</t>
  </si>
  <si>
    <t>JackRo99</t>
  </si>
  <si>
    <t>Rob Jackson</t>
  </si>
  <si>
    <t>LaRoJo99</t>
  </si>
  <si>
    <t>Joey LaRocque</t>
  </si>
  <si>
    <t>DotsLi99</t>
  </si>
  <si>
    <t>Lionel Dotson</t>
  </si>
  <si>
    <t>BartKi20</t>
  </si>
  <si>
    <t>Kirk Barton</t>
  </si>
  <si>
    <t>HortCh99</t>
  </si>
  <si>
    <t>Chris Horton</t>
  </si>
  <si>
    <t>BernMa20</t>
  </si>
  <si>
    <t>Mackenzy Bernadeau</t>
  </si>
  <si>
    <t>Bentley College</t>
  </si>
  <si>
    <t>VoboDa99</t>
  </si>
  <si>
    <t>David Vobora</t>
  </si>
  <si>
    <t>StafMa00</t>
  </si>
  <si>
    <t>Matthew Stafford</t>
  </si>
  <si>
    <t>SmitJa22</t>
  </si>
  <si>
    <t>Jason Smith</t>
  </si>
  <si>
    <t>JackTy98</t>
  </si>
  <si>
    <t>Tyson Jackson</t>
  </si>
  <si>
    <t>CurrAa99</t>
  </si>
  <si>
    <t>Aaron Curry</t>
  </si>
  <si>
    <t>SancMa00</t>
  </si>
  <si>
    <t>Mark Sanchez</t>
  </si>
  <si>
    <t>SmitAn23</t>
  </si>
  <si>
    <t>Andre Smith</t>
  </si>
  <si>
    <t>HeywDa00</t>
  </si>
  <si>
    <t>Darrius Heyward-Bey</t>
  </si>
  <si>
    <t>MonrEu20</t>
  </si>
  <si>
    <t>Eugene Monroe</t>
  </si>
  <si>
    <t>RajiBJ99</t>
  </si>
  <si>
    <t>B.J. Raji</t>
  </si>
  <si>
    <t>CrabMi00</t>
  </si>
  <si>
    <t>Michael Crabtree</t>
  </si>
  <si>
    <t>MaybAa99</t>
  </si>
  <si>
    <t>Aaron Maybin</t>
  </si>
  <si>
    <t>MoreKn00</t>
  </si>
  <si>
    <t>Knowshon Moreno</t>
  </si>
  <si>
    <t>OrakBr99</t>
  </si>
  <si>
    <t>Brian Orakpo</t>
  </si>
  <si>
    <t>JenkMa99</t>
  </si>
  <si>
    <t>Malcolm Jenkins</t>
  </si>
  <si>
    <t>CushBr99</t>
  </si>
  <si>
    <t>Brian Cushing</t>
  </si>
  <si>
    <t>EnglLa99</t>
  </si>
  <si>
    <t>Larry English</t>
  </si>
  <si>
    <t>FreeJo00</t>
  </si>
  <si>
    <t>Josh Freeman</t>
  </si>
  <si>
    <t>AyerRo99</t>
  </si>
  <si>
    <t>Robert Ayers</t>
  </si>
  <si>
    <t>MaclJe00</t>
  </si>
  <si>
    <t>Jeremy Maclin</t>
  </si>
  <si>
    <t>PettBr00</t>
  </si>
  <si>
    <t>Brandon Pettigrew</t>
  </si>
  <si>
    <t>MackAl20</t>
  </si>
  <si>
    <t>Alex Mack</t>
  </si>
  <si>
    <t>HarvPe00</t>
  </si>
  <si>
    <t>Percy Harvin</t>
  </si>
  <si>
    <t>OherMi20</t>
  </si>
  <si>
    <t>Michael Oher</t>
  </si>
  <si>
    <t>JerrPe99</t>
  </si>
  <si>
    <t>Peria Jerry</t>
  </si>
  <si>
    <t>DaviVo99</t>
  </si>
  <si>
    <t>Vontae Davis</t>
  </si>
  <si>
    <t>MattCl99</t>
  </si>
  <si>
    <t>Clay Matthews</t>
  </si>
  <si>
    <t>BrowDo00</t>
  </si>
  <si>
    <t>Donald Brown</t>
  </si>
  <si>
    <t>WoodEr20</t>
  </si>
  <si>
    <t>Eric Wood</t>
  </si>
  <si>
    <t>NickHa01</t>
  </si>
  <si>
    <t>Hakeem Nicks</t>
  </si>
  <si>
    <t>BritKe00</t>
  </si>
  <si>
    <t>Kenny Britt</t>
  </si>
  <si>
    <t>WellCh00</t>
  </si>
  <si>
    <t>Beanie Wells</t>
  </si>
  <si>
    <t>HoodEv99</t>
  </si>
  <si>
    <t>Evander Hood</t>
  </si>
  <si>
    <t>Ziggy Hood</t>
  </si>
  <si>
    <t>DelmLo99</t>
  </si>
  <si>
    <t>Louis Delmas</t>
  </si>
  <si>
    <t>ChunPa99</t>
  </si>
  <si>
    <t>Patrick Chung</t>
  </si>
  <si>
    <t>LaurJa99</t>
  </si>
  <si>
    <t>James Laurinaitis</t>
  </si>
  <si>
    <t>RobiBr00</t>
  </si>
  <si>
    <t>Brian Robiskie</t>
  </si>
  <si>
    <t>SmitAl98</t>
  </si>
  <si>
    <t>Alphonso Smith</t>
  </si>
  <si>
    <t>MauaRe99</t>
  </si>
  <si>
    <t>Rey Maualuga</t>
  </si>
  <si>
    <t>BritEb20</t>
  </si>
  <si>
    <t>Eben Britton</t>
  </si>
  <si>
    <t>BracRo99</t>
  </si>
  <si>
    <t>Ron Brace</t>
  </si>
  <si>
    <t>ButlDa99</t>
  </si>
  <si>
    <t>Darius Butler</t>
  </si>
  <si>
    <t>ByrdJa99</t>
  </si>
  <si>
    <t>Jairus Byrd</t>
  </si>
  <si>
    <t>BrowEv99</t>
  </si>
  <si>
    <t>Everette Brown</t>
  </si>
  <si>
    <t>WhitPa01</t>
  </si>
  <si>
    <t>Pat White</t>
  </si>
  <si>
    <t>SintCl99</t>
  </si>
  <si>
    <t>Clint Sintim</t>
  </si>
  <si>
    <t>BarwCo99</t>
  </si>
  <si>
    <t>Connor Barwin</t>
  </si>
  <si>
    <t>MitcMi99</t>
  </si>
  <si>
    <t>Mike Mitchell</t>
  </si>
  <si>
    <t>McBaDa99</t>
  </si>
  <si>
    <t>Darcel McBath</t>
  </si>
  <si>
    <t>UngeMa20</t>
  </si>
  <si>
    <t>Max Unger</t>
  </si>
  <si>
    <t>MassMo00</t>
  </si>
  <si>
    <t>Mohamed Massaquoi</t>
  </si>
  <si>
    <t>LeviAn20</t>
  </si>
  <si>
    <t>Andy Levitre</t>
  </si>
  <si>
    <t>VeikDa99</t>
  </si>
  <si>
    <t>David Veikune</t>
  </si>
  <si>
    <t>McCoLe01</t>
  </si>
  <si>
    <t>LeSean McCoy</t>
  </si>
  <si>
    <t>LoadPh20</t>
  </si>
  <si>
    <t>Phil Loadholt</t>
  </si>
  <si>
    <t>MoorWi99</t>
  </si>
  <si>
    <t>William Moore</t>
  </si>
  <si>
    <t>MoalFi99</t>
  </si>
  <si>
    <t>Fili Moala</t>
  </si>
  <si>
    <t>KrugPa99</t>
  </si>
  <si>
    <t>Paul Kruger</t>
  </si>
  <si>
    <t>VollSe20</t>
  </si>
  <si>
    <t>Sebastian Vollmer</t>
  </si>
  <si>
    <t>MartSh99</t>
  </si>
  <si>
    <t>Sherrod Martin</t>
  </si>
  <si>
    <t>BeatWi20</t>
  </si>
  <si>
    <t>Will Beatty</t>
  </si>
  <si>
    <t>SmitSe99</t>
  </si>
  <si>
    <t>Sean Smith</t>
  </si>
  <si>
    <t>MarkSe99</t>
  </si>
  <si>
    <t>Sen'Derrick Marks</t>
  </si>
  <si>
    <t>QuinRi00</t>
  </si>
  <si>
    <t>Richard Quinn</t>
  </si>
  <si>
    <t>GreeSh00</t>
  </si>
  <si>
    <t>Shonn Greene</t>
  </si>
  <si>
    <t>FletBr99</t>
  </si>
  <si>
    <t>Bradley Fletcher</t>
  </si>
  <si>
    <t>MageAl99</t>
  </si>
  <si>
    <t>Alex Magee</t>
  </si>
  <si>
    <t>GilbJa99</t>
  </si>
  <si>
    <t>Jarron Gilbert</t>
  </si>
  <si>
    <t>WillJa95</t>
  </si>
  <si>
    <t>Jason Williams</t>
  </si>
  <si>
    <t>JohnMi98</t>
  </si>
  <si>
    <t>ShauMa99</t>
  </si>
  <si>
    <t>Matt Shaughnessy</t>
  </si>
  <si>
    <t>KnigTe99</t>
  </si>
  <si>
    <t>Terrance Knighton</t>
  </si>
  <si>
    <t>CoxxDe99</t>
  </si>
  <si>
    <t>Derek Cox</t>
  </si>
  <si>
    <t>William &amp; Mary</t>
  </si>
  <si>
    <t>CoffGl00</t>
  </si>
  <si>
    <t>Glen Coffee</t>
  </si>
  <si>
    <t>BrewRo20</t>
  </si>
  <si>
    <t>Robert Brewster</t>
  </si>
  <si>
    <t>LevyDe99</t>
  </si>
  <si>
    <t>DeAndre Levy</t>
  </si>
  <si>
    <t>CaldAn20</t>
  </si>
  <si>
    <t>Antoine Caldwell</t>
  </si>
  <si>
    <t>VasqLo20</t>
  </si>
  <si>
    <t>Louis Vasquez</t>
  </si>
  <si>
    <t>BarnKe99</t>
  </si>
  <si>
    <t>Kevin Barnes</t>
  </si>
  <si>
    <t>MillRo99</t>
  </si>
  <si>
    <t>Roy Miller</t>
  </si>
  <si>
    <t>WillDe05</t>
  </si>
  <si>
    <t>Derrick Williams</t>
  </si>
  <si>
    <t>TateBr00</t>
  </si>
  <si>
    <t>Brandon Tate</t>
  </si>
  <si>
    <t>WallMi00</t>
  </si>
  <si>
    <t>Mike Wallace</t>
  </si>
  <si>
    <t>BardRa00</t>
  </si>
  <si>
    <t>Ramses Barden</t>
  </si>
  <si>
    <t>AlleAs99</t>
  </si>
  <si>
    <t>Asher Allen</t>
  </si>
  <si>
    <t>TurnPa00</t>
  </si>
  <si>
    <t>Patrick Turner</t>
  </si>
  <si>
    <t>WebbLa99</t>
  </si>
  <si>
    <t>Lardarius Webb</t>
  </si>
  <si>
    <t>Nicholls State</t>
  </si>
  <si>
    <t>CookJa02</t>
  </si>
  <si>
    <t>Jared Cook</t>
  </si>
  <si>
    <t>OwenCh99</t>
  </si>
  <si>
    <t>Chris Owens</t>
  </si>
  <si>
    <t>ButlDe00</t>
  </si>
  <si>
    <t>Deon Butler</t>
  </si>
  <si>
    <t>PoweJe99</t>
  </si>
  <si>
    <t>Jerraud Powers</t>
  </si>
  <si>
    <t>IrviCo99</t>
  </si>
  <si>
    <t>Corvey Irvin</t>
  </si>
  <si>
    <t>MoutRy99</t>
  </si>
  <si>
    <t>Ryan Mouton</t>
  </si>
  <si>
    <t>JohnRa98</t>
  </si>
  <si>
    <t>Rashad Johnson</t>
  </si>
  <si>
    <t>LewiKe96</t>
  </si>
  <si>
    <t>Keenan Lewis</t>
  </si>
  <si>
    <t>CoffCh00</t>
  </si>
  <si>
    <t>Chase Coffman</t>
  </si>
  <si>
    <t>IgleJu00</t>
  </si>
  <si>
    <t>Juaquin Iglesias</t>
  </si>
  <si>
    <t>BeckTr00</t>
  </si>
  <si>
    <t>Travis Beckum</t>
  </si>
  <si>
    <t>McGeSt00</t>
  </si>
  <si>
    <t>Stephen McGee</t>
  </si>
  <si>
    <t>WashDo98</t>
  </si>
  <si>
    <t>Donald Washington</t>
  </si>
  <si>
    <t>ScotDo99</t>
  </si>
  <si>
    <t>Darell Scott</t>
  </si>
  <si>
    <t>MaiaKa99</t>
  </si>
  <si>
    <t>Kaluka Maiava</t>
  </si>
  <si>
    <t>MeltHe99</t>
  </si>
  <si>
    <t>Henry Melton</t>
  </si>
  <si>
    <t>LuigJo20</t>
  </si>
  <si>
    <t>Jonathan Luigs</t>
  </si>
  <si>
    <t>ThomMi01</t>
  </si>
  <si>
    <t>Mike Thomas</t>
  </si>
  <si>
    <t>HartBr00</t>
  </si>
  <si>
    <t>Brian Hartline</t>
  </si>
  <si>
    <t>LangT.20</t>
  </si>
  <si>
    <t>T.J. Lang</t>
  </si>
  <si>
    <t>ButlVi99</t>
  </si>
  <si>
    <t>Victor Butler</t>
  </si>
  <si>
    <t>GoodMi00</t>
  </si>
  <si>
    <t>Mike Goodson</t>
  </si>
  <si>
    <t>QuinGl99</t>
  </si>
  <si>
    <t>Glover Quin</t>
  </si>
  <si>
    <t>MartVa99</t>
  </si>
  <si>
    <t>Vaughn Martin</t>
  </si>
  <si>
    <t>Western Ontario</t>
  </si>
  <si>
    <t>BrutDa99</t>
  </si>
  <si>
    <t>David Bruton</t>
  </si>
  <si>
    <t>HillSa99</t>
  </si>
  <si>
    <t>Sammie Lee Hill</t>
  </si>
  <si>
    <t>Stillman</t>
  </si>
  <si>
    <t>MoorKy99</t>
  </si>
  <si>
    <t>Kyle Moore</t>
  </si>
  <si>
    <t>ArnoSt99</t>
  </si>
  <si>
    <t>Stanley Arnoux</t>
  </si>
  <si>
    <t>MoorDJ99</t>
  </si>
  <si>
    <t>D.J. Moore</t>
  </si>
  <si>
    <t>WillBr95</t>
  </si>
  <si>
    <t>NelsSh00</t>
  </si>
  <si>
    <t>Shawn Nelson</t>
  </si>
  <si>
    <t>HillAn00</t>
  </si>
  <si>
    <t>Anthony Hill</t>
  </si>
  <si>
    <t>OhrnRi20</t>
  </si>
  <si>
    <t>Rich Ohrnberger</t>
  </si>
  <si>
    <t>MurpLo00</t>
  </si>
  <si>
    <t>Louis Murphy</t>
  </si>
  <si>
    <t>SidbLa99</t>
  </si>
  <si>
    <t>Lawrence Sidbury</t>
  </si>
  <si>
    <t>NorrSl99</t>
  </si>
  <si>
    <t>Slade Norris</t>
  </si>
  <si>
    <t>CollAu00</t>
  </si>
  <si>
    <t>Austin Collie</t>
  </si>
  <si>
    <t>FiamTo00</t>
  </si>
  <si>
    <t>Tony Fiammetta</t>
  </si>
  <si>
    <t>BrowAn03</t>
  </si>
  <si>
    <t>Andre Brown</t>
  </si>
  <si>
    <t>McRaGe99</t>
  </si>
  <si>
    <t>Gerald McRath</t>
  </si>
  <si>
    <t>ToleGr99</t>
  </si>
  <si>
    <t>Greg Toler</t>
  </si>
  <si>
    <t>St. Paul's</t>
  </si>
  <si>
    <t>OlseSe20</t>
  </si>
  <si>
    <t>Seth Olsen</t>
  </si>
  <si>
    <t>GreeTy20</t>
  </si>
  <si>
    <t>Tyronne Green</t>
  </si>
  <si>
    <t>KropTr20</t>
  </si>
  <si>
    <t>Troy Kropog</t>
  </si>
  <si>
    <t>PhilJa99</t>
  </si>
  <si>
    <t>Jason Phillips</t>
  </si>
  <si>
    <t>KnoxJo00</t>
  </si>
  <si>
    <t>Johnny Knox</t>
  </si>
  <si>
    <t>McKiKe00</t>
  </si>
  <si>
    <t>Kenny McKinley</t>
  </si>
  <si>
    <t>HubeKe20</t>
  </si>
  <si>
    <t>Kevin Huber</t>
  </si>
  <si>
    <t>DillJa00</t>
  </si>
  <si>
    <t>Jarett Dillard</t>
  </si>
  <si>
    <t>JohnQu00</t>
  </si>
  <si>
    <t>Quinn Johnson</t>
  </si>
  <si>
    <t>McKiSc99</t>
  </si>
  <si>
    <t>Scott McKillop</t>
  </si>
  <si>
    <t>HarrNi99</t>
  </si>
  <si>
    <t>Nic Harris</t>
  </si>
  <si>
    <t>BrinJa99</t>
  </si>
  <si>
    <t>Jasper Brinkley</t>
  </si>
  <si>
    <t>CaseJa00</t>
  </si>
  <si>
    <t>James Casey</t>
  </si>
  <si>
    <t>ReynGa20</t>
  </si>
  <si>
    <t>Garrett Reynolds</t>
  </si>
  <si>
    <t>HarrVi99</t>
  </si>
  <si>
    <t>Victor Harris</t>
  </si>
  <si>
    <t>Macho Harris</t>
  </si>
  <si>
    <t>NalbJo00</t>
  </si>
  <si>
    <t>John Nalbone</t>
  </si>
  <si>
    <t>Monmouth</t>
  </si>
  <si>
    <t>MorsTh00</t>
  </si>
  <si>
    <t>Thomas Morstead</t>
  </si>
  <si>
    <t>ClemCh97</t>
  </si>
  <si>
    <t>Chris Clemons</t>
  </si>
  <si>
    <t>HamlMi99</t>
  </si>
  <si>
    <t>Michael Hamlin</t>
  </si>
  <si>
    <t>BurnJo99</t>
  </si>
  <si>
    <t>Joe Burnett</t>
  </si>
  <si>
    <t>SummFr00</t>
  </si>
  <si>
    <t>Frank Summers</t>
  </si>
  <si>
    <t>BuehDa44</t>
  </si>
  <si>
    <t>David Buehler</t>
  </si>
  <si>
    <t>RingJa00</t>
  </si>
  <si>
    <t>Javon Ringer</t>
  </si>
  <si>
    <t>LawrQu00</t>
  </si>
  <si>
    <t>Quinten Lawrence</t>
  </si>
  <si>
    <t>AdkiSp99</t>
  </si>
  <si>
    <t>Spencer Adkins</t>
  </si>
  <si>
    <t>TrenMo99</t>
  </si>
  <si>
    <t>Morgan Trent</t>
  </si>
  <si>
    <t>MillZa02</t>
  </si>
  <si>
    <t>GardAn20</t>
  </si>
  <si>
    <t>Andrew Gardner</t>
  </si>
  <si>
    <t>WynnJa99</t>
  </si>
  <si>
    <t>Jarius Wynn</t>
  </si>
  <si>
    <t>HarrCa99</t>
  </si>
  <si>
    <t>Cary Harris</t>
  </si>
  <si>
    <t>HensRo99</t>
  </si>
  <si>
    <t>Robert Henson</t>
  </si>
  <si>
    <t>UndeBr99</t>
  </si>
  <si>
    <t>Brandon Underwood</t>
  </si>
  <si>
    <t>McCaBr99</t>
  </si>
  <si>
    <t>Brice McCain</t>
  </si>
  <si>
    <t>ElliKe98</t>
  </si>
  <si>
    <t>Kevin Ellison</t>
  </si>
  <si>
    <t>AfalAl99</t>
  </si>
  <si>
    <t>Al Afalava</t>
  </si>
  <si>
    <t>FranCo99</t>
  </si>
  <si>
    <t>Coye Francies</t>
  </si>
  <si>
    <t>BrowAa00</t>
  </si>
  <si>
    <t>Aaron Brown</t>
  </si>
  <si>
    <t>SlauMa20</t>
  </si>
  <si>
    <t>Matt Slauson</t>
  </si>
  <si>
    <t>GibsBr00</t>
  </si>
  <si>
    <t>Brandon Gibson</t>
  </si>
  <si>
    <t>DaviJa03</t>
  </si>
  <si>
    <t>NullKe00</t>
  </si>
  <si>
    <t>Keith Null</t>
  </si>
  <si>
    <t>IngrJa20</t>
  </si>
  <si>
    <t>Jake Ingram</t>
  </si>
  <si>
    <t>LS</t>
  </si>
  <si>
    <t>PainCu00</t>
  </si>
  <si>
    <t>Curtis Painter</t>
  </si>
  <si>
    <t>MyerBr00</t>
  </si>
  <si>
    <t>Brandon Myers</t>
  </si>
  <si>
    <t>McCoJa99</t>
  </si>
  <si>
    <t>Jason McCourty</t>
  </si>
  <si>
    <t>DaviWi99</t>
  </si>
  <si>
    <t>Will Davis</t>
  </si>
  <si>
    <t>EdisDo00</t>
  </si>
  <si>
    <t>Dominique Edison</t>
  </si>
  <si>
    <t>PryoMy99</t>
  </si>
  <si>
    <t>Myron Pryor</t>
  </si>
  <si>
    <t>PhilJo00</t>
  </si>
  <si>
    <t>John Phillips</t>
  </si>
  <si>
    <t>ScotBe00</t>
  </si>
  <si>
    <t>Bernard Scott</t>
  </si>
  <si>
    <t>WalkVa99</t>
  </si>
  <si>
    <t>Vance Walker</t>
  </si>
  <si>
    <t>OgboCh00</t>
  </si>
  <si>
    <t>Chris Ogbonnaya</t>
  </si>
  <si>
    <t>WillJa05</t>
  </si>
  <si>
    <t>Javarris Williams</t>
  </si>
  <si>
    <t>FolsJ.99</t>
  </si>
  <si>
    <t>J.D. Folsom</t>
  </si>
  <si>
    <t>MunnCa99</t>
  </si>
  <si>
    <t>Captain Munnerlyn</t>
  </si>
  <si>
    <t>BiggE.99</t>
  </si>
  <si>
    <t>E.J. Biggers</t>
  </si>
  <si>
    <t>JoneBr99</t>
  </si>
  <si>
    <t>Brad Jones</t>
  </si>
  <si>
    <t>TaylCu99</t>
  </si>
  <si>
    <t>Curtis Taylor</t>
  </si>
  <si>
    <t>LankEl99</t>
  </si>
  <si>
    <t>Ellis Lankster</t>
  </si>
  <si>
    <t>McAfPa44</t>
  </si>
  <si>
    <t>Pat McAfee</t>
  </si>
  <si>
    <t>NolaTr99</t>
  </si>
  <si>
    <t>Troy Nolan</t>
  </si>
  <si>
    <t>JohnMa04</t>
  </si>
  <si>
    <t>Manuel Johnson</t>
  </si>
  <si>
    <t>FokoMo99</t>
  </si>
  <si>
    <t>Moise Fokou</t>
  </si>
  <si>
    <t>SanfJa99</t>
  </si>
  <si>
    <t>Jamarca Sanford</t>
  </si>
  <si>
    <t>EdelJu00</t>
  </si>
  <si>
    <t>Julian Edelman</t>
  </si>
  <si>
    <t>StroSa00</t>
  </si>
  <si>
    <t>Sammie Stroughter</t>
  </si>
  <si>
    <t>FollZa99</t>
  </si>
  <si>
    <t>Zack Follett</t>
  </si>
  <si>
    <t>ThomJa22</t>
  </si>
  <si>
    <t>Jaimie Thomas</t>
  </si>
  <si>
    <t>OConJa00</t>
  </si>
  <si>
    <t>Jake O'Connell</t>
  </si>
  <si>
    <t>DuraRy20</t>
  </si>
  <si>
    <t>Ryan Durand</t>
  </si>
  <si>
    <t>StepLa00</t>
  </si>
  <si>
    <t>LaRod Stephens-Howling</t>
  </si>
  <si>
    <t>JohnDa05</t>
  </si>
  <si>
    <t>David Johnson</t>
  </si>
  <si>
    <t>SchoNi99</t>
  </si>
  <si>
    <t>Nick Schommer</t>
  </si>
  <si>
    <t>MitcMa00</t>
  </si>
  <si>
    <t>Marko Mitchell</t>
  </si>
  <si>
    <t>JeanRi99</t>
  </si>
  <si>
    <t>Ricky Jean-Francois</t>
  </si>
  <si>
    <t>LouiLa20</t>
  </si>
  <si>
    <t>Lance Louis</t>
  </si>
  <si>
    <t>ReedNi99</t>
  </si>
  <si>
    <t>Nick Reed</t>
  </si>
  <si>
    <t>MorrCa00</t>
  </si>
  <si>
    <t>Cameron Morrah</t>
  </si>
  <si>
    <t>McDoCl99</t>
  </si>
  <si>
    <t>Clinton McDonald</t>
  </si>
  <si>
    <t>JennRa00</t>
  </si>
  <si>
    <t>Rashad Jennings</t>
  </si>
  <si>
    <t>Liberty</t>
  </si>
  <si>
    <t>UndeTi00</t>
  </si>
  <si>
    <t>Tiquan Underwood</t>
  </si>
  <si>
    <t>GronDa00</t>
  </si>
  <si>
    <t>Dan Gronkowski</t>
  </si>
  <si>
    <t>SuccRy44</t>
  </si>
  <si>
    <t>Ryan Succop</t>
  </si>
  <si>
    <t>BradSa00</t>
  </si>
  <si>
    <t>Sam Bradford</t>
  </si>
  <si>
    <t>SuhxNd99</t>
  </si>
  <si>
    <t>Ndamukong Suh</t>
  </si>
  <si>
    <t>McCoGe99</t>
  </si>
  <si>
    <t>Gerald McCoy</t>
  </si>
  <si>
    <t>WillTr21</t>
  </si>
  <si>
    <t>Trent Williams</t>
  </si>
  <si>
    <t>BerrEr99</t>
  </si>
  <si>
    <t>Eric Berry</t>
  </si>
  <si>
    <t>OkunRu20</t>
  </si>
  <si>
    <t>Russell Okung</t>
  </si>
  <si>
    <t>HadeJo99</t>
  </si>
  <si>
    <t>Joe Haden</t>
  </si>
  <si>
    <t>McClRo00</t>
  </si>
  <si>
    <t>Rolando McClain</t>
  </si>
  <si>
    <t>SpilC.00</t>
  </si>
  <si>
    <t>C.J. Spiller</t>
  </si>
  <si>
    <t>AluaTy99</t>
  </si>
  <si>
    <t>Tyson Alualu</t>
  </si>
  <si>
    <t>DaviAn27</t>
  </si>
  <si>
    <t>Anthony Davis</t>
  </si>
  <si>
    <t>MathRy00</t>
  </si>
  <si>
    <t>Ryan Mathews</t>
  </si>
  <si>
    <t>GrahBr99</t>
  </si>
  <si>
    <t>Brandon Graham</t>
  </si>
  <si>
    <t>ThomEa99</t>
  </si>
  <si>
    <t>Earl Thomas</t>
  </si>
  <si>
    <t>PierJa99</t>
  </si>
  <si>
    <t>Jason Pierre-Paul</t>
  </si>
  <si>
    <t>MorgDe99</t>
  </si>
  <si>
    <t>Derrick Morgan</t>
  </si>
  <si>
    <t>IupaMi20</t>
  </si>
  <si>
    <t>Mike Iupati</t>
  </si>
  <si>
    <t>PounMa20</t>
  </si>
  <si>
    <t>Maurkice Pouncey</t>
  </si>
  <si>
    <t>WeatSe99</t>
  </si>
  <si>
    <t>Sean Weatherspoon</t>
  </si>
  <si>
    <t>JackKa99</t>
  </si>
  <si>
    <t>Kareem Jackson</t>
  </si>
  <si>
    <t>GresJe00</t>
  </si>
  <si>
    <t>Jermaine Gresham</t>
  </si>
  <si>
    <t>ThomDe03</t>
  </si>
  <si>
    <t>Demaryius Thomas</t>
  </si>
  <si>
    <t>BulaBr20</t>
  </si>
  <si>
    <t>Bryan Bulaga</t>
  </si>
  <si>
    <t>BryaDe01</t>
  </si>
  <si>
    <t>Dez Bryant</t>
  </si>
  <si>
    <t>TeboTi00</t>
  </si>
  <si>
    <t>Tim Tebow</t>
  </si>
  <si>
    <t>WillDa99</t>
  </si>
  <si>
    <t>Dan Williams</t>
  </si>
  <si>
    <t>McCoDe99</t>
  </si>
  <si>
    <t>Devin McCourty</t>
  </si>
  <si>
    <t>OdriJa99</t>
  </si>
  <si>
    <t>Jared Odrick</t>
  </si>
  <si>
    <t>WilsKy99</t>
  </si>
  <si>
    <t>Kyle Wilson</t>
  </si>
  <si>
    <t>BestJa00</t>
  </si>
  <si>
    <t>Jahvid Best</t>
  </si>
  <si>
    <t>HughJe99</t>
  </si>
  <si>
    <t>Jerry Hughes</t>
  </si>
  <si>
    <t>RobiPa99</t>
  </si>
  <si>
    <t>Patrick Robinson</t>
  </si>
  <si>
    <t>SaffRo20</t>
  </si>
  <si>
    <t>Rodger Saffold</t>
  </si>
  <si>
    <t>CookCh99</t>
  </si>
  <si>
    <t>Chris Cook</t>
  </si>
  <si>
    <t>PricBr99</t>
  </si>
  <si>
    <t>Brian Price</t>
  </si>
  <si>
    <t>McClDe00</t>
  </si>
  <si>
    <t>Dexter McCluster</t>
  </si>
  <si>
    <t>AlleNa99</t>
  </si>
  <si>
    <t>Nate Allen</t>
  </si>
  <si>
    <t>WardT.99</t>
  </si>
  <si>
    <t>T.J. Ward</t>
  </si>
  <si>
    <t>BennAr00</t>
  </si>
  <si>
    <t>Arrelious Benn</t>
  </si>
  <si>
    <t>MisiKo99</t>
  </si>
  <si>
    <t>Koa Misi</t>
  </si>
  <si>
    <t>TrouTo00</t>
  </si>
  <si>
    <t>Torell Troup</t>
  </si>
  <si>
    <t>GronRo00</t>
  </si>
  <si>
    <t>Rob Gronkowski</t>
  </si>
  <si>
    <t>KindSe99</t>
  </si>
  <si>
    <t>Sergio Kindle</t>
  </si>
  <si>
    <t>HousLa99</t>
  </si>
  <si>
    <t>Lamarr Houston</t>
  </si>
  <si>
    <t>BeadZa20</t>
  </si>
  <si>
    <t>Zane Beadles</t>
  </si>
  <si>
    <t>JoseLi99</t>
  </si>
  <si>
    <t>Linval Joseph</t>
  </si>
  <si>
    <t>WashDa99</t>
  </si>
  <si>
    <t>Daryl Washington</t>
  </si>
  <si>
    <t>ClauJi00</t>
  </si>
  <si>
    <t>Jimmy Clausen</t>
  </si>
  <si>
    <t>MaysTa99</t>
  </si>
  <si>
    <t>Taylor Mays</t>
  </si>
  <si>
    <t>ArenJa99</t>
  </si>
  <si>
    <t>Javier Arenas</t>
  </si>
  <si>
    <t>GerhTo00</t>
  </si>
  <si>
    <t>Toby Gerhart</t>
  </si>
  <si>
    <t>WoriJa99</t>
  </si>
  <si>
    <t>Jason Worilds</t>
  </si>
  <si>
    <t>CunnJe99</t>
  </si>
  <si>
    <t>Jermaine Cunningham</t>
  </si>
  <si>
    <t>DunlCa99</t>
  </si>
  <si>
    <t>Carlos Dunlap</t>
  </si>
  <si>
    <t>LeexSe99</t>
  </si>
  <si>
    <t>Sean Lee</t>
  </si>
  <si>
    <t>NealMi99</t>
  </si>
  <si>
    <t>Mike Neal</t>
  </si>
  <si>
    <t>CodyTe99</t>
  </si>
  <si>
    <t>Terrence Cody</t>
  </si>
  <si>
    <t>TateBe00</t>
  </si>
  <si>
    <t>Ben Tate</t>
  </si>
  <si>
    <t>HardMo00</t>
  </si>
  <si>
    <t>Montario Hardesty</t>
  </si>
  <si>
    <t>TateGo00</t>
  </si>
  <si>
    <t>Golden Tate</t>
  </si>
  <si>
    <t>DucaVl20</t>
  </si>
  <si>
    <t>Vlad Ducasse</t>
  </si>
  <si>
    <t>Vladimir Ducasse</t>
  </si>
  <si>
    <t>SpikBr99</t>
  </si>
  <si>
    <t>Brandon Spikes</t>
  </si>
  <si>
    <t>AngePa99</t>
  </si>
  <si>
    <t>Pat Angerer</t>
  </si>
  <si>
    <t>BrowCh28</t>
  </si>
  <si>
    <t>Charles Brown</t>
  </si>
  <si>
    <t>MurpJe99</t>
  </si>
  <si>
    <t>Jerome Murphy</t>
  </si>
  <si>
    <t>SpieAm99</t>
  </si>
  <si>
    <t>Amari Spievey</t>
  </si>
  <si>
    <t>LewiMy99</t>
  </si>
  <si>
    <t>Myron Lewis</t>
  </si>
  <si>
    <t>AsamJo20</t>
  </si>
  <si>
    <t>Jon Asamoah</t>
  </si>
  <si>
    <t>VeldJa20</t>
  </si>
  <si>
    <t>Jared Veldheer</t>
  </si>
  <si>
    <t>Hillsdale</t>
  </si>
  <si>
    <t>DickEd00</t>
  </si>
  <si>
    <t>Ed Dickson</t>
  </si>
  <si>
    <t>BurnMo99</t>
  </si>
  <si>
    <t>Morgan Burnett</t>
  </si>
  <si>
    <t>CarrAl99</t>
  </si>
  <si>
    <t>Alex Carrington</t>
  </si>
  <si>
    <t>JerrJo20</t>
  </si>
  <si>
    <t>John Jerry</t>
  </si>
  <si>
    <t>SmitDA99</t>
  </si>
  <si>
    <t>D'Anthony Smith</t>
  </si>
  <si>
    <t>WrigMa99</t>
  </si>
  <si>
    <t>Major Wright</t>
  </si>
  <si>
    <t>WillDa04</t>
  </si>
  <si>
    <t>Damian Williams</t>
  </si>
  <si>
    <t>LaFeBr00</t>
  </si>
  <si>
    <t>Brandon LaFell</t>
  </si>
  <si>
    <t>ButlDo99</t>
  </si>
  <si>
    <t>Donald Butler</t>
  </si>
  <si>
    <t>WaltJ.20</t>
  </si>
  <si>
    <t>J.D. Walton</t>
  </si>
  <si>
    <t>MitcEa99</t>
  </si>
  <si>
    <t>Earl Mitchell</t>
  </si>
  <si>
    <t>SandEm00</t>
  </si>
  <si>
    <t>Emmanuel Sanders</t>
  </si>
  <si>
    <t>PeteCo00</t>
  </si>
  <si>
    <t>Corey Peters</t>
  </si>
  <si>
    <t>ShipJo00</t>
  </si>
  <si>
    <t>Jordan Shipley</t>
  </si>
  <si>
    <t>McCoCo00</t>
  </si>
  <si>
    <t>Colt McCoy</t>
  </si>
  <si>
    <t>Teo-Da99</t>
  </si>
  <si>
    <t>Daniel Te'o-Nesheim</t>
  </si>
  <si>
    <t>DeckEr00</t>
  </si>
  <si>
    <t>Eric Decker</t>
  </si>
  <si>
    <t>RobeAn00</t>
  </si>
  <si>
    <t>Andre Roberts</t>
  </si>
  <si>
    <t>EdwaAr00</t>
  </si>
  <si>
    <t>Armanti Edwards</t>
  </si>
  <si>
    <t>PricTa00</t>
  </si>
  <si>
    <t>Taylor Price</t>
  </si>
  <si>
    <t>BowmNa99</t>
  </si>
  <si>
    <t>NaVorro Bowman</t>
  </si>
  <si>
    <t>Navorro Bowman</t>
  </si>
  <si>
    <t>LauvSh20</t>
  </si>
  <si>
    <t>Shawn Lauvao</t>
  </si>
  <si>
    <t>MoeaTo00</t>
  </si>
  <si>
    <t>Tony Moeaki</t>
  </si>
  <si>
    <t>ThomKe99</t>
  </si>
  <si>
    <t>GrahJi00</t>
  </si>
  <si>
    <t>Jimmy Graham</t>
  </si>
  <si>
    <t>GheeBr99</t>
  </si>
  <si>
    <t>Brandon Ghee</t>
  </si>
  <si>
    <t>CurrRe99</t>
  </si>
  <si>
    <t>Rennie Curran</t>
  </si>
  <si>
    <t>JohnMi23</t>
  </si>
  <si>
    <t>Mike Johnson</t>
  </si>
  <si>
    <t>GilyMa00</t>
  </si>
  <si>
    <t>Mardy Gilyard</t>
  </si>
  <si>
    <t>GrifEv99</t>
  </si>
  <si>
    <t>Everson Griffen</t>
  </si>
  <si>
    <t>WillMi04</t>
  </si>
  <si>
    <t>SharDa01</t>
  </si>
  <si>
    <t>Darryl Sharpton</t>
  </si>
  <si>
    <t>RilePe00</t>
  </si>
  <si>
    <t>Perry Riley</t>
  </si>
  <si>
    <t>VernAl99</t>
  </si>
  <si>
    <t>Alterraun Verner</t>
  </si>
  <si>
    <t>LindTr99</t>
  </si>
  <si>
    <t>Trevard Lindley</t>
  </si>
  <si>
    <t>CampBr20</t>
  </si>
  <si>
    <t>Bruce Campbell</t>
  </si>
  <si>
    <t>EaslMa00</t>
  </si>
  <si>
    <t>Marcus Easley</t>
  </si>
  <si>
    <t>FordJa01</t>
  </si>
  <si>
    <t>Jacoby Ford</t>
  </si>
  <si>
    <t>WootCo99</t>
  </si>
  <si>
    <t>Corey Wootton</t>
  </si>
  <si>
    <t>StucDa20</t>
  </si>
  <si>
    <t>Darrell Stuckey</t>
  </si>
  <si>
    <t>ThurWa99</t>
  </si>
  <si>
    <t>Walter Thurmond</t>
  </si>
  <si>
    <t>McKnJo00</t>
  </si>
  <si>
    <t>Joe McKnight</t>
  </si>
  <si>
    <t>HernAa00</t>
  </si>
  <si>
    <t>Aaron Hernandez</t>
  </si>
  <si>
    <t>PittDe00</t>
  </si>
  <si>
    <t>Dennis Pitta</t>
  </si>
  <si>
    <t>DillPh99</t>
  </si>
  <si>
    <t>Phillip Dillard</t>
  </si>
  <si>
    <t>HawlJo20</t>
  </si>
  <si>
    <t>Joe Hawley</t>
  </si>
  <si>
    <t>GrahGa00</t>
  </si>
  <si>
    <t>Garrett Graham</t>
  </si>
  <si>
    <t>AtkiGe99</t>
  </si>
  <si>
    <t>Geno Atkins</t>
  </si>
  <si>
    <t>ClayKe99</t>
  </si>
  <si>
    <t>Keenan Clayton</t>
  </si>
  <si>
    <t>KafkMi00</t>
  </si>
  <si>
    <t>Mike Kafka</t>
  </si>
  <si>
    <t>NorwEr99</t>
  </si>
  <si>
    <t>Eric Norwood</t>
  </si>
  <si>
    <t>HarbCl00</t>
  </si>
  <si>
    <t>Clay Harbor</t>
  </si>
  <si>
    <t>OwusAk99</t>
  </si>
  <si>
    <t>Akwasi Owusu-Ansah</t>
  </si>
  <si>
    <t>WilsE.99</t>
  </si>
  <si>
    <t>E.J. Wilson</t>
  </si>
  <si>
    <t>FoxxJa20</t>
  </si>
  <si>
    <t>Jason Fox</t>
  </si>
  <si>
    <t>McClJa20</t>
  </si>
  <si>
    <t>Jacques McClendon</t>
  </si>
  <si>
    <t>SchoOB99</t>
  </si>
  <si>
    <t>O'Brien Schofield</t>
  </si>
  <si>
    <t>MuckRo99</t>
  </si>
  <si>
    <t>Roddrick Muckelroy</t>
  </si>
  <si>
    <t>HoomMi00</t>
  </si>
  <si>
    <t>Michael Hoomanawanui</t>
  </si>
  <si>
    <t>ChanKa99</t>
  </si>
  <si>
    <t>Kam Chancellor</t>
  </si>
  <si>
    <t>FranDo99</t>
  </si>
  <si>
    <t>Dominique Franks</t>
  </si>
  <si>
    <t>LewiKe00</t>
  </si>
  <si>
    <t>Kendrick Lewis</t>
  </si>
  <si>
    <t>CoxxPe99</t>
  </si>
  <si>
    <t>Perrish Cox</t>
  </si>
  <si>
    <t>McFaWa99</t>
  </si>
  <si>
    <t>Walter McFadden</t>
  </si>
  <si>
    <t>ConnJo00</t>
  </si>
  <si>
    <t>John Conner</t>
  </si>
  <si>
    <t>WangEd20</t>
  </si>
  <si>
    <t>Ed Wang</t>
  </si>
  <si>
    <t>MoorJo99</t>
  </si>
  <si>
    <t>Joshua Moore</t>
  </si>
  <si>
    <t>ShefCa99</t>
  </si>
  <si>
    <t>Cameron Sheffield</t>
  </si>
  <si>
    <t>HartLa99</t>
  </si>
  <si>
    <t>Larry Hart</t>
  </si>
  <si>
    <t>McMaSh99</t>
  </si>
  <si>
    <t>Sherrick McManis</t>
  </si>
  <si>
    <t>CarrNo00</t>
  </si>
  <si>
    <t>Nolan Carroll</t>
  </si>
  <si>
    <t>ThomCa99</t>
  </si>
  <si>
    <t>Cam Thomas</t>
  </si>
  <si>
    <t>PetrMi20</t>
  </si>
  <si>
    <t>Mitch Petrus</t>
  </si>
  <si>
    <t>JohnRo99</t>
  </si>
  <si>
    <t>Robert Johnson</t>
  </si>
  <si>
    <t>MeskZo99</t>
  </si>
  <si>
    <t>Zoltan Mesko</t>
  </si>
  <si>
    <t>ScotCh23</t>
  </si>
  <si>
    <t>Chris Scott</t>
  </si>
  <si>
    <t>LaneAu99</t>
  </si>
  <si>
    <t>Austen Lane</t>
  </si>
  <si>
    <t>Murray St.</t>
  </si>
  <si>
    <t>QuarAn00</t>
  </si>
  <si>
    <t>Andrew Quarless</t>
  </si>
  <si>
    <t>SkelJo00</t>
  </si>
  <si>
    <t>John Skelton</t>
  </si>
  <si>
    <t>Fordham</t>
  </si>
  <si>
    <t>ReedDa00</t>
  </si>
  <si>
    <t>David Reed</t>
  </si>
  <si>
    <t>JoneAr22</t>
  </si>
  <si>
    <t>Arthur Jones</t>
  </si>
  <si>
    <t>TennMa20</t>
  </si>
  <si>
    <t>Matt Tennant</t>
  </si>
  <si>
    <t>CoopRi00</t>
  </si>
  <si>
    <t>Riley Cooper</t>
  </si>
  <si>
    <t>DeGeCh20</t>
  </si>
  <si>
    <t>Chris DeGeare</t>
  </si>
  <si>
    <t>EldrBr00</t>
  </si>
  <si>
    <t>Brody Eldridge</t>
  </si>
  <si>
    <t>JoneRe99</t>
  </si>
  <si>
    <t>Reshad Jones</t>
  </si>
  <si>
    <t>ButlCr99</t>
  </si>
  <si>
    <t>Crezdon Butler</t>
  </si>
  <si>
    <t>MeieKe00</t>
  </si>
  <si>
    <t>Kerry Meier</t>
  </si>
  <si>
    <t>SylvSt99</t>
  </si>
  <si>
    <t>Stevenson Sylvester</t>
  </si>
  <si>
    <t>NewhMa20</t>
  </si>
  <si>
    <t>Marshall Newhouse</t>
  </si>
  <si>
    <t>OnobFe00</t>
  </si>
  <si>
    <t>Fendi Onobun</t>
  </si>
  <si>
    <t>SchiSh99</t>
  </si>
  <si>
    <t>Shann Schillinger</t>
  </si>
  <si>
    <t>DixoAn00</t>
  </si>
  <si>
    <t>Anthony Dixon</t>
  </si>
  <si>
    <t>HardGr99</t>
  </si>
  <si>
    <t>Greg Hardy</t>
  </si>
  <si>
    <t>SmitRu01</t>
  </si>
  <si>
    <t>Rusty Smith</t>
  </si>
  <si>
    <t>Florida Atlantic</t>
  </si>
  <si>
    <t>MitcCa00</t>
  </si>
  <si>
    <t>Carlton Mitchell</t>
  </si>
  <si>
    <t>MoatAr00</t>
  </si>
  <si>
    <t>Arthur Moats</t>
  </si>
  <si>
    <t>YounSa21</t>
  </si>
  <si>
    <t>Sam Young</t>
  </si>
  <si>
    <t>KariDe00</t>
  </si>
  <si>
    <t>Deji Karim</t>
  </si>
  <si>
    <t>ByhaNa00</t>
  </si>
  <si>
    <t>Nate Byham</t>
  </si>
  <si>
    <t>OlseEr20</t>
  </si>
  <si>
    <t>Eric Olsen</t>
  </si>
  <si>
    <t>TracAd99</t>
  </si>
  <si>
    <t>Adrian Tracy</t>
  </si>
  <si>
    <t>McCoAn00</t>
  </si>
  <si>
    <t>Anthony McCoy</t>
  </si>
  <si>
    <t>DwyeJo00</t>
  </si>
  <si>
    <t>Jonathan Dwyer</t>
  </si>
  <si>
    <t>SimsEu99</t>
  </si>
  <si>
    <t>Eugene Sims</t>
  </si>
  <si>
    <t>GoetTr99</t>
  </si>
  <si>
    <t>Travis Goethel</t>
  </si>
  <si>
    <t>BattDa99</t>
  </si>
  <si>
    <t>Danny Batten</t>
  </si>
  <si>
    <t>StarJa00</t>
  </si>
  <si>
    <t>James Starks</t>
  </si>
  <si>
    <t>HareRa00</t>
  </si>
  <si>
    <t>Ramon Harewood</t>
  </si>
  <si>
    <t>Morehouse</t>
  </si>
  <si>
    <t>BrowAn04</t>
  </si>
  <si>
    <t>Antonio Brown</t>
  </si>
  <si>
    <t>HollTr00</t>
  </si>
  <si>
    <t>Trindon Holliday</t>
  </si>
  <si>
    <t>GettDa00</t>
  </si>
  <si>
    <t>David Gettis</t>
  </si>
  <si>
    <t>WebbJo00</t>
  </si>
  <si>
    <t>Joe Webb</t>
  </si>
  <si>
    <t>PughJo99</t>
  </si>
  <si>
    <t>Jordan Pugh</t>
  </si>
  <si>
    <t>PikeTo00</t>
  </si>
  <si>
    <t>Tony Pike</t>
  </si>
  <si>
    <t>WillKy01</t>
  </si>
  <si>
    <t>WelcTh20</t>
  </si>
  <si>
    <t>Thomas Welch</t>
  </si>
  <si>
    <t>BrowLe00</t>
  </si>
  <si>
    <t>GrimCo99</t>
  </si>
  <si>
    <t>Cody Grimm</t>
  </si>
  <si>
    <t>JohnMa99</t>
  </si>
  <si>
    <t>Marquis Johnson</t>
  </si>
  <si>
    <t>YounWi99</t>
  </si>
  <si>
    <t>Willie Young</t>
  </si>
  <si>
    <t>WareJe99</t>
  </si>
  <si>
    <t>Jeremy Ware</t>
  </si>
  <si>
    <t>WatsDe99</t>
  </si>
  <si>
    <t>Dekoda Watson</t>
  </si>
  <si>
    <t>WebbJM20</t>
  </si>
  <si>
    <t>J'Marcus Webb</t>
  </si>
  <si>
    <t>AustTe00</t>
  </si>
  <si>
    <t>Terrence Austin</t>
  </si>
  <si>
    <t>ChanJa98</t>
  </si>
  <si>
    <t>Jamar Chaney</t>
  </si>
  <si>
    <t>DodgMa99</t>
  </si>
  <si>
    <t>Matt Dodge</t>
  </si>
  <si>
    <t>MariMa00</t>
  </si>
  <si>
    <t>Marc Mariani</t>
  </si>
  <si>
    <t>StanR.00</t>
  </si>
  <si>
    <t>R.J. Stanford</t>
  </si>
  <si>
    <t>AdamPh00</t>
  </si>
  <si>
    <t>Phillip Adams</t>
  </si>
  <si>
    <t>ThomSy99</t>
  </si>
  <si>
    <t>Syd'Quan Thompson</t>
  </si>
  <si>
    <t>SelvGe99</t>
  </si>
  <si>
    <t>George Selvie</t>
  </si>
  <si>
    <t>DickDo00</t>
  </si>
  <si>
    <t>Dorin Dickerson</t>
  </si>
  <si>
    <t>CookEr00</t>
  </si>
  <si>
    <t>Erik Cook</t>
  </si>
  <si>
    <t>WilsC.98</t>
  </si>
  <si>
    <t>DrayJi00</t>
  </si>
  <si>
    <t>Jim Dray</t>
  </si>
  <si>
    <t>LissSe99</t>
  </si>
  <si>
    <t>Sean Lissemore</t>
  </si>
  <si>
    <t>DaviDe99</t>
  </si>
  <si>
    <t>Dexter Davis</t>
  </si>
  <si>
    <t>DImpRy00</t>
  </si>
  <si>
    <t>Ryan D'Imperio</t>
  </si>
  <si>
    <t>MathRi99</t>
  </si>
  <si>
    <t>Ricardo Mathews</t>
  </si>
  <si>
    <t>ConnKa99</t>
  </si>
  <si>
    <t>Kavell Conner</t>
  </si>
  <si>
    <t>OwenJe20</t>
  </si>
  <si>
    <t>Jeff Owens</t>
  </si>
  <si>
    <t>ColeKu99</t>
  </si>
  <si>
    <t>Kurt Coleman</t>
  </si>
  <si>
    <t>KonzJa00</t>
  </si>
  <si>
    <t>Jameson Konz</t>
  </si>
  <si>
    <t>DeadBr99</t>
  </si>
  <si>
    <t>Brandon Deaderick</t>
  </si>
  <si>
    <t>McClRo98</t>
  </si>
  <si>
    <t>Robert McClain</t>
  </si>
  <si>
    <t>BrowSt99</t>
  </si>
  <si>
    <t>Stevie Brown</t>
  </si>
  <si>
    <t>SpitAu99</t>
  </si>
  <si>
    <t>Austin Spitler</t>
  </si>
  <si>
    <t>LoriEr99</t>
  </si>
  <si>
    <t>Erik Lorig</t>
  </si>
  <si>
    <t>HullJo99</t>
  </si>
  <si>
    <t>Josh Hull</t>
  </si>
  <si>
    <t>NewtCa00</t>
  </si>
  <si>
    <t>Cam Newton</t>
  </si>
  <si>
    <t>MillVo00</t>
  </si>
  <si>
    <t>Von Miller</t>
  </si>
  <si>
    <t>DareMa00</t>
  </si>
  <si>
    <t>Marcell Dareus</t>
  </si>
  <si>
    <t>GreeA.00</t>
  </si>
  <si>
    <t>A.J. Green</t>
  </si>
  <si>
    <t>PetePa00</t>
  </si>
  <si>
    <t>Patrick Peterson</t>
  </si>
  <si>
    <t>JoneJu02</t>
  </si>
  <si>
    <t>Julio Jones</t>
  </si>
  <si>
    <t>SmitAl04</t>
  </si>
  <si>
    <t>Aldon Smith</t>
  </si>
  <si>
    <t>LockJa00</t>
  </si>
  <si>
    <t>Jake Locker</t>
  </si>
  <si>
    <t>SmitTy00</t>
  </si>
  <si>
    <t>Tyron Smith</t>
  </si>
  <si>
    <t>GabbBl00</t>
  </si>
  <si>
    <t>Blaine Gabbert</t>
  </si>
  <si>
    <t>WattJ.00</t>
  </si>
  <si>
    <t>J.J. Watt</t>
  </si>
  <si>
    <t>PondCh00</t>
  </si>
  <si>
    <t>Christian Ponder</t>
  </si>
  <si>
    <t>FairNi00</t>
  </si>
  <si>
    <t>Nick Fairley</t>
  </si>
  <si>
    <t>QuinRo00</t>
  </si>
  <si>
    <t>Robert Quinn</t>
  </si>
  <si>
    <t>PounMi00</t>
  </si>
  <si>
    <t>Mike Pouncey</t>
  </si>
  <si>
    <t>KerrRy00</t>
  </si>
  <si>
    <t>Ryan Kerrigan</t>
  </si>
  <si>
    <t>SoldNa00</t>
  </si>
  <si>
    <t>Nate Solder</t>
  </si>
  <si>
    <t>LiugCo00</t>
  </si>
  <si>
    <t>Corey Liuget</t>
  </si>
  <si>
    <t>AmukPr00</t>
  </si>
  <si>
    <t>Prince Amukamara</t>
  </si>
  <si>
    <t>ClayAd00</t>
  </si>
  <si>
    <t>Adrian Clayborn</t>
  </si>
  <si>
    <t>TaylPh00</t>
  </si>
  <si>
    <t>Phil Taylor</t>
  </si>
  <si>
    <t>CastAn00</t>
  </si>
  <si>
    <t>Anthony Castonzo</t>
  </si>
  <si>
    <t>WatkDa00</t>
  </si>
  <si>
    <t>Danny Watkins</t>
  </si>
  <si>
    <t>JordCa00</t>
  </si>
  <si>
    <t>Cameron Jordan</t>
  </si>
  <si>
    <t>CarpJa00</t>
  </si>
  <si>
    <t>James Carpenter</t>
  </si>
  <si>
    <t>BaldJo00</t>
  </si>
  <si>
    <t>Jonathan Baldwin</t>
  </si>
  <si>
    <t>Jon Baldwin</t>
  </si>
  <si>
    <t>SmitJi03</t>
  </si>
  <si>
    <t>Jimmy Smith</t>
  </si>
  <si>
    <t>IngrMa01</t>
  </si>
  <si>
    <t>Mark Ingram</t>
  </si>
  <si>
    <t>CariGa00</t>
  </si>
  <si>
    <t>Gabe Carimi</t>
  </si>
  <si>
    <t>WilkMu00</t>
  </si>
  <si>
    <t>Muhammad Wilkerson</t>
  </si>
  <si>
    <t>HeywCa01</t>
  </si>
  <si>
    <t>Cameron Heyward</t>
  </si>
  <si>
    <t>SherDe00</t>
  </si>
  <si>
    <t>Derek Sherrod</t>
  </si>
  <si>
    <t>DowlRa00</t>
  </si>
  <si>
    <t>Ras-I Dowling</t>
  </si>
  <si>
    <t>WillAa00</t>
  </si>
  <si>
    <t>Aaron Williams</t>
  </si>
  <si>
    <t>DaltAn00</t>
  </si>
  <si>
    <t>Andy Dalton</t>
  </si>
  <si>
    <t>KaepCo00</t>
  </si>
  <si>
    <t>Colin Kaepernick</t>
  </si>
  <si>
    <t>SheaJa00</t>
  </si>
  <si>
    <t>Jabaal Sheard</t>
  </si>
  <si>
    <t>WillRy00</t>
  </si>
  <si>
    <t>Ryan Williams</t>
  </si>
  <si>
    <t>AyerAk00</t>
  </si>
  <si>
    <t>Akeem Ayers</t>
  </si>
  <si>
    <t>CartBr00</t>
  </si>
  <si>
    <t>Bruce Carter</t>
  </si>
  <si>
    <t>JenkJa01</t>
  </si>
  <si>
    <t>Jarvis Jenkins</t>
  </si>
  <si>
    <t>ReedBr00</t>
  </si>
  <si>
    <t>Brooks Reed</t>
  </si>
  <si>
    <t>RudoKy00</t>
  </si>
  <si>
    <t>Kyle Rudolph</t>
  </si>
  <si>
    <t>YounTi00</t>
  </si>
  <si>
    <t>Titus Young</t>
  </si>
  <si>
    <t>MoorRa00</t>
  </si>
  <si>
    <t>Rahim Moore</t>
  </si>
  <si>
    <t>FranOr00</t>
  </si>
  <si>
    <t>Orlando Franklin</t>
  </si>
  <si>
    <t>KendLa00</t>
  </si>
  <si>
    <t>Lance Kendricks</t>
  </si>
  <si>
    <t>WisnSt01</t>
  </si>
  <si>
    <t>Stefen Wisniewski</t>
  </si>
  <si>
    <t>IjalBe00</t>
  </si>
  <si>
    <t>Ben Ijalana</t>
  </si>
  <si>
    <t>GilcMa00</t>
  </si>
  <si>
    <t>Marcus Gilchrist</t>
  </si>
  <si>
    <t>BoweDa00</t>
  </si>
  <si>
    <t>Da'Quan Bowers</t>
  </si>
  <si>
    <t>AustMa00</t>
  </si>
  <si>
    <t>Marvin Austin</t>
  </si>
  <si>
    <t>PaeaSt00</t>
  </si>
  <si>
    <t>Stephen Paea</t>
  </si>
  <si>
    <t>JarrJa00</t>
  </si>
  <si>
    <t>Jaiquawn Jarrett</t>
  </si>
  <si>
    <t>HudsRo00</t>
  </si>
  <si>
    <t>Rodney Hudson</t>
  </si>
  <si>
    <t>VereSh00</t>
  </si>
  <si>
    <t>Shane Vereen</t>
  </si>
  <si>
    <t>LeshMi00</t>
  </si>
  <si>
    <t>Mikel Leshoure</t>
  </si>
  <si>
    <t>SmitTo02</t>
  </si>
  <si>
    <t>Torrey Smith</t>
  </si>
  <si>
    <t>LittGr00</t>
  </si>
  <si>
    <t>Greg Little</t>
  </si>
  <si>
    <t>HarrBr00</t>
  </si>
  <si>
    <t>Brandon Harris</t>
  </si>
  <si>
    <t>MoutJo00</t>
  </si>
  <si>
    <t>Jonas Mouton</t>
  </si>
  <si>
    <t>ThomDa03</t>
  </si>
  <si>
    <t>Daniel Thomas</t>
  </si>
  <si>
    <t>GilbMa00</t>
  </si>
  <si>
    <t>Marcus Gilbert</t>
  </si>
  <si>
    <t>CobbRa00</t>
  </si>
  <si>
    <t>Randall Cobb</t>
  </si>
  <si>
    <t>McClTe00</t>
  </si>
  <si>
    <t>Terrell McClain</t>
  </si>
  <si>
    <t>MochDo00</t>
  </si>
  <si>
    <t>Dontay Moch</t>
  </si>
  <si>
    <t>IrviNa00</t>
  </si>
  <si>
    <t>Nate Irving</t>
  </si>
  <si>
    <t>ShepKe00</t>
  </si>
  <si>
    <t>Kelvin Sheppard</t>
  </si>
  <si>
    <t>HousRo01</t>
  </si>
  <si>
    <t>Rob Housler</t>
  </si>
  <si>
    <t>HousJu00</t>
  </si>
  <si>
    <t>Justin Houston</t>
  </si>
  <si>
    <t>MurrDe00</t>
  </si>
  <si>
    <t>DeMarco Murray</t>
  </si>
  <si>
    <t>WilsMa01</t>
  </si>
  <si>
    <t>Martez Wilson</t>
  </si>
  <si>
    <t>RidlSt00</t>
  </si>
  <si>
    <t>Stevan Ridley</t>
  </si>
  <si>
    <t>MallRy00</t>
  </si>
  <si>
    <t>Ryan Mallett</t>
  </si>
  <si>
    <t>MoffJo00</t>
  </si>
  <si>
    <t>John Moffitt</t>
  </si>
  <si>
    <t>RackWi01</t>
  </si>
  <si>
    <t>Will Rackley</t>
  </si>
  <si>
    <t>Lehigh</t>
  </si>
  <si>
    <t>CaseJu00</t>
  </si>
  <si>
    <t>Jurrell Casey</t>
  </si>
  <si>
    <t>PettAu00</t>
  </si>
  <si>
    <t>Austin Pettis</t>
  </si>
  <si>
    <t>HankLe00</t>
  </si>
  <si>
    <t>Leonard Hankerson</t>
  </si>
  <si>
    <t>CullCh00</t>
  </si>
  <si>
    <t>Chris Culliver</t>
  </si>
  <si>
    <t>VanDDe00</t>
  </si>
  <si>
    <t>DeMarcus Van Dyke</t>
  </si>
  <si>
    <t>Demarcus Van Dyke</t>
  </si>
  <si>
    <t>BrowVi00</t>
  </si>
  <si>
    <t>Vincent Brown</t>
  </si>
  <si>
    <t>JernJe00</t>
  </si>
  <si>
    <t>Jerrel Jernigan</t>
  </si>
  <si>
    <t>FostMa00</t>
  </si>
  <si>
    <t>Mason Foster</t>
  </si>
  <si>
    <t>ReidJa00</t>
  </si>
  <si>
    <t>Jah Reid</t>
  </si>
  <si>
    <t>BailAl00</t>
  </si>
  <si>
    <t>Allen Bailey</t>
  </si>
  <si>
    <t>NeviDr00</t>
  </si>
  <si>
    <t>Drake Nevis</t>
  </si>
  <si>
    <t>PatrJo00</t>
  </si>
  <si>
    <t>Johnny Patrick</t>
  </si>
  <si>
    <t>WrigSh00</t>
  </si>
  <si>
    <t>Shareece Wright</t>
  </si>
  <si>
    <t>MarsCu01</t>
  </si>
  <si>
    <t>Curtis Marsh</t>
  </si>
  <si>
    <t>DentAk00</t>
  </si>
  <si>
    <t>Akeem Dent</t>
  </si>
  <si>
    <t>BarkJo00</t>
  </si>
  <si>
    <t>Joe Barksdale</t>
  </si>
  <si>
    <t>ContCh00</t>
  </si>
  <si>
    <t>Chris Conte</t>
  </si>
  <si>
    <t>ElliKe01</t>
  </si>
  <si>
    <t>Kenrick Ellis</t>
  </si>
  <si>
    <t>BrowCu01</t>
  </si>
  <si>
    <t>Curtis Brown</t>
  </si>
  <si>
    <t>GreeAl00</t>
  </si>
  <si>
    <t>Alex Green</t>
  </si>
  <si>
    <t>FuaxSi00</t>
  </si>
  <si>
    <t>Sione Fua</t>
  </si>
  <si>
    <t>HogaBr00</t>
  </si>
  <si>
    <t>Brandon Hogan</t>
  </si>
  <si>
    <t>WrigK.00</t>
  </si>
  <si>
    <t>K.J. Wright</t>
  </si>
  <si>
    <t>SearDa00</t>
  </si>
  <si>
    <t>Da'Norris Searcy</t>
  </si>
  <si>
    <t>BoliCl00</t>
  </si>
  <si>
    <t>Clint Boling</t>
  </si>
  <si>
    <t>CameJo00</t>
  </si>
  <si>
    <t>Jordan Cameron</t>
  </si>
  <si>
    <t>AchoSa00</t>
  </si>
  <si>
    <t>Sam Acho</t>
  </si>
  <si>
    <t>StocLu00</t>
  </si>
  <si>
    <t>Luke Stocker</t>
  </si>
  <si>
    <t>HeluRo00</t>
  </si>
  <si>
    <t>Roy Helu</t>
  </si>
  <si>
    <t>BallCh00</t>
  </si>
  <si>
    <t>Christian Ballard</t>
  </si>
  <si>
    <t>DurhKr00</t>
  </si>
  <si>
    <t>Kris Durham</t>
  </si>
  <si>
    <t>CartQu01</t>
  </si>
  <si>
    <t>Quinton Carter</t>
  </si>
  <si>
    <t>McCaCo00</t>
  </si>
  <si>
    <t>Colin McCarthy</t>
  </si>
  <si>
    <t>GateCl00</t>
  </si>
  <si>
    <t>Clyde Gates</t>
  </si>
  <si>
    <t>SalaGr00</t>
  </si>
  <si>
    <t>Greg Salas</t>
  </si>
  <si>
    <t>ChekCh00</t>
  </si>
  <si>
    <t>Chimdi Chekwa</t>
  </si>
  <si>
    <t>ShorCe00</t>
  </si>
  <si>
    <t>Cecil Shorts</t>
  </si>
  <si>
    <t>HuntKe00</t>
  </si>
  <si>
    <t>Kendall Hunter</t>
  </si>
  <si>
    <t>MattCa00</t>
  </si>
  <si>
    <t>Casey Matthews</t>
  </si>
  <si>
    <t>BrewJa00</t>
  </si>
  <si>
    <t>James Brewer</t>
  </si>
  <si>
    <t>BrowJa00</t>
  </si>
  <si>
    <t>Jalil Brown</t>
  </si>
  <si>
    <t>CartDe01</t>
  </si>
  <si>
    <t>Delone Carter</t>
  </si>
  <si>
    <t>HeneAl00</t>
  </si>
  <si>
    <t>Alex Henery</t>
  </si>
  <si>
    <t>ProsCh00</t>
  </si>
  <si>
    <t>Chris Prosinski</t>
  </si>
  <si>
    <t>HairCh00</t>
  </si>
  <si>
    <t>Chris Hairston</t>
  </si>
  <si>
    <t>DossTa00</t>
  </si>
  <si>
    <t>Tandon Doss</t>
  </si>
  <si>
    <t>MareOw00</t>
  </si>
  <si>
    <t>Owen Marecic</t>
  </si>
  <si>
    <t>JoneTa00</t>
  </si>
  <si>
    <t>Taiwan Jones</t>
  </si>
  <si>
    <t>PoweBi00</t>
  </si>
  <si>
    <t>Bilal Powell</t>
  </si>
  <si>
    <t>CarmRo00</t>
  </si>
  <si>
    <t>Roc Carmichael</t>
  </si>
  <si>
    <t>AlleCo00</t>
  </si>
  <si>
    <t>Cortez Allen</t>
  </si>
  <si>
    <t>ThomJu00</t>
  </si>
  <si>
    <t>Julius Thomas</t>
  </si>
  <si>
    <t>Portland State</t>
  </si>
  <si>
    <t>HarpJa01</t>
  </si>
  <si>
    <t>Jamie Harper</t>
  </si>
  <si>
    <t>HousDa00</t>
  </si>
  <si>
    <t>Davon House</t>
  </si>
  <si>
    <t>New Mexico State</t>
  </si>
  <si>
    <t>PilaKe00</t>
  </si>
  <si>
    <t>Kealoha Pilares</t>
  </si>
  <si>
    <t>WhitJo01</t>
  </si>
  <si>
    <t>Johnny White</t>
  </si>
  <si>
    <t>SandRo00</t>
  </si>
  <si>
    <t>Robert Sands</t>
  </si>
  <si>
    <t>SherAn00</t>
  </si>
  <si>
    <t>Anthony Sherman</t>
  </si>
  <si>
    <t>SkriBu00</t>
  </si>
  <si>
    <t>Buster Skrine</t>
  </si>
  <si>
    <t>Chattanooga</t>
  </si>
  <si>
    <t>Tenn-Chattanooga</t>
  </si>
  <si>
    <t>CannMa00</t>
  </si>
  <si>
    <t>Marcus Cannon</t>
  </si>
  <si>
    <t>BurtBr00</t>
  </si>
  <si>
    <t>Brandon Burton</t>
  </si>
  <si>
    <t>Southern Utah</t>
  </si>
  <si>
    <t>WillD.00</t>
  </si>
  <si>
    <t>KlugKa00</t>
  </si>
  <si>
    <t>Karl Klug</t>
  </si>
  <si>
    <t>KeoxSh00</t>
  </si>
  <si>
    <t>Shiloh Keo</t>
  </si>
  <si>
    <t>RodgJa00</t>
  </si>
  <si>
    <t>Jacquizz Rodgers</t>
  </si>
  <si>
    <t>GomeDe00</t>
  </si>
  <si>
    <t>DeJon Gomes</t>
  </si>
  <si>
    <t>IssaRo00</t>
  </si>
  <si>
    <t>Rod Issac</t>
  </si>
  <si>
    <t>MoorDe02</t>
  </si>
  <si>
    <t>Denarius Moore</t>
  </si>
  <si>
    <t>LewiDi00</t>
  </si>
  <si>
    <t>Dion Lewis</t>
  </si>
  <si>
    <t>PinkJa00</t>
  </si>
  <si>
    <t>Jason Pinkston</t>
  </si>
  <si>
    <t>BlacAh00</t>
  </si>
  <si>
    <t>Ahmad Black</t>
  </si>
  <si>
    <t>YateT.00</t>
  </si>
  <si>
    <t>T.J. Yates</t>
  </si>
  <si>
    <t>KerlJe00</t>
  </si>
  <si>
    <t>Jeremy Kerley</t>
  </si>
  <si>
    <t>SherRi00</t>
  </si>
  <si>
    <t>Richard Sherman</t>
  </si>
  <si>
    <t>PaulNi00</t>
  </si>
  <si>
    <t>Niles Paul</t>
  </si>
  <si>
    <t>HoguDo01</t>
  </si>
  <si>
    <t>Doug Hogue</t>
  </si>
  <si>
    <t>VandJu00</t>
  </si>
  <si>
    <t>Julian Vandervelde</t>
  </si>
  <si>
    <t>CartCh00</t>
  </si>
  <si>
    <t>Chris Carter</t>
  </si>
  <si>
    <t>California-Davis</t>
  </si>
  <si>
    <t>KilgDa00</t>
  </si>
  <si>
    <t>Daniel Kilgore</t>
  </si>
  <si>
    <t>BrowCh05</t>
  </si>
  <si>
    <t>Chykie Brown</t>
  </si>
  <si>
    <t>McPhPe00</t>
  </si>
  <si>
    <t>Pernell McPhee</t>
  </si>
  <si>
    <t>WhalRy00</t>
  </si>
  <si>
    <t>Ryan Whalen</t>
  </si>
  <si>
    <t>WhitCh03</t>
  </si>
  <si>
    <t>Chris White</t>
  </si>
  <si>
    <t>RaymMi00</t>
  </si>
  <si>
    <t>Mistral Raymond</t>
  </si>
  <si>
    <t>FuscBr00</t>
  </si>
  <si>
    <t>Brandon Fusco</t>
  </si>
  <si>
    <t>Slippery Rock</t>
  </si>
  <si>
    <t>MaxwBy00</t>
  </si>
  <si>
    <t>Byron Maxwell</t>
  </si>
  <si>
    <t>ClayCh00</t>
  </si>
  <si>
    <t>Charles Clay</t>
  </si>
  <si>
    <t>StinBy00</t>
  </si>
  <si>
    <t>Byron Stingily</t>
  </si>
  <si>
    <t>HarrDw00</t>
  </si>
  <si>
    <t>Dwayne Harris</t>
  </si>
  <si>
    <t>RoysEv00</t>
  </si>
  <si>
    <t>Evan Royster</t>
  </si>
  <si>
    <t>RobiAl00</t>
  </si>
  <si>
    <t>Aldrick Robinson</t>
  </si>
  <si>
    <t>TaylTy00</t>
  </si>
  <si>
    <t>Tyrod Taylor</t>
  </si>
  <si>
    <t>GordRi00</t>
  </si>
  <si>
    <t>Richard Gordon</t>
  </si>
  <si>
    <t>CartDa01</t>
  </si>
  <si>
    <t>David Carter</t>
  </si>
  <si>
    <t>JoneGr02</t>
  </si>
  <si>
    <t>SmitD.00</t>
  </si>
  <si>
    <t>D.J. Smith</t>
  </si>
  <si>
    <t>BradAl00</t>
  </si>
  <si>
    <t>Allen Bradford</t>
  </si>
  <si>
    <t>RuckCh00</t>
  </si>
  <si>
    <t>Chris Rucker</t>
  </si>
  <si>
    <t>MohaMi00</t>
  </si>
  <si>
    <t>Mike Mohamed</t>
  </si>
  <si>
    <t>JoneCo01</t>
  </si>
  <si>
    <t>Colin Jones</t>
  </si>
  <si>
    <t>KelcJa00</t>
  </si>
  <si>
    <t>Jason Kelce</t>
  </si>
  <si>
    <t>BoshMa00</t>
  </si>
  <si>
    <t>Matthew Bosher</t>
  </si>
  <si>
    <t>Matt Bosher</t>
  </si>
  <si>
    <t>RollBr00</t>
  </si>
  <si>
    <t>Brian Rolle</t>
  </si>
  <si>
    <t>ThomJ.02</t>
  </si>
  <si>
    <t>J.T. Thomas</t>
  </si>
  <si>
    <t>SashTy00</t>
  </si>
  <si>
    <t>Tyler Sash</t>
  </si>
  <si>
    <t>PoweJe00</t>
  </si>
  <si>
    <t>Jerrell Powe</t>
  </si>
  <si>
    <t>SchiSt00</t>
  </si>
  <si>
    <t>Stephen Schilling</t>
  </si>
  <si>
    <t>Steve Schilling</t>
  </si>
  <si>
    <t>WillJa02</t>
  </si>
  <si>
    <t>Jacquian Williams</t>
  </si>
  <si>
    <t>GreeVi00</t>
  </si>
  <si>
    <t>Virgil Green</t>
  </si>
  <si>
    <t>LeviPe00</t>
  </si>
  <si>
    <t>Pep Levingston</t>
  </si>
  <si>
    <t>DL</t>
  </si>
  <si>
    <t>RogeJu00</t>
  </si>
  <si>
    <t>Justin Rogers</t>
  </si>
  <si>
    <t>McElGr00</t>
  </si>
  <si>
    <t>Greg McElroy</t>
  </si>
  <si>
    <t>MillBr02</t>
  </si>
  <si>
    <t>Bruce Miller</t>
  </si>
  <si>
    <t>ClayZa00</t>
  </si>
  <si>
    <t>Zach Clayton</t>
  </si>
  <si>
    <t>ThomBr00</t>
  </si>
  <si>
    <t>Brandyn Thompson</t>
  </si>
  <si>
    <t>NewtDe00</t>
  </si>
  <si>
    <t>Derek Newton</t>
  </si>
  <si>
    <t>ReedD'00</t>
  </si>
  <si>
    <t>D'Aundre Reed</t>
  </si>
  <si>
    <t>HurtMa00</t>
  </si>
  <si>
    <t>Maurice Hurt</t>
  </si>
  <si>
    <t>TaylRy00</t>
  </si>
  <si>
    <t>Ryan Taylor</t>
  </si>
  <si>
    <t>WillMa01</t>
  </si>
  <si>
    <t>Malcolm Williams</t>
  </si>
  <si>
    <t>ChapSh00</t>
  </si>
  <si>
    <t>Shaun Chapas</t>
  </si>
  <si>
    <t>ScotDa01</t>
  </si>
  <si>
    <t>Da'Rel Scott</t>
  </si>
  <si>
    <t>GaitAn00</t>
  </si>
  <si>
    <t>Anthony Gaitor</t>
  </si>
  <si>
    <t>WhitMa01</t>
  </si>
  <si>
    <t>Markus White</t>
  </si>
  <si>
    <t>AlleAn01</t>
  </si>
  <si>
    <t>Anthony Allen</t>
  </si>
  <si>
    <t>WillJa12</t>
  </si>
  <si>
    <t>Jabara Williams</t>
  </si>
  <si>
    <t>MattCl01</t>
  </si>
  <si>
    <t>Cliff Matthews</t>
  </si>
  <si>
    <t>BatcBa00</t>
  </si>
  <si>
    <t>Baron Batch</t>
  </si>
  <si>
    <t>GachAn00</t>
  </si>
  <si>
    <t>Andrew Gachkar</t>
  </si>
  <si>
    <t>WilsJi00</t>
  </si>
  <si>
    <t>Jimmy Wilson</t>
  </si>
  <si>
    <t>BurtSt00</t>
  </si>
  <si>
    <t>Stephen Burton</t>
  </si>
  <si>
    <t>Long Beach CC</t>
  </si>
  <si>
    <t>PersMi00</t>
  </si>
  <si>
    <t>Michael Person</t>
  </si>
  <si>
    <t>Mike Person</t>
  </si>
  <si>
    <t>HaviSt00</t>
  </si>
  <si>
    <t>Stanley Havili</t>
  </si>
  <si>
    <t>AusbDa00</t>
  </si>
  <si>
    <t>David Ausberry</t>
  </si>
  <si>
    <t>SmitMa02</t>
  </si>
  <si>
    <t>Malcolm Smith</t>
  </si>
  <si>
    <t>BussNa00</t>
  </si>
  <si>
    <t>Nate Bussey</t>
  </si>
  <si>
    <t>ZiemLe00</t>
  </si>
  <si>
    <t>Lee Ziemba</t>
  </si>
  <si>
    <t>HaggEr00</t>
  </si>
  <si>
    <t>Eric Hagg</t>
  </si>
  <si>
    <t>SampDe00</t>
  </si>
  <si>
    <t>DeMarco Sampson</t>
  </si>
  <si>
    <t>CampTo00</t>
  </si>
  <si>
    <t>Tommie Campbell</t>
  </si>
  <si>
    <t>NagyBi00</t>
  </si>
  <si>
    <t>Bill Nagy</t>
  </si>
  <si>
    <t>NeilCh00</t>
  </si>
  <si>
    <t>Chris Neild</t>
  </si>
  <si>
    <t>LuckAn00</t>
  </si>
  <si>
    <t>Andrew Luck</t>
  </si>
  <si>
    <t>GrifRo01</t>
  </si>
  <si>
    <t>Robert Griffin III</t>
  </si>
  <si>
    <t>Robert Griffin</t>
  </si>
  <si>
    <t>RichTr00</t>
  </si>
  <si>
    <t>Trent Richardson</t>
  </si>
  <si>
    <t>KaliMa00</t>
  </si>
  <si>
    <t>Matt Kalil</t>
  </si>
  <si>
    <t>BlacJu00</t>
  </si>
  <si>
    <t>Justin Blackmon</t>
  </si>
  <si>
    <t>ClaiMo00</t>
  </si>
  <si>
    <t>Morris Claiborne</t>
  </si>
  <si>
    <t>BarrMa00</t>
  </si>
  <si>
    <t>Mark Barron</t>
  </si>
  <si>
    <t>TannRy00</t>
  </si>
  <si>
    <t>Ryan Tannehill</t>
  </si>
  <si>
    <t>KuecLu00</t>
  </si>
  <si>
    <t>Luke Kuechly</t>
  </si>
  <si>
    <t>GilmSt00</t>
  </si>
  <si>
    <t>Stephon Gilmore</t>
  </si>
  <si>
    <t>PoexDo00</t>
  </si>
  <si>
    <t>Dontari Poe</t>
  </si>
  <si>
    <t>CoxxFl00</t>
  </si>
  <si>
    <t>Fletcher Cox</t>
  </si>
  <si>
    <t>FloyMi00</t>
  </si>
  <si>
    <t>Michael Floyd</t>
  </si>
  <si>
    <t>BrocMi00</t>
  </si>
  <si>
    <t>Michael Brockers</t>
  </si>
  <si>
    <t>IrviBr00</t>
  </si>
  <si>
    <t>Bruce Irvin</t>
  </si>
  <si>
    <t>CoplQu00</t>
  </si>
  <si>
    <t>Quinton Coples</t>
  </si>
  <si>
    <t>KirkDr00</t>
  </si>
  <si>
    <t>Dre Kirkpatrick</t>
  </si>
  <si>
    <t>IngrMe00</t>
  </si>
  <si>
    <t>Melvin Ingram</t>
  </si>
  <si>
    <t>McClSh00</t>
  </si>
  <si>
    <t>Shea McClellin</t>
  </si>
  <si>
    <t>WrigKe01</t>
  </si>
  <si>
    <t>Kendall Wright</t>
  </si>
  <si>
    <t>JoneCh03</t>
  </si>
  <si>
    <t>Chandler Jones</t>
  </si>
  <si>
    <t>WeedBr00</t>
  </si>
  <si>
    <t>Brandon Weeden</t>
  </si>
  <si>
    <t>ReifRi00</t>
  </si>
  <si>
    <t>Riley Reiff</t>
  </si>
  <si>
    <t>DeCaDa00</t>
  </si>
  <si>
    <t>David DeCastro</t>
  </si>
  <si>
    <t>HighDo01</t>
  </si>
  <si>
    <t>Dont'a Hightower</t>
  </si>
  <si>
    <t>MercWh00</t>
  </si>
  <si>
    <t>Whitney Mercilus</t>
  </si>
  <si>
    <t>ZeitKe00</t>
  </si>
  <si>
    <t>Kevin Zeitler</t>
  </si>
  <si>
    <t>PerrNi00</t>
  </si>
  <si>
    <t>Nick Perry</t>
  </si>
  <si>
    <t>SmitHa00</t>
  </si>
  <si>
    <t>Harrison Smith</t>
  </si>
  <si>
    <t>JenkA.00</t>
  </si>
  <si>
    <t>A.J. Jenkins</t>
  </si>
  <si>
    <t>MartDo00</t>
  </si>
  <si>
    <t>Doug Martin</t>
  </si>
  <si>
    <t>WilsDa01</t>
  </si>
  <si>
    <t>David Wilson</t>
  </si>
  <si>
    <t>QuicBr00</t>
  </si>
  <si>
    <t>Brian Quick</t>
  </si>
  <si>
    <t>FleeCo00</t>
  </si>
  <si>
    <t>Coby Fleener</t>
  </si>
  <si>
    <t>UpshCo00</t>
  </si>
  <si>
    <t>Courtney Upshaw</t>
  </si>
  <si>
    <t>WolfDe00</t>
  </si>
  <si>
    <t>Derek Wolfe</t>
  </si>
  <si>
    <t>SchwMi00</t>
  </si>
  <si>
    <t>Mitchell Schwartz</t>
  </si>
  <si>
    <t>BranAn00</t>
  </si>
  <si>
    <t>Andre Branch</t>
  </si>
  <si>
    <t>JenkJa03</t>
  </si>
  <si>
    <t>Jackrabbit Jenkins</t>
  </si>
  <si>
    <t>Janoris Jenkins</t>
  </si>
  <si>
    <t>SilaAm00</t>
  </si>
  <si>
    <t>Amini Silatolu</t>
  </si>
  <si>
    <t>Midwestern St.</t>
  </si>
  <si>
    <t>Midwestern State</t>
  </si>
  <si>
    <t>GlenCo00</t>
  </si>
  <si>
    <t>Cordy Glenn</t>
  </si>
  <si>
    <t>MartJo01</t>
  </si>
  <si>
    <t>Jonathan Martin</t>
  </si>
  <si>
    <t>HillSt00</t>
  </si>
  <si>
    <t>Stephen Hill</t>
  </si>
  <si>
    <t>AlleJe01</t>
  </si>
  <si>
    <t>Jeff Allen</t>
  </si>
  <si>
    <t>JeffAl00</t>
  </si>
  <si>
    <t>Alshon Jeffery</t>
  </si>
  <si>
    <t>KendMy00</t>
  </si>
  <si>
    <t>Mychal Kendricks</t>
  </si>
  <si>
    <t>WagnBo00</t>
  </si>
  <si>
    <t>Bobby Wagner</t>
  </si>
  <si>
    <t>WilsTa00</t>
  </si>
  <si>
    <t>Tavon Wilson</t>
  </si>
  <si>
    <t>ReyeKe00</t>
  </si>
  <si>
    <t>Kendall Reyes</t>
  </si>
  <si>
    <t>PeadIs00</t>
  </si>
  <si>
    <t>Isaiah Pead</t>
  </si>
  <si>
    <t>WortJe00</t>
  </si>
  <si>
    <t>Jerel Worthy</t>
  </si>
  <si>
    <t>BrowZa00</t>
  </si>
  <si>
    <t>Zach Brown</t>
  </si>
  <si>
    <t>StilDe00</t>
  </si>
  <si>
    <t>Devon Still</t>
  </si>
  <si>
    <t>BroyRy00</t>
  </si>
  <si>
    <t>Ryan Broyles</t>
  </si>
  <si>
    <t>KonzPe00</t>
  </si>
  <si>
    <t>Peter Konz</t>
  </si>
  <si>
    <t>AdamMi02</t>
  </si>
  <si>
    <t>Mike Adams</t>
  </si>
  <si>
    <t>OsweBr00</t>
  </si>
  <si>
    <t>Brock Osweiler</t>
  </si>
  <si>
    <t>DaviLa00</t>
  </si>
  <si>
    <t>Lavonte David</t>
  </si>
  <si>
    <t>CurrVi00</t>
  </si>
  <si>
    <t>Vinny Curry</t>
  </si>
  <si>
    <t>OsemKe00</t>
  </si>
  <si>
    <t>Kelechi Osemele</t>
  </si>
  <si>
    <t>JameLa00</t>
  </si>
  <si>
    <t>LaMichael James</t>
  </si>
  <si>
    <t>HaywCa00</t>
  </si>
  <si>
    <t>Casey Hayward</t>
  </si>
  <si>
    <t>RandRu00</t>
  </si>
  <si>
    <t>Rueben Randle</t>
  </si>
  <si>
    <t>AlleDw00</t>
  </si>
  <si>
    <t>Dwayne Allen</t>
  </si>
  <si>
    <t>JohnTr05</t>
  </si>
  <si>
    <t>Trumaine Johnson</t>
  </si>
  <si>
    <t>RobiJo01</t>
  </si>
  <si>
    <t>Josh Robinson</t>
  </si>
  <si>
    <t>HillRo00</t>
  </si>
  <si>
    <t>Ronnie Hillman</t>
  </si>
  <si>
    <t>PoseDe00</t>
  </si>
  <si>
    <t>DeVier Posey</t>
  </si>
  <si>
    <t>GrahT.00</t>
  </si>
  <si>
    <t>T.J. Graham</t>
  </si>
  <si>
    <t>AngeBr00</t>
  </si>
  <si>
    <t>Bryan Anger</t>
  </si>
  <si>
    <t>LeRiJo00</t>
  </si>
  <si>
    <t>Josh LeRibeus</t>
  </si>
  <si>
    <t>VernOl00</t>
  </si>
  <si>
    <t>Olivier Vernon</t>
  </si>
  <si>
    <t>TaylBr02</t>
  </si>
  <si>
    <t>Brandon Taylor</t>
  </si>
  <si>
    <t>StepDo00</t>
  </si>
  <si>
    <t>Donald Stephenson</t>
  </si>
  <si>
    <t>WilsRu00</t>
  </si>
  <si>
    <t>Russell Wilson</t>
  </si>
  <si>
    <t>BrooBr00</t>
  </si>
  <si>
    <t>Brandon Brooks</t>
  </si>
  <si>
    <t>DaviDe00</t>
  </si>
  <si>
    <t>Demario Davis</t>
  </si>
  <si>
    <t>EgneMi00</t>
  </si>
  <si>
    <t>Michael Egnew</t>
  </si>
  <si>
    <t>FlemJa00</t>
  </si>
  <si>
    <t>Jamell Fleming</t>
  </si>
  <si>
    <t>CrawTy00</t>
  </si>
  <si>
    <t>Tyrone Crawford</t>
  </si>
  <si>
    <t>MartMi01</t>
  </si>
  <si>
    <t>Mike Martin</t>
  </si>
  <si>
    <t>SanuMo00</t>
  </si>
  <si>
    <t>Mohamed Sanu</t>
  </si>
  <si>
    <t>PierBe00</t>
  </si>
  <si>
    <t>Bernard Pierce</t>
  </si>
  <si>
    <t>BentBi00</t>
  </si>
  <si>
    <t>Bill Bentley</t>
  </si>
  <si>
    <t>SpenSe00</t>
  </si>
  <si>
    <t>Sean Spence</t>
  </si>
  <si>
    <t>HughJo00</t>
  </si>
  <si>
    <t>John Hughes</t>
  </si>
  <si>
    <t>FoleNi00</t>
  </si>
  <si>
    <t>Nick Foles</t>
  </si>
  <si>
    <t>HickAk00</t>
  </si>
  <si>
    <t>Akiem Hicks</t>
  </si>
  <si>
    <t>Regina</t>
  </si>
  <si>
    <t>BequJa00</t>
  </si>
  <si>
    <t>Jake Bequette</t>
  </si>
  <si>
    <t>HolmLa00</t>
  </si>
  <si>
    <t>Lamar Holmes</t>
  </si>
  <si>
    <t>HiltT.00</t>
  </si>
  <si>
    <t>T.Y. Hilton</t>
  </si>
  <si>
    <t>ThomBr01</t>
  </si>
  <si>
    <t>Brandon Thompson</t>
  </si>
  <si>
    <t>HoslJa00</t>
  </si>
  <si>
    <t>Jayron Hosley</t>
  </si>
  <si>
    <t>BergTo00</t>
  </si>
  <si>
    <t>Tony Bergstrom</t>
  </si>
  <si>
    <t>GiveCh00</t>
  </si>
  <si>
    <t>Chris Givens</t>
  </si>
  <si>
    <t>MillLa01</t>
  </si>
  <si>
    <t>Lamar Miller</t>
  </si>
  <si>
    <t>GradGi00</t>
  </si>
  <si>
    <t>Gino Gradkowski</t>
  </si>
  <si>
    <t>JoneBe01</t>
  </si>
  <si>
    <t>Ben Jones</t>
  </si>
  <si>
    <t>BenjTr00</t>
  </si>
  <si>
    <t>Travis Benjamin</t>
  </si>
  <si>
    <t>BoldOm00</t>
  </si>
  <si>
    <t>Omar Bolden</t>
  </si>
  <si>
    <t>CousKi00</t>
  </si>
  <si>
    <t>Kirk Cousins</t>
  </si>
  <si>
    <t>AlexFr00</t>
  </si>
  <si>
    <t>Frank Alexander</t>
  </si>
  <si>
    <t>AdamJo01</t>
  </si>
  <si>
    <t>Joe Adams</t>
  </si>
  <si>
    <t>BradNi00</t>
  </si>
  <si>
    <t>Nigel Bradham</t>
  </si>
  <si>
    <t>TurbRo00</t>
  </si>
  <si>
    <t>Robert Turbin</t>
  </si>
  <si>
    <t>WyliDe00</t>
  </si>
  <si>
    <t>Devon Wylie</t>
  </si>
  <si>
    <t>GreeLa00</t>
  </si>
  <si>
    <t>Ladarius Green</t>
  </si>
  <si>
    <t>RodrEv00</t>
  </si>
  <si>
    <t>Evan Rodriguez</t>
  </si>
  <si>
    <t>MassBo00</t>
  </si>
  <si>
    <t>Bobby Massie</t>
  </si>
  <si>
    <t>WilbKy00</t>
  </si>
  <si>
    <t>Kyle Wilber</t>
  </si>
  <si>
    <t>HowaJa00</t>
  </si>
  <si>
    <t>Jaye Howard</t>
  </si>
  <si>
    <t>SensCo00</t>
  </si>
  <si>
    <t>Coty Sensabaugh</t>
  </si>
  <si>
    <t>CharOr00</t>
  </si>
  <si>
    <t>Orson Charles</t>
  </si>
  <si>
    <t>LoonJo01</t>
  </si>
  <si>
    <t>Joe Looney</t>
  </si>
  <si>
    <t>WrigJa02</t>
  </si>
  <si>
    <t>Jarius Wright</t>
  </si>
  <si>
    <t>RobiKe01</t>
  </si>
  <si>
    <t>Keenan Robinson</t>
  </si>
  <si>
    <t>JohnJa04</t>
  </si>
  <si>
    <t>James-Michael Johnson</t>
  </si>
  <si>
    <t>MartKe01</t>
  </si>
  <si>
    <t>Keshawn Martin</t>
  </si>
  <si>
    <t>ToonNi00</t>
  </si>
  <si>
    <t>Nick Toon</t>
  </si>
  <si>
    <t>BoykBr00</t>
  </si>
  <si>
    <t>Brandon Boykin</t>
  </si>
  <si>
    <t>BrooRo01</t>
  </si>
  <si>
    <t>Ron Brooks</t>
  </si>
  <si>
    <t>LewiRo02</t>
  </si>
  <si>
    <t>Ronnell Lewis</t>
  </si>
  <si>
    <t>CricJa00</t>
  </si>
  <si>
    <t>Jared Crick</t>
  </si>
  <si>
    <t>RobiAd00</t>
  </si>
  <si>
    <t>Adrien Robinson</t>
  </si>
  <si>
    <t>ElliRh00</t>
  </si>
  <si>
    <t>Rhett Ellison</t>
  </si>
  <si>
    <t>BurrMi00</t>
  </si>
  <si>
    <t>Miles Burris</t>
  </si>
  <si>
    <t>ThomCh01</t>
  </si>
  <si>
    <t>Christian Thompson</t>
  </si>
  <si>
    <t>South Carolina State</t>
  </si>
  <si>
    <t>MoslBr00</t>
  </si>
  <si>
    <t>Brandon Mosley</t>
  </si>
  <si>
    <t>DaniMi00</t>
  </si>
  <si>
    <t>Mike Daniels</t>
  </si>
  <si>
    <t>McMiJe00</t>
  </si>
  <si>
    <t>Jerron McMillian</t>
  </si>
  <si>
    <t>ChapJo00</t>
  </si>
  <si>
    <t>Josh Chapman</t>
  </si>
  <si>
    <t>JackMa02</t>
  </si>
  <si>
    <t>Malik Jackson</t>
  </si>
  <si>
    <t>WhitTa00</t>
  </si>
  <si>
    <t>Tahir Whitehead</t>
  </si>
  <si>
    <t>BlanRo00</t>
  </si>
  <si>
    <t>Robert Blanton</t>
  </si>
  <si>
    <t>GoodNa00</t>
  </si>
  <si>
    <t>Najee Goode</t>
  </si>
  <si>
    <t>GettAd00</t>
  </si>
  <si>
    <t>Adam Gettis</t>
  </si>
  <si>
    <t>MarsBr01</t>
  </si>
  <si>
    <t>NormJo01</t>
  </si>
  <si>
    <t>Josh Norman</t>
  </si>
  <si>
    <t>ThomTa00</t>
  </si>
  <si>
    <t>Taylor Thompson</t>
  </si>
  <si>
    <t>GreeCh01</t>
  </si>
  <si>
    <t>Chris Greenwood</t>
  </si>
  <si>
    <t>Albion</t>
  </si>
  <si>
    <t>TrouJo00</t>
  </si>
  <si>
    <t>Johnnie Troutman</t>
  </si>
  <si>
    <t>WatkRo00</t>
  </si>
  <si>
    <t>Rokevious Watkins</t>
  </si>
  <si>
    <t>KeleSe00</t>
  </si>
  <si>
    <t>Senio Kelemete</t>
  </si>
  <si>
    <t>KellDe00</t>
  </si>
  <si>
    <t>Dennis Kelly</t>
  </si>
  <si>
    <t>KaddJo00</t>
  </si>
  <si>
    <t>Josh Kaddu</t>
  </si>
  <si>
    <t>EwinBr00</t>
  </si>
  <si>
    <t>Bradie Ewing</t>
  </si>
  <si>
    <t>CrawJa00</t>
  </si>
  <si>
    <t>Jack Crawford</t>
  </si>
  <si>
    <t>RainCh00</t>
  </si>
  <si>
    <t>Chris Rainey</t>
  </si>
  <si>
    <t>MillRy00</t>
  </si>
  <si>
    <t>Ryan Miller</t>
  </si>
  <si>
    <t>BullRa00</t>
  </si>
  <si>
    <t>Randy Bullock</t>
  </si>
  <si>
    <t>WhitCo01</t>
  </si>
  <si>
    <t>Corey White</t>
  </si>
  <si>
    <t>MannTe00</t>
  </si>
  <si>
    <t>Terrell Manning</t>
  </si>
  <si>
    <t>MassJo00</t>
  </si>
  <si>
    <t>Jonathan Massaquoi</t>
  </si>
  <si>
    <t>JoneMa02</t>
  </si>
  <si>
    <t>Marvin Jones</t>
  </si>
  <si>
    <t>IlokGe00</t>
  </si>
  <si>
    <t>George Iloka</t>
  </si>
  <si>
    <t>CrinJu00</t>
  </si>
  <si>
    <t>Juron Criner</t>
  </si>
  <si>
    <t>JackAs00</t>
  </si>
  <si>
    <t>Asa Jackson</t>
  </si>
  <si>
    <t>BallVi00</t>
  </si>
  <si>
    <t>Vick Ballard</t>
  </si>
  <si>
    <t>ZuerGr00</t>
  </si>
  <si>
    <t>Greg Zuerlein</t>
  </si>
  <si>
    <t>Missouri Western St.</t>
  </si>
  <si>
    <t>LaneJe00</t>
  </si>
  <si>
    <t>Jeremy Lane</t>
  </si>
  <si>
    <t>MorrAl00</t>
  </si>
  <si>
    <t>Alfred Morris</t>
  </si>
  <si>
    <t>TandKe00</t>
  </si>
  <si>
    <t>Keith Tandy</t>
  </si>
  <si>
    <t>WalsBl00</t>
  </si>
  <si>
    <t>Blair Walsh</t>
  </si>
  <si>
    <t>HarrMi00</t>
  </si>
  <si>
    <t>Mike Harris</t>
  </si>
  <si>
    <t>BethJu00</t>
  </si>
  <si>
    <t>Justin Bethel</t>
  </si>
  <si>
    <t>Presbyterian</t>
  </si>
  <si>
    <t>AspeMa00</t>
  </si>
  <si>
    <t>Mark Asper</t>
  </si>
  <si>
    <t>RobiTr02</t>
  </si>
  <si>
    <t>Trent Robinson</t>
  </si>
  <si>
    <t>GuyxWi00</t>
  </si>
  <si>
    <t>Winston Guy</t>
  </si>
  <si>
    <t>GrayCy00</t>
  </si>
  <si>
    <t>Cyrus Gray</t>
  </si>
  <si>
    <t>FreyIs00</t>
  </si>
  <si>
    <t>Isaiah Frey</t>
  </si>
  <si>
    <t>LindRy00</t>
  </si>
  <si>
    <t>Ryan Lindley</t>
  </si>
  <si>
    <t>HannJa00</t>
  </si>
  <si>
    <t>James Hanna</t>
  </si>
  <si>
    <t>BushJo00</t>
  </si>
  <si>
    <t>Josh Bush</t>
  </si>
  <si>
    <t>TrevDa00</t>
  </si>
  <si>
    <t>Danny Trevathan</t>
  </si>
  <si>
    <t>BiluCh00</t>
  </si>
  <si>
    <t>Christo Bilukidi</t>
  </si>
  <si>
    <t>Georgia St.</t>
  </si>
  <si>
    <t>HerrDa00</t>
  </si>
  <si>
    <t>Dan Herron</t>
  </si>
  <si>
    <t>MitcCh01</t>
  </si>
  <si>
    <t>Charles Mitchell</t>
  </si>
  <si>
    <t>CompTo00</t>
  </si>
  <si>
    <t>Tom Compton</t>
  </si>
  <si>
    <t>South Dakota</t>
  </si>
  <si>
    <t>McNuMa00</t>
  </si>
  <si>
    <t>Marvin McNutt</t>
  </si>
  <si>
    <t>GreeJo03</t>
  </si>
  <si>
    <t>Jonte Green</t>
  </si>
  <si>
    <t>EbneNa00</t>
  </si>
  <si>
    <t>Nate Ebner</t>
  </si>
  <si>
    <t>WinnBi00</t>
  </si>
  <si>
    <t>Billy Winn</t>
  </si>
  <si>
    <t>BrazLa00</t>
  </si>
  <si>
    <t>LaVon Brazill</t>
  </si>
  <si>
    <t>NortBr00</t>
  </si>
  <si>
    <t>Brad Nortman</t>
  </si>
  <si>
    <t>ColeAu00</t>
  </si>
  <si>
    <t>Audie Cole</t>
  </si>
  <si>
    <t>SoloSc00</t>
  </si>
  <si>
    <t>Scott Solomon</t>
  </si>
  <si>
    <t>SmitMi01</t>
  </si>
  <si>
    <t>Michael Smith</t>
  </si>
  <si>
    <t>CrawRi00</t>
  </si>
  <si>
    <t>Richard Crawford</t>
  </si>
  <si>
    <t>RandKh00</t>
  </si>
  <si>
    <t>Kheeston Randall</t>
  </si>
  <si>
    <t>CampD.00</t>
  </si>
  <si>
    <t>D.J. Campbell</t>
  </si>
  <si>
    <t>BernJo00</t>
  </si>
  <si>
    <t>Jordan Bernstine</t>
  </si>
  <si>
    <t>PottNa00</t>
  </si>
  <si>
    <t>Nate Potter</t>
  </si>
  <si>
    <t>LewiTr00</t>
  </si>
  <si>
    <t>Travis Lewis</t>
  </si>
  <si>
    <t>DennAl00</t>
  </si>
  <si>
    <t>Alfonzo Dennard</t>
  </si>
  <si>
    <t>SweeJ.00</t>
  </si>
  <si>
    <t>J.R. Sweezy</t>
  </si>
  <si>
    <t>MolkDa00</t>
  </si>
  <si>
    <t>David Molk</t>
  </si>
  <si>
    <t>MattRi00</t>
  </si>
  <si>
    <t>Rishard Matthews</t>
  </si>
  <si>
    <t>PendJe00</t>
  </si>
  <si>
    <t>Jeris Pendleton</t>
  </si>
  <si>
    <t>Ashland</t>
  </si>
  <si>
    <t>BrowBr02</t>
  </si>
  <si>
    <t>Bryce Brown</t>
  </si>
  <si>
    <t>ScruGr00</t>
  </si>
  <si>
    <t>Greg Scruggs</t>
  </si>
  <si>
    <t>TysoDe00</t>
  </si>
  <si>
    <t>DeAngelo Tyson</t>
  </si>
  <si>
    <t>JohnCa01</t>
  </si>
  <si>
    <t>Cam Johnson</t>
  </si>
  <si>
    <t>HemiJu00</t>
  </si>
  <si>
    <t>Junior Hemingway</t>
  </si>
  <si>
    <t>KuhnMa00</t>
  </si>
  <si>
    <t>Markus Kuhn</t>
  </si>
  <si>
    <t>PaulDa01</t>
  </si>
  <si>
    <t>David Paulson</t>
  </si>
  <si>
    <t>AlleAn02</t>
  </si>
  <si>
    <t>Antonio Allen</t>
  </si>
  <si>
    <t>WhitJo02</t>
  </si>
  <si>
    <t>Jordan White</t>
  </si>
  <si>
    <t>WadeTr00</t>
  </si>
  <si>
    <t>Trevin Wade</t>
  </si>
  <si>
    <t>SmelBr00</t>
  </si>
  <si>
    <t>Brad Smelley</t>
  </si>
  <si>
    <t>BeacKe00</t>
  </si>
  <si>
    <t>Kelvin Beachum</t>
  </si>
  <si>
    <t>RobeTr00</t>
  </si>
  <si>
    <t>Travian Robertson</t>
  </si>
  <si>
    <t>PottJo00</t>
  </si>
  <si>
    <t>John Potter</t>
  </si>
  <si>
    <t>RichDa00</t>
  </si>
  <si>
    <t>Daryl Richardson</t>
  </si>
  <si>
    <t>FishEr00</t>
  </si>
  <si>
    <t>Eric Fisher</t>
  </si>
  <si>
    <t>JoecLu00</t>
  </si>
  <si>
    <t>Luke Joeckel</t>
  </si>
  <si>
    <t>JordDi00</t>
  </si>
  <si>
    <t>Dion Jordan</t>
  </si>
  <si>
    <t>JohnLa01</t>
  </si>
  <si>
    <t>Lane Johnson</t>
  </si>
  <si>
    <t>AnsaEz00</t>
  </si>
  <si>
    <t>Ezekiel Ansah</t>
  </si>
  <si>
    <t>Ziggy Ansah</t>
  </si>
  <si>
    <t>MingBa00</t>
  </si>
  <si>
    <t>Barkevious Mingo</t>
  </si>
  <si>
    <t>CoopJo01</t>
  </si>
  <si>
    <t>Jonathan Cooper</t>
  </si>
  <si>
    <t>AustTa00</t>
  </si>
  <si>
    <t>Tavon Austin</t>
  </si>
  <si>
    <t>MillDe00</t>
  </si>
  <si>
    <t>Dee Milliner</t>
  </si>
  <si>
    <t>WarmCh00</t>
  </si>
  <si>
    <t>Chance Warmack</t>
  </si>
  <si>
    <t>FlukDJ00</t>
  </si>
  <si>
    <t>D.J. Fluker</t>
  </si>
  <si>
    <t>HaydDJ00</t>
  </si>
  <si>
    <t>D.J. Hayden</t>
  </si>
  <si>
    <t>RichSh00</t>
  </si>
  <si>
    <t>Sheldon Richardson</t>
  </si>
  <si>
    <t>LotuSt00</t>
  </si>
  <si>
    <t>Star Lotulelei</t>
  </si>
  <si>
    <t>VaccKe00</t>
  </si>
  <si>
    <t>Kenny Vaccaro</t>
  </si>
  <si>
    <t>ManuEJ00</t>
  </si>
  <si>
    <t>EJ Manuel</t>
  </si>
  <si>
    <t>E.J. Manuel</t>
  </si>
  <si>
    <t>JoneJa05</t>
  </si>
  <si>
    <t>Jarvis Jones</t>
  </si>
  <si>
    <t>ReidEr00</t>
  </si>
  <si>
    <t>Eric Reid</t>
  </si>
  <si>
    <t>PughJu00</t>
  </si>
  <si>
    <t>Justin Pugh</t>
  </si>
  <si>
    <t>LongKy00</t>
  </si>
  <si>
    <t>Kyle Long</t>
  </si>
  <si>
    <t>EifeTy00</t>
  </si>
  <si>
    <t>Tyler Eifert</t>
  </si>
  <si>
    <t>TrufDe00</t>
  </si>
  <si>
    <t>Desmond Trufant</t>
  </si>
  <si>
    <t>FloySh00</t>
  </si>
  <si>
    <t>Sharrif Floyd</t>
  </si>
  <si>
    <t>WernBj00</t>
  </si>
  <si>
    <t>Bjoern Werner</t>
  </si>
  <si>
    <t>RhodXa00</t>
  </si>
  <si>
    <t>Xavier Rhodes</t>
  </si>
  <si>
    <t>JoneDa03</t>
  </si>
  <si>
    <t>Datone Jones</t>
  </si>
  <si>
    <t>HopkDe00</t>
  </si>
  <si>
    <t>DeAndre Hopkins</t>
  </si>
  <si>
    <t>WillSy00</t>
  </si>
  <si>
    <t>Sylvester Williams</t>
  </si>
  <si>
    <t>PattCo00</t>
  </si>
  <si>
    <t>Cordarrelle Patterson</t>
  </si>
  <si>
    <t>OgleAl00</t>
  </si>
  <si>
    <t>Alec Ogletree</t>
  </si>
  <si>
    <t>FredTr00</t>
  </si>
  <si>
    <t>Travis Frederick</t>
  </si>
  <si>
    <t>ElamMa00</t>
  </si>
  <si>
    <t>Matt Elam</t>
  </si>
  <si>
    <t>CyprJo00</t>
  </si>
  <si>
    <t>Johnathan Cyprien</t>
  </si>
  <si>
    <t>Jonathan Cyprien</t>
  </si>
  <si>
    <t>HuntJu00</t>
  </si>
  <si>
    <t>Justin Hunter</t>
  </si>
  <si>
    <t>ErtzZa00</t>
  </si>
  <si>
    <t>Zach Ertz</t>
  </si>
  <si>
    <t>SlayDa00</t>
  </si>
  <si>
    <t>Darius Slay</t>
  </si>
  <si>
    <t>BernGi00</t>
  </si>
  <si>
    <t>Giovani Bernard</t>
  </si>
  <si>
    <t>TeoxMa00</t>
  </si>
  <si>
    <t>Manti Te'o</t>
  </si>
  <si>
    <t>SmitGe00</t>
  </si>
  <si>
    <t>Geno Smith</t>
  </si>
  <si>
    <t>CarrCo00</t>
  </si>
  <si>
    <t>Tank Carradine</t>
  </si>
  <si>
    <t>WoodRo02</t>
  </si>
  <si>
    <t>Robert Woods</t>
  </si>
  <si>
    <t>WatsMe00</t>
  </si>
  <si>
    <t>Menelik Watson</t>
  </si>
  <si>
    <t>BankJo00</t>
  </si>
  <si>
    <t>Johnthan Banks</t>
  </si>
  <si>
    <t>ShorKa00</t>
  </si>
  <si>
    <t>Kawann Short</t>
  </si>
  <si>
    <t>MintKe00</t>
  </si>
  <si>
    <t>Kevin Minter</t>
  </si>
  <si>
    <t>AlonKi00</t>
  </si>
  <si>
    <t>Kiko Alonso</t>
  </si>
  <si>
    <t>EscoGa00</t>
  </si>
  <si>
    <t>Gavin Escobar</t>
  </si>
  <si>
    <t>BellLe00</t>
  </si>
  <si>
    <t>Le'Veon Bell</t>
  </si>
  <si>
    <t>HankJo00</t>
  </si>
  <si>
    <t>Johnathan Hankins</t>
  </si>
  <si>
    <t>BostJo00</t>
  </si>
  <si>
    <t>Jonathan Bostic</t>
  </si>
  <si>
    <t>Jon Bostic</t>
  </si>
  <si>
    <t>AmerDa00</t>
  </si>
  <si>
    <t>David Amerson</t>
  </si>
  <si>
    <t>CollJa00</t>
  </si>
  <si>
    <t>Jamie Collins</t>
  </si>
  <si>
    <t>HuntMa00</t>
  </si>
  <si>
    <t>Margus Hunt</t>
  </si>
  <si>
    <t>TaylJa01</t>
  </si>
  <si>
    <t>Jamar Taylor</t>
  </si>
  <si>
    <t>McDoVa00</t>
  </si>
  <si>
    <t>Vance McDonald</t>
  </si>
  <si>
    <t>BrowAr00</t>
  </si>
  <si>
    <t>Arthur Brown</t>
  </si>
  <si>
    <t>SweaDJ00</t>
  </si>
  <si>
    <t>D.J. Swearinger</t>
  </si>
  <si>
    <t>BallMo00</t>
  </si>
  <si>
    <t>Montee Ball</t>
  </si>
  <si>
    <t>DobsAa00</t>
  </si>
  <si>
    <t>Aaron Dobson</t>
  </si>
  <si>
    <t>AlfoRo00</t>
  </si>
  <si>
    <t>Robert Alford</t>
  </si>
  <si>
    <t>Southeastern Louisiana</t>
  </si>
  <si>
    <t>SE Louisiana</t>
  </si>
  <si>
    <t>LacyEd00</t>
  </si>
  <si>
    <t>Eddie Lacy</t>
  </si>
  <si>
    <t>MichCh00</t>
  </si>
  <si>
    <t>Christine Michael</t>
  </si>
  <si>
    <t>KelcTr00</t>
  </si>
  <si>
    <t>Travis Kelce</t>
  </si>
  <si>
    <t>GratDw00</t>
  </si>
  <si>
    <t>Dwayne Gratz</t>
  </si>
  <si>
    <t>WarfLa00</t>
  </si>
  <si>
    <t>Larry Warford</t>
  </si>
  <si>
    <t>MoorSi00</t>
  </si>
  <si>
    <t>Sio Moore</t>
  </si>
  <si>
    <t>LogaBe00</t>
  </si>
  <si>
    <t>Bennie Logan</t>
  </si>
  <si>
    <t>McFaLe00</t>
  </si>
  <si>
    <t>Leon McFadden</t>
  </si>
  <si>
    <t>MathTy00</t>
  </si>
  <si>
    <t>Tyrann Mathieu</t>
  </si>
  <si>
    <t>WrehBl00</t>
  </si>
  <si>
    <t>Blidi Wreh-Wilson</t>
  </si>
  <si>
    <t>McDoTJ00</t>
  </si>
  <si>
    <t>T.J. McDonald</t>
  </si>
  <si>
    <t>WintBr00</t>
  </si>
  <si>
    <t>Brian Winters</t>
  </si>
  <si>
    <t>Kent State</t>
  </si>
  <si>
    <t>GlenMi00</t>
  </si>
  <si>
    <t>Mike Glennon</t>
  </si>
  <si>
    <t>WillTe01</t>
  </si>
  <si>
    <t>Terrance Williams</t>
  </si>
  <si>
    <t>ArmsTe00</t>
  </si>
  <si>
    <t>Terron Armstead</t>
  </si>
  <si>
    <t>AlleKe00</t>
  </si>
  <si>
    <t>Keenan Allen</t>
  </si>
  <si>
    <t>ThomDa04</t>
  </si>
  <si>
    <t>Dallas Thomas</t>
  </si>
  <si>
    <t>GoodMa00</t>
  </si>
  <si>
    <t>Marquise Goodwin</t>
  </si>
  <si>
    <t>WheaMa00</t>
  </si>
  <si>
    <t>Markus Wheaton</t>
  </si>
  <si>
    <t>WilcJ.00</t>
  </si>
  <si>
    <t>J.J. Wilcox</t>
  </si>
  <si>
    <t>MoorDa01</t>
  </si>
  <si>
    <t>Damontre Moore</t>
  </si>
  <si>
    <t>JenkJo00</t>
  </si>
  <si>
    <t>John Jenkins</t>
  </si>
  <si>
    <t>RyanLo00</t>
  </si>
  <si>
    <t>Logan Ryan</t>
  </si>
  <si>
    <t>WillSh02</t>
  </si>
  <si>
    <t>Shawn Williams</t>
  </si>
  <si>
    <t>ReedJo02</t>
  </si>
  <si>
    <t>Jordan Reed</t>
  </si>
  <si>
    <t>ThorHu00</t>
  </si>
  <si>
    <t>Hugh Thornton</t>
  </si>
  <si>
    <t>HillJo01</t>
  </si>
  <si>
    <t>Jordan Hill</t>
  </si>
  <si>
    <t>LemoCo00</t>
  </si>
  <si>
    <t>Corey Lemonier</t>
  </si>
  <si>
    <t>WebsKa00</t>
  </si>
  <si>
    <t>Kayvon Webster</t>
  </si>
  <si>
    <t>HarmDu00</t>
  </si>
  <si>
    <t>Duron Harmon</t>
  </si>
  <si>
    <t>BailSt01</t>
  </si>
  <si>
    <t>Stedman Bailey</t>
  </si>
  <si>
    <t>DaviWi02</t>
  </si>
  <si>
    <t>WillBr02</t>
  </si>
  <si>
    <t>DaviKn00</t>
  </si>
  <si>
    <t>Knile Davis</t>
  </si>
  <si>
    <t>GoodZa00</t>
  </si>
  <si>
    <t>Zaviar Gooden</t>
  </si>
  <si>
    <t>BarkMa00</t>
  </si>
  <si>
    <t>Matt Barkley</t>
  </si>
  <si>
    <t>JohnNi00</t>
  </si>
  <si>
    <t>Nico Johnson</t>
  </si>
  <si>
    <t>SpenAk00</t>
  </si>
  <si>
    <t>Akeem Spence</t>
  </si>
  <si>
    <t>SandAc00</t>
  </si>
  <si>
    <t>Ace Sanders</t>
  </si>
  <si>
    <t>BoycJo00</t>
  </si>
  <si>
    <t>Josh Boyce</t>
  </si>
  <si>
    <t>OkafAl00</t>
  </si>
  <si>
    <t>Alex Okafor</t>
  </si>
  <si>
    <t>JenkJe00</t>
  </si>
  <si>
    <t>Jelani Jenkins</t>
  </si>
  <si>
    <t>WillDu00</t>
  </si>
  <si>
    <t>Duke Williams</t>
  </si>
  <si>
    <t>SimsDi00</t>
  </si>
  <si>
    <t>Dion Sims</t>
  </si>
  <si>
    <t>SchwBr00</t>
  </si>
  <si>
    <t>Brian Schwenke</t>
  </si>
  <si>
    <t>BakhDa00</t>
  </si>
  <si>
    <t>David Bakhtiari</t>
  </si>
  <si>
    <t>NassRy00</t>
  </si>
  <si>
    <t>Ryan Nassib</t>
  </si>
  <si>
    <t>ThomSh00</t>
  </si>
  <si>
    <t>Shamarko Thomas</t>
  </si>
  <si>
    <t>JoneBa00</t>
  </si>
  <si>
    <t>Barrett Jones</t>
  </si>
  <si>
    <t>WebbBW00</t>
  </si>
  <si>
    <t>B.W. Webb</t>
  </si>
  <si>
    <t>JoneLa02</t>
  </si>
  <si>
    <t>Landry Jones</t>
  </si>
  <si>
    <t>WatfEa00</t>
  </si>
  <si>
    <t>Earl Watford</t>
  </si>
  <si>
    <t>GreeKh00</t>
  </si>
  <si>
    <t>Khaseem Greene</t>
  </si>
  <si>
    <t>PortSe00</t>
  </si>
  <si>
    <t>Sean Porter</t>
  </si>
  <si>
    <t>ThomPh00</t>
  </si>
  <si>
    <t>Phillip Thomas</t>
  </si>
  <si>
    <t>HodgGe00</t>
  </si>
  <si>
    <t>Gerald Hodges</t>
  </si>
  <si>
    <t>HolmKh00</t>
  </si>
  <si>
    <t>Khaled Holmes</t>
  </si>
  <si>
    <t>TretJC00</t>
  </si>
  <si>
    <t>J.C. Tretter</t>
  </si>
  <si>
    <t>FranJo01</t>
  </si>
  <si>
    <t>Johnathan Franklin</t>
  </si>
  <si>
    <t>GholWi00</t>
  </si>
  <si>
    <t>William Gholston</t>
  </si>
  <si>
    <t>GoodMa01</t>
  </si>
  <si>
    <t>Malliciah Goodman</t>
  </si>
  <si>
    <t>PattQu00</t>
  </si>
  <si>
    <t>Quinton Patton</t>
  </si>
  <si>
    <t>SimoJo01</t>
  </si>
  <si>
    <t>John Simon</t>
  </si>
  <si>
    <t>JuszKy00</t>
  </si>
  <si>
    <t>Kyle Juszczyk</t>
  </si>
  <si>
    <t>TaylDe00</t>
  </si>
  <si>
    <t>Devin Taylor</t>
  </si>
  <si>
    <t>ToilLe00</t>
  </si>
  <si>
    <t>Levine Toilolo</t>
  </si>
  <si>
    <t>CommSa00</t>
  </si>
  <si>
    <t>Sanders Commings</t>
  </si>
  <si>
    <t>RobiDe00</t>
  </si>
  <si>
    <t>Denard Robinson</t>
  </si>
  <si>
    <t>WolfEa00</t>
  </si>
  <si>
    <t>Earl Wolff</t>
  </si>
  <si>
    <t>SimoTh00</t>
  </si>
  <si>
    <t>Tharold Simon</t>
  </si>
  <si>
    <t>HughMo00</t>
  </si>
  <si>
    <t>Montori Hughes</t>
  </si>
  <si>
    <t>UT Martin</t>
  </si>
  <si>
    <t>Tennessee-Martin</t>
  </si>
  <si>
    <t>TaylSt00</t>
  </si>
  <si>
    <t>Stepfan Taylor</t>
  </si>
  <si>
    <t>AbouOd00</t>
  </si>
  <si>
    <t>Oday Aboushi</t>
  </si>
  <si>
    <t>EdwaLa00</t>
  </si>
  <si>
    <t>Lavar Edwards</t>
  </si>
  <si>
    <t>MeekJo01</t>
  </si>
  <si>
    <t>Jonathan Meeks</t>
  </si>
  <si>
    <t>StilKe00</t>
  </si>
  <si>
    <t>Kenny Stills</t>
  </si>
  <si>
    <t>WillSt02</t>
  </si>
  <si>
    <t>Steve Williams</t>
  </si>
  <si>
    <t>SmitQu00</t>
  </si>
  <si>
    <t>Quanterus Smith</t>
  </si>
  <si>
    <t>MeanSt00</t>
  </si>
  <si>
    <t>Steven Means</t>
  </si>
  <si>
    <t>KleiAJ00</t>
  </si>
  <si>
    <t>A.J. Klein</t>
  </si>
  <si>
    <t>McGeBr00</t>
  </si>
  <si>
    <t>Brandon McGee</t>
  </si>
  <si>
    <t>RandJo01</t>
  </si>
  <si>
    <t>Joseph Randle</t>
  </si>
  <si>
    <t>TaylCo01</t>
  </si>
  <si>
    <t>Cooper Taylor</t>
  </si>
  <si>
    <t>MapoSt00</t>
  </si>
  <si>
    <t>Stansly Maponga</t>
  </si>
  <si>
    <t>ThomCh03</t>
  </si>
  <si>
    <t>Chris Thompson</t>
  </si>
  <si>
    <t>LockJe00</t>
  </si>
  <si>
    <t>Jeff Locke</t>
  </si>
  <si>
    <t>HawkTa00</t>
  </si>
  <si>
    <t>Tanner Hawkinson</t>
  </si>
  <si>
    <t>DialQu00</t>
  </si>
  <si>
    <t>Quinton Dial</t>
  </si>
  <si>
    <t>WillLu00</t>
  </si>
  <si>
    <t>Luke Willson</t>
  </si>
  <si>
    <t>HydeMi00</t>
  </si>
  <si>
    <t>Micah Hyde</t>
  </si>
  <si>
    <t>StacZa00</t>
  </si>
  <si>
    <t>Zac Stacy</t>
  </si>
  <si>
    <t>JenkBr00</t>
  </si>
  <si>
    <t>Brandon Jenkins</t>
  </si>
  <si>
    <t>MillJo02</t>
  </si>
  <si>
    <t>Jordan Mills</t>
  </si>
  <si>
    <t>GillMi00</t>
  </si>
  <si>
    <t>Mike Gillislee</t>
  </si>
  <si>
    <t>MartSa01</t>
  </si>
  <si>
    <t>Sam Martin</t>
  </si>
  <si>
    <t>SturCa00</t>
  </si>
  <si>
    <t>Caleb Sturgis</t>
  </si>
  <si>
    <t>BoydJo00</t>
  </si>
  <si>
    <t>Josh Boyd</t>
  </si>
  <si>
    <t>WagnRi00</t>
  </si>
  <si>
    <t>Ricky Wagner</t>
  </si>
  <si>
    <t>EvanJo00</t>
  </si>
  <si>
    <t>Josh Evans</t>
  </si>
  <si>
    <t>KushEr00</t>
  </si>
  <si>
    <t>Eric Kush</t>
  </si>
  <si>
    <t>California (PA)</t>
  </si>
  <si>
    <t>FullCo00</t>
  </si>
  <si>
    <t>Corey Fuller</t>
  </si>
  <si>
    <t>KasaNi00</t>
  </si>
  <si>
    <t>Nick Kasa</t>
  </si>
  <si>
    <t>QuesDa00</t>
  </si>
  <si>
    <t>David Quessenberry</t>
  </si>
  <si>
    <t>OL</t>
  </si>
  <si>
    <t>WillTo00</t>
  </si>
  <si>
    <t>Tourek Williams</t>
  </si>
  <si>
    <t>MoodNi00</t>
  </si>
  <si>
    <t>Nick Moody</t>
  </si>
  <si>
    <t>MurrLa00</t>
  </si>
  <si>
    <t>Latavius Murray</t>
  </si>
  <si>
    <t>BarnKe00</t>
  </si>
  <si>
    <t>Kenjon Barner</t>
  </si>
  <si>
    <t>RiveMy00</t>
  </si>
  <si>
    <t>Mychal Rivera</t>
  </si>
  <si>
    <t>HollDe01</t>
  </si>
  <si>
    <t>DeVonte Holloman</t>
  </si>
  <si>
    <t>BrowJu00</t>
  </si>
  <si>
    <t>Justin Brown</t>
  </si>
  <si>
    <t>ElliAn00</t>
  </si>
  <si>
    <t>Andre Ellington</t>
  </si>
  <si>
    <t>WashCo00</t>
  </si>
  <si>
    <t>Cornelius Washington</t>
  </si>
  <si>
    <t>JameMi00</t>
  </si>
  <si>
    <t>Mike James</t>
  </si>
  <si>
    <t>BurkRe00</t>
  </si>
  <si>
    <t>Rex Burkhead</t>
  </si>
  <si>
    <t>RambBa00</t>
  </si>
  <si>
    <t>Bacarri Rambo</t>
  </si>
  <si>
    <t>PalmNa01</t>
  </si>
  <si>
    <t>Nate Palmer</t>
  </si>
  <si>
    <t>WareSp00</t>
  </si>
  <si>
    <t>Spencer Ware</t>
  </si>
  <si>
    <t>BacaJe00</t>
  </si>
  <si>
    <t>Jeff Baca</t>
  </si>
  <si>
    <t>HamiCo00</t>
  </si>
  <si>
    <t>Cobi Hamilton</t>
  </si>
  <si>
    <t>RiddTh00</t>
  </si>
  <si>
    <t>Theo Riddick</t>
  </si>
  <si>
    <t>LewiKa00</t>
  </si>
  <si>
    <t>Kapron Lewis-Moore</t>
  </si>
  <si>
    <t>GrifRy00</t>
  </si>
  <si>
    <t>Ryan Griffin</t>
  </si>
  <si>
    <t>WootKh00</t>
  </si>
  <si>
    <t>Khalid Wooten</t>
  </si>
  <si>
    <t>JensRy00</t>
  </si>
  <si>
    <t>Ryan Jensen</t>
  </si>
  <si>
    <t>Colorado State-Pueblo</t>
  </si>
  <si>
    <t>McGeSt01</t>
  </si>
  <si>
    <t>Stacy McGee</t>
  </si>
  <si>
    <t>WillVi01</t>
  </si>
  <si>
    <t>Vince Williams</t>
  </si>
  <si>
    <t>CataMi00</t>
  </si>
  <si>
    <t>Mike Catapano</t>
  </si>
  <si>
    <t>HarrJe02</t>
  </si>
  <si>
    <t>Jeremy Harris</t>
  </si>
  <si>
    <t>ButlBr00</t>
  </si>
  <si>
    <t>Brice Butler</t>
  </si>
  <si>
    <t>McCrDe00</t>
  </si>
  <si>
    <t>Demetrius McCray</t>
  </si>
  <si>
    <t>MautMi00</t>
  </si>
  <si>
    <t>Michael Mauti</t>
  </si>
  <si>
    <t>BohaTo00</t>
  </si>
  <si>
    <t>Tommy Bohanon</t>
  </si>
  <si>
    <t>BryaAr00</t>
  </si>
  <si>
    <t>Armonty Bryant</t>
  </si>
  <si>
    <t>East Central (OK)</t>
  </si>
  <si>
    <t>PoyeJo00</t>
  </si>
  <si>
    <t>Jordan Poyer</t>
  </si>
  <si>
    <t>JeffD.00</t>
  </si>
  <si>
    <t>D.C. Jefferson</t>
  </si>
  <si>
    <t>GragCh00</t>
  </si>
  <si>
    <t>Chris Gragg</t>
  </si>
  <si>
    <t>DorsKe01</t>
  </si>
  <si>
    <t>Kevin Dorsey</t>
  </si>
  <si>
    <t>BuchMi00</t>
  </si>
  <si>
    <t>Michael Buchanan</t>
  </si>
  <si>
    <t>GilkGa00</t>
  </si>
  <si>
    <t>Garrett Gilkey</t>
  </si>
  <si>
    <t>Chadron St.</t>
  </si>
  <si>
    <t>Chadron State</t>
  </si>
  <si>
    <t>WillKe05</t>
  </si>
  <si>
    <t>Kerwynn Williams</t>
  </si>
  <si>
    <t>BarrSa00</t>
  </si>
  <si>
    <t>Sam Barrington</t>
  </si>
  <si>
    <t>BeauSt00</t>
  </si>
  <si>
    <t>Steve Beauharnais</t>
  </si>
  <si>
    <t>WilsMa02</t>
  </si>
  <si>
    <t>Marquess Wilson</t>
  </si>
  <si>
    <t>BowiMi00</t>
  </si>
  <si>
    <t>Michael Bowie</t>
  </si>
  <si>
    <t>NE State (OK)</t>
  </si>
  <si>
    <t>IshmKe00</t>
  </si>
  <si>
    <t>Kemal Ishmael</t>
  </si>
  <si>
    <t>MottZe00</t>
  </si>
  <si>
    <t>Zeke Motta</t>
  </si>
  <si>
    <t>StafDa00</t>
  </si>
  <si>
    <t>Daimion Stafford</t>
  </si>
  <si>
    <t>RenfSe00</t>
  </si>
  <si>
    <t>Sean Renfree</t>
  </si>
  <si>
    <t>JoneDo02</t>
  </si>
  <si>
    <t>Don Jones</t>
  </si>
  <si>
    <t>JohnTJ00</t>
  </si>
  <si>
    <t>T.J. Johnson</t>
  </si>
  <si>
    <t>CoxxMi00</t>
  </si>
  <si>
    <t>Michael Cox</t>
  </si>
  <si>
    <t>CunnJu00</t>
  </si>
  <si>
    <t>Justice Cunningham</t>
  </si>
  <si>
    <t>ClowJa00</t>
  </si>
  <si>
    <t>Jadeveon Clowney</t>
  </si>
  <si>
    <t>RobiGr01</t>
  </si>
  <si>
    <t>Greg Robinson</t>
  </si>
  <si>
    <t>BortBl00</t>
  </si>
  <si>
    <t>Blake Bortles</t>
  </si>
  <si>
    <t>WatkSa00</t>
  </si>
  <si>
    <t>Sammy Watkins</t>
  </si>
  <si>
    <t>MackKh00</t>
  </si>
  <si>
    <t>Khalil Mack</t>
  </si>
  <si>
    <t>MattJa00</t>
  </si>
  <si>
    <t>Jake Matthews</t>
  </si>
  <si>
    <t>EvanMi00</t>
  </si>
  <si>
    <t>Mike Evans</t>
  </si>
  <si>
    <t>GilbJu00</t>
  </si>
  <si>
    <t>Justin Gilbert</t>
  </si>
  <si>
    <t>BarrAn00</t>
  </si>
  <si>
    <t>Anthony Barr</t>
  </si>
  <si>
    <t>EbroEr00</t>
  </si>
  <si>
    <t>Eric Ebron</t>
  </si>
  <si>
    <t>LewaTa00</t>
  </si>
  <si>
    <t>Taylor Lewan</t>
  </si>
  <si>
    <t>BeckOd00</t>
  </si>
  <si>
    <t>Odell Beckham Jr.</t>
  </si>
  <si>
    <t>Odell Beckham, Jr.</t>
  </si>
  <si>
    <t>DonaAa00</t>
  </si>
  <si>
    <t>Aaron Donald</t>
  </si>
  <si>
    <t>FullKy00</t>
  </si>
  <si>
    <t>Kyle Fuller</t>
  </si>
  <si>
    <t>ShazRy00</t>
  </si>
  <si>
    <t>Ryan Shazier</t>
  </si>
  <si>
    <t>MartZa00</t>
  </si>
  <si>
    <t>Zack Martin</t>
  </si>
  <si>
    <t>MoslC.00</t>
  </si>
  <si>
    <t>PryoCa00</t>
  </si>
  <si>
    <t>Calvin Pryor</t>
  </si>
  <si>
    <t>JameJa01</t>
  </si>
  <si>
    <t>Ja'Wuan James</t>
  </si>
  <si>
    <t>CookBr00</t>
  </si>
  <si>
    <t>Brandin Cooks</t>
  </si>
  <si>
    <t>ClinHa00</t>
  </si>
  <si>
    <t>Ha Ha Clinton-Dix</t>
  </si>
  <si>
    <t>ManzJo00</t>
  </si>
  <si>
    <t>Johnny Manziel</t>
  </si>
  <si>
    <t>FordDe00</t>
  </si>
  <si>
    <t>Dee Ford</t>
  </si>
  <si>
    <t>DennDa00</t>
  </si>
  <si>
    <t>Darqueze Dennard</t>
  </si>
  <si>
    <t>VerrJa00</t>
  </si>
  <si>
    <t>Jason Verrett</t>
  </si>
  <si>
    <t>SmitMa03</t>
  </si>
  <si>
    <t>BucaDe00</t>
  </si>
  <si>
    <t>Deone Bucannon</t>
  </si>
  <si>
    <t>BenjKe00</t>
  </si>
  <si>
    <t>Kelvin Benjamin</t>
  </si>
  <si>
    <t>EaslDo00</t>
  </si>
  <si>
    <t>Dominique Easley</t>
  </si>
  <si>
    <t>WardJi01</t>
  </si>
  <si>
    <t>Jimmie Ward</t>
  </si>
  <si>
    <t>RobyBr00</t>
  </si>
  <si>
    <t>Bradley Roby</t>
  </si>
  <si>
    <t>BridTe00</t>
  </si>
  <si>
    <t>Teddy Bridgewater</t>
  </si>
  <si>
    <t>Sua-Xa00</t>
  </si>
  <si>
    <t>Xavier Su'a-Filo</t>
  </si>
  <si>
    <t>LawrDe00</t>
  </si>
  <si>
    <t>DeMarcus Lawrence</t>
  </si>
  <si>
    <t>Demarcus Lawrence</t>
  </si>
  <si>
    <t>BitoJo00</t>
  </si>
  <si>
    <t>Joel Bitonio</t>
  </si>
  <si>
    <t>CarrDe02</t>
  </si>
  <si>
    <t>Derek Carr</t>
  </si>
  <si>
    <t>HageRa00</t>
  </si>
  <si>
    <t>Ra'Shede Hageman</t>
  </si>
  <si>
    <t>SefeAu00</t>
  </si>
  <si>
    <t>Austin Seferian-Jenkins</t>
  </si>
  <si>
    <t>LeexMa00</t>
  </si>
  <si>
    <t>Marqise Lee</t>
  </si>
  <si>
    <t>VanNKy00</t>
  </si>
  <si>
    <t>Kyle Van Noy</t>
  </si>
  <si>
    <t>JoynLa00</t>
  </si>
  <si>
    <t>Lamarcus Joyner</t>
  </si>
  <si>
    <t>MattJo00</t>
  </si>
  <si>
    <t>Jordan Matthews</t>
  </si>
  <si>
    <t>RichWe00</t>
  </si>
  <si>
    <t>Weston Richburg</t>
  </si>
  <si>
    <t>KouaCy00</t>
  </si>
  <si>
    <t>Cyrus Kouandjio</t>
  </si>
  <si>
    <t>RichPa01</t>
  </si>
  <si>
    <t>Paul Richardson</t>
  </si>
  <si>
    <t>TuitSt00</t>
  </si>
  <si>
    <t>Stephon Tuitt</t>
  </si>
  <si>
    <t>MurpTr00</t>
  </si>
  <si>
    <t>Trent Murphy</t>
  </si>
  <si>
    <t>JernTi00</t>
  </si>
  <si>
    <t>Timmy Jernigan</t>
  </si>
  <si>
    <t>AmarJa00</t>
  </si>
  <si>
    <t>Jace Amaro</t>
  </si>
  <si>
    <t>AttaJe00</t>
  </si>
  <si>
    <t>Jeremiah Attaochu</t>
  </si>
  <si>
    <t>FergEg00</t>
  </si>
  <si>
    <t>Ego Ferguson</t>
  </si>
  <si>
    <t>NiklTr00</t>
  </si>
  <si>
    <t>Troy Niklas</t>
  </si>
  <si>
    <t>AdamDa01</t>
  </si>
  <si>
    <t>Davante Adams</t>
  </si>
  <si>
    <t>SankBi00</t>
  </si>
  <si>
    <t>Bishop Sankey</t>
  </si>
  <si>
    <t>HillJe01</t>
  </si>
  <si>
    <t>Jeremy Hill</t>
  </si>
  <si>
    <t>LatiCo00</t>
  </si>
  <si>
    <t>Cody Latimer</t>
  </si>
  <si>
    <t>HydeCa00</t>
  </si>
  <si>
    <t>Carlos Hyde</t>
  </si>
  <si>
    <t>JeanSt00</t>
  </si>
  <si>
    <t>Stanley Jean-Baptiste</t>
  </si>
  <si>
    <t>MewhJa00</t>
  </si>
  <si>
    <t>Jack Mewhort</t>
  </si>
  <si>
    <t>EalyKo00</t>
  </si>
  <si>
    <t>Kony Ealy</t>
  </si>
  <si>
    <t>RobiAl02</t>
  </si>
  <si>
    <t>Allen Robinson</t>
  </si>
  <si>
    <t>GaroJi00</t>
  </si>
  <si>
    <t>Jimmy Garoppolo</t>
  </si>
  <si>
    <t>East. Illinois</t>
  </si>
  <si>
    <t>LandJa00</t>
  </si>
  <si>
    <t>Jarvis Landry</t>
  </si>
  <si>
    <t>BritJu00</t>
  </si>
  <si>
    <t>Justin Britt</t>
  </si>
  <si>
    <t>FiedC.00</t>
  </si>
  <si>
    <t>C.J. Fiedorowicz</t>
  </si>
  <si>
    <t>MoseMo00</t>
  </si>
  <si>
    <t>Morgan Moses</t>
  </si>
  <si>
    <t>TurnBi00</t>
  </si>
  <si>
    <t>Billy Turner</t>
  </si>
  <si>
    <t>SoutDe00</t>
  </si>
  <si>
    <t>Dezmen Southward</t>
  </si>
  <si>
    <t>SimsCh00</t>
  </si>
  <si>
    <t>Charles Sims</t>
  </si>
  <si>
    <t>MartMa01</t>
  </si>
  <si>
    <t>Marcus Martin</t>
  </si>
  <si>
    <t>KirkCh00</t>
  </si>
  <si>
    <t>Christian Kirksey</t>
  </si>
  <si>
    <t>CricSc00</t>
  </si>
  <si>
    <t>Scott Crichton</t>
  </si>
  <si>
    <t>BrowPr00</t>
  </si>
  <si>
    <t>Preston Brown</t>
  </si>
  <si>
    <t>BromJa00</t>
  </si>
  <si>
    <t>Jay Bromley</t>
  </si>
  <si>
    <t>MasoTr00</t>
  </si>
  <si>
    <t>Tre Mason</t>
  </si>
  <si>
    <t>SwanTr00</t>
  </si>
  <si>
    <t>Travis Swanson</t>
  </si>
  <si>
    <t>BorlCh00</t>
  </si>
  <si>
    <t>Chris Borland</t>
  </si>
  <si>
    <t>LongSp00</t>
  </si>
  <si>
    <t>Spencer Long</t>
  </si>
  <si>
    <t>BrooTe00</t>
  </si>
  <si>
    <t>Terrence Brooks</t>
  </si>
  <si>
    <t>McDoDe00</t>
  </si>
  <si>
    <t>Dexter McDougle</t>
  </si>
  <si>
    <t>JackGa00</t>
  </si>
  <si>
    <t>Gabe Jackson</t>
  </si>
  <si>
    <t>SuttWi00</t>
  </si>
  <si>
    <t>Will Sutton</t>
  </si>
  <si>
    <t>MartKa00</t>
  </si>
  <si>
    <t>Kareem Martin</t>
  </si>
  <si>
    <t>HuffJo00</t>
  </si>
  <si>
    <t>Josh Huff</t>
  </si>
  <si>
    <t>GainPh00</t>
  </si>
  <si>
    <t>Phillip Gaines</t>
  </si>
  <si>
    <t>ClarWi00</t>
  </si>
  <si>
    <t>Will Clarke</t>
  </si>
  <si>
    <t>WattCh00</t>
  </si>
  <si>
    <t>Chris Watt</t>
  </si>
  <si>
    <t>MoncDo00</t>
  </si>
  <si>
    <t>Donte Moncrief</t>
  </si>
  <si>
    <t>BrowJo02</t>
  </si>
  <si>
    <t>John Brown</t>
  </si>
  <si>
    <t>Pittsburg St.</t>
  </si>
  <si>
    <t>Pittsburg State</t>
  </si>
  <si>
    <t>TurnTr01</t>
  </si>
  <si>
    <t>Trai Turner</t>
  </si>
  <si>
    <t>LindBr00</t>
  </si>
  <si>
    <t>Brandon Linder</t>
  </si>
  <si>
    <t>WestTe00</t>
  </si>
  <si>
    <t>Terrance West</t>
  </si>
  <si>
    <t>SchoMi00</t>
  </si>
  <si>
    <t>Michael Schofield</t>
  </si>
  <si>
    <t>McKiJe00</t>
  </si>
  <si>
    <t>Jerick McKinnon</t>
  </si>
  <si>
    <t>ArchDr00</t>
  </si>
  <si>
    <t>Dri Archer</t>
  </si>
  <si>
    <t>RodgRi00</t>
  </si>
  <si>
    <t>Richard Rodgers</t>
  </si>
  <si>
    <t>GillCr00</t>
  </si>
  <si>
    <t>Crockett Gillmore</t>
  </si>
  <si>
    <t>WatkJa01</t>
  </si>
  <si>
    <t>Jaylen Watkins</t>
  </si>
  <si>
    <t>BreeBa00</t>
  </si>
  <si>
    <t>Bashaud Breeland</t>
  </si>
  <si>
    <t>FreeDe00</t>
  </si>
  <si>
    <t>Devonta Freeman</t>
  </si>
  <si>
    <t>SaunJa00</t>
  </si>
  <si>
    <t>Jalen Saunders</t>
  </si>
  <si>
    <t>StorBr00</t>
  </si>
  <si>
    <t>Bryan Stork</t>
  </si>
  <si>
    <t>ElliBr00</t>
  </si>
  <si>
    <t>Bruce Ellington</t>
  </si>
  <si>
    <t>ElliJu01</t>
  </si>
  <si>
    <t>Justin Ellis</t>
  </si>
  <si>
    <t>MarsCa00</t>
  </si>
  <si>
    <t>Cassius Marsh</t>
  </si>
  <si>
    <t>CockRo00</t>
  </si>
  <si>
    <t>Ross Cockrell</t>
  </si>
  <si>
    <t>AlexMa00</t>
  </si>
  <si>
    <t>Maurice Alexander</t>
  </si>
  <si>
    <t>Mo Alexander</t>
  </si>
  <si>
    <t>BodiRu00</t>
  </si>
  <si>
    <t>Russell Bodine</t>
  </si>
  <si>
    <t>JoneDa04</t>
  </si>
  <si>
    <t>DaQuan Jones</t>
  </si>
  <si>
    <t>WillAn00</t>
  </si>
  <si>
    <t>Andre Williams</t>
  </si>
  <si>
    <t>ColvAa00</t>
  </si>
  <si>
    <t>Aaron Colvin</t>
  </si>
  <si>
    <t>McGiKe00</t>
  </si>
  <si>
    <t>Keith McGill</t>
  </si>
  <si>
    <t>CareKa00</t>
  </si>
  <si>
    <t>Ka'Deem Carey</t>
  </si>
  <si>
    <t>BryaMa00</t>
  </si>
  <si>
    <t>Martavis Bryant</t>
  </si>
  <si>
    <t>HitcAn00</t>
  </si>
  <si>
    <t>Anthony Hitchens</t>
  </si>
  <si>
    <t>ThomLo00</t>
  </si>
  <si>
    <t>Logan Thomas</t>
  </si>
  <si>
    <t>BradCa01</t>
  </si>
  <si>
    <t>Carl Bradford</t>
  </si>
  <si>
    <t>HuffMa00</t>
  </si>
  <si>
    <t>Marqueston Huff</t>
  </si>
  <si>
    <t>NorwKe00</t>
  </si>
  <si>
    <t>Kevin Norwood</t>
  </si>
  <si>
    <t>ThomDe05</t>
  </si>
  <si>
    <t>De'Anthony Thomas</t>
  </si>
  <si>
    <t>AikeWa00</t>
  </si>
  <si>
    <t>Walt Aikens</t>
  </si>
  <si>
    <t>DesiPi00</t>
  </si>
  <si>
    <t>Pierre Desir</t>
  </si>
  <si>
    <t>Lindenwood</t>
  </si>
  <si>
    <t>BostTr00</t>
  </si>
  <si>
    <t>Tre Boston</t>
  </si>
  <si>
    <t>JohnDo02</t>
  </si>
  <si>
    <t>Dontae Johnson</t>
  </si>
  <si>
    <t>WhitJa02</t>
  </si>
  <si>
    <t>James White</t>
  </si>
  <si>
    <t>VereBr00</t>
  </si>
  <si>
    <t>Brock Vereen</t>
  </si>
  <si>
    <t>PierKe00</t>
  </si>
  <si>
    <t>Kevin Pierre-Louis</t>
  </si>
  <si>
    <t>LawsNe00</t>
  </si>
  <si>
    <t>Nevin Lawson</t>
  </si>
  <si>
    <t>UrbaBr00</t>
  </si>
  <si>
    <t>Brent Urban</t>
  </si>
  <si>
    <t>SavaTo00</t>
  </si>
  <si>
    <t>Tom Savage</t>
  </si>
  <si>
    <t>DoziDa00</t>
  </si>
  <si>
    <t>Dakota Dozier</t>
  </si>
  <si>
    <t>TaliLo00</t>
  </si>
  <si>
    <t>Lorenzo Taliaferro</t>
  </si>
  <si>
    <t>ShemPr00</t>
  </si>
  <si>
    <t>Prince Shembo</t>
  </si>
  <si>
    <t>FlemCa00</t>
  </si>
  <si>
    <t>Cameron Fleming</t>
  </si>
  <si>
    <t>HartTa00</t>
  </si>
  <si>
    <t>Taylor Hart</t>
  </si>
  <si>
    <t>GranRy01</t>
  </si>
  <si>
    <t>Ryan Grant</t>
  </si>
  <si>
    <t>SmitTe01</t>
  </si>
  <si>
    <t>Telvin Smith</t>
  </si>
  <si>
    <t>StreDe00</t>
  </si>
  <si>
    <t>Devin Street</t>
  </si>
  <si>
    <t>AlleRi00</t>
  </si>
  <si>
    <t>Ricardo Allen</t>
  </si>
  <si>
    <t>BenwBe00</t>
  </si>
  <si>
    <t>Bene Benwikere</t>
  </si>
  <si>
    <t>Bene' Benwikere</t>
  </si>
  <si>
    <t>PampKe00</t>
  </si>
  <si>
    <t>Kevin Pamphile</t>
  </si>
  <si>
    <t>LyncAa00</t>
  </si>
  <si>
    <t>Aaron Lynch</t>
  </si>
  <si>
    <t>WillAv00</t>
  </si>
  <si>
    <t>Avery Williamson</t>
  </si>
  <si>
    <t>BerhNa00</t>
  </si>
  <si>
    <t>Nat Berhe</t>
  </si>
  <si>
    <t>RichCy00</t>
  </si>
  <si>
    <t>Cyril Richardson</t>
  </si>
  <si>
    <t>BarrLa00</t>
  </si>
  <si>
    <t>Lamin Barrow</t>
  </si>
  <si>
    <t>ReidCa00</t>
  </si>
  <si>
    <t>Caraun Reid</t>
  </si>
  <si>
    <t>SmitCh03</t>
  </si>
  <si>
    <t>Chris Smith</t>
  </si>
  <si>
    <t>StinEd00</t>
  </si>
  <si>
    <t>Ed Stinson</t>
  </si>
  <si>
    <t>LinsCo00</t>
  </si>
  <si>
    <t>Corey Linsley</t>
  </si>
  <si>
    <t>ReynEd00</t>
  </si>
  <si>
    <t>Ed Reynolds</t>
  </si>
  <si>
    <t>McCaA.00</t>
  </si>
  <si>
    <t>A.J. McCarron</t>
  </si>
  <si>
    <t>CarrRy00</t>
  </si>
  <si>
    <t>Ryan Carrethers</t>
  </si>
  <si>
    <t>NewsJo00</t>
  </si>
  <si>
    <t>Jonathan Newsome</t>
  </si>
  <si>
    <t>SunsVi00</t>
  </si>
  <si>
    <t>Vinnie Sunseri</t>
  </si>
  <si>
    <t>PoweRo01</t>
  </si>
  <si>
    <t>Ronald Powell</t>
  </si>
  <si>
    <t>ReasKe00</t>
  </si>
  <si>
    <t>Keith Reaser</t>
  </si>
  <si>
    <t>TripJo00</t>
  </si>
  <si>
    <t>Jordan Tripp</t>
  </si>
  <si>
    <t>KennDe00</t>
  </si>
  <si>
    <t>Devon Kennard</t>
  </si>
  <si>
    <t>UrscJo00</t>
  </si>
  <si>
    <t>John Urschel</t>
  </si>
  <si>
    <t>AbbrJa00</t>
  </si>
  <si>
    <t>Jared Abbrederis</t>
  </si>
  <si>
    <t>PagaJe00</t>
  </si>
  <si>
    <t>Jeoffrey Pagan</t>
  </si>
  <si>
    <t>MettZa00</t>
  </si>
  <si>
    <t>Zach Mettenberger</t>
  </si>
  <si>
    <t>AckeKe00</t>
  </si>
  <si>
    <t>Kenneth Acker</t>
  </si>
  <si>
    <t>BlueAl00</t>
  </si>
  <si>
    <t>Alfred Blue</t>
  </si>
  <si>
    <t>ExumAn00</t>
  </si>
  <si>
    <t>Antone Exum</t>
  </si>
  <si>
    <t>FaleDa00</t>
  </si>
  <si>
    <t>David Fales</t>
  </si>
  <si>
    <t>HerrRo00</t>
  </si>
  <si>
    <t>Robert Herron</t>
  </si>
  <si>
    <t>GainE.00</t>
  </si>
  <si>
    <t>E.J. Gaines</t>
  </si>
  <si>
    <t>JoneT.00</t>
  </si>
  <si>
    <t>T.J. Jones</t>
  </si>
  <si>
    <t>HazeMa01</t>
  </si>
  <si>
    <t>Matt Hazel</t>
  </si>
  <si>
    <t>ODonPa00</t>
  </si>
  <si>
    <t>Pat O'Donnell</t>
  </si>
  <si>
    <t>FultZa00</t>
  </si>
  <si>
    <t>Zach Fulton</t>
  </si>
  <si>
    <t>GoodDe00</t>
  </si>
  <si>
    <t>Demetri Goodson</t>
  </si>
  <si>
    <t>MoorZa00</t>
  </si>
  <si>
    <t>Zach Moore</t>
  </si>
  <si>
    <t>Concordia-St.Paul (MN)</t>
  </si>
  <si>
    <t>Concordia (MN)</t>
  </si>
  <si>
    <t>DuveLa00</t>
  </si>
  <si>
    <t>Laurent Duvernay-Tardif</t>
  </si>
  <si>
    <t>McGill</t>
  </si>
  <si>
    <t>JackAn02</t>
  </si>
  <si>
    <t>Andrew Jackson</t>
  </si>
  <si>
    <t>BowaLu00</t>
  </si>
  <si>
    <t>Luke Bowanko</t>
  </si>
  <si>
    <t>ParaMa00</t>
  </si>
  <si>
    <t>Matt Paradis</t>
  </si>
  <si>
    <t>PinkEr00</t>
  </si>
  <si>
    <t>Eric Pinkins</t>
  </si>
  <si>
    <t>EnunQu00</t>
  </si>
  <si>
    <t>Quincy Enunwa</t>
  </si>
  <si>
    <t>EnemIK00</t>
  </si>
  <si>
    <t>IK Enemkpali</t>
  </si>
  <si>
    <t>I.K. Enemkpali</t>
  </si>
  <si>
    <t>ProsJa00</t>
  </si>
  <si>
    <t>Jay Prosch</t>
  </si>
  <si>
    <t>FlowMa00</t>
  </si>
  <si>
    <t>Marquis Flowers</t>
  </si>
  <si>
    <t>McCuDa00</t>
  </si>
  <si>
    <t>Daniel McCullers</t>
  </si>
  <si>
    <t>HalxAn00</t>
  </si>
  <si>
    <t>Andre Hal</t>
  </si>
  <si>
    <t>CampMi02</t>
  </si>
  <si>
    <t>Michael Campanaro</t>
  </si>
  <si>
    <t>CarrTr00</t>
  </si>
  <si>
    <t>T.J. Carrie</t>
  </si>
  <si>
    <t>Travis Carrie</t>
  </si>
  <si>
    <t>StepSh00</t>
  </si>
  <si>
    <t>Shamar Stephen</t>
  </si>
  <si>
    <t>JohnRa01</t>
  </si>
  <si>
    <t>Randell Johnson</t>
  </si>
  <si>
    <t>JohnSt03</t>
  </si>
  <si>
    <t>Storm Johnson</t>
  </si>
  <si>
    <t>WattBr00</t>
  </si>
  <si>
    <t>Brandon Watts</t>
  </si>
  <si>
    <t>AlleBe00</t>
  </si>
  <si>
    <t>Beau Allen</t>
  </si>
  <si>
    <t>PricJa00</t>
  </si>
  <si>
    <t>Jabari Price</t>
  </si>
  <si>
    <t>FreeNa00</t>
  </si>
  <si>
    <t>Nate Freese</t>
  </si>
  <si>
    <t>ReilTr00</t>
  </si>
  <si>
    <t>Trevor Reilly</t>
  </si>
  <si>
    <t>FedeTe00</t>
  </si>
  <si>
    <t>Terrence Fede</t>
  </si>
  <si>
    <t>Marist</t>
  </si>
  <si>
    <t>HarrSh00</t>
  </si>
  <si>
    <t>Shelby Harris</t>
  </si>
  <si>
    <t>JaniJe00</t>
  </si>
  <si>
    <t>Jeff Janis</t>
  </si>
  <si>
    <t>Saginaw Valley State</t>
  </si>
  <si>
    <t>HendSe00</t>
  </si>
  <si>
    <t>Seantrel Henderson</t>
  </si>
  <si>
    <t>WrigJa03</t>
  </si>
  <si>
    <t>James Wright</t>
  </si>
  <si>
    <t>BryaC.00</t>
  </si>
  <si>
    <t>C.B. Bryant</t>
  </si>
  <si>
    <t>NelsCo00</t>
  </si>
  <si>
    <t>Corey Nelson</t>
  </si>
  <si>
    <t>LenoCh00</t>
  </si>
  <si>
    <t>Charles Leno Jr.</t>
  </si>
  <si>
    <t>Charles Leno</t>
  </si>
  <si>
    <t>DowlJo00</t>
  </si>
  <si>
    <t>Jonathan Dowling</t>
  </si>
  <si>
    <t>RhanDe00</t>
  </si>
  <si>
    <t>Demetrius Rhaney</t>
  </si>
  <si>
    <t>BishKe01</t>
  </si>
  <si>
    <t>Ken Bishop</t>
  </si>
  <si>
    <t>MitcTe00</t>
  </si>
  <si>
    <t>Terrance Mitchell</t>
  </si>
  <si>
    <t>StarTy00</t>
  </si>
  <si>
    <t>Tyler Starr</t>
  </si>
  <si>
    <t>BallLo00</t>
  </si>
  <si>
    <t>Lonnie Ballentine</t>
  </si>
  <si>
    <t>WinsJa00</t>
  </si>
  <si>
    <t>Jameis Winston</t>
  </si>
  <si>
    <t>MariMa01</t>
  </si>
  <si>
    <t>Marcus Mariota</t>
  </si>
  <si>
    <t>FowlDa00</t>
  </si>
  <si>
    <t>Dante Fowler</t>
  </si>
  <si>
    <t>CoopAm00</t>
  </si>
  <si>
    <t>Amari Cooper</t>
  </si>
  <si>
    <t>ScheBr00</t>
  </si>
  <si>
    <t>Brandon Scherff</t>
  </si>
  <si>
    <t>WillLe02</t>
  </si>
  <si>
    <t>Leonard Williams</t>
  </si>
  <si>
    <t>WhitKe00</t>
  </si>
  <si>
    <t>Kevin White</t>
  </si>
  <si>
    <t>BeasVi00</t>
  </si>
  <si>
    <t>Vic Beasley</t>
  </si>
  <si>
    <t>FlowEr00</t>
  </si>
  <si>
    <t>Ereck Flowers</t>
  </si>
  <si>
    <t>GurlTo01</t>
  </si>
  <si>
    <t>Todd Gurley</t>
  </si>
  <si>
    <t>WaynTr00</t>
  </si>
  <si>
    <t>Trae Waynes</t>
  </si>
  <si>
    <t>ShelDa01</t>
  </si>
  <si>
    <t>Danny Shelton</t>
  </si>
  <si>
    <t>PeatAn00</t>
  </si>
  <si>
    <t>Andrus Peat</t>
  </si>
  <si>
    <t>ParkDe01</t>
  </si>
  <si>
    <t>DeVante Parker</t>
  </si>
  <si>
    <t>GordMe00</t>
  </si>
  <si>
    <t>Melvin Gordon</t>
  </si>
  <si>
    <t>JohnKe04</t>
  </si>
  <si>
    <t>ArmsAr01</t>
  </si>
  <si>
    <t>Arik Armstead</t>
  </si>
  <si>
    <t>PeteMa00</t>
  </si>
  <si>
    <t>Marcus Peters</t>
  </si>
  <si>
    <t>ErviCa00</t>
  </si>
  <si>
    <t>Cameron Erving</t>
  </si>
  <si>
    <t>AghoNe00</t>
  </si>
  <si>
    <t>Nelson Agholor</t>
  </si>
  <si>
    <t>OgbuCe00</t>
  </si>
  <si>
    <t>Cedric Ogbuehi</t>
  </si>
  <si>
    <t>DuprAl00</t>
  </si>
  <si>
    <t>Bud Dupree</t>
  </si>
  <si>
    <t>Alvin Dupree</t>
  </si>
  <si>
    <t>RayxSh00</t>
  </si>
  <si>
    <t>Shane Ray</t>
  </si>
  <si>
    <t>HumpD.00</t>
  </si>
  <si>
    <t>D.J. Humphries</t>
  </si>
  <si>
    <t>ThomSh01</t>
  </si>
  <si>
    <t>Shaq Thompson</t>
  </si>
  <si>
    <t>PerrBr02</t>
  </si>
  <si>
    <t>Breshad Perriman</t>
  </si>
  <si>
    <t>JoneBy00</t>
  </si>
  <si>
    <t>Byron Jones</t>
  </si>
  <si>
    <t>TomlLa01</t>
  </si>
  <si>
    <t>Laken Tomlinson</t>
  </si>
  <si>
    <t>DorsPh00</t>
  </si>
  <si>
    <t>Phillip Dorsett</t>
  </si>
  <si>
    <t>RandDa00</t>
  </si>
  <si>
    <t>Damarious Randall</t>
  </si>
  <si>
    <t>AnthSt00</t>
  </si>
  <si>
    <t>Stephone Anthony</t>
  </si>
  <si>
    <t>BrowMa01</t>
  </si>
  <si>
    <t>Malcom Brown</t>
  </si>
  <si>
    <t>CollLa00</t>
  </si>
  <si>
    <t>Landon Collins</t>
  </si>
  <si>
    <t>SmitDo02</t>
  </si>
  <si>
    <t>Donovan Smith</t>
  </si>
  <si>
    <t>EdwaMa01</t>
  </si>
  <si>
    <t>Mario Edwards, Jr.</t>
  </si>
  <si>
    <t>YeldT.00</t>
  </si>
  <si>
    <t>T.J. Yeldon</t>
  </si>
  <si>
    <t>SmitDe04</t>
  </si>
  <si>
    <t>Devin Smith</t>
  </si>
  <si>
    <t>SmitPr00</t>
  </si>
  <si>
    <t>Preston Smith</t>
  </si>
  <si>
    <t>GoldEd00</t>
  </si>
  <si>
    <t>Eddie Goldman</t>
  </si>
  <si>
    <t>GreeDo00</t>
  </si>
  <si>
    <t>Dorial Green-Beckham</t>
  </si>
  <si>
    <t>FuncDe00</t>
  </si>
  <si>
    <t>Devin Funchess</t>
  </si>
  <si>
    <t>CollJa02</t>
  </si>
  <si>
    <t>Jalen Collins</t>
  </si>
  <si>
    <t>McKiBe00</t>
  </si>
  <si>
    <t>Benardrick McKinney</t>
  </si>
  <si>
    <t>KikaHa00</t>
  </si>
  <si>
    <t>Hau'oli Kikaha</t>
  </si>
  <si>
    <t>KendEr00</t>
  </si>
  <si>
    <t>Eric Kendricks</t>
  </si>
  <si>
    <t>TartJa00</t>
  </si>
  <si>
    <t>Jaquiski Tartt</t>
  </si>
  <si>
    <t>RoweEr00</t>
  </si>
  <si>
    <t>Eric Rowe</t>
  </si>
  <si>
    <t>PerrDe00</t>
  </si>
  <si>
    <t>Denzel Perryman</t>
  </si>
  <si>
    <t>MorsMi00</t>
  </si>
  <si>
    <t>Mitch Morse</t>
  </si>
  <si>
    <t>DarbRo00</t>
  </si>
  <si>
    <t>Ronald Darby</t>
  </si>
  <si>
    <t>OrchNa00</t>
  </si>
  <si>
    <t>Nate Orchard</t>
  </si>
  <si>
    <t>PhilJo01</t>
  </si>
  <si>
    <t>Jordan Phillips</t>
  </si>
  <si>
    <t>FishJa00</t>
  </si>
  <si>
    <t>Jake Fisher</t>
  </si>
  <si>
    <t>AbduAm00</t>
  </si>
  <si>
    <t>Ameer Abdullah</t>
  </si>
  <si>
    <t>WillMa04</t>
  </si>
  <si>
    <t>Maxx Williams</t>
  </si>
  <si>
    <t>HaveRo00</t>
  </si>
  <si>
    <t>Rob Havenstein</t>
  </si>
  <si>
    <t>GoldMa00</t>
  </si>
  <si>
    <t>Markus Golden</t>
  </si>
  <si>
    <t>SambTy00</t>
  </si>
  <si>
    <t>Ty Sambrailo</t>
  </si>
  <si>
    <t>GregRa00</t>
  </si>
  <si>
    <t>Randy Gregory</t>
  </si>
  <si>
    <t>MarpAl00</t>
  </si>
  <si>
    <t>Ali Marpet</t>
  </si>
  <si>
    <t>Hobart</t>
  </si>
  <si>
    <t>Hobart &amp; William Smith</t>
  </si>
  <si>
    <t>RollQu00</t>
  </si>
  <si>
    <t>Quinten Rollins</t>
  </si>
  <si>
    <t>ClarFr01</t>
  </si>
  <si>
    <t>Frank Clark</t>
  </si>
  <si>
    <t>RichJo00</t>
  </si>
  <si>
    <t>Jordan Richards</t>
  </si>
  <si>
    <t>SmitDJ00</t>
  </si>
  <si>
    <t>D'Joun Smith</t>
  </si>
  <si>
    <t>PoutJe00</t>
  </si>
  <si>
    <t>Jeremiah Poutasi</t>
  </si>
  <si>
    <t>CannA.00</t>
  </si>
  <si>
    <t>A.J. Cann</t>
  </si>
  <si>
    <t>WalfCl00</t>
  </si>
  <si>
    <t>Clive Walford</t>
  </si>
  <si>
    <t>LockTy00</t>
  </si>
  <si>
    <t>Tyler Lockett</t>
  </si>
  <si>
    <t>StroJa01</t>
  </si>
  <si>
    <t>Jaelen Strong</t>
  </si>
  <si>
    <t>GrasHr00</t>
  </si>
  <si>
    <t>Hroniss Grasu</t>
  </si>
  <si>
    <t>BrowJa04</t>
  </si>
  <si>
    <t>Jamon Brown</t>
  </si>
  <si>
    <t>ColeTe01</t>
  </si>
  <si>
    <t>Tevin Coleman</t>
  </si>
  <si>
    <t>OdigOw00</t>
  </si>
  <si>
    <t>Owamagbe Odighizuwa</t>
  </si>
  <si>
    <t>ConlCh00</t>
  </si>
  <si>
    <t>Chris Conley</t>
  </si>
  <si>
    <t>JohnDu00</t>
  </si>
  <si>
    <t>Duke Johnson</t>
  </si>
  <si>
    <t>WillP.00</t>
  </si>
  <si>
    <t>P.J. Williams</t>
  </si>
  <si>
    <t>HaroEl00</t>
  </si>
  <si>
    <t>Eli Harold</t>
  </si>
  <si>
    <t>CartAl01</t>
  </si>
  <si>
    <t>Alex Carter</t>
  </si>
  <si>
    <t>MillJo04</t>
  </si>
  <si>
    <t>John Miller</t>
  </si>
  <si>
    <t>MaulLo00</t>
  </si>
  <si>
    <t>Lorenzo Mauldin</t>
  </si>
  <si>
    <t>MageCr00</t>
  </si>
  <si>
    <t>Craig Mager</t>
  </si>
  <si>
    <t>HickJo00</t>
  </si>
  <si>
    <t>Jordan Hicks</t>
  </si>
  <si>
    <t>KrofTy00</t>
  </si>
  <si>
    <t>Tyler Kroft</t>
  </si>
  <si>
    <t>JohnDa08</t>
  </si>
  <si>
    <t>CoatSa00</t>
  </si>
  <si>
    <t>Sammie Coates</t>
  </si>
  <si>
    <t>HuntDa01</t>
  </si>
  <si>
    <t>Danielle Hunter</t>
  </si>
  <si>
    <t>MannSe00</t>
  </si>
  <si>
    <t>Sean Mannion</t>
  </si>
  <si>
    <t>DaviCa01</t>
  </si>
  <si>
    <t>Carl Davis</t>
  </si>
  <si>
    <t>GreeCh02</t>
  </si>
  <si>
    <t>Chaz Green</t>
  </si>
  <si>
    <t>HeueJe00</t>
  </si>
  <si>
    <t>Jeff Heuerman</t>
  </si>
  <si>
    <t>AndeHe00</t>
  </si>
  <si>
    <t>Henry Anderson</t>
  </si>
  <si>
    <t>MontTy01</t>
  </si>
  <si>
    <t>Ty Montgomery</t>
  </si>
  <si>
    <t>JoneMa04</t>
  </si>
  <si>
    <t>CoopXa00</t>
  </si>
  <si>
    <t>Xavier Cooper</t>
  </si>
  <si>
    <t>GrisGe00</t>
  </si>
  <si>
    <t>Geneo Grissom</t>
  </si>
  <si>
    <t>NelsSt01</t>
  </si>
  <si>
    <t>Steven Nelson</t>
  </si>
  <si>
    <t>DawsPa00</t>
  </si>
  <si>
    <t>Paul Dawson</t>
  </si>
  <si>
    <t>BlacAn00</t>
  </si>
  <si>
    <t>Angelo Blackson</t>
  </si>
  <si>
    <t>FlowTr00</t>
  </si>
  <si>
    <t>Trey Flowers</t>
  </si>
  <si>
    <t>WillDa06</t>
  </si>
  <si>
    <t>Daryl Williams</t>
  </si>
  <si>
    <t>PettBr01</t>
  </si>
  <si>
    <t>Bryce Petty</t>
  </si>
  <si>
    <t>SampJa00</t>
  </si>
  <si>
    <t>James Sample</t>
  </si>
  <si>
    <t>CrowJa00</t>
  </si>
  <si>
    <t>Jamison Crowder</t>
  </si>
  <si>
    <t>LangJe00</t>
  </si>
  <si>
    <t>Jeremy Langford</t>
  </si>
  <si>
    <t>HardJu00</t>
  </si>
  <si>
    <t>Justin Hardy</t>
  </si>
  <si>
    <t>FowlJa00</t>
  </si>
  <si>
    <t>Jalston Fowler</t>
  </si>
  <si>
    <t>GeatCl00</t>
  </si>
  <si>
    <t>Clayton Geathers</t>
  </si>
  <si>
    <t>ClemT.00</t>
  </si>
  <si>
    <t>T.J. Clemmings</t>
  </si>
  <si>
    <t>JackTr00</t>
  </si>
  <si>
    <t>Tre' Jackson</t>
  </si>
  <si>
    <t>Tre Jackson</t>
  </si>
  <si>
    <t>KouaAr00</t>
  </si>
  <si>
    <t>Arie Kouandjio</t>
  </si>
  <si>
    <t>WrigGa00</t>
  </si>
  <si>
    <t>Gabe Wright</t>
  </si>
  <si>
    <t>DougJa00</t>
  </si>
  <si>
    <t>Jamil Douglas</t>
  </si>
  <si>
    <t>CampIb00</t>
  </si>
  <si>
    <t>Ibraheim Campbell</t>
  </si>
  <si>
    <t>GuntRo00</t>
  </si>
  <si>
    <t>Rodney Gunter</t>
  </si>
  <si>
    <t>BellBl00</t>
  </si>
  <si>
    <t>Blake Bell</t>
  </si>
  <si>
    <t>WilsRa00</t>
  </si>
  <si>
    <t>Ramik Wilson</t>
  </si>
  <si>
    <t>DonnAn00</t>
  </si>
  <si>
    <t>Andrew Donnal</t>
  </si>
  <si>
    <t>ShawJo00</t>
  </si>
  <si>
    <t>GranDo00</t>
  </si>
  <si>
    <t>Doran Grant</t>
  </si>
  <si>
    <t>SmitZa00</t>
  </si>
  <si>
    <t>Za'Darius Smith</t>
  </si>
  <si>
    <t>AlexKw00</t>
  </si>
  <si>
    <t>Kwon Alexander</t>
  </si>
  <si>
    <t>AlleJa01</t>
  </si>
  <si>
    <t>Javorius Allen</t>
  </si>
  <si>
    <t>DaviMi01</t>
  </si>
  <si>
    <t>Mike Davis</t>
  </si>
  <si>
    <t>WilsDa02</t>
  </si>
  <si>
    <t>Damien Wilson</t>
  </si>
  <si>
    <t>FeliJo00</t>
  </si>
  <si>
    <t>Jon Feliciano</t>
  </si>
  <si>
    <t>RyanJa00</t>
  </si>
  <si>
    <t>Jake Ryan</t>
  </si>
  <si>
    <t>MasoSh01</t>
  </si>
  <si>
    <t>Shaq Mason</t>
  </si>
  <si>
    <t>SmelDe00</t>
  </si>
  <si>
    <t>DeAndre Smelter</t>
  </si>
  <si>
    <t>GarcMa00</t>
  </si>
  <si>
    <t>Max Garcia</t>
  </si>
  <si>
    <t>GlowMa00</t>
  </si>
  <si>
    <t>Mark Glowinski</t>
  </si>
  <si>
    <t>WalkTr00</t>
  </si>
  <si>
    <t>Tray Walker</t>
  </si>
  <si>
    <t>Texas Southern</t>
  </si>
  <si>
    <t>JarrGr00</t>
  </si>
  <si>
    <t>Grady Jarrett</t>
  </si>
  <si>
    <t>CobbDa00</t>
  </si>
  <si>
    <t>David Cobb</t>
  </si>
  <si>
    <t>GreeRa00</t>
  </si>
  <si>
    <t>Rashad Greene</t>
  </si>
  <si>
    <t>HeenBe00</t>
  </si>
  <si>
    <t>Ben Heeney</t>
  </si>
  <si>
    <t>SpaiMa00</t>
  </si>
  <si>
    <t>Martrell Spaight</t>
  </si>
  <si>
    <t>AmosAd00</t>
  </si>
  <si>
    <t>Adrian Amos</t>
  </si>
  <si>
    <t>PruiMy00</t>
  </si>
  <si>
    <t>MyCole Pruitt</t>
  </si>
  <si>
    <t>ThomMy00</t>
  </si>
  <si>
    <t>Mykkele Thompson</t>
  </si>
  <si>
    <t>McCaBo01</t>
  </si>
  <si>
    <t>Bobby McCain</t>
  </si>
  <si>
    <t>DiggSt00</t>
  </si>
  <si>
    <t>Stefon Diggs</t>
  </si>
  <si>
    <t>HundBr00</t>
  </si>
  <si>
    <t>Brett Hundley</t>
  </si>
  <si>
    <t>AjayJa00</t>
  </si>
  <si>
    <t>Jay Ajayi</t>
  </si>
  <si>
    <t>ParrDa00</t>
  </si>
  <si>
    <t>David Parry</t>
  </si>
  <si>
    <t>EmanKy00</t>
  </si>
  <si>
    <t>Kyle Emanuel</t>
  </si>
  <si>
    <t>DaviTy01</t>
  </si>
  <si>
    <t>Tyeler Davison</t>
  </si>
  <si>
    <t>WillKa01</t>
  </si>
  <si>
    <t>Karlos Williams</t>
  </si>
  <si>
    <t>LippTo00</t>
  </si>
  <si>
    <t>Tony Lippett</t>
  </si>
  <si>
    <t>UzomC.00</t>
  </si>
  <si>
    <t>C.J. Uzomah</t>
  </si>
  <si>
    <t>NelsJJ00</t>
  </si>
  <si>
    <t>JJ Nelson</t>
  </si>
  <si>
    <t>J.J. Nelson</t>
  </si>
  <si>
    <t>JameJe00</t>
  </si>
  <si>
    <t>Jesse James</t>
  </si>
  <si>
    <t>BallNe00</t>
  </si>
  <si>
    <t>Neiron Ball</t>
  </si>
  <si>
    <t>RussRy00</t>
  </si>
  <si>
    <t>Ryan Russell</t>
  </si>
  <si>
    <t>DossLo00</t>
  </si>
  <si>
    <t>Lorenzo Doss</t>
  </si>
  <si>
    <t>PiniBr00</t>
  </si>
  <si>
    <t>Bradley Pinion</t>
  </si>
  <si>
    <t>CardJo00</t>
  </si>
  <si>
    <t>Joe Cardona</t>
  </si>
  <si>
    <t>Navy</t>
  </si>
  <si>
    <t>SwanDa02</t>
  </si>
  <si>
    <t>Damian Swann</t>
  </si>
  <si>
    <t>BurtMi00</t>
  </si>
  <si>
    <t>Michael Burton</t>
  </si>
  <si>
    <t>MayoDa00</t>
  </si>
  <si>
    <t>David Mayo</t>
  </si>
  <si>
    <t>SmitTy01</t>
  </si>
  <si>
    <t>Tye Smith</t>
  </si>
  <si>
    <t>BoylNi00</t>
  </si>
  <si>
    <t>Nick Boyle</t>
  </si>
  <si>
    <t>AlexD.00</t>
  </si>
  <si>
    <t>D.J. Alexander</t>
  </si>
  <si>
    <t>O'ShJa00</t>
  </si>
  <si>
    <t>James O'Shaughnessy</t>
  </si>
  <si>
    <t>ArtiCa00</t>
  </si>
  <si>
    <t>Cameron Artis-Payne</t>
  </si>
  <si>
    <t>MumpKe00</t>
  </si>
  <si>
    <t>Keith Mumphery</t>
  </si>
  <si>
    <t>MounDe00</t>
  </si>
  <si>
    <t>Deiontrez Mount</t>
  </si>
  <si>
    <t>BennMi01</t>
  </si>
  <si>
    <t>Mike Bennett</t>
  </si>
  <si>
    <t>JarrKy00</t>
  </si>
  <si>
    <t>Kyshoen Jarrett</t>
  </si>
  <si>
    <t>FabuTa00</t>
  </si>
  <si>
    <t>Tayo Fabuluje</t>
  </si>
  <si>
    <t>DaviGe00</t>
  </si>
  <si>
    <t>Geremy Davis</t>
  </si>
  <si>
    <t>StewTo01</t>
  </si>
  <si>
    <t>Tony Steward</t>
  </si>
  <si>
    <t>GainCh00</t>
  </si>
  <si>
    <t>Charles Gaines</t>
  </si>
  <si>
    <t>SilbIa00</t>
  </si>
  <si>
    <t>Ian Silberman</t>
  </si>
  <si>
    <t>PhilDa01</t>
  </si>
  <si>
    <t>Darius Philon</t>
  </si>
  <si>
    <t>OLeaNi00</t>
  </si>
  <si>
    <t>Nick O'Leary</t>
  </si>
  <si>
    <t>JohnMa06</t>
  </si>
  <si>
    <t>EvanRa00</t>
  </si>
  <si>
    <t>Randall Evans</t>
  </si>
  <si>
    <t>SmitDe05</t>
  </si>
  <si>
    <t>Derron Smith</t>
  </si>
  <si>
    <t>TelfRa00</t>
  </si>
  <si>
    <t>Randall Telfer</t>
  </si>
  <si>
    <t>WaltLe00</t>
  </si>
  <si>
    <t>Leterrius Walton</t>
  </si>
  <si>
    <t>DiggQu00</t>
  </si>
  <si>
    <t>Quandre Diggs</t>
  </si>
  <si>
    <t>DerbA.00</t>
  </si>
  <si>
    <t>A.J. Derby</t>
  </si>
  <si>
    <t>KilgDa01</t>
  </si>
  <si>
    <t>Darius Kilgo</t>
  </si>
  <si>
    <t>WallDa01</t>
  </si>
  <si>
    <t>Darren Waller</t>
  </si>
  <si>
    <t>RobiJo02</t>
  </si>
  <si>
    <t>RipkAa00</t>
  </si>
  <si>
    <t>Aaron Ripkowski</t>
  </si>
  <si>
    <t>HerrAm00</t>
  </si>
  <si>
    <t>Amarlo Herrera</t>
  </si>
  <si>
    <t>GallAn00</t>
  </si>
  <si>
    <t>Andy Gallik</t>
  </si>
  <si>
    <t>RingCh00</t>
  </si>
  <si>
    <t>Christian Ringo</t>
  </si>
  <si>
    <t>ChicAn00</t>
  </si>
  <si>
    <t>Anthony Chickillo</t>
  </si>
  <si>
    <t>BackKe00</t>
  </si>
  <si>
    <t>Kennard Backman</t>
  </si>
  <si>
    <t>SokoKr00</t>
  </si>
  <si>
    <t>Kristjan Sokoli</t>
  </si>
  <si>
    <t>WichCo00</t>
  </si>
  <si>
    <t>Cody Wichmann</t>
  </si>
  <si>
    <t>CoviCh00</t>
  </si>
  <si>
    <t>Christian Covington</t>
  </si>
  <si>
    <t>NuneRa00</t>
  </si>
  <si>
    <t>Rakeem Nunez-Roches</t>
  </si>
  <si>
    <t>SterNe00</t>
  </si>
  <si>
    <t>Neal Sterling</t>
  </si>
  <si>
    <t>SimoDe00</t>
  </si>
  <si>
    <t>Deon Simon</t>
  </si>
  <si>
    <t>HageBr00</t>
  </si>
  <si>
    <t>Bryce Hager</t>
  </si>
  <si>
    <t>HartBo00</t>
  </si>
  <si>
    <t>Bobby Hart</t>
  </si>
  <si>
    <t>ShepAu00</t>
  </si>
  <si>
    <t>Austin Shepherd</t>
  </si>
  <si>
    <t>KoyaBe00</t>
  </si>
  <si>
    <t>Ben Koyack</t>
  </si>
  <si>
    <t>MurpMa03</t>
  </si>
  <si>
    <t>Marcus Murphy</t>
  </si>
  <si>
    <t>RobiEd00</t>
  </si>
  <si>
    <t>Edmond Robinson</t>
  </si>
  <si>
    <t>Newberry</t>
  </si>
  <si>
    <t>LewiDe02</t>
  </si>
  <si>
    <t>Dezmin Lewis</t>
  </si>
  <si>
    <t>NzeoMa00</t>
  </si>
  <si>
    <t>Mark Nzeocha</t>
  </si>
  <si>
    <t>AlfoMa00</t>
  </si>
  <si>
    <t>Mario Alford</t>
  </si>
  <si>
    <t>RobiCo00</t>
  </si>
  <si>
    <t>Corey Robinson</t>
  </si>
  <si>
    <t>McDoDe02</t>
  </si>
  <si>
    <t>Dexter McDonald</t>
  </si>
  <si>
    <t>BrowTr02</t>
  </si>
  <si>
    <t>Trent Brown</t>
  </si>
  <si>
    <t>Trenton Brown</t>
  </si>
  <si>
    <t>McBrTr00</t>
  </si>
  <si>
    <t>Tre McBride</t>
  </si>
  <si>
    <t>SwaiGe00</t>
  </si>
  <si>
    <t>Geoff Swaim</t>
  </si>
  <si>
    <t>KingAk00</t>
  </si>
  <si>
    <t>Akeem King</t>
  </si>
  <si>
    <t>SiemTr00</t>
  </si>
  <si>
    <t>Trevor Siemian</t>
  </si>
  <si>
    <t>NixoTa00</t>
  </si>
  <si>
    <t>Taurean Nixon</t>
  </si>
  <si>
    <t>GoodDe01</t>
  </si>
  <si>
    <t>Denzelle Good</t>
  </si>
  <si>
    <t>LAR</t>
  </si>
  <si>
    <t>GoffJa00</t>
  </si>
  <si>
    <t>Jared Goff</t>
  </si>
  <si>
    <t>WentCa00</t>
  </si>
  <si>
    <t>Carson Wentz</t>
  </si>
  <si>
    <t>BosaJo00</t>
  </si>
  <si>
    <t>Joey Bosa</t>
  </si>
  <si>
    <t>ElliEz00</t>
  </si>
  <si>
    <t>Ezekiel Elliott</t>
  </si>
  <si>
    <t>RamsJa00</t>
  </si>
  <si>
    <t>Jalen Ramsey</t>
  </si>
  <si>
    <t>StanRo00</t>
  </si>
  <si>
    <t>Ronnie Stanley</t>
  </si>
  <si>
    <t>BuckDe00</t>
  </si>
  <si>
    <t>DeForest Buckner</t>
  </si>
  <si>
    <t>Deforest Buckner</t>
  </si>
  <si>
    <t>ConkJa00</t>
  </si>
  <si>
    <t>Jack Conklin</t>
  </si>
  <si>
    <t>FloyLe00</t>
  </si>
  <si>
    <t>Leonard Floyd</t>
  </si>
  <si>
    <t>ApplEl00</t>
  </si>
  <si>
    <t>Eli Apple</t>
  </si>
  <si>
    <t>HargVe00</t>
  </si>
  <si>
    <t>Vernon Hargreaves III</t>
  </si>
  <si>
    <t>RankSh00</t>
  </si>
  <si>
    <t>Sheldon Rankins</t>
  </si>
  <si>
    <t>TunsLa00</t>
  </si>
  <si>
    <t>Laremy Tunsil</t>
  </si>
  <si>
    <t>JoseKa00</t>
  </si>
  <si>
    <t>Karl Joseph</t>
  </si>
  <si>
    <t>ColeCo00</t>
  </si>
  <si>
    <t>Corey Coleman</t>
  </si>
  <si>
    <t>DeckTa00</t>
  </si>
  <si>
    <t>Taylor Decker</t>
  </si>
  <si>
    <t>NealKe01</t>
  </si>
  <si>
    <t>Keanu Neal</t>
  </si>
  <si>
    <t>KellRy00</t>
  </si>
  <si>
    <t>Ryan Kelly</t>
  </si>
  <si>
    <t>LawsSh00</t>
  </si>
  <si>
    <t>Shaq Lawson</t>
  </si>
  <si>
    <t>LeexDa00</t>
  </si>
  <si>
    <t>Darron Lee</t>
  </si>
  <si>
    <t>FullWi01</t>
  </si>
  <si>
    <t>Will Fuller</t>
  </si>
  <si>
    <t>DoctJo00</t>
  </si>
  <si>
    <t>Josh Doctson</t>
  </si>
  <si>
    <t>TreaLa00</t>
  </si>
  <si>
    <t>Laquon Treadwell</t>
  </si>
  <si>
    <t>JackWi02</t>
  </si>
  <si>
    <t>William Jackson III</t>
  </si>
  <si>
    <t>BurnAr00</t>
  </si>
  <si>
    <t>Artie Burns</t>
  </si>
  <si>
    <t>LyncPa00</t>
  </si>
  <si>
    <t>Paxton Lynch</t>
  </si>
  <si>
    <t>ClarKe01</t>
  </si>
  <si>
    <t>Kenny Clark</t>
  </si>
  <si>
    <t>GarnJo00</t>
  </si>
  <si>
    <t>Joshua Garnett</t>
  </si>
  <si>
    <t>NkemRo00</t>
  </si>
  <si>
    <t>Robert Nkemdiche</t>
  </si>
  <si>
    <t>ButlVe00</t>
  </si>
  <si>
    <t>Vernon Butler</t>
  </si>
  <si>
    <t>IfedGe00</t>
  </si>
  <si>
    <t>Germain Ifedi</t>
  </si>
  <si>
    <t>OgbaEm00</t>
  </si>
  <si>
    <t>Emmanuel Ogbah</t>
  </si>
  <si>
    <t>DoddKe00</t>
  </si>
  <si>
    <t>Kevin Dodd</t>
  </si>
  <si>
    <t>SmitJa05</t>
  </si>
  <si>
    <t>Jaylon Smith</t>
  </si>
  <si>
    <t>HenrHu00</t>
  </si>
  <si>
    <t>Hunter Henry</t>
  </si>
  <si>
    <t>JackMy00</t>
  </si>
  <si>
    <t>Myles Jack</t>
  </si>
  <si>
    <t>JoneCh09</t>
  </si>
  <si>
    <t>Chris Jones</t>
  </si>
  <si>
    <t>HowaXa00</t>
  </si>
  <si>
    <t>Xavien Howard</t>
  </si>
  <si>
    <t>SpenNo00</t>
  </si>
  <si>
    <t>Noah Spence</t>
  </si>
  <si>
    <t>ShepSt00</t>
  </si>
  <si>
    <t>Sterling Shepard</t>
  </si>
  <si>
    <t>CorrKa00</t>
  </si>
  <si>
    <t>Kamalei Correa</t>
  </si>
  <si>
    <t>JohnAu01</t>
  </si>
  <si>
    <t>Austin Johnson</t>
  </si>
  <si>
    <t>WardJi02</t>
  </si>
  <si>
    <t>Jihad Ward</t>
  </si>
  <si>
    <t>HenrDe00</t>
  </si>
  <si>
    <t>Derrick Henry</t>
  </si>
  <si>
    <t>RobiAS00</t>
  </si>
  <si>
    <t>A'Shawn Robinson</t>
  </si>
  <si>
    <t>ThomMi05</t>
  </si>
  <si>
    <t>Michael Thomas</t>
  </si>
  <si>
    <t>SpriJa00</t>
  </si>
  <si>
    <t>Jason Spriggs</t>
  </si>
  <si>
    <t>ReedJa02</t>
  </si>
  <si>
    <t>Jarran Reed</t>
  </si>
  <si>
    <t>MartNi00</t>
  </si>
  <si>
    <t>Nick Martin</t>
  </si>
  <si>
    <t>JoneDe01</t>
  </si>
  <si>
    <t>Deion Jones</t>
  </si>
  <si>
    <t>CravSu00</t>
  </si>
  <si>
    <t>Su'a Cravens</t>
  </si>
  <si>
    <t>Su'A Cravens</t>
  </si>
  <si>
    <t>AlexMa01</t>
  </si>
  <si>
    <t>Mackensie Alexander</t>
  </si>
  <si>
    <t>BoydTy00</t>
  </si>
  <si>
    <t>Tyler Boyd</t>
  </si>
  <si>
    <t>WhitCo03</t>
  </si>
  <si>
    <t>Cody Whitehair</t>
  </si>
  <si>
    <t>GreeT.00</t>
  </si>
  <si>
    <t>T.J. Green</t>
  </si>
  <si>
    <t>DaviSe00</t>
  </si>
  <si>
    <t>Sean Davis</t>
  </si>
  <si>
    <t>AguaRo00</t>
  </si>
  <si>
    <t>Roberto Aguayo</t>
  </si>
  <si>
    <t>JoneCy00</t>
  </si>
  <si>
    <t>Cyrus Jones</t>
  </si>
  <si>
    <t>BellVo00</t>
  </si>
  <si>
    <t>Vonn Bell</t>
  </si>
  <si>
    <t>BradJa00</t>
  </si>
  <si>
    <t>James Bradberry</t>
  </si>
  <si>
    <t>GotsAd00</t>
  </si>
  <si>
    <t>Adam Gotsis</t>
  </si>
  <si>
    <t>ByarKe01</t>
  </si>
  <si>
    <t>Kevin Byard</t>
  </si>
  <si>
    <t>NassCa00</t>
  </si>
  <si>
    <t>Carl Nassib</t>
  </si>
  <si>
    <t>CollMa00</t>
  </si>
  <si>
    <t>Maliek Collins</t>
  </si>
  <si>
    <t>NgakYa00</t>
  </si>
  <si>
    <t>Yannick Ngakoue</t>
  </si>
  <si>
    <t>KaufBr01</t>
  </si>
  <si>
    <t>Bronson Kaufusi</t>
  </si>
  <si>
    <t>ThomDa05</t>
  </si>
  <si>
    <t>Darian Thompson</t>
  </si>
  <si>
    <t>BullJo00</t>
  </si>
  <si>
    <t>Jonathan Bullard</t>
  </si>
  <si>
    <t>DrakKe00</t>
  </si>
  <si>
    <t>Kenyan Drake</t>
  </si>
  <si>
    <t>CalhSh00</t>
  </si>
  <si>
    <t>Shilique Calhoun</t>
  </si>
  <si>
    <t>ColeSh00</t>
  </si>
  <si>
    <t>Shon Coleman</t>
  </si>
  <si>
    <t>WorlDa00</t>
  </si>
  <si>
    <t>Daryl Worley</t>
  </si>
  <si>
    <t>ThunJo00</t>
  </si>
  <si>
    <t>Joe Thuney</t>
  </si>
  <si>
    <t>SeumIs00</t>
  </si>
  <si>
    <t>Isaac Seumalo</t>
  </si>
  <si>
    <t>WashAd00</t>
  </si>
  <si>
    <t>Adolphus Washington</t>
  </si>
  <si>
    <t>HoopAu00</t>
  </si>
  <si>
    <t>Austin Hooper</t>
  </si>
  <si>
    <t>ClarLe01</t>
  </si>
  <si>
    <t>Le'Raven Clark</t>
  </si>
  <si>
    <t>JenkJo01</t>
  </si>
  <si>
    <t>Jordan Jenkins</t>
  </si>
  <si>
    <t>FullKe00</t>
  </si>
  <si>
    <t>Kendall Fuller</t>
  </si>
  <si>
    <t>MillBr03</t>
  </si>
  <si>
    <t>Braxton Miller</t>
  </si>
  <si>
    <t>CarrLe00</t>
  </si>
  <si>
    <t>Leonte Carroo</t>
  </si>
  <si>
    <t>VigiNi00</t>
  </si>
  <si>
    <t>Nick Vigil</t>
  </si>
  <si>
    <t>FackKy00</t>
  </si>
  <si>
    <t>Kyler Fackrell</t>
  </si>
  <si>
    <t>HargJa00</t>
  </si>
  <si>
    <t>Javon Hargrave</t>
  </si>
  <si>
    <t>ProsC.00</t>
  </si>
  <si>
    <t>C.J. Prosise</t>
  </si>
  <si>
    <t>BrisJa00</t>
  </si>
  <si>
    <t>Jacoby Brissett</t>
  </si>
  <si>
    <t>WillBr07</t>
  </si>
  <si>
    <t>KessCo00</t>
  </si>
  <si>
    <t>Cody Kessler</t>
  </si>
  <si>
    <t>VannNi00</t>
  </si>
  <si>
    <t>Nick Vannett</t>
  </si>
  <si>
    <t>GlasGr00</t>
  </si>
  <si>
    <t>Graham Glasgow</t>
  </si>
  <si>
    <t>ValeVi00</t>
  </si>
  <si>
    <t>Vincent Valentine</t>
  </si>
  <si>
    <t>OdhiRe00</t>
  </si>
  <si>
    <t>Rees Odhiambo</t>
  </si>
  <si>
    <t>SimmJu00</t>
  </si>
  <si>
    <t>Justin Simmons</t>
  </si>
  <si>
    <t>SchoJo00</t>
  </si>
  <si>
    <t>Joe Schobert</t>
  </si>
  <si>
    <t>CookCo00</t>
  </si>
  <si>
    <t>Connor Cook</t>
  </si>
  <si>
    <t>TappCh00</t>
  </si>
  <si>
    <t>Charles Tapper</t>
  </si>
  <si>
    <t>PerrJo01</t>
  </si>
  <si>
    <t>Joshua Perry</t>
  </si>
  <si>
    <t>DayxSh00</t>
  </si>
  <si>
    <t>Sheldon Day</t>
  </si>
  <si>
    <t>YounTa01</t>
  </si>
  <si>
    <t>Tavon Young</t>
  </si>
  <si>
    <t>EhinPa00</t>
  </si>
  <si>
    <t>Parker Ehinger</t>
  </si>
  <si>
    <t>MurrEr00</t>
  </si>
  <si>
    <t>Eric Murray</t>
  </si>
  <si>
    <t>MoorCh00</t>
  </si>
  <si>
    <t>Chris Moore</t>
  </si>
  <si>
    <t>SmitRy00</t>
  </si>
  <si>
    <t>Ryan Smith</t>
  </si>
  <si>
    <t>GoodB.00</t>
  </si>
  <si>
    <t>B.J. Goodson</t>
  </si>
  <si>
    <t>HigbTy00</t>
  </si>
  <si>
    <t>Tyler Higbee</t>
  </si>
  <si>
    <t>KillMi00</t>
  </si>
  <si>
    <t>Miles Killebrew</t>
  </si>
  <si>
    <t>MitcMa01</t>
  </si>
  <si>
    <t>Malcolm Mitchell</t>
  </si>
  <si>
    <t>KwiaNi00</t>
  </si>
  <si>
    <t>Nick Kwiatkoski</t>
  </si>
  <si>
    <t>LouiRi00</t>
  </si>
  <si>
    <t>Ricardo Louis</t>
  </si>
  <si>
    <t>CampDe00</t>
  </si>
  <si>
    <t>De'Vondre Campbell</t>
  </si>
  <si>
    <t>RidgHa00</t>
  </si>
  <si>
    <t>Hassan Ridgeway</t>
  </si>
  <si>
    <t>CoopPh00</t>
  </si>
  <si>
    <t>Pharoh Cooper</t>
  </si>
  <si>
    <t>BurrJu00</t>
  </si>
  <si>
    <t>Juston Burris</t>
  </si>
  <si>
    <t>ErviTy00</t>
  </si>
  <si>
    <t>Tyler Ervin</t>
  </si>
  <si>
    <t>OnyeDa00</t>
  </si>
  <si>
    <t>David Onyemata</t>
  </si>
  <si>
    <t>Manitoba</t>
  </si>
  <si>
    <t>BeavWi00</t>
  </si>
  <si>
    <t>Willie Beavers</t>
  </si>
  <si>
    <t>BillAn00</t>
  </si>
  <si>
    <t>Andrew Billings</t>
  </si>
  <si>
    <t>HawkJe00</t>
  </si>
  <si>
    <t>Jerald Hawkins</t>
  </si>
  <si>
    <t>BushDe00</t>
  </si>
  <si>
    <t>Deon Bush</t>
  </si>
  <si>
    <t>MorrAn01</t>
  </si>
  <si>
    <t>Antonio Morrison</t>
  </si>
  <si>
    <t>RobiDe01</t>
  </si>
  <si>
    <t>Demarcus Robinson</t>
  </si>
  <si>
    <t>HallDe02</t>
  </si>
  <si>
    <t>Deiondre' Hall</t>
  </si>
  <si>
    <t>BoehEv00</t>
  </si>
  <si>
    <t>Evan Boehm</t>
  </si>
  <si>
    <t>KindDe00</t>
  </si>
  <si>
    <t>Derrick Kindred</t>
  </si>
  <si>
    <t>LewiAl01</t>
  </si>
  <si>
    <t>MartBl01</t>
  </si>
  <si>
    <t>Blake Martinez</t>
  </si>
  <si>
    <t>HenrWi00</t>
  </si>
  <si>
    <t>Willie Henry</t>
  </si>
  <si>
    <t>RobiRa00</t>
  </si>
  <si>
    <t>Rashard Robinson</t>
  </si>
  <si>
    <t>Louisiana St</t>
  </si>
  <si>
    <t>DixoKe00</t>
  </si>
  <si>
    <t>Kenneth Dixon</t>
  </si>
  <si>
    <t>PresDa01</t>
  </si>
  <si>
    <t>Dak Prescott</t>
  </si>
  <si>
    <t>BookDe00</t>
  </si>
  <si>
    <t>Devontae Booker</t>
  </si>
  <si>
    <t>LowrDe00</t>
  </si>
  <si>
    <t>Dean Lowry</t>
  </si>
  <si>
    <t>DevaSe00</t>
  </si>
  <si>
    <t>Seth Devalve</t>
  </si>
  <si>
    <t>JoneCa01</t>
  </si>
  <si>
    <t>Cardale Jones</t>
  </si>
  <si>
    <t>SharTa00</t>
  </si>
  <si>
    <t>Tajae Sharpe</t>
  </si>
  <si>
    <t>SancZa00</t>
  </si>
  <si>
    <t>Zack Sanchez</t>
  </si>
  <si>
    <t>BlaiRo00</t>
  </si>
  <si>
    <t>Ronald Blair</t>
  </si>
  <si>
    <t>WashDe00</t>
  </si>
  <si>
    <t>DeAndre Washington</t>
  </si>
  <si>
    <t>Deandre Washington</t>
  </si>
  <si>
    <t>McGoCo00</t>
  </si>
  <si>
    <t>Connor McGovern</t>
  </si>
  <si>
    <t>TheuJo00</t>
  </si>
  <si>
    <t>John Theus</t>
  </si>
  <si>
    <t>JudoMa00</t>
  </si>
  <si>
    <t>Matt Judon</t>
  </si>
  <si>
    <t>Grand Valley State</t>
  </si>
  <si>
    <t>JeffQu00</t>
  </si>
  <si>
    <t>Quinton Jefferson</t>
  </si>
  <si>
    <t>BeneCa00</t>
  </si>
  <si>
    <t>Caleb Benenoch</t>
  </si>
  <si>
    <t>PerkPa00</t>
  </si>
  <si>
    <t>Paul Perkins</t>
  </si>
  <si>
    <t>HowaJo00</t>
  </si>
  <si>
    <t>Jordan Howard</t>
  </si>
  <si>
    <t>DahlJo00</t>
  </si>
  <si>
    <t>Joe Dahl</t>
  </si>
  <si>
    <t>IoanMa01</t>
  </si>
  <si>
    <t>Matthew Ioannidis</t>
  </si>
  <si>
    <t>Matt Ioannidis</t>
  </si>
  <si>
    <t>SmalWe00</t>
  </si>
  <si>
    <t>Wendell Smallwood</t>
  </si>
  <si>
    <t>PaytJo00</t>
  </si>
  <si>
    <t>Jordan Payton</t>
  </si>
  <si>
    <t>HaegJo00</t>
  </si>
  <si>
    <t>Joe Haeg</t>
  </si>
  <si>
    <t>WillJo07</t>
  </si>
  <si>
    <t>Jonathan Williams</t>
  </si>
  <si>
    <t>SimsLe00</t>
  </si>
  <si>
    <t>LeShaun Sims</t>
  </si>
  <si>
    <t>Leshaun Sims</t>
  </si>
  <si>
    <t>ShelBr00</t>
  </si>
  <si>
    <t>Brandon Shell</t>
  </si>
  <si>
    <t>DillK.00</t>
  </si>
  <si>
    <t>K.J. Dillon</t>
  </si>
  <si>
    <t>KJ Dillon</t>
  </si>
  <si>
    <t>BrotKe00</t>
  </si>
  <si>
    <t>Kentrell Brothers</t>
  </si>
  <si>
    <t>WestCh02</t>
  </si>
  <si>
    <t>Christian Westerman</t>
  </si>
  <si>
    <t>DaviTr03</t>
  </si>
  <si>
    <t>Trevor Davis</t>
  </si>
  <si>
    <t>VaitHa00</t>
  </si>
  <si>
    <t>Halapoulivaati Vaitai</t>
  </si>
  <si>
    <t>HillTy00</t>
  </si>
  <si>
    <t>Tyreek Hill</t>
  </si>
  <si>
    <t>West Alabama</t>
  </si>
  <si>
    <t>ReadD.00</t>
  </si>
  <si>
    <t>D.J. Reader</t>
  </si>
  <si>
    <t>DranSp00</t>
  </si>
  <si>
    <t>Spencer Drango</t>
  </si>
  <si>
    <t>WillAn01</t>
  </si>
  <si>
    <t>Antwione Williams</t>
  </si>
  <si>
    <t>ToneCo00</t>
  </si>
  <si>
    <t>Cole Toner</t>
  </si>
  <si>
    <t>CollAl00</t>
  </si>
  <si>
    <t>Alex Collins</t>
  </si>
  <si>
    <t>HiggRa00</t>
  </si>
  <si>
    <t>Rashard Higgins</t>
  </si>
  <si>
    <t>CaldTr00</t>
  </si>
  <si>
    <t>Trey Caldwell</t>
  </si>
  <si>
    <t>BrowJa05</t>
  </si>
  <si>
    <t>Jatavis Brown</t>
  </si>
  <si>
    <t>JanoAn00</t>
  </si>
  <si>
    <t>Andy Janovich</t>
  </si>
  <si>
    <t>HemiTe00</t>
  </si>
  <si>
    <t>Temarrick Hemingway</t>
  </si>
  <si>
    <t>WhitD.00</t>
  </si>
  <si>
    <t>D.J. White</t>
  </si>
  <si>
    <t>KaseDr00</t>
  </si>
  <si>
    <t>Drew Kaser</t>
  </si>
  <si>
    <t>BondDe00</t>
  </si>
  <si>
    <t>Devante Bond</t>
  </si>
  <si>
    <t>AdamJe01</t>
  </si>
  <si>
    <t>Jerell Adams</t>
  </si>
  <si>
    <t>HousDe00</t>
  </si>
  <si>
    <t>DeAndre Houston-Carson</t>
  </si>
  <si>
    <t>Deandre Houston-Carson</t>
  </si>
  <si>
    <t>GranJa00</t>
  </si>
  <si>
    <t>Jakeem Grant</t>
  </si>
  <si>
    <t>MorgDa01</t>
  </si>
  <si>
    <t>David Morgan</t>
  </si>
  <si>
    <t>Texas-San Antonio</t>
  </si>
  <si>
    <t>BrowAn02</t>
  </si>
  <si>
    <t>Anthony Brown</t>
  </si>
  <si>
    <t>ForrJo00</t>
  </si>
  <si>
    <t>Josh Forrest</t>
  </si>
  <si>
    <t>RudoJa00</t>
  </si>
  <si>
    <t>Jake Rudock</t>
  </si>
  <si>
    <t>TretSe00</t>
  </si>
  <si>
    <t>Sebastian Tretola</t>
  </si>
  <si>
    <t>JameCo00</t>
  </si>
  <si>
    <t>Cory James</t>
  </si>
  <si>
    <t>SchwWe00</t>
  </si>
  <si>
    <t>Wes Schweitzer</t>
  </si>
  <si>
    <t>CounBl00</t>
  </si>
  <si>
    <t>Blake Countess</t>
  </si>
  <si>
    <t>WattDe00</t>
  </si>
  <si>
    <t>Derek Watt</t>
  </si>
  <si>
    <t>CoreCo00</t>
  </si>
  <si>
    <t>Cody Core</t>
  </si>
  <si>
    <t>MurpKy00</t>
  </si>
  <si>
    <t>Kyle Murphy</t>
  </si>
  <si>
    <t>ZettAn00</t>
  </si>
  <si>
    <t>Anthony Zettel</t>
  </si>
  <si>
    <t>NicoDa00</t>
  </si>
  <si>
    <t>Dadi Nicolas</t>
  </si>
  <si>
    <t>LucaJo00</t>
  </si>
  <si>
    <t>Jordan Lucas</t>
  </si>
  <si>
    <t>MillHa00</t>
  </si>
  <si>
    <t>Harlan Miller</t>
  </si>
  <si>
    <t>ThomMi04</t>
  </si>
  <si>
    <t>CanaMa00</t>
  </si>
  <si>
    <t>Maurice Canady</t>
  </si>
  <si>
    <t>FrazKa00</t>
  </si>
  <si>
    <t>Kavon Frazier</t>
  </si>
  <si>
    <t>BurbAa00</t>
  </si>
  <si>
    <t>Aaron Burbridge</t>
  </si>
  <si>
    <t>RobeEl00</t>
  </si>
  <si>
    <t>Elandon Roberts</t>
  </si>
  <si>
    <t>HuntJo00</t>
  </si>
  <si>
    <t>Joey Hunt</t>
  </si>
  <si>
    <t>JackDa01</t>
  </si>
  <si>
    <t>Darius Jackson</t>
  </si>
  <si>
    <t>GathRi00</t>
  </si>
  <si>
    <t>Rico Gathers</t>
  </si>
  <si>
    <t>SeymKe00</t>
  </si>
  <si>
    <t>Kevon Seymour</t>
  </si>
  <si>
    <t>ParkWi01</t>
  </si>
  <si>
    <t>Will Parks</t>
  </si>
  <si>
    <t>KarrTe00</t>
  </si>
  <si>
    <t>Ted Karras</t>
  </si>
  <si>
    <t>WallAa00</t>
  </si>
  <si>
    <t>Aaron Wallace</t>
  </si>
  <si>
    <t>WeatSt00</t>
  </si>
  <si>
    <t>Stephen Weatherly</t>
  </si>
  <si>
    <t>DixoRi00</t>
  </si>
  <si>
    <t>Riley Dixon</t>
  </si>
  <si>
    <t>AyerDe00</t>
  </si>
  <si>
    <t>Demarcus Ayers</t>
  </si>
  <si>
    <t>BravDa00</t>
  </si>
  <si>
    <t>Daniel Braverman</t>
  </si>
  <si>
    <t>DuarTh00</t>
  </si>
  <si>
    <t>Thomas Duarte</t>
  </si>
  <si>
    <t>MillJa02</t>
  </si>
  <si>
    <t>Jalen Mills</t>
  </si>
  <si>
    <t>AlexVa00</t>
  </si>
  <si>
    <t>Vadal Alexander</t>
  </si>
  <si>
    <t>EdwaLa01</t>
  </si>
  <si>
    <t>Lac Edwards</t>
  </si>
  <si>
    <t>WashDw00</t>
  </si>
  <si>
    <t>Dwayne Washington</t>
  </si>
  <si>
    <t>LascDa00</t>
  </si>
  <si>
    <t>Daniel Lasco</t>
  </si>
  <si>
    <t>BateTr00</t>
  </si>
  <si>
    <t>Trevor Bates</t>
  </si>
  <si>
    <t>PeakCh00</t>
  </si>
  <si>
    <t>Charone Peake</t>
  </si>
  <si>
    <t>KearJa00</t>
  </si>
  <si>
    <t>Jayron Kearse</t>
  </si>
  <si>
    <t>FejeCl00</t>
  </si>
  <si>
    <t>Clayton Fejedelem</t>
  </si>
  <si>
    <t>MataTy00</t>
  </si>
  <si>
    <t>Tyler Matakevich</t>
  </si>
  <si>
    <t>BlytAu00</t>
  </si>
  <si>
    <t>Austin Blythe</t>
  </si>
  <si>
    <t>IworPr00</t>
  </si>
  <si>
    <t>Prince Charles Iworah</t>
  </si>
  <si>
    <t>WalkJo01</t>
  </si>
  <si>
    <t>Joe Walker</t>
  </si>
  <si>
    <t>ReedKa00</t>
  </si>
  <si>
    <t>Kalan Reed</t>
  </si>
  <si>
    <t>GarrMy00</t>
  </si>
  <si>
    <t>Myles Garrett</t>
  </si>
  <si>
    <t>TrubMi00</t>
  </si>
  <si>
    <t>Mitchell Trubisky</t>
  </si>
  <si>
    <t>ThomSo00</t>
  </si>
  <si>
    <t>Solomon Thomas</t>
  </si>
  <si>
    <t>FourLe00</t>
  </si>
  <si>
    <t>Leonard Fournette</t>
  </si>
  <si>
    <t>DaviCo03</t>
  </si>
  <si>
    <t>Corey Davis</t>
  </si>
  <si>
    <t>AdamJa00</t>
  </si>
  <si>
    <t>Jamal Adams</t>
  </si>
  <si>
    <t>LAC</t>
  </si>
  <si>
    <t>WillMi07</t>
  </si>
  <si>
    <t>McCaCh01</t>
  </si>
  <si>
    <t>Christian McCaffrey</t>
  </si>
  <si>
    <t>RossJo00</t>
  </si>
  <si>
    <t>John Ross</t>
  </si>
  <si>
    <t>MahoPa00</t>
  </si>
  <si>
    <t>Patrick Mahomes</t>
  </si>
  <si>
    <t>LattMa01</t>
  </si>
  <si>
    <t>Marshon Lattimore</t>
  </si>
  <si>
    <t>WatsDe00</t>
  </si>
  <si>
    <t>Deshaun Watson</t>
  </si>
  <si>
    <t>ReddHa00</t>
  </si>
  <si>
    <t>Haason Reddick</t>
  </si>
  <si>
    <t>BarnDe01</t>
  </si>
  <si>
    <t>Derek Barnett</t>
  </si>
  <si>
    <t>HookMa00</t>
  </si>
  <si>
    <t>Malik Hooker</t>
  </si>
  <si>
    <t>HumpMa00</t>
  </si>
  <si>
    <t>Marlon Humphrey</t>
  </si>
  <si>
    <t>AlleJo01</t>
  </si>
  <si>
    <t>Jonathan Allen</t>
  </si>
  <si>
    <t>JackAd00</t>
  </si>
  <si>
    <t>Adoree' Jackson</t>
  </si>
  <si>
    <t>Adoree Jackson</t>
  </si>
  <si>
    <t>HowaO.00</t>
  </si>
  <si>
    <t>O.J. Howard</t>
  </si>
  <si>
    <t>BollGa00</t>
  </si>
  <si>
    <t>Garett Bolles</t>
  </si>
  <si>
    <t>Garrett Bolles</t>
  </si>
  <si>
    <t>DaviJa01</t>
  </si>
  <si>
    <t>Jarrad Davis</t>
  </si>
  <si>
    <t>HarrCh03</t>
  </si>
  <si>
    <t>Charles Harris</t>
  </si>
  <si>
    <t>EngrEv00</t>
  </si>
  <si>
    <t>Evan Engram</t>
  </si>
  <si>
    <t>ConlGa00</t>
  </si>
  <si>
    <t>Gareon Conley</t>
  </si>
  <si>
    <t>PeppJa00</t>
  </si>
  <si>
    <t>Jabrill Peppers</t>
  </si>
  <si>
    <t>McKiTa00</t>
  </si>
  <si>
    <t>Takkarist McKinley</t>
  </si>
  <si>
    <t>WhitTr01</t>
  </si>
  <si>
    <t>Tre'Davious White</t>
  </si>
  <si>
    <t>TreDavious White</t>
  </si>
  <si>
    <t>CharTa00</t>
  </si>
  <si>
    <t>Taco Charlton</t>
  </si>
  <si>
    <t>NjokDa00</t>
  </si>
  <si>
    <t>David Njoku</t>
  </si>
  <si>
    <t>WattT.00</t>
  </si>
  <si>
    <t>T.J. Watt</t>
  </si>
  <si>
    <t>FostRe00</t>
  </si>
  <si>
    <t>Reuben Foster</t>
  </si>
  <si>
    <t>RamcRy00</t>
  </si>
  <si>
    <t>Ryan Ramczyk</t>
  </si>
  <si>
    <t>KingKe01</t>
  </si>
  <si>
    <t>Kevin King</t>
  </si>
  <si>
    <t>RobiCa00</t>
  </si>
  <si>
    <t>Cam Robinson</t>
  </si>
  <si>
    <t>BakeBu00</t>
  </si>
  <si>
    <t>Budda Baker</t>
  </si>
  <si>
    <t>JoneZa00</t>
  </si>
  <si>
    <t>Zay Jones</t>
  </si>
  <si>
    <t>LampFo00</t>
  </si>
  <si>
    <t>Forrest Lamp</t>
  </si>
  <si>
    <t>MayeMa00</t>
  </si>
  <si>
    <t>Marcus Maye</t>
  </si>
  <si>
    <t>SamuCu00</t>
  </si>
  <si>
    <t>Curtis Samuel</t>
  </si>
  <si>
    <t>CookDa01</t>
  </si>
  <si>
    <t>Dalvin Cook</t>
  </si>
  <si>
    <t>WillMa06</t>
  </si>
  <si>
    <t>Marcus Williams</t>
  </si>
  <si>
    <t>JoneSi00</t>
  </si>
  <si>
    <t>Sidney Jones</t>
  </si>
  <si>
    <t>EverGe00</t>
  </si>
  <si>
    <t>Gerald Everett</t>
  </si>
  <si>
    <t>South Alabama</t>
  </si>
  <si>
    <t>ShahAd00</t>
  </si>
  <si>
    <t>Adam Shaheen</t>
  </si>
  <si>
    <t>WilsQu01</t>
  </si>
  <si>
    <t>Quincy Wilson</t>
  </si>
  <si>
    <t>BowsTy00</t>
  </si>
  <si>
    <t>Tyus Bowser</t>
  </si>
  <si>
    <t>MixoJo00</t>
  </si>
  <si>
    <t>Joe Mixon</t>
  </si>
  <si>
    <t>AndeRy00</t>
  </si>
  <si>
    <t>Ryan Anderson</t>
  </si>
  <si>
    <t>EvanJu00</t>
  </si>
  <si>
    <t>Justin Evans</t>
  </si>
  <si>
    <t>WalkDe03</t>
  </si>
  <si>
    <t>DeMarcus Walker</t>
  </si>
  <si>
    <t>KizeDe00</t>
  </si>
  <si>
    <t>DeShone Kizer</t>
  </si>
  <si>
    <t>TaboTe00</t>
  </si>
  <si>
    <t>Teez Tabor</t>
  </si>
  <si>
    <t>McMiRa02</t>
  </si>
  <si>
    <t>Raekwon McMillan</t>
  </si>
  <si>
    <t>TomlDa00</t>
  </si>
  <si>
    <t>Dalvin Tomlinson</t>
  </si>
  <si>
    <t>MeliOb00</t>
  </si>
  <si>
    <t>Obi Melifonwu</t>
  </si>
  <si>
    <t>CunnZa00</t>
  </si>
  <si>
    <t>Zach Cunningham</t>
  </si>
  <si>
    <t>PociEt00</t>
  </si>
  <si>
    <t>Ethan Pocic</t>
  </si>
  <si>
    <t>KpasTa00</t>
  </si>
  <si>
    <t>Tanoh Kpassagnon</t>
  </si>
  <si>
    <t>AwuzCh00</t>
  </si>
  <si>
    <t>Chidobe Awuzie</t>
  </si>
  <si>
    <t>JoneJo06</t>
  </si>
  <si>
    <t>Josh Jones</t>
  </si>
  <si>
    <t>SmitJu00</t>
  </si>
  <si>
    <t>JuJu Smith-Schuster</t>
  </si>
  <si>
    <t>DawkDi00</t>
  </si>
  <si>
    <t>Dion Dawkins</t>
  </si>
  <si>
    <t>MotoTa00</t>
  </si>
  <si>
    <t>Taylor Moton</t>
  </si>
  <si>
    <t>OgunLa00</t>
  </si>
  <si>
    <t>Larry Ogunjobi</t>
  </si>
  <si>
    <t>Charlotte</t>
  </si>
  <si>
    <t>WithAh00</t>
  </si>
  <si>
    <t>Ahkello Witherspoon</t>
  </si>
  <si>
    <t>KamaAl00</t>
  </si>
  <si>
    <t>Alvin Kamara</t>
  </si>
  <si>
    <t>SmooDa00</t>
  </si>
  <si>
    <t>Dawuane Smoot</t>
  </si>
  <si>
    <t>KuppCo00</t>
  </si>
  <si>
    <t>Cooper Kupp</t>
  </si>
  <si>
    <t>ElflPa00</t>
  </si>
  <si>
    <t>Pat Elflein</t>
  </si>
  <si>
    <t>FeenDa00</t>
  </si>
  <si>
    <t>Dan Feeney</t>
  </si>
  <si>
    <t>TaylTa00</t>
  </si>
  <si>
    <t>Taywan Taylor</t>
  </si>
  <si>
    <t>WillJo09</t>
  </si>
  <si>
    <t>Jordan Willis</t>
  </si>
  <si>
    <t>WormCh00</t>
  </si>
  <si>
    <t>Chris Wormley</t>
  </si>
  <si>
    <t>RileDu00</t>
  </si>
  <si>
    <t>Duke Riley</t>
  </si>
  <si>
    <t>AnzaAl00</t>
  </si>
  <si>
    <t>Alex Anzalone</t>
  </si>
  <si>
    <t>HallDa01</t>
  </si>
  <si>
    <t>Daeshon Hall</t>
  </si>
  <si>
    <t>WillTi00</t>
  </si>
  <si>
    <t>Tim Williams</t>
  </si>
  <si>
    <t>StewAr00</t>
  </si>
  <si>
    <t>ArDarius Stewart</t>
  </si>
  <si>
    <t>BashTa00</t>
  </si>
  <si>
    <t>Tarell Basham</t>
  </si>
  <si>
    <t>MoreFa00</t>
  </si>
  <si>
    <t>Fabian Moreau</t>
  </si>
  <si>
    <t>RiveDe00</t>
  </si>
  <si>
    <t>Derek Rivers</t>
  </si>
  <si>
    <t>Youngstown St.</t>
  </si>
  <si>
    <t>Youngstown State</t>
  </si>
  <si>
    <t>GodwCh00</t>
  </si>
  <si>
    <t>Chris Godwin</t>
  </si>
  <si>
    <t>HuntKa00</t>
  </si>
  <si>
    <t>Kareem Hunt</t>
  </si>
  <si>
    <t>WebbDa00</t>
  </si>
  <si>
    <t>Davis Webb</t>
  </si>
  <si>
    <t>VandEd00</t>
  </si>
  <si>
    <t>Eddie Vanderdoes</t>
  </si>
  <si>
    <t>ForeDO00</t>
  </si>
  <si>
    <t>D'Onta Foreman</t>
  </si>
  <si>
    <t>GrifSh00</t>
  </si>
  <si>
    <t>Shaquill Griffin</t>
  </si>
  <si>
    <t>JohnJo10</t>
  </si>
  <si>
    <t>John Johnson</t>
  </si>
  <si>
    <t>LewiJo01</t>
  </si>
  <si>
    <t>Jourdan Lewis</t>
  </si>
  <si>
    <t>AdamMo00</t>
  </si>
  <si>
    <t>Montravius Adams</t>
  </si>
  <si>
    <t>SuttCa00</t>
  </si>
  <si>
    <t>Cameron Sutton</t>
  </si>
  <si>
    <t>HillDe02</t>
  </si>
  <si>
    <t>Lano Hill</t>
  </si>
  <si>
    <t>Delano Hill</t>
  </si>
  <si>
    <t>GollKe00</t>
  </si>
  <si>
    <t>Kenny Golladay</t>
  </si>
  <si>
    <t>TankCo00</t>
  </si>
  <si>
    <t>Cordrea Tankersley</t>
  </si>
  <si>
    <t>WillCh05</t>
  </si>
  <si>
    <t>DougRa00</t>
  </si>
  <si>
    <t>Rasul Douglas</t>
  </si>
  <si>
    <t>SmitJo01</t>
  </si>
  <si>
    <t>Jonnu Smith</t>
  </si>
  <si>
    <t>LangBr00</t>
  </si>
  <si>
    <t>Brendan Langley</t>
  </si>
  <si>
    <t>Lamar</t>
  </si>
  <si>
    <t>JoneNa00</t>
  </si>
  <si>
    <t>Nazair Jones</t>
  </si>
  <si>
    <t>HendTr00</t>
  </si>
  <si>
    <t>Trey Hendrickson</t>
  </si>
  <si>
    <t>BeatC.00</t>
  </si>
  <si>
    <t>C.J. Beathard</t>
  </si>
  <si>
    <t>ConnJa00</t>
  </si>
  <si>
    <t>James Conner</t>
  </si>
  <si>
    <t>DarbAm00</t>
  </si>
  <si>
    <t>Amara Darboh</t>
  </si>
  <si>
    <t>BeckKe00</t>
  </si>
  <si>
    <t>Kendell Beckwith</t>
  </si>
  <si>
    <t>BiegVi00</t>
  </si>
  <si>
    <t>Vince Biegel</t>
  </si>
  <si>
    <t>JohnJa09</t>
  </si>
  <si>
    <t>Jaleel Johnson</t>
  </si>
  <si>
    <t>WestDe00</t>
  </si>
  <si>
    <t>Dede Westbrook</t>
  </si>
  <si>
    <t>ThomTe00</t>
  </si>
  <si>
    <t>Tedric Thompson</t>
  </si>
  <si>
    <t>JackEd01</t>
  </si>
  <si>
    <t>Eddie Jackson</t>
  </si>
  <si>
    <t>JenkRa00</t>
  </si>
  <si>
    <t>Rayshawn Jenkins</t>
  </si>
  <si>
    <t>PeriSa00</t>
  </si>
  <si>
    <t>Samaje Perine</t>
  </si>
  <si>
    <t>LawsCa00</t>
  </si>
  <si>
    <t>Carl Lawson</t>
  </si>
  <si>
    <t>ReynJo00</t>
  </si>
  <si>
    <t>Josh Reynolds</t>
  </si>
  <si>
    <t>HollMa00</t>
  </si>
  <si>
    <t>Mack Hollins</t>
  </si>
  <si>
    <t>CoheTa00</t>
  </si>
  <si>
    <t>Tarik Cohen</t>
  </si>
  <si>
    <t>GedeBe00</t>
  </si>
  <si>
    <t>Ben Gedeon</t>
  </si>
  <si>
    <t>NichMo00</t>
  </si>
  <si>
    <t>Montae Nicholson</t>
  </si>
  <si>
    <t>ReevJa00</t>
  </si>
  <si>
    <t>Jalen Reeves-Maybin</t>
  </si>
  <si>
    <t>EbukSa00</t>
  </si>
  <si>
    <t>Samson Ebukam</t>
  </si>
  <si>
    <t>RobeMi01</t>
  </si>
  <si>
    <t>Michael Roberts</t>
  </si>
  <si>
    <t>MaloJo00</t>
  </si>
  <si>
    <t>Josh Malone</t>
  </si>
  <si>
    <t>SharDa02</t>
  </si>
  <si>
    <t>David Sharpe</t>
  </si>
  <si>
    <t>DaveJu00</t>
  </si>
  <si>
    <t>Bucknell</t>
  </si>
  <si>
    <t>WiseDe00</t>
  </si>
  <si>
    <t>Deatrich Wise Jr.</t>
  </si>
  <si>
    <t>SwitRy00</t>
  </si>
  <si>
    <t>Ryan Switzer</t>
  </si>
  <si>
    <t>WillJa06</t>
  </si>
  <si>
    <t>Jamaal Williams</t>
  </si>
  <si>
    <t>DobbJo00</t>
  </si>
  <si>
    <t>Joshua Dobbs</t>
  </si>
  <si>
    <t>HarlSe00</t>
  </si>
  <si>
    <t>Sean Harlow</t>
  </si>
  <si>
    <t>GlasRy00</t>
  </si>
  <si>
    <t>Ryan Glasgow</t>
  </si>
  <si>
    <t>ChesJe00</t>
  </si>
  <si>
    <t>Jehu Chesson</t>
  </si>
  <si>
    <t>GallWa00</t>
  </si>
  <si>
    <t>Wayne Gallman</t>
  </si>
  <si>
    <t>HansCh00</t>
  </si>
  <si>
    <t>Chad Hansen</t>
  </si>
  <si>
    <t>WatkCa00</t>
  </si>
  <si>
    <t>Carlos Watkins</t>
  </si>
  <si>
    <t>MackMa00</t>
  </si>
  <si>
    <t>Marlon Mack</t>
  </si>
  <si>
    <t>StewGr00</t>
  </si>
  <si>
    <t>Grover Stewart</t>
  </si>
  <si>
    <t>ButtJa00</t>
  </si>
  <si>
    <t>Jake Butt</t>
  </si>
  <si>
    <t>KittGe00</t>
  </si>
  <si>
    <t>George Kittle</t>
  </si>
  <si>
    <t>BrowBl00</t>
  </si>
  <si>
    <t>Blair Brown</t>
  </si>
  <si>
    <t>KazeDa00</t>
  </si>
  <si>
    <t>Damontae Kazee</t>
  </si>
  <si>
    <t>LeggJo00</t>
  </si>
  <si>
    <t>Jordan Leggett</t>
  </si>
  <si>
    <t>KingDe01</t>
  </si>
  <si>
    <t>Desmond King</t>
  </si>
  <si>
    <t>EldeCo00</t>
  </si>
  <si>
    <t>Corn Elder</t>
  </si>
  <si>
    <t>SpriJe00</t>
  </si>
  <si>
    <t>Jeremy Sprinkle</t>
  </si>
  <si>
    <t>BrowJa06</t>
  </si>
  <si>
    <t>Jayon Brown</t>
  </si>
  <si>
    <t>HillBr02</t>
  </si>
  <si>
    <t>Brian Hill</t>
  </si>
  <si>
    <t>HoldWi00</t>
  </si>
  <si>
    <t>Will Holden</t>
  </si>
  <si>
    <t>HairNa00</t>
  </si>
  <si>
    <t>Nate Hairston</t>
  </si>
  <si>
    <t>ElueJe00</t>
  </si>
  <si>
    <t>Jermaine Eluemunor</t>
  </si>
  <si>
    <t>WalkAn01</t>
  </si>
  <si>
    <t>Anthony Walker</t>
  </si>
  <si>
    <t>Anthony Walker Jr.</t>
  </si>
  <si>
    <t>MilaMa00</t>
  </si>
  <si>
    <t>Matt Milano</t>
  </si>
  <si>
    <t>AsiaIs00</t>
  </si>
  <si>
    <t>Isaac Asiata</t>
  </si>
  <si>
    <t>AgneJa00</t>
  </si>
  <si>
    <t>Jamal Agnew</t>
  </si>
  <si>
    <t>GibsSh00</t>
  </si>
  <si>
    <t>Shelton Gibson</t>
  </si>
  <si>
    <t>MossAv00</t>
  </si>
  <si>
    <t>Avery Moss</t>
  </si>
  <si>
    <t>LeexMa01</t>
  </si>
  <si>
    <t>Marquel Lee</t>
  </si>
  <si>
    <t>DecoTr00</t>
  </si>
  <si>
    <t>Treston Decoud</t>
  </si>
  <si>
    <t>Treston DeCoud</t>
  </si>
  <si>
    <t>PeteNa00</t>
  </si>
  <si>
    <t>Nathan Peterman</t>
  </si>
  <si>
    <t>McKeIs00</t>
  </si>
  <si>
    <t>Isaiah McKenzie</t>
  </si>
  <si>
    <t>AlleBr01</t>
  </si>
  <si>
    <t>SaubEr00</t>
  </si>
  <si>
    <t>Eric Saubert</t>
  </si>
  <si>
    <t>Drake</t>
  </si>
  <si>
    <t>TaylTr02</t>
  </si>
  <si>
    <t>Trent Taylor</t>
  </si>
  <si>
    <t>GodcDa00</t>
  </si>
  <si>
    <t>Davon Godchaux</t>
  </si>
  <si>
    <t>Davon Gaudchaux</t>
  </si>
  <si>
    <t>LogaT.00</t>
  </si>
  <si>
    <t>T.J. Logan</t>
  </si>
  <si>
    <t>IsidDa00</t>
  </si>
  <si>
    <t>Danny Isidora</t>
  </si>
  <si>
    <t>DonaDy00</t>
  </si>
  <si>
    <t>Dylan Donahue</t>
  </si>
  <si>
    <t>West Georgia</t>
  </si>
  <si>
    <t>JoneAa00</t>
  </si>
  <si>
    <t>Aaron Jones</t>
  </si>
  <si>
    <t>EligUk00</t>
  </si>
  <si>
    <t>Ukeme Eligwe</t>
  </si>
  <si>
    <t>GerrNa00</t>
  </si>
  <si>
    <t>Nathan Gerry</t>
  </si>
  <si>
    <t>Nate Gerry</t>
  </si>
  <si>
    <t>BranCa00</t>
  </si>
  <si>
    <t>Caleb Brantley</t>
  </si>
  <si>
    <t>ClarCh00</t>
  </si>
  <si>
    <t>Chuck Clark</t>
  </si>
  <si>
    <t>McGuEl00</t>
  </si>
  <si>
    <t>Elijah McGuire</t>
  </si>
  <si>
    <t>SmarTa00</t>
  </si>
  <si>
    <t>Tanzel Smart</t>
  </si>
  <si>
    <t>TeviSa00</t>
  </si>
  <si>
    <t>Sam Tevi</t>
  </si>
  <si>
    <t>WoodXa00</t>
  </si>
  <si>
    <t>Xavier Woods</t>
  </si>
  <si>
    <t>ArmaAl00</t>
  </si>
  <si>
    <t>Alex Armah</t>
  </si>
  <si>
    <t>EvanJo01</t>
  </si>
  <si>
    <t>Jordan Evans</t>
  </si>
  <si>
    <t>TaylVi00</t>
  </si>
  <si>
    <t>Vincent Taylor</t>
  </si>
  <si>
    <t>VallTa00</t>
  </si>
  <si>
    <t>Tanner Vallejo</t>
  </si>
  <si>
    <t>MuhaAl00</t>
  </si>
  <si>
    <t>Al-Quadin Muhammad</t>
  </si>
  <si>
    <t>ClarJe04</t>
  </si>
  <si>
    <t>Jeremy Clark</t>
  </si>
  <si>
    <t>JoneD.01</t>
  </si>
  <si>
    <t>D.J. Jones</t>
  </si>
  <si>
    <t>RoulCh00</t>
  </si>
  <si>
    <t>Chase Roullier</t>
  </si>
  <si>
    <t>BisnAd00</t>
  </si>
  <si>
    <t>Adam Bisnowaty</t>
  </si>
  <si>
    <t>TaumPi00</t>
  </si>
  <si>
    <t>Pita Taumoepenu</t>
  </si>
  <si>
    <t>HendDe01</t>
  </si>
  <si>
    <t>De'Angelo Henderson</t>
  </si>
  <si>
    <t>JoneDe02</t>
  </si>
  <si>
    <t>Derrick Jones</t>
  </si>
  <si>
    <t>LedbJe00</t>
  </si>
  <si>
    <t>Jeremiah Ledbetter</t>
  </si>
  <si>
    <t>WilsBr01</t>
  </si>
  <si>
    <t>Brandon Wilson</t>
  </si>
  <si>
    <t>FordRu00</t>
  </si>
  <si>
    <t>Rudy Ford</t>
  </si>
  <si>
    <t>Johnathan Ford</t>
  </si>
  <si>
    <t>DaviRo00</t>
  </si>
  <si>
    <t>Robert Davis</t>
  </si>
  <si>
    <t>Georgia State</t>
  </si>
  <si>
    <t>McDeCo00</t>
  </si>
  <si>
    <t>Conor McDermott</t>
  </si>
  <si>
    <t>QualEl00</t>
  </si>
  <si>
    <t>Elijah Qualls</t>
  </si>
  <si>
    <t>LeviCo00</t>
  </si>
  <si>
    <t>Corey Levin</t>
  </si>
  <si>
    <t>McQuLe01</t>
  </si>
  <si>
    <t>Leon McQuay</t>
  </si>
  <si>
    <t>ColeSt00</t>
  </si>
  <si>
    <t>Stacy Coley</t>
  </si>
  <si>
    <t>OdenIf00</t>
  </si>
  <si>
    <t>Ifeadi Odenigbo</t>
  </si>
  <si>
    <t>LuanSh00</t>
  </si>
  <si>
    <t>Shalom Luani</t>
  </si>
  <si>
    <t>MyriJa00</t>
  </si>
  <si>
    <t>Jalen Myrick</t>
  </si>
  <si>
    <t>GonzZa00</t>
  </si>
  <si>
    <t>Zane Gonzalez</t>
  </si>
  <si>
    <t>RochIs00</t>
  </si>
  <si>
    <t>Isaac Rochell</t>
  </si>
  <si>
    <t>MoorDa03</t>
  </si>
  <si>
    <t>David Moore</t>
  </si>
  <si>
    <t>CarrJo00</t>
  </si>
  <si>
    <t>Josh Carraway</t>
  </si>
  <si>
    <t>ColbAd00</t>
  </si>
  <si>
    <t>Adrian Colbert</t>
  </si>
  <si>
    <t>HarvJo01</t>
  </si>
  <si>
    <t>Josh Harvey-Clemons</t>
  </si>
  <si>
    <t>WareJy00</t>
  </si>
  <si>
    <t>Jylan Ware</t>
  </si>
  <si>
    <t>PricEj00</t>
  </si>
  <si>
    <t>Ejuan Price</t>
  </si>
  <si>
    <t>HolsJo01</t>
  </si>
  <si>
    <t>Joshua Holsey</t>
  </si>
  <si>
    <t>FordIs00</t>
  </si>
  <si>
    <t>Isaiah Ford</t>
  </si>
  <si>
    <t>MaysDe00</t>
  </si>
  <si>
    <t>Devante Mays</t>
  </si>
  <si>
    <t>BrowNo00</t>
  </si>
  <si>
    <t>Noah Brown</t>
  </si>
  <si>
    <t>HoodEl00</t>
  </si>
  <si>
    <t>Elijah Hood</t>
  </si>
  <si>
    <t>FullKy01</t>
  </si>
  <si>
    <t>HestTr00</t>
  </si>
  <si>
    <t>Treyvon Hester</t>
  </si>
  <si>
    <t>CarsCh00</t>
  </si>
  <si>
    <t>Chris Carson</t>
  </si>
  <si>
    <t>OConPa00</t>
  </si>
  <si>
    <t>Pat O'Connor</t>
  </si>
  <si>
    <t>SchrMa00</t>
  </si>
  <si>
    <t>Mason Schreck</t>
  </si>
  <si>
    <t>DayeMa00</t>
  </si>
  <si>
    <t>Matthew Dayes</t>
  </si>
  <si>
    <t>KellCh00</t>
  </si>
  <si>
    <t>Chad Kelly</t>
  </si>
  <si>
    <t>MayfBa00</t>
  </si>
  <si>
    <t>Baker Mayfield</t>
  </si>
  <si>
    <t>BarkSa00</t>
  </si>
  <si>
    <t>Saquon Barkley</t>
  </si>
  <si>
    <t>DarnSa00</t>
  </si>
  <si>
    <t>Sam Darnold</t>
  </si>
  <si>
    <t>WardDe02</t>
  </si>
  <si>
    <t>Denzel Ward</t>
  </si>
  <si>
    <t>ChubBr00</t>
  </si>
  <si>
    <t>Bradley Chubb</t>
  </si>
  <si>
    <t>NelsQu00</t>
  </si>
  <si>
    <t>Quenton Nelson</t>
  </si>
  <si>
    <t>AlleJo02</t>
  </si>
  <si>
    <t>Josh Allen</t>
  </si>
  <si>
    <t>SmitRo07</t>
  </si>
  <si>
    <t>Roquan Smith</t>
  </si>
  <si>
    <t>McGlMi00</t>
  </si>
  <si>
    <t>Mike McGlinchey</t>
  </si>
  <si>
    <t>RoseJo01</t>
  </si>
  <si>
    <t>Josh Rosen</t>
  </si>
  <si>
    <t>FitzMi00</t>
  </si>
  <si>
    <t>Minkah Fitzpatrick</t>
  </si>
  <si>
    <t>VeaxVi00</t>
  </si>
  <si>
    <t>Vita Vea</t>
  </si>
  <si>
    <t>PaynDa00</t>
  </si>
  <si>
    <t>Daron Payne</t>
  </si>
  <si>
    <t>DaveMa00</t>
  </si>
  <si>
    <t>Marcus Davenport</t>
  </si>
  <si>
    <t>MillKo00</t>
  </si>
  <si>
    <t>Kolton Miller</t>
  </si>
  <si>
    <t>EdmuTr01</t>
  </si>
  <si>
    <t>Tremaine Edmunds</t>
  </si>
  <si>
    <t>JameDe00</t>
  </si>
  <si>
    <t>Derwin James</t>
  </si>
  <si>
    <t>AlexJa00</t>
  </si>
  <si>
    <t>Jaire Alexander</t>
  </si>
  <si>
    <t>VandLe00</t>
  </si>
  <si>
    <t>Leighton Vander Esch</t>
  </si>
  <si>
    <t>Leighton Vander esch</t>
  </si>
  <si>
    <t>RagnFr00</t>
  </si>
  <si>
    <t>Frank Ragnow</t>
  </si>
  <si>
    <t>PricBi01</t>
  </si>
  <si>
    <t>Billy Price</t>
  </si>
  <si>
    <t>EvanRa01</t>
  </si>
  <si>
    <t>Rashaan Evans</t>
  </si>
  <si>
    <t>WynnIs00</t>
  </si>
  <si>
    <t>Isaiah Wynn</t>
  </si>
  <si>
    <t>MoorD.00</t>
  </si>
  <si>
    <t>HursHa00</t>
  </si>
  <si>
    <t>Hayden Hurst</t>
  </si>
  <si>
    <t>RidlCa00</t>
  </si>
  <si>
    <t>Calvin Ridley</t>
  </si>
  <si>
    <t>PennRa00</t>
  </si>
  <si>
    <t>Rashaad Penny</t>
  </si>
  <si>
    <t>EdmuTe00</t>
  </si>
  <si>
    <t>Terrell Edmunds</t>
  </si>
  <si>
    <t>BryaTa00</t>
  </si>
  <si>
    <t>Taven Bryan</t>
  </si>
  <si>
    <t>HughMi00</t>
  </si>
  <si>
    <t>Mike Hughes</t>
  </si>
  <si>
    <t>MichSo00</t>
  </si>
  <si>
    <t>Sony Michel</t>
  </si>
  <si>
    <t>JackLa00</t>
  </si>
  <si>
    <t>Lamar Jackson</t>
  </si>
  <si>
    <t>CorbAu00</t>
  </si>
  <si>
    <t>Austin Corbett</t>
  </si>
  <si>
    <t>HernWi00</t>
  </si>
  <si>
    <t>Will Hernandez</t>
  </si>
  <si>
    <t>ChubNi00</t>
  </si>
  <si>
    <t>Nick Chubb</t>
  </si>
  <si>
    <t>LeonDa00</t>
  </si>
  <si>
    <t>Shaquille Leonard</t>
  </si>
  <si>
    <t>Darius Leonard</t>
  </si>
  <si>
    <t>SmitBr06</t>
  </si>
  <si>
    <t>Braden Smith</t>
  </si>
  <si>
    <t>JoneRo01</t>
  </si>
  <si>
    <t>Ronald Jones II</t>
  </si>
  <si>
    <t>Ronald Jones</t>
  </si>
  <si>
    <t>DaniJa01</t>
  </si>
  <si>
    <t>James Daniels</t>
  </si>
  <si>
    <t>SuttCo00</t>
  </si>
  <si>
    <t>Courtland Sutton</t>
  </si>
  <si>
    <t>LandHa00</t>
  </si>
  <si>
    <t>Harold Landry</t>
  </si>
  <si>
    <t>EDGE</t>
  </si>
  <si>
    <t>GesiMi00</t>
  </si>
  <si>
    <t>Mike Gesicki</t>
  </si>
  <si>
    <t>JohnKe06</t>
  </si>
  <si>
    <t>Kerryon Johnson</t>
  </si>
  <si>
    <t>PettDa00</t>
  </si>
  <si>
    <t>Dante Pettis</t>
  </si>
  <si>
    <t>JackJo01</t>
  </si>
  <si>
    <t>Josh Jackson</t>
  </si>
  <si>
    <t>SpeaBr00</t>
  </si>
  <si>
    <t>Breeland Speaks</t>
  </si>
  <si>
    <t>KirkCh01</t>
  </si>
  <si>
    <t>Christian Kirk</t>
  </si>
  <si>
    <t>NwosUc00</t>
  </si>
  <si>
    <t>Uchenna Nwosu</t>
  </si>
  <si>
    <t>GoedDa00</t>
  </si>
  <si>
    <t>Dallas Goedert</t>
  </si>
  <si>
    <t>South Dakota State</t>
  </si>
  <si>
    <t>WillCo00</t>
  </si>
  <si>
    <t>Connor Williams</t>
  </si>
  <si>
    <t>MillAn02</t>
  </si>
  <si>
    <t>Anthony Miller</t>
  </si>
  <si>
    <t>TuraKe00</t>
  </si>
  <si>
    <t>Kemoko Turay</t>
  </si>
  <si>
    <t>StewM.00</t>
  </si>
  <si>
    <t>M.J. Stewart</t>
  </si>
  <si>
    <t>BateJe00</t>
  </si>
  <si>
    <t>Jessie Bates III</t>
  </si>
  <si>
    <t>Jessie Bates</t>
  </si>
  <si>
    <t>JackDo02</t>
  </si>
  <si>
    <t>Donte Jackson</t>
  </si>
  <si>
    <t>HallP.00</t>
  </si>
  <si>
    <t>P.J. Hall</t>
  </si>
  <si>
    <t>OlivIs00</t>
  </si>
  <si>
    <t>Isaiah Oliver</t>
  </si>
  <si>
    <t>GuicDe00</t>
  </si>
  <si>
    <t>Derrius Guice</t>
  </si>
  <si>
    <t>WashJa00</t>
  </si>
  <si>
    <t>James Washington</t>
  </si>
  <si>
    <t>CharDJ00</t>
  </si>
  <si>
    <t>DJ Chark</t>
  </si>
  <si>
    <t>D.J. Chark</t>
  </si>
  <si>
    <t>ONeiBr00</t>
  </si>
  <si>
    <t>Brian O'Neill</t>
  </si>
  <si>
    <t>Brian O'neill</t>
  </si>
  <si>
    <t>DaviCa02</t>
  </si>
  <si>
    <t>Carlton Davis</t>
  </si>
  <si>
    <t>LewiTy00</t>
  </si>
  <si>
    <t>Tyquan Lewis</t>
  </si>
  <si>
    <t>ParkBr01</t>
  </si>
  <si>
    <t>Brandon Parker</t>
  </si>
  <si>
    <t>CartLo01</t>
  </si>
  <si>
    <t>Lorenzo Carter</t>
  </si>
  <si>
    <t>ThomCh06</t>
  </si>
  <si>
    <t>Chad Thomas</t>
  </si>
  <si>
    <t>ReidJu00</t>
  </si>
  <si>
    <t>Justin Reid</t>
  </si>
  <si>
    <t>HillB.00</t>
  </si>
  <si>
    <t>B.J. Hill</t>
  </si>
  <si>
    <t>WarnFr00</t>
  </si>
  <si>
    <t>Fred Warner</t>
  </si>
  <si>
    <t>FreeRo00</t>
  </si>
  <si>
    <t>Royce Freeman</t>
  </si>
  <si>
    <t>ShepNa00</t>
  </si>
  <si>
    <t>Nathan Shepherd</t>
  </si>
  <si>
    <t>Fort Hays St.</t>
  </si>
  <si>
    <t>Fort Hays State</t>
  </si>
  <si>
    <t>BakeJe00</t>
  </si>
  <si>
    <t>Jerome Baker</t>
  </si>
  <si>
    <t>ChriGe01</t>
  </si>
  <si>
    <t>Geron Christian</t>
  </si>
  <si>
    <t>NnadDe00</t>
  </si>
  <si>
    <t>Derrick Nnadi</t>
  </si>
  <si>
    <t>RudoMa00</t>
  </si>
  <si>
    <t>Mason Rudolph</t>
  </si>
  <si>
    <t>HubbSa00</t>
  </si>
  <si>
    <t>Sam Hubbard</t>
  </si>
  <si>
    <t>JeffMa00</t>
  </si>
  <si>
    <t>Malik Jefferson</t>
  </si>
  <si>
    <t>GreeRa01</t>
  </si>
  <si>
    <t>Rasheem Green</t>
  </si>
  <si>
    <t>RankMa00</t>
  </si>
  <si>
    <t>Martinas Rankin</t>
  </si>
  <si>
    <t>GallMi00</t>
  </si>
  <si>
    <t>Michael Gallup</t>
  </si>
  <si>
    <t>WalkTr01</t>
  </si>
  <si>
    <t>Tracy Walker</t>
  </si>
  <si>
    <t>BrowOr00</t>
  </si>
  <si>
    <t>Orlando Brown Jr.</t>
  </si>
  <si>
    <t>Orlando Brown</t>
  </si>
  <si>
    <t>JoneJu03</t>
  </si>
  <si>
    <t>Justin Jones</t>
  </si>
  <si>
    <t>GaulRa00</t>
  </si>
  <si>
    <t>Rashaan Gaulden</t>
  </si>
  <si>
    <t>AndrMa00</t>
  </si>
  <si>
    <t>Mark Andrews</t>
  </si>
  <si>
    <t>KeyxAr00</t>
  </si>
  <si>
    <t>Arden Key</t>
  </si>
  <si>
    <t>BurkOr00</t>
  </si>
  <si>
    <t>Oren Burks</t>
  </si>
  <si>
    <t>NoteJo00</t>
  </si>
  <si>
    <t>Joseph Noteboom</t>
  </si>
  <si>
    <t>SenaDe00</t>
  </si>
  <si>
    <t>Deadrin Senat</t>
  </si>
  <si>
    <t>SmitTr03</t>
  </si>
  <si>
    <t>Tre'Quan Smith</t>
  </si>
  <si>
    <t>OkorCh00</t>
  </si>
  <si>
    <t>Chukwuma Okorafor</t>
  </si>
  <si>
    <t>HarrRo02</t>
  </si>
  <si>
    <t>Ronnie Harrison</t>
  </si>
  <si>
    <t>CappAl00</t>
  </si>
  <si>
    <t>Alex Cappa</t>
  </si>
  <si>
    <t>Humboldt St.</t>
  </si>
  <si>
    <t>Humboldt State</t>
  </si>
  <si>
    <t>MoorTa00</t>
  </si>
  <si>
    <t>Tarvarius Moore</t>
  </si>
  <si>
    <t>PhilHa00</t>
  </si>
  <si>
    <t>Harrison Phillips</t>
  </si>
  <si>
    <t>ColeMa02</t>
  </si>
  <si>
    <t>Mason Cole</t>
  </si>
  <si>
    <t>AkinJo00</t>
  </si>
  <si>
    <t>Jordan Akins</t>
  </si>
  <si>
    <t>YiadIs00</t>
  </si>
  <si>
    <t>Isaac Yiadom</t>
  </si>
  <si>
    <t>ODanDo00</t>
  </si>
  <si>
    <t>Dorian O'Daniel</t>
  </si>
  <si>
    <t>Dorian O'daniel</t>
  </si>
  <si>
    <t>ThomIa00</t>
  </si>
  <si>
    <t>Ian Thomas</t>
  </si>
  <si>
    <t>HolmJa01</t>
  </si>
  <si>
    <t>Jalyn Holmes</t>
  </si>
  <si>
    <t>CoutKe00</t>
  </si>
  <si>
    <t>Keke Coutee</t>
  </si>
  <si>
    <t>HineNy00</t>
  </si>
  <si>
    <t>Nyheim Hines</t>
  </si>
  <si>
    <t>CallAn00</t>
  </si>
  <si>
    <t>Antonio Callaway</t>
  </si>
  <si>
    <t>JeweJo00</t>
  </si>
  <si>
    <t>Josey Jewell</t>
  </si>
  <si>
    <t>HernCh00</t>
  </si>
  <si>
    <t>Chris Herndon</t>
  </si>
  <si>
    <t>LaulKy00</t>
  </si>
  <si>
    <t>Kyle Lauletta</t>
  </si>
  <si>
    <t>ApkeTr00</t>
  </si>
  <si>
    <t>Troy Apke</t>
  </si>
  <si>
    <t>NelsNi00</t>
  </si>
  <si>
    <t>Nick Nelson</t>
  </si>
  <si>
    <t>AlleBr02</t>
  </si>
  <si>
    <t>WaltMa00</t>
  </si>
  <si>
    <t>Mark Walton</t>
  </si>
  <si>
    <t>HamiDa01</t>
  </si>
  <si>
    <t>DaeSean Hamilton</t>
  </si>
  <si>
    <t>Daesean Hamilton</t>
  </si>
  <si>
    <t>HandDa00</t>
  </si>
  <si>
    <t>Da'Shawn Hand</t>
  </si>
  <si>
    <t>IyieJo00</t>
  </si>
  <si>
    <t>Joel Iyiegbuniwe</t>
  </si>
  <si>
    <t>ArmsDo00</t>
  </si>
  <si>
    <t>Dorance Armstrong Jr.</t>
  </si>
  <si>
    <t>Dorance Armstrong</t>
  </si>
  <si>
    <t>WhitJo03</t>
  </si>
  <si>
    <t>Jordan Whitehead</t>
  </si>
  <si>
    <t>AverAn00</t>
  </si>
  <si>
    <t>Anthony Averett</t>
  </si>
  <si>
    <t>WhitKy00</t>
  </si>
  <si>
    <t>Kyzir White</t>
  </si>
  <si>
    <t>DissWi00</t>
  </si>
  <si>
    <t>Will Dissly</t>
  </si>
  <si>
    <t>JohnTa01</t>
  </si>
  <si>
    <t>Taron Johnson</t>
  </si>
  <si>
    <t>YounKe03</t>
  </si>
  <si>
    <t>Kenny Young</t>
  </si>
  <si>
    <t>SmytDu00</t>
  </si>
  <si>
    <t>Durham Smythe</t>
  </si>
  <si>
    <t>WattAr00</t>
  </si>
  <si>
    <t>Armani Watts</t>
  </si>
  <si>
    <t>MaddAv00</t>
  </si>
  <si>
    <t>Avonte Maddox</t>
  </si>
  <si>
    <t>SmitIt00</t>
  </si>
  <si>
    <t>Ito Smith</t>
  </si>
  <si>
    <t>StreKe00</t>
  </si>
  <si>
    <t>Kentavius Street</t>
  </si>
  <si>
    <t>RichWi01</t>
  </si>
  <si>
    <t>Will Richardson</t>
  </si>
  <si>
    <t>SweaJo00</t>
  </si>
  <si>
    <t>Josh Sweat</t>
  </si>
  <si>
    <t>BallKa00</t>
  </si>
  <si>
    <t>Kalen Ballage</t>
  </si>
  <si>
    <t>ScotJa02</t>
  </si>
  <si>
    <t>Jaleel Scott</t>
  </si>
  <si>
    <t>MoorJM00</t>
  </si>
  <si>
    <t>J'Mon Moore</t>
  </si>
  <si>
    <t>EdmoCh00</t>
  </si>
  <si>
    <t>Chase Edmonds</t>
  </si>
  <si>
    <t>FranJo02</t>
  </si>
  <si>
    <t>John Franklin-Myers</t>
  </si>
  <si>
    <t>HaynMa01</t>
  </si>
  <si>
    <t>Marquis Haynes</t>
  </si>
  <si>
    <t>SchuDa00</t>
  </si>
  <si>
    <t>Dalton Schultz</t>
  </si>
  <si>
    <t>McInR.00</t>
  </si>
  <si>
    <t>R.J. McIntosh</t>
  </si>
  <si>
    <t>HursMa00</t>
  </si>
  <si>
    <t>Maurice Hurst Jr.</t>
  </si>
  <si>
    <t>Maurice Hurst</t>
  </si>
  <si>
    <t>GrifSh01</t>
  </si>
  <si>
    <t>Shaquem Griffin</t>
  </si>
  <si>
    <t>ReedD.00</t>
  </si>
  <si>
    <t>D.J. Reed</t>
  </si>
  <si>
    <t>BentJa00</t>
  </si>
  <si>
    <t>Ja'Whaun Bentley</t>
  </si>
  <si>
    <t>WatsJu01</t>
  </si>
  <si>
    <t>Justin Watson</t>
  </si>
  <si>
    <t>NichBi00</t>
  </si>
  <si>
    <t>Bilal Nichols</t>
  </si>
  <si>
    <t>FlowTr01</t>
  </si>
  <si>
    <t>Tre Flowers</t>
  </si>
  <si>
    <t>KiseMi00</t>
  </si>
  <si>
    <t>Micah Kiser</t>
  </si>
  <si>
    <t>AlleMa03</t>
  </si>
  <si>
    <t>Marcus Allen</t>
  </si>
  <si>
    <t>DickMi00</t>
  </si>
  <si>
    <t>Michael Dickson</t>
  </si>
  <si>
    <t>AverGe00</t>
  </si>
  <si>
    <t>Genard Avery</t>
  </si>
  <si>
    <t>HarrDa05</t>
  </si>
  <si>
    <t>Davontae Harris</t>
  </si>
  <si>
    <t>CruiDa00</t>
  </si>
  <si>
    <t>Dane Cruikshank</t>
  </si>
  <si>
    <t>CrosTy00</t>
  </si>
  <si>
    <t>Tyrell Crosby</t>
  </si>
  <si>
    <t>NealSi00</t>
  </si>
  <si>
    <t>Siran Neal</t>
  </si>
  <si>
    <t>Jacksonville St.</t>
  </si>
  <si>
    <t>Jacksonville State</t>
  </si>
  <si>
    <t>QuesSc00</t>
  </si>
  <si>
    <t>Scott Quessenberry</t>
  </si>
  <si>
    <t>FumaTr00</t>
  </si>
  <si>
    <t>Troy Fumagalli</t>
  </si>
  <si>
    <t>ConkTy00</t>
  </si>
  <si>
    <t>Tyler Conklin</t>
  </si>
  <si>
    <t>BrowAn05</t>
  </si>
  <si>
    <t>Andrew Brown</t>
  </si>
  <si>
    <t>FounDa00</t>
  </si>
  <si>
    <t>Daurice Fountain</t>
  </si>
  <si>
    <t>OkorOg00</t>
  </si>
  <si>
    <t>Ogbonnia Okoronkwo</t>
  </si>
  <si>
    <t>CartJe00</t>
  </si>
  <si>
    <t>Jermaine Carter Jr.</t>
  </si>
  <si>
    <t>SettTi00</t>
  </si>
  <si>
    <t>Tim Settle</t>
  </si>
  <si>
    <t>SamuJa00</t>
  </si>
  <si>
    <t>Jaylen Samuels</t>
  </si>
  <si>
    <t>TellWy00</t>
  </si>
  <si>
    <t>Wyatt Teller</t>
  </si>
  <si>
    <t>CarlDa00</t>
  </si>
  <si>
    <t>Daniel Carlson</t>
  </si>
  <si>
    <t>JoneJa08</t>
  </si>
  <si>
    <t>Jamarco Jones</t>
  </si>
  <si>
    <t>WilkJo01</t>
  </si>
  <si>
    <t>Jordan Wilkins</t>
  </si>
  <si>
    <t>PhilDa02</t>
  </si>
  <si>
    <t>Darius Phillips</t>
  </si>
  <si>
    <t>ScotJK00</t>
  </si>
  <si>
    <t>JK Scott</t>
  </si>
  <si>
    <t>Jk Scott</t>
  </si>
  <si>
    <t>TownJo01</t>
  </si>
  <si>
    <t>Johnny Townsend</t>
  </si>
  <si>
    <t>ValdMa00</t>
  </si>
  <si>
    <t>Marquez Valdes-Scantling</t>
  </si>
  <si>
    <t>RatlDa00</t>
  </si>
  <si>
    <t>Damion Ratley</t>
  </si>
  <si>
    <t>KellJo00</t>
  </si>
  <si>
    <t>John Kelly</t>
  </si>
  <si>
    <t>EjioDu00</t>
  </si>
  <si>
    <t>Duke Ejiofor</t>
  </si>
  <si>
    <t>NickPa00</t>
  </si>
  <si>
    <t>Parry Nickerson</t>
  </si>
  <si>
    <t>FatuFo00</t>
  </si>
  <si>
    <t>Folorunso Fatukasi</t>
  </si>
  <si>
    <t>FittKy00</t>
  </si>
  <si>
    <t>Kylie Fitts</t>
  </si>
  <si>
    <t>JoneSa00</t>
  </si>
  <si>
    <t>Sam Jones</t>
  </si>
  <si>
    <t>HarrMa03</t>
  </si>
  <si>
    <t>Marcell Harris</t>
  </si>
  <si>
    <t>CainDe00</t>
  </si>
  <si>
    <t>Deon Cain</t>
  </si>
  <si>
    <t>MartJa02</t>
  </si>
  <si>
    <t>Jacob Martin</t>
  </si>
  <si>
    <t>McClRa00</t>
  </si>
  <si>
    <t>Ray-Ray McCloud</t>
  </si>
  <si>
    <t>Ray-ray McCloud</t>
  </si>
  <si>
    <t>ElliDe02</t>
  </si>
  <si>
    <t>DeShon Elliott</t>
  </si>
  <si>
    <t>Deshon Elliott</t>
  </si>
  <si>
    <t>DembJa00</t>
  </si>
  <si>
    <t>Jamil Demby</t>
  </si>
  <si>
    <t>CoviCh01</t>
  </si>
  <si>
    <t>Chris Covington</t>
  </si>
  <si>
    <t>GageRu00</t>
  </si>
  <si>
    <t>Russell Gage</t>
  </si>
  <si>
    <t>JoseSe00</t>
  </si>
  <si>
    <t>Sebastian Joseph-Day</t>
  </si>
  <si>
    <t>SmitTr04</t>
  </si>
  <si>
    <t>Tremon Smith</t>
  </si>
  <si>
    <t>DionSh00</t>
  </si>
  <si>
    <t>Shaun Dion Hamilton</t>
  </si>
  <si>
    <t>Shaun dion Hamilton</t>
  </si>
  <si>
    <t>OluoFo00</t>
  </si>
  <si>
    <t>Foyesade Oluokun</t>
  </si>
  <si>
    <t>CichJa00</t>
  </si>
  <si>
    <t>Jack Cichy</t>
  </si>
  <si>
    <t>CannTr00</t>
  </si>
  <si>
    <t>Trenton Cannon</t>
  </si>
  <si>
    <t>Virginia St.</t>
  </si>
  <si>
    <t>YounTr00</t>
  </si>
  <si>
    <t>Trevon Young</t>
  </si>
  <si>
    <t>PryoMa00</t>
  </si>
  <si>
    <t>Matt Pryor</t>
  </si>
  <si>
    <t>St.BEq00</t>
  </si>
  <si>
    <t>Equanimeous St. Brown</t>
  </si>
  <si>
    <t>Equanimeous St. brown</t>
  </si>
  <si>
    <t>WilsCe01</t>
  </si>
  <si>
    <t>Cedrick Wilson Jr.</t>
  </si>
  <si>
    <t>ArmsCo00</t>
  </si>
  <si>
    <t>Cornell Armstrong</t>
  </si>
  <si>
    <t>ThomJo05</t>
  </si>
  <si>
    <t>Jordan Thomas</t>
  </si>
  <si>
    <t>KalaPe00</t>
  </si>
  <si>
    <t>Peter Kalambayi</t>
  </si>
  <si>
    <t>BozeBr00</t>
  </si>
  <si>
    <t>Bradley Bozeman</t>
  </si>
  <si>
    <t>BierKe00</t>
  </si>
  <si>
    <t>Keishawn Bierria</t>
  </si>
  <si>
    <t>AdamMa00</t>
  </si>
  <si>
    <t>Matthew Adams</t>
  </si>
  <si>
    <t>TaylJu00</t>
  </si>
  <si>
    <t>Jullian Taylor</t>
  </si>
  <si>
    <t>WimsJa00</t>
  </si>
  <si>
    <t>Javon Wims</t>
  </si>
  <si>
    <t>DownDe00</t>
  </si>
  <si>
    <t>Devante Downs</t>
  </si>
  <si>
    <t>AtemMa00</t>
  </si>
  <si>
    <t>Marcell Ateman</t>
  </si>
  <si>
    <t>SandJa00</t>
  </si>
  <si>
    <t>Jason Sanders</t>
  </si>
  <si>
    <t>JacoLe00</t>
  </si>
  <si>
    <t>Leon Jacobs</t>
  </si>
  <si>
    <t>HowaTr00</t>
  </si>
  <si>
    <t>Travin Howard</t>
  </si>
  <si>
    <t>LoonJa00</t>
  </si>
  <si>
    <t>James Looney</t>
  </si>
  <si>
    <t>MailJo00</t>
  </si>
  <si>
    <t>Jordan Mailata</t>
  </si>
  <si>
    <t>SmitAn04</t>
  </si>
  <si>
    <t>FranZa00</t>
  </si>
  <si>
    <t>Zaire Franklin</t>
  </si>
  <si>
    <t>BawdNi00</t>
  </si>
  <si>
    <t>Nick Bawden</t>
  </si>
  <si>
    <t>SielZa00</t>
  </si>
  <si>
    <t>Zach Sieler</t>
  </si>
  <si>
    <t>Ferris St.</t>
  </si>
  <si>
    <t>BradHu00</t>
  </si>
  <si>
    <t>Hunter Bradley</t>
  </si>
  <si>
    <t>JameRi00</t>
  </si>
  <si>
    <t>Richie James</t>
  </si>
  <si>
    <t>StroGr00</t>
  </si>
  <si>
    <t>Greg Stroman</t>
  </si>
  <si>
    <t>CrosKe00</t>
  </si>
  <si>
    <t>Keion Crossen</t>
  </si>
  <si>
    <t>Western Carolina</t>
  </si>
  <si>
    <t>LawlJu00</t>
  </si>
  <si>
    <t>Justin Lawler</t>
  </si>
  <si>
    <t>ClapWi00</t>
  </si>
  <si>
    <t>Will Clapp</t>
  </si>
  <si>
    <t>CookLo00</t>
  </si>
  <si>
    <t>Logan Cooke</t>
  </si>
  <si>
    <t>IzzoRy00</t>
  </si>
  <si>
    <t>Ryan Izzo</t>
  </si>
  <si>
    <t>JackJu01</t>
  </si>
  <si>
    <t>Justin Jackson</t>
  </si>
  <si>
    <t>TateAu00</t>
  </si>
  <si>
    <t>Auden Tate</t>
  </si>
  <si>
    <t>CunnKo00</t>
  </si>
  <si>
    <t>Korey Cunningham</t>
  </si>
  <si>
    <t>QuinTr00</t>
  </si>
  <si>
    <t>Trey Quinn</t>
  </si>
  <si>
    <t>MurrKy00</t>
  </si>
  <si>
    <t>Kyler Murray</t>
  </si>
  <si>
    <t>BosaNi00</t>
  </si>
  <si>
    <t>Nick Bosa</t>
  </si>
  <si>
    <t>WillQu00</t>
  </si>
  <si>
    <t>Quinnen Williams</t>
  </si>
  <si>
    <t>FerrCl00</t>
  </si>
  <si>
    <t>Clelin Ferrell</t>
  </si>
  <si>
    <t>WhitDe02</t>
  </si>
  <si>
    <t>Devin White</t>
  </si>
  <si>
    <t>JoneDa05</t>
  </si>
  <si>
    <t>Daniel Jones</t>
  </si>
  <si>
    <t>AlleJo03</t>
  </si>
  <si>
    <t>Josh Hines-Allen</t>
  </si>
  <si>
    <t>HockTJ00</t>
  </si>
  <si>
    <t>T.J. Hockenson</t>
  </si>
  <si>
    <t>OlivEd00</t>
  </si>
  <si>
    <t>Ed Oliver</t>
  </si>
  <si>
    <t>BushDe01</t>
  </si>
  <si>
    <t>Devin Bush Jr.</t>
  </si>
  <si>
    <t>Devin Bush</t>
  </si>
  <si>
    <t>WillJo10</t>
  </si>
  <si>
    <t>Jonah Williams</t>
  </si>
  <si>
    <t>GaryRa00</t>
  </si>
  <si>
    <t>Rashan Gary</t>
  </si>
  <si>
    <t>WilkCh00</t>
  </si>
  <si>
    <t>Christian Wilkins</t>
  </si>
  <si>
    <t>LindCh00</t>
  </si>
  <si>
    <t>Chris Lindstrom</t>
  </si>
  <si>
    <t>HaskDw00</t>
  </si>
  <si>
    <t>Dwayne Haskins</t>
  </si>
  <si>
    <t>BurnBr00</t>
  </si>
  <si>
    <t>Brian Burns</t>
  </si>
  <si>
    <t>LawrDe03</t>
  </si>
  <si>
    <t>Dexter Lawrence</t>
  </si>
  <si>
    <t>BradGa00</t>
  </si>
  <si>
    <t>Garrett Bradbury</t>
  </si>
  <si>
    <t>SimmJe01</t>
  </si>
  <si>
    <t>Jeffery Simmons</t>
  </si>
  <si>
    <t>FantNo00</t>
  </si>
  <si>
    <t>Noah Fant</t>
  </si>
  <si>
    <t>SavaDa00</t>
  </si>
  <si>
    <t>Darnell Savage Jr.</t>
  </si>
  <si>
    <t>Darnell Savage</t>
  </si>
  <si>
    <t>DillAn00</t>
  </si>
  <si>
    <t>Andre Dillard</t>
  </si>
  <si>
    <t>HowaTy00</t>
  </si>
  <si>
    <t>Tytus Howard</t>
  </si>
  <si>
    <t>Alabama State</t>
  </si>
  <si>
    <t>JacoJo01</t>
  </si>
  <si>
    <t>Josh Jacobs</t>
  </si>
  <si>
    <t>BrowMa04</t>
  </si>
  <si>
    <t>Marquise Brown</t>
  </si>
  <si>
    <t>SweaMo00</t>
  </si>
  <si>
    <t>Montez Sweat</t>
  </si>
  <si>
    <t>AbraJo01</t>
  </si>
  <si>
    <t>Johnathan Abram</t>
  </si>
  <si>
    <t>TillJe00</t>
  </si>
  <si>
    <t>Jerry Tillery</t>
  </si>
  <si>
    <t>CollLJ00</t>
  </si>
  <si>
    <t>L.J. Collier</t>
  </si>
  <si>
    <t>BakeDe00</t>
  </si>
  <si>
    <t>Deandre Baker</t>
  </si>
  <si>
    <t>McGaKa00</t>
  </si>
  <si>
    <t>Kaleb McGary</t>
  </si>
  <si>
    <t>HarrNK00</t>
  </si>
  <si>
    <t>N'Keal Harry</t>
  </si>
  <si>
    <t>MurpBy00</t>
  </si>
  <si>
    <t>Byron Murphy</t>
  </si>
  <si>
    <t>Ya-SRo00</t>
  </si>
  <si>
    <t>Rock Ya-Sin</t>
  </si>
  <si>
    <t>TaylJa02</t>
  </si>
  <si>
    <t>Jawaan Taylor</t>
  </si>
  <si>
    <t>SamuDe00</t>
  </si>
  <si>
    <t>Deebo Samuel</t>
  </si>
  <si>
    <t>LittGr01</t>
  </si>
  <si>
    <t>FordCo00</t>
  </si>
  <si>
    <t>Cody Ford</t>
  </si>
  <si>
    <t>BuntSe00</t>
  </si>
  <si>
    <t>Sean Murphy-Bunting</t>
  </si>
  <si>
    <t>Sean Bunting</t>
  </si>
  <si>
    <t>MullTr00</t>
  </si>
  <si>
    <t>Trayvon Mullen</t>
  </si>
  <si>
    <t>RisnDa00</t>
  </si>
  <si>
    <t>Dalton Risner</t>
  </si>
  <si>
    <t>LockDr00</t>
  </si>
  <si>
    <t>Drew Lock</t>
  </si>
  <si>
    <t>TavaJa00</t>
  </si>
  <si>
    <t>Jahlani Tavai</t>
  </si>
  <si>
    <t>JenkEl00</t>
  </si>
  <si>
    <t>Elgton Jenkins</t>
  </si>
  <si>
    <t>WillJo13</t>
  </si>
  <si>
    <t>Joejuan Williams</t>
  </si>
  <si>
    <t>WillGr00</t>
  </si>
  <si>
    <t>Greedy Williams</t>
  </si>
  <si>
    <t>BlaiMa01</t>
  </si>
  <si>
    <t>Marquise Blair</t>
  </si>
  <si>
    <t>McCoEr01</t>
  </si>
  <si>
    <t>Erik McCoy</t>
  </si>
  <si>
    <t>BanoBe00</t>
  </si>
  <si>
    <t>Ben Banogu</t>
  </si>
  <si>
    <t>SmitIr01</t>
  </si>
  <si>
    <t>Irv Smith Jr.</t>
  </si>
  <si>
    <t>Irv Smith</t>
  </si>
  <si>
    <t>BrowAJ00</t>
  </si>
  <si>
    <t>A.J. Brown</t>
  </si>
  <si>
    <t>SampDr00</t>
  </si>
  <si>
    <t>Drew Sample</t>
  </si>
  <si>
    <t>SandMi01</t>
  </si>
  <si>
    <t>Miles Sanders</t>
  </si>
  <si>
    <t>JohnLo01</t>
  </si>
  <si>
    <t>Lonnie Johnson Jr.</t>
  </si>
  <si>
    <t>Lonnie Johnson</t>
  </si>
  <si>
    <t>SchaMa01</t>
  </si>
  <si>
    <t>Max Scharping</t>
  </si>
  <si>
    <t>HardMe00</t>
  </si>
  <si>
    <t>Mecole Hardman</t>
  </si>
  <si>
    <t>ArceJJ00</t>
  </si>
  <si>
    <t>JJ Arcega-Whiteside</t>
  </si>
  <si>
    <t>J.J. Arcega-Whiteside</t>
  </si>
  <si>
    <t>HillTr00</t>
  </si>
  <si>
    <t>Trysten Hill</t>
  </si>
  <si>
    <t>CampPa00</t>
  </si>
  <si>
    <t>Parris Campbell</t>
  </si>
  <si>
    <t>AddeNa00</t>
  </si>
  <si>
    <t>Nasir Adderley</t>
  </si>
  <si>
    <t>RappTa00</t>
  </si>
  <si>
    <t>Taylor Rapp</t>
  </si>
  <si>
    <t>IsabAn00</t>
  </si>
  <si>
    <t>Andy Isabella</t>
  </si>
  <si>
    <t>ThorJu00</t>
  </si>
  <si>
    <t>Juan Thornhill</t>
  </si>
  <si>
    <t>MetcDK00</t>
  </si>
  <si>
    <t>D.K. Metcalf</t>
  </si>
  <si>
    <t>AlleZa01</t>
  </si>
  <si>
    <t>Zach Allen</t>
  </si>
  <si>
    <t>JohnDi01</t>
  </si>
  <si>
    <t>Diontae Johnson</t>
  </si>
  <si>
    <t>OlivJo00</t>
  </si>
  <si>
    <t>Josh Oliver</t>
  </si>
  <si>
    <t>HendDa00</t>
  </si>
  <si>
    <t>Darrell Henderson</t>
  </si>
  <si>
    <t>JoneDr00</t>
  </si>
  <si>
    <t>Dre'Mont Jones</t>
  </si>
  <si>
    <t>PratGe00</t>
  </si>
  <si>
    <t>Germaine Pratt</t>
  </si>
  <si>
    <t>MontDa01</t>
  </si>
  <si>
    <t>David Montgomery</t>
  </si>
  <si>
    <t>SingDe00</t>
  </si>
  <si>
    <t>Devin Singletary</t>
  </si>
  <si>
    <t>SterJa00</t>
  </si>
  <si>
    <t>Jace Sternberger</t>
  </si>
  <si>
    <t>McLaTe00</t>
  </si>
  <si>
    <t>Terry McLaurin</t>
  </si>
  <si>
    <t>WinoCh00</t>
  </si>
  <si>
    <t>Chase Winovich</t>
  </si>
  <si>
    <t>DeitMi00</t>
  </si>
  <si>
    <t>Michael Deiter</t>
  </si>
  <si>
    <t>LongDa02</t>
  </si>
  <si>
    <t>David Long</t>
  </si>
  <si>
    <t>TakiSi00</t>
  </si>
  <si>
    <t>Sione Takitaki</t>
  </si>
  <si>
    <t>HarrWi02</t>
  </si>
  <si>
    <t>Will Harris</t>
  </si>
  <si>
    <t>DaviNa01</t>
  </si>
  <si>
    <t>Nate Davis</t>
  </si>
  <si>
    <t>LaynJu00</t>
  </si>
  <si>
    <t>Justin Layne</t>
  </si>
  <si>
    <t>SaunKh00</t>
  </si>
  <si>
    <t>Khalen Saunders</t>
  </si>
  <si>
    <t>FergJa02</t>
  </si>
  <si>
    <t>Jaylon Ferguson</t>
  </si>
  <si>
    <t>WarrKa00</t>
  </si>
  <si>
    <t>Kahale Warring</t>
  </si>
  <si>
    <t>HarrDa06</t>
  </si>
  <si>
    <t>Damien Harris</t>
  </si>
  <si>
    <t>BartCo00</t>
  </si>
  <si>
    <t>Cody Barton</t>
  </si>
  <si>
    <t>OkerBo00</t>
  </si>
  <si>
    <t>Bobby Okereke</t>
  </si>
  <si>
    <t>McGoCo01</t>
  </si>
  <si>
    <t>PipkTr00</t>
  </si>
  <si>
    <t>Trey Pipkins</t>
  </si>
  <si>
    <t>Sioux Falls</t>
  </si>
  <si>
    <t>EdogCh00</t>
  </si>
  <si>
    <t>Chuma Edoga</t>
  </si>
  <si>
    <t>BoykMi00</t>
  </si>
  <si>
    <t>Miles Boykin</t>
  </si>
  <si>
    <t>DeanJa00</t>
  </si>
  <si>
    <t>Jamel Dean</t>
  </si>
  <si>
    <t>XimiOs00</t>
  </si>
  <si>
    <t>Oshane Ximines</t>
  </si>
  <si>
    <t>Old Dominion</t>
  </si>
  <si>
    <t>KnoxDa00</t>
  </si>
  <si>
    <t>Dawson Knox</t>
  </si>
  <si>
    <t>EvanBo00</t>
  </si>
  <si>
    <t>Bobby Evans</t>
  </si>
  <si>
    <t>WillQu01</t>
  </si>
  <si>
    <t>Quincy Williams</t>
  </si>
  <si>
    <t>EdwaMi01</t>
  </si>
  <si>
    <t>Mike Edwards</t>
  </si>
  <si>
    <t>GrieWi00</t>
  </si>
  <si>
    <t>Will Grier</t>
  </si>
  <si>
    <t>CajuYo00</t>
  </si>
  <si>
    <t>Yodny Cajuste</t>
  </si>
  <si>
    <t>MattAl01</t>
  </si>
  <si>
    <t>Alexander Mattison</t>
  </si>
  <si>
    <t>FinlRy00</t>
  </si>
  <si>
    <t>Ryan Finley</t>
  </si>
  <si>
    <t>GardCh00</t>
  </si>
  <si>
    <t>C.J. Gardner-Johnson</t>
  </si>
  <si>
    <t>Chauncey Gardner-Johnson</t>
  </si>
  <si>
    <t>CrosMa00</t>
  </si>
  <si>
    <t>Maxx Crosby</t>
  </si>
  <si>
    <t>NelsAn01</t>
  </si>
  <si>
    <t>Anthony Nelson</t>
  </si>
  <si>
    <t>LoveJu00</t>
  </si>
  <si>
    <t>Julian Love</t>
  </si>
  <si>
    <t>WillKh00</t>
  </si>
  <si>
    <t>Khari Willis</t>
  </si>
  <si>
    <t>WishMi00</t>
  </si>
  <si>
    <t>Mitch Wishnowsky</t>
  </si>
  <si>
    <t>ShefKe00</t>
  </si>
  <si>
    <t>Kendall Sheffield</t>
  </si>
  <si>
    <t>HillJu00</t>
  </si>
  <si>
    <t>Justice Hill</t>
  </si>
  <si>
    <t>SamiDr00</t>
  </si>
  <si>
    <t>Dru Samia</t>
  </si>
  <si>
    <t>MillCh04</t>
  </si>
  <si>
    <t>Christian Miller</t>
  </si>
  <si>
    <t>HookAm00</t>
  </si>
  <si>
    <t>Amani Hooker</t>
  </si>
  <si>
    <t>BryaAu00</t>
  </si>
  <si>
    <t>Austin Bryant</t>
  </si>
  <si>
    <t>FrohHj00</t>
  </si>
  <si>
    <t>Hjalte Froholdt</t>
  </si>
  <si>
    <t>RedwSh00</t>
  </si>
  <si>
    <t>Sheldrick Redwine</t>
  </si>
  <si>
    <t>WescTr00</t>
  </si>
  <si>
    <t>Trevon Wesco</t>
  </si>
  <si>
    <t>SnelBe00</t>
  </si>
  <si>
    <t>Benny Snell Jr.</t>
  </si>
  <si>
    <t>Benny Snell</t>
  </si>
  <si>
    <t>PoweBe00</t>
  </si>
  <si>
    <t>Ben Powers</t>
  </si>
  <si>
    <t>HaynPh00</t>
  </si>
  <si>
    <t>Phil Haynes</t>
  </si>
  <si>
    <t>WrenRe00</t>
  </si>
  <si>
    <t>Renell Wren</t>
  </si>
  <si>
    <t>RidlRi00</t>
  </si>
  <si>
    <t>Riley Ridley</t>
  </si>
  <si>
    <t>MarsIm00</t>
  </si>
  <si>
    <t>Iman Marshall</t>
  </si>
  <si>
    <t>Iman Lewis-Marshall</t>
  </si>
  <si>
    <t>PollTo00</t>
  </si>
  <si>
    <t>Tony Pollard</t>
  </si>
  <si>
    <t>JohnIs02</t>
  </si>
  <si>
    <t>Isaiah Johnson</t>
  </si>
  <si>
    <t>TranDr00</t>
  </si>
  <si>
    <t>Drue Tranquill</t>
  </si>
  <si>
    <t>MartWe00</t>
  </si>
  <si>
    <t>Wes Martin</t>
  </si>
  <si>
    <t>AmadUg00</t>
  </si>
  <si>
    <t>Ugo Amadi</t>
  </si>
  <si>
    <t>StidJa00</t>
  </si>
  <si>
    <t>Jarrett Stidham</t>
  </si>
  <si>
    <t>GainGr00</t>
  </si>
  <si>
    <t>Greg Gaines</t>
  </si>
  <si>
    <t>ComiJo00</t>
  </si>
  <si>
    <t>John Cominsky</t>
  </si>
  <si>
    <t>Charleston (WV)</t>
  </si>
  <si>
    <t>Charleston</t>
  </si>
  <si>
    <t>JordMi01</t>
  </si>
  <si>
    <t>Michael Jordan</t>
  </si>
  <si>
    <t>MoreFo00</t>
  </si>
  <si>
    <t>Foster Moreau</t>
  </si>
  <si>
    <t>MillSh00</t>
  </si>
  <si>
    <t>Shareef Miller</t>
  </si>
  <si>
    <t>ThomDe06</t>
  </si>
  <si>
    <t>Deionte Thompson</t>
  </si>
  <si>
    <t>ArmsRy00</t>
  </si>
  <si>
    <t>Ryquell Armstead</t>
  </si>
  <si>
    <t>GentZa00</t>
  </si>
  <si>
    <t>Zach Gentry</t>
  </si>
  <si>
    <t>BurrBe00</t>
  </si>
  <si>
    <t>Ben Burr-Kirven</t>
  </si>
  <si>
    <t>ConnRy00</t>
  </si>
  <si>
    <t>Ryan Connelly</t>
  </si>
  <si>
    <t>TellMa00</t>
  </si>
  <si>
    <t>Marvell Tell III</t>
  </si>
  <si>
    <t>Marvell Tell</t>
  </si>
  <si>
    <t>GayxMa00</t>
  </si>
  <si>
    <t>Matt Gay</t>
  </si>
  <si>
    <t>OruwAm00</t>
  </si>
  <si>
    <t>Amani Oruwariye</t>
  </si>
  <si>
    <t>GreeDr00</t>
  </si>
  <si>
    <t>Dre Greenlaw</t>
  </si>
  <si>
    <t>RenfHu00</t>
  </si>
  <si>
    <t>Hunter Renfrow</t>
  </si>
  <si>
    <t>KekeKi00</t>
  </si>
  <si>
    <t>Kingsley Keke</t>
  </si>
  <si>
    <t>VanGAn00</t>
  </si>
  <si>
    <t>Andrew Van Ginkel</t>
  </si>
  <si>
    <t>Andrew Van ginkel</t>
  </si>
  <si>
    <t>OlliQa00</t>
  </si>
  <si>
    <t>Qadree Ollison</t>
  </si>
  <si>
    <t>PierRo00</t>
  </si>
  <si>
    <t>Ross Pierschbacher</t>
  </si>
  <si>
    <t>ScarJo00</t>
  </si>
  <si>
    <t>Jordan Scarlett</t>
  </si>
  <si>
    <t>WilsMa03</t>
  </si>
  <si>
    <t>Mack Wilson</t>
  </si>
  <si>
    <t>HollJu00</t>
  </si>
  <si>
    <t>Justin Hollins</t>
  </si>
  <si>
    <t>CashBl00</t>
  </si>
  <si>
    <t>Blake Cashman</t>
  </si>
  <si>
    <t>CowaBy00</t>
  </si>
  <si>
    <t>Byron Cowart</t>
  </si>
  <si>
    <t>MackDa00</t>
  </si>
  <si>
    <t>Daylon Mack</t>
  </si>
  <si>
    <t>OmenCh00</t>
  </si>
  <si>
    <t>Charles Omenihu</t>
  </si>
  <si>
    <t>SmitCa01</t>
  </si>
  <si>
    <t>Cameron Smith</t>
  </si>
  <si>
    <t>BailJa00</t>
  </si>
  <si>
    <t>Jake Bailey</t>
  </si>
  <si>
    <t>SpeeEJ00</t>
  </si>
  <si>
    <t>E.J. Speed</t>
  </si>
  <si>
    <t>JackJo02</t>
  </si>
  <si>
    <t>Joe Jackson</t>
  </si>
  <si>
    <t>SticEa00</t>
  </si>
  <si>
    <t>Easton Stick</t>
  </si>
  <si>
    <t>EdwaDa01</t>
  </si>
  <si>
    <t>David Edwards</t>
  </si>
  <si>
    <t>SeibAu00</t>
  </si>
  <si>
    <t>Austin Seibert</t>
  </si>
  <si>
    <t>SlayDa01</t>
  </si>
  <si>
    <t>Darius Slayton</t>
  </si>
  <si>
    <t>MillJo05</t>
  </si>
  <si>
    <t>Jordan Miller</t>
  </si>
  <si>
    <t>HolcCo00</t>
  </si>
  <si>
    <t>Cole Holcomb</t>
  </si>
  <si>
    <t>JohnKe07</t>
  </si>
  <si>
    <t>KeeSean Johnson</t>
  </si>
  <si>
    <t>Keesean Johnson</t>
  </si>
  <si>
    <t>HampSa00</t>
  </si>
  <si>
    <t>Saquan Hampton</t>
  </si>
  <si>
    <t>MinsGa00</t>
  </si>
  <si>
    <t>Gardner Minshew II</t>
  </si>
  <si>
    <t>Gardner Minshew</t>
  </si>
  <si>
    <t>GailLa00</t>
  </si>
  <si>
    <t>Lamont Gaillard</t>
  </si>
  <si>
    <t>BallCo00</t>
  </si>
  <si>
    <t>Corey Ballentine</t>
  </si>
  <si>
    <t>JohnJa11</t>
  </si>
  <si>
    <t>Jaquan Johnson</t>
  </si>
  <si>
    <t>WillTr06</t>
  </si>
  <si>
    <t>Trayveon Williams</t>
  </si>
  <si>
    <t>SkulJu00</t>
  </si>
  <si>
    <t>Justin Skule</t>
  </si>
  <si>
    <t>FulgTr00</t>
  </si>
  <si>
    <t>Travis Fulgham</t>
  </si>
  <si>
    <t>HollKa00</t>
  </si>
  <si>
    <t>Ka'dar Hollman</t>
  </si>
  <si>
    <t>JohnTy02</t>
  </si>
  <si>
    <t>Ty Johnson</t>
  </si>
  <si>
    <t>WinfJu00</t>
  </si>
  <si>
    <t>Juwann Winfree</t>
  </si>
  <si>
    <t>LongDa04</t>
  </si>
  <si>
    <t>ForbDr00</t>
  </si>
  <si>
    <t>Drew Forbes</t>
  </si>
  <si>
    <t>WattAr01</t>
  </si>
  <si>
    <t>Armon Watts</t>
  </si>
  <si>
    <t>EppsMa00</t>
  </si>
  <si>
    <t>Marcus Epps</t>
  </si>
  <si>
    <t>BuggIs00</t>
  </si>
  <si>
    <t>Isaiah Buggs</t>
  </si>
  <si>
    <t>UdohOl01</t>
  </si>
  <si>
    <t>Oli Udoh</t>
  </si>
  <si>
    <t>WillDe07</t>
  </si>
  <si>
    <t>Dexter Williams</t>
  </si>
  <si>
    <t>CrawXa00</t>
  </si>
  <si>
    <t>Xavier Crawford</t>
  </si>
  <si>
    <t>AustBl00</t>
  </si>
  <si>
    <t>Blessuan Austin</t>
  </si>
  <si>
    <t>McSoTr00</t>
  </si>
  <si>
    <t>Trace McSorley</t>
  </si>
  <si>
    <t>HarrTi01</t>
  </si>
  <si>
    <t>Tim Harris</t>
  </si>
  <si>
    <t>EgbuEm00</t>
  </si>
  <si>
    <t>Emeke Egbule</t>
  </si>
  <si>
    <t>FentRa00</t>
  </si>
  <si>
    <t>Rashad Fenton</t>
  </si>
  <si>
    <t>PrinIs00</t>
  </si>
  <si>
    <t>Isaiah Prince</t>
  </si>
  <si>
    <t>HomeTr00</t>
  </si>
  <si>
    <t>Travis Homer</t>
  </si>
  <si>
    <t>ShelDu00</t>
  </si>
  <si>
    <t>Duke Shelley</t>
  </si>
  <si>
    <t>HarmKe00</t>
  </si>
  <si>
    <t>Kelvin Harmon</t>
  </si>
  <si>
    <t>GilbUl00</t>
  </si>
  <si>
    <t>Ulysees Gilbert</t>
  </si>
  <si>
    <t>MillSc01</t>
  </si>
  <si>
    <t>Scotty Miller</t>
  </si>
  <si>
    <t>DaleDe00</t>
  </si>
  <si>
    <t>Dennis Daley</t>
  </si>
  <si>
    <t>WilsDo01</t>
  </si>
  <si>
    <t>Donovan Wilson</t>
  </si>
  <si>
    <t>ThomDa06</t>
  </si>
  <si>
    <t>Darwin Thompson</t>
  </si>
  <si>
    <t>AlleNi00</t>
  </si>
  <si>
    <t>Nick Allegretti</t>
  </si>
  <si>
    <t>BoydKr00</t>
  </si>
  <si>
    <t>Kris Boyd</t>
  </si>
  <si>
    <t>GrayDe01</t>
  </si>
  <si>
    <t>Derwin Gray</t>
  </si>
  <si>
    <t>GillCu00</t>
  </si>
  <si>
    <t>Cullen Gillaspia</t>
  </si>
  <si>
    <t>NautIs00</t>
  </si>
  <si>
    <t>Isaac Nauta</t>
  </si>
  <si>
    <t>JohnDa10</t>
  </si>
  <si>
    <t>Darryl Johnson</t>
  </si>
  <si>
    <t>SummTy00</t>
  </si>
  <si>
    <t>Ty Summers</t>
  </si>
  <si>
    <t>MoreJi00</t>
  </si>
  <si>
    <t>Jimmy Moreland</t>
  </si>
  <si>
    <t>SweeTo00</t>
  </si>
  <si>
    <t>Tommy Sweeney</t>
  </si>
  <si>
    <t>CoxxCh01</t>
  </si>
  <si>
    <t>Chandler Cox</t>
  </si>
  <si>
    <t>GaskMy00</t>
  </si>
  <si>
    <t>Myles Gaskin</t>
  </si>
  <si>
    <t>RussDo00</t>
  </si>
  <si>
    <t>Dontavius Russell</t>
  </si>
  <si>
    <t>UrsuJo00</t>
  </si>
  <si>
    <t>John Ursua</t>
  </si>
  <si>
    <t>BrouCo00</t>
  </si>
  <si>
    <t>Cortez Broughton</t>
  </si>
  <si>
    <t>ScotNi01</t>
  </si>
  <si>
    <t>Nick Scott</t>
  </si>
  <si>
    <t>ElliKa00</t>
  </si>
  <si>
    <t>Kaden Elliss</t>
  </si>
  <si>
    <t>JohnOl00</t>
  </si>
  <si>
    <t>Olabisi Johnson</t>
  </si>
  <si>
    <t>Bisi Johnson</t>
  </si>
  <si>
    <t>MileJo00</t>
  </si>
  <si>
    <t>Joshua Miles</t>
  </si>
  <si>
    <t>Morgan State</t>
  </si>
  <si>
    <t>DogbMi00</t>
  </si>
  <si>
    <t>Michael Dogbe</t>
  </si>
  <si>
    <t>CuttAu00</t>
  </si>
  <si>
    <t>Austin Cutting</t>
  </si>
  <si>
    <t>BurrJo01</t>
  </si>
  <si>
    <t>Joe Burrow</t>
  </si>
  <si>
    <t>YounCh04</t>
  </si>
  <si>
    <t>Chase Young</t>
  </si>
  <si>
    <t>OkudJe00</t>
  </si>
  <si>
    <t>Jeff Okudah</t>
  </si>
  <si>
    <t>ThomAn02</t>
  </si>
  <si>
    <t>Andrew Thomas</t>
  </si>
  <si>
    <t>TagoTu00</t>
  </si>
  <si>
    <t>Tua Tagovailoa</t>
  </si>
  <si>
    <t>HerbJu00</t>
  </si>
  <si>
    <t>Justin Herbert</t>
  </si>
  <si>
    <t>BrowDe05</t>
  </si>
  <si>
    <t>Derrick Brown</t>
  </si>
  <si>
    <t>SimmIs00</t>
  </si>
  <si>
    <t>Isaiah Simmons</t>
  </si>
  <si>
    <t>HendCJ00</t>
  </si>
  <si>
    <t>C.J. Henderson</t>
  </si>
  <si>
    <t>WillJe04</t>
  </si>
  <si>
    <t>Jedrick Wills Jr.</t>
  </si>
  <si>
    <t>Jedrick Wills</t>
  </si>
  <si>
    <t>BectMe00</t>
  </si>
  <si>
    <t>Mekhi Becton</t>
  </si>
  <si>
    <t>LVR</t>
  </si>
  <si>
    <t>RuggHe00</t>
  </si>
  <si>
    <t>Henry Ruggs III</t>
  </si>
  <si>
    <t>WirfTr00</t>
  </si>
  <si>
    <t>Tristan Wirfs</t>
  </si>
  <si>
    <t>KinlJa00</t>
  </si>
  <si>
    <t>Javon Kinlaw</t>
  </si>
  <si>
    <t>JeudJe00</t>
  </si>
  <si>
    <t>Jerry Jeudy</t>
  </si>
  <si>
    <t>TerrAJ00</t>
  </si>
  <si>
    <t>AJ Terrell</t>
  </si>
  <si>
    <t>A.J. Terrell</t>
  </si>
  <si>
    <t>LambCe00</t>
  </si>
  <si>
    <t>CeeDee Lamb</t>
  </si>
  <si>
    <t>JackAu00</t>
  </si>
  <si>
    <t>Austin Jackson</t>
  </si>
  <si>
    <t>ArneDa00</t>
  </si>
  <si>
    <t>Damon Arnette</t>
  </si>
  <si>
    <t>ChaiKL00</t>
  </si>
  <si>
    <t>K'Lavon Chaisson</t>
  </si>
  <si>
    <t>ReagJa00</t>
  </si>
  <si>
    <t>Jalen Reagor</t>
  </si>
  <si>
    <t>JeffJu00</t>
  </si>
  <si>
    <t>Justin Jefferson</t>
  </si>
  <si>
    <t>MurrKe00</t>
  </si>
  <si>
    <t>Kenneth Murray</t>
  </si>
  <si>
    <t>RuizCe00</t>
  </si>
  <si>
    <t>Cesar Ruiz</t>
  </si>
  <si>
    <t>AiyuBr00</t>
  </si>
  <si>
    <t>Brandon Aiyuk</t>
  </si>
  <si>
    <t>LoveJo03</t>
  </si>
  <si>
    <t>Jordan Love</t>
  </si>
  <si>
    <t>BrooJo01</t>
  </si>
  <si>
    <t>Jordyn Brooks</t>
  </si>
  <si>
    <t>QueePa00</t>
  </si>
  <si>
    <t>Patrick Queen</t>
  </si>
  <si>
    <t>WilsIs00</t>
  </si>
  <si>
    <t>Isaiah Wilson</t>
  </si>
  <si>
    <t>IgbiNo00</t>
  </si>
  <si>
    <t>Noah Igbinoghene</t>
  </si>
  <si>
    <t>GladJe00</t>
  </si>
  <si>
    <t>Jeff Gladney</t>
  </si>
  <si>
    <t>EdwaCl00</t>
  </si>
  <si>
    <t>Clyde Edwards-Helaire</t>
  </si>
  <si>
    <t>HiggTe00</t>
  </si>
  <si>
    <t>Tee Higgins</t>
  </si>
  <si>
    <t>PittMi01</t>
  </si>
  <si>
    <t>Michael Pittman Jr.</t>
  </si>
  <si>
    <t>Michael Pittman</t>
  </si>
  <si>
    <t>SwifDA00</t>
  </si>
  <si>
    <t>D'Andre Swift</t>
  </si>
  <si>
    <t>McKiXa00</t>
  </si>
  <si>
    <t>Xavier McKinney</t>
  </si>
  <si>
    <t>DuggKy00</t>
  </si>
  <si>
    <t>Kyle Dugger</t>
  </si>
  <si>
    <t>GrosYe00</t>
  </si>
  <si>
    <t>Yetur Gross-Matos</t>
  </si>
  <si>
    <t>HuntRo01</t>
  </si>
  <si>
    <t>Robert Hunt</t>
  </si>
  <si>
    <t>BlacRo00</t>
  </si>
  <si>
    <t>Ross Blacklock</t>
  </si>
  <si>
    <t>TaylJo02</t>
  </si>
  <si>
    <t>Jonathan Taylor</t>
  </si>
  <si>
    <t>ShenLa00</t>
  </si>
  <si>
    <t>Laviska Shenault Jr.</t>
  </si>
  <si>
    <t>KmetCo00</t>
  </si>
  <si>
    <t>Cole Kmet</t>
  </si>
  <si>
    <t>DelpGr00</t>
  </si>
  <si>
    <t>Grant Delpit</t>
  </si>
  <si>
    <t>WinfAn00</t>
  </si>
  <si>
    <t>Antoine Winfield Jr.</t>
  </si>
  <si>
    <t>HamlKJ00</t>
  </si>
  <si>
    <t>KJ Hamler</t>
  </si>
  <si>
    <t>DaviMa01</t>
  </si>
  <si>
    <t>Marlon Davidson</t>
  </si>
  <si>
    <t>TaylDa00</t>
  </si>
  <si>
    <t>Darrell Taylor</t>
  </si>
  <si>
    <t>ClayCh01</t>
  </si>
  <si>
    <t>Chase Claypool</t>
  </si>
  <si>
    <t>JohnJa13</t>
  </si>
  <si>
    <t>Jaylon Johnson</t>
  </si>
  <si>
    <t>DiggTr00</t>
  </si>
  <si>
    <t>Trevon Diggs</t>
  </si>
  <si>
    <t>AkerCa00</t>
  </si>
  <si>
    <t>Cam Akers</t>
  </si>
  <si>
    <t>HurtJa00</t>
  </si>
  <si>
    <t>Jalen Hurts</t>
  </si>
  <si>
    <t>EpenAJ00</t>
  </si>
  <si>
    <t>A.J. Epenesa</t>
  </si>
  <si>
    <t>DobbJK00</t>
  </si>
  <si>
    <t>J.K. Dobbins</t>
  </si>
  <si>
    <t>DaviRa03</t>
  </si>
  <si>
    <t>Raekwon Davis</t>
  </si>
  <si>
    <t>JeffVa00</t>
  </si>
  <si>
    <t>Van Jefferson</t>
  </si>
  <si>
    <t>ClevEz00</t>
  </si>
  <si>
    <t>Ezra Cleveland</t>
  </si>
  <si>
    <t>MimsDe00</t>
  </si>
  <si>
    <t>Denzel Mims</t>
  </si>
  <si>
    <t>UcheJo00</t>
  </si>
  <si>
    <t>Joshua Uche</t>
  </si>
  <si>
    <t>Josh Uche</t>
  </si>
  <si>
    <t>FultKr00</t>
  </si>
  <si>
    <t>Kristian Fulton</t>
  </si>
  <si>
    <t>DillAJ00</t>
  </si>
  <si>
    <t>AJ Dillon</t>
  </si>
  <si>
    <t>Boston College</t>
  </si>
  <si>
    <t>GayJWi00</t>
  </si>
  <si>
    <t>Willie Gay Jr.</t>
  </si>
  <si>
    <t>ChinJe00</t>
  </si>
  <si>
    <t>Jeremy Chinn</t>
  </si>
  <si>
    <t>WilsLo00</t>
  </si>
  <si>
    <t>Logan Wilson</t>
  </si>
  <si>
    <t>GibsAn00</t>
  </si>
  <si>
    <t>Antonio Gibson</t>
  </si>
  <si>
    <t>OkwaJu00</t>
  </si>
  <si>
    <t>Julian Okwara</t>
  </si>
  <si>
    <t>DaviAs00</t>
  </si>
  <si>
    <t>Ashtyn Davis</t>
  </si>
  <si>
    <t>LewiDa05</t>
  </si>
  <si>
    <t>Damien Lewis</t>
  </si>
  <si>
    <t>JoneBr06</t>
  </si>
  <si>
    <t>MaduJu00</t>
  </si>
  <si>
    <t>Nnamdi Madubuike</t>
  </si>
  <si>
    <t>Justin Madubuike</t>
  </si>
  <si>
    <t>JoneJo07</t>
  </si>
  <si>
    <t>Joshua Jones</t>
  </si>
  <si>
    <t>HamiDa02</t>
  </si>
  <si>
    <t>DaVon Hamilton</t>
  </si>
  <si>
    <t>BaunZa00</t>
  </si>
  <si>
    <t>Zack Baun</t>
  </si>
  <si>
    <t>JackJo03</t>
  </si>
  <si>
    <t>Jonah Jackson</t>
  </si>
  <si>
    <t>VaugKe00</t>
  </si>
  <si>
    <t>Ke'Shawn Vaughn</t>
  </si>
  <si>
    <t>OjemMi00</t>
  </si>
  <si>
    <t>Michael Ojemudia</t>
  </si>
  <si>
    <t>HennMa00</t>
  </si>
  <si>
    <t>Matt Hennessy</t>
  </si>
  <si>
    <t>ZuniJa00</t>
  </si>
  <si>
    <t>Jabari Zuniga</t>
  </si>
  <si>
    <t>EdwaBr01</t>
  </si>
  <si>
    <t>Bryan Edwards</t>
  </si>
  <si>
    <t>GallNe00</t>
  </si>
  <si>
    <t>Neville Gallimore</t>
  </si>
  <si>
    <t>CushLl00</t>
  </si>
  <si>
    <t>Lloyd Cushenberry III</t>
  </si>
  <si>
    <t>Lloyd Cushenberry</t>
  </si>
  <si>
    <t>LewiTe00</t>
  </si>
  <si>
    <t>Terrell Lewis</t>
  </si>
  <si>
    <t>BlacJu01</t>
  </si>
  <si>
    <t>Julian Blackmon</t>
  </si>
  <si>
    <t>MossZa00</t>
  </si>
  <si>
    <t>Zack Moss</t>
  </si>
  <si>
    <t>JennAn00</t>
  </si>
  <si>
    <t>Anfernee Jennings</t>
  </si>
  <si>
    <t>ElliJo02</t>
  </si>
  <si>
    <t>Jordan Elliott</t>
  </si>
  <si>
    <t>DantCa00</t>
  </si>
  <si>
    <t>Cameron Dantzler</t>
  </si>
  <si>
    <t>GreeJo04</t>
  </si>
  <si>
    <t>Jonathan Greenard</t>
  </si>
  <si>
    <t>AsiaDe00</t>
  </si>
  <si>
    <t>Devin Asiasi</t>
  </si>
  <si>
    <t>DuveDe00</t>
  </si>
  <si>
    <t>Devin Duvernay</t>
  </si>
  <si>
    <t>EvanDa02</t>
  </si>
  <si>
    <t>Darrynton Evans</t>
  </si>
  <si>
    <t>DeguJo00</t>
  </si>
  <si>
    <t>Josiah Deguara</t>
  </si>
  <si>
    <t>AgimMc00</t>
  </si>
  <si>
    <t>McTelvin Agim</t>
  </si>
  <si>
    <t>NianLu00</t>
  </si>
  <si>
    <t>Lucas Niang</t>
  </si>
  <si>
    <t>PhilJa01</t>
  </si>
  <si>
    <t>Jacob Phillips</t>
  </si>
  <si>
    <t>HarrMa06</t>
  </si>
  <si>
    <t>Malik Harrison</t>
  </si>
  <si>
    <t>PearMa00</t>
  </si>
  <si>
    <t>Matt Peart</t>
  </si>
  <si>
    <t>KeenDa00</t>
  </si>
  <si>
    <t>Dalton Keene</t>
  </si>
  <si>
    <t>HighAl02</t>
  </si>
  <si>
    <t>Alex Highsmith</t>
  </si>
  <si>
    <t>TaylDa01</t>
  </si>
  <si>
    <t>Davion Taylor</t>
  </si>
  <si>
    <t>BurgTe00</t>
  </si>
  <si>
    <t>Terrell Burgess</t>
  </si>
  <si>
    <t>TrauAd00</t>
  </si>
  <si>
    <t>Adam Trautman</t>
  </si>
  <si>
    <t>Dayton</t>
  </si>
  <si>
    <t>PhilTy00</t>
  </si>
  <si>
    <t>Tyre Phillips</t>
  </si>
  <si>
    <t>DaviAk01</t>
  </si>
  <si>
    <t>Akeem Davis-Gaither</t>
  </si>
  <si>
    <t>CharSa00</t>
  </si>
  <si>
    <t>Saahdiq Charles</t>
  </si>
  <si>
    <t>SimpJo00</t>
  </si>
  <si>
    <t>John Simpson</t>
  </si>
  <si>
    <t>HolmDa01</t>
  </si>
  <si>
    <t>Darnay Holmes</t>
  </si>
  <si>
    <t>KindSo00</t>
  </si>
  <si>
    <t>Solomon Kindley</t>
  </si>
  <si>
    <t>KellJo01</t>
  </si>
  <si>
    <t>Joshua Kelley</t>
  </si>
  <si>
    <t>PridTr00</t>
  </si>
  <si>
    <t>Troy Pride Jr.</t>
  </si>
  <si>
    <t>Troy Pride</t>
  </si>
  <si>
    <t>FotuLe00</t>
  </si>
  <si>
    <t>Leki Fotu</t>
  </si>
  <si>
    <t>BryaHa00</t>
  </si>
  <si>
    <t>Harrison Bryant</t>
  </si>
  <si>
    <t>BartBe00</t>
  </si>
  <si>
    <t>Ben Bartch</t>
  </si>
  <si>
    <t>Saint John's (MN)</t>
  </si>
  <si>
    <t>WonnDJ00</t>
  </si>
  <si>
    <t>D.J. Wonnum</t>
  </si>
  <si>
    <t>OkwuAl00</t>
  </si>
  <si>
    <t>Albert Okwuegbunam</t>
  </si>
  <si>
    <t>WalkMy00</t>
  </si>
  <si>
    <t>Mykal Walker</t>
  </si>
  <si>
    <t>PeriLa00</t>
  </si>
  <si>
    <t>La'Mical Perine</t>
  </si>
  <si>
    <t>StenLo00</t>
  </si>
  <si>
    <t>Logan Stenberg</t>
  </si>
  <si>
    <t>EasoJa00</t>
  </si>
  <si>
    <t>Jacob Eason</t>
  </si>
  <si>
    <t>RobiRe00</t>
  </si>
  <si>
    <t>Reggie Robinson II</t>
  </si>
  <si>
    <t>McFaAn00</t>
  </si>
  <si>
    <t>Anthony McFarland Jr.</t>
  </si>
  <si>
    <t>HeckCh00</t>
  </si>
  <si>
    <t>Charlie Heck</t>
  </si>
  <si>
    <t>WallKV00</t>
  </si>
  <si>
    <t>K'Von Wallace</t>
  </si>
  <si>
    <t>DaviGa01</t>
  </si>
  <si>
    <t>Gabe Davis</t>
  </si>
  <si>
    <t>Gabriel Davis</t>
  </si>
  <si>
    <t>UCF</t>
  </si>
  <si>
    <t>LyncJa00</t>
  </si>
  <si>
    <t>James Lynch</t>
  </si>
  <si>
    <t>LawrRa01</t>
  </si>
  <si>
    <t>Rashard Lawrence</t>
  </si>
  <si>
    <t>Rashard Lawrence II</t>
  </si>
  <si>
    <t>DyexTr00</t>
  </si>
  <si>
    <t>Troy Dye</t>
  </si>
  <si>
    <t>ParkCo02</t>
  </si>
  <si>
    <t>Colby Parkinson</t>
  </si>
  <si>
    <t>HawkJa00</t>
  </si>
  <si>
    <t>Jaylinn Hawkins</t>
  </si>
  <si>
    <t>DotsKe00</t>
  </si>
  <si>
    <t>Kevin Dotson</t>
  </si>
  <si>
    <t>HopkBr01</t>
  </si>
  <si>
    <t>Brycen Hopkins</t>
  </si>
  <si>
    <t>ScotJo00</t>
  </si>
  <si>
    <t>Josiah Scott</t>
  </si>
  <si>
    <t>SneeLJ00</t>
  </si>
  <si>
    <t>L'Jarius Sneed</t>
  </si>
  <si>
    <t>RobeAm00</t>
  </si>
  <si>
    <t>Amik Robertson</t>
  </si>
  <si>
    <t>QuarSh00</t>
  </si>
  <si>
    <t>Shaquille Quarterman</t>
  </si>
  <si>
    <t>Miami</t>
  </si>
  <si>
    <t>ReidJo00</t>
  </si>
  <si>
    <t>John Reid</t>
  </si>
  <si>
    <t>GandAn00</t>
  </si>
  <si>
    <t>Antonio Gandy-Golden</t>
  </si>
  <si>
    <t>BredBe00</t>
  </si>
  <si>
    <t>Ben Bredeson</t>
  </si>
  <si>
    <t>DallDe00</t>
  </si>
  <si>
    <t>DeeJay Dallas</t>
  </si>
  <si>
    <t>DrisJa00</t>
  </si>
  <si>
    <t>Jack Driscoll</t>
  </si>
  <si>
    <t>BiadTy00</t>
  </si>
  <si>
    <t>Tyler Biadasz</t>
  </si>
  <si>
    <t>KareKh00</t>
  </si>
  <si>
    <t>Khalid Kareem</t>
  </si>
  <si>
    <t>RobiAl03</t>
  </si>
  <si>
    <t>Alton Robinson</t>
  </si>
  <si>
    <t>PintDa00</t>
  </si>
  <si>
    <t>Danny Pinter</t>
  </si>
  <si>
    <t>LemiSh00</t>
  </si>
  <si>
    <t>Shane Lemieux</t>
  </si>
  <si>
    <t>ReedJo03</t>
  </si>
  <si>
    <t>Joe Reed</t>
  </si>
  <si>
    <t>RobiKe02</t>
  </si>
  <si>
    <t>Kenny Robinson Jr.</t>
  </si>
  <si>
    <t>McKiCo00</t>
  </si>
  <si>
    <t>Colton McKivitz</t>
  </si>
  <si>
    <t>StroJa02</t>
  </si>
  <si>
    <t>Jason Strowbridge</t>
  </si>
  <si>
    <t>GipsTr00</t>
  </si>
  <si>
    <t>Trevis Gipson</t>
  </si>
  <si>
    <t>IsmaKe00</t>
  </si>
  <si>
    <t>Keith Ismael</t>
  </si>
  <si>
    <t>ThomDa07</t>
  </si>
  <si>
    <t>HallBr02</t>
  </si>
  <si>
    <t>Bryce Hall</t>
  </si>
  <si>
    <t>HarrNi01</t>
  </si>
  <si>
    <t>Nick Harris</t>
  </si>
  <si>
    <t>JohnTy00</t>
  </si>
  <si>
    <t>Tyler Johnson</t>
  </si>
  <si>
    <t>HudsKh00</t>
  </si>
  <si>
    <t>Khaleke Hudson</t>
  </si>
  <si>
    <t>VildKi00</t>
  </si>
  <si>
    <t>Kindle Vildor</t>
  </si>
  <si>
    <t>JohnCo01</t>
  </si>
  <si>
    <t>Collin Johnson</t>
  </si>
  <si>
    <t>CephQu00</t>
  </si>
  <si>
    <t>Quintez Cephus</t>
  </si>
  <si>
    <t>HighJo00</t>
  </si>
  <si>
    <t>John Hightower</t>
  </si>
  <si>
    <t>HandHa00</t>
  </si>
  <si>
    <t>Harrison Hand</t>
  </si>
  <si>
    <t>WashBr01</t>
  </si>
  <si>
    <t>Broderick Washington Jr.</t>
  </si>
  <si>
    <t>Broderick Washington</t>
  </si>
  <si>
    <t>CoulIs00</t>
  </si>
  <si>
    <t>Isaiah Coulter</t>
  </si>
  <si>
    <t>Rhode Island</t>
  </si>
  <si>
    <t>MoonDa00</t>
  </si>
  <si>
    <t>Darnell Mooney</t>
  </si>
  <si>
    <t>MurcLa00</t>
  </si>
  <si>
    <t>Larrell Murchison</t>
  </si>
  <si>
    <t>MartKa01</t>
  </si>
  <si>
    <t>Kamal Martin</t>
  </si>
  <si>
    <t>OsboKJ00</t>
  </si>
  <si>
    <t>K.J. Osborn</t>
  </si>
  <si>
    <t>DannMi00</t>
  </si>
  <si>
    <t>Michael Danna</t>
  </si>
  <si>
    <t>StrnJu00</t>
  </si>
  <si>
    <t>Justin Strnad</t>
  </si>
  <si>
    <t>AnaeBr00</t>
  </si>
  <si>
    <t>Bradlee Anae</t>
  </si>
  <si>
    <t>AdenHa00</t>
  </si>
  <si>
    <t>Hakeem Adeniji</t>
  </si>
  <si>
    <t>MutiNe00</t>
  </si>
  <si>
    <t>Netane Muti</t>
  </si>
  <si>
    <t>OnweMi00</t>
  </si>
  <si>
    <t>Michael Onwenu</t>
  </si>
  <si>
    <t>Mike Onwenu</t>
  </si>
  <si>
    <t>BrowCa01</t>
  </si>
  <si>
    <t>Cam Brown</t>
  </si>
  <si>
    <t>Cameron Brown</t>
  </si>
  <si>
    <t>RoyxBr00</t>
  </si>
  <si>
    <t>Bravvion Roy</t>
  </si>
  <si>
    <t>FergBl00</t>
  </si>
  <si>
    <t>Blake Ferguson</t>
  </si>
  <si>
    <t>GilmAl00</t>
  </si>
  <si>
    <t>Alohi Gilman</t>
  </si>
  <si>
    <t>PeopDo00</t>
  </si>
  <si>
    <t>Donovan Peoples-Jones</t>
  </si>
  <si>
    <t>BassTy00</t>
  </si>
  <si>
    <t>Tyler Bass</t>
  </si>
  <si>
    <t>LutoJa00</t>
  </si>
  <si>
    <t>Jake Luton</t>
  </si>
  <si>
    <t>WoerCh00</t>
  </si>
  <si>
    <t>Charlie Woerner</t>
  </si>
  <si>
    <t>MannBr01</t>
  </si>
  <si>
    <t>Braden Mann</t>
  </si>
  <si>
    <t>RunyJo00</t>
  </si>
  <si>
    <t>Jon Runyan Jr.</t>
  </si>
  <si>
    <t>Jon Runyan</t>
  </si>
  <si>
    <t>WindRo01</t>
  </si>
  <si>
    <t>Robert Windsor</t>
  </si>
  <si>
    <t>Rob Windsor</t>
  </si>
  <si>
    <t>DaviKh00</t>
  </si>
  <si>
    <t>Khalil Davis</t>
  </si>
  <si>
    <t>HerrJu00</t>
  </si>
  <si>
    <t>Justin Herron</t>
  </si>
  <si>
    <t>BradSh00</t>
  </si>
  <si>
    <t>Shaun Bradley</t>
  </si>
  <si>
    <t>PeniJo00</t>
  </si>
  <si>
    <t>John Penisini</t>
  </si>
  <si>
    <t>BrooAn00</t>
  </si>
  <si>
    <t>Antoine Brooks Jr.</t>
  </si>
  <si>
    <t>FullJo01</t>
  </si>
  <si>
    <t>Jordan Fuller</t>
  </si>
  <si>
    <t>WatkQu00</t>
  </si>
  <si>
    <t>Quez Watkins</t>
  </si>
  <si>
    <t>ProcJa00</t>
  </si>
  <si>
    <t>James Proche</t>
  </si>
  <si>
    <t>BranBl00</t>
  </si>
  <si>
    <t>Blake Brandel</t>
  </si>
  <si>
    <t>MaluCa00</t>
  </si>
  <si>
    <t>Cassh Maluia</t>
  </si>
  <si>
    <t>MeteJo00</t>
  </si>
  <si>
    <t>Josh Metellus</t>
  </si>
  <si>
    <t>DaviTy02</t>
  </si>
  <si>
    <t>Tyler Davis</t>
  </si>
  <si>
    <t>HodgIs00</t>
  </si>
  <si>
    <t>Isaiah Hodgins</t>
  </si>
  <si>
    <t>HansJa00</t>
  </si>
  <si>
    <t>Jake Hanson</t>
  </si>
  <si>
    <t>WanoTe00</t>
  </si>
  <si>
    <t>Prince Tega Wanogho</t>
  </si>
  <si>
    <t>RodgIs00</t>
  </si>
  <si>
    <t>Isaiah Rodgers</t>
  </si>
  <si>
    <t>PatmDe00</t>
  </si>
  <si>
    <t>Dezmon Patmon</t>
  </si>
  <si>
    <t>GlasJo00</t>
  </si>
  <si>
    <t>Jordan Glasgow</t>
  </si>
  <si>
    <t>SwaiFr00</t>
  </si>
  <si>
    <t>Freddie Swain</t>
  </si>
  <si>
    <t>BailMa01</t>
  </si>
  <si>
    <t>Markus Bailey</t>
  </si>
  <si>
    <t>CurlKa00</t>
  </si>
  <si>
    <t>Kamren Curl</t>
  </si>
  <si>
    <t>JennJa00</t>
  </si>
  <si>
    <t>Jauan Jennings</t>
  </si>
  <si>
    <t>CougCa00</t>
  </si>
  <si>
    <t>Carter Coughlin</t>
  </si>
  <si>
    <t>StonGe00</t>
  </si>
  <si>
    <t>Geno Stone</t>
  </si>
  <si>
    <t>HillKJ00</t>
  </si>
  <si>
    <t>K.J. Hill</t>
  </si>
  <si>
    <t>ThomSt00</t>
  </si>
  <si>
    <t>Stantley Thomas-Oliver</t>
  </si>
  <si>
    <t>BenjEn00</t>
  </si>
  <si>
    <t>Eno Benjamin</t>
  </si>
  <si>
    <t>ClayCh02</t>
  </si>
  <si>
    <t>Chris Claybrooks</t>
  </si>
  <si>
    <t>WillKe06</t>
  </si>
  <si>
    <t>Kenny Willekes</t>
  </si>
  <si>
    <t>HambAr00</t>
  </si>
  <si>
    <t>Arlington Hambright</t>
  </si>
  <si>
    <t>SimmLa00</t>
  </si>
  <si>
    <t>Lachavious Simmons</t>
  </si>
  <si>
    <t>HofrSt00</t>
  </si>
  <si>
    <t>Sterling Hofrichter</t>
  </si>
  <si>
    <t>SmitJa08</t>
  </si>
  <si>
    <t>James Smith-Williams</t>
  </si>
  <si>
    <t>DiNuBe00</t>
  </si>
  <si>
    <t>Ben DiNucci</t>
  </si>
  <si>
    <t>DaviCa03</t>
  </si>
  <si>
    <t>Carlos Davis</t>
  </si>
  <si>
    <t>ToohCa00</t>
  </si>
  <si>
    <t>Casey Toohill</t>
  </si>
  <si>
    <t>CornJa01</t>
  </si>
  <si>
    <t>Jashon Cornell</t>
  </si>
  <si>
    <t>ScotVe00</t>
  </si>
  <si>
    <t>Vernon Scott</t>
  </si>
  <si>
    <t>KeyeTh00</t>
  </si>
  <si>
    <t>Thakarius Keyes</t>
  </si>
  <si>
    <t>BoPete Keyes</t>
  </si>
  <si>
    <t>BrunTJ00</t>
  </si>
  <si>
    <t>T.J. Brunson</t>
  </si>
  <si>
    <t>JackDa02</t>
  </si>
  <si>
    <t>Dane Jackson</t>
  </si>
  <si>
    <t>RussCh00</t>
  </si>
  <si>
    <t>Chapelle Russell</t>
  </si>
  <si>
    <t>GarvJo00</t>
  </si>
  <si>
    <t>Jonathan Garvin</t>
  </si>
  <si>
    <t>JackCh01</t>
  </si>
  <si>
    <t>Chris Jackson</t>
  </si>
  <si>
    <t>PerrMa00</t>
  </si>
  <si>
    <t>Malcolm Perry</t>
  </si>
  <si>
    <t>SlomSa00</t>
  </si>
  <si>
    <t>Sam Sloman</t>
  </si>
  <si>
    <t>AnchTr00</t>
  </si>
  <si>
    <t>Tremayne Anchrum</t>
  </si>
  <si>
    <t>SullSt00</t>
  </si>
  <si>
    <t>Stephen Sullivan</t>
  </si>
  <si>
    <t>ClevTy00</t>
  </si>
  <si>
    <t>Tyrie Cleveland</t>
  </si>
  <si>
    <t>HintKy00</t>
  </si>
  <si>
    <t>Kyle Hinton</t>
  </si>
  <si>
    <t>TuszDe00</t>
  </si>
  <si>
    <t>Derrek Tuszka</t>
  </si>
  <si>
    <t>CrowTa00</t>
  </si>
  <si>
    <t>Tae Crowder</t>
  </si>
  <si>
    <t>UndeDi20</t>
  </si>
  <si>
    <t>Dimitrius Underwood</t>
  </si>
  <si>
    <t>Brandon Burlsworth</t>
  </si>
  <si>
    <t>RuegGr20</t>
  </si>
  <si>
    <t>Grey Ruegamer</t>
  </si>
  <si>
    <t>FarrKr20</t>
  </si>
  <si>
    <t>Kris Farris</t>
  </si>
  <si>
    <t>Anthony Cesario</t>
  </si>
  <si>
    <t>DougDa00</t>
  </si>
  <si>
    <t>Dameane Douglas</t>
  </si>
  <si>
    <t>Nate Stimson</t>
  </si>
  <si>
    <t>Brad Ware</t>
  </si>
  <si>
    <t>Jay Humphrey</t>
  </si>
  <si>
    <t>BrooAa00</t>
  </si>
  <si>
    <t>Aaron Brooks</t>
  </si>
  <si>
    <t>Bryan Jones</t>
  </si>
  <si>
    <t>Kevin Daft</t>
  </si>
  <si>
    <t>UC Davis</t>
  </si>
  <si>
    <t>Paris Johnson</t>
  </si>
  <si>
    <t>Derek Smith</t>
  </si>
  <si>
    <t>Darwin Brown</t>
  </si>
  <si>
    <t>Steve Johnson</t>
  </si>
  <si>
    <t>GregKe20</t>
  </si>
  <si>
    <t>Kelly Gregg</t>
  </si>
  <si>
    <t>Robert Daniel</t>
  </si>
  <si>
    <t>Wisconsin–Stevens Point</t>
  </si>
  <si>
    <t>BellTy20</t>
  </si>
  <si>
    <t>Tyrone Bell</t>
  </si>
  <si>
    <t>HallJe20</t>
  </si>
  <si>
    <t>Jeff Hall</t>
  </si>
  <si>
    <t>MegnMa20</t>
  </si>
  <si>
    <t>Marc Megna</t>
  </si>
  <si>
    <t>CookRa20</t>
  </si>
  <si>
    <t>Rashard Cook</t>
  </si>
  <si>
    <t>Darran Hall</t>
  </si>
  <si>
    <t>Daren Yancey</t>
  </si>
  <si>
    <t>JenkMa00</t>
  </si>
  <si>
    <t>MarTay Jenkins</t>
  </si>
  <si>
    <t>HatcAr20</t>
  </si>
  <si>
    <t>Armon Hatcher</t>
  </si>
  <si>
    <t>Lamarr Glenn</t>
  </si>
  <si>
    <t>Dee Miller</t>
  </si>
  <si>
    <t>Eric Thigpen</t>
  </si>
  <si>
    <t>PlumCh20</t>
  </si>
  <si>
    <t>Chad Plummer</t>
  </si>
  <si>
    <t>Tony Coats</t>
  </si>
  <si>
    <t>Tony Booth</t>
  </si>
  <si>
    <t>DingAn20</t>
  </si>
  <si>
    <t>Antonio Dingle</t>
  </si>
  <si>
    <t>Tim Alexander</t>
  </si>
  <si>
    <t>Sulecio Sanford</t>
  </si>
  <si>
    <t>ArmoJo20</t>
  </si>
  <si>
    <t>JoJuan Armour</t>
  </si>
  <si>
    <t>DensAu00</t>
  </si>
  <si>
    <t>Autry Denson</t>
  </si>
  <si>
    <t>MinoKo20</t>
  </si>
  <si>
    <t>Kory Minor</t>
  </si>
  <si>
    <t>ScarNo20</t>
  </si>
  <si>
    <t>Noel Scarlett</t>
  </si>
  <si>
    <t>Langston</t>
  </si>
  <si>
    <t>SwifJu00</t>
  </si>
  <si>
    <t>Justin Swift</t>
  </si>
  <si>
    <t>Dee Moronkola</t>
  </si>
  <si>
    <t>WongJo20</t>
  </si>
  <si>
    <t>Joe Wong</t>
  </si>
  <si>
    <t>WhitCh21</t>
  </si>
  <si>
    <t>Rondel Menendez</t>
  </si>
  <si>
    <t>Donald Broomfield</t>
  </si>
  <si>
    <t>TerrCo20</t>
  </si>
  <si>
    <t>Corey Terry</t>
  </si>
  <si>
    <t>WillRo23</t>
  </si>
  <si>
    <t>Rodney Williams</t>
  </si>
  <si>
    <t>FinnJi00</t>
  </si>
  <si>
    <t>Jim Finn</t>
  </si>
  <si>
    <t>Michael Boireau</t>
  </si>
  <si>
    <t>Giovanni Carmazzi</t>
  </si>
  <si>
    <t>FrisBy20</t>
  </si>
  <si>
    <t>Byron Frisch</t>
  </si>
  <si>
    <t>FarmDa00</t>
  </si>
  <si>
    <t>Danny Farmer</t>
  </si>
  <si>
    <t>Kaulana Noa</t>
  </si>
  <si>
    <t>Anthony Lucas</t>
  </si>
  <si>
    <t>Joey Chustz</t>
  </si>
  <si>
    <t>Anthony Midget</t>
  </si>
  <si>
    <t>Matt Johnson</t>
  </si>
  <si>
    <t>StacDa00</t>
  </si>
  <si>
    <t>Dave Stachelski</t>
  </si>
  <si>
    <t>FranTo21</t>
  </si>
  <si>
    <t>Todd Franz</t>
  </si>
  <si>
    <t>Richard Mercier</t>
  </si>
  <si>
    <t>Joey Jamison</t>
  </si>
  <si>
    <t>Muneer Moore</t>
  </si>
  <si>
    <t>Quincy Sanders</t>
  </si>
  <si>
    <t>WhalJa00</t>
  </si>
  <si>
    <t>James Whalen</t>
  </si>
  <si>
    <t>Jeff Marriott</t>
  </si>
  <si>
    <t>BulgMa00</t>
  </si>
  <si>
    <t>Marc Bulger</t>
  </si>
  <si>
    <t>MurpFr00</t>
  </si>
  <si>
    <t>Frank Murphy</t>
  </si>
  <si>
    <t>Thomas Hamner</t>
  </si>
  <si>
    <t>John Frank</t>
  </si>
  <si>
    <t>Quinton Reese</t>
  </si>
  <si>
    <t>Tim Watson</t>
  </si>
  <si>
    <t>Rowan</t>
  </si>
  <si>
    <t>WoodCe20</t>
  </si>
  <si>
    <t>Cedric Woodard</t>
  </si>
  <si>
    <t>John Romero</t>
  </si>
  <si>
    <t>Sherrod Gideon</t>
  </si>
  <si>
    <t>WheeDa20</t>
  </si>
  <si>
    <t>Damen Wheeler</t>
  </si>
  <si>
    <t>Jason Gavadza</t>
  </si>
  <si>
    <t>JaJuan Seider</t>
  </si>
  <si>
    <t>Florida A&amp;M</t>
  </si>
  <si>
    <t>Manuia Savea</t>
  </si>
  <si>
    <t>Desmond Kitchings</t>
  </si>
  <si>
    <t>Eric Chandler</t>
  </si>
  <si>
    <t>Richard Seals</t>
  </si>
  <si>
    <t>Andrew Kline</t>
  </si>
  <si>
    <t>ThomJa20</t>
  </si>
  <si>
    <t>Jason Thomas</t>
  </si>
  <si>
    <t>James Cotton</t>
  </si>
  <si>
    <t>Casey Tisdale</t>
  </si>
  <si>
    <t>MoorRo22</t>
  </si>
  <si>
    <t>Ron Moore</t>
  </si>
  <si>
    <t>Clifton Black</t>
  </si>
  <si>
    <t>Jeff Harris</t>
  </si>
  <si>
    <t>Rob Renes</t>
  </si>
  <si>
    <t>ShivWe20</t>
  </si>
  <si>
    <t>Wes Shivers</t>
  </si>
  <si>
    <t>Mike Malano</t>
  </si>
  <si>
    <t>Giles Cole</t>
  </si>
  <si>
    <t>Leroy Fields</t>
  </si>
  <si>
    <t>Mark Baniewicz</t>
  </si>
  <si>
    <t>Ethan Howell</t>
  </si>
  <si>
    <t>BoonAl20</t>
  </si>
  <si>
    <t>Alfonso Boone</t>
  </si>
  <si>
    <t>Mount San Antonio JC</t>
  </si>
  <si>
    <t>Paul Toviessi</t>
  </si>
  <si>
    <t>WillBr26</t>
  </si>
  <si>
    <t>Brock Williams</t>
  </si>
  <si>
    <t>LaynGe00</t>
  </si>
  <si>
    <t>George Layne</t>
  </si>
  <si>
    <t>RoseSa00</t>
  </si>
  <si>
    <t>Sage Rosenfels</t>
  </si>
  <si>
    <t>WynnMi00</t>
  </si>
  <si>
    <t>Milton Wynn</t>
  </si>
  <si>
    <t>HollJa01</t>
  </si>
  <si>
    <t>Jabari Holloway</t>
  </si>
  <si>
    <t>HarrNi20</t>
  </si>
  <si>
    <t>Elliot Silvers</t>
  </si>
  <si>
    <t>Jeremiah Pharms</t>
  </si>
  <si>
    <t>SuthVi00</t>
  </si>
  <si>
    <t>Vinny Sutherland</t>
  </si>
  <si>
    <t>David Leaverton</t>
  </si>
  <si>
    <t>Onomo Ojo</t>
  </si>
  <si>
    <t>Shawn Draper</t>
  </si>
  <si>
    <t>PerrRa21</t>
  </si>
  <si>
    <t>Ray Perryman</t>
  </si>
  <si>
    <t>John Markham</t>
  </si>
  <si>
    <t>Chris Barnes</t>
  </si>
  <si>
    <t>WineBr20</t>
  </si>
  <si>
    <t>Brandon Winey</t>
  </si>
  <si>
    <t>Bobby Newcombe</t>
  </si>
  <si>
    <t>Randy Garner</t>
  </si>
  <si>
    <t>Chad Ward</t>
  </si>
  <si>
    <t>Josh Booty</t>
  </si>
  <si>
    <t>GlenJa20</t>
  </si>
  <si>
    <t>Jason Glenn</t>
  </si>
  <si>
    <t>SulfAl20</t>
  </si>
  <si>
    <t>Alex Sulfsted</t>
  </si>
  <si>
    <t>Josh Heupel</t>
  </si>
  <si>
    <t>Arther Love</t>
  </si>
  <si>
    <t>KnigRo20</t>
  </si>
  <si>
    <t>Roger Knight</t>
  </si>
  <si>
    <t>Mitch White</t>
  </si>
  <si>
    <t>MondMa20</t>
  </si>
  <si>
    <t>Mario Monds</t>
  </si>
  <si>
    <t>LeveOt20</t>
  </si>
  <si>
    <t>Otis Leverette</t>
  </si>
  <si>
    <t>Rick Crowell</t>
  </si>
  <si>
    <t>Menson Holloway</t>
  </si>
  <si>
    <t>WillJi22</t>
  </si>
  <si>
    <t>Francis St. Paul</t>
  </si>
  <si>
    <t>HaayAd20</t>
  </si>
  <si>
    <t>Adam Haayer</t>
  </si>
  <si>
    <t>GoriBr20</t>
  </si>
  <si>
    <t>Brandon Gorin</t>
  </si>
  <si>
    <t>Dauntae' Finger</t>
  </si>
  <si>
    <t>John Capel</t>
  </si>
  <si>
    <t>Alex Lincoln</t>
  </si>
  <si>
    <t>DenmAn20</t>
  </si>
  <si>
    <t>Anthony Denman</t>
  </si>
  <si>
    <t>pochmowe01</t>
  </si>
  <si>
    <t>Owen Pochman</t>
  </si>
  <si>
    <t>PekoTu20</t>
  </si>
  <si>
    <t>Tupe Peko</t>
  </si>
  <si>
    <t>TaylCh04</t>
  </si>
  <si>
    <t>Chris Taylor</t>
  </si>
  <si>
    <t>Ennis Davis</t>
  </si>
  <si>
    <t>MerrTh20</t>
  </si>
  <si>
    <t>Than Merrill</t>
  </si>
  <si>
    <t>Brian Crawford</t>
  </si>
  <si>
    <t>RobeMi00</t>
  </si>
  <si>
    <t>Mike Roberg</t>
  </si>
  <si>
    <t>RambKe00</t>
  </si>
  <si>
    <t>Ken-Yon Rambo</t>
  </si>
  <si>
    <t>MissDw20</t>
  </si>
  <si>
    <t>Dwayne Missouri</t>
  </si>
  <si>
    <t>AdamKe20</t>
  </si>
  <si>
    <t>Keith Adams</t>
  </si>
  <si>
    <t>TafoJo20</t>
  </si>
  <si>
    <t>Joe Tafoya</t>
  </si>
  <si>
    <t>Richmond Flowers III</t>
  </si>
  <si>
    <t>KocuKr20</t>
  </si>
  <si>
    <t>Kris Kocurek</t>
  </si>
  <si>
    <t>ChevRa20</t>
  </si>
  <si>
    <t>Randy Chevrier</t>
  </si>
  <si>
    <t>SandTe20</t>
  </si>
  <si>
    <t>Terdell Sands</t>
  </si>
  <si>
    <t>Tevita Ofahengaue</t>
  </si>
  <si>
    <t>Marquis Walker</t>
  </si>
  <si>
    <t>Eric Crouch</t>
  </si>
  <si>
    <t>Nate Dwyer</t>
  </si>
  <si>
    <t>Wisconsin–Stout</t>
  </si>
  <si>
    <t>PeteSc20</t>
  </si>
  <si>
    <t>Scott Peters</t>
  </si>
  <si>
    <t>Travis Scott</t>
  </si>
  <si>
    <t>Edward Ta'amu</t>
  </si>
  <si>
    <t>John Taylor</t>
  </si>
  <si>
    <t>Terry Charles</t>
  </si>
  <si>
    <t>JohnKy00</t>
  </si>
  <si>
    <t>Kyle Johnson</t>
  </si>
  <si>
    <t>Freddie Milons</t>
  </si>
  <si>
    <t>Brandon Doman</t>
  </si>
  <si>
    <t>Matt Anderle</t>
  </si>
  <si>
    <t>Clenton Ballard</t>
  </si>
  <si>
    <t>James Lewis</t>
  </si>
  <si>
    <t>OSulJ.00</t>
  </si>
  <si>
    <t>J.T. O'Sullivan</t>
  </si>
  <si>
    <t>GreeHo20</t>
  </si>
  <si>
    <t>Howard Green</t>
  </si>
  <si>
    <t>Reggie Coleman</t>
  </si>
  <si>
    <t>StamJo21</t>
  </si>
  <si>
    <t>John Stamper</t>
  </si>
  <si>
    <t>JarrCr20</t>
  </si>
  <si>
    <t>Craig Jarrett</t>
  </si>
  <si>
    <t>NedxLa00</t>
  </si>
  <si>
    <t>Larry Ned</t>
  </si>
  <si>
    <t>HougMi20</t>
  </si>
  <si>
    <t>Mike Houghton</t>
  </si>
  <si>
    <t>Steve Bellisari</t>
  </si>
  <si>
    <t>DeVeren Johnson</t>
  </si>
  <si>
    <t>Sacred Heart</t>
  </si>
  <si>
    <t>FletBr00</t>
  </si>
  <si>
    <t>Bryan Fletcher</t>
  </si>
  <si>
    <t>Bob Slowikowski</t>
  </si>
  <si>
    <t>GlovLa20</t>
  </si>
  <si>
    <t>LaVar Glover</t>
  </si>
  <si>
    <t>Pete Campion</t>
  </si>
  <si>
    <t>Luke Staley</t>
  </si>
  <si>
    <t>Seth Burford</t>
  </si>
  <si>
    <t>Michael Coleman</t>
  </si>
  <si>
    <t>Widener</t>
  </si>
  <si>
    <t>BeasCh20</t>
  </si>
  <si>
    <t>Chad Beasley</t>
  </si>
  <si>
    <t>Joey Evans</t>
  </si>
  <si>
    <t>Maurice Rodriguez</t>
  </si>
  <si>
    <t>NewsKe00</t>
  </si>
  <si>
    <t>Kendall Newson</t>
  </si>
  <si>
    <t>Derrius Monroe</t>
  </si>
  <si>
    <t>WhitGr99</t>
  </si>
  <si>
    <t>Stylez G. White</t>
  </si>
  <si>
    <t>GrauJe20</t>
  </si>
  <si>
    <t>Jeff Grau</t>
  </si>
  <si>
    <t>KellJe21</t>
  </si>
  <si>
    <t>Wes Pate</t>
  </si>
  <si>
    <t>Antwoine Womack</t>
  </si>
  <si>
    <t>BrocRa20</t>
  </si>
  <si>
    <t>Raheem Brock</t>
  </si>
  <si>
    <t>Rodney Wright</t>
  </si>
  <si>
    <t>Tracey Wistrom</t>
  </si>
  <si>
    <t>Jarrett Ferguson</t>
  </si>
  <si>
    <t>Aaron Lockett</t>
  </si>
  <si>
    <t>Zack Quaccia</t>
  </si>
  <si>
    <t>Teddy Gaines</t>
  </si>
  <si>
    <t>FranBr20</t>
  </si>
  <si>
    <t>Brad Franklin</t>
  </si>
  <si>
    <t>Ahmad Miller</t>
  </si>
  <si>
    <t>EasoNi20</t>
  </si>
  <si>
    <t>Nick Eason</t>
  </si>
  <si>
    <t>BabeRo20</t>
  </si>
  <si>
    <t>Roderick Babers</t>
  </si>
  <si>
    <t>Bryant McNeal</t>
  </si>
  <si>
    <t>Lance Nimmo</t>
  </si>
  <si>
    <t>KingAu20</t>
  </si>
  <si>
    <t>Austin King</t>
  </si>
  <si>
    <t>ClaxBe20</t>
  </si>
  <si>
    <t>Ben Claxton</t>
  </si>
  <si>
    <t>Jon Olinger</t>
  </si>
  <si>
    <t>HillHu20</t>
  </si>
  <si>
    <t>Hunter Hillenmeyer</t>
  </si>
  <si>
    <t>J.R. Tolver</t>
  </si>
  <si>
    <t>TuckB.20</t>
  </si>
  <si>
    <t>B.J. Tucker</t>
  </si>
  <si>
    <t>YounDa20</t>
  </si>
  <si>
    <t>David Young</t>
  </si>
  <si>
    <t>BridJe20</t>
  </si>
  <si>
    <t>Jeremy Bridges</t>
  </si>
  <si>
    <t>HensDr00</t>
  </si>
  <si>
    <t>Drew Henson</t>
  </si>
  <si>
    <t>Marques Ogden</t>
  </si>
  <si>
    <t>Aaron Hunt</t>
  </si>
  <si>
    <t>KingKl00</t>
  </si>
  <si>
    <t>Kliff Kingsbury</t>
  </si>
  <si>
    <t>BacoWa20</t>
  </si>
  <si>
    <t>Waine Bacon</t>
  </si>
  <si>
    <t>Kareem Kelly</t>
  </si>
  <si>
    <t>Dustin Rykert</t>
  </si>
  <si>
    <t>Tim Provost</t>
  </si>
  <si>
    <t>GilbTo20</t>
  </si>
  <si>
    <t>Tony Gilbert</t>
  </si>
  <si>
    <t>Brennan Curtin</t>
  </si>
  <si>
    <t>Keith Wright</t>
  </si>
  <si>
    <t>Ben Johnson</t>
  </si>
  <si>
    <t>Justin Bates</t>
  </si>
  <si>
    <t>AdamBl20</t>
  </si>
  <si>
    <t>Blue Adams</t>
  </si>
  <si>
    <t>SmitTr01</t>
  </si>
  <si>
    <t>Trent Smith</t>
  </si>
  <si>
    <t>Clint Mitchell</t>
  </si>
  <si>
    <t>Chance Pearce</t>
  </si>
  <si>
    <t>NeadSp00</t>
  </si>
  <si>
    <t>Spencer Nead</t>
  </si>
  <si>
    <t>Ahmaad Galloway</t>
  </si>
  <si>
    <t>Brandon Drumm</t>
  </si>
  <si>
    <t>Charles Drake</t>
  </si>
  <si>
    <t>J.T. Wall</t>
  </si>
  <si>
    <t>LeJeNo20</t>
  </si>
  <si>
    <t>Norman LeJeune</t>
  </si>
  <si>
    <t>JohnCh26</t>
  </si>
  <si>
    <t>Casey Moore</t>
  </si>
  <si>
    <t>WillDa22</t>
  </si>
  <si>
    <t>Davern Williams</t>
  </si>
  <si>
    <t>Mike Mabry</t>
  </si>
  <si>
    <t>DeAndrew Rubin</t>
  </si>
  <si>
    <t>WaltKe00</t>
  </si>
  <si>
    <t>Kevin Walter</t>
  </si>
  <si>
    <t>FordCa00</t>
  </si>
  <si>
    <t>Carl Ford</t>
  </si>
  <si>
    <t>Antwoine Sanders</t>
  </si>
  <si>
    <t>Travis Anglin</t>
  </si>
  <si>
    <t>Ryan Hoag</t>
  </si>
  <si>
    <t>Gustavus Adolphus</t>
  </si>
  <si>
    <t>MannEl00</t>
  </si>
  <si>
    <t>Eli Manning</t>
  </si>
  <si>
    <t>RivePh00</t>
  </si>
  <si>
    <t>Philip Rivers</t>
  </si>
  <si>
    <t>Donnell Washington</t>
  </si>
  <si>
    <t>LeSuJe20</t>
  </si>
  <si>
    <t>Jeremy LeSueur</t>
  </si>
  <si>
    <t>Nathaniel Adibi</t>
  </si>
  <si>
    <t>Claude Harriott</t>
  </si>
  <si>
    <t>MannMa00</t>
  </si>
  <si>
    <t>Maurice Mann</t>
  </si>
  <si>
    <t>ThomCh24</t>
  </si>
  <si>
    <t>ShivJa20</t>
  </si>
  <si>
    <t>Jason Shivers</t>
  </si>
  <si>
    <t>Sean Bubin</t>
  </si>
  <si>
    <t>Shawn Johnson</t>
  </si>
  <si>
    <t>Vontez Duff</t>
  </si>
  <si>
    <t>Bo Lacy</t>
  </si>
  <si>
    <t>Marko Cavka</t>
  </si>
  <si>
    <t>Sacramento St.</t>
  </si>
  <si>
    <t>SpenCo20</t>
  </si>
  <si>
    <t>Cody Spencer</t>
  </si>
  <si>
    <t>North Texas</t>
  </si>
  <si>
    <t>Deandre Eiland</t>
  </si>
  <si>
    <t>HallAn00</t>
  </si>
  <si>
    <t>Andy Hall</t>
  </si>
  <si>
    <t>Josh Harris</t>
  </si>
  <si>
    <t>Josh Sewell</t>
  </si>
  <si>
    <t>Jeris McIntyre</t>
  </si>
  <si>
    <t>Drew Caylor</t>
  </si>
  <si>
    <t>Jeff Smoker</t>
  </si>
  <si>
    <t>Drew Strojny</t>
  </si>
  <si>
    <t>OrrxRa20</t>
  </si>
  <si>
    <t>Raheem Orr</t>
  </si>
  <si>
    <t>ThomSl00</t>
  </si>
  <si>
    <t>Sloan Thomas</t>
  </si>
  <si>
    <t>TaylEr20</t>
  </si>
  <si>
    <t>Eric Taylor</t>
  </si>
  <si>
    <t>Casey Bramlet</t>
  </si>
  <si>
    <t>WilsQu00</t>
  </si>
  <si>
    <t>Tony Pape</t>
  </si>
  <si>
    <t>MaucMa00</t>
  </si>
  <si>
    <t>Matt Mauck</t>
  </si>
  <si>
    <t>Christian Ferrara</t>
  </si>
  <si>
    <t>CramCa00</t>
  </si>
  <si>
    <t>Casey Cramer</t>
  </si>
  <si>
    <t>Dartmouth</t>
  </si>
  <si>
    <t>David Kimball</t>
  </si>
  <si>
    <t>MortCh20</t>
  </si>
  <si>
    <t>Christian Morton</t>
  </si>
  <si>
    <t>WardDe01</t>
  </si>
  <si>
    <t>Derrick Ward</t>
  </si>
  <si>
    <t>Ottawa (KS)</t>
  </si>
  <si>
    <t>Erik Jensen</t>
  </si>
  <si>
    <t>McHuSe00</t>
  </si>
  <si>
    <t>Sean McHugh</t>
  </si>
  <si>
    <t>Dominic Furio</t>
  </si>
  <si>
    <t>Derek Abney</t>
  </si>
  <si>
    <t>MireBr00</t>
  </si>
  <si>
    <t>Brandon Miree</t>
  </si>
  <si>
    <t>B.J. Symons</t>
  </si>
  <si>
    <t>Lenny Williams</t>
  </si>
  <si>
    <t>Isaac Hilton</t>
  </si>
  <si>
    <t>Carlos Joseph</t>
  </si>
  <si>
    <t>Andre Sommersell</t>
  </si>
  <si>
    <t>FoxxDu20</t>
  </si>
  <si>
    <t>Dustin Fox</t>
  </si>
  <si>
    <t>David Greene</t>
  </si>
  <si>
    <t>ElliAt00</t>
  </si>
  <si>
    <t>Atiyyah Ellison</t>
  </si>
  <si>
    <t>Chris Colmer</t>
  </si>
  <si>
    <t>Vincent Burns</t>
  </si>
  <si>
    <t>Maurice Clarett</t>
  </si>
  <si>
    <t>ThorCr00</t>
  </si>
  <si>
    <t>Craphonso Thorpe</t>
  </si>
  <si>
    <t>Chase Lyman</t>
  </si>
  <si>
    <t>Manuel White</t>
  </si>
  <si>
    <t>Stefan Lefors</t>
  </si>
  <si>
    <t>Fred Gibson</t>
  </si>
  <si>
    <t>Alphonso Hodge</t>
  </si>
  <si>
    <t>Adrian McPherson</t>
  </si>
  <si>
    <t>Adam Kieft</t>
  </si>
  <si>
    <t>Larry Brackins</t>
  </si>
  <si>
    <t>Pearl River CC</t>
  </si>
  <si>
    <t>Jeb Huckeba</t>
  </si>
  <si>
    <t>Andre Maddox</t>
  </si>
  <si>
    <t>BritWe20</t>
  </si>
  <si>
    <t>Wesley Britt</t>
  </si>
  <si>
    <t>Ryan Claridge</t>
  </si>
  <si>
    <t>EmanBe20</t>
  </si>
  <si>
    <t>Ben Emanuel</t>
  </si>
  <si>
    <t>Jared Newberry</t>
  </si>
  <si>
    <t>RidgDa00</t>
  </si>
  <si>
    <t>Dante Ridgeway</t>
  </si>
  <si>
    <t>JeffJa21</t>
  </si>
  <si>
    <t>Jason Jefferson</t>
  </si>
  <si>
    <t>Craig Bragg</t>
  </si>
  <si>
    <t>Tony Jackson</t>
  </si>
  <si>
    <t>GeisJu20</t>
  </si>
  <si>
    <t>Justin Geisinger</t>
  </si>
  <si>
    <t>Andrew Hoffman</t>
  </si>
  <si>
    <t>GoddJo20</t>
  </si>
  <si>
    <t>Jonathan Goddard</t>
  </si>
  <si>
    <t>BergJo20</t>
  </si>
  <si>
    <t>Joe Berger</t>
  </si>
  <si>
    <t>Michigan Tech</t>
  </si>
  <si>
    <t>Justin Beriault</t>
  </si>
  <si>
    <t>Calvin Armstrong</t>
  </si>
  <si>
    <t>AndeDe00</t>
  </si>
  <si>
    <t>Derek Anderson</t>
  </si>
  <si>
    <t>Pete McMahon</t>
  </si>
  <si>
    <t>HollDa22</t>
  </si>
  <si>
    <t>Daven Holly</t>
  </si>
  <si>
    <t>VickKe99</t>
  </si>
  <si>
    <t>Kevin Vickerson</t>
  </si>
  <si>
    <t>Jon Dunn</t>
  </si>
  <si>
    <t>Adrian Ward</t>
  </si>
  <si>
    <t>Rick Razzano</t>
  </si>
  <si>
    <t>PettKe20</t>
  </si>
  <si>
    <t>Kenneth Pettway</t>
  </si>
  <si>
    <t>Shaun Nua</t>
  </si>
  <si>
    <t>James Kilian</t>
  </si>
  <si>
    <t>AbduHa20</t>
  </si>
  <si>
    <t>Hamza Abdullah</t>
  </si>
  <si>
    <t>GateLi00</t>
  </si>
  <si>
    <t>Lionel Gates</t>
  </si>
  <si>
    <t>Jeremy Parquet</t>
  </si>
  <si>
    <t>Kurt Campbell</t>
  </si>
  <si>
    <t>Albany (NY)</t>
  </si>
  <si>
    <t>David Bergeron</t>
  </si>
  <si>
    <t>J.R. Russell</t>
  </si>
  <si>
    <t>NienDo20</t>
  </si>
  <si>
    <t>Doug Nienhuis</t>
  </si>
  <si>
    <t>Andy Stokes</t>
  </si>
  <si>
    <t>William Penn</t>
  </si>
  <si>
    <t>ButlRa20</t>
  </si>
  <si>
    <t>Rashad Butler</t>
  </si>
  <si>
    <t>BingDa00</t>
  </si>
  <si>
    <t>Darnell Bing</t>
  </si>
  <si>
    <t>Cory Rodgers</t>
  </si>
  <si>
    <t>MillGa01</t>
  </si>
  <si>
    <t>Garrett Mills</t>
  </si>
  <si>
    <t>Joe Toledo</t>
  </si>
  <si>
    <t>Alan Zemaitis</t>
  </si>
  <si>
    <t>DaniP.00</t>
  </si>
  <si>
    <t>P.J. Daniels</t>
  </si>
  <si>
    <t>HarrOr20</t>
  </si>
  <si>
    <t>Orien Harris</t>
  </si>
  <si>
    <t>Jeremy Bloom</t>
  </si>
  <si>
    <t>DeMario Minter</t>
  </si>
  <si>
    <t>PeprCh20</t>
  </si>
  <si>
    <t>Charlie Peprah</t>
  </si>
  <si>
    <t>Omar Jacobs</t>
  </si>
  <si>
    <t>Charles Davis</t>
  </si>
  <si>
    <t>HassMi00</t>
  </si>
  <si>
    <t>Mike Hass</t>
  </si>
  <si>
    <t>Jonathan Orr</t>
  </si>
  <si>
    <t>Josh Lay</t>
  </si>
  <si>
    <t>Dee McCann</t>
  </si>
  <si>
    <t>StanMo20</t>
  </si>
  <si>
    <t>Montavious Stanley</t>
  </si>
  <si>
    <t>Kurt Smith</t>
  </si>
  <si>
    <t>MincJe99</t>
  </si>
  <si>
    <t>Jeremy Mincey</t>
  </si>
  <si>
    <t>Greg Eslinger</t>
  </si>
  <si>
    <t>Tyler Reed</t>
  </si>
  <si>
    <t>Marvin Philip</t>
  </si>
  <si>
    <t>T.J. Williams</t>
  </si>
  <si>
    <t>Dan Stevenson</t>
  </si>
  <si>
    <t>Fred Matua</t>
  </si>
  <si>
    <t>WatkTo20</t>
  </si>
  <si>
    <t>Todd Watkins</t>
  </si>
  <si>
    <t>LaCaRy20</t>
  </si>
  <si>
    <t>Ryan LaCasse</t>
  </si>
  <si>
    <t>AdamTi00</t>
  </si>
  <si>
    <t>Titus Adams</t>
  </si>
  <si>
    <t>D.J. Shockley</t>
  </si>
  <si>
    <t>E.J. Whitley</t>
  </si>
  <si>
    <t>PageCh99</t>
  </si>
  <si>
    <t>Chase Page</t>
  </si>
  <si>
    <t>Jimmy Martin</t>
  </si>
  <si>
    <t>Kili Lefotu</t>
  </si>
  <si>
    <t>Bennie Brazell</t>
  </si>
  <si>
    <t>Gerrick McPhearson</t>
  </si>
  <si>
    <t>AromDe00</t>
  </si>
  <si>
    <t>Devin Aromashodu</t>
  </si>
  <si>
    <t>Justin Phinisee</t>
  </si>
  <si>
    <t>Cedric Humes</t>
  </si>
  <si>
    <t>PalmTo21</t>
  </si>
  <si>
    <t>Tony Palmer</t>
  </si>
  <si>
    <t>MassTi20</t>
  </si>
  <si>
    <t>Tim Massaquoi</t>
  </si>
  <si>
    <t>Kevin Simon</t>
  </si>
  <si>
    <t>TollDa99</t>
  </si>
  <si>
    <t>Dave Tollefson</t>
  </si>
  <si>
    <t>Vickiel Vaughn</t>
  </si>
  <si>
    <t>Kevin McMahan</t>
  </si>
  <si>
    <t>Kenny Irons</t>
  </si>
  <si>
    <t>Dan Bazuin</t>
  </si>
  <si>
    <t>MoseQu99</t>
  </si>
  <si>
    <t>Quentin Moses</t>
  </si>
  <si>
    <t>MartJa21</t>
  </si>
  <si>
    <t>James Marten</t>
  </si>
  <si>
    <t>DaviBu99</t>
  </si>
  <si>
    <t>Buster Davis</t>
  </si>
  <si>
    <t>AlleAn20</t>
  </si>
  <si>
    <t>Andy Alleman</t>
  </si>
  <si>
    <t>Michael Okwo</t>
  </si>
  <si>
    <t>Jay Moore</t>
  </si>
  <si>
    <t>A.J. Davis</t>
  </si>
  <si>
    <t>PittAn00</t>
  </si>
  <si>
    <t>Antonio Pittman</t>
  </si>
  <si>
    <t>Brian Smith</t>
  </si>
  <si>
    <t>BrowKa99</t>
  </si>
  <si>
    <t>Kareem Brown</t>
  </si>
  <si>
    <t>CoheJo00</t>
  </si>
  <si>
    <t>Joe Cohen</t>
  </si>
  <si>
    <t>Dallas Sartz</t>
  </si>
  <si>
    <t>JoneDa99</t>
  </si>
  <si>
    <t>David Jones</t>
  </si>
  <si>
    <t>Wingate</t>
  </si>
  <si>
    <t>GattJo99</t>
  </si>
  <si>
    <t>Josh Gattis</t>
  </si>
  <si>
    <t>RoweJe00</t>
  </si>
  <si>
    <t>Jeff Rowe</t>
  </si>
  <si>
    <t>Cameron Stephenson</t>
  </si>
  <si>
    <t>ClowDa00</t>
  </si>
  <si>
    <t>David Clowney</t>
  </si>
  <si>
    <t>BaldJo99</t>
  </si>
  <si>
    <t>Johnny Baldwin</t>
  </si>
  <si>
    <t>Arkansas–Monticello</t>
  </si>
  <si>
    <t>C.J. Gaddis</t>
  </si>
  <si>
    <t>FryeBr21</t>
  </si>
  <si>
    <t>Brandon Frye</t>
  </si>
  <si>
    <t>FramEr99</t>
  </si>
  <si>
    <t>Eric Frampton</t>
  </si>
  <si>
    <t>OldeCl20</t>
  </si>
  <si>
    <t>Clint Oldenburg</t>
  </si>
  <si>
    <t>RogeJu99</t>
  </si>
  <si>
    <t>ClayTh00</t>
  </si>
  <si>
    <t>Thomas Clayton</t>
  </si>
  <si>
    <t>ToeaMa99</t>
  </si>
  <si>
    <t>Matt Toeaina</t>
  </si>
  <si>
    <t>Joel Filani</t>
  </si>
  <si>
    <t>Ken Shackleford</t>
  </si>
  <si>
    <t>Doug Datish</t>
  </si>
  <si>
    <t>Drew Mormino</t>
  </si>
  <si>
    <t>Melila Purcell</t>
  </si>
  <si>
    <t>BarkRa99</t>
  </si>
  <si>
    <t>Rashad Barksdale</t>
  </si>
  <si>
    <t>PalmJo20</t>
  </si>
  <si>
    <t>Jordan Palmer</t>
  </si>
  <si>
    <t>Justise Hairston</t>
  </si>
  <si>
    <t>Central Connecticut St.</t>
  </si>
  <si>
    <t>HillCo21</t>
  </si>
  <si>
    <t>Corey Hilliard</t>
  </si>
  <si>
    <t>Oscar Lua</t>
  </si>
  <si>
    <t>Chase Pittman</t>
  </si>
  <si>
    <t>Chris Denman</t>
  </si>
  <si>
    <t>Tyler Ecker</t>
  </si>
  <si>
    <t>ThigTy00</t>
  </si>
  <si>
    <t>Tyler Thigpen</t>
  </si>
  <si>
    <t>Michael Allan</t>
  </si>
  <si>
    <t>Whitworth</t>
  </si>
  <si>
    <t>Chandler Williams</t>
  </si>
  <si>
    <t>Nate Ilaoa</t>
  </si>
  <si>
    <t>Abraham Wright</t>
  </si>
  <si>
    <t>AhYoC.00</t>
  </si>
  <si>
    <t>C.J. Ah You</t>
  </si>
  <si>
    <t>Aaron Brant</t>
  </si>
  <si>
    <t>HarrCl20</t>
  </si>
  <si>
    <t>Clark Harris</t>
  </si>
  <si>
    <t>Mike Elgin</t>
  </si>
  <si>
    <t>Keith Jackson</t>
  </si>
  <si>
    <t>Wisconsin–Whitewater</t>
  </si>
  <si>
    <t>Andrew Carnahan</t>
  </si>
  <si>
    <t>BrohBr00</t>
  </si>
  <si>
    <t>Brian Brohm</t>
  </si>
  <si>
    <t>SmitBr96</t>
  </si>
  <si>
    <t>Bryan Smith</t>
  </si>
  <si>
    <t>MurpSh20</t>
  </si>
  <si>
    <t>Shawn Murphy</t>
  </si>
  <si>
    <t>ShieAr00</t>
  </si>
  <si>
    <t>Arman Shields</t>
  </si>
  <si>
    <t>MoorKe00</t>
  </si>
  <si>
    <t>Kenny Moore</t>
  </si>
  <si>
    <t>Kenneth Moore</t>
  </si>
  <si>
    <t>John David Booty</t>
  </si>
  <si>
    <t>BoweAl99</t>
  </si>
  <si>
    <t>Alvin Bowen</t>
  </si>
  <si>
    <t>PoweCa98</t>
  </si>
  <si>
    <t>Carlton Powell</t>
  </si>
  <si>
    <t>WillTr97</t>
  </si>
  <si>
    <t>Trae Williams</t>
  </si>
  <si>
    <t>AingEr00</t>
  </si>
  <si>
    <t>Erik Ainge</t>
  </si>
  <si>
    <t>ThomMa01</t>
  </si>
  <si>
    <t>WaldEr99</t>
  </si>
  <si>
    <t>Erik Walden</t>
  </si>
  <si>
    <t>HenrMa00</t>
  </si>
  <si>
    <t>Marcus Henry</t>
  </si>
  <si>
    <t>BrowTh01</t>
  </si>
  <si>
    <t>Thomas Brown</t>
  </si>
  <si>
    <t>ParmJa00</t>
  </si>
  <si>
    <t>Jalen Parmele</t>
  </si>
  <si>
    <t>GibsMi20</t>
  </si>
  <si>
    <t>Mike Gibson</t>
  </si>
  <si>
    <t>HarrCh97</t>
  </si>
  <si>
    <t>Chris Harrington</t>
  </si>
  <si>
    <t>BrenCo00</t>
  </si>
  <si>
    <t>Colt Brennan</t>
  </si>
  <si>
    <t>HumpMi99</t>
  </si>
  <si>
    <t>Mike Humpal</t>
  </si>
  <si>
    <t>SchmTy99</t>
  </si>
  <si>
    <t>Tyler Schmitt</t>
  </si>
  <si>
    <t>HubbPa00</t>
  </si>
  <si>
    <t>Paul Hubbard</t>
  </si>
  <si>
    <t>TribDe99</t>
  </si>
  <si>
    <t>DeJuan Tribble</t>
  </si>
  <si>
    <t>RuudBo99</t>
  </si>
  <si>
    <t>Bo Ruud</t>
  </si>
  <si>
    <t>WoodAn00</t>
  </si>
  <si>
    <t>Andre Woodson</t>
  </si>
  <si>
    <t>HendRo99</t>
  </si>
  <si>
    <t>Robert Henderson</t>
  </si>
  <si>
    <t>StudAn99</t>
  </si>
  <si>
    <t>Andy Studebaker</t>
  </si>
  <si>
    <t>Wheaton</t>
  </si>
  <si>
    <t>SherMa00</t>
  </si>
  <si>
    <t>Matt Sherry</t>
  </si>
  <si>
    <t>BaldEr99</t>
  </si>
  <si>
    <t>Ervin Baldwin</t>
  </si>
  <si>
    <t>GarnNa20</t>
  </si>
  <si>
    <t>Nate Garner</t>
  </si>
  <si>
    <t>FontWi99</t>
  </si>
  <si>
    <t>Wilrey Fontenot</t>
  </si>
  <si>
    <t>AdamCh21</t>
  </si>
  <si>
    <t>Chester Adams</t>
  </si>
  <si>
    <t>BrinAl00</t>
  </si>
  <si>
    <t>Alex Brink</t>
  </si>
  <si>
    <t>CoutBr00</t>
  </si>
  <si>
    <t>Brandon Coutu</t>
  </si>
  <si>
    <t>BoydCo01</t>
  </si>
  <si>
    <t>Cory Boyd</t>
  </si>
  <si>
    <t>MerrMi01</t>
  </si>
  <si>
    <t>Mike Merritt</t>
  </si>
  <si>
    <t>PatrAl00</t>
  </si>
  <si>
    <t>Allen Patrick</t>
  </si>
  <si>
    <t>Angelo Craig</t>
  </si>
  <si>
    <t>UrruMa00</t>
  </si>
  <si>
    <t>Mario Urrutia</t>
  </si>
  <si>
    <t>MonkMa00</t>
  </si>
  <si>
    <t>Marcus Monk</t>
  </si>
  <si>
    <t>CoxxKe20</t>
  </si>
  <si>
    <t>Kennard Cox</t>
  </si>
  <si>
    <t>BrowCo96</t>
  </si>
  <si>
    <t>Cody Brown</t>
  </si>
  <si>
    <t>UrbiKr20</t>
  </si>
  <si>
    <t>Kraig Urbik</t>
  </si>
  <si>
    <t>McKeTy99</t>
  </si>
  <si>
    <t>Tyrone McKenzie</t>
  </si>
  <si>
    <t>VaugCh99</t>
  </si>
  <si>
    <t>Chip Vaughn</t>
  </si>
  <si>
    <t>JohnGa01</t>
  </si>
  <si>
    <t>Gartrell Johnson</t>
  </si>
  <si>
    <t>Terrance Taylor</t>
  </si>
  <si>
    <t>MiddWi98</t>
  </si>
  <si>
    <t>William Middleton</t>
  </si>
  <si>
    <t>BrowCo23</t>
  </si>
  <si>
    <t>Colin Brown</t>
  </si>
  <si>
    <t>SmitDe98</t>
  </si>
  <si>
    <t>DeAngelo Smith</t>
  </si>
  <si>
    <t>HughBr99</t>
  </si>
  <si>
    <t>Brandon Hughes</t>
  </si>
  <si>
    <t>DrewDa00</t>
  </si>
  <si>
    <t>Davon Drew</t>
  </si>
  <si>
    <t>BomaRh00</t>
  </si>
  <si>
    <t>Rhett Bomar</t>
  </si>
  <si>
    <t>IngrCo00</t>
  </si>
  <si>
    <t>Cornelius Ingram</t>
  </si>
  <si>
    <t>Marcus Freeman</t>
  </si>
  <si>
    <t>FultXa20</t>
  </si>
  <si>
    <t>Xavier Fulton</t>
  </si>
  <si>
    <t>GlenCo99</t>
  </si>
  <si>
    <t>Cody Glenn</t>
  </si>
  <si>
    <t>TupoFe20</t>
  </si>
  <si>
    <t>Fenuki Tupou</t>
  </si>
  <si>
    <t>FostBr00</t>
  </si>
  <si>
    <t>Brooks Foster</t>
  </si>
  <si>
    <t>MereJa20</t>
  </si>
  <si>
    <t>Jamon Meredith</t>
  </si>
  <si>
    <t>RobiDu21</t>
  </si>
  <si>
    <t>Duke Robinson</t>
  </si>
  <si>
    <t>JohnHe23</t>
  </si>
  <si>
    <t>Herman Johnson</t>
  </si>
  <si>
    <t>BussGe21</t>
  </si>
  <si>
    <t>George Bussey</t>
  </si>
  <si>
    <t>DaviNa00</t>
  </si>
  <si>
    <t>BranTo00</t>
  </si>
  <si>
    <t>Tom Brandstater</t>
  </si>
  <si>
    <t>CareDo00</t>
  </si>
  <si>
    <t>Don Carey</t>
  </si>
  <si>
    <t>Norfolk St.</t>
  </si>
  <si>
    <t>Norfolk State</t>
  </si>
  <si>
    <t>TeelMi00</t>
  </si>
  <si>
    <t>Mike Teel</t>
  </si>
  <si>
    <t>PascBe00</t>
  </si>
  <si>
    <t>Bear Pascoe</t>
  </si>
  <si>
    <t>PeerCe00</t>
  </si>
  <si>
    <t>Cedric Peerman</t>
  </si>
  <si>
    <t>HodgSt99</t>
  </si>
  <si>
    <t>Stephen Hodge</t>
  </si>
  <si>
    <t>Stryker Sulak</t>
  </si>
  <si>
    <t>WrigDe99</t>
  </si>
  <si>
    <t>DeAndre Wright</t>
  </si>
  <si>
    <t>HarrRa99</t>
  </si>
  <si>
    <t>Ra'Shon Harris</t>
  </si>
  <si>
    <t>FanaPa20</t>
  </si>
  <si>
    <t>Paul Fanaika</t>
  </si>
  <si>
    <t>VakaFu00</t>
  </si>
  <si>
    <t>Fui Vakapuna</t>
  </si>
  <si>
    <t>WillEd00</t>
  </si>
  <si>
    <t>Eddie Williams</t>
  </si>
  <si>
    <t>Demetrius Byrd</t>
  </si>
  <si>
    <t>SchlBl20</t>
  </si>
  <si>
    <t>Blake Schlueter</t>
  </si>
  <si>
    <t>ShipA.20</t>
  </si>
  <si>
    <t>A.Q. Shipley</t>
  </si>
  <si>
    <t>MickMi99</t>
  </si>
  <si>
    <t>Mike Mickens</t>
  </si>
  <si>
    <t>MurtLy20</t>
  </si>
  <si>
    <t>Lydon Murtha</t>
  </si>
  <si>
    <t>RichDa97</t>
  </si>
  <si>
    <t>Darryl Richard</t>
  </si>
  <si>
    <t>Stoney Woodson</t>
  </si>
  <si>
    <t>GreeCo99</t>
  </si>
  <si>
    <t>Courtney Greene</t>
  </si>
  <si>
    <t>Derek Kinder</t>
  </si>
  <si>
    <t>Freddie Brown</t>
  </si>
  <si>
    <t>CanfTr20</t>
  </si>
  <si>
    <t>Trevor Canfield</t>
  </si>
  <si>
    <t>Chad Jones</t>
  </si>
  <si>
    <t>GibsTh99</t>
  </si>
  <si>
    <t>Thaddeus Gibson</t>
  </si>
  <si>
    <t>EddsA.99</t>
  </si>
  <si>
    <t>A.J. Edds</t>
  </si>
  <si>
    <t>WoodAl99</t>
  </si>
  <si>
    <t>Al Woods</t>
  </si>
  <si>
    <t>SappRi99</t>
  </si>
  <si>
    <t>Ricky Sapp</t>
  </si>
  <si>
    <t>DaviHa21</t>
  </si>
  <si>
    <t>Hall Davis</t>
  </si>
  <si>
    <t>HudsOt20</t>
  </si>
  <si>
    <t>Otis Hudson</t>
  </si>
  <si>
    <t>AsanLa99</t>
  </si>
  <si>
    <t>Larry Asante</t>
  </si>
  <si>
    <t>TripNa99</t>
  </si>
  <si>
    <t>Nate Triplett</t>
  </si>
  <si>
    <t>CromJo00</t>
  </si>
  <si>
    <t>Jonathan Crompton</t>
  </si>
  <si>
    <t>Brent Bowden</t>
  </si>
  <si>
    <t>Dennis Morris</t>
  </si>
  <si>
    <t>LeFeDa00</t>
  </si>
  <si>
    <t>Dan LeFevour</t>
  </si>
  <si>
    <t>GeatCl99</t>
  </si>
  <si>
    <t>Clifton Geathers</t>
  </si>
  <si>
    <t>SmitSh22</t>
  </si>
  <si>
    <t>Shelley Smith</t>
  </si>
  <si>
    <t>BrisDe00</t>
  </si>
  <si>
    <t>Dezmon Briscoe</t>
  </si>
  <si>
    <t>WallJa99</t>
  </si>
  <si>
    <t>Jamar Wall</t>
  </si>
  <si>
    <t>Charles Scott</t>
  </si>
  <si>
    <t>CalvJo99</t>
  </si>
  <si>
    <t>Jorrick Calvin</t>
  </si>
  <si>
    <t>Scotty McGee</t>
  </si>
  <si>
    <t>LarsTe20</t>
  </si>
  <si>
    <t>Ted Larsen</t>
  </si>
  <si>
    <t>Myron Rolle</t>
  </si>
  <si>
    <t>Chris McCoy</t>
  </si>
  <si>
    <t>ShulMi01</t>
  </si>
  <si>
    <t>Mickey Shuler</t>
  </si>
  <si>
    <t>Kyle Calloway</t>
  </si>
  <si>
    <t>StepRe22</t>
  </si>
  <si>
    <t>Reggie Stephens</t>
  </si>
  <si>
    <t>CapeSe20</t>
  </si>
  <si>
    <t>Selvish Capers</t>
  </si>
  <si>
    <t>KirlJa99</t>
  </si>
  <si>
    <t>Jammie Kirlew</t>
  </si>
  <si>
    <t>EppsDe00</t>
  </si>
  <si>
    <t>Dedrick Epps</t>
  </si>
  <si>
    <t>CanfSe00</t>
  </si>
  <si>
    <t>Sean Canfield</t>
  </si>
  <si>
    <t>David Howard</t>
  </si>
  <si>
    <t>WortDo99</t>
  </si>
  <si>
    <t>Doug Worthington</t>
  </si>
  <si>
    <t>Ray Fisher</t>
  </si>
  <si>
    <t>Kade Weston</t>
  </si>
  <si>
    <t>RobiZa00</t>
  </si>
  <si>
    <t>Zac Robinson</t>
  </si>
  <si>
    <t>ToonTi00</t>
  </si>
  <si>
    <t>Tim Toone</t>
  </si>
  <si>
    <t>ArkiDa00</t>
  </si>
  <si>
    <t>David Arkin</t>
  </si>
  <si>
    <t>StanRi00</t>
  </si>
  <si>
    <t>Ricky Stanzi</t>
  </si>
  <si>
    <t>MillGa00</t>
  </si>
  <si>
    <t>Gabe Miller</t>
  </si>
  <si>
    <t>ThomJo01</t>
  </si>
  <si>
    <t>Josh Thomas</t>
  </si>
  <si>
    <t>LegrMa00</t>
  </si>
  <si>
    <t>Mark LeGree</t>
  </si>
  <si>
    <t>HineJe00</t>
  </si>
  <si>
    <t>Jermale Hines</t>
  </si>
  <si>
    <t>SmitLe00</t>
  </si>
  <si>
    <t>Lee Smith</t>
  </si>
  <si>
    <t>EndeNa00</t>
  </si>
  <si>
    <t>Nathan Enderle</t>
  </si>
  <si>
    <t>WilsLa01</t>
  </si>
  <si>
    <t>Lawrence Wilson</t>
  </si>
  <si>
    <t>LoveDe00</t>
  </si>
  <si>
    <t>Demarcus Love</t>
  </si>
  <si>
    <t>DeMarcus Love</t>
  </si>
  <si>
    <t>SturQu00</t>
  </si>
  <si>
    <t>Quan Sturdivant</t>
  </si>
  <si>
    <t>SchlCa00</t>
  </si>
  <si>
    <t>Caleb Schlauderaff</t>
  </si>
  <si>
    <t>JohnRo05</t>
  </si>
  <si>
    <t>Ronald Johnson</t>
  </si>
  <si>
    <t>TodmJo00</t>
  </si>
  <si>
    <t>Jordan Todman</t>
  </si>
  <si>
    <t>CartMa01</t>
  </si>
  <si>
    <t>Markell Carter</t>
  </si>
  <si>
    <t>WillKe04</t>
  </si>
  <si>
    <t>Keith Williams</t>
  </si>
  <si>
    <t>ElmoRi00</t>
  </si>
  <si>
    <t>Ricky Elmore</t>
  </si>
  <si>
    <t>HomaRo00</t>
  </si>
  <si>
    <t>Ross Homan</t>
  </si>
  <si>
    <t>WillZa00</t>
  </si>
  <si>
    <t>Zachary Williams</t>
  </si>
  <si>
    <t>LindKo00</t>
  </si>
  <si>
    <t>Korey Lindsey</t>
  </si>
  <si>
    <t>CulbJo00</t>
  </si>
  <si>
    <t>Johnny Culbreath</t>
  </si>
  <si>
    <t>JackAn00</t>
  </si>
  <si>
    <t>BakeMi00</t>
  </si>
  <si>
    <t>Mikail Baker</t>
  </si>
  <si>
    <t>BannSh00</t>
  </si>
  <si>
    <t>Shane Bannon</t>
  </si>
  <si>
    <t>RomeGr00</t>
  </si>
  <si>
    <t>Greg Romeus</t>
  </si>
  <si>
    <t>McKnSc00</t>
  </si>
  <si>
    <t>Scotty McKnight</t>
  </si>
  <si>
    <t>NelsJo01</t>
  </si>
  <si>
    <t>Jonathan Nelson</t>
  </si>
  <si>
    <t>KearFr00</t>
  </si>
  <si>
    <t>Frank Kearse</t>
  </si>
  <si>
    <t>GuyxLa00</t>
  </si>
  <si>
    <t>Lawrence Guy</t>
  </si>
  <si>
    <t>LloyGr01</t>
  </si>
  <si>
    <t>Greg Lloyd</t>
  </si>
  <si>
    <t>HardDa00</t>
  </si>
  <si>
    <t>Daniel Hardy</t>
  </si>
  <si>
    <t>JaspMi00</t>
  </si>
  <si>
    <t>Michael Jasper</t>
  </si>
  <si>
    <t>Bethel (TN)</t>
  </si>
  <si>
    <t>FinlJa00</t>
  </si>
  <si>
    <t>Jay Finley</t>
  </si>
  <si>
    <t>BealJe00</t>
  </si>
  <si>
    <t>Jeremy Beal</t>
  </si>
  <si>
    <t>HolcCu00</t>
  </si>
  <si>
    <t>Curtis Holcomb</t>
  </si>
  <si>
    <t>OzouCh00</t>
  </si>
  <si>
    <t>Cheta Ozougwu</t>
  </si>
  <si>
    <t>HardBr01</t>
  </si>
  <si>
    <t>Brandon Hardin</t>
  </si>
  <si>
    <t>BlakPh00</t>
  </si>
  <si>
    <t>Philip Blake</t>
  </si>
  <si>
    <t>Ta'aAl00</t>
  </si>
  <si>
    <t>Alameda Ta'amu</t>
  </si>
  <si>
    <t>ChilGr00</t>
  </si>
  <si>
    <t>Greg Childs</t>
  </si>
  <si>
    <t>JohnMa05</t>
  </si>
  <si>
    <t>SandZe00</t>
  </si>
  <si>
    <t>Zebrie Sanders</t>
  </si>
  <si>
    <t>MenzDe00</t>
  </si>
  <si>
    <t>DeQuan Menzie</t>
  </si>
  <si>
    <t>CardTa00</t>
  </si>
  <si>
    <t>Tank Carder</t>
  </si>
  <si>
    <t>CoalDa00</t>
  </si>
  <si>
    <t>Danny Coale</t>
  </si>
  <si>
    <t>ToomKo00</t>
  </si>
  <si>
    <t>Korey Toomer</t>
  </si>
  <si>
    <t>PratSh00</t>
  </si>
  <si>
    <t>Shaun Prater</t>
  </si>
  <si>
    <t>FlemDa00</t>
  </si>
  <si>
    <t>Darius Fleming</t>
  </si>
  <si>
    <t>TillAn01</t>
  </si>
  <si>
    <t>Andrew Tiller</t>
  </si>
  <si>
    <t>CunnB.00</t>
  </si>
  <si>
    <t>B.J. Cunningham</t>
  </si>
  <si>
    <t>MartMa00</t>
  </si>
  <si>
    <t>Markelle Martin</t>
  </si>
  <si>
    <t>MondNi00</t>
  </si>
  <si>
    <t>Nick Mondek</t>
  </si>
  <si>
    <t>StreTo00</t>
  </si>
  <si>
    <t>Tommy Streeter</t>
  </si>
  <si>
    <t>SlowJa00</t>
  </si>
  <si>
    <t>Jason Slowey</t>
  </si>
  <si>
    <t>WashBr00</t>
  </si>
  <si>
    <t>Brandon Washington</t>
  </si>
  <si>
    <t>McCaMa00</t>
  </si>
  <si>
    <t>Matt McCants</t>
  </si>
  <si>
    <t>GanaTe00</t>
  </si>
  <si>
    <t>Terrance Ganaway</t>
  </si>
  <si>
    <t>GrifRo03</t>
  </si>
  <si>
    <t>AchoEm00</t>
  </si>
  <si>
    <t>Emmanuel Acho</t>
  </si>
  <si>
    <t>AndeJu00</t>
  </si>
  <si>
    <t>Justin Anderson</t>
  </si>
  <si>
    <t>BrowAa01</t>
  </si>
  <si>
    <t>FuggTi00</t>
  </si>
  <si>
    <t>Tim Fugger</t>
  </si>
  <si>
    <t>LongJe00</t>
  </si>
  <si>
    <t>Jerome Long</t>
  </si>
  <si>
    <t>GuytTr00</t>
  </si>
  <si>
    <t>Trevor Guyton</t>
  </si>
  <si>
    <t>McCoGr00</t>
  </si>
  <si>
    <t>Greg McCoy</t>
  </si>
  <si>
    <t>McSuCa00</t>
  </si>
  <si>
    <t>Caleb McSurdy</t>
  </si>
  <si>
    <t>StupNa01</t>
  </si>
  <si>
    <t>Nathan Stupar</t>
  </si>
  <si>
    <t>ClemTo00</t>
  </si>
  <si>
    <t>Toney Clemons</t>
  </si>
  <si>
    <t>DunsDr00</t>
  </si>
  <si>
    <t>Drake Dunsmore</t>
  </si>
  <si>
    <t>JoneMa03</t>
  </si>
  <si>
    <t>Marcel Jones</t>
  </si>
  <si>
    <t>EberJe00</t>
  </si>
  <si>
    <t>Jeremy Ebert</t>
  </si>
  <si>
    <t>DatkAn00</t>
  </si>
  <si>
    <t>Andrew Datko</t>
  </si>
  <si>
    <t>ColeB.00</t>
  </si>
  <si>
    <t>B.J. Coleman</t>
  </si>
  <si>
    <t>FredTe00</t>
  </si>
  <si>
    <t>Terrence Frederick</t>
  </si>
  <si>
    <t>BakeEd01</t>
  </si>
  <si>
    <t>Edwin Baker</t>
  </si>
  <si>
    <t>HarnCh00</t>
  </si>
  <si>
    <t>Chandler Harnish</t>
  </si>
  <si>
    <t>WillBr03</t>
  </si>
  <si>
    <t>Brennan Williams</t>
  </si>
  <si>
    <t>MontSa00</t>
  </si>
  <si>
    <t>Sam Montgomery</t>
  </si>
  <si>
    <t>KugbEd00</t>
  </si>
  <si>
    <t>Edmund Kugbila</t>
  </si>
  <si>
    <t>Valdosta St.</t>
  </si>
  <si>
    <t>Valdosta State</t>
  </si>
  <si>
    <t>WilsTy00</t>
  </si>
  <si>
    <t>Tyler Wilson</t>
  </si>
  <si>
    <t>HarpCh00</t>
  </si>
  <si>
    <t>Chris Harper</t>
  </si>
  <si>
    <t>WillTr02</t>
  </si>
  <si>
    <t>Trevardo Williams</t>
  </si>
  <si>
    <t>LattMa00</t>
  </si>
  <si>
    <t>Marcus Lattimore</t>
  </si>
  <si>
    <t>WillJe02</t>
  </si>
  <si>
    <t>Jesse Williams</t>
  </si>
  <si>
    <t>HawtTe00</t>
  </si>
  <si>
    <t>Terry Hawthorne</t>
  </si>
  <si>
    <t>KingTa00</t>
  </si>
  <si>
    <t>Tavarres King</t>
  </si>
  <si>
    <t>PainVi00</t>
  </si>
  <si>
    <t>Vinston Painter</t>
  </si>
  <si>
    <t>SwopRy00</t>
  </si>
  <si>
    <t>Ryan Swope</t>
  </si>
  <si>
    <t>SlauJa00</t>
  </si>
  <si>
    <t>Jamoris Slaughter</t>
  </si>
  <si>
    <t>HopkDu00</t>
  </si>
  <si>
    <t>Dustin Hopkins</t>
  </si>
  <si>
    <t>CampWi00</t>
  </si>
  <si>
    <t>William Campbell</t>
  </si>
  <si>
    <t>JohnRu02</t>
  </si>
  <si>
    <t>Rufus Johnson</t>
  </si>
  <si>
    <t>BoyeJo00</t>
  </si>
  <si>
    <t>John Boyett</t>
  </si>
  <si>
    <t>BonnAl00</t>
  </si>
  <si>
    <t>Alan Bonner</t>
  </si>
  <si>
    <t>JoneCh04</t>
  </si>
  <si>
    <t>WilsBr00</t>
  </si>
  <si>
    <t>Braden Wilson</t>
  </si>
  <si>
    <t>WillMi06</t>
  </si>
  <si>
    <t>Michael Williams</t>
  </si>
  <si>
    <t>KrugJo00</t>
  </si>
  <si>
    <t>Joe Kruger</t>
  </si>
  <si>
    <t>BondTr00</t>
  </si>
  <si>
    <t>Travis Bond</t>
  </si>
  <si>
    <t>JohnCh08</t>
  </si>
  <si>
    <t>SeymRy00</t>
  </si>
  <si>
    <t>Ryan Seymour</t>
  </si>
  <si>
    <t>SoreBr00</t>
  </si>
  <si>
    <t>Brad Sorensen</t>
  </si>
  <si>
    <t>WillNi01</t>
  </si>
  <si>
    <t>Nick Williams</t>
  </si>
  <si>
    <t>Nicholas Williams</t>
  </si>
  <si>
    <t>HermEr00</t>
  </si>
  <si>
    <t>Eric Herman</t>
  </si>
  <si>
    <t>JamiJa00</t>
  </si>
  <si>
    <t>Jawan Jamison</t>
  </si>
  <si>
    <t>DawkEv00</t>
  </si>
  <si>
    <t>Everett Dawkins</t>
  </si>
  <si>
    <t>PoweTy00</t>
  </si>
  <si>
    <t>Ty Powell</t>
  </si>
  <si>
    <t>Harding</t>
  </si>
  <si>
    <t>BassDa00</t>
  </si>
  <si>
    <t>David Bass</t>
  </si>
  <si>
    <t>Missouri Western State</t>
  </si>
  <si>
    <t>DyseZa00</t>
  </si>
  <si>
    <t>Zac Dysert</t>
  </si>
  <si>
    <t>DaniB.00</t>
  </si>
  <si>
    <t>B.J. Daniels</t>
  </si>
  <si>
    <t>MellAa00</t>
  </si>
  <si>
    <t>Aaron Mellette</t>
  </si>
  <si>
    <t>KingDa00</t>
  </si>
  <si>
    <t>David King</t>
  </si>
  <si>
    <t>FragRe00</t>
  </si>
  <si>
    <t>Reid Fragel</t>
  </si>
  <si>
    <t>SmitJa02</t>
  </si>
  <si>
    <t>Jared Smith</t>
  </si>
  <si>
    <t>HepbBr00</t>
  </si>
  <si>
    <t>Brandon Hepburn</t>
  </si>
  <si>
    <t>BykoCa00</t>
  </si>
  <si>
    <t>Carter Bykowski</t>
  </si>
  <si>
    <t>AnthMa00</t>
  </si>
  <si>
    <t>Marc Anthony</t>
  </si>
  <si>
    <t>CoopMa00</t>
  </si>
  <si>
    <t>Marcus Cooper</t>
  </si>
  <si>
    <t>NixILo00</t>
  </si>
  <si>
    <t>Louis Nix</t>
  </si>
  <si>
    <t>Louis Nix III</t>
  </si>
  <si>
    <t>ThorKh00</t>
  </si>
  <si>
    <t>Khyri Thornton</t>
  </si>
  <si>
    <t>ThomBr02</t>
  </si>
  <si>
    <t>Brandon Thomas</t>
  </si>
  <si>
    <t>EvanSh00</t>
  </si>
  <si>
    <t>Shaquelle Evans</t>
  </si>
  <si>
    <t>FortKh00</t>
  </si>
  <si>
    <t>Khairi Fortt</t>
  </si>
  <si>
    <t>WebsLa00</t>
  </si>
  <si>
    <t>Larry Webster</t>
  </si>
  <si>
    <t>EdwaKa00</t>
  </si>
  <si>
    <t>Kadeem Edwards</t>
  </si>
  <si>
    <t>YankDa00</t>
  </si>
  <si>
    <t>David Yankey</t>
  </si>
  <si>
    <t>GeorJe01</t>
  </si>
  <si>
    <t>Jeremiah George</t>
  </si>
  <si>
    <t>LyncAr00</t>
  </si>
  <si>
    <t>Arthur Lynch</t>
  </si>
  <si>
    <t>RichSh01</t>
  </si>
  <si>
    <t>Shaquille Richardson</t>
  </si>
  <si>
    <t>MurrAa00</t>
  </si>
  <si>
    <t>Aaron Murray</t>
  </si>
  <si>
    <t>SpruMa00</t>
  </si>
  <si>
    <t>Marquis Spruill</t>
  </si>
  <si>
    <t>StatJi00</t>
  </si>
  <si>
    <t>Jimmy Staten</t>
  </si>
  <si>
    <t>JohnWe00</t>
  </si>
  <si>
    <t>Wesley Johnson</t>
  </si>
  <si>
    <t>HalaJo00</t>
  </si>
  <si>
    <t>Jon Halapio</t>
  </si>
  <si>
    <t>JameKe00</t>
  </si>
  <si>
    <t>Kendall James</t>
  </si>
  <si>
    <t>SeasLa00</t>
  </si>
  <si>
    <t>Lache Seastrunk</t>
  </si>
  <si>
    <t>JackBe00</t>
  </si>
  <si>
    <t>Bennett Jackson</t>
  </si>
  <si>
    <t>ZumwJo00</t>
  </si>
  <si>
    <t>Jordan Zumwalt</t>
  </si>
  <si>
    <t>WennKe00</t>
  </si>
  <si>
    <t>Keith Wenning</t>
  </si>
  <si>
    <t>DixoBr00</t>
  </si>
  <si>
    <t>Brandon Dixon</t>
  </si>
  <si>
    <t>PoweWa00</t>
  </si>
  <si>
    <t>Walt Powell</t>
  </si>
  <si>
    <t>ScotGa01</t>
  </si>
  <si>
    <t>Garrett Scott</t>
  </si>
  <si>
    <t>GricMa00</t>
  </si>
  <si>
    <t>Marion Grice</t>
  </si>
  <si>
    <t>RookTa00</t>
  </si>
  <si>
    <t>Tavon Rooks</t>
  </si>
  <si>
    <t>GaffTy00</t>
  </si>
  <si>
    <t>Tyler Gaffney</t>
  </si>
  <si>
    <t>ThomJe03</t>
  </si>
  <si>
    <t>Jemea Thomas</t>
  </si>
  <si>
    <t>BoydTa00</t>
  </si>
  <si>
    <t>Tajh Boyd</t>
  </si>
  <si>
    <t>GilbGa01</t>
  </si>
  <si>
    <t>Garrett Gilbert</t>
  </si>
  <si>
    <t>BolsTe00</t>
  </si>
  <si>
    <t>Ted Bolser</t>
  </si>
  <si>
    <t>VanDMi00</t>
  </si>
  <si>
    <t>Mitchell Van Dyk</t>
  </si>
  <si>
    <t>SmalKi00</t>
  </si>
  <si>
    <t>Kiero Small</t>
  </si>
  <si>
    <t>HockZa00</t>
  </si>
  <si>
    <t>Zach Hocker</t>
  </si>
  <si>
    <t>BlanRo01</t>
  </si>
  <si>
    <t>Rob Blanchflower</t>
  </si>
  <si>
    <t>GardBe00</t>
  </si>
  <si>
    <t>Ben Gardner</t>
  </si>
  <si>
    <t>JohnUl00</t>
  </si>
  <si>
    <t>Ulrick John</t>
  </si>
  <si>
    <t>SmitWi01</t>
  </si>
  <si>
    <t>ReesTe00</t>
  </si>
  <si>
    <t>Tevin Reese</t>
  </si>
  <si>
    <t>RamsKa00</t>
  </si>
  <si>
    <t>Kaleb Ramsey</t>
  </si>
  <si>
    <t>GallJe00</t>
  </si>
  <si>
    <t>Jeremy Gallon</t>
  </si>
  <si>
    <t>MillTr00</t>
  </si>
  <si>
    <t>Trey Millard</t>
  </si>
  <si>
    <t>DixoAh00</t>
  </si>
  <si>
    <t>Ahmad Dixon</t>
  </si>
  <si>
    <t>SamxMi00</t>
  </si>
  <si>
    <t>Michael Sam</t>
  </si>
  <si>
    <t>WestLa00</t>
  </si>
  <si>
    <t>Lavelle Westbrooks</t>
  </si>
  <si>
    <t>SmalYa00</t>
  </si>
  <si>
    <t>Yawin Smallwood</t>
  </si>
  <si>
    <t>GolsSe00</t>
  </si>
  <si>
    <t>Senquez Golson</t>
  </si>
  <si>
    <t>GrayGa00</t>
  </si>
  <si>
    <t>Garrett Grayson</t>
  </si>
  <si>
    <t>MaylVi00</t>
  </si>
  <si>
    <t>Vince Mayle</t>
  </si>
  <si>
    <t>PoolTe00</t>
  </si>
  <si>
    <t>Terry Poole</t>
  </si>
  <si>
    <t>HardMa00</t>
  </si>
  <si>
    <t>Marcus Hardison</t>
  </si>
  <si>
    <t>TullDa00</t>
  </si>
  <si>
    <t>Davis Tull</t>
  </si>
  <si>
    <t>ThomCe00</t>
  </si>
  <si>
    <t>Cedric Thompson</t>
  </si>
  <si>
    <t>HarrJa02</t>
  </si>
  <si>
    <t>Jarvis Harrison</t>
  </si>
  <si>
    <t>RiddSh00</t>
  </si>
  <si>
    <t>Shaquille Riddick</t>
  </si>
  <si>
    <t>BellKe02</t>
  </si>
  <si>
    <t>Kenny Bell</t>
  </si>
  <si>
    <t>MyerRo01</t>
  </si>
  <si>
    <t>Robert Myers</t>
  </si>
  <si>
    <t>WellMa00</t>
  </si>
  <si>
    <t>Matthew Wells</t>
  </si>
  <si>
    <t>VallMa00</t>
  </si>
  <si>
    <t>Max Valles</t>
  </si>
  <si>
    <t>MitcTe01</t>
  </si>
  <si>
    <t>Tevin Mitchel</t>
  </si>
  <si>
    <t>ClayKa00</t>
  </si>
  <si>
    <t>Kaelin Clay</t>
  </si>
  <si>
    <t>ThomTy01</t>
  </si>
  <si>
    <t>Tyrus Thompson</t>
  </si>
  <si>
    <t>SpenEv00</t>
  </si>
  <si>
    <t>Evan Spencer</t>
  </si>
  <si>
    <t>ShepJa00</t>
  </si>
  <si>
    <t>JaCorey Shepherd</t>
  </si>
  <si>
    <t>DuboB.00</t>
  </si>
  <si>
    <t>B.J. Dubose</t>
  </si>
  <si>
    <t>SassBu00</t>
  </si>
  <si>
    <t>Bud Sasser</t>
  </si>
  <si>
    <t>GwacOb00</t>
  </si>
  <si>
    <t>Obum Gwacham</t>
  </si>
  <si>
    <t>ClieRe00</t>
  </si>
  <si>
    <t>Reshard Cliett</t>
  </si>
  <si>
    <t>MorrAn00</t>
  </si>
  <si>
    <t>Anthony Morris</t>
  </si>
  <si>
    <t>PullHa00</t>
  </si>
  <si>
    <t>Hayes Pullard</t>
  </si>
  <si>
    <t>DeboAn00</t>
  </si>
  <si>
    <t>Andre Debose</t>
  </si>
  <si>
    <t>ReitAu00</t>
  </si>
  <si>
    <t>Austin Reiter</t>
  </si>
  <si>
    <t>RodgJa03</t>
  </si>
  <si>
    <t>Jake Rodgers</t>
  </si>
  <si>
    <t>IfedMa00</t>
  </si>
  <si>
    <t>Martin Ifedi</t>
  </si>
  <si>
    <t>IoseJo00</t>
  </si>
  <si>
    <t>Joey Iosefa</t>
  </si>
  <si>
    <t>BrowDa03</t>
  </si>
  <si>
    <t>Da'Ron Brown</t>
  </si>
  <si>
    <t>HillKe01</t>
  </si>
  <si>
    <t>Kenny Hilliard</t>
  </si>
  <si>
    <t>MihaBr00</t>
  </si>
  <si>
    <t>Brian Mihalik</t>
  </si>
  <si>
    <t>HollGe00</t>
  </si>
  <si>
    <t>Gerod Holliman</t>
  </si>
  <si>
    <t>EkprIf00</t>
  </si>
  <si>
    <t>Ifo Ekpre-Olomu</t>
  </si>
  <si>
    <t>GibsLa00</t>
  </si>
  <si>
    <t>Laurence Gibson</t>
  </si>
  <si>
    <t>RobeDa00</t>
  </si>
  <si>
    <t>Darryl Roberts</t>
  </si>
  <si>
    <t>MurpRy00</t>
  </si>
  <si>
    <t>Ryan Murphy</t>
  </si>
  <si>
    <t>FurmJo00</t>
  </si>
  <si>
    <t>Josh Furman</t>
  </si>
  <si>
    <t>DickXz00</t>
  </si>
  <si>
    <t>Xzavier Dickson</t>
  </si>
  <si>
    <t>AndeRo01</t>
  </si>
  <si>
    <t>Rory Anderson</t>
  </si>
  <si>
    <t>ChriGe00</t>
  </si>
  <si>
    <t>Gerald Christian</t>
  </si>
  <si>
    <t>RaglRe00</t>
  </si>
  <si>
    <t>Reggie Ragland</t>
  </si>
  <si>
    <t>HackCh01</t>
  </si>
  <si>
    <t>Christian Hackenberg</t>
  </si>
  <si>
    <t>TuerMa00</t>
  </si>
  <si>
    <t>Max Tuerk</t>
  </si>
  <si>
    <t>RedmWi00</t>
  </si>
  <si>
    <t>Will Redmond</t>
  </si>
  <si>
    <t>RussKe00</t>
  </si>
  <si>
    <t>KeiVarae Russell</t>
  </si>
  <si>
    <t>Keivarae Russell</t>
  </si>
  <si>
    <t>HogaKe00</t>
  </si>
  <si>
    <t>Kevin Hogan</t>
  </si>
  <si>
    <t>ChriMa00</t>
  </si>
  <si>
    <t>Marqui Christian</t>
  </si>
  <si>
    <t>CoopFa00</t>
  </si>
  <si>
    <t>Fahn Cooper</t>
  </si>
  <si>
    <t>BoehMo00</t>
  </si>
  <si>
    <t>Moritz Boehringer</t>
  </si>
  <si>
    <t>HolmTy01</t>
  </si>
  <si>
    <t>Tyrone Holmes</t>
  </si>
  <si>
    <t>ReynKe00</t>
  </si>
  <si>
    <t>Keenan Reynolds</t>
  </si>
  <si>
    <t>SudfNa00</t>
  </si>
  <si>
    <t>Nate Sudfeld</t>
  </si>
  <si>
    <t>ListKo00</t>
  </si>
  <si>
    <t>Kolby Listenbee</t>
  </si>
  <si>
    <t>VitaDa00</t>
  </si>
  <si>
    <t>Danny Vitale</t>
  </si>
  <si>
    <t>Dan Vitale</t>
  </si>
  <si>
    <t>AlleBr00</t>
  </si>
  <si>
    <t>Brandon Allen</t>
  </si>
  <si>
    <t>DrisJe00</t>
  </si>
  <si>
    <t>Jeff Driskel</t>
  </si>
  <si>
    <t>GrugKa00</t>
  </si>
  <si>
    <t>Kamu Grugier-Hill</t>
  </si>
  <si>
    <t>LandJi00</t>
  </si>
  <si>
    <t>Jimmy Landes</t>
  </si>
  <si>
    <t>TaylKe01</t>
  </si>
  <si>
    <t>Kelvin Taylor</t>
  </si>
  <si>
    <t>FeenTr00</t>
  </si>
  <si>
    <t>Travis Feeney</t>
  </si>
  <si>
    <t>DougBr00</t>
  </si>
  <si>
    <t>Brandon Doughty</t>
  </si>
  <si>
    <t>ClarDo00</t>
  </si>
  <si>
    <t>Donavon Clark</t>
  </si>
  <si>
    <t>LuciDe00</t>
  </si>
  <si>
    <t>Devin Lucien</t>
  </si>
  <si>
    <t>WoodJo00</t>
  </si>
  <si>
    <t>Jonathan Woodard</t>
  </si>
  <si>
    <t>DaniSt00</t>
  </si>
  <si>
    <t>Steven Daniels</t>
  </si>
  <si>
    <t>FullDe00</t>
  </si>
  <si>
    <t>Devin Fuller</t>
  </si>
  <si>
    <t>McCaAl00</t>
  </si>
  <si>
    <t>Alex McCalister</t>
  </si>
  <si>
    <t>MarsKe00</t>
  </si>
  <si>
    <t>Keith Marshall</t>
  </si>
  <si>
    <t>LawlKe00</t>
  </si>
  <si>
    <t>Kenny Lawler</t>
  </si>
  <si>
    <t>BrooZa00</t>
  </si>
  <si>
    <t>Zac Brooks</t>
  </si>
  <si>
    <t>WrigSc00</t>
  </si>
  <si>
    <t>Scooby Wright III</t>
  </si>
  <si>
    <t>SandBe00</t>
  </si>
  <si>
    <t>Beau Sandland</t>
  </si>
  <si>
    <t>McDoMa00</t>
  </si>
  <si>
    <t>Malik McDowell</t>
  </si>
  <si>
    <t>HendCa01</t>
  </si>
  <si>
    <t>Carlos Henderson</t>
  </si>
  <si>
    <t>GarcAn00</t>
  </si>
  <si>
    <t>Antonio Garcia</t>
  </si>
  <si>
    <t>JohnDo03</t>
  </si>
  <si>
    <t>Dorian Johnson</t>
  </si>
  <si>
    <t>WillJo12</t>
  </si>
  <si>
    <t>Joe Williams</t>
  </si>
  <si>
    <t>SiraNi00</t>
  </si>
  <si>
    <t>Nico Siragusa</t>
  </si>
  <si>
    <t>WilsHo00</t>
  </si>
  <si>
    <t>Howard Wilson</t>
  </si>
  <si>
    <t>Julién Davenport</t>
  </si>
  <si>
    <t>PumpDo00</t>
  </si>
  <si>
    <t>Donnel Pumphrey</t>
  </si>
  <si>
    <t>BannZa00</t>
  </si>
  <si>
    <t>Zach Banner</t>
  </si>
  <si>
    <t>MorgJo02</t>
  </si>
  <si>
    <t>Jordan Morgan</t>
  </si>
  <si>
    <t>Kutztown (PA)</t>
  </si>
  <si>
    <t>Kutztown Pennsylvania</t>
  </si>
  <si>
    <t>ElliJa03</t>
  </si>
  <si>
    <t>Jake Elliott</t>
  </si>
  <si>
    <t>JohnRo06</t>
  </si>
  <si>
    <t>Roderick Johnson</t>
  </si>
  <si>
    <t>McNiJe00</t>
  </si>
  <si>
    <t>Jeremy McNichols</t>
  </si>
  <si>
    <t>AdamRo01</t>
  </si>
  <si>
    <t>Rodney Adams</t>
  </si>
  <si>
    <t>YancDe00</t>
  </si>
  <si>
    <t>DeAngelo Yancey</t>
  </si>
  <si>
    <t>DielJJ00</t>
  </si>
  <si>
    <t>JJ Dielman</t>
  </si>
  <si>
    <t>J.J. Dielman</t>
  </si>
  <si>
    <t>TysoMi00</t>
  </si>
  <si>
    <t>Michael Tyson</t>
  </si>
  <si>
    <t>HodgBu00</t>
  </si>
  <si>
    <t>Bucky Hodges</t>
  </si>
  <si>
    <t>RogeSa00</t>
  </si>
  <si>
    <t>Sam Rogers</t>
  </si>
  <si>
    <t>SeniJu00</t>
  </si>
  <si>
    <t>Justin Senior</t>
  </si>
  <si>
    <t>AmicKo00</t>
  </si>
  <si>
    <t>Kofi Amichia</t>
  </si>
  <si>
    <t>HolbCo00</t>
  </si>
  <si>
    <t>Colin Holba</t>
  </si>
  <si>
    <t>KaayBr00</t>
  </si>
  <si>
    <t>Brad Kaaya</t>
  </si>
  <si>
    <t>WhitMa03</t>
  </si>
  <si>
    <t>Marquez White</t>
  </si>
  <si>
    <t>TuikSt00</t>
  </si>
  <si>
    <t>Stevie Tu'ikolovatu</t>
  </si>
  <si>
    <t>Stevie Tu'Ikolovatu</t>
  </si>
  <si>
    <t>IvieJo00</t>
  </si>
  <si>
    <t>Joey Ivie</t>
  </si>
  <si>
    <t>LeexEl00</t>
  </si>
  <si>
    <t>Elijah Lee</t>
  </si>
  <si>
    <t>ButkHa00</t>
  </si>
  <si>
    <t>Harrison Butker</t>
  </si>
  <si>
    <t>SeatBr00</t>
  </si>
  <si>
    <t>Brad Seaton</t>
  </si>
  <si>
    <t>WillMa09</t>
  </si>
  <si>
    <t>Marquez Williams</t>
  </si>
  <si>
    <t>MuhaKh00</t>
  </si>
  <si>
    <t>Khalfani Muhammad</t>
  </si>
  <si>
    <t>TochJa00</t>
  </si>
  <si>
    <t>Jack Tocho</t>
  </si>
  <si>
    <t>CarrJo01</t>
  </si>
  <si>
    <t>Jordan Carrell</t>
  </si>
  <si>
    <t>DuprMa01</t>
  </si>
  <si>
    <t>Malachi Dupre</t>
  </si>
  <si>
    <t>AdamKe02</t>
  </si>
  <si>
    <t>Keion Adams</t>
  </si>
  <si>
    <t>DawsDu00</t>
  </si>
  <si>
    <t>Duke Dawson</t>
  </si>
  <si>
    <t>LeonRi00</t>
  </si>
  <si>
    <t>Rick Leonard</t>
  </si>
  <si>
    <t>MadiCo01</t>
  </si>
  <si>
    <t>Cole Madison</t>
  </si>
  <si>
    <t>LaslJo00</t>
  </si>
  <si>
    <t>Jordan Lasley</t>
  </si>
  <si>
    <t>JameNa00</t>
  </si>
  <si>
    <t>Natrell Jamerson</t>
  </si>
  <si>
    <t>WhitMi01</t>
  </si>
  <si>
    <t>Mike White</t>
  </si>
  <si>
    <t>SamxCh00</t>
  </si>
  <si>
    <t>Christian Sam</t>
  </si>
  <si>
    <t>CampCh01</t>
  </si>
  <si>
    <t>Christian Campbell</t>
  </si>
  <si>
    <t>ThomSi00</t>
  </si>
  <si>
    <t>Simeon Thomas</t>
  </si>
  <si>
    <t>MoorKa01</t>
  </si>
  <si>
    <t>Kamrin Moore</t>
  </si>
  <si>
    <t>CantDy00</t>
  </si>
  <si>
    <t>Dylan Cantrell</t>
  </si>
  <si>
    <t>McKeKa00</t>
  </si>
  <si>
    <t>Kahlil McKenzie</t>
  </si>
  <si>
    <t>FalkLu00</t>
  </si>
  <si>
    <t>Luke Falk</t>
  </si>
  <si>
    <t>ScotBo02</t>
  </si>
  <si>
    <t>Boston Scott</t>
  </si>
  <si>
    <t>LeexTa00</t>
  </si>
  <si>
    <t>Tanner Lee</t>
  </si>
  <si>
    <t>BerrBr00</t>
  </si>
  <si>
    <t>Braxton Berrios</t>
  </si>
  <si>
    <t>SenaGr00</t>
  </si>
  <si>
    <t>Greg Senat</t>
  </si>
  <si>
    <t>Wagner</t>
  </si>
  <si>
    <t>GossCo00</t>
  </si>
  <si>
    <t>Colby Gossett</t>
  </si>
  <si>
    <t>VictAz00</t>
  </si>
  <si>
    <t>Azeem Victor</t>
  </si>
  <si>
    <t>ArunAd00</t>
  </si>
  <si>
    <t>Ade Aruna</t>
  </si>
  <si>
    <t>EtliDa00</t>
  </si>
  <si>
    <t>Danny Etling</t>
  </si>
  <si>
    <t>McGoAl00</t>
  </si>
  <si>
    <t>Alex McGough</t>
  </si>
  <si>
    <t>KellJe01</t>
  </si>
  <si>
    <t>Jermaine Kelly</t>
  </si>
  <si>
    <t>WillDa011</t>
  </si>
  <si>
    <t>David Williams</t>
  </si>
  <si>
    <t>PoliQu00</t>
  </si>
  <si>
    <t>Quentin Poling</t>
  </si>
  <si>
    <t>ScarBo01</t>
  </si>
  <si>
    <t>Bo Scarbrough</t>
  </si>
  <si>
    <t>NortKe01</t>
  </si>
  <si>
    <t>Kendrick Norton</t>
  </si>
  <si>
    <t>FrazJo00</t>
  </si>
  <si>
    <t>Joshua Frazier</t>
  </si>
  <si>
    <t>DonnKe00</t>
  </si>
  <si>
    <t>Kendall Donnerson</t>
  </si>
  <si>
    <t>WoodLo00</t>
  </si>
  <si>
    <t>Logan Woodside</t>
  </si>
  <si>
    <t>TaylRo01</t>
  </si>
  <si>
    <t>Rod Taylor</t>
  </si>
  <si>
    <t>ProeAu00</t>
  </si>
  <si>
    <t>Austin Proehl</t>
  </si>
  <si>
    <t>HurdJa00</t>
  </si>
  <si>
    <t>Jalen Hurd</t>
  </si>
  <si>
    <t>PoliJa00</t>
  </si>
  <si>
    <t>Jachai Polite</t>
  </si>
  <si>
    <t>ButlHa00</t>
  </si>
  <si>
    <t>Hakeem Butler</t>
  </si>
  <si>
    <t>LoveBr00</t>
  </si>
  <si>
    <t>Bryce Love</t>
  </si>
  <si>
    <t>JennGa00</t>
  </si>
  <si>
    <t>Gary Jennings Jr</t>
  </si>
  <si>
    <t>Gary Jennings</t>
  </si>
  <si>
    <t>JoseVo00</t>
  </si>
  <si>
    <t>Vosean Joseph</t>
  </si>
  <si>
    <t>JackMi01</t>
  </si>
  <si>
    <t>Michael Jackson</t>
  </si>
  <si>
    <t>Mike Jackson</t>
  </si>
  <si>
    <t>ThorCl00</t>
  </si>
  <si>
    <t>Clayton Thorson</t>
  </si>
  <si>
    <t>WalkDA02</t>
  </si>
  <si>
    <t>D'Andre Walker</t>
  </si>
  <si>
    <t>SmitSu00</t>
  </si>
  <si>
    <t>Sutton Smith</t>
  </si>
  <si>
    <t>SmitKa00</t>
  </si>
  <si>
    <t>Kaden Smith</t>
  </si>
  <si>
    <t>GreeGe00</t>
  </si>
  <si>
    <t>Gerri Green</t>
  </si>
  <si>
    <t>GreeMa02</t>
  </si>
  <si>
    <t>Marcus Green</t>
  </si>
  <si>
    <t>ChriDe01</t>
  </si>
  <si>
    <t>Demarcus Christmas</t>
  </si>
  <si>
    <t>DaviDe01</t>
  </si>
  <si>
    <t>Deshaun Davis</t>
  </si>
  <si>
    <t>AndeRo02</t>
  </si>
  <si>
    <t>Rodney Anderson</t>
  </si>
  <si>
    <t>BeckTe00</t>
  </si>
  <si>
    <t>Terry Beckner</t>
  </si>
  <si>
    <t>WebeMi00</t>
  </si>
  <si>
    <t>Mike Weber</t>
  </si>
  <si>
    <t>LewiDo00</t>
  </si>
  <si>
    <t>Donnie Lewis Jr.</t>
  </si>
  <si>
    <t>WhytKe00</t>
  </si>
  <si>
    <t>Kerrith Whyte Jr</t>
  </si>
  <si>
    <t>BrowJo04</t>
  </si>
  <si>
    <t>Jordan Brown</t>
  </si>
  <si>
    <t>JohnPJ00</t>
  </si>
  <si>
    <t>P.J. Johnson</t>
  </si>
  <si>
    <t>BellQu00</t>
  </si>
  <si>
    <t>Quinton Bell</t>
  </si>
  <si>
    <t>Prairie View A&amp;M</t>
  </si>
  <si>
    <t>MackAl00</t>
  </si>
  <si>
    <t>Alizé Mack</t>
  </si>
  <si>
    <t>Alize Mack</t>
  </si>
  <si>
    <t>AsafGe00</t>
  </si>
  <si>
    <t>George Asafo-Adjei</t>
  </si>
  <si>
    <t>GodwTe00</t>
  </si>
  <si>
    <t>Terry Godwin</t>
  </si>
  <si>
    <t>DenmSt00</t>
  </si>
  <si>
    <t>Stephen Denmark</t>
  </si>
  <si>
    <t>MitcDi00</t>
  </si>
  <si>
    <t>Dillon Mitchell</t>
  </si>
  <si>
    <t>BartJa00</t>
  </si>
  <si>
    <t>Jackson Barton</t>
  </si>
  <si>
    <t>JelkJa00</t>
  </si>
  <si>
    <t>Jalen Jelks</t>
  </si>
  <si>
    <t>SlayCh00</t>
  </si>
  <si>
    <t>Chris Slayton</t>
  </si>
  <si>
    <t>PattJa00</t>
  </si>
  <si>
    <t>Javon Patterson</t>
  </si>
  <si>
    <t>AlleDa01</t>
  </si>
  <si>
    <t>Dakota Allen</t>
  </si>
  <si>
    <t>WebsKe00</t>
  </si>
  <si>
    <t>Ken Webster</t>
  </si>
  <si>
    <t>BraiJo00</t>
  </si>
  <si>
    <t>Jordan Brailford</t>
  </si>
  <si>
    <t>WilsCa00</t>
  </si>
  <si>
    <t>Caleb Wilson</t>
  </si>
  <si>
    <t>BowdLy00</t>
  </si>
  <si>
    <t>Lynn Bowden Jr.</t>
  </si>
  <si>
    <t>Lynn Bowden</t>
  </si>
  <si>
    <t>MuseTa00</t>
  </si>
  <si>
    <t>Tanner Muse</t>
  </si>
  <si>
    <t>MorgJa00</t>
  </si>
  <si>
    <t>James Morgan</t>
  </si>
  <si>
    <t>ClarCa00</t>
  </si>
  <si>
    <t>Cameron Clark</t>
  </si>
  <si>
    <t>RohrJu00</t>
  </si>
  <si>
    <t>Justin Rohrwasser</t>
  </si>
  <si>
    <t>WeavCu00</t>
  </si>
  <si>
    <t>Curtis Weaver</t>
  </si>
  <si>
    <t>FromJa00</t>
  </si>
  <si>
    <t>Jake Fromm</t>
  </si>
  <si>
    <t>HuntJa01</t>
  </si>
  <si>
    <t>Jason Huntley</t>
  </si>
  <si>
    <t>WeavEv00</t>
  </si>
  <si>
    <t>Evan Weaver</t>
  </si>
  <si>
    <t>StepSi00</t>
  </si>
  <si>
    <t>Simon Stepaniak</t>
  </si>
  <si>
    <t>McDoCo00</t>
  </si>
  <si>
    <t>Cole McDonald</t>
  </si>
  <si>
    <t>WoodDu01</t>
  </si>
  <si>
    <t>Dustin Woodard</t>
  </si>
  <si>
    <t>JohnCl00</t>
  </si>
  <si>
    <t>Clay Johnston</t>
  </si>
  <si>
    <t>StevTo01</t>
  </si>
  <si>
    <t>Tommy Stevens</t>
  </si>
  <si>
    <t>StanNa00</t>
  </si>
  <si>
    <t>Nate Stanley</t>
  </si>
  <si>
    <t>CalaRa00</t>
  </si>
  <si>
    <t>Raymond Calais</t>
  </si>
  <si>
    <t>WillCh07</t>
  </si>
  <si>
    <t>Chris Williamson</t>
  </si>
  <si>
    <t>ColeBr01</t>
  </si>
  <si>
    <t>Brian Cole II</t>
  </si>
  <si>
    <t>LawrTr00</t>
  </si>
  <si>
    <t>Trevor Lawrence</t>
  </si>
  <si>
    <t>False</t>
  </si>
  <si>
    <t>em_avaliacao</t>
  </si>
  <si>
    <t>WilsZa00</t>
  </si>
  <si>
    <t>Zach Wilson</t>
  </si>
  <si>
    <t>LancTr00</t>
  </si>
  <si>
    <t>Trey Lance</t>
  </si>
  <si>
    <t>PittKy00</t>
  </si>
  <si>
    <t>Kyle Pitts</t>
  </si>
  <si>
    <t>ChasJa00</t>
  </si>
  <si>
    <t>Ja'Marr Chase</t>
  </si>
  <si>
    <t>WaddJa00</t>
  </si>
  <si>
    <t>Jaylen Waddle</t>
  </si>
  <si>
    <t>SewePe00</t>
  </si>
  <si>
    <t>Penei Sewell</t>
  </si>
  <si>
    <t>HornJa00</t>
  </si>
  <si>
    <t>Jaycee Horn</t>
  </si>
  <si>
    <t>SurtPa01</t>
  </si>
  <si>
    <t>Patrick Surtain II</t>
  </si>
  <si>
    <t>Patrick Surtain</t>
  </si>
  <si>
    <t>SmitDe07</t>
  </si>
  <si>
    <t>DeVonta Smith</t>
  </si>
  <si>
    <t>FielJu00</t>
  </si>
  <si>
    <t>Justin Fields</t>
  </si>
  <si>
    <t>ParsMi00</t>
  </si>
  <si>
    <t>Micah Parsons</t>
  </si>
  <si>
    <t>SlatRa00</t>
  </si>
  <si>
    <t>Rashawn Slater</t>
  </si>
  <si>
    <t>VeraAl00</t>
  </si>
  <si>
    <t>Alijah Vera-Tucker</t>
  </si>
  <si>
    <t>JoneMa05</t>
  </si>
  <si>
    <t>Mac Jones</t>
  </si>
  <si>
    <t>CollZa00</t>
  </si>
  <si>
    <t>Zaven Collins</t>
  </si>
  <si>
    <t>LeatAl00</t>
  </si>
  <si>
    <t>Alex Leatherwood</t>
  </si>
  <si>
    <t>PhilJa02</t>
  </si>
  <si>
    <t>Jaelan Phillips</t>
  </si>
  <si>
    <t>DaviJa11</t>
  </si>
  <si>
    <t>Jamin Davis</t>
  </si>
  <si>
    <t>ToneKa00</t>
  </si>
  <si>
    <t>Kadarius Toney</t>
  </si>
  <si>
    <t>PayeKw00</t>
  </si>
  <si>
    <t>Kwity Paye</t>
  </si>
  <si>
    <t>FarlCa00</t>
  </si>
  <si>
    <t>Caleb Farley</t>
  </si>
  <si>
    <t>DarrCh00</t>
  </si>
  <si>
    <t>Christian Darrisaw</t>
  </si>
  <si>
    <t>HarrNa00</t>
  </si>
  <si>
    <t>Najee Harris</t>
  </si>
  <si>
    <t>EtieTr00</t>
  </si>
  <si>
    <t>Travis Etienne</t>
  </si>
  <si>
    <t>NewsGr00</t>
  </si>
  <si>
    <t>Greg Newsome II</t>
  </si>
  <si>
    <t>Greg Newsome</t>
  </si>
  <si>
    <t>BateRa00</t>
  </si>
  <si>
    <t>Rashod Bateman</t>
  </si>
  <si>
    <t>TurnPa02</t>
  </si>
  <si>
    <t>Payton Turner</t>
  </si>
  <si>
    <t>StokEr00</t>
  </si>
  <si>
    <t>Eric Stokes</t>
  </si>
  <si>
    <t>RousGr00</t>
  </si>
  <si>
    <t>Gregory Rousseau</t>
  </si>
  <si>
    <t>OwehJa00</t>
  </si>
  <si>
    <t>Odafe Oweh</t>
  </si>
  <si>
    <t>Jayson Oweh</t>
  </si>
  <si>
    <t>TryoJo00</t>
  </si>
  <si>
    <t>Joe Tryon-Shoyinka</t>
  </si>
  <si>
    <t>Joe Tryon</t>
  </si>
  <si>
    <t>CampTy01</t>
  </si>
  <si>
    <t>Tyson Campbell</t>
  </si>
  <si>
    <t>MoorEl00</t>
  </si>
  <si>
    <t>Elijah Moore</t>
  </si>
  <si>
    <t>WillJa10</t>
  </si>
  <si>
    <t>Javonte Williams</t>
  </si>
  <si>
    <t>HollJe02</t>
  </si>
  <si>
    <t>Jevon Holland</t>
  </si>
  <si>
    <t>DickLa00</t>
  </si>
  <si>
    <t>Landon Dickerson</t>
  </si>
  <si>
    <t>BarmCh00</t>
  </si>
  <si>
    <t>Christian Barmore</t>
  </si>
  <si>
    <t>JenkTe00</t>
  </si>
  <si>
    <t>Teven Jenkins</t>
  </si>
  <si>
    <t>GranRi00</t>
  </si>
  <si>
    <t>Richie Grant</t>
  </si>
  <si>
    <t>OnwuLe00</t>
  </si>
  <si>
    <t>Levi Onwuzurike</t>
  </si>
  <si>
    <t>EichLi00</t>
  </si>
  <si>
    <t>Liam Eichenberg</t>
  </si>
  <si>
    <t>MoehTr00</t>
  </si>
  <si>
    <t>Tre'von Moehrig</t>
  </si>
  <si>
    <t>Trevon Moehrig</t>
  </si>
  <si>
    <t>JoseKe02</t>
  </si>
  <si>
    <t>Kelvin Joseph</t>
  </si>
  <si>
    <t>LittWa00</t>
  </si>
  <si>
    <t>Walker Little</t>
  </si>
  <si>
    <t>CarmJa00</t>
  </si>
  <si>
    <t>Jackson Carman</t>
  </si>
  <si>
    <t>SamuAs00</t>
  </si>
  <si>
    <t>Asante Samuel Jr.</t>
  </si>
  <si>
    <t>BankAa00</t>
  </si>
  <si>
    <t>Aaron Banks</t>
  </si>
  <si>
    <t>MoorRo02</t>
  </si>
  <si>
    <t>Rondale Moore</t>
  </si>
  <si>
    <t>OjulAz00</t>
  </si>
  <si>
    <t>Azeez Ojulari</t>
  </si>
  <si>
    <t>CosmSa00</t>
  </si>
  <si>
    <t>Samuel Cosmi</t>
  </si>
  <si>
    <t>OwusJe00</t>
  </si>
  <si>
    <t>Jeremiah Owusu-Koramoah</t>
  </si>
  <si>
    <t>RaduDi00</t>
  </si>
  <si>
    <t>Dillon Radunz</t>
  </si>
  <si>
    <t>OdeyDa00</t>
  </si>
  <si>
    <t>Dayo Odeyingbo</t>
  </si>
  <si>
    <t>FreiPa00</t>
  </si>
  <si>
    <t>Pat Freiermuth</t>
  </si>
  <si>
    <t>EskrDW00</t>
  </si>
  <si>
    <t>D'Wayne Eskridge</t>
  </si>
  <si>
    <t>AtweTu00</t>
  </si>
  <si>
    <t>Tutu Atwell</t>
  </si>
  <si>
    <t>BoltNi00</t>
  </si>
  <si>
    <t>Nick Bolton</t>
  </si>
  <si>
    <t>MarsTe00</t>
  </si>
  <si>
    <t>Terrace Marshall Jr.</t>
  </si>
  <si>
    <t>WernPe00</t>
  </si>
  <si>
    <t>Pete Werner</t>
  </si>
  <si>
    <t>BashCa00</t>
  </si>
  <si>
    <t>Boogie Basham</t>
  </si>
  <si>
    <t>Carlos Basham</t>
  </si>
  <si>
    <t>MyerJo00</t>
  </si>
  <si>
    <t>Josh Myers</t>
  </si>
  <si>
    <t>HumpCr00</t>
  </si>
  <si>
    <t>Creed Humphrey</t>
  </si>
  <si>
    <t>TrasKy00</t>
  </si>
  <si>
    <t>Kyle Trask</t>
  </si>
  <si>
    <t>CiscAn00</t>
  </si>
  <si>
    <t>Andre Cisco</t>
  </si>
  <si>
    <t>MondKe00</t>
  </si>
  <si>
    <t>Kellen Mond</t>
  </si>
  <si>
    <t>MillDa02</t>
  </si>
  <si>
    <t>Davis Mills</t>
  </si>
  <si>
    <t>MayfJa00</t>
  </si>
  <si>
    <t>Jalen Mayfield</t>
  </si>
  <si>
    <t>OssaJo00</t>
  </si>
  <si>
    <t>Joseph Ossai</t>
  </si>
  <si>
    <t>ChriBr00</t>
  </si>
  <si>
    <t>Brady Christensen</t>
  </si>
  <si>
    <t>RobiAa00</t>
  </si>
  <si>
    <t>Aaron Robinson</t>
  </si>
  <si>
    <t>McNeAl00</t>
  </si>
  <si>
    <t>Alim McNeill</t>
  </si>
  <si>
    <t>WillMi08</t>
  </si>
  <si>
    <t>Milton Williams</t>
  </si>
  <si>
    <t>StJuBe00</t>
  </si>
  <si>
    <t>Benjamin St-Juste</t>
  </si>
  <si>
    <t>OdigOs00</t>
  </si>
  <si>
    <t>Osa Odighizuwa</t>
  </si>
  <si>
    <t>AdebPa00</t>
  </si>
  <si>
    <t>Paulson Adebo</t>
  </si>
  <si>
    <t>PalmJo00</t>
  </si>
  <si>
    <t>Josh Palmer</t>
  </si>
  <si>
    <t>SurrCh00</t>
  </si>
  <si>
    <t>Chazz Surratt</t>
  </si>
  <si>
    <t>KoonMa00</t>
  </si>
  <si>
    <t>Malcolm Koonce</t>
  </si>
  <si>
    <t>DeabDi00</t>
  </si>
  <si>
    <t>Divine Deablo</t>
  </si>
  <si>
    <t>LongHu00</t>
  </si>
  <si>
    <t>Hunter Long</t>
  </si>
  <si>
    <t>BrowDy00</t>
  </si>
  <si>
    <t>Dyami Brown</t>
  </si>
  <si>
    <t>TremTo00</t>
  </si>
  <si>
    <t>Tommy Tremble</t>
  </si>
  <si>
    <t>GolsCh00</t>
  </si>
  <si>
    <t>Chauncey Golston</t>
  </si>
  <si>
    <t>RodgAm00</t>
  </si>
  <si>
    <t>Amari Rodgers</t>
  </si>
  <si>
    <t>DaviWy00</t>
  </si>
  <si>
    <t>Wyatt Davis</t>
  </si>
  <si>
    <t>GreeKe02</t>
  </si>
  <si>
    <t>Kendrick Green</t>
  </si>
  <si>
    <t>SermTr00</t>
  </si>
  <si>
    <t>Trey Sermon</t>
  </si>
  <si>
    <t>CollNi00</t>
  </si>
  <si>
    <t>Nico Collins</t>
  </si>
  <si>
    <t>JonePa00</t>
  </si>
  <si>
    <t>Patrick Jones II</t>
  </si>
  <si>
    <t>Patrick Jones</t>
  </si>
  <si>
    <t>SchwAn00</t>
  </si>
  <si>
    <t>Anthony Schwartz</t>
  </si>
  <si>
    <t>RiceMo00</t>
  </si>
  <si>
    <t>Monty Rice</t>
  </si>
  <si>
    <t>BrowSp00</t>
  </si>
  <si>
    <t>Spencer Brown</t>
  </si>
  <si>
    <t>ClevBe00</t>
  </si>
  <si>
    <t>Ben Cleveland</t>
  </si>
  <si>
    <t>HainRo00</t>
  </si>
  <si>
    <t>Robert Hainsey</t>
  </si>
  <si>
    <t>PerkRo00</t>
  </si>
  <si>
    <t>Ronnie Perkins</t>
  </si>
  <si>
    <t>McKiTr00</t>
  </si>
  <si>
    <t>Tre' McKitty</t>
  </si>
  <si>
    <t>MeinQu02</t>
  </si>
  <si>
    <t>Quinn Meinerz</t>
  </si>
  <si>
    <t>WrigNa00</t>
  </si>
  <si>
    <t>Nahshon Wright</t>
  </si>
  <si>
    <t>MoldEl00</t>
  </si>
  <si>
    <t>Elijah Molden</t>
  </si>
  <si>
    <t>MeliIf00</t>
  </si>
  <si>
    <t>Ifeatu Melifonwu</t>
  </si>
  <si>
    <t>ThomAm00</t>
  </si>
  <si>
    <t>Ambry Thomas</t>
  </si>
  <si>
    <t>JoneEr01</t>
  </si>
  <si>
    <t>Ernest Jones</t>
  </si>
  <si>
    <t>StepBr01</t>
  </si>
  <si>
    <t>Brandon Stephens</t>
  </si>
  <si>
    <t>BrowBa01</t>
  </si>
  <si>
    <t>Baron Browning</t>
  </si>
  <si>
    <t>TufeJa00</t>
  </si>
  <si>
    <t>Jay Tufele</t>
  </si>
  <si>
    <t>CartMi03</t>
  </si>
  <si>
    <t>Michael Carter</t>
  </si>
  <si>
    <t>HallDa03</t>
  </si>
  <si>
    <t>Darren Hall</t>
  </si>
  <si>
    <t>FitzDe00</t>
  </si>
  <si>
    <t>Dez Fitzpatrick</t>
  </si>
  <si>
    <t>HudsJa00</t>
  </si>
  <si>
    <t>James Hudson</t>
  </si>
  <si>
    <t>SampCa00</t>
  </si>
  <si>
    <t>Cameron Sample</t>
  </si>
  <si>
    <t>StxxAm00</t>
  </si>
  <si>
    <t>Amon-Ra St. Brown</t>
  </si>
  <si>
    <t>BarnDe02</t>
  </si>
  <si>
    <t>Derrick Barnes</t>
  </si>
  <si>
    <t>DalmDr00</t>
  </si>
  <si>
    <t>Drew Dalman</t>
  </si>
  <si>
    <t>CoxxJa00</t>
  </si>
  <si>
    <t>Jabril Cox</t>
  </si>
  <si>
    <t>SmitEl00</t>
  </si>
  <si>
    <t>Elerson Smith</t>
  </si>
  <si>
    <t>BrowBo04</t>
  </si>
  <si>
    <t>Bobby Brown</t>
  </si>
  <si>
    <t>RumpCh00</t>
  </si>
  <si>
    <t>Chris Rumph</t>
  </si>
  <si>
    <t>NwanKe00</t>
  </si>
  <si>
    <t>Kene Nwangwu</t>
  </si>
  <si>
    <t>StevRh00</t>
  </si>
  <si>
    <t>Rhamondre Stevenson</t>
  </si>
  <si>
    <t>SmitJo03</t>
  </si>
  <si>
    <t>Jordan Smith</t>
  </si>
  <si>
    <t>ShelTy00</t>
  </si>
  <si>
    <t>Tyler Shelvin</t>
  </si>
  <si>
    <t>McPhZe00</t>
  </si>
  <si>
    <t>Zech McPhearson</t>
  </si>
  <si>
    <t>BateJo00</t>
  </si>
  <si>
    <t>John Bates</t>
  </si>
  <si>
    <t>BynuCa00</t>
  </si>
  <si>
    <t>Camryn Bynum</t>
  </si>
  <si>
    <t>HubbCh01</t>
  </si>
  <si>
    <t>Chuba Hubbard</t>
  </si>
  <si>
    <t>GranKy00</t>
  </si>
  <si>
    <t>Kylen Granson</t>
  </si>
  <si>
    <t>MoorDa05</t>
  </si>
  <si>
    <t>Dan Moore</t>
  </si>
  <si>
    <t>DardJa00</t>
  </si>
  <si>
    <t>Jaelon Darden</t>
  </si>
  <si>
    <t>RochRo00</t>
  </si>
  <si>
    <t>Robert Rochell</t>
  </si>
  <si>
    <t>WallTy00</t>
  </si>
  <si>
    <t>Tylan Wallace</t>
  </si>
  <si>
    <t>TogiTo00</t>
  </si>
  <si>
    <t>Tommy Togiai</t>
  </si>
  <si>
    <t>BookIa00</t>
  </si>
  <si>
    <t>Ian Book</t>
  </si>
  <si>
    <t>RobiJa04</t>
  </si>
  <si>
    <t>Janarius Robinson</t>
  </si>
  <si>
    <t>WeavRa00</t>
  </si>
  <si>
    <t>Rashad Weaver</t>
  </si>
  <si>
    <t>WilsMa04</t>
  </si>
  <si>
    <t>Marco Wilson</t>
  </si>
  <si>
    <t>BrowTr03</t>
  </si>
  <si>
    <t>Tre Brown</t>
  </si>
  <si>
    <t>BallJo00</t>
  </si>
  <si>
    <t>Josh Ball</t>
  </si>
  <si>
    <t>SmitDA03</t>
  </si>
  <si>
    <t>D'Ante Smith</t>
  </si>
  <si>
    <t>JohnBu01</t>
  </si>
  <si>
    <t>Buddy Johnson</t>
  </si>
  <si>
    <t>HarrJa03</t>
  </si>
  <si>
    <t>Jacob Harris</t>
  </si>
  <si>
    <t>NewmRo00</t>
  </si>
  <si>
    <t>Royce Newman</t>
  </si>
  <si>
    <t>GillTy00</t>
  </si>
  <si>
    <t>Tyree Gillespie</t>
  </si>
  <si>
    <t>KainJo00</t>
  </si>
  <si>
    <t>Joshua Kaindoh</t>
  </si>
  <si>
    <t>FarrLu00</t>
  </si>
  <si>
    <t>Luke Farrell</t>
  </si>
  <si>
    <t>SherJa00</t>
  </si>
  <si>
    <t>Jamien Sherwood</t>
  </si>
  <si>
    <t>JordBr00</t>
  </si>
  <si>
    <t>Brevin Jordan</t>
  </si>
  <si>
    <t>GrahTa00</t>
  </si>
  <si>
    <t>Ta'Quon Graham</t>
  </si>
  <si>
    <t>McPhEv00</t>
  </si>
  <si>
    <t>Evan McPherson</t>
  </si>
  <si>
    <t>GainKe00</t>
  </si>
  <si>
    <t>Kenneth Gainwell</t>
  </si>
  <si>
    <t>BoroLa00</t>
  </si>
  <si>
    <t>Larry Borom</t>
  </si>
  <si>
    <t>SterCa00</t>
  </si>
  <si>
    <t>Caden Sterns</t>
  </si>
  <si>
    <t>FielTo00</t>
  </si>
  <si>
    <t>Tony Fields</t>
  </si>
  <si>
    <t>CartMi02</t>
  </si>
  <si>
    <t>Michael Carter II</t>
  </si>
  <si>
    <t>MoorJa04</t>
  </si>
  <si>
    <t>Jaylon Moore</t>
  </si>
  <si>
    <t>LoudIs00</t>
  </si>
  <si>
    <t>Isaiahh Loudermilk</t>
  </si>
  <si>
    <t>SmitIh00</t>
  </si>
  <si>
    <t>Ihmir Smith-Marsette</t>
  </si>
  <si>
    <t>NixoDa00</t>
  </si>
  <si>
    <t>Daviyon Nixon</t>
  </si>
  <si>
    <t>JaimBr00</t>
  </si>
  <si>
    <t>Brenden Jaimes</t>
  </si>
  <si>
    <t>WadeSh00</t>
  </si>
  <si>
    <t>Shaun Wade</t>
  </si>
  <si>
    <t>DoylTo00</t>
  </si>
  <si>
    <t>Tommy Doyle</t>
  </si>
  <si>
    <t>GrayNo00</t>
  </si>
  <si>
    <t>Noah Gray</t>
  </si>
  <si>
    <t>ForrDa00</t>
  </si>
  <si>
    <t>Darrick Forrest</t>
  </si>
  <si>
    <t>JohnJa15</t>
  </si>
  <si>
    <t>Jamar Johnson</t>
  </si>
  <si>
    <t>DaviSh02</t>
  </si>
  <si>
    <t>Shawn Davis</t>
  </si>
  <si>
    <t>TaylKe03</t>
  </si>
  <si>
    <t>Keith Taylor</t>
  </si>
  <si>
    <t>HobbNa00</t>
  </si>
  <si>
    <t>Nate Hobbs</t>
  </si>
  <si>
    <t>DaviZa00</t>
  </si>
  <si>
    <t>Zach Davidson</t>
  </si>
  <si>
    <t>LeCoRi00</t>
  </si>
  <si>
    <t>Richard LeCounte</t>
  </si>
  <si>
    <t>WallGa00</t>
  </si>
  <si>
    <t>Garret Wallow</t>
  </si>
  <si>
    <t>HayeDa00</t>
  </si>
  <si>
    <t>Daelin Hayes</t>
  </si>
  <si>
    <t>LenoDe00</t>
  </si>
  <si>
    <t>Deommodore Lenoir</t>
  </si>
  <si>
    <t>SlatTe00</t>
  </si>
  <si>
    <t>Tedarrell Slaton</t>
  </si>
  <si>
    <t>BrowEa00</t>
  </si>
  <si>
    <t>Earnest Brown IV</t>
  </si>
  <si>
    <t>PinnJa01</t>
  </si>
  <si>
    <t>Jason Pinnock</t>
  </si>
  <si>
    <t>BritKJ00</t>
  </si>
  <si>
    <t>K.J. Britt</t>
  </si>
  <si>
    <t>McGrCa00</t>
  </si>
  <si>
    <t>Cameron McGrone</t>
  </si>
  <si>
    <t>JeanSh00</t>
  </si>
  <si>
    <t>Shemar Jean-Charles</t>
  </si>
  <si>
    <t>FehoSi00</t>
  </si>
  <si>
    <t>Simi Fehoko</t>
  </si>
  <si>
    <t>HufaTa00</t>
  </si>
  <si>
    <t>Talanoa Hufanga</t>
  </si>
  <si>
    <t>PoweCo00</t>
  </si>
  <si>
    <t>Cornell Powell</t>
  </si>
  <si>
    <t>OgunAd01</t>
  </si>
  <si>
    <t>Adetokunbo Ogundeji</t>
  </si>
  <si>
    <t>WillAv02</t>
  </si>
  <si>
    <t>Avery Williams</t>
  </si>
  <si>
    <t>MasoBe00</t>
  </si>
  <si>
    <t>Ben Mason</t>
  </si>
  <si>
    <t>NiemNi00</t>
  </si>
  <si>
    <t>Nick Niemann</t>
  </si>
  <si>
    <t>NasiHa00</t>
  </si>
  <si>
    <t>Hamsah Nasirildeen</t>
  </si>
  <si>
    <t>DarbFr00</t>
  </si>
  <si>
    <t>Frank Darby</t>
  </si>
  <si>
    <t>BledJo00</t>
  </si>
  <si>
    <t>Joshuah Bledsoe</t>
  </si>
  <si>
    <t>TuipMa00</t>
  </si>
  <si>
    <t>Marlon Tuipulotu</t>
  </si>
  <si>
    <t>HillTr03</t>
  </si>
  <si>
    <t>Trey Hill</t>
  </si>
  <si>
    <t>JackTa02</t>
  </si>
  <si>
    <t>Tarron Jackson</t>
  </si>
  <si>
    <t>BohaQu00</t>
  </si>
  <si>
    <t>Quinton Bohanna</t>
  </si>
  <si>
    <t>BrowDe06</t>
  </si>
  <si>
    <t>Deonte Brown</t>
  </si>
  <si>
    <t>MitcEl00</t>
  </si>
  <si>
    <t>Elijah Mitchell</t>
  </si>
  <si>
    <t>LopeRo00</t>
  </si>
  <si>
    <t>Roy Lopez</t>
  </si>
  <si>
    <t>BrigGa00</t>
  </si>
  <si>
    <t>Gary Brightwell</t>
  </si>
  <si>
    <t>SherWi01</t>
  </si>
  <si>
    <t>William Sherman</t>
  </si>
  <si>
    <t>RounLa00</t>
  </si>
  <si>
    <t>Larry Rountree</t>
  </si>
  <si>
    <t>TwymJa00</t>
  </si>
  <si>
    <t>Jaylen Twyman</t>
  </si>
  <si>
    <t>EchoBr00</t>
  </si>
  <si>
    <t>Brandin Echols</t>
  </si>
  <si>
    <t>WillRo07</t>
  </si>
  <si>
    <t>Rodarius Williams</t>
  </si>
  <si>
    <t>EvanCh02</t>
  </si>
  <si>
    <t>Chris Evans</t>
  </si>
  <si>
    <t>StevMa00</t>
  </si>
  <si>
    <t>Marquez Stevenson</t>
  </si>
  <si>
    <t>SmitSh03</t>
  </si>
  <si>
    <t>Shi Smith</t>
  </si>
  <si>
    <t>McMaRa00</t>
  </si>
  <si>
    <t>Racey McMath</t>
  </si>
  <si>
    <t>YounLa00</t>
  </si>
  <si>
    <t>Landon Young</t>
  </si>
  <si>
    <t>MarsJo00</t>
  </si>
  <si>
    <t>Jonathan Marshall</t>
  </si>
  <si>
    <t>ForsSt00</t>
  </si>
  <si>
    <t>Stone Forsythe</t>
  </si>
  <si>
    <t>CampJa03</t>
  </si>
  <si>
    <t>Jalen Camp</t>
  </si>
  <si>
    <t>DimuVi00</t>
  </si>
  <si>
    <t>Victor Dimukeje</t>
  </si>
  <si>
    <t>FeltDe00</t>
  </si>
  <si>
    <t>Demetric Felton</t>
  </si>
  <si>
    <t>HamlDa00</t>
  </si>
  <si>
    <t>Damar Hamlin</t>
  </si>
  <si>
    <t>WildRa00</t>
  </si>
  <si>
    <t>Rachad Wildgoose</t>
  </si>
  <si>
    <t>VanxCo00</t>
  </si>
  <si>
    <t>Cole Van Lanen</t>
  </si>
  <si>
    <t>BreeBr00</t>
  </si>
  <si>
    <t>Brady Breeze</t>
  </si>
  <si>
    <t>RochQu00</t>
  </si>
  <si>
    <t>Quincy Roche</t>
  </si>
  <si>
    <t>HerbKh00</t>
  </si>
  <si>
    <t>Khalil Herbert</t>
  </si>
  <si>
    <t>EhliSa00</t>
  </si>
  <si>
    <t>Sam Ehlinger</t>
  </si>
  <si>
    <t>WillSe00</t>
  </si>
  <si>
    <t>Seth Williams</t>
  </si>
  <si>
    <t>McDuIs00</t>
  </si>
  <si>
    <t>Isaiah McDuffie</t>
  </si>
  <si>
    <t>NewsDa00</t>
  </si>
  <si>
    <t>Dazz Newsome</t>
  </si>
  <si>
    <t>FletTh00</t>
  </si>
  <si>
    <t>Thomas Fletcher</t>
  </si>
  <si>
    <t>GowaTa00</t>
  </si>
  <si>
    <t>Tay Gowan</t>
  </si>
  <si>
    <t>StevJa00</t>
  </si>
  <si>
    <t>JaCoby Stevens</t>
  </si>
  <si>
    <t>Jacoby Stevens</t>
  </si>
  <si>
    <t>CheeCa00</t>
  </si>
  <si>
    <t>Camaron Cheeseman</t>
  </si>
  <si>
    <t>SmitTr05</t>
  </si>
  <si>
    <t>Trey Smith</t>
  </si>
  <si>
    <t>MukuIs00</t>
  </si>
  <si>
    <t>Israel Mukuamu</t>
  </si>
  <si>
    <t>GrahTh00</t>
  </si>
  <si>
    <t>Thomas Graham</t>
  </si>
  <si>
    <t>StraMi03</t>
  </si>
  <si>
    <t>Mike Strachan</t>
  </si>
  <si>
    <t>MorrJi00</t>
  </si>
  <si>
    <t>Jimmy Morrissey</t>
  </si>
  <si>
    <t>ColeLa03</t>
  </si>
  <si>
    <t>Larnel Coleman</t>
  </si>
  <si>
    <t>HoskPh00</t>
  </si>
  <si>
    <t>Phil Hoskins</t>
  </si>
  <si>
    <t>FunkJa00</t>
  </si>
  <si>
    <t>Jake Funk</t>
  </si>
  <si>
    <t>JohnPa02</t>
  </si>
  <si>
    <t>Patrick Johnson</t>
  </si>
  <si>
    <t>HubeWy00</t>
  </si>
  <si>
    <t>Wyatt Hubert</t>
  </si>
  <si>
    <t>AndeJa01</t>
  </si>
  <si>
    <t>Jack Anderson</t>
  </si>
  <si>
    <t>VincKa00</t>
  </si>
  <si>
    <t>Kary Vincent Jr.</t>
  </si>
  <si>
    <t>FarnMa00</t>
  </si>
  <si>
    <t>Matt Farniok</t>
  </si>
  <si>
    <t>CoopJo02</t>
  </si>
  <si>
    <t>Jonathon Cooper</t>
  </si>
  <si>
    <t>BradWi00</t>
  </si>
  <si>
    <t>William Bradley-King</t>
  </si>
  <si>
    <t>WebbMa01</t>
  </si>
  <si>
    <t>Mark Webb</t>
  </si>
  <si>
    <t>NixoTr01</t>
  </si>
  <si>
    <t>Tre Nixon</t>
  </si>
  <si>
    <t>WiggJa00</t>
  </si>
  <si>
    <t>James Wiggins</t>
  </si>
  <si>
    <t>DoakGe00</t>
  </si>
  <si>
    <t>Gerrid Doaks</t>
  </si>
  <si>
    <t>NorwTr00</t>
  </si>
  <si>
    <t>Tre Norwood</t>
  </si>
  <si>
    <t>ToneSh00</t>
  </si>
  <si>
    <t>Shaka Toney</t>
  </si>
  <si>
    <t>MeneMi00</t>
  </si>
  <si>
    <t>Michal Menet</t>
  </si>
  <si>
    <t>FrieWi00</t>
  </si>
  <si>
    <t>Will Fries</t>
  </si>
  <si>
    <t>SkowBe00</t>
  </si>
  <si>
    <t>Ben Skowronek</t>
  </si>
  <si>
    <t>TongKh00</t>
  </si>
  <si>
    <t>Khyiris Tonga</t>
  </si>
  <si>
    <t>WilcCh00</t>
  </si>
  <si>
    <t>Chris Wilcox</t>
  </si>
  <si>
    <t>GarrCh00</t>
  </si>
  <si>
    <t>Chris Garrett</t>
  </si>
  <si>
    <t>SpenMa00</t>
  </si>
  <si>
    <t>Marquiss Spencer</t>
  </si>
  <si>
    <t>HarvPr00</t>
  </si>
  <si>
    <t>Pressley Harvin III</t>
  </si>
  <si>
    <t>BakeKa00</t>
  </si>
  <si>
    <t>Kawaan Baker</t>
  </si>
  <si>
    <t>HillKy00</t>
  </si>
  <si>
    <t>Kylin Hill</t>
  </si>
  <si>
    <t>JeffJe00</t>
  </si>
  <si>
    <t>Jermar Jefferson</t>
  </si>
  <si>
    <t>MilnDa00</t>
  </si>
  <si>
    <t>Dax Milne</t>
  </si>
  <si>
    <t>StuaGr00</t>
  </si>
  <si>
    <t>Grant Stuard</t>
  </si>
  <si>
    <t>WalkTr03</t>
  </si>
  <si>
    <t>Travon Walker</t>
  </si>
  <si>
    <t>HutcAi00</t>
  </si>
  <si>
    <t>Aidan Hutchinson</t>
  </si>
  <si>
    <t>StinDe00</t>
  </si>
  <si>
    <t>Derek Stingley Jr.</t>
  </si>
  <si>
    <t>Derek Stingley</t>
  </si>
  <si>
    <t>GardSa00</t>
  </si>
  <si>
    <t>Sauce Gardner</t>
  </si>
  <si>
    <t>Ahmad Gardner</t>
  </si>
  <si>
    <t>ThibKa00</t>
  </si>
  <si>
    <t>Kayvon Thibodeaux</t>
  </si>
  <si>
    <t>EkwoIk00</t>
  </si>
  <si>
    <t>Ikem Ekwonu</t>
  </si>
  <si>
    <t>NealEv00</t>
  </si>
  <si>
    <t>Evan Neal</t>
  </si>
  <si>
    <t>LondDr00</t>
  </si>
  <si>
    <t>Drake London</t>
  </si>
  <si>
    <t>CrosCh00</t>
  </si>
  <si>
    <t>Charles Cross</t>
  </si>
  <si>
    <t>WilsGa00</t>
  </si>
  <si>
    <t>Garrett Wilson</t>
  </si>
  <si>
    <t>OlavCh00</t>
  </si>
  <si>
    <t>Chris Olave</t>
  </si>
  <si>
    <t>WillJa11</t>
  </si>
  <si>
    <t>Jameson Williams</t>
  </si>
  <si>
    <t>DaviJo03</t>
  </si>
  <si>
    <t>Jordan Davis</t>
  </si>
  <si>
    <t>HamiKy00</t>
  </si>
  <si>
    <t>Kyle Hamilton</t>
  </si>
  <si>
    <t>GreeKe03</t>
  </si>
  <si>
    <t>Kenyon Green</t>
  </si>
  <si>
    <t>DotsJa00</t>
  </si>
  <si>
    <t>Jahan Dotson</t>
  </si>
  <si>
    <t>JohnZi00</t>
  </si>
  <si>
    <t>Zion Johnson</t>
  </si>
  <si>
    <t>BurkTr00</t>
  </si>
  <si>
    <t>Treylon Burks</t>
  </si>
  <si>
    <t>PennTr00</t>
  </si>
  <si>
    <t>Trevor Penning</t>
  </si>
  <si>
    <t>PickKe00</t>
  </si>
  <si>
    <t>Kenny Pickett</t>
  </si>
  <si>
    <t>McDuTr00</t>
  </si>
  <si>
    <t>Trent McDuffie</t>
  </si>
  <si>
    <t>WalkQu00</t>
  </si>
  <si>
    <t>Quay Walker</t>
  </si>
  <si>
    <t>ElamKa00</t>
  </si>
  <si>
    <t>Kaiir Elam</t>
  </si>
  <si>
    <t>SmitTy02</t>
  </si>
  <si>
    <t>Tyler Smith</t>
  </si>
  <si>
    <t>LindTy00</t>
  </si>
  <si>
    <t>Tyler Linderbaum</t>
  </si>
  <si>
    <t>JohnJe07</t>
  </si>
  <si>
    <t>Jermaine Johnson II</t>
  </si>
  <si>
    <t>LloyDe00</t>
  </si>
  <si>
    <t>Devin Lloyd</t>
  </si>
  <si>
    <t>WyatDe00</t>
  </si>
  <si>
    <t>Devonte Wyatt</t>
  </si>
  <si>
    <t>StraCo01</t>
  </si>
  <si>
    <t>Cole Strange</t>
  </si>
  <si>
    <t>Tennessee-Chattanooga</t>
  </si>
  <si>
    <t>KarlGe00</t>
  </si>
  <si>
    <t>George Karlaftis III</t>
  </si>
  <si>
    <t>George Karlaftis</t>
  </si>
  <si>
    <t>HillDa04</t>
  </si>
  <si>
    <t>Daxton Hill</t>
  </si>
  <si>
    <t>CineLe00</t>
  </si>
  <si>
    <t>Lewis Cine</t>
  </si>
  <si>
    <t>HallLo00</t>
  </si>
  <si>
    <t>Logan Hall</t>
  </si>
  <si>
    <t>WatsCh00</t>
  </si>
  <si>
    <t>Christian Watson</t>
  </si>
  <si>
    <t>McCrRo01</t>
  </si>
  <si>
    <t>Roger McCreary</t>
  </si>
  <si>
    <t>HallBr03</t>
  </si>
  <si>
    <t>Breece Hall</t>
  </si>
  <si>
    <t>PitrJa00</t>
  </si>
  <si>
    <t>Jalen Pitre</t>
  </si>
  <si>
    <t>EbikAr00</t>
  </si>
  <si>
    <t>Arnold Ebiketie</t>
  </si>
  <si>
    <t>GordKy00</t>
  </si>
  <si>
    <t>Kyler Gordon</t>
  </si>
  <si>
    <t>MafeBo00</t>
  </si>
  <si>
    <t>Boye Mafe</t>
  </si>
  <si>
    <t>WalkKe00</t>
  </si>
  <si>
    <t>Kenneth Walker III</t>
  </si>
  <si>
    <t>Kenneth Walker</t>
  </si>
  <si>
    <t>BootAn00</t>
  </si>
  <si>
    <t>Andrew Booth</t>
  </si>
  <si>
    <t>RobiWa01</t>
  </si>
  <si>
    <t>Wan'Dale Robinson</t>
  </si>
  <si>
    <t>MetcJo00</t>
  </si>
  <si>
    <t>John Metchie</t>
  </si>
  <si>
    <t>OjabDa00</t>
  </si>
  <si>
    <t>David Ojabo</t>
  </si>
  <si>
    <t>PascJo00</t>
  </si>
  <si>
    <t>Josh Paschal</t>
  </si>
  <si>
    <t>Joshua Paschal</t>
  </si>
  <si>
    <t>MathPh00</t>
  </si>
  <si>
    <t>Phidarian Mathis</t>
  </si>
  <si>
    <t>BrisJa01</t>
  </si>
  <si>
    <t>Jaquan Brisker</t>
  </si>
  <si>
    <t>TaylAl01</t>
  </si>
  <si>
    <t>Alontae Taylor</t>
  </si>
  <si>
    <t>ThorTy00</t>
  </si>
  <si>
    <t>Tyquan Thornton</t>
  </si>
  <si>
    <t>JurgCa01</t>
  </si>
  <si>
    <t>Cam Jurgens</t>
  </si>
  <si>
    <t>Cameron Jurgens</t>
  </si>
  <si>
    <t>PickGe00</t>
  </si>
  <si>
    <t>George Pickens</t>
  </si>
  <si>
    <t>PierAl00</t>
  </si>
  <si>
    <t>Alec Pierce</t>
  </si>
  <si>
    <t>MoorSk01</t>
  </si>
  <si>
    <t>Skyy Moore</t>
  </si>
  <si>
    <t>McBrTr01</t>
  </si>
  <si>
    <t>Trey McBride</t>
  </si>
  <si>
    <t>WillSa00</t>
  </si>
  <si>
    <t>GoedLu00</t>
  </si>
  <si>
    <t>Luke Goedeke</t>
  </si>
  <si>
    <t>AndeTr00</t>
  </si>
  <si>
    <t>Troy Andersen</t>
  </si>
  <si>
    <t>IngrEd00</t>
  </si>
  <si>
    <t>Ed Ingram</t>
  </si>
  <si>
    <t>TaylCa01</t>
  </si>
  <si>
    <t>Cam Taylor-Britt</t>
  </si>
  <si>
    <t>JackDr01</t>
  </si>
  <si>
    <t>Drake Jackson</t>
  </si>
  <si>
    <t>CookBr02</t>
  </si>
  <si>
    <t>Bryan Cook</t>
  </si>
  <si>
    <t>CookJa01</t>
  </si>
  <si>
    <t>James Cook</t>
  </si>
  <si>
    <t>BoniNi00</t>
  </si>
  <si>
    <t>Nik Bonitto</t>
  </si>
  <si>
    <t>FortLu01</t>
  </si>
  <si>
    <t>Luke Fortner</t>
  </si>
  <si>
    <t>AsamBr00</t>
  </si>
  <si>
    <t>Brian Asamoah</t>
  </si>
  <si>
    <t>EzeuJo00</t>
  </si>
  <si>
    <t>Joshua Ezeudu</t>
  </si>
  <si>
    <t>EmerMa00</t>
  </si>
  <si>
    <t>Martin Emerson</t>
  </si>
  <si>
    <t>PetiNi00</t>
  </si>
  <si>
    <t>Nicholas Petit-Frere</t>
  </si>
  <si>
    <t>MumaCh00</t>
  </si>
  <si>
    <t>Chad Muma</t>
  </si>
  <si>
    <t>JoneVe00</t>
  </si>
  <si>
    <t>Velus Jones Jr.</t>
  </si>
  <si>
    <t>Velus Jones</t>
  </si>
  <si>
    <t>LucaAb00</t>
  </si>
  <si>
    <t>Abraham Lucas</t>
  </si>
  <si>
    <t>WoodJe01</t>
  </si>
  <si>
    <t>Jelani Woods</t>
  </si>
  <si>
    <t>RiddDe00</t>
  </si>
  <si>
    <t>Desmond Ridder</t>
  </si>
  <si>
    <t>HarrCh06</t>
  </si>
  <si>
    <t>Christian Harris</t>
  </si>
  <si>
    <t>JoneTr00</t>
  </si>
  <si>
    <t>Travis Jones</t>
  </si>
  <si>
    <t>RaimBe00</t>
  </si>
  <si>
    <t>Bernhard Raimann</t>
  </si>
  <si>
    <t>WrigAl01</t>
  </si>
  <si>
    <t>Alex Wright</t>
  </si>
  <si>
    <t>Alabama-Birmingham</t>
  </si>
  <si>
    <t>WoodJT00</t>
  </si>
  <si>
    <t>JT Woods</t>
  </si>
  <si>
    <t>DulcGr00</t>
  </si>
  <si>
    <t>Greg Dulcich</t>
  </si>
  <si>
    <t>FlotCo00</t>
  </si>
  <si>
    <t>Cordale Flott</t>
  </si>
  <si>
    <t>MaloDe00</t>
  </si>
  <si>
    <t>DeAngelo Malone</t>
  </si>
  <si>
    <t>DeanNa00</t>
  </si>
  <si>
    <t>Nakobe Dean</t>
  </si>
  <si>
    <t>LealDe00</t>
  </si>
  <si>
    <t>DeMarvin Leal</t>
  </si>
  <si>
    <t>JoneMa06</t>
  </si>
  <si>
    <t>Marcus Jones</t>
  </si>
  <si>
    <t>WillMa12</t>
  </si>
  <si>
    <t>Malik Willis</t>
  </si>
  <si>
    <t>ThomCa03</t>
  </si>
  <si>
    <t>Cameron Thomas</t>
  </si>
  <si>
    <t>TolbJa00</t>
  </si>
  <si>
    <t>Jalen Tolbert</t>
  </si>
  <si>
    <t>BernTe00</t>
  </si>
  <si>
    <t>Terrel Bernard</t>
  </si>
  <si>
    <t>ParhDy00</t>
  </si>
  <si>
    <t>Dylan Parham</t>
  </si>
  <si>
    <t>WhitRa01</t>
  </si>
  <si>
    <t>Rachaad White</t>
  </si>
  <si>
    <t>RhyaSe00</t>
  </si>
  <si>
    <t>Sean Rhyan</t>
  </si>
  <si>
    <t>DaviTy03</t>
  </si>
  <si>
    <t>Tyrion Davis-Price</t>
  </si>
  <si>
    <t>CorrMa00</t>
  </si>
  <si>
    <t>Matt Corral</t>
  </si>
  <si>
    <t>CartZa00</t>
  </si>
  <si>
    <t>Zachary Carter</t>
  </si>
  <si>
    <t>CrosNi00</t>
  </si>
  <si>
    <t>Nick Cross</t>
  </si>
  <si>
    <t>JoseKe03</t>
  </si>
  <si>
    <t>Kerby Joseph</t>
  </si>
  <si>
    <t>RobiBr01</t>
  </si>
  <si>
    <t>Brian Robinson Jr.</t>
  </si>
  <si>
    <t>Brian Robinson</t>
  </si>
  <si>
    <t>BellDa02</t>
  </si>
  <si>
    <t>David Bell</t>
  </si>
  <si>
    <t>SandMy00</t>
  </si>
  <si>
    <t>Myjai Sanders</t>
  </si>
  <si>
    <t>RuckJe00</t>
  </si>
  <si>
    <t>Jeremy Ruckert</t>
  </si>
  <si>
    <t>TindCh00</t>
  </si>
  <si>
    <t>Channing Tindall</t>
  </si>
  <si>
    <t>ChenLe00</t>
  </si>
  <si>
    <t>Leo Chenal</t>
  </si>
  <si>
    <t>BrusLo00</t>
  </si>
  <si>
    <t>Logan Bruss</t>
  </si>
  <si>
    <t>GrayDa02</t>
  </si>
  <si>
    <t>Danny Gray</t>
  </si>
  <si>
    <t>OttoCa00</t>
  </si>
  <si>
    <t>Cade Otton</t>
  </si>
  <si>
    <t>PierDa01</t>
  </si>
  <si>
    <t>Dameon Pierce</t>
  </si>
  <si>
    <t>WinfPe00</t>
  </si>
  <si>
    <t>Perrion Winfrey</t>
  </si>
  <si>
    <t>BryaCo01</t>
  </si>
  <si>
    <t>Coby Bryant</t>
  </si>
  <si>
    <t>FaalDa00</t>
  </si>
  <si>
    <t>Daniel Faalele</t>
  </si>
  <si>
    <t>MitcMa02</t>
  </si>
  <si>
    <t>Max Mitchell</t>
  </si>
  <si>
    <t>BellDa00</t>
  </si>
  <si>
    <t>Daniel Bellinger</t>
  </si>
  <si>
    <t>ButlPe00</t>
  </si>
  <si>
    <t>Percy Butler</t>
  </si>
  <si>
    <t>BeltDa00</t>
  </si>
  <si>
    <t>Dane Belton</t>
  </si>
  <si>
    <t>MathDa00</t>
  </si>
  <si>
    <t>Damarri Mathis</t>
  </si>
  <si>
    <t>UwazEy00</t>
  </si>
  <si>
    <t>Eyioma Uwazurike</t>
  </si>
  <si>
    <t>ClemMi03</t>
  </si>
  <si>
    <t>Micheal Clemons</t>
  </si>
  <si>
    <t>EvanAk00</t>
  </si>
  <si>
    <t>Akayleb Evans</t>
  </si>
  <si>
    <t>ArmoJa00</t>
  </si>
  <si>
    <t>Jalyn Armour-Davis</t>
  </si>
  <si>
    <t>SmitBr08</t>
  </si>
  <si>
    <t>Brandon Smith</t>
  </si>
  <si>
    <t>JoneJa10</t>
  </si>
  <si>
    <t>Jack Jones</t>
  </si>
  <si>
    <t>WhitZa01</t>
  </si>
  <si>
    <t>Zamir White</t>
  </si>
  <si>
    <t>SpilIs00</t>
  </si>
  <si>
    <t>Isaiah Spiller</t>
  </si>
  <si>
    <t>YorkCa00</t>
  </si>
  <si>
    <t>Cade York</t>
  </si>
  <si>
    <t>EzukEr00</t>
  </si>
  <si>
    <t>Erik Ezukanma</t>
  </si>
  <si>
    <t>FarrNe00</t>
  </si>
  <si>
    <t>Neil Farrell</t>
  </si>
  <si>
    <t>StroPi00</t>
  </si>
  <si>
    <t>Pierre Strong</t>
  </si>
  <si>
    <t>KolaCh00</t>
  </si>
  <si>
    <t>Charlie Kolar</t>
  </si>
  <si>
    <t>FergJa00</t>
  </si>
  <si>
    <t>Jake Ferguson</t>
  </si>
  <si>
    <t>StouJo00</t>
  </si>
  <si>
    <t>Jordan Stout</t>
  </si>
  <si>
    <t>HaskHa00</t>
  </si>
  <si>
    <t>Hassan Haskins</t>
  </si>
  <si>
    <t>DoubRo00</t>
  </si>
  <si>
    <t>Romeo Doubs</t>
  </si>
  <si>
    <t>CamaJa00</t>
  </si>
  <si>
    <t>Jake Camarda</t>
  </si>
  <si>
    <t>BurfSp00</t>
  </si>
  <si>
    <t>Spencer Burford</t>
  </si>
  <si>
    <t>WillJo03</t>
  </si>
  <si>
    <t>Joshua Williams</t>
  </si>
  <si>
    <t>Fayetteville St.</t>
  </si>
  <si>
    <t>Fayetteville St. University</t>
  </si>
  <si>
    <t>VolsCo02</t>
  </si>
  <si>
    <t>Cordell Volson</t>
  </si>
  <si>
    <t>ZappBa00</t>
  </si>
  <si>
    <t>Bailey Zappe</t>
  </si>
  <si>
    <t>AustCa00</t>
  </si>
  <si>
    <t>Calvin Austin III</t>
  </si>
  <si>
    <t>Calvin Austin</t>
  </si>
  <si>
    <t>LikeIs00</t>
  </si>
  <si>
    <t>Isaiah Likely</t>
  </si>
  <si>
    <t>TomxZa00</t>
  </si>
  <si>
    <t>Zach Bako-Bewele</t>
  </si>
  <si>
    <t>Zach Tom</t>
  </si>
  <si>
    <t>WillDa15</t>
  </si>
  <si>
    <t>Damarion Williams</t>
  </si>
  <si>
    <t>DuraDe01</t>
  </si>
  <si>
    <t>Cobie Durant</t>
  </si>
  <si>
    <t>OkonCh00</t>
  </si>
  <si>
    <t>Chig Okonkwo</t>
  </si>
  <si>
    <t>Chigoziem Okonkwo</t>
  </si>
  <si>
    <t>HoweSa00</t>
  </si>
  <si>
    <t>Sam Howell</t>
  </si>
  <si>
    <t>KinnDa00</t>
  </si>
  <si>
    <t>Darian Kinnard</t>
  </si>
  <si>
    <t>McFaMi01</t>
  </si>
  <si>
    <t>Micah McFadden</t>
  </si>
  <si>
    <t>DaviDJ00</t>
  </si>
  <si>
    <t>DJ Davidson</t>
  </si>
  <si>
    <t>ShakKh00</t>
  </si>
  <si>
    <t>Khalil Shakir</t>
  </si>
  <si>
    <t>TurnCo00</t>
  </si>
  <si>
    <t>Cole Turner</t>
  </si>
  <si>
    <t>BookTh00</t>
  </si>
  <si>
    <t>Thomas Booker</t>
  </si>
  <si>
    <t>AllgTy00</t>
  </si>
  <si>
    <t>Tyler Allgeier</t>
  </si>
  <si>
    <t>TurnDe02</t>
  </si>
  <si>
    <t>Delarrin Turner-Yell</t>
  </si>
  <si>
    <t>WoolTa00</t>
  </si>
  <si>
    <t>Riq Woolen</t>
  </si>
  <si>
    <t>Tariq Woolen</t>
  </si>
  <si>
    <t>ConnSn00</t>
  </si>
  <si>
    <t>Snoop Conner</t>
  </si>
  <si>
    <t>WaleMa00</t>
  </si>
  <si>
    <t>Matt Waletzko</t>
  </si>
  <si>
    <t>FordJe00</t>
  </si>
  <si>
    <t>Jerome Ford</t>
  </si>
  <si>
    <t>McCoZy02</t>
  </si>
  <si>
    <t>Zyon McCollum</t>
  </si>
  <si>
    <t>SmitTy03</t>
  </si>
  <si>
    <t>Tyreke Smith</t>
  </si>
  <si>
    <t>JohnEr01</t>
  </si>
  <si>
    <t>OgboOt00</t>
  </si>
  <si>
    <t>Otito Ogbonnia</t>
  </si>
  <si>
    <t>JackDM00</t>
  </si>
  <si>
    <t>D'Marco Jackson</t>
  </si>
  <si>
    <t>WashMo00</t>
  </si>
  <si>
    <t>Montrell Washington</t>
  </si>
  <si>
    <t>PhilKy01</t>
  </si>
  <si>
    <t>Kyle Philips</t>
  </si>
  <si>
    <t>WillKy02</t>
  </si>
  <si>
    <t>Kyren Williams</t>
  </si>
  <si>
    <t>OtomEs00</t>
  </si>
  <si>
    <t>Esezi Otomewo</t>
  </si>
  <si>
    <t>AndeTy00</t>
  </si>
  <si>
    <t>Tycen Anderson</t>
  </si>
  <si>
    <t>BlanDa00</t>
  </si>
  <si>
    <t>DaRon Bland</t>
  </si>
  <si>
    <t>JoneBr08</t>
  </si>
  <si>
    <t>Braxton Jones</t>
  </si>
  <si>
    <t>Southern Utah St.</t>
  </si>
  <si>
    <t>ChanTy01</t>
  </si>
  <si>
    <t>Ty Chandler</t>
  </si>
  <si>
    <t>Tykevious Chandler</t>
  </si>
  <si>
    <t>QuitTe00</t>
  </si>
  <si>
    <t>Teagan Quitoriano</t>
  </si>
  <si>
    <t>WattLu00</t>
  </si>
  <si>
    <t>Luke Wattenberg</t>
  </si>
  <si>
    <t>WomaSa00</t>
  </si>
  <si>
    <t>Samuel Womack</t>
  </si>
  <si>
    <t>McKeMa01</t>
  </si>
  <si>
    <t>Marcus McKethan</t>
  </si>
  <si>
    <t>RobiDo00</t>
  </si>
  <si>
    <t>Dominique Robinson</t>
  </si>
  <si>
    <t>Miami (Ohio)</t>
  </si>
  <si>
    <t>ButlMa02</t>
  </si>
  <si>
    <t>Matthew Butler</t>
  </si>
  <si>
    <t>ClarDa02</t>
  </si>
  <si>
    <t>Damone Clark</t>
  </si>
  <si>
    <t>MitcJa00</t>
  </si>
  <si>
    <t>James Mitchell</t>
  </si>
  <si>
    <t>RidgJo00</t>
  </si>
  <si>
    <t>John Ridgeway</t>
  </si>
  <si>
    <t>EnagKi00</t>
  </si>
  <si>
    <t>Kingsley Enagbare</t>
  </si>
  <si>
    <t>AraiMa00</t>
  </si>
  <si>
    <t>Matt Araiza</t>
  </si>
  <si>
    <t>JohnKy02</t>
  </si>
  <si>
    <t>Kyron Johnson</t>
  </si>
  <si>
    <t>BeavDa00</t>
  </si>
  <si>
    <t>Darrian Beavers</t>
  </si>
  <si>
    <t>HarrKe01</t>
  </si>
  <si>
    <t>Kevin Harris</t>
  </si>
  <si>
    <t>LoweVe00</t>
  </si>
  <si>
    <t>Vederian Lowe</t>
  </si>
  <si>
    <t>BenfCh00</t>
  </si>
  <si>
    <t>Christian Benford</t>
  </si>
  <si>
    <t>ThomZa04</t>
  </si>
  <si>
    <t>Zachary Thomas</t>
  </si>
  <si>
    <t>ZakeNi00</t>
  </si>
  <si>
    <t>Nick Zakelj</t>
  </si>
  <si>
    <t>RodrMa00</t>
  </si>
  <si>
    <t>Malcolm Rodriguez</t>
  </si>
  <si>
    <t>BarnAm00</t>
  </si>
  <si>
    <t>Amare Barno</t>
  </si>
  <si>
    <t>Amaré Barno</t>
  </si>
  <si>
    <t>ShafJu00</t>
  </si>
  <si>
    <t>Justin Shaffer</t>
  </si>
  <si>
    <t>NailJa00</t>
  </si>
  <si>
    <t>Jalen Nailor</t>
  </si>
  <si>
    <t>OgleAn00</t>
  </si>
  <si>
    <t>Andrew Ogletree</t>
  </si>
  <si>
    <t>HarpDe00</t>
  </si>
  <si>
    <t>Devin Harper</t>
  </si>
  <si>
    <t>JackJo06</t>
  </si>
  <si>
    <t>Jordan Jackson</t>
  </si>
  <si>
    <t>SalyJa00</t>
  </si>
  <si>
    <t>Jamaree Salyer</t>
  </si>
  <si>
    <t>BadiTy00</t>
  </si>
  <si>
    <t>Tyler Badie</t>
  </si>
  <si>
    <t>JuniGr00</t>
  </si>
  <si>
    <t>Gregory Junior</t>
  </si>
  <si>
    <t>Ouachita Baptist</t>
  </si>
  <si>
    <t>CalcGr00</t>
  </si>
  <si>
    <t>Grant Calcaterra</t>
  </si>
  <si>
    <t>MaysCa00</t>
  </si>
  <si>
    <t>Cade Mays</t>
  </si>
  <si>
    <t>RobeSa00</t>
  </si>
  <si>
    <t>Sam Roberts</t>
  </si>
  <si>
    <t>IngrKe01</t>
  </si>
  <si>
    <t>Keaontay Ingram</t>
  </si>
  <si>
    <t>WoodMi00</t>
  </si>
  <si>
    <t>Michael Woods II</t>
  </si>
  <si>
    <t>Mike Woods</t>
  </si>
  <si>
    <t>EbneTr00</t>
  </si>
  <si>
    <t>Trestan Ebner</t>
  </si>
  <si>
    <t>JackTh00</t>
  </si>
  <si>
    <t>Theo Jackson</t>
  </si>
  <si>
    <t>DecuAu00</t>
  </si>
  <si>
    <t>Austin Deculus</t>
  </si>
  <si>
    <t>HennMa01</t>
  </si>
  <si>
    <t>Matt Henningsen</t>
  </si>
  <si>
    <t>KramDo00</t>
  </si>
  <si>
    <t>Doug Kramer</t>
  </si>
  <si>
    <t>HeywCo00</t>
  </si>
  <si>
    <t>Connor Heyward</t>
  </si>
  <si>
    <t>TenuLu00</t>
  </si>
  <si>
    <t>Luke Tenuta</t>
  </si>
  <si>
    <t>HineCh00</t>
  </si>
  <si>
    <t>Chasen Hines</t>
  </si>
  <si>
    <t>LakeQu00</t>
  </si>
  <si>
    <t>Quentin Lake</t>
  </si>
  <si>
    <t>KendDe00</t>
  </si>
  <si>
    <t>Derion Kendrick</t>
  </si>
  <si>
    <t>FitzJo00</t>
  </si>
  <si>
    <t>John FitzPatrick</t>
  </si>
  <si>
    <t>TaylJa04</t>
  </si>
  <si>
    <t>Ja'Sir Taylor</t>
  </si>
  <si>
    <t>SmitLe01</t>
  </si>
  <si>
    <t>Lecitus Smith</t>
  </si>
  <si>
    <t>BrooCu00</t>
  </si>
  <si>
    <t>Curtis Brooks</t>
  </si>
  <si>
    <t>HousJa01</t>
  </si>
  <si>
    <t>James Houston</t>
  </si>
  <si>
    <t>KiefKo00</t>
  </si>
  <si>
    <t>Ko Kieft</t>
  </si>
  <si>
    <t>CampCh02</t>
  </si>
  <si>
    <t>Chance Campbell</t>
  </si>
  <si>
    <t>DaviKa01</t>
  </si>
  <si>
    <t>Kalia Davis</t>
  </si>
  <si>
    <t>CastTa00</t>
  </si>
  <si>
    <t>Tariq Castro-Fields</t>
  </si>
  <si>
    <t>BrowMo00</t>
  </si>
  <si>
    <t>Montaric Brown</t>
  </si>
  <si>
    <t>ThomIs01</t>
  </si>
  <si>
    <t>Isaiah Thomas</t>
  </si>
  <si>
    <t>GoodCa00</t>
  </si>
  <si>
    <t>Cameron Goode</t>
  </si>
  <si>
    <t>RobiMa03</t>
  </si>
  <si>
    <t>Mark Robinson</t>
  </si>
  <si>
    <t>CartJa04</t>
  </si>
  <si>
    <t>Ja'Tyre Carter</t>
  </si>
  <si>
    <t>MuseNi00</t>
  </si>
  <si>
    <t>Nick Muse</t>
  </si>
  <si>
    <t>CarpTa00</t>
  </si>
  <si>
    <t>Tariq Carpenter</t>
  </si>
  <si>
    <t>MeltBo00</t>
  </si>
  <si>
    <t>Bo Melton</t>
  </si>
  <si>
    <t>PaulCh00</t>
  </si>
  <si>
    <t>Chris Paul</t>
  </si>
  <si>
    <t>SpecBa00</t>
  </si>
  <si>
    <t>Baylon Spector</t>
  </si>
  <si>
    <t>HickFa00</t>
  </si>
  <si>
    <t>Faion Hicks</t>
  </si>
  <si>
    <t>YounDa02</t>
  </si>
  <si>
    <t>Dareke Young</t>
  </si>
  <si>
    <t>FordJo00</t>
  </si>
  <si>
    <t>Jonathan Ford</t>
  </si>
  <si>
    <t>HardDa01</t>
  </si>
  <si>
    <t>LeonDe00</t>
  </si>
  <si>
    <t>Deane Leonard</t>
  </si>
  <si>
    <t>LucaCh01</t>
  </si>
  <si>
    <t>Chase Lucas</t>
  </si>
  <si>
    <t>MunfTh00</t>
  </si>
  <si>
    <t>Thayer Munford</t>
  </si>
  <si>
    <t>ThomRo07</t>
  </si>
  <si>
    <t>Rodney Thomas II</t>
  </si>
  <si>
    <t>HolmCh00</t>
  </si>
  <si>
    <t>Christian Holmes</t>
  </si>
  <si>
    <t>OladCh00</t>
  </si>
  <si>
    <t>Chris Oladokun</t>
  </si>
  <si>
    <t>BarnKa00</t>
  </si>
  <si>
    <t>Kalon Barnes</t>
  </si>
  <si>
    <t>WatsJa02</t>
  </si>
  <si>
    <t>Jaylen Watson</t>
  </si>
  <si>
    <t>MattCh01</t>
  </si>
  <si>
    <t>Christian Matthew</t>
  </si>
  <si>
    <t>StueAn00</t>
  </si>
  <si>
    <t>Andrew Stueber</t>
  </si>
  <si>
    <t>DeatDa00</t>
  </si>
  <si>
    <t>Dawson Deaton</t>
  </si>
  <si>
    <t>ThomSk00</t>
  </si>
  <si>
    <t>Skylar Thompson</t>
  </si>
  <si>
    <t>AnthAn00</t>
  </si>
  <si>
    <t>Andre Anthony</t>
  </si>
  <si>
    <t>WalkRa00</t>
  </si>
  <si>
    <t>Rasheed Walker</t>
  </si>
  <si>
    <t>BrowBr06</t>
  </si>
  <si>
    <t>Brittain Brown</t>
  </si>
  <si>
    <t>PachIs00</t>
  </si>
  <si>
    <t>Isiah Pacheco</t>
  </si>
  <si>
    <t>GuntJe01</t>
  </si>
  <si>
    <t>Jeff Gunter</t>
  </si>
  <si>
    <t>Jeffrey Gunter</t>
  </si>
  <si>
    <t>YeasRu00</t>
  </si>
  <si>
    <t>Russ Yeast</t>
  </si>
  <si>
    <t>HickEl00</t>
  </si>
  <si>
    <t>Elijah Hicks</t>
  </si>
  <si>
    <t>GillTr01</t>
  </si>
  <si>
    <t>Trenton Gill</t>
  </si>
  <si>
    <t>LukeJe00</t>
  </si>
  <si>
    <t>Jesse Luketa</t>
  </si>
  <si>
    <t>HayeMa00</t>
  </si>
  <si>
    <t>Marquis Hayes</t>
  </si>
  <si>
    <t>TourSa00</t>
  </si>
  <si>
    <t>Samori Toure</t>
  </si>
  <si>
    <t>JohnNa01</t>
  </si>
  <si>
    <t>Nazeeh Johnson</t>
  </si>
  <si>
    <t>HorvZa00</t>
  </si>
  <si>
    <t>Zander Horvath</t>
  </si>
  <si>
    <t>ArcuAJ00</t>
  </si>
  <si>
    <t>AJ Arcuri</t>
  </si>
  <si>
    <t>PurdBr00</t>
  </si>
  <si>
    <t>Brock Purdy</t>
  </si>
  <si>
    <t>YounBr01</t>
  </si>
  <si>
    <t>Bryce Young</t>
  </si>
  <si>
    <t>StroCJ00</t>
  </si>
  <si>
    <t>C.J. Stroud</t>
  </si>
  <si>
    <t>AndeWi01</t>
  </si>
  <si>
    <t>Will Anderson</t>
  </si>
  <si>
    <t>Will Anderson Jr.</t>
  </si>
  <si>
    <t>RichAn03</t>
  </si>
  <si>
    <t>Anthony Richardson</t>
  </si>
  <si>
    <t>WithDe00</t>
  </si>
  <si>
    <t>Devon Witherspoon</t>
  </si>
  <si>
    <t>JohnPa03</t>
  </si>
  <si>
    <t>Paris Johnson Jr.</t>
  </si>
  <si>
    <t>WilsTy01</t>
  </si>
  <si>
    <t>Tyree Wilson</t>
  </si>
  <si>
    <t>RobiBi01</t>
  </si>
  <si>
    <t>Bijan Robinson</t>
  </si>
  <si>
    <t>CartJa05</t>
  </si>
  <si>
    <t>Jalen Carter</t>
  </si>
  <si>
    <t>WrigDa00</t>
  </si>
  <si>
    <t>Darnell Wright</t>
  </si>
  <si>
    <t>SkorPe00</t>
  </si>
  <si>
    <t>Peter Skoronski</t>
  </si>
  <si>
    <t>GibbJa01</t>
  </si>
  <si>
    <t>Jahmyr Gibbs</t>
  </si>
  <si>
    <t>VanNLu00</t>
  </si>
  <si>
    <t>Lukas Van Ness</t>
  </si>
  <si>
    <t>JoneBr09</t>
  </si>
  <si>
    <t>Broderick Jones</t>
  </si>
  <si>
    <t>McDoWi00</t>
  </si>
  <si>
    <t>Will McDonald</t>
  </si>
  <si>
    <t>ForbEm00</t>
  </si>
  <si>
    <t>Emmanuel Forbes</t>
  </si>
  <si>
    <t>GonzCh00</t>
  </si>
  <si>
    <t>Christian Gonzalez</t>
  </si>
  <si>
    <t>CampJa04</t>
  </si>
  <si>
    <t>Jack Campbell</t>
  </si>
  <si>
    <t>KancCa00</t>
  </si>
  <si>
    <t>Calijah Kancey</t>
  </si>
  <si>
    <t>SmitJa06</t>
  </si>
  <si>
    <t>Jaxon Smith-Njigba</t>
  </si>
  <si>
    <t>JohnQu02</t>
  </si>
  <si>
    <t>Quentin Johnston</t>
  </si>
  <si>
    <t>FlowZa00</t>
  </si>
  <si>
    <t>Zay Flowers</t>
  </si>
  <si>
    <t>AddiJo00</t>
  </si>
  <si>
    <t>Jordan Addison</t>
  </si>
  <si>
    <t>BankDe00</t>
  </si>
  <si>
    <t>Deonte Banks</t>
  </si>
  <si>
    <t>KincDa00</t>
  </si>
  <si>
    <t>Dalton Kincaid</t>
  </si>
  <si>
    <t>SmitMa06</t>
  </si>
  <si>
    <t>Mazi Smith</t>
  </si>
  <si>
    <t>HarrAn00</t>
  </si>
  <si>
    <t>Anton Harrison</t>
  </si>
  <si>
    <t>MurpMy00</t>
  </si>
  <si>
    <t>Myles Murphy</t>
  </si>
  <si>
    <t>BresBr00</t>
  </si>
  <si>
    <t>Bryan Bresee</t>
  </si>
  <si>
    <t>SmitNo02</t>
  </si>
  <si>
    <t>Nolan Smith</t>
  </si>
  <si>
    <t>AnudFe00</t>
  </si>
  <si>
    <t>Felix Anudike-Uzomah</t>
  </si>
  <si>
    <t>PortJo02</t>
  </si>
  <si>
    <t>Joey Porter Jr.</t>
  </si>
  <si>
    <t>LeviWi00</t>
  </si>
  <si>
    <t>Will Levis</t>
  </si>
  <si>
    <t>LaPoSa01</t>
  </si>
  <si>
    <t>Sam LaPorta</t>
  </si>
  <si>
    <t>MayeMi00</t>
  </si>
  <si>
    <t>Michael Mayer</t>
  </si>
  <si>
    <t>AvilSt00</t>
  </si>
  <si>
    <t>Steve Avila</t>
  </si>
  <si>
    <t>HallDe04</t>
  </si>
  <si>
    <t>Derick Hall</t>
  </si>
  <si>
    <t>BergMa00</t>
  </si>
  <si>
    <t>Matthew Bergeron</t>
  </si>
  <si>
    <t>MingJo00</t>
  </si>
  <si>
    <t>Jonathan Mingo</t>
  </si>
  <si>
    <t>FoskIs00</t>
  </si>
  <si>
    <t>Isaiah Foskey</t>
  </si>
  <si>
    <t>OjulBJ00</t>
  </si>
  <si>
    <t>BJ Ojulari</t>
  </si>
  <si>
    <t>MusgLu00</t>
  </si>
  <si>
    <t>Luke Musgrave</t>
  </si>
  <si>
    <t>TippJo00</t>
  </si>
  <si>
    <t>Joe Tippmann</t>
  </si>
  <si>
    <t>BrenJu00</t>
  </si>
  <si>
    <t>Julius Brents</t>
  </si>
  <si>
    <t>BranBr00</t>
  </si>
  <si>
    <t>Brian Branch</t>
  </si>
  <si>
    <t>WhitKe03</t>
  </si>
  <si>
    <t>Keion White</t>
  </si>
  <si>
    <t>MartJa04</t>
  </si>
  <si>
    <t>Quan Martin</t>
  </si>
  <si>
    <t>Jartavius Martin</t>
  </si>
  <si>
    <t>MaucCo00</t>
  </si>
  <si>
    <t>Cody Mauch</t>
  </si>
  <si>
    <t>BentKe00</t>
  </si>
  <si>
    <t>Keeanu Benton</t>
  </si>
  <si>
    <t>ReedJa03</t>
  </si>
  <si>
    <t>Jayden Reed</t>
  </si>
  <si>
    <t>SmitCa02</t>
  </si>
  <si>
    <t>Cam Smith</t>
  </si>
  <si>
    <t>CharZa00</t>
  </si>
  <si>
    <t>Zach Charbonnet</t>
  </si>
  <si>
    <t>DextGe00</t>
  </si>
  <si>
    <t>Gervon Dexter</t>
  </si>
  <si>
    <t>TuipTu00</t>
  </si>
  <si>
    <t>Tuli Tuipulotu</t>
  </si>
  <si>
    <t>RiceRa01</t>
  </si>
  <si>
    <t>Rashee Rice</t>
  </si>
  <si>
    <t>StevTy01</t>
  </si>
  <si>
    <t>Tyrique Stevenson</t>
  </si>
  <si>
    <t>MichJo00</t>
  </si>
  <si>
    <t>John Michael Schmitz</t>
  </si>
  <si>
    <t>SchoLu00</t>
  </si>
  <si>
    <t>Luke Schoonmaker</t>
  </si>
  <si>
    <t>TorrOC00</t>
  </si>
  <si>
    <t>O'Cyrus Torrence</t>
  </si>
  <si>
    <t>TurnDJ01</t>
  </si>
  <si>
    <t>DJ Turner</t>
  </si>
  <si>
    <t>StraBr00</t>
  </si>
  <si>
    <t>Brenton Strange</t>
  </si>
  <si>
    <t>ScruJu00</t>
  </si>
  <si>
    <t>Juice Scruggs</t>
  </si>
  <si>
    <t>MimsMa00</t>
  </si>
  <si>
    <t>Marvin Mims</t>
  </si>
  <si>
    <t>PickZa00</t>
  </si>
  <si>
    <t>Zacch Pickens</t>
  </si>
  <si>
    <t>SteeTy00</t>
  </si>
  <si>
    <t>Tyler Steen</t>
  </si>
  <si>
    <t>BrowSy00</t>
  </si>
  <si>
    <t>Sydney Brown</t>
  </si>
  <si>
    <t>SandDr00</t>
  </si>
  <si>
    <t>Drew Sanders</t>
  </si>
  <si>
    <t>HookHe00</t>
  </si>
  <si>
    <t>Hendon Hooker</t>
  </si>
  <si>
    <t>DellNa00</t>
  </si>
  <si>
    <t>Tank Dell</t>
  </si>
  <si>
    <t>Nathaniel Dell</t>
  </si>
  <si>
    <t>YounBy00</t>
  </si>
  <si>
    <t>Byron Young</t>
  </si>
  <si>
    <t>MillKe01</t>
  </si>
  <si>
    <t>Kendre Miller</t>
  </si>
  <si>
    <t>WillGa00</t>
  </si>
  <si>
    <t>Garrett Williams</t>
  </si>
  <si>
    <t>HyatJa00</t>
  </si>
  <si>
    <t>Jalin Hyatt</t>
  </si>
  <si>
    <t>TillCe01</t>
  </si>
  <si>
    <t>Cedric Tillman</t>
  </si>
  <si>
    <t>HarrZa00</t>
  </si>
  <si>
    <t>Zach Harrison</t>
  </si>
  <si>
    <t>MapuMa00</t>
  </si>
  <si>
    <t>Marte Mapu</t>
  </si>
  <si>
    <t>YounBy01</t>
  </si>
  <si>
    <t>KrafTu00</t>
  </si>
  <si>
    <t>Tucker Kraft</t>
  </si>
  <si>
    <t>DownJo00</t>
  </si>
  <si>
    <t>Josh Downs</t>
  </si>
  <si>
    <t>JohnDJ00</t>
  </si>
  <si>
    <t>DJ Johnson</t>
  </si>
  <si>
    <t>SpeaTy00</t>
  </si>
  <si>
    <t>Tyjae Spears</t>
  </si>
  <si>
    <t>DiabYa00</t>
  </si>
  <si>
    <t>YaYa Diaby</t>
  </si>
  <si>
    <t>MossRi00</t>
  </si>
  <si>
    <t>Riley Moss</t>
  </si>
  <si>
    <t>AchaDe00</t>
  </si>
  <si>
    <t>De'Von Achane</t>
  </si>
  <si>
    <t>Devon Achane</t>
  </si>
  <si>
    <t>HenlDa00</t>
  </si>
  <si>
    <t>Daiyan Henley</t>
  </si>
  <si>
    <t>SimpTr00</t>
  </si>
  <si>
    <t>Trenton Simpson</t>
  </si>
  <si>
    <t>BrowJi01</t>
  </si>
  <si>
    <t>Ji'Ayir Brown</t>
  </si>
  <si>
    <t>BigsTa00</t>
  </si>
  <si>
    <t>Tank Bigsby</t>
  </si>
  <si>
    <t>TurnKo00</t>
  </si>
  <si>
    <t>Kobie Turner</t>
  </si>
  <si>
    <t>OverDe00</t>
  </si>
  <si>
    <t>DeMarvion Overshown</t>
  </si>
  <si>
    <t>WillDo04</t>
  </si>
  <si>
    <t>Dorian Williams</t>
  </si>
  <si>
    <t>MorrWa01</t>
  </si>
  <si>
    <t>Wanya Morris</t>
  </si>
  <si>
    <t>WashDa03</t>
  </si>
  <si>
    <t>Darnell Washington</t>
  </si>
  <si>
    <t>WilsMi02</t>
  </si>
  <si>
    <t>Michael Wilson</t>
  </si>
  <si>
    <t>BattJo00</t>
  </si>
  <si>
    <t>Jordan Battle</t>
  </si>
  <si>
    <t>MartBr00</t>
  </si>
  <si>
    <t>Brodric Martin</t>
  </si>
  <si>
    <t>StroRi01</t>
  </si>
  <si>
    <t>Ricky Stromberg</t>
  </si>
  <si>
    <t>IkaxSi00</t>
  </si>
  <si>
    <t>Siaki Ika</t>
  </si>
  <si>
    <t>MoodJa00</t>
  </si>
  <si>
    <t>Jake Moody</t>
  </si>
  <si>
    <t>TuckTr00</t>
  </si>
  <si>
    <t>Tre Tucker</t>
  </si>
  <si>
    <t>LatuCa01</t>
  </si>
  <si>
    <t>Cameron Latu</t>
  </si>
  <si>
    <t>BlacMe00</t>
  </si>
  <si>
    <t>Mekhi Blackmon</t>
  </si>
  <si>
    <t>SaldNi00</t>
  </si>
  <si>
    <t>Nick Saldiveri</t>
  </si>
  <si>
    <t>BennJa00</t>
  </si>
  <si>
    <t>Jakorian Bennett</t>
  </si>
  <si>
    <t>RingKe00</t>
  </si>
  <si>
    <t>Kelee Ringo</t>
  </si>
  <si>
    <t>FreeBl00</t>
  </si>
  <si>
    <t>Blake Freeland</t>
  </si>
  <si>
    <t>AndrJa00</t>
  </si>
  <si>
    <t>Jake Andrews</t>
  </si>
  <si>
    <t>BradAn00</t>
  </si>
  <si>
    <t>Anthony Bradford</t>
  </si>
  <si>
    <t>HortDy00</t>
  </si>
  <si>
    <t>Dylan Horton</t>
  </si>
  <si>
    <t>AdebAd00</t>
  </si>
  <si>
    <t>Adetomiwa Adebawore</t>
  </si>
  <si>
    <t>JoneDa07</t>
  </si>
  <si>
    <t>Dawand Jones</t>
  </si>
  <si>
    <t>RylaCh00</t>
  </si>
  <si>
    <t>Chad Ryland</t>
  </si>
  <si>
    <t>PhilCl00</t>
  </si>
  <si>
    <t>Clark Phillips</t>
  </si>
  <si>
    <t>Clark Phillips III</t>
  </si>
  <si>
    <t>ZavaCh00</t>
  </si>
  <si>
    <t>Chandler Zavala</t>
  </si>
  <si>
    <t>JohnRo07</t>
  </si>
  <si>
    <t>Roschon Johnson</t>
  </si>
  <si>
    <t>WoodCo01</t>
  </si>
  <si>
    <t>Colby Wooden</t>
  </si>
  <si>
    <t>SowxSi00</t>
  </si>
  <si>
    <t>Sidy Sow</t>
  </si>
  <si>
    <t>DaniBr00</t>
  </si>
  <si>
    <t>Braeden Daniels</t>
  </si>
  <si>
    <t>ConnCh01</t>
  </si>
  <si>
    <t>Chamarri Conner</t>
  </si>
  <si>
    <t>WarrCa00</t>
  </si>
  <si>
    <t>Carter Warren</t>
  </si>
  <si>
    <t>MillVe00</t>
  </si>
  <si>
    <t>Ventrell Miller</t>
  </si>
  <si>
    <t>GainJo00</t>
  </si>
  <si>
    <t>Jon Gaines</t>
  </si>
  <si>
    <t>YounCa00</t>
  </si>
  <si>
    <t>Cameron Young</t>
  </si>
  <si>
    <t>RobiTa00</t>
  </si>
  <si>
    <t>Tavius Robinson</t>
  </si>
  <si>
    <t>DaviDe02</t>
  </si>
  <si>
    <t>Derius Davis</t>
  </si>
  <si>
    <t>McGuIs00</t>
  </si>
  <si>
    <t>Isaiah McGuire</t>
  </si>
  <si>
    <t>HaenJa00</t>
  </si>
  <si>
    <t>Jake Haener</t>
  </si>
  <si>
    <t>BennSt00</t>
  </si>
  <si>
    <t>Stetson Bennett</t>
  </si>
  <si>
    <t>FehoVi00</t>
  </si>
  <si>
    <t>Viliami Fehoko</t>
  </si>
  <si>
    <t>LacyTy00</t>
  </si>
  <si>
    <t>Tyler Lacy</t>
  </si>
  <si>
    <t>JoneCh11</t>
  </si>
  <si>
    <t>Charlie Jones</t>
  </si>
  <si>
    <t>HerbNi00</t>
  </si>
  <si>
    <t>Nick Herbig</t>
  </si>
  <si>
    <t>ScotTy00</t>
  </si>
  <si>
    <t>Tyler Scott</t>
  </si>
  <si>
    <t>WardJa00</t>
  </si>
  <si>
    <t>Jay Ward</t>
  </si>
  <si>
    <t>OConAi00</t>
  </si>
  <si>
    <t>Aidan O'Connell</t>
  </si>
  <si>
    <t>AbduYa00</t>
  </si>
  <si>
    <t>Yasir Abdullah</t>
  </si>
  <si>
    <t>HenrKJ00</t>
  </si>
  <si>
    <t>K.J. Henry</t>
  </si>
  <si>
    <t>RushDa00</t>
  </si>
  <si>
    <t>Darius Rush</t>
  </si>
  <si>
    <t>TuneCl00</t>
  </si>
  <si>
    <t>Clayton Tune</t>
  </si>
  <si>
    <t>ThomDo02</t>
  </si>
  <si>
    <t>Dorian Thompson-Robinson</t>
  </si>
  <si>
    <t>RoyxJa00</t>
  </si>
  <si>
    <t>Jaquelin Roy</t>
  </si>
  <si>
    <t>MitcCa01</t>
  </si>
  <si>
    <t>Cameron Mitchell</t>
  </si>
  <si>
    <t>AbanIs00</t>
  </si>
  <si>
    <t>Israel Abanikanda</t>
  </si>
  <si>
    <t>MafiAt00</t>
  </si>
  <si>
    <t>Atonio Mafi</t>
  </si>
  <si>
    <t>RobiJa03</t>
  </si>
  <si>
    <t>Jammie Robinson</t>
  </si>
  <si>
    <t>HowdJo00</t>
  </si>
  <si>
    <t>Jordan Howden</t>
  </si>
  <si>
    <t>WhylJo01</t>
  </si>
  <si>
    <t>Josh Whyle</t>
  </si>
  <si>
    <t>SeweNo00</t>
  </si>
  <si>
    <t>Noah Sewell</t>
  </si>
  <si>
    <t>ClifSe00</t>
  </si>
  <si>
    <t>Sean Clifford</t>
  </si>
  <si>
    <t>ShorJu00</t>
  </si>
  <si>
    <t>Justin Shorter</t>
  </si>
  <si>
    <t>MorrMi00</t>
  </si>
  <si>
    <t>Mike Morris</t>
  </si>
  <si>
    <t>SorsCo00</t>
  </si>
  <si>
    <t>Colby Sorsdal</t>
  </si>
  <si>
    <t>DennSi00</t>
  </si>
  <si>
    <t>SirVocea Dennis</t>
  </si>
  <si>
    <t>OluwOl00</t>
  </si>
  <si>
    <t>Olusegun Oluwatimi</t>
  </si>
  <si>
    <t>LuteDa00</t>
  </si>
  <si>
    <t>Darrell Luter</t>
  </si>
  <si>
    <t>Darrell Luter Jr.</t>
  </si>
  <si>
    <t>McFaJo00</t>
  </si>
  <si>
    <t>Jordan McFadden</t>
  </si>
  <si>
    <t>BluxKy00</t>
  </si>
  <si>
    <t>Kyu Blu Kelly</t>
  </si>
  <si>
    <t>ScotDa03</t>
  </si>
  <si>
    <t>Daniel Scott</t>
  </si>
  <si>
    <t>WickDo00</t>
  </si>
  <si>
    <t>Dontayvion Wicks</t>
  </si>
  <si>
    <t>JohnAn07</t>
  </si>
  <si>
    <t>HampNi00</t>
  </si>
  <si>
    <t>Nick Hampton</t>
  </si>
  <si>
    <t>MallWi00</t>
  </si>
  <si>
    <t>Will Mallory</t>
  </si>
  <si>
    <t>BrowCh10</t>
  </si>
  <si>
    <t>Chase Brown</t>
  </si>
  <si>
    <t>HallJa00</t>
  </si>
  <si>
    <t>Jaren Hall</t>
  </si>
  <si>
    <t>SmitTe05</t>
  </si>
  <si>
    <t>Terell Smith</t>
  </si>
  <si>
    <t>ThomBJ00</t>
  </si>
  <si>
    <t>BJ Thompson</t>
  </si>
  <si>
    <t>TooTHe00</t>
  </si>
  <si>
    <t>Henry To'oTo'o</t>
  </si>
  <si>
    <t>PappOw00</t>
  </si>
  <si>
    <t>Owen Pappoe</t>
  </si>
  <si>
    <t>RichAs00</t>
  </si>
  <si>
    <t>Asim Richards</t>
  </si>
  <si>
    <t>SmitCh04</t>
  </si>
  <si>
    <t>Christopher Smith</t>
  </si>
  <si>
    <t>DurhPa00</t>
  </si>
  <si>
    <t>Payne Durham</t>
  </si>
  <si>
    <t>GrayEr01</t>
  </si>
  <si>
    <t>Eric Gray</t>
  </si>
  <si>
    <t>BealRo00</t>
  </si>
  <si>
    <t>Robert Beal</t>
  </si>
  <si>
    <t>McClWa00</t>
  </si>
  <si>
    <t>Warren McClendon</t>
  </si>
  <si>
    <t>AlleDa02</t>
  </si>
  <si>
    <t>Davis Allen</t>
  </si>
  <si>
    <t>HullEv00</t>
  </si>
  <si>
    <t>Evan Hull</t>
  </si>
  <si>
    <t>NacuPu00</t>
  </si>
  <si>
    <t>Puka Nacua</t>
  </si>
  <si>
    <t>ScotEr00</t>
  </si>
  <si>
    <t>Eric Scott</t>
  </si>
  <si>
    <t>BrooKa00</t>
  </si>
  <si>
    <t>Karl Brooks</t>
  </si>
  <si>
    <t>ClarKe02</t>
  </si>
  <si>
    <t>Kei'Trel Clark</t>
  </si>
  <si>
    <t>HayeJo01</t>
  </si>
  <si>
    <t>Josh Hayes</t>
  </si>
  <si>
    <t>HodgTr00</t>
  </si>
  <si>
    <t>Tre'Vius Tomlinson</t>
  </si>
  <si>
    <t>Tre'Vius Hodges-Tomlinson</t>
  </si>
  <si>
    <t>SkinJL00</t>
  </si>
  <si>
    <t>JL Skinner</t>
  </si>
  <si>
    <t>BarnZa00</t>
  </si>
  <si>
    <t>Zaire Barnes</t>
  </si>
  <si>
    <t>WashPa01</t>
  </si>
  <si>
    <t>Parker Washington</t>
  </si>
  <si>
    <t>DuncJa00</t>
  </si>
  <si>
    <t>Jaelyn Duncan</t>
  </si>
  <si>
    <t>BoutKa00</t>
  </si>
  <si>
    <t>Kayshon Boutte</t>
  </si>
  <si>
    <t>McKeTa01</t>
  </si>
  <si>
    <t>Tanner McKee</t>
  </si>
  <si>
    <t>MathOc00</t>
  </si>
  <si>
    <t>Ochaun Mathis</t>
  </si>
  <si>
    <t>WyplLu00</t>
  </si>
  <si>
    <t>Luke Wypler</t>
  </si>
  <si>
    <t>PalmTr00</t>
  </si>
  <si>
    <t>Trey Palmer</t>
  </si>
  <si>
    <t>BariBr00</t>
  </si>
  <si>
    <t>Bryce Baringer</t>
  </si>
  <si>
    <t>RodrCh00</t>
  </si>
  <si>
    <t>Chris Rodriguez</t>
  </si>
  <si>
    <t>CobuKe00</t>
  </si>
  <si>
    <t>Keondre Coburn</t>
  </si>
  <si>
    <t>PerrAT00</t>
  </si>
  <si>
    <t>A.T. Perry</t>
  </si>
  <si>
    <t>RamiJo00</t>
  </si>
  <si>
    <t>Jose Ramirez</t>
  </si>
  <si>
    <t>HiggEl00</t>
  </si>
  <si>
    <t>Elijah Higgins</t>
  </si>
  <si>
    <t>ReedJe00</t>
  </si>
  <si>
    <t>Jerrick Reed</t>
  </si>
  <si>
    <t>AumaMa00</t>
  </si>
  <si>
    <t>Malaesala Aumavae-Laulu</t>
  </si>
  <si>
    <t>MatlSc00</t>
  </si>
  <si>
    <t>Scott Matlock</t>
  </si>
  <si>
    <t>PattJa03</t>
  </si>
  <si>
    <t>Jarrett Patterson</t>
  </si>
  <si>
    <t>BrasCh00</t>
  </si>
  <si>
    <t>Christian Braswell</t>
  </si>
  <si>
    <t>BurnAm00</t>
  </si>
  <si>
    <t>Amari Burney</t>
  </si>
  <si>
    <t>BernJa01</t>
  </si>
  <si>
    <t>Jarrick Bernard-Converse</t>
  </si>
  <si>
    <t>HutcXa00</t>
  </si>
  <si>
    <t>Xavier Hutchinson</t>
  </si>
  <si>
    <t>IosiAn00</t>
  </si>
  <si>
    <t>Andrei Iosivas</t>
  </si>
  <si>
    <t>CarlAn00</t>
  </si>
  <si>
    <t>Anders Carlson</t>
  </si>
  <si>
    <t>HallEr00</t>
  </si>
  <si>
    <t>Erick Hallett</t>
  </si>
  <si>
    <t>HawkTr00</t>
  </si>
  <si>
    <t>Tre Hawkins</t>
  </si>
  <si>
    <t>DougDe00</t>
  </si>
  <si>
    <t>DeMario Douglas</t>
  </si>
  <si>
    <t>LeoxTi00</t>
  </si>
  <si>
    <t>Titus Leo</t>
  </si>
  <si>
    <t>VaugDe00</t>
  </si>
  <si>
    <t>Deuce Vaughn</t>
  </si>
  <si>
    <t>StilDa01</t>
  </si>
  <si>
    <t>Dante Stills</t>
  </si>
  <si>
    <t>SpeeAm00</t>
  </si>
  <si>
    <t>Ameer Speed</t>
  </si>
  <si>
    <t>EvanZa00</t>
  </si>
  <si>
    <t>Zach Evans</t>
  </si>
  <si>
    <t>WintDe00</t>
  </si>
  <si>
    <t>Dee Winters</t>
  </si>
  <si>
    <t>RobbBr00</t>
  </si>
  <si>
    <t>Brad Robbins</t>
  </si>
  <si>
    <t>BellTr01</t>
  </si>
  <si>
    <t>Travis Bell</t>
  </si>
  <si>
    <t>Kennesaw St.</t>
  </si>
  <si>
    <t>GreeAn00</t>
  </si>
  <si>
    <t>Antoine Green</t>
  </si>
  <si>
    <t>KuntZa00</t>
  </si>
  <si>
    <t>Zack Kuntz</t>
  </si>
  <si>
    <t>JoneJa13</t>
  </si>
  <si>
    <t>Jaylon Jones</t>
  </si>
  <si>
    <t>McBrDe00</t>
  </si>
  <si>
    <t>DeWayne McBride</t>
  </si>
  <si>
    <t>EvanEt00</t>
  </si>
  <si>
    <t>Ethan Evans</t>
  </si>
  <si>
    <t>HellDe00</t>
  </si>
  <si>
    <t>DeMarcco Hellams</t>
  </si>
  <si>
    <t>GwynJo00</t>
  </si>
  <si>
    <t>Jovaughn Gwyn</t>
  </si>
  <si>
    <t>HodgCo00</t>
  </si>
  <si>
    <t>Cooper Hodges</t>
  </si>
  <si>
    <t>VohaRa00</t>
  </si>
  <si>
    <t>Raymond Vohasek</t>
  </si>
  <si>
    <t>DoweCo00</t>
  </si>
  <si>
    <t>Colton Dowell</t>
  </si>
  <si>
    <t>VorhAn00</t>
  </si>
  <si>
    <t>Andrew Vorhees</t>
  </si>
  <si>
    <t>BroeNi00</t>
  </si>
  <si>
    <t>Nick Broeker</t>
  </si>
  <si>
    <t>JadeNe00</t>
  </si>
  <si>
    <t>Nesta Jade Silvera</t>
  </si>
  <si>
    <t>ValeCa00</t>
  </si>
  <si>
    <t>Carrington Valentine</t>
  </si>
  <si>
    <t>JoneAn02</t>
  </si>
  <si>
    <t>Andre Jones</t>
  </si>
  <si>
    <t>TaylJa05</t>
  </si>
  <si>
    <t>Jason Taylor</t>
  </si>
  <si>
    <t>NichLe00</t>
  </si>
  <si>
    <t>Lew Nichols</t>
  </si>
  <si>
    <t>WittJa01</t>
  </si>
  <si>
    <t>Jake Witt</t>
  </si>
  <si>
    <t>Northern Michigan</t>
  </si>
  <si>
    <t>McInKe00</t>
  </si>
  <si>
    <t>Kenny McIntosh</t>
  </si>
  <si>
    <t>HayeRy00</t>
  </si>
  <si>
    <t>Ryan Hayes</t>
  </si>
  <si>
    <t>DuggMa00</t>
  </si>
  <si>
    <t>Max Duggan</t>
  </si>
  <si>
    <t>PariDe00</t>
  </si>
  <si>
    <t>Derek Parish</t>
  </si>
  <si>
    <t>TricCo00</t>
  </si>
  <si>
    <t>Cory Trice</t>
  </si>
  <si>
    <t>JohnAn08</t>
  </si>
  <si>
    <t>Anthony Johnson</t>
  </si>
  <si>
    <t>RileJo00</t>
  </si>
  <si>
    <t>Jordon Riley</t>
  </si>
  <si>
    <t>BrooJa03</t>
  </si>
  <si>
    <t>Jalen Brooks</t>
  </si>
  <si>
    <t>BoldIs00</t>
  </si>
  <si>
    <t>Isaiah Bolden</t>
  </si>
  <si>
    <t>IveyDJ00</t>
  </si>
  <si>
    <t>DJ Ivey</t>
  </si>
  <si>
    <t>WillBr06</t>
  </si>
  <si>
    <t>Brayden Willis</t>
  </si>
  <si>
    <t>HillBr03</t>
  </si>
  <si>
    <t>Brandon Hill</t>
  </si>
  <si>
    <t>OjomMo00</t>
  </si>
  <si>
    <t>Moro Ojomo</t>
  </si>
  <si>
    <t>JoneNi00</t>
  </si>
  <si>
    <t>Nic Jones</t>
  </si>
  <si>
    <t>AndeSp00</t>
  </si>
  <si>
    <t>Spencer Anderson</t>
  </si>
  <si>
    <t>AustAl00</t>
  </si>
  <si>
    <t>Alex Austin</t>
  </si>
  <si>
    <t>BellRo01</t>
  </si>
  <si>
    <t>Ronnie Bell</t>
  </si>
  <si>
    <t>OwenGe00</t>
  </si>
  <si>
    <t>Gervarrius Owens</t>
  </si>
  <si>
    <t>GrahJa02</t>
  </si>
  <si>
    <t>Jalen Graham</t>
  </si>
  <si>
    <t>DuboGr00</t>
  </si>
  <si>
    <t>Grant Dubose</t>
  </si>
  <si>
    <t>ForsAl00</t>
  </si>
  <si>
    <t>Alex Forsyth</t>
  </si>
  <si>
    <t>WillKe07</t>
  </si>
  <si>
    <t>Kendall Williamson</t>
  </si>
  <si>
    <t>JohnDe08</t>
  </si>
  <si>
    <t>Desjuan Johnson</t>
  </si>
  <si>
    <t>WillCa03</t>
  </si>
  <si>
    <t>Caleb Williams</t>
  </si>
  <si>
    <t>DaniJa02</t>
  </si>
  <si>
    <t>Jayden Daniels</t>
  </si>
  <si>
    <t>MayeDr00</t>
  </si>
  <si>
    <t>Drake Maye</t>
  </si>
  <si>
    <t>HarrMa09</t>
  </si>
  <si>
    <t>Marvin Harrison Jr.</t>
  </si>
  <si>
    <t>Marvin Harrison</t>
  </si>
  <si>
    <t>AltxJo01</t>
  </si>
  <si>
    <t>Joe Alt</t>
  </si>
  <si>
    <t>NabeMa00</t>
  </si>
  <si>
    <t>Malik Nabers</t>
  </si>
  <si>
    <t>LathJC00</t>
  </si>
  <si>
    <t>JC Latham</t>
  </si>
  <si>
    <t>PeniMi00</t>
  </si>
  <si>
    <t>Michael Penix</t>
  </si>
  <si>
    <t>Michael Penix Jr.</t>
  </si>
  <si>
    <t>OdunRo00</t>
  </si>
  <si>
    <t>Rome Odunze</t>
  </si>
  <si>
    <t>McCaJJ00</t>
  </si>
  <si>
    <t>J.J. McCarthy</t>
  </si>
  <si>
    <t>FashOl00</t>
  </si>
  <si>
    <t>Olu Fashanu</t>
  </si>
  <si>
    <t>NixxBo00</t>
  </si>
  <si>
    <t>Bo Nix</t>
  </si>
  <si>
    <t>BoweBr01</t>
  </si>
  <si>
    <t>Brock Bowers</t>
  </si>
  <si>
    <t>FuagTa00</t>
  </si>
  <si>
    <t>Taliese Fuaga</t>
  </si>
  <si>
    <t>LatuLa00</t>
  </si>
  <si>
    <t>Laiatu Latu</t>
  </si>
  <si>
    <t>MurpBy01</t>
  </si>
  <si>
    <t>TurnDa01</t>
  </si>
  <si>
    <t>Dallas Turner</t>
  </si>
  <si>
    <t>MimsAm00</t>
  </si>
  <si>
    <t>Amarius Mims</t>
  </si>
  <si>
    <t>VersJa00</t>
  </si>
  <si>
    <t>Jared Verse</t>
  </si>
  <si>
    <t>FautTr00</t>
  </si>
  <si>
    <t>Troy Fautanu</t>
  </si>
  <si>
    <t>RobiCh00</t>
  </si>
  <si>
    <t>Chop Robinson</t>
  </si>
  <si>
    <t>MitcQu00</t>
  </si>
  <si>
    <t>Quinyon Mitchell</t>
  </si>
  <si>
    <t>ThomBr06</t>
  </si>
  <si>
    <t>Brian Thomas</t>
  </si>
  <si>
    <t>ArnoTe00</t>
  </si>
  <si>
    <t>Terrion Arnold</t>
  </si>
  <si>
    <t>MorgJo03</t>
  </si>
  <si>
    <t>BartGr00</t>
  </si>
  <si>
    <t>Graham Barton</t>
  </si>
  <si>
    <t>RobiDa01</t>
  </si>
  <si>
    <t>Darius Robinson</t>
  </si>
  <si>
    <t>WortXa00</t>
  </si>
  <si>
    <t>Xavier Worthy</t>
  </si>
  <si>
    <t>GuytTy00</t>
  </si>
  <si>
    <t>Tyler Guyton</t>
  </si>
  <si>
    <t>WiggNa00</t>
  </si>
  <si>
    <t>Nate Wiggins</t>
  </si>
  <si>
    <t>PearRi00</t>
  </si>
  <si>
    <t>Ricky Pearsall</t>
  </si>
  <si>
    <t>LegeXa00</t>
  </si>
  <si>
    <t>Xavier Legette</t>
  </si>
  <si>
    <t>ColeKe02</t>
  </si>
  <si>
    <t>Keon Coleman</t>
  </si>
  <si>
    <t>McCoLa00</t>
  </si>
  <si>
    <t>Ladd McConkey</t>
  </si>
  <si>
    <t>OrhoRu00</t>
  </si>
  <si>
    <t>Ruke Orhorhoro</t>
  </si>
  <si>
    <t>NewtJe00</t>
  </si>
  <si>
    <t>Jer'Zhan Newton</t>
  </si>
  <si>
    <t>PolkJa00</t>
  </si>
  <si>
    <t>Ja'Lynn Polk</t>
  </si>
  <si>
    <t>SweaTV01</t>
  </si>
  <si>
    <t>T'Vondre Sweat</t>
  </si>
  <si>
    <t>FiskBr00</t>
  </si>
  <si>
    <t>Braden Fiske</t>
  </si>
  <si>
    <t>DeJeCo00</t>
  </si>
  <si>
    <t>Cooper DeJean</t>
  </si>
  <si>
    <t>McKiKo00</t>
  </si>
  <si>
    <t>Kool-Aid McKinstry</t>
  </si>
  <si>
    <t>LassKa00</t>
  </si>
  <si>
    <t>Kamari Lassiter</t>
  </si>
  <si>
    <t>MeltMa00</t>
  </si>
  <si>
    <t>Max Melton</t>
  </si>
  <si>
    <t>PoweJa00</t>
  </si>
  <si>
    <t>Jackson Powers-Johnson</t>
  </si>
  <si>
    <t>CoopEd00</t>
  </si>
  <si>
    <t>Edgerrin Cooper</t>
  </si>
  <si>
    <t>BrooJo02</t>
  </si>
  <si>
    <t>Jonathon Brooks</t>
  </si>
  <si>
    <t>NubiTy00</t>
  </si>
  <si>
    <t>Tyler Nubin</t>
  </si>
  <si>
    <t>SAF</t>
  </si>
  <si>
    <t>SmitMa07</t>
  </si>
  <si>
    <t>Maason Smith</t>
  </si>
  <si>
    <t>JenkKr01</t>
  </si>
  <si>
    <t>SainMi00</t>
  </si>
  <si>
    <t>Mike Sainristil</t>
  </si>
  <si>
    <t>FrazZa00</t>
  </si>
  <si>
    <t>Zach Frazier</t>
  </si>
  <si>
    <t>MitcAd00</t>
  </si>
  <si>
    <t>Adonai Mitchell</t>
  </si>
  <si>
    <t>SinnBe00</t>
  </si>
  <si>
    <t>Ben Sinnott</t>
  </si>
  <si>
    <t>HallMi00</t>
  </si>
  <si>
    <t>Michael Hall</t>
  </si>
  <si>
    <t>Michael Hall Jr.</t>
  </si>
  <si>
    <t>PaulPa01</t>
  </si>
  <si>
    <t>Patrick Paul</t>
  </si>
  <si>
    <t>KneeMa00</t>
  </si>
  <si>
    <t>Marshawn Kneeland</t>
  </si>
  <si>
    <t>BrasCh01</t>
  </si>
  <si>
    <t>Chris Braswell</t>
  </si>
  <si>
    <t>BullJa00</t>
  </si>
  <si>
    <t>Javon Bullard</t>
  </si>
  <si>
    <t>FishBl00</t>
  </si>
  <si>
    <t>Blake Fisher</t>
  </si>
  <si>
    <t>BishCo00</t>
  </si>
  <si>
    <t>Cole Bishop</t>
  </si>
  <si>
    <t>RakeEn00</t>
  </si>
  <si>
    <t>Ennis Rakestraw</t>
  </si>
  <si>
    <t>Ennis Rakestraw Jr.</t>
  </si>
  <si>
    <t>RoseRo01</t>
  </si>
  <si>
    <t>Roger Rosengarten</t>
  </si>
  <si>
    <t>SuamKi00</t>
  </si>
  <si>
    <t>Kingsley Suamataia</t>
  </si>
  <si>
    <t>GreeRe00</t>
  </si>
  <si>
    <t>Renardo Green</t>
  </si>
  <si>
    <t>CorlMa00</t>
  </si>
  <si>
    <t>Malachi Corley</t>
  </si>
  <si>
    <t>BensTr01</t>
  </si>
  <si>
    <t>Trey Benson</t>
  </si>
  <si>
    <t>ColeBr02</t>
  </si>
  <si>
    <t>Brandon Coleman</t>
  </si>
  <si>
    <t>WallCa00</t>
  </si>
  <si>
    <t>Caedan Wallace</t>
  </si>
  <si>
    <t>ColsJu00</t>
  </si>
  <si>
    <t>Junior Colson</t>
  </si>
  <si>
    <t>PhilAn02</t>
  </si>
  <si>
    <t>Andru Phillips</t>
  </si>
  <si>
    <t>AdamIs01</t>
  </si>
  <si>
    <t>Isaiah Adams</t>
  </si>
  <si>
    <t>WallTr00</t>
  </si>
  <si>
    <t>Trevin Wallace</t>
  </si>
  <si>
    <t>BeebCo00</t>
  </si>
  <si>
    <t>Cooper Beebe</t>
  </si>
  <si>
    <t>TricBr00</t>
  </si>
  <si>
    <t>Bralen Trice</t>
  </si>
  <si>
    <t>AmegKi00</t>
  </si>
  <si>
    <t>Kiran Amegadjie</t>
  </si>
  <si>
    <t>ElliJo03</t>
  </si>
  <si>
    <t>Jonah Elliss</t>
  </si>
  <si>
    <t>GlazDe00</t>
  </si>
  <si>
    <t>Delmar Glaze</t>
  </si>
  <si>
    <t>BullCa00</t>
  </si>
  <si>
    <t>Calen Bullock</t>
  </si>
  <si>
    <t>GoncMa00</t>
  </si>
  <si>
    <t>Matt Goncalves</t>
  </si>
  <si>
    <t>BurtJe01</t>
  </si>
  <si>
    <t>Jermaine Burton</t>
  </si>
  <si>
    <t>HaynCh00</t>
  </si>
  <si>
    <t>Christian Haynes</t>
  </si>
  <si>
    <t>ReimTi00</t>
  </si>
  <si>
    <t>Tip Reiman</t>
  </si>
  <si>
    <t>CoruBl00</t>
  </si>
  <si>
    <t>Blake Corum</t>
  </si>
  <si>
    <t>WilsRo02</t>
  </si>
  <si>
    <t>Roman Wilson</t>
  </si>
  <si>
    <t>ZintZa00</t>
  </si>
  <si>
    <t>Zak Zinter</t>
  </si>
  <si>
    <t>PuniDo00</t>
  </si>
  <si>
    <t>Dominick Puni</t>
  </si>
  <si>
    <t>LiufMa00</t>
  </si>
  <si>
    <t>Marist Liufau</t>
  </si>
  <si>
    <t>LloyMa00</t>
  </si>
  <si>
    <t>MarShawn Lloyd</t>
  </si>
  <si>
    <t>SmitTy05</t>
  </si>
  <si>
    <t>Tykee Smith</t>
  </si>
  <si>
    <t>JoneEl00</t>
  </si>
  <si>
    <t>Elijah Jones</t>
  </si>
  <si>
    <t>HoppTy00</t>
  </si>
  <si>
    <t>Ty'Ron Hopper</t>
  </si>
  <si>
    <t>McMiJa01</t>
  </si>
  <si>
    <t>Jalen McMillan</t>
  </si>
  <si>
    <t>IsaaAd00</t>
  </si>
  <si>
    <t>Adisa Isaac</t>
  </si>
  <si>
    <t>HuntJa02</t>
  </si>
  <si>
    <t>Jalyx Hunt</t>
  </si>
  <si>
    <t>Houston Christian</t>
  </si>
  <si>
    <t>CartDe03</t>
  </si>
  <si>
    <t>DeWayne Carter</t>
  </si>
  <si>
    <t>JoneJa14</t>
  </si>
  <si>
    <t>Jarrian Jones</t>
  </si>
  <si>
    <t>JackMc00</t>
  </si>
  <si>
    <t>McKinnley Jackson</t>
  </si>
  <si>
    <t>WilsPa00</t>
  </si>
  <si>
    <t>Payton Wilson</t>
  </si>
  <si>
    <t>KincKa00</t>
  </si>
  <si>
    <t>Kamren Kinchens</t>
  </si>
  <si>
    <t>McCaLu00</t>
  </si>
  <si>
    <t>Luke McCaffrey</t>
  </si>
  <si>
    <t>SandJa01</t>
  </si>
  <si>
    <t>Ja'Tavion Sanders</t>
  </si>
  <si>
    <t>FranTr00</t>
  </si>
  <si>
    <t>Troy Franklin</t>
  </si>
  <si>
    <t>RobiLa02</t>
  </si>
  <si>
    <t>Layden Robinson</t>
  </si>
  <si>
    <t>TaylDa02</t>
  </si>
  <si>
    <t>Dadrion Taylor-Demerson</t>
  </si>
  <si>
    <t>EboiJu00</t>
  </si>
  <si>
    <t>Justin Eboigbe</t>
  </si>
  <si>
    <t>GrayCe00</t>
  </si>
  <si>
    <t>Cedric Gray</t>
  </si>
  <si>
    <t>JohnTh00</t>
  </si>
  <si>
    <t>Theo Johnson</t>
  </si>
  <si>
    <t>JackKh00</t>
  </si>
  <si>
    <t>Khyree Jackson</t>
  </si>
  <si>
    <t>DorlBr00</t>
  </si>
  <si>
    <t>Brandon Dorlus</t>
  </si>
  <si>
    <t>BakeJa00</t>
  </si>
  <si>
    <t>Javon Baker</t>
  </si>
  <si>
    <t>WillEv00</t>
  </si>
  <si>
    <t>Evan Williams</t>
  </si>
  <si>
    <t>RichDe01</t>
  </si>
  <si>
    <t>Decamerion Richardson</t>
  </si>
  <si>
    <t>WalkDe01</t>
  </si>
  <si>
    <t>Devontez Walker</t>
  </si>
  <si>
    <t>FostJa01</t>
  </si>
  <si>
    <t>Javon Foster</t>
  </si>
  <si>
    <t>AllxEr00</t>
  </si>
  <si>
    <t>Erick All</t>
  </si>
  <si>
    <t>JeffJo01</t>
  </si>
  <si>
    <t>Jordan Jefferson</t>
  </si>
  <si>
    <t>BortTa00</t>
  </si>
  <si>
    <t>Tanor Bortolini</t>
  </si>
  <si>
    <t>KnigTy00</t>
  </si>
  <si>
    <t>Tyrice Knight</t>
  </si>
  <si>
    <t>McCoMa00</t>
  </si>
  <si>
    <t>Mason McCormick</t>
  </si>
  <si>
    <t>WrigJa04</t>
  </si>
  <si>
    <t>Jaylen Wright</t>
  </si>
  <si>
    <t>BarnAJ00</t>
  </si>
  <si>
    <t>AJ Barner</t>
  </si>
  <si>
    <t>TaylTo01</t>
  </si>
  <si>
    <t>Tory Taylor</t>
  </si>
  <si>
    <t>StovCa00</t>
  </si>
  <si>
    <t>Cade Stover</t>
  </si>
  <si>
    <t>MustMa00</t>
  </si>
  <si>
    <t>Malik Mustapha</t>
  </si>
  <si>
    <t>IrviBu00</t>
  </si>
  <si>
    <t>Bucky Irving</t>
  </si>
  <si>
    <t>ManuGi00</t>
  </si>
  <si>
    <t>Giovanni Manu</t>
  </si>
  <si>
    <t>British Columbia</t>
  </si>
  <si>
    <t>ShipWi00</t>
  </si>
  <si>
    <t>Will Shipley</t>
  </si>
  <si>
    <t>DaviRa04</t>
  </si>
  <si>
    <t>Ray Davis</t>
  </si>
  <si>
    <t>GuerIs00</t>
  </si>
  <si>
    <t>Isaac Guerendo</t>
  </si>
  <si>
    <t>TampTJ00</t>
  </si>
  <si>
    <t>T.J. Tampa</t>
  </si>
  <si>
    <t>WileJa00</t>
  </si>
  <si>
    <t>Jared Wiley</t>
  </si>
  <si>
    <t>VakiSi00</t>
  </si>
  <si>
    <t>Sione Vaki</t>
  </si>
  <si>
    <t>HickJa01</t>
  </si>
  <si>
    <t>Jaden Hicks</t>
  </si>
  <si>
    <t>AlleBr05</t>
  </si>
  <si>
    <t>Braelon Allen</t>
  </si>
  <si>
    <t>CowiJa00</t>
  </si>
  <si>
    <t>Jacob Cowing</t>
  </si>
  <si>
    <t>PritNe00</t>
  </si>
  <si>
    <t>Nehemiah Pritchett</t>
  </si>
  <si>
    <t>StilTa00</t>
  </si>
  <si>
    <t>Tarheeb Still</t>
  </si>
  <si>
    <t>ThomXa01</t>
  </si>
  <si>
    <t>Xavier Thomas</t>
  </si>
  <si>
    <t>MageJo00</t>
  </si>
  <si>
    <t>Jordan Magee</t>
  </si>
  <si>
    <t>HartCa00</t>
  </si>
  <si>
    <t>Cam Hart</t>
  </si>
  <si>
    <t>VanPSe00</t>
  </si>
  <si>
    <t>Sedrick Van Pran-Granger</t>
  </si>
  <si>
    <t>GoulAn00</t>
  </si>
  <si>
    <t>Anthony Gould</t>
  </si>
  <si>
    <t>BertJD00</t>
  </si>
  <si>
    <t>JD Bertrand</t>
  </si>
  <si>
    <t>BookAu00</t>
  </si>
  <si>
    <t>Austin Booker</t>
  </si>
  <si>
    <t>AbraKr00</t>
  </si>
  <si>
    <t>Kris Abrams-Draine</t>
  </si>
  <si>
    <t>BrowJa09</t>
  </si>
  <si>
    <t>Jarvis Brownlee</t>
  </si>
  <si>
    <t>EstiAu00</t>
  </si>
  <si>
    <t>Audric Estime</t>
  </si>
  <si>
    <t>Audric Estimé</t>
  </si>
  <si>
    <t>EichTo00</t>
  </si>
  <si>
    <t>Tommy Eichenberg</t>
  </si>
  <si>
    <t>NewtJo00</t>
  </si>
  <si>
    <t>Josh Newton</t>
  </si>
  <si>
    <t>RattSp00</t>
  </si>
  <si>
    <t>Spencer Rattler</t>
  </si>
  <si>
    <t>CarlJa01</t>
  </si>
  <si>
    <t>Jaylon Carlies</t>
  </si>
  <si>
    <t>SmitAi00</t>
  </si>
  <si>
    <t>Ainias Smith</t>
  </si>
  <si>
    <t>PrinDe01</t>
  </si>
  <si>
    <t>Deantre Prince</t>
  </si>
  <si>
    <t>JackBr02</t>
  </si>
  <si>
    <t>Brennan Jackson</t>
  </si>
  <si>
    <t>TrotJe01</t>
  </si>
  <si>
    <t>Jeremiah Trotter Jr.</t>
  </si>
  <si>
    <t>ThraJa01</t>
  </si>
  <si>
    <t>Jamari Thrash</t>
  </si>
  <si>
    <t>SmitCh05</t>
  </si>
  <si>
    <t>Chau Smith-Wade</t>
  </si>
  <si>
    <t>KamaMo00</t>
  </si>
  <si>
    <t>Mohamed Kamara</t>
  </si>
  <si>
    <t>NourHu00</t>
  </si>
  <si>
    <t>Hunter Nourzad</t>
  </si>
  <si>
    <t>UlofEd00</t>
  </si>
  <si>
    <t>Edefuan Ulofoshio</t>
  </si>
  <si>
    <t>HampDo00</t>
  </si>
  <si>
    <t>Dominique Hampton</t>
  </si>
  <si>
    <t>JoneCh12</t>
  </si>
  <si>
    <t>Christian Jones</t>
  </si>
  <si>
    <t>MonkJa00</t>
  </si>
  <si>
    <t>Jacob Monk</t>
  </si>
  <si>
    <t>SimpJa00</t>
  </si>
  <si>
    <t>Jaylin Simpson</t>
  </si>
  <si>
    <t>AlixRa00</t>
  </si>
  <si>
    <t>Rasheen Ali</t>
  </si>
  <si>
    <t>TracTy00</t>
  </si>
  <si>
    <t>Tyrone Tracy Jr.</t>
  </si>
  <si>
    <t>RobiKe03</t>
  </si>
  <si>
    <t>Keilan Robinson</t>
  </si>
  <si>
    <t>SoloJa00</t>
  </si>
  <si>
    <t>Javon Solomon</t>
  </si>
  <si>
    <t>OladKi00</t>
  </si>
  <si>
    <t>Kitan Oladapo</t>
  </si>
  <si>
    <t>MeanBu00</t>
  </si>
  <si>
    <t>Bub Means</t>
  </si>
  <si>
    <t>TravJo00</t>
  </si>
  <si>
    <t>Jordan Travis</t>
  </si>
  <si>
    <t>KeegTr00</t>
  </si>
  <si>
    <t>Trevor Keegan</t>
  </si>
  <si>
    <t>DaviIs00</t>
  </si>
  <si>
    <t>Isaiah Davis</t>
  </si>
  <si>
    <t>CarsCa01</t>
  </si>
  <si>
    <t>Caelen Carson</t>
  </si>
  <si>
    <t>FordJa02</t>
  </si>
  <si>
    <t>Jaylan Ford</t>
  </si>
  <si>
    <t>StigQw00</t>
  </si>
  <si>
    <t>Qwan'tez Stiggers</t>
  </si>
  <si>
    <t>RousWa00</t>
  </si>
  <si>
    <t>Walter Rouse</t>
  </si>
  <si>
    <t>LeexLo00</t>
  </si>
  <si>
    <t>Logan Lee</t>
  </si>
  <si>
    <t>LaumSa00</t>
  </si>
  <si>
    <t>Sataoa Laumea</t>
  </si>
  <si>
    <t>DialMa00</t>
  </si>
  <si>
    <t>Marcellas Dial</t>
  </si>
  <si>
    <t>VidaKi00</t>
  </si>
  <si>
    <t>Kimani Vidal</t>
  </si>
  <si>
    <t>JackJh00</t>
  </si>
  <si>
    <t>Jha'Quan Jackson</t>
  </si>
  <si>
    <t>MuasDa00</t>
  </si>
  <si>
    <t>Darius Muasau</t>
  </si>
  <si>
    <t>WashMa00</t>
  </si>
  <si>
    <t>Malik Washington</t>
  </si>
  <si>
    <t>WilsJo03</t>
  </si>
  <si>
    <t>Johnny Wilson</t>
  </si>
  <si>
    <t>McClJa05</t>
  </si>
  <si>
    <t>Jase McClellan</t>
  </si>
  <si>
    <t>WashCa01</t>
  </si>
  <si>
    <t>Casey Washington</t>
  </si>
  <si>
    <t>HillJa02</t>
  </si>
  <si>
    <t>Jamal Hill</t>
  </si>
  <si>
    <t>WingMe00</t>
  </si>
  <si>
    <t>Mekhi Wingo</t>
  </si>
  <si>
    <t>McMaDy00</t>
  </si>
  <si>
    <t>Dylan McMahon</t>
  </si>
  <si>
    <t>PalmTe00</t>
  </si>
  <si>
    <t>Tejhaun Palmer</t>
  </si>
  <si>
    <t>JameDJ00</t>
  </si>
  <si>
    <t>D.J. James</t>
  </si>
  <si>
    <t>MiltJo00</t>
  </si>
  <si>
    <t>Joe Milton</t>
  </si>
  <si>
    <t>McLaTa00</t>
  </si>
  <si>
    <t>Tanner McLachlan</t>
  </si>
  <si>
    <t>WattRy00</t>
  </si>
  <si>
    <t>Ryan Watts</t>
  </si>
  <si>
    <t>DaviTy05</t>
  </si>
  <si>
    <t>LoguZi00</t>
  </si>
  <si>
    <t>Zion Logue</t>
  </si>
  <si>
    <t>McMoPa00</t>
  </si>
  <si>
    <t>Patrick McMorris</t>
  </si>
  <si>
    <t>BoydKh00</t>
  </si>
  <si>
    <t>Khristian Boyd</t>
  </si>
  <si>
    <t>CrumJa00</t>
  </si>
  <si>
    <t>Jaden Crumedy</t>
  </si>
  <si>
    <t>AbraMi00</t>
  </si>
  <si>
    <t>Micah Abraham</t>
  </si>
  <si>
    <t>GlovTr00</t>
  </si>
  <si>
    <t>Travis Glover</t>
  </si>
  <si>
    <t>ReicWi00</t>
  </si>
  <si>
    <t>Will Reichard</t>
  </si>
  <si>
    <t>GrabTy00</t>
  </si>
  <si>
    <t>Tylan Grable</t>
  </si>
  <si>
    <t>JordJa00</t>
  </si>
  <si>
    <t>Jawhar Jordan</t>
  </si>
  <si>
    <t>WatsNa00</t>
  </si>
  <si>
    <t>Nathaniel Watson</t>
  </si>
  <si>
    <t>JerrMi00</t>
  </si>
  <si>
    <t>Michael Jerrell</t>
  </si>
  <si>
    <t>Findlay</t>
  </si>
  <si>
    <t>LaubDy00</t>
  </si>
  <si>
    <t>Dylan Laube</t>
  </si>
  <si>
    <t>KartJo00</t>
  </si>
  <si>
    <t>Joshua Karty</t>
  </si>
  <si>
    <t>MahoCh00</t>
  </si>
  <si>
    <t>Christian Mahogany</t>
  </si>
  <si>
    <t>HaddKa00</t>
  </si>
  <si>
    <t>Kamal Hadden</t>
  </si>
  <si>
    <t>LittCa00</t>
  </si>
  <si>
    <t>Cam Little</t>
  </si>
  <si>
    <t>WhitJo04</t>
  </si>
  <si>
    <t>Jordan Whittington</t>
  </si>
  <si>
    <t>JohnCe01</t>
  </si>
  <si>
    <t>Cedric Johnson</t>
  </si>
  <si>
    <t>KingJa02</t>
  </si>
  <si>
    <t>Jarrett Kingston</t>
  </si>
  <si>
    <t>FlouRy00</t>
  </si>
  <si>
    <t>Ryan Flournoy</t>
  </si>
  <si>
    <t>LimmBe00</t>
  </si>
  <si>
    <t>Beaux Limmer</t>
  </si>
  <si>
    <t>LearDe00</t>
  </si>
  <si>
    <t>Devin Leary</t>
  </si>
  <si>
    <t>HardDa02</t>
  </si>
  <si>
    <t>Daequan Hardy</t>
  </si>
  <si>
    <t>KleiEl00</t>
  </si>
  <si>
    <t>Elijah Klein</t>
  </si>
  <si>
    <t>ClayTr00</t>
  </si>
  <si>
    <t>Travis Clayton</t>
  </si>
  <si>
    <t>JeanJa00</t>
  </si>
  <si>
    <t>Javontae Jean-Baptiste</t>
  </si>
  <si>
    <t>TaylTr03</t>
  </si>
  <si>
    <t>Trey Taylor</t>
  </si>
  <si>
    <t>FS</t>
  </si>
  <si>
    <t>AnthDa00</t>
  </si>
  <si>
    <t>Daijahn Anthony</t>
  </si>
  <si>
    <t>RiceBr00</t>
  </si>
  <si>
    <t>Brenden Rice</t>
  </si>
  <si>
    <t>DaviJa09</t>
  </si>
  <si>
    <t>Jaden Davis</t>
  </si>
  <si>
    <t>HardMy00</t>
  </si>
  <si>
    <t>Myles Harden</t>
  </si>
  <si>
    <t>SamaNi00</t>
  </si>
  <si>
    <t>Nick Samac</t>
  </si>
  <si>
    <t>DevoMJ00</t>
  </si>
  <si>
    <t>M.J. Devonshire</t>
  </si>
  <si>
    <t>JurgMi02</t>
  </si>
  <si>
    <t>Michael Jurgens</t>
  </si>
  <si>
    <t>BellJa00</t>
  </si>
  <si>
    <t>Jaheim Bell</t>
  </si>
  <si>
    <t>RodrLe00</t>
  </si>
  <si>
    <t>Levi Drake Rodriguez</t>
  </si>
  <si>
    <t>ThomNa01</t>
  </si>
  <si>
    <t>Nathan Thomas</t>
  </si>
  <si>
    <t>LaulJo00</t>
  </si>
  <si>
    <t>Jonah Laulu</t>
  </si>
  <si>
    <t>VeleDe00</t>
  </si>
  <si>
    <t>Devaughn Vele</t>
  </si>
  <si>
    <t>ColeMy00</t>
  </si>
  <si>
    <t>Myles Cole</t>
  </si>
  <si>
    <t>LeexMa02</t>
  </si>
  <si>
    <t>Matt Lee</t>
  </si>
  <si>
    <t>ByrdSo00</t>
  </si>
  <si>
    <t>Solomon Byrd</t>
  </si>
  <si>
    <t>EzirJo00</t>
  </si>
  <si>
    <t>Josiah Ezirim</t>
  </si>
  <si>
    <t>BarrMi00</t>
  </si>
  <si>
    <t>Michael Barrett</t>
  </si>
  <si>
    <t>WashTa00</t>
  </si>
  <si>
    <t>Tahj Washington</t>
  </si>
  <si>
    <t>WillJa15</t>
  </si>
  <si>
    <t>BrigJo00</t>
  </si>
  <si>
    <t>Jowon Briggs</t>
  </si>
  <si>
    <t>RogeJu01</t>
  </si>
  <si>
    <t>PratMi00</t>
  </si>
  <si>
    <t>Michael Pratt</t>
  </si>
  <si>
    <t>CulpDe00</t>
  </si>
  <si>
    <t>Devin Culp</t>
  </si>
  <si>
    <t>HarrMa08</t>
  </si>
  <si>
    <t>Marcus Harris</t>
  </si>
  <si>
    <t>HansCJ00</t>
  </si>
  <si>
    <t>C.J. Hanson</t>
  </si>
  <si>
    <t>Holy Cross</t>
  </si>
  <si>
    <t>HendLa00</t>
  </si>
  <si>
    <t>LaDarius Henderson</t>
  </si>
  <si>
    <t>KaneSa00</t>
  </si>
  <si>
    <t>Sanoussi Kane</t>
  </si>
  <si>
    <t>BethTa00</t>
  </si>
  <si>
    <t>Tatum Bethune</t>
  </si>
  <si>
    <t>HarrJa05</t>
  </si>
  <si>
    <t>Jaylen Harrell</t>
  </si>
  <si>
    <t>JohnCo02</t>
  </si>
  <si>
    <t>Cornelius Johnson</t>
  </si>
  <si>
    <t>LeveKT00</t>
  </si>
  <si>
    <t>KT Leveston</t>
  </si>
  <si>
    <t>KingKa00</t>
  </si>
  <si>
    <t>Kalen King</t>
  </si>
  <si>
    <t>GargNi00</t>
  </si>
  <si>
    <t>Nick Gargiulo</t>
  </si>
  <si>
    <t>KeyxJa00</t>
  </si>
  <si>
    <t>Jaylen Key</t>
  </si>
  <si>
    <t>WardCa00</t>
  </si>
  <si>
    <t>Cam Ward</t>
  </si>
  <si>
    <t>HuntTr00</t>
  </si>
  <si>
    <t>Travis Hunter</t>
  </si>
  <si>
    <t>CB/WR</t>
  </si>
  <si>
    <t>CartAb00</t>
  </si>
  <si>
    <t>Abdul Carter</t>
  </si>
  <si>
    <t>CampWi01</t>
  </si>
  <si>
    <t>Will Campbell</t>
  </si>
  <si>
    <t>GrahMa00</t>
  </si>
  <si>
    <t>Mason Graham</t>
  </si>
  <si>
    <t>JeanAs00</t>
  </si>
  <si>
    <t>Ashton Jeanty</t>
  </si>
  <si>
    <t>MembAr00</t>
  </si>
  <si>
    <t>Armand Membou</t>
  </si>
  <si>
    <t>McMiTe00</t>
  </si>
  <si>
    <t>Tetairoa McMillan</t>
  </si>
  <si>
    <t>BankKe01</t>
  </si>
  <si>
    <t>Kelvin Banks</t>
  </si>
  <si>
    <t>Kelvin Banks Jr.</t>
  </si>
  <si>
    <t>LoveCo00</t>
  </si>
  <si>
    <t>Colston Loveland</t>
  </si>
  <si>
    <t>WillMy00</t>
  </si>
  <si>
    <t>Mykel Williams</t>
  </si>
  <si>
    <t>BookTy00</t>
  </si>
  <si>
    <t>Tyler Booker</t>
  </si>
  <si>
    <t>GranKe01</t>
  </si>
  <si>
    <t>Kenneth Grant</t>
  </si>
  <si>
    <t>WarrTy00</t>
  </si>
  <si>
    <t>Tyler Warren</t>
  </si>
  <si>
    <t>WalkJa02</t>
  </si>
  <si>
    <t>Jalon Walker</t>
  </si>
  <si>
    <t>NoleWa00</t>
  </si>
  <si>
    <t>Walter Nolen</t>
  </si>
  <si>
    <t>StewSh00</t>
  </si>
  <si>
    <t>Shemar Stewart</t>
  </si>
  <si>
    <t>ZabeGr00</t>
  </si>
  <si>
    <t>Grey Zabel</t>
  </si>
  <si>
    <t>EgbuEm01</t>
  </si>
  <si>
    <t>Emeka Egbuka</t>
  </si>
  <si>
    <t>BarrJa01</t>
  </si>
  <si>
    <t>Jahdae Barron</t>
  </si>
  <si>
    <t>HarmDe01</t>
  </si>
  <si>
    <t>Derrick Harmon</t>
  </si>
  <si>
    <t>HampOm00</t>
  </si>
  <si>
    <t>Omarion Hampton</t>
  </si>
  <si>
    <t>GoldMa02</t>
  </si>
  <si>
    <t>Matthew Golden</t>
  </si>
  <si>
    <t>JackDo03</t>
  </si>
  <si>
    <t>Donovan Jackson</t>
  </si>
  <si>
    <t>DartJa00</t>
  </si>
  <si>
    <t>Jaxson Dart</t>
  </si>
  <si>
    <t>PearJa00</t>
  </si>
  <si>
    <t>James Pearce</t>
  </si>
  <si>
    <t>James Pearce Jr.</t>
  </si>
  <si>
    <t>StarMa00</t>
  </si>
  <si>
    <t>Malaki Starks</t>
  </si>
  <si>
    <t>WillTy02</t>
  </si>
  <si>
    <t>Tyleik Williams</t>
  </si>
  <si>
    <t>ConeJo00</t>
  </si>
  <si>
    <t>Josh Conerly</t>
  </si>
  <si>
    <t>Joshua Conerly</t>
  </si>
  <si>
    <t>HairMa00</t>
  </si>
  <si>
    <t>Maxwell Hairston</t>
  </si>
  <si>
    <t>CampJi00</t>
  </si>
  <si>
    <t>Jihaad Campbell</t>
  </si>
  <si>
    <t>SimmJo01</t>
  </si>
  <si>
    <t>Josh Simmons</t>
  </si>
  <si>
    <t>SchwCa00</t>
  </si>
  <si>
    <t>Carson Schwesinger</t>
  </si>
  <si>
    <t>HiggJa00</t>
  </si>
  <si>
    <t>Jayden Higgins</t>
  </si>
  <si>
    <t>EmmaNi00</t>
  </si>
  <si>
    <t>Nick Emmanwori</t>
  </si>
  <si>
    <t>JudkQu00</t>
  </si>
  <si>
    <t>Quinshon Judkins</t>
  </si>
  <si>
    <t>SavaJo00</t>
  </si>
  <si>
    <t>Jonah Savaiinaea</t>
  </si>
  <si>
    <t>HendTr02</t>
  </si>
  <si>
    <t>TreVeyon Henderson</t>
  </si>
  <si>
    <t>BurdLu00</t>
  </si>
  <si>
    <t>Luther Burden</t>
  </si>
  <si>
    <t>Luther Burden III</t>
  </si>
  <si>
    <t>ShouTy00</t>
  </si>
  <si>
    <t>Tyler Shough</t>
  </si>
  <si>
    <t>SandTJ00</t>
  </si>
  <si>
    <t>T.J. Sanders</t>
  </si>
  <si>
    <t>TaylMa02</t>
  </si>
  <si>
    <t>Mason Taylor</t>
  </si>
  <si>
    <t>CollAl01</t>
  </si>
  <si>
    <t>Alfred Collins</t>
  </si>
  <si>
    <t>EzeiDo00</t>
  </si>
  <si>
    <t>Donovan Ezeiruaku</t>
  </si>
  <si>
    <t>TuimJT00</t>
  </si>
  <si>
    <t>JT Tuimoloau</t>
  </si>
  <si>
    <t>FergTe00</t>
  </si>
  <si>
    <t>Terrance Ferguson</t>
  </si>
  <si>
    <t>JohnWi02</t>
  </si>
  <si>
    <t>Will Johnson</t>
  </si>
  <si>
    <t>ErseAi00</t>
  </si>
  <si>
    <t>Aireontae Ersery</t>
  </si>
  <si>
    <t>KnigDe00</t>
  </si>
  <si>
    <t>Demetrius Knight</t>
  </si>
  <si>
    <t>Demetrius Knight Jr.</t>
  </si>
  <si>
    <t>ArroEl00</t>
  </si>
  <si>
    <t>Elijah Arroyo</t>
  </si>
  <si>
    <t>ScouNi00</t>
  </si>
  <si>
    <t>Nic Scourton</t>
  </si>
  <si>
    <t>OladOl00</t>
  </si>
  <si>
    <t>Oluwafemi Oladejo</t>
  </si>
  <si>
    <t>MorrBe00</t>
  </si>
  <si>
    <t>Benjamin Morrison</t>
  </si>
  <si>
    <t>BeltAn00</t>
  </si>
  <si>
    <t>Anthony Belton</t>
  </si>
  <si>
    <t>HarrTr03</t>
  </si>
  <si>
    <t>Tre Harris</t>
  </si>
  <si>
    <t>Cleveland Harris</t>
  </si>
  <si>
    <t>TrapOz00</t>
  </si>
  <si>
    <t>Ozzy Trapilo</t>
  </si>
  <si>
    <t>RatlTa00</t>
  </si>
  <si>
    <t>Tate Ratledge</t>
  </si>
  <si>
    <t>BechJa00</t>
  </si>
  <si>
    <t>Jack Bech</t>
  </si>
  <si>
    <t>GreeMi02</t>
  </si>
  <si>
    <t>HarvRJ00</t>
  </si>
  <si>
    <t>RJ Harvey</t>
  </si>
  <si>
    <t>AmosTr00</t>
  </si>
  <si>
    <t>Trey Amos</t>
  </si>
  <si>
    <t>TurnSh00</t>
  </si>
  <si>
    <t>Shemar Turner</t>
  </si>
  <si>
    <t>NormOm00</t>
  </si>
  <si>
    <t>Omarr Norman-Lott</t>
  </si>
  <si>
    <t>MukuAn00</t>
  </si>
  <si>
    <t>Andrew Mukuba</t>
  </si>
  <si>
    <t>AlexDa01</t>
  </si>
  <si>
    <t>Darius Alexander</t>
  </si>
  <si>
    <t>GillAs00</t>
  </si>
  <si>
    <t>Ashton Gillotte</t>
  </si>
  <si>
    <t>FannHa00</t>
  </si>
  <si>
    <t>Harold Fannin</t>
  </si>
  <si>
    <t>Harold Fannin Jr.</t>
  </si>
  <si>
    <t>PortDa00</t>
  </si>
  <si>
    <t>Darien Porter</t>
  </si>
  <si>
    <t>WillKy03</t>
  </si>
  <si>
    <t>TeSlIs00</t>
  </si>
  <si>
    <t>Isaac TeSlaa</t>
  </si>
  <si>
    <t>BrouVe00</t>
  </si>
  <si>
    <t>Vernon Broughton</t>
  </si>
  <si>
    <t>JackLa03</t>
  </si>
  <si>
    <t>Landon Jackson</t>
  </si>
  <si>
    <t>ThomAz00</t>
  </si>
  <si>
    <t>Azareye'h Thomas</t>
  </si>
  <si>
    <t>BryaPa00</t>
  </si>
  <si>
    <t>Pat Bryant</t>
  </si>
  <si>
    <t>MartNi01</t>
  </si>
  <si>
    <t>Nickolas Martin</t>
  </si>
  <si>
    <t>ReveSh00</t>
  </si>
  <si>
    <t>Shavon Revel</t>
  </si>
  <si>
    <t>Shavon Revel Jr.</t>
  </si>
  <si>
    <t>UmanPr00</t>
  </si>
  <si>
    <t>Princely Umanmielen</t>
  </si>
  <si>
    <t>BurcJo00</t>
  </si>
  <si>
    <t>Jordan Burch</t>
  </si>
  <si>
    <t>NoelJa00</t>
  </si>
  <si>
    <t>Jaylin Noel</t>
  </si>
  <si>
    <t>WallJu00</t>
  </si>
  <si>
    <t>Justin Walley</t>
  </si>
  <si>
    <t>FairDy00</t>
  </si>
  <si>
    <t>Dylan Fairchild</t>
  </si>
  <si>
    <t>WinsKe02</t>
  </si>
  <si>
    <t>Kevin Winston</t>
  </si>
  <si>
    <t>Kevin Winston Jr.</t>
  </si>
  <si>
    <t>JohnKa03</t>
  </si>
  <si>
    <t>Kaleb Johnson</t>
  </si>
  <si>
    <t>ParrJa01</t>
  </si>
  <si>
    <t>Jacob Parrish</t>
  </si>
  <si>
    <t>WillNo01</t>
  </si>
  <si>
    <t>Nohl Williams</t>
  </si>
  <si>
    <t>CaldJa00</t>
  </si>
  <si>
    <t>Jamaree Caldwell</t>
  </si>
  <si>
    <t>WillSa01</t>
  </si>
  <si>
    <t>Savion Williams</t>
  </si>
  <si>
    <t>RansCa00</t>
  </si>
  <si>
    <t>Caleb Ransaw</t>
  </si>
  <si>
    <t>MiluWy00</t>
  </si>
  <si>
    <t>Wyatt Milum</t>
  </si>
  <si>
    <t>StewJo03</t>
  </si>
  <si>
    <t>Josaiah Stewart</t>
  </si>
  <si>
    <t>JoneEm02</t>
  </si>
  <si>
    <t>Emery Jones</t>
  </si>
  <si>
    <t>MilrJa00</t>
  </si>
  <si>
    <t>Jalen Milroe</t>
  </si>
  <si>
    <t>SankJo00</t>
  </si>
  <si>
    <t>Jonas Sanker</t>
  </si>
  <si>
    <t>GabrDi00</t>
  </si>
  <si>
    <t>Dillon Gabriel</t>
  </si>
  <si>
    <t>WilsJa02</t>
  </si>
  <si>
    <t>Jared Wilson</t>
  </si>
  <si>
    <t>WattXa00</t>
  </si>
  <si>
    <t>Xavier Watts</t>
  </si>
  <si>
    <t>SmitJa11</t>
  </si>
  <si>
    <t>Jaylin Smith</t>
  </si>
  <si>
    <t>RogeCa01</t>
  </si>
  <si>
    <t>Caleb Rogers</t>
  </si>
  <si>
    <t>GranCh00</t>
  </si>
  <si>
    <t>StouUp00</t>
  </si>
  <si>
    <t>Upton Stout</t>
  </si>
  <si>
    <t>JoneSa01</t>
  </si>
  <si>
    <t>Sai'vion Jones</t>
  </si>
  <si>
    <t>FeltTa00</t>
  </si>
  <si>
    <t>Tai Felton</t>
  </si>
  <si>
    <t>DikeCh00</t>
  </si>
  <si>
    <t>Chimere Dike</t>
  </si>
  <si>
    <t>TuteBh00</t>
  </si>
  <si>
    <t>Bhayshul Tuten</t>
  </si>
  <si>
    <t>SkatCa00</t>
  </si>
  <si>
    <t>Cam Skattebo</t>
  </si>
  <si>
    <t>WoodCr00</t>
  </si>
  <si>
    <t>Craig Woodson</t>
  </si>
  <si>
    <t>KiseJa00</t>
  </si>
  <si>
    <t>Jack Kiser</t>
  </si>
  <si>
    <t>ThorDo00</t>
  </si>
  <si>
    <t>Dont'e Thornton</t>
  </si>
  <si>
    <t>Dont'e Thornton Jr.</t>
  </si>
  <si>
    <t>WalkDe04</t>
  </si>
  <si>
    <t>Deone Walker</t>
  </si>
  <si>
    <t>SmitAr01</t>
  </si>
  <si>
    <t>Arian Smith</t>
  </si>
  <si>
    <t>RobiTy02</t>
  </si>
  <si>
    <t>Ty Robinson</t>
  </si>
  <si>
    <t>StutDa00</t>
  </si>
  <si>
    <t>Danny Stutsman</t>
  </si>
  <si>
    <t>WestCJ00</t>
  </si>
  <si>
    <t>CJ West</t>
  </si>
  <si>
    <t>EtieTr01</t>
  </si>
  <si>
    <t>Trevor Etienne</t>
  </si>
  <si>
    <t>SimoCo01</t>
  </si>
  <si>
    <t>Cody Simon</t>
  </si>
  <si>
    <t>MarkWo00</t>
  </si>
  <si>
    <t>Woody Marks</t>
  </si>
  <si>
    <t>HuntJa03</t>
  </si>
  <si>
    <t>Jarquez Hunter</t>
  </si>
  <si>
    <t>BowmBi01</t>
  </si>
  <si>
    <t>Billy Bowman</t>
  </si>
  <si>
    <t>Billy Bowman Jr.</t>
  </si>
  <si>
    <t>CartBa00</t>
  </si>
  <si>
    <t>Barrett Carter</t>
  </si>
  <si>
    <t>HelmGu00</t>
  </si>
  <si>
    <t>Gunnar Helm</t>
  </si>
  <si>
    <t>WalkDa03</t>
  </si>
  <si>
    <t>David Walker</t>
  </si>
  <si>
    <t>RansLa00</t>
  </si>
  <si>
    <t>Lathan Ransom</t>
  </si>
  <si>
    <t>SawyJa00</t>
  </si>
  <si>
    <t>Jack Sawyer</t>
  </si>
  <si>
    <t>SorrBa00</t>
  </si>
  <si>
    <t>Barryn Sorrell</t>
  </si>
  <si>
    <t>KennKy00</t>
  </si>
  <si>
    <t>Kyle Kennard</t>
  </si>
  <si>
    <t>SampDy00</t>
  </si>
  <si>
    <t>Dylan Sampson</t>
  </si>
  <si>
    <t>TravJa00</t>
  </si>
  <si>
    <t>Jalen Travis</t>
  </si>
  <si>
    <t>LaneJa00</t>
  </si>
  <si>
    <t>Jaylin Lane</t>
  </si>
  <si>
    <t>Joshua Lane</t>
  </si>
  <si>
    <t>BuchTe00</t>
  </si>
  <si>
    <t>Teddye Buchanan</t>
  </si>
  <si>
    <t>MoorMa04</t>
  </si>
  <si>
    <t>Malachi Moore</t>
  </si>
  <si>
    <t>RileQu00</t>
  </si>
  <si>
    <t>Quincy Riley</t>
  </si>
  <si>
    <t>HyppRu00</t>
  </si>
  <si>
    <t>Ruben Hyppolite</t>
  </si>
  <si>
    <t>RoyaJa00</t>
  </si>
  <si>
    <t>Jalen Royals</t>
  </si>
  <si>
    <t>RobiQu00</t>
  </si>
  <si>
    <t>Quandarrius Robinson</t>
  </si>
  <si>
    <t>Que Robinson</t>
  </si>
  <si>
    <t>HemiTo00</t>
  </si>
  <si>
    <t>Tonka Hemingway</t>
  </si>
  <si>
    <t>AyomEl00</t>
  </si>
  <si>
    <t>Elic Ayomanor</t>
  </si>
  <si>
    <t>FarmJo00</t>
  </si>
  <si>
    <t>Joshua Farmer</t>
  </si>
  <si>
    <t>WatkJo00</t>
  </si>
  <si>
    <t>Jordan Watkins</t>
  </si>
  <si>
    <t>IngrTy00</t>
  </si>
  <si>
    <t>Tyrion Ingram-Dawkins</t>
  </si>
  <si>
    <t>JackCa01</t>
  </si>
  <si>
    <t>Cam Jackson</t>
  </si>
  <si>
    <t>VinsCa00</t>
  </si>
  <si>
    <t>Carson Vinson</t>
  </si>
  <si>
    <t>MillRy02</t>
  </si>
  <si>
    <t>Rylie Mills</t>
  </si>
  <si>
    <t>PhilJo02</t>
  </si>
  <si>
    <t>SandSh00</t>
  </si>
  <si>
    <t>Shedeur Sanders</t>
  </si>
  <si>
    <t>McWiMa01</t>
  </si>
  <si>
    <t>Mac McWilliams</t>
  </si>
  <si>
    <t>Decarrion McWilliams</t>
  </si>
  <si>
    <t>SwinBr01</t>
  </si>
  <si>
    <t>Bradyn Swinson</t>
  </si>
  <si>
    <t>JameJo01</t>
  </si>
  <si>
    <t>Jordan James</t>
  </si>
  <si>
    <t>HamiTy00</t>
  </si>
  <si>
    <t>Ty Hamilton</t>
  </si>
  <si>
    <t>BlueJa01</t>
  </si>
  <si>
    <t>Jaydon Blue</t>
  </si>
  <si>
    <t>MarsJa00</t>
  </si>
  <si>
    <t>Jason Marshall</t>
  </si>
  <si>
    <t>Jason Marshall Jr.</t>
  </si>
  <si>
    <t>GiddDJ00</t>
  </si>
  <si>
    <t>DJ Giddens</t>
  </si>
  <si>
    <t>JameSh00</t>
  </si>
  <si>
    <t>Shemar James</t>
  </si>
  <si>
    <t>RiveJa00</t>
  </si>
  <si>
    <t>Jalen Rivers</t>
  </si>
  <si>
    <t>MbowMa00</t>
  </si>
  <si>
    <t>Marcus Mbow</t>
  </si>
  <si>
    <t>TradDa00</t>
  </si>
  <si>
    <t>Dante Trader</t>
  </si>
  <si>
    <t>Dante Trader Jr.</t>
  </si>
  <si>
    <t>BassJe00</t>
  </si>
  <si>
    <t>Jeffrey Bassa</t>
  </si>
  <si>
    <t>RobeEl01</t>
  </si>
  <si>
    <t>Elijah Roberts</t>
  </si>
  <si>
    <t>LambKe01</t>
  </si>
  <si>
    <t>KeAndre Lambert-Smith</t>
  </si>
  <si>
    <t>OlivCo00</t>
  </si>
  <si>
    <t>Collin Oliver</t>
  </si>
  <si>
    <t>SiglMa00</t>
  </si>
  <si>
    <t>Marques Sigle</t>
  </si>
  <si>
    <t>MondSm01</t>
  </si>
  <si>
    <t>Smael Mondon</t>
  </si>
  <si>
    <t>MauiFr00</t>
  </si>
  <si>
    <t>Francisco Mauigoa</t>
  </si>
  <si>
    <t>EvanMi01</t>
  </si>
  <si>
    <t>Mitchell Evans</t>
  </si>
  <si>
    <t>BlacYa00</t>
  </si>
  <si>
    <t>Yahya Black</t>
  </si>
  <si>
    <t>GadsOr01</t>
  </si>
  <si>
    <t>Oronde Gadsden II</t>
  </si>
  <si>
    <t>HortTo00</t>
  </si>
  <si>
    <t>Tory Horton</t>
  </si>
  <si>
    <t>SlatJa01</t>
  </si>
  <si>
    <t>Jackson Slater</t>
  </si>
  <si>
    <t>KendDr00</t>
  </si>
  <si>
    <t>Drew Kendall</t>
  </si>
  <si>
    <t>FrazZa01</t>
  </si>
  <si>
    <t>Zah Frazier</t>
  </si>
  <si>
    <t>HancJo00</t>
  </si>
  <si>
    <t>Jordan Hancock</t>
  </si>
  <si>
    <t>FrazMi00</t>
  </si>
  <si>
    <t>Miles Frazier</t>
  </si>
  <si>
    <t>PaulCh01</t>
  </si>
  <si>
    <t>Chris Paul Jr.</t>
  </si>
  <si>
    <t>HaweJa00</t>
  </si>
  <si>
    <t>Jackson Hawes</t>
  </si>
  <si>
    <t>BurkDe01</t>
  </si>
  <si>
    <t>Denzel Burke</t>
  </si>
  <si>
    <t>OuztRo00</t>
  </si>
  <si>
    <t>Robbie Ouzts</t>
  </si>
  <si>
    <t>BaroTy00</t>
  </si>
  <si>
    <t>Tyler Baron</t>
  </si>
  <si>
    <t>StroDo01</t>
  </si>
  <si>
    <t>Dorian Strong</t>
  </si>
  <si>
    <t>KoneBi00</t>
  </si>
  <si>
    <t>Bilhal Kone</t>
  </si>
  <si>
    <t>GordOl00</t>
  </si>
  <si>
    <t>Ollie Gordon</t>
  </si>
  <si>
    <t>Ollie Gordon II</t>
  </si>
  <si>
    <t>PeguJJ00</t>
  </si>
  <si>
    <t>JJ Pegues</t>
  </si>
  <si>
    <t>McCoKy00</t>
  </si>
  <si>
    <t>Kyle McCord</t>
  </si>
  <si>
    <t>BorrAn00</t>
  </si>
  <si>
    <t>Andres Borregales</t>
  </si>
  <si>
    <t>HarrMa10</t>
  </si>
  <si>
    <t>NealDe00</t>
  </si>
  <si>
    <t>Devin Neal</t>
  </si>
  <si>
    <t>HowaWi01</t>
  </si>
  <si>
    <t>Will Howard</t>
  </si>
  <si>
    <t>LoopTy00</t>
  </si>
  <si>
    <t>Tyler Loop</t>
  </si>
  <si>
    <t>ReedJa04</t>
  </si>
  <si>
    <t>Jaylen Reed</t>
  </si>
  <si>
    <t>MullKa00</t>
  </si>
  <si>
    <t>Kalel Mullings</t>
  </si>
  <si>
    <t>LeonRi02</t>
  </si>
  <si>
    <t>Riley Leonard</t>
  </si>
  <si>
    <t>SmitTi02</t>
  </si>
  <si>
    <t>Tim Smith</t>
  </si>
  <si>
    <t>HintMy00</t>
  </si>
  <si>
    <t>Myles Hinton</t>
  </si>
  <si>
    <t>CabeBr00</t>
  </si>
  <si>
    <t>Bryce Cabeldue</t>
  </si>
  <si>
    <t>BrooTa00</t>
  </si>
  <si>
    <t>Tahj Brooks</t>
  </si>
  <si>
    <t>McLeJa00</t>
  </si>
  <si>
    <t>Jalen McLeod</t>
  </si>
  <si>
    <t>NewmLu00</t>
  </si>
  <si>
    <t>Luke Newman</t>
  </si>
  <si>
    <t>HassAh00</t>
  </si>
  <si>
    <t>Ahmed Hassanein</t>
  </si>
  <si>
    <t>MertGr00</t>
  </si>
  <si>
    <t>Graham Mertz</t>
  </si>
  <si>
    <t>BrinWa00</t>
  </si>
  <si>
    <t>Warren Brinson</t>
  </si>
  <si>
    <t>TaylBr04</t>
  </si>
  <si>
    <t>Branson Taylor</t>
  </si>
  <si>
    <t>LaneRa00</t>
  </si>
  <si>
    <t>Rayuan Lane</t>
  </si>
  <si>
    <t>Rayuan Lane III</t>
  </si>
  <si>
    <t>KingKo00</t>
  </si>
  <si>
    <t>Kobe King</t>
  </si>
  <si>
    <t>BartGa00</t>
  </si>
  <si>
    <t>Gavin Bartholomew</t>
  </si>
  <si>
    <t>WestLa01</t>
  </si>
  <si>
    <t>LaJohntay Wester</t>
  </si>
  <si>
    <t>CornAj00</t>
  </si>
  <si>
    <t>Ajani Cornelius</t>
  </si>
  <si>
    <t>MedrKa00</t>
  </si>
  <si>
    <t>Kain Medrano</t>
  </si>
  <si>
    <t>LundCh00</t>
  </si>
  <si>
    <t>Chase Lundt</t>
  </si>
  <si>
    <t>WillCa04</t>
  </si>
  <si>
    <t>Cameron Williams</t>
  </si>
  <si>
    <t>HornJi00</t>
  </si>
  <si>
    <t>Jimmy Horn</t>
  </si>
  <si>
    <t>Jimmy Horn Jr.</t>
  </si>
  <si>
    <t>PoweAn00</t>
  </si>
  <si>
    <t>Antwaun Powell-Ryland</t>
  </si>
  <si>
    <t>PeebAe00</t>
  </si>
  <si>
    <t>Aeneas Peebles</t>
  </si>
  <si>
    <t>ConnHa00</t>
  </si>
  <si>
    <t>Hayden Conner</t>
  </si>
  <si>
    <t>LongRo00</t>
  </si>
  <si>
    <t>Robert Longerbeam</t>
  </si>
  <si>
    <t>MellTo00</t>
  </si>
  <si>
    <t>Tommy Mellott</t>
  </si>
  <si>
    <t>MickRJ00</t>
  </si>
  <si>
    <t>R.J. Mickens</t>
  </si>
  <si>
    <t>MillCa00</t>
  </si>
  <si>
    <t>Cam Miller</t>
  </si>
  <si>
    <t>CrawJe00</t>
  </si>
  <si>
    <t>Jeremy Crawshaw</t>
  </si>
  <si>
    <t>ToiaJa00</t>
  </si>
  <si>
    <t>Jay Toia</t>
  </si>
  <si>
    <t>NelsJa01</t>
  </si>
  <si>
    <t>Jack Nelson</t>
  </si>
  <si>
    <t>FidoTh00</t>
  </si>
  <si>
    <t>Thomas Fidone</t>
  </si>
  <si>
    <t>BryaMa02</t>
  </si>
  <si>
    <t>Marcus Bryant</t>
  </si>
  <si>
    <t>MonhJo00</t>
  </si>
  <si>
    <t>Jonah Monheim</t>
  </si>
  <si>
    <t>LindCo00</t>
  </si>
  <si>
    <t>Cody Lindenberg</t>
  </si>
  <si>
    <t>MartDa02</t>
  </si>
  <si>
    <t>Damien Martinez</t>
  </si>
  <si>
    <t>HamiKy01</t>
  </si>
  <si>
    <t>Kyonte Hamilton</t>
  </si>
  <si>
    <t>CrawKi00</t>
  </si>
  <si>
    <t>Kitan Crawford</t>
  </si>
  <si>
    <t>BrueCa00</t>
  </si>
  <si>
    <t>Carson Bruener</t>
  </si>
  <si>
    <t>RourKu01</t>
  </si>
  <si>
    <t>Kurtis Rourke</t>
  </si>
  <si>
    <t>SmitBr09</t>
  </si>
  <si>
    <t>Brashard Smith</t>
  </si>
  <si>
    <t>KentDo00</t>
  </si>
  <si>
    <t>Donte Kent</t>
  </si>
  <si>
    <t>JackDa04</t>
  </si>
  <si>
    <t>Dan Jackson</t>
  </si>
  <si>
    <t>EwerQu00</t>
  </si>
  <si>
    <t>Quinn Ewers</t>
  </si>
  <si>
    <t>WohlHu00</t>
  </si>
  <si>
    <t>Hunter Wohler</t>
  </si>
  <si>
    <t>MonaKy00</t>
  </si>
  <si>
    <t>Kyle Monangai</t>
  </si>
  <si>
    <t>RichMa01</t>
  </si>
  <si>
    <t>Mason Richman</t>
  </si>
  <si>
    <t>JohnTe03</t>
  </si>
  <si>
    <t>Tez Johnson</t>
  </si>
  <si>
    <t>AlleLe01</t>
  </si>
  <si>
    <t>LeQuint Allen</t>
  </si>
  <si>
    <t>RobiMi01</t>
  </si>
  <si>
    <t>Micah Robinson</t>
  </si>
  <si>
    <t>WhitRi01</t>
  </si>
  <si>
    <t>Ricky White</t>
  </si>
  <si>
    <t>Ricky White III</t>
  </si>
  <si>
    <t>MafaPh00</t>
  </si>
  <si>
    <t>Phil Mafah</t>
  </si>
  <si>
    <t>PratKa00</t>
  </si>
  <si>
    <t>Kaden Prather</t>
  </si>
  <si>
    <t>LohnCa00</t>
  </si>
  <si>
    <t>Caleb Lohner</t>
  </si>
  <si>
    <t>MumpKo00</t>
  </si>
  <si>
    <t>Konata Mumpfield</t>
  </si>
  <si>
    <t>DellGa00</t>
  </si>
  <si>
    <t>Garrett Dellinger</t>
  </si>
  <si>
    <t>LoveDo00</t>
  </si>
  <si>
    <t>Dominic Lovett</t>
  </si>
  <si>
    <t>CrosJa00</t>
  </si>
  <si>
    <t>Jacory Croskey-Merritt</t>
  </si>
  <si>
    <t>BlacKo00</t>
  </si>
  <si>
    <t>Korie Black</t>
  </si>
  <si>
    <t>AkinTo00</t>
  </si>
  <si>
    <t>Tommy Akingbesote</t>
  </si>
  <si>
    <t>MataMo00</t>
  </si>
  <si>
    <t>Moliki Matavao</t>
  </si>
  <si>
    <t>ColbCo00</t>
  </si>
  <si>
    <t>Connor Colby</t>
  </si>
  <si>
    <t>WillJo11</t>
  </si>
  <si>
    <t>John Williams</t>
  </si>
  <si>
    <t>AshbJu00</t>
  </si>
  <si>
    <t>Julian Ashby</t>
  </si>
  <si>
    <t>BergJu00</t>
  </si>
  <si>
    <t>Junior Bergen</t>
  </si>
  <si>
    <t>BiggZe01</t>
  </si>
  <si>
    <t>Zeek Biggers</t>
  </si>
  <si>
    <t>DiggFa00</t>
  </si>
  <si>
    <t>Fadil Diggs</t>
  </si>
  <si>
    <t>LachLu00</t>
  </si>
  <si>
    <t>Luke Lachey</t>
  </si>
  <si>
    <t>BridTr00</t>
  </si>
  <si>
    <t>Trikweze Bridges</t>
  </si>
  <si>
    <t>MinoKo00</t>
  </si>
  <si>
    <t>Kobee Minor</t>
  </si>
  <si>
    <t>Rótulos de Linha</t>
  </si>
  <si>
    <t>Total Geral</t>
  </si>
  <si>
    <t>Rótulos de Coluna</t>
  </si>
  <si>
    <t>Contagem de pfr_player_name</t>
  </si>
  <si>
    <t>Média de w_av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</si>
</sst>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kich" refreshedDate="46279.337890277777" createdVersion="8" refreshedVersion="8" minRefreshableVersion="3" recordCount="6897" xr:uid="{FE91E014-FAB6-49F1-9D40-6D2144007EC5}">
  <cacheSource type="worksheet">
    <worksheetSource name="draft_picks"/>
  </cacheSource>
  <cacheFields count="34">
    <cacheField name="season" numFmtId="0">
      <sharedItems containsSemiMixedTypes="0" containsString="0" containsNumber="1" containsInteger="1" minValue="1999" maxValue="2025"/>
    </cacheField>
    <cacheField name="rou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pick" numFmtId="0">
      <sharedItems containsSemiMixedTypes="0" containsString="0" containsNumber="1" containsInteger="1" minValue="1" maxValue="262"/>
    </cacheField>
    <cacheField name="team" numFmtId="0">
      <sharedItems count="35">
        <s v="CLE"/>
        <s v="PHI"/>
        <s v="CIN"/>
        <s v="IND"/>
        <s v="NOR"/>
        <s v="STL"/>
        <s v="WAS"/>
        <s v="ARI"/>
        <s v="DET"/>
        <s v="BAL"/>
        <s v="MIN"/>
        <s v="CHI"/>
        <s v="PIT"/>
        <s v="KAN"/>
        <s v="TAM"/>
        <s v="TEN"/>
        <s v="NWE"/>
        <s v="OAK"/>
        <s v="NYG"/>
        <s v="DAL"/>
        <s v="SEA"/>
        <s v="BUF"/>
        <s v="SFO"/>
        <s v="GNB"/>
        <s v="JAX"/>
        <s v="ATL"/>
        <s v="DEN"/>
        <s v="CAR"/>
        <s v="MIA"/>
        <s v="NYJ"/>
        <s v="SDG"/>
        <s v="HOU"/>
        <s v="LAR"/>
        <s v="LAC"/>
        <s v="LVR"/>
      </sharedItems>
    </cacheField>
    <cacheField name="pfr_player_id" numFmtId="0">
      <sharedItems/>
    </cacheField>
    <cacheField name="pfr_player_name" numFmtId="0">
      <sharedItems/>
    </cacheField>
    <cacheField name="position" numFmtId="0">
      <sharedItems/>
    </cacheField>
    <cacheField name="age" numFmtId="0">
      <sharedItems containsSemiMixedTypes="0" containsString="0" containsNumber="1" containsInteger="1" minValue="0" maxValue="29"/>
    </cacheField>
    <cacheField name="to" numFmtId="0">
      <sharedItems containsSemiMixedTypes="0" containsString="0" containsNumber="1" containsInteger="1" minValue="0" maxValue="2025"/>
    </cacheField>
    <cacheField name="allpro" numFmtId="0">
      <sharedItems containsSemiMixedTypes="0" containsString="0" containsNumber="1" containsInteger="1" minValue="0" maxValue="8"/>
    </cacheField>
    <cacheField name="probowls" numFmtId="0">
      <sharedItems containsSemiMixedTypes="0" containsString="0" containsNumber="1" containsInteger="1" minValue="0" maxValue="15"/>
    </cacheField>
    <cacheField name="seasons_started" numFmtId="0">
      <sharedItems containsSemiMixedTypes="0" containsString="0" containsNumber="1" containsInteger="1" minValue="0" maxValue="21"/>
    </cacheField>
    <cacheField name="w_av" numFmtId="0">
      <sharedItems containsSemiMixedTypes="0" containsString="0" containsNumber="1" containsInteger="1" minValue="-4" maxValue="184"/>
    </cacheField>
    <cacheField name="dr_av" numFmtId="0">
      <sharedItems containsSemiMixedTypes="0" containsString="0" containsNumber="1" containsInteger="1" minValue="-4" maxValue="168"/>
    </cacheField>
    <cacheField name="games" numFmtId="0">
      <sharedItems containsSemiMixedTypes="0" containsString="0" containsNumber="1" containsInteger="1" minValue="0" maxValue="335"/>
    </cacheField>
    <cacheField name="college" numFmtId="0">
      <sharedItems/>
    </cacheField>
    <cacheField name="pfr_id" numFmtId="0">
      <sharedItems/>
    </cacheField>
    <cacheField name="player_name" numFmtId="0">
      <sharedItems/>
    </cacheField>
    <cacheField name="pos" numFmtId="0">
      <sharedItems/>
    </cacheField>
    <cacheField name="school" numFmtId="0">
      <sharedItems/>
    </cacheField>
    <cacheField name="ht" numFmtId="0">
      <sharedItems containsSemiMixedTypes="0" containsString="0" containsNumber="1" containsInteger="1" minValue="0" maxValue="81"/>
    </cacheField>
    <cacheField name="wt" numFmtId="0">
      <sharedItems containsSemiMixedTypes="0" containsString="0" containsNumber="1" containsInteger="1" minValue="0" maxValue="384"/>
    </cacheField>
    <cacheField name="forty" numFmtId="0">
      <sharedItems containsSemiMixedTypes="0" containsString="0" containsNumber="1" minValue="0" maxValue="5.99"/>
    </cacheField>
    <cacheField name="bench" numFmtId="0">
      <sharedItems containsSemiMixedTypes="0" containsString="0" containsNumber="1" containsInteger="1" minValue="0" maxValue="49"/>
    </cacheField>
    <cacheField name="vertical" numFmtId="0">
      <sharedItems containsSemiMixedTypes="0" containsString="0" containsNumber="1" minValue="0" maxValue="46"/>
    </cacheField>
    <cacheField name="broad_jump" numFmtId="0">
      <sharedItems containsSemiMixedTypes="0" containsString="0" containsNumber="1" containsInteger="1" minValue="0" maxValue="147"/>
    </cacheField>
    <cacheField name="cone" numFmtId="0">
      <sharedItems containsSemiMixedTypes="0" containsString="0" containsNumber="1" minValue="0" maxValue="9"/>
    </cacheField>
    <cacheField name="shuttle" numFmtId="0">
      <sharedItems containsSemiMixedTypes="0" containsString="0" containsNumber="1" minValue="0" maxValue="5.38"/>
    </cacheField>
    <cacheField name="known_outcome" numFmtId="0">
      <sharedItems/>
    </cacheField>
    <cacheField name="round_median_wav" numFmtId="0">
      <sharedItems containsSemiMixedTypes="0" containsString="0" containsNumber="1" containsInteger="1" minValue="0" maxValue="40"/>
    </cacheField>
    <cacheField name="draft_status" numFmtId="0">
      <sharedItems count="3">
        <s v="bust"/>
        <s v="hit"/>
        <s v="em_avaliacao"/>
      </sharedItems>
    </cacheField>
    <cacheField name="hit" numFmtId="0">
      <sharedItems containsSemiMixedTypes="0" containsString="0" containsNumber="1" containsInteger="1" minValue="0" maxValue="1"/>
    </cacheField>
    <cacheField name="is_seahawks" numFmtId="0">
      <sharedItems containsSemiMixedTypes="0" containsString="0" containsNumber="1" containsInteger="1" minValue="0" maxValue="1"/>
    </cacheField>
    <cacheField name="hit_probability" numFmtId="0">
      <sharedItems containsSemiMixedTypes="0" containsString="0" containsNumber="1" minValue="2.8906000000000001E-2" maxValue="0.7497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7">
  <r>
    <n v="1999"/>
    <x v="0"/>
    <n v="1"/>
    <x v="0"/>
    <s v="CoucTi00"/>
    <s v="Tim Couch"/>
    <s v="QB"/>
    <n v="22"/>
    <n v="2003"/>
    <n v="0"/>
    <n v="0"/>
    <n v="3"/>
    <n v="30"/>
    <n v="30"/>
    <n v="62"/>
    <s v="Kentucky"/>
    <s v=""/>
    <s v=""/>
    <s v=""/>
    <s v=""/>
    <n v="0"/>
    <n v="0"/>
    <n v="0"/>
    <n v="0"/>
    <n v="0"/>
    <n v="0"/>
    <n v="0"/>
    <n v="0"/>
    <s v="True"/>
    <n v="40"/>
    <x v="0"/>
    <n v="0"/>
    <n v="0"/>
    <n v="0.61293500000000001"/>
  </r>
  <r>
    <n v="1999"/>
    <x v="0"/>
    <n v="2"/>
    <x v="1"/>
    <s v="McNaDo00"/>
    <s v="Donovan McNabb"/>
    <s v="QB"/>
    <n v="22"/>
    <n v="2011"/>
    <n v="0"/>
    <n v="6"/>
    <n v="11"/>
    <n v="107"/>
    <n v="101"/>
    <n v="167"/>
    <s v="Syracuse"/>
    <s v=""/>
    <s v=""/>
    <s v=""/>
    <s v=""/>
    <n v="0"/>
    <n v="0"/>
    <n v="0"/>
    <n v="0"/>
    <n v="0"/>
    <n v="0"/>
    <n v="0"/>
    <n v="0"/>
    <s v="True"/>
    <n v="40"/>
    <x v="1"/>
    <n v="1"/>
    <n v="0"/>
    <n v="0.61293500000000001"/>
  </r>
  <r>
    <n v="1999"/>
    <x v="0"/>
    <n v="3"/>
    <x v="2"/>
    <s v="SmitAk00"/>
    <s v="Akili Smith"/>
    <s v="QB"/>
    <n v="24"/>
    <n v="2002"/>
    <n v="0"/>
    <n v="0"/>
    <n v="1"/>
    <n v="2"/>
    <n v="2"/>
    <n v="22"/>
    <s v="Oregon"/>
    <s v=""/>
    <s v=""/>
    <s v=""/>
    <s v=""/>
    <n v="0"/>
    <n v="0"/>
    <n v="0"/>
    <n v="0"/>
    <n v="0"/>
    <n v="0"/>
    <n v="0"/>
    <n v="0"/>
    <s v="True"/>
    <n v="40"/>
    <x v="0"/>
    <n v="0"/>
    <n v="0"/>
    <n v="0.52070499999999997"/>
  </r>
  <r>
    <n v="1999"/>
    <x v="0"/>
    <n v="4"/>
    <x v="3"/>
    <s v="JameEd00"/>
    <s v="Edgerrin James"/>
    <s v="RB"/>
    <n v="21"/>
    <n v="2009"/>
    <n v="1"/>
    <n v="4"/>
    <n v="9"/>
    <n v="113"/>
    <n v="98"/>
    <n v="148"/>
    <s v="Miami (FL)"/>
    <s v=""/>
    <s v=""/>
    <s v=""/>
    <s v=""/>
    <n v="0"/>
    <n v="0"/>
    <n v="0"/>
    <n v="0"/>
    <n v="0"/>
    <n v="0"/>
    <n v="0"/>
    <n v="0"/>
    <s v="True"/>
    <n v="40"/>
    <x v="1"/>
    <n v="1"/>
    <n v="0"/>
    <n v="0.62327999999999995"/>
  </r>
  <r>
    <n v="1999"/>
    <x v="0"/>
    <n v="5"/>
    <x v="4"/>
    <s v="WillRi00"/>
    <s v="Ricky Williams"/>
    <s v="RB"/>
    <n v="22"/>
    <n v="2011"/>
    <n v="1"/>
    <n v="1"/>
    <n v="5"/>
    <n v="77"/>
    <n v="26"/>
    <n v="147"/>
    <s v="Texas"/>
    <s v=""/>
    <s v=""/>
    <s v=""/>
    <s v=""/>
    <n v="0"/>
    <n v="0"/>
    <n v="0"/>
    <n v="0"/>
    <n v="0"/>
    <n v="0"/>
    <n v="0"/>
    <n v="0"/>
    <s v="True"/>
    <n v="40"/>
    <x v="1"/>
    <n v="1"/>
    <n v="0"/>
    <n v="0.62437299999999996"/>
  </r>
  <r>
    <n v="1999"/>
    <x v="0"/>
    <n v="6"/>
    <x v="5"/>
    <s v="HoltTo00"/>
    <s v="Torry Holt"/>
    <s v="WR"/>
    <n v="23"/>
    <n v="2009"/>
    <n v="1"/>
    <n v="7"/>
    <n v="11"/>
    <n v="99"/>
    <n v="96"/>
    <n v="173"/>
    <s v="North Carolina St."/>
    <s v=""/>
    <s v=""/>
    <s v=""/>
    <s v=""/>
    <n v="0"/>
    <n v="0"/>
    <n v="0"/>
    <n v="0"/>
    <n v="0"/>
    <n v="0"/>
    <n v="0"/>
    <n v="0"/>
    <s v="True"/>
    <n v="40"/>
    <x v="1"/>
    <n v="1"/>
    <n v="0"/>
    <n v="0.48044500000000001"/>
  </r>
  <r>
    <n v="1999"/>
    <x v="0"/>
    <n v="7"/>
    <x v="6"/>
    <s v="BailCh00"/>
    <s v="Champ Bailey"/>
    <s v="DB"/>
    <n v="21"/>
    <n v="2013"/>
    <n v="3"/>
    <n v="12"/>
    <n v="14"/>
    <n v="117"/>
    <n v="36"/>
    <n v="215"/>
    <s v="Georgia"/>
    <s v=""/>
    <s v=""/>
    <s v=""/>
    <s v=""/>
    <n v="0"/>
    <n v="0"/>
    <n v="0"/>
    <n v="0"/>
    <n v="0"/>
    <n v="0"/>
    <n v="0"/>
    <n v="0"/>
    <s v="True"/>
    <n v="40"/>
    <x v="1"/>
    <n v="1"/>
    <n v="0"/>
    <n v="0.60327500000000001"/>
  </r>
  <r>
    <n v="1999"/>
    <x v="0"/>
    <n v="8"/>
    <x v="7"/>
    <s v="BostDa00"/>
    <s v="David Boston"/>
    <s v="WR"/>
    <n v="21"/>
    <n v="2005"/>
    <n v="1"/>
    <n v="1"/>
    <n v="3"/>
    <n v="38"/>
    <n v="29"/>
    <n v="75"/>
    <s v="Ohio St."/>
    <s v=""/>
    <s v=""/>
    <s v=""/>
    <s v=""/>
    <n v="0"/>
    <n v="0"/>
    <n v="0"/>
    <n v="0"/>
    <n v="0"/>
    <n v="0"/>
    <n v="0"/>
    <n v="0"/>
    <s v="True"/>
    <n v="40"/>
    <x v="0"/>
    <n v="0"/>
    <n v="0"/>
    <n v="0.46794400000000003"/>
  </r>
  <r>
    <n v="1999"/>
    <x v="0"/>
    <n v="9"/>
    <x v="8"/>
    <s v="ClaiCh20"/>
    <s v="Chris Claiborne"/>
    <s v="LB"/>
    <n v="21"/>
    <n v="2006"/>
    <n v="0"/>
    <n v="0"/>
    <n v="7"/>
    <n v="34"/>
    <n v="25"/>
    <n v="105"/>
    <s v="USC"/>
    <s v=""/>
    <s v=""/>
    <s v=""/>
    <s v=""/>
    <n v="0"/>
    <n v="0"/>
    <n v="0"/>
    <n v="0"/>
    <n v="0"/>
    <n v="0"/>
    <n v="0"/>
    <n v="0"/>
    <s v="True"/>
    <n v="40"/>
    <x v="0"/>
    <n v="0"/>
    <n v="0"/>
    <n v="0.58247800000000005"/>
  </r>
  <r>
    <n v="1999"/>
    <x v="0"/>
    <n v="10"/>
    <x v="9"/>
    <s v="McAlCh00"/>
    <s v="Chris McAlister"/>
    <s v="DB"/>
    <n v="22"/>
    <n v="2009"/>
    <n v="1"/>
    <n v="3"/>
    <n v="9"/>
    <n v="70"/>
    <n v="70"/>
    <n v="137"/>
    <s v="Arizona"/>
    <s v=""/>
    <s v=""/>
    <s v=""/>
    <s v=""/>
    <n v="0"/>
    <n v="0"/>
    <n v="0"/>
    <n v="0"/>
    <n v="0"/>
    <n v="0"/>
    <n v="0"/>
    <n v="0"/>
    <s v="True"/>
    <n v="40"/>
    <x v="1"/>
    <n v="1"/>
    <n v="0"/>
    <n v="0.54822199999999999"/>
  </r>
  <r>
    <n v="1999"/>
    <x v="0"/>
    <n v="11"/>
    <x v="10"/>
    <s v="CulpDa00"/>
    <s v="Daunte Culpepper"/>
    <s v="QB"/>
    <n v="22"/>
    <n v="2009"/>
    <n v="0"/>
    <n v="3"/>
    <n v="5"/>
    <n v="86"/>
    <n v="80"/>
    <n v="105"/>
    <s v="Central Florida"/>
    <s v=""/>
    <s v=""/>
    <s v=""/>
    <s v=""/>
    <n v="0"/>
    <n v="0"/>
    <n v="0"/>
    <n v="0"/>
    <n v="0"/>
    <n v="0"/>
    <n v="0"/>
    <n v="0"/>
    <s v="True"/>
    <n v="40"/>
    <x v="1"/>
    <n v="1"/>
    <n v="0"/>
    <n v="0.48675499999999999"/>
  </r>
  <r>
    <n v="1999"/>
    <x v="0"/>
    <n v="12"/>
    <x v="11"/>
    <s v="McNoCa00"/>
    <s v="Cade McNown"/>
    <s v="QB"/>
    <n v="22"/>
    <n v="2000"/>
    <n v="0"/>
    <n v="0"/>
    <n v="1"/>
    <n v="8"/>
    <n v="8"/>
    <n v="25"/>
    <s v="UCLA"/>
    <s v=""/>
    <s v=""/>
    <s v=""/>
    <s v=""/>
    <n v="0"/>
    <n v="0"/>
    <n v="0"/>
    <n v="0"/>
    <n v="0"/>
    <n v="0"/>
    <n v="0"/>
    <n v="0"/>
    <s v="True"/>
    <n v="40"/>
    <x v="0"/>
    <n v="0"/>
    <n v="0"/>
    <n v="0.48675499999999999"/>
  </r>
  <r>
    <n v="1999"/>
    <x v="0"/>
    <n v="13"/>
    <x v="12"/>
    <s v="EdwaTr00"/>
    <s v="Troy Edwards"/>
    <s v="WR"/>
    <n v="22"/>
    <n v="2005"/>
    <n v="0"/>
    <n v="0"/>
    <n v="1"/>
    <n v="19"/>
    <n v="11"/>
    <n v="92"/>
    <s v="Louisiana Tech"/>
    <s v=""/>
    <s v=""/>
    <s v=""/>
    <s v=""/>
    <n v="0"/>
    <n v="0"/>
    <n v="0"/>
    <n v="0"/>
    <n v="0"/>
    <n v="0"/>
    <n v="0"/>
    <n v="0"/>
    <s v="True"/>
    <n v="40"/>
    <x v="0"/>
    <n v="0"/>
    <n v="0"/>
    <n v="0.41845199999999999"/>
  </r>
  <r>
    <n v="1999"/>
    <x v="0"/>
    <n v="14"/>
    <x v="13"/>
    <s v="TaitJo20"/>
    <s v="John Tait"/>
    <s v="T"/>
    <n v="24"/>
    <n v="2008"/>
    <n v="0"/>
    <n v="0"/>
    <n v="9"/>
    <n v="51"/>
    <n v="31"/>
    <n v="148"/>
    <s v="BYU"/>
    <s v=""/>
    <s v=""/>
    <s v=""/>
    <s v=""/>
    <n v="0"/>
    <n v="0"/>
    <n v="0"/>
    <n v="0"/>
    <n v="0"/>
    <n v="0"/>
    <n v="0"/>
    <n v="0"/>
    <s v="True"/>
    <n v="40"/>
    <x v="1"/>
    <n v="1"/>
    <n v="0"/>
    <n v="0.50693100000000002"/>
  </r>
  <r>
    <n v="1999"/>
    <x v="0"/>
    <n v="15"/>
    <x v="14"/>
    <s v="McFaAn20"/>
    <s v="Anthony McFarland"/>
    <s v="DT"/>
    <n v="21"/>
    <n v="2006"/>
    <n v="0"/>
    <n v="0"/>
    <n v="7"/>
    <n v="43"/>
    <n v="39"/>
    <n v="109"/>
    <s v="LSU"/>
    <s v=""/>
    <s v=""/>
    <s v=""/>
    <s v=""/>
    <n v="0"/>
    <n v="0"/>
    <n v="0"/>
    <n v="0"/>
    <n v="0"/>
    <n v="0"/>
    <n v="0"/>
    <n v="0"/>
    <s v="True"/>
    <n v="40"/>
    <x v="1"/>
    <n v="1"/>
    <n v="0"/>
    <n v="0.547068"/>
  </r>
  <r>
    <n v="1999"/>
    <x v="0"/>
    <n v="16"/>
    <x v="15"/>
    <s v="KearJe00"/>
    <s v="Jevon Kearse"/>
    <s v="DE"/>
    <n v="23"/>
    <n v="2009"/>
    <n v="1"/>
    <n v="3"/>
    <n v="8"/>
    <n v="68"/>
    <n v="54"/>
    <n v="133"/>
    <s v="Florida"/>
    <s v=""/>
    <s v=""/>
    <s v=""/>
    <s v=""/>
    <n v="0"/>
    <n v="0"/>
    <n v="0"/>
    <n v="0"/>
    <n v="0"/>
    <n v="0"/>
    <n v="0"/>
    <n v="0"/>
    <s v="True"/>
    <n v="40"/>
    <x v="1"/>
    <n v="1"/>
    <n v="0"/>
    <n v="0.493612"/>
  </r>
  <r>
    <n v="1999"/>
    <x v="0"/>
    <n v="17"/>
    <x v="16"/>
    <s v="WoodDa20"/>
    <s v="Damien Woody"/>
    <s v="C"/>
    <n v="21"/>
    <n v="2010"/>
    <n v="0"/>
    <n v="1"/>
    <n v="11"/>
    <n v="59"/>
    <n v="35"/>
    <n v="173"/>
    <s v="Boston Col."/>
    <s v=""/>
    <s v=""/>
    <s v=""/>
    <s v=""/>
    <n v="0"/>
    <n v="0"/>
    <n v="0"/>
    <n v="0"/>
    <n v="0"/>
    <n v="0"/>
    <n v="0"/>
    <n v="0"/>
    <s v="True"/>
    <n v="40"/>
    <x v="1"/>
    <n v="1"/>
    <n v="0"/>
    <n v="0.61432399999999998"/>
  </r>
  <r>
    <n v="1999"/>
    <x v="0"/>
    <n v="18"/>
    <x v="17"/>
    <s v="StinMa20"/>
    <s v="Matt Stinchcomb"/>
    <s v="G"/>
    <n v="22"/>
    <n v="2004"/>
    <n v="0"/>
    <n v="0"/>
    <n v="2"/>
    <n v="21"/>
    <n v="14"/>
    <n v="65"/>
    <s v="Georgia"/>
    <s v=""/>
    <s v=""/>
    <s v=""/>
    <s v=""/>
    <n v="0"/>
    <n v="0"/>
    <n v="0"/>
    <n v="0"/>
    <n v="0"/>
    <n v="0"/>
    <n v="0"/>
    <n v="0"/>
    <s v="True"/>
    <n v="40"/>
    <x v="0"/>
    <n v="0"/>
    <n v="0"/>
    <n v="0.55200899999999997"/>
  </r>
  <r>
    <n v="1999"/>
    <x v="0"/>
    <n v="19"/>
    <x v="18"/>
    <s v="PetiLu20"/>
    <s v="Luke Petitgout"/>
    <s v="T"/>
    <n v="23"/>
    <n v="2007"/>
    <n v="0"/>
    <n v="0"/>
    <n v="8"/>
    <n v="44"/>
    <n v="43"/>
    <n v="117"/>
    <s v="Notre Dame"/>
    <s v=""/>
    <s v=""/>
    <s v=""/>
    <s v=""/>
    <n v="0"/>
    <n v="0"/>
    <n v="0"/>
    <n v="0"/>
    <n v="0"/>
    <n v="0"/>
    <n v="0"/>
    <n v="0"/>
    <s v="True"/>
    <n v="40"/>
    <x v="1"/>
    <n v="1"/>
    <n v="0"/>
    <n v="0.49855300000000002"/>
  </r>
  <r>
    <n v="1999"/>
    <x v="0"/>
    <n v="20"/>
    <x v="19"/>
    <s v="EkubEb20"/>
    <s v="Ebenezer Ekuban"/>
    <s v="DE"/>
    <n v="23"/>
    <n v="2008"/>
    <n v="0"/>
    <n v="0"/>
    <n v="5"/>
    <n v="37"/>
    <n v="19"/>
    <n v="122"/>
    <s v="North Carolina"/>
    <s v=""/>
    <s v=""/>
    <s v=""/>
    <s v=""/>
    <n v="0"/>
    <n v="0"/>
    <n v="0"/>
    <n v="0"/>
    <n v="0"/>
    <n v="0"/>
    <n v="0"/>
    <n v="0"/>
    <s v="True"/>
    <n v="40"/>
    <x v="0"/>
    <n v="0"/>
    <n v="0"/>
    <n v="0.453459"/>
  </r>
  <r>
    <n v="1999"/>
    <x v="0"/>
    <n v="21"/>
    <x v="7"/>
    <s v="ShelL.20"/>
    <s v="L.J. Shelton"/>
    <s v="T"/>
    <n v="23"/>
    <n v="2008"/>
    <n v="0"/>
    <n v="0"/>
    <n v="8"/>
    <n v="43"/>
    <n v="24"/>
    <n v="146"/>
    <s v="Eastern Michigan"/>
    <s v=""/>
    <s v=""/>
    <s v=""/>
    <s v=""/>
    <n v="0"/>
    <n v="0"/>
    <n v="0"/>
    <n v="0"/>
    <n v="0"/>
    <n v="0"/>
    <n v="0"/>
    <n v="0"/>
    <s v="True"/>
    <n v="40"/>
    <x v="1"/>
    <n v="1"/>
    <n v="0"/>
    <n v="0.48284899999999997"/>
  </r>
  <r>
    <n v="1999"/>
    <x v="0"/>
    <n v="22"/>
    <x v="20"/>
    <s v="KingLa20"/>
    <s v="Lamar King"/>
    <s v="DE"/>
    <n v="24"/>
    <n v="2003"/>
    <n v="0"/>
    <n v="0"/>
    <n v="3"/>
    <n v="16"/>
    <n v="16"/>
    <n v="57"/>
    <s v="Saginaw Valley St."/>
    <s v=""/>
    <s v=""/>
    <s v=""/>
    <s v=""/>
    <n v="0"/>
    <n v="0"/>
    <n v="0"/>
    <n v="0"/>
    <n v="0"/>
    <n v="0"/>
    <n v="0"/>
    <n v="0"/>
    <s v="True"/>
    <n v="40"/>
    <x v="0"/>
    <n v="0"/>
    <n v="1"/>
    <n v="0.44114500000000001"/>
  </r>
  <r>
    <n v="1999"/>
    <x v="0"/>
    <n v="23"/>
    <x v="21"/>
    <s v="WinfAn20"/>
    <s v="Antoine Winfield"/>
    <s v="DB"/>
    <n v="22"/>
    <n v="2012"/>
    <n v="0"/>
    <n v="3"/>
    <n v="12"/>
    <n v="62"/>
    <n v="17"/>
    <n v="191"/>
    <s v="Ohio St."/>
    <s v=""/>
    <s v=""/>
    <s v=""/>
    <s v=""/>
    <n v="0"/>
    <n v="0"/>
    <n v="0"/>
    <n v="0"/>
    <n v="0"/>
    <n v="0"/>
    <n v="0"/>
    <n v="0"/>
    <s v="True"/>
    <n v="40"/>
    <x v="1"/>
    <n v="1"/>
    <n v="0"/>
    <n v="0.51589399999999996"/>
  </r>
  <r>
    <n v="1999"/>
    <x v="0"/>
    <n v="24"/>
    <x v="22"/>
    <s v="McGrRe20"/>
    <s v="Reggie McGrew"/>
    <s v="DT"/>
    <n v="22"/>
    <n v="2002"/>
    <n v="0"/>
    <n v="0"/>
    <n v="0"/>
    <n v="1"/>
    <n v="1"/>
    <n v="24"/>
    <s v="Florida"/>
    <s v=""/>
    <s v=""/>
    <s v=""/>
    <s v=""/>
    <n v="0"/>
    <n v="0"/>
    <n v="0"/>
    <n v="0"/>
    <n v="0"/>
    <n v="0"/>
    <n v="0"/>
    <n v="0"/>
    <s v="True"/>
    <n v="40"/>
    <x v="0"/>
    <n v="0"/>
    <n v="0"/>
    <n v="0.51589399999999996"/>
  </r>
  <r>
    <n v="1999"/>
    <x v="0"/>
    <n v="25"/>
    <x v="23"/>
    <s v="EdwaAn21"/>
    <s v="Antuan Edwards"/>
    <s v="DB"/>
    <n v="22"/>
    <n v="2005"/>
    <n v="0"/>
    <n v="0"/>
    <n v="1"/>
    <n v="15"/>
    <n v="10"/>
    <n v="71"/>
    <s v="Clemson"/>
    <s v=""/>
    <s v=""/>
    <s v=""/>
    <s v=""/>
    <n v="0"/>
    <n v="0"/>
    <n v="0"/>
    <n v="0"/>
    <n v="0"/>
    <n v="0"/>
    <n v="0"/>
    <n v="0"/>
    <s v="True"/>
    <n v="40"/>
    <x v="0"/>
    <n v="0"/>
    <n v="0"/>
    <n v="0.51589399999999996"/>
  </r>
  <r>
    <n v="1999"/>
    <x v="0"/>
    <n v="26"/>
    <x v="24"/>
    <s v="BryaFe20"/>
    <s v="Fernando Bryant"/>
    <s v="DB"/>
    <n v="22"/>
    <n v="2008"/>
    <n v="0"/>
    <n v="0"/>
    <n v="8"/>
    <n v="38"/>
    <n v="28"/>
    <n v="112"/>
    <s v="Alabama"/>
    <s v=""/>
    <s v=""/>
    <s v=""/>
    <s v=""/>
    <n v="0"/>
    <n v="0"/>
    <n v="0"/>
    <n v="0"/>
    <n v="0"/>
    <n v="0"/>
    <n v="0"/>
    <n v="0"/>
    <s v="True"/>
    <n v="40"/>
    <x v="0"/>
    <n v="0"/>
    <n v="0"/>
    <n v="0.51589399999999996"/>
  </r>
  <r>
    <n v="1999"/>
    <x v="0"/>
    <n v="27"/>
    <x v="8"/>
    <s v="GibsAa20"/>
    <s v="Aaron Gibson"/>
    <s v="T"/>
    <n v="21"/>
    <n v="2004"/>
    <n v="0"/>
    <n v="0"/>
    <n v="2"/>
    <n v="14"/>
    <n v="7"/>
    <n v="38"/>
    <s v="Wisconsin"/>
    <s v=""/>
    <s v=""/>
    <s v=""/>
    <s v=""/>
    <n v="0"/>
    <n v="0"/>
    <n v="0"/>
    <n v="0"/>
    <n v="0"/>
    <n v="0"/>
    <n v="0"/>
    <n v="0"/>
    <s v="True"/>
    <n v="40"/>
    <x v="0"/>
    <n v="0"/>
    <n v="0"/>
    <n v="0.53363700000000003"/>
  </r>
  <r>
    <n v="1999"/>
    <x v="0"/>
    <n v="28"/>
    <x v="16"/>
    <s v="KatzAn20"/>
    <s v="Andy Katzenmoyer"/>
    <s v="LB"/>
    <n v="21"/>
    <n v="2000"/>
    <n v="0"/>
    <n v="0"/>
    <n v="1"/>
    <n v="8"/>
    <n v="8"/>
    <n v="24"/>
    <s v="Ohio St."/>
    <s v=""/>
    <s v=""/>
    <s v=""/>
    <s v=""/>
    <n v="0"/>
    <n v="0"/>
    <n v="0"/>
    <n v="0"/>
    <n v="0"/>
    <n v="0"/>
    <n v="0"/>
    <n v="0"/>
    <s v="True"/>
    <n v="40"/>
    <x v="0"/>
    <n v="0"/>
    <n v="0"/>
    <n v="0.55522199999999999"/>
  </r>
  <r>
    <n v="1999"/>
    <x v="0"/>
    <n v="29"/>
    <x v="10"/>
    <s v="UndeDi20"/>
    <s v="Dimitrius Underwood"/>
    <s v="DT"/>
    <n v="22"/>
    <n v="2001"/>
    <n v="0"/>
    <n v="0"/>
    <n v="0"/>
    <n v="1"/>
    <n v="0"/>
    <n v="19"/>
    <s v="Michigan St."/>
    <s v=""/>
    <s v=""/>
    <s v=""/>
    <s v=""/>
    <n v="0"/>
    <n v="0"/>
    <n v="0"/>
    <n v="0"/>
    <n v="0"/>
    <n v="0"/>
    <n v="0"/>
    <n v="0"/>
    <s v="True"/>
    <n v="40"/>
    <x v="0"/>
    <n v="0"/>
    <n v="0"/>
    <n v="0.51589399999999996"/>
  </r>
  <r>
    <n v="1999"/>
    <x v="0"/>
    <n v="30"/>
    <x v="25"/>
    <s v="KernPa99"/>
    <s v="Patrick Kerney"/>
    <s v="DE"/>
    <n v="22"/>
    <n v="2009"/>
    <n v="1"/>
    <n v="2"/>
    <n v="9"/>
    <n v="67"/>
    <n v="45"/>
    <n v="159"/>
    <s v="Virginia"/>
    <s v=""/>
    <s v=""/>
    <s v=""/>
    <s v=""/>
    <n v="0"/>
    <n v="0"/>
    <n v="0"/>
    <n v="0"/>
    <n v="0"/>
    <n v="0"/>
    <n v="0"/>
    <n v="0"/>
    <s v="True"/>
    <n v="40"/>
    <x v="1"/>
    <n v="1"/>
    <n v="0"/>
    <n v="0.51392199999999999"/>
  </r>
  <r>
    <n v="1999"/>
    <x v="0"/>
    <n v="31"/>
    <x v="26"/>
    <s v="WilsAl00"/>
    <s v="Al Wilson"/>
    <s v="LB"/>
    <n v="22"/>
    <n v="2006"/>
    <n v="1"/>
    <n v="5"/>
    <n v="8"/>
    <n v="67"/>
    <n v="67"/>
    <n v="125"/>
    <s v="Tennessee"/>
    <s v=""/>
    <s v=""/>
    <s v=""/>
    <s v=""/>
    <n v="0"/>
    <n v="0"/>
    <n v="0"/>
    <n v="0"/>
    <n v="0"/>
    <n v="0"/>
    <n v="0"/>
    <n v="0"/>
    <s v="True"/>
    <n v="40"/>
    <x v="1"/>
    <n v="1"/>
    <n v="0"/>
    <n v="0.55637199999999998"/>
  </r>
  <r>
    <n v="1999"/>
    <x v="1"/>
    <n v="32"/>
    <x v="0"/>
    <s v="JohnKe01"/>
    <s v="Kevin Johnson"/>
    <s v="WR"/>
    <n v="23"/>
    <n v="2005"/>
    <n v="0"/>
    <n v="0"/>
    <n v="4"/>
    <n v="33"/>
    <n v="28"/>
    <n v="101"/>
    <s v="Syracuse"/>
    <s v=""/>
    <s v=""/>
    <s v=""/>
    <s v=""/>
    <n v="0"/>
    <n v="0"/>
    <n v="0"/>
    <n v="0"/>
    <n v="0"/>
    <n v="0"/>
    <n v="0"/>
    <n v="0"/>
    <s v="True"/>
    <n v="24"/>
    <x v="1"/>
    <n v="1"/>
    <n v="0"/>
    <n v="0.37931799999999999"/>
  </r>
  <r>
    <n v="1999"/>
    <x v="1"/>
    <n v="33"/>
    <x v="2"/>
    <s v="FishCh20"/>
    <s v="Charles Fisher"/>
    <s v="DB"/>
    <n v="23"/>
    <n v="1999"/>
    <n v="0"/>
    <n v="0"/>
    <n v="0"/>
    <n v="0"/>
    <n v="0"/>
    <n v="1"/>
    <s v="West Virginia"/>
    <s v=""/>
    <s v=""/>
    <s v=""/>
    <s v=""/>
    <n v="0"/>
    <n v="0"/>
    <n v="0"/>
    <n v="0"/>
    <n v="0"/>
    <n v="0"/>
    <n v="0"/>
    <n v="0"/>
    <s v="True"/>
    <n v="24"/>
    <x v="0"/>
    <n v="0"/>
    <n v="0"/>
    <n v="0.46711599999999998"/>
  </r>
  <r>
    <n v="1999"/>
    <x v="1"/>
    <n v="34"/>
    <x v="27"/>
    <s v="TerrCh20"/>
    <s v="Chris Terry"/>
    <s v="T"/>
    <n v="24"/>
    <n v="2007"/>
    <n v="0"/>
    <n v="0"/>
    <n v="7"/>
    <n v="36"/>
    <n v="23"/>
    <n v="100"/>
    <s v="Georgia"/>
    <s v=""/>
    <s v=""/>
    <s v=""/>
    <s v=""/>
    <n v="0"/>
    <n v="0"/>
    <n v="0"/>
    <n v="0"/>
    <n v="0"/>
    <n v="0"/>
    <n v="0"/>
    <n v="0"/>
    <s v="True"/>
    <n v="24"/>
    <x v="1"/>
    <n v="1"/>
    <n v="0"/>
    <n v="0.48082999999999998"/>
  </r>
  <r>
    <n v="1999"/>
    <x v="1"/>
    <n v="35"/>
    <x v="1"/>
    <s v="GardBa20"/>
    <s v="Barry Gardner"/>
    <s v="LB"/>
    <n v="22"/>
    <n v="2005"/>
    <n v="0"/>
    <n v="0"/>
    <n v="1"/>
    <n v="18"/>
    <n v="13"/>
    <n v="110"/>
    <s v="Northwestern"/>
    <s v=""/>
    <s v=""/>
    <s v=""/>
    <s v=""/>
    <n v="0"/>
    <n v="0"/>
    <n v="0"/>
    <n v="0"/>
    <n v="0"/>
    <n v="0"/>
    <n v="0"/>
    <n v="0"/>
    <s v="True"/>
    <n v="24"/>
    <x v="0"/>
    <n v="0"/>
    <n v="0"/>
    <n v="0.57449899999999998"/>
  </r>
  <r>
    <n v="1999"/>
    <x v="1"/>
    <n v="36"/>
    <x v="3"/>
    <s v="PeteMi20"/>
    <s v="Mike Peterson"/>
    <s v="LB"/>
    <n v="23"/>
    <n v="2012"/>
    <n v="0"/>
    <n v="0"/>
    <n v="11"/>
    <n v="73"/>
    <n v="19"/>
    <n v="198"/>
    <s v="Florida"/>
    <s v=""/>
    <s v=""/>
    <s v=""/>
    <s v=""/>
    <n v="0"/>
    <n v="0"/>
    <n v="0"/>
    <n v="0"/>
    <n v="0"/>
    <n v="0"/>
    <n v="0"/>
    <n v="0"/>
    <s v="True"/>
    <n v="24"/>
    <x v="1"/>
    <n v="1"/>
    <n v="0"/>
    <n v="0.50438700000000003"/>
  </r>
  <r>
    <n v="1999"/>
    <x v="1"/>
    <n v="37"/>
    <x v="6"/>
    <s v="JansJo20"/>
    <s v="Jon Jansen"/>
    <s v="T"/>
    <n v="23"/>
    <n v="2009"/>
    <n v="0"/>
    <n v="0"/>
    <n v="8"/>
    <n v="55"/>
    <n v="55"/>
    <n v="137"/>
    <s v="Michigan"/>
    <s v=""/>
    <s v=""/>
    <s v=""/>
    <s v=""/>
    <n v="0"/>
    <n v="0"/>
    <n v="0"/>
    <n v="0"/>
    <n v="0"/>
    <n v="0"/>
    <n v="0"/>
    <n v="0"/>
    <s v="True"/>
    <n v="24"/>
    <x v="1"/>
    <n v="1"/>
    <n v="0"/>
    <n v="0.49357099999999998"/>
  </r>
  <r>
    <n v="1999"/>
    <x v="1"/>
    <n v="38"/>
    <x v="27"/>
    <s v="RuckMi20"/>
    <s v="Mike Rucker"/>
    <s v="DE"/>
    <n v="24"/>
    <n v="2007"/>
    <n v="0"/>
    <n v="1"/>
    <n v="7"/>
    <n v="54"/>
    <n v="54"/>
    <n v="139"/>
    <s v="Nebraska"/>
    <s v=""/>
    <s v=""/>
    <s v=""/>
    <s v=""/>
    <n v="0"/>
    <n v="0"/>
    <n v="0"/>
    <n v="0"/>
    <n v="0"/>
    <n v="0"/>
    <n v="0"/>
    <n v="0"/>
    <s v="True"/>
    <n v="24"/>
    <x v="1"/>
    <n v="1"/>
    <n v="0"/>
    <n v="0.44634000000000001"/>
  </r>
  <r>
    <n v="1999"/>
    <x v="1"/>
    <n v="39"/>
    <x v="28"/>
    <s v="JohnJ.00"/>
    <s v="J.J. Johnson"/>
    <s v="RB"/>
    <n v="25"/>
    <n v="2001"/>
    <n v="0"/>
    <n v="0"/>
    <n v="0"/>
    <n v="7"/>
    <n v="7"/>
    <n v="36"/>
    <s v="Mississippi St."/>
    <s v=""/>
    <s v=""/>
    <s v=""/>
    <s v=""/>
    <n v="0"/>
    <n v="0"/>
    <n v="0"/>
    <n v="0"/>
    <n v="0"/>
    <n v="0"/>
    <n v="0"/>
    <n v="0"/>
    <s v="True"/>
    <n v="24"/>
    <x v="0"/>
    <n v="0"/>
    <n v="0"/>
    <n v="0.40578900000000001"/>
  </r>
  <r>
    <n v="1999"/>
    <x v="1"/>
    <n v="40"/>
    <x v="17"/>
    <s v="BryaTo20"/>
    <s v="Tony Bryant"/>
    <s v="DE"/>
    <n v="23"/>
    <n v="2005"/>
    <n v="0"/>
    <n v="0"/>
    <n v="3"/>
    <n v="22"/>
    <n v="19"/>
    <n v="82"/>
    <s v="Florida St."/>
    <s v=""/>
    <s v=""/>
    <s v=""/>
    <s v=""/>
    <n v="0"/>
    <n v="0"/>
    <n v="0"/>
    <n v="0"/>
    <n v="0"/>
    <n v="0"/>
    <n v="0"/>
    <n v="0"/>
    <s v="True"/>
    <n v="24"/>
    <x v="0"/>
    <n v="0"/>
    <n v="0"/>
    <n v="0.458679"/>
  </r>
  <r>
    <n v="1999"/>
    <x v="1"/>
    <n v="41"/>
    <x v="5"/>
    <s v="BlyxDr00"/>
    <s v="Dre' Bly"/>
    <s v="DB"/>
    <n v="22"/>
    <n v="2009"/>
    <n v="0"/>
    <n v="2"/>
    <n v="7"/>
    <n v="54"/>
    <n v="14"/>
    <n v="167"/>
    <s v="North Carolina"/>
    <s v=""/>
    <s v=""/>
    <s v=""/>
    <s v=""/>
    <n v="0"/>
    <n v="0"/>
    <n v="0"/>
    <n v="0"/>
    <n v="0"/>
    <n v="0"/>
    <n v="0"/>
    <n v="0"/>
    <s v="True"/>
    <n v="24"/>
    <x v="1"/>
    <n v="1"/>
    <n v="0"/>
    <n v="0.51505800000000002"/>
  </r>
  <r>
    <n v="1999"/>
    <x v="1"/>
    <n v="42"/>
    <x v="25"/>
    <s v="KellRe00"/>
    <s v="Reggie Kelly"/>
    <s v="TE"/>
    <n v="22"/>
    <n v="2011"/>
    <n v="0"/>
    <n v="0"/>
    <n v="10"/>
    <n v="12"/>
    <n v="6"/>
    <n v="184"/>
    <s v="Mississippi St."/>
    <s v=""/>
    <s v=""/>
    <s v=""/>
    <s v=""/>
    <n v="0"/>
    <n v="0"/>
    <n v="0"/>
    <n v="0"/>
    <n v="0"/>
    <n v="0"/>
    <n v="0"/>
    <n v="0"/>
    <s v="True"/>
    <n v="24"/>
    <x v="0"/>
    <n v="0"/>
    <n v="0"/>
    <n v="0.389046"/>
  </r>
  <r>
    <n v="1999"/>
    <x v="1"/>
    <n v="43"/>
    <x v="28"/>
    <s v="KonrRo00"/>
    <s v="Rob Konrad"/>
    <s v="FB"/>
    <n v="22"/>
    <n v="2004"/>
    <n v="0"/>
    <n v="0"/>
    <n v="5"/>
    <n v="9"/>
    <n v="9"/>
    <n v="82"/>
    <s v="Syracuse"/>
    <s v=""/>
    <s v=""/>
    <s v=""/>
    <s v=""/>
    <n v="0"/>
    <n v="0"/>
    <n v="0"/>
    <n v="0"/>
    <n v="0"/>
    <n v="0"/>
    <n v="0"/>
    <n v="0"/>
    <s v="True"/>
    <n v="24"/>
    <x v="0"/>
    <n v="0"/>
    <n v="0"/>
    <n v="0.46430500000000002"/>
  </r>
  <r>
    <n v="1999"/>
    <x v="1"/>
    <n v="44"/>
    <x v="10"/>
    <s v="KleiJi00"/>
    <s v="Jim Kleinsasser"/>
    <s v="TE"/>
    <n v="22"/>
    <n v="2011"/>
    <n v="0"/>
    <n v="0"/>
    <n v="10"/>
    <n v="14"/>
    <n v="14"/>
    <n v="181"/>
    <s v="North Dakota"/>
    <s v=""/>
    <s v=""/>
    <s v=""/>
    <s v=""/>
    <n v="0"/>
    <n v="0"/>
    <n v="0"/>
    <n v="0"/>
    <n v="0"/>
    <n v="0"/>
    <n v="0"/>
    <n v="0"/>
    <s v="True"/>
    <n v="24"/>
    <x v="0"/>
    <n v="0"/>
    <n v="0"/>
    <n v="0.389046"/>
  </r>
  <r>
    <n v="1999"/>
    <x v="1"/>
    <n v="45"/>
    <x v="0"/>
    <s v="AbduRa20"/>
    <s v="Rahim Abdullah"/>
    <s v="LB"/>
    <n v="23"/>
    <n v="2000"/>
    <n v="0"/>
    <n v="0"/>
    <n v="1"/>
    <n v="6"/>
    <n v="6"/>
    <n v="29"/>
    <s v="Clemson"/>
    <s v=""/>
    <s v=""/>
    <s v=""/>
    <s v=""/>
    <n v="0"/>
    <n v="0"/>
    <n v="0"/>
    <n v="0"/>
    <n v="0"/>
    <n v="0"/>
    <n v="0"/>
    <n v="0"/>
    <s v="True"/>
    <n v="24"/>
    <x v="0"/>
    <n v="0"/>
    <n v="0"/>
    <n v="0.49332100000000001"/>
  </r>
  <r>
    <n v="1999"/>
    <x v="1"/>
    <n v="46"/>
    <x v="16"/>
    <s v="FaulKe00"/>
    <s v="Kevin Faulk"/>
    <s v="RB"/>
    <n v="23"/>
    <n v="2011"/>
    <n v="0"/>
    <n v="0"/>
    <n v="4"/>
    <n v="56"/>
    <n v="56"/>
    <n v="161"/>
    <s v="LSU"/>
    <s v=""/>
    <s v=""/>
    <s v=""/>
    <s v=""/>
    <n v="0"/>
    <n v="0"/>
    <n v="0"/>
    <n v="0"/>
    <n v="0"/>
    <n v="0"/>
    <n v="0"/>
    <n v="0"/>
    <s v="True"/>
    <n v="24"/>
    <x v="1"/>
    <n v="1"/>
    <n v="0"/>
    <n v="0.457341"/>
  </r>
  <r>
    <n v="1999"/>
    <x v="1"/>
    <n v="47"/>
    <x v="23"/>
    <s v="VinsFr20"/>
    <s v="Fred Vinson"/>
    <s v="DB"/>
    <n v="22"/>
    <n v="1999"/>
    <n v="0"/>
    <n v="0"/>
    <n v="0"/>
    <n v="2"/>
    <n v="2"/>
    <n v="16"/>
    <s v="Vanderbilt"/>
    <s v=""/>
    <s v=""/>
    <s v=""/>
    <s v=""/>
    <n v="0"/>
    <n v="0"/>
    <n v="0"/>
    <n v="0"/>
    <n v="0"/>
    <n v="0"/>
    <n v="0"/>
    <n v="0"/>
    <s v="True"/>
    <n v="24"/>
    <x v="0"/>
    <n v="0"/>
    <n v="0"/>
    <n v="0.51505800000000002"/>
  </r>
  <r>
    <n v="1999"/>
    <x v="1"/>
    <n v="48"/>
    <x v="11"/>
    <s v="DaviRu20"/>
    <s v="Russell Davis"/>
    <s v="DT"/>
    <n v="24"/>
    <n v="2007"/>
    <n v="0"/>
    <n v="0"/>
    <n v="5"/>
    <n v="33"/>
    <n v="3"/>
    <n v="114"/>
    <s v="North Carolina"/>
    <s v=""/>
    <s v=""/>
    <s v=""/>
    <s v=""/>
    <n v="0"/>
    <n v="0"/>
    <n v="0"/>
    <n v="0"/>
    <n v="0"/>
    <n v="0"/>
    <n v="0"/>
    <n v="0"/>
    <s v="True"/>
    <n v="24"/>
    <x v="1"/>
    <n v="1"/>
    <n v="0"/>
    <n v="0.448291"/>
  </r>
  <r>
    <n v="1999"/>
    <x v="1"/>
    <n v="49"/>
    <x v="18"/>
    <s v="MontJo00"/>
    <s v="Joe Montgomery"/>
    <s v="RB"/>
    <n v="23"/>
    <n v="2002"/>
    <n v="0"/>
    <n v="0"/>
    <n v="1"/>
    <n v="2"/>
    <n v="2"/>
    <n v="13"/>
    <s v="Ohio St."/>
    <s v=""/>
    <s v=""/>
    <s v=""/>
    <s v=""/>
    <n v="0"/>
    <n v="0"/>
    <n v="0"/>
    <n v="0"/>
    <n v="0"/>
    <n v="0"/>
    <n v="0"/>
    <n v="0"/>
    <s v="True"/>
    <n v="24"/>
    <x v="0"/>
    <n v="0"/>
    <n v="0"/>
    <n v="0.45041199999999998"/>
  </r>
  <r>
    <n v="1999"/>
    <x v="1"/>
    <n v="50"/>
    <x v="14"/>
    <s v="KingSh00"/>
    <s v="Shaun King"/>
    <s v="QB"/>
    <n v="22"/>
    <n v="2004"/>
    <n v="0"/>
    <n v="0"/>
    <n v="1"/>
    <n v="19"/>
    <n v="18"/>
    <n v="34"/>
    <s v="Tulane"/>
    <s v=""/>
    <s v=""/>
    <s v=""/>
    <s v=""/>
    <n v="0"/>
    <n v="0"/>
    <n v="0"/>
    <n v="0"/>
    <n v="0"/>
    <n v="0"/>
    <n v="0"/>
    <n v="0"/>
    <s v="True"/>
    <n v="24"/>
    <x v="0"/>
    <n v="0"/>
    <n v="0"/>
    <n v="0.41114200000000001"/>
  </r>
  <r>
    <n v="1999"/>
    <x v="1"/>
    <n v="51"/>
    <x v="7"/>
    <s v="RutlJo20"/>
    <s v="Johnny Rutledge"/>
    <s v="LB"/>
    <n v="22"/>
    <n v="2003"/>
    <n v="0"/>
    <n v="0"/>
    <n v="0"/>
    <n v="2"/>
    <n v="2"/>
    <n v="46"/>
    <s v="Florida"/>
    <s v=""/>
    <s v=""/>
    <s v=""/>
    <s v=""/>
    <n v="0"/>
    <n v="0"/>
    <n v="0"/>
    <n v="0"/>
    <n v="0"/>
    <n v="0"/>
    <n v="0"/>
    <n v="0"/>
    <s v="True"/>
    <n v="24"/>
    <x v="0"/>
    <n v="0"/>
    <n v="0"/>
    <n v="0.54377799999999998"/>
  </r>
  <r>
    <n v="1999"/>
    <x v="1"/>
    <n v="52"/>
    <x v="15"/>
    <s v="ThorJo21"/>
    <s v="John Thornton"/>
    <s v="DT"/>
    <n v="22"/>
    <n v="2008"/>
    <n v="0"/>
    <n v="0"/>
    <n v="8"/>
    <n v="51"/>
    <n v="20"/>
    <n v="143"/>
    <s v="West Virginia"/>
    <s v=""/>
    <s v=""/>
    <s v=""/>
    <s v=""/>
    <n v="0"/>
    <n v="0"/>
    <n v="0"/>
    <n v="0"/>
    <n v="0"/>
    <n v="0"/>
    <n v="0"/>
    <n v="0"/>
    <s v="True"/>
    <n v="24"/>
    <x v="1"/>
    <n v="1"/>
    <n v="0"/>
    <n v="0.50807400000000003"/>
  </r>
  <r>
    <n v="1999"/>
    <x v="1"/>
    <n v="53"/>
    <x v="21"/>
    <s v="PricPe00"/>
    <s v="Peerless Price"/>
    <s v="WR"/>
    <n v="22"/>
    <n v="2007"/>
    <n v="0"/>
    <n v="0"/>
    <n v="6"/>
    <n v="44"/>
    <n v="30"/>
    <n v="123"/>
    <s v="Tennessee"/>
    <s v=""/>
    <s v=""/>
    <s v=""/>
    <s v=""/>
    <n v="0"/>
    <n v="0"/>
    <n v="0"/>
    <n v="0"/>
    <n v="0"/>
    <n v="0"/>
    <n v="0"/>
    <n v="0"/>
    <s v="True"/>
    <n v="24"/>
    <x v="1"/>
    <n v="1"/>
    <n v="0"/>
    <n v="0.382297"/>
  </r>
  <r>
    <n v="1999"/>
    <x v="1"/>
    <n v="54"/>
    <x v="13"/>
    <s v="ClouMi00"/>
    <s v="Mike Cloud"/>
    <s v="RB"/>
    <n v="24"/>
    <n v="2005"/>
    <n v="0"/>
    <n v="0"/>
    <n v="0"/>
    <n v="6"/>
    <n v="4"/>
    <n v="78"/>
    <s v="Boston Col."/>
    <s v=""/>
    <s v=""/>
    <s v=""/>
    <s v=""/>
    <n v="0"/>
    <n v="0"/>
    <n v="0"/>
    <n v="0"/>
    <n v="0"/>
    <n v="0"/>
    <n v="0"/>
    <n v="0"/>
    <s v="True"/>
    <n v="24"/>
    <x v="0"/>
    <n v="0"/>
    <n v="0"/>
    <n v="0.44500800000000001"/>
  </r>
  <r>
    <n v="1999"/>
    <x v="1"/>
    <n v="55"/>
    <x v="19"/>
    <s v="PageSo20"/>
    <s v="Solomon Page"/>
    <s v="G"/>
    <n v="23"/>
    <n v="2003"/>
    <n v="0"/>
    <n v="0"/>
    <n v="3"/>
    <n v="20"/>
    <n v="18"/>
    <n v="67"/>
    <s v="West Virginia"/>
    <s v=""/>
    <s v=""/>
    <s v=""/>
    <s v=""/>
    <n v="0"/>
    <n v="0"/>
    <n v="0"/>
    <n v="0"/>
    <n v="0"/>
    <n v="0"/>
    <n v="0"/>
    <n v="0"/>
    <s v="True"/>
    <n v="24"/>
    <x v="0"/>
    <n v="0"/>
    <n v="0"/>
    <n v="0.48412899999999998"/>
  </r>
  <r>
    <n v="1999"/>
    <x v="1"/>
    <n v="56"/>
    <x v="24"/>
    <s v="SmitLa22"/>
    <s v="Larry Smith"/>
    <s v="DT"/>
    <n v="24"/>
    <n v="2004"/>
    <n v="0"/>
    <n v="0"/>
    <n v="0"/>
    <n v="9"/>
    <n v="9"/>
    <n v="64"/>
    <s v="Florida St."/>
    <s v=""/>
    <s v=""/>
    <s v=""/>
    <s v=""/>
    <n v="0"/>
    <n v="0"/>
    <n v="0"/>
    <n v="0"/>
    <n v="0"/>
    <n v="0"/>
    <n v="0"/>
    <n v="0"/>
    <s v="True"/>
    <n v="24"/>
    <x v="0"/>
    <n v="0"/>
    <n v="0"/>
    <n v="0.448291"/>
  </r>
  <r>
    <n v="1999"/>
    <x v="1"/>
    <n v="57"/>
    <x v="29"/>
    <s v="ThomRa21"/>
    <s v="Randy Thomas"/>
    <s v="G"/>
    <n v="23"/>
    <n v="2009"/>
    <n v="0"/>
    <n v="0"/>
    <n v="9"/>
    <n v="50"/>
    <n v="23"/>
    <n v="143"/>
    <s v="Mississippi St."/>
    <s v=""/>
    <s v=""/>
    <s v=""/>
    <s v=""/>
    <n v="0"/>
    <n v="0"/>
    <n v="0"/>
    <n v="0"/>
    <n v="0"/>
    <n v="0"/>
    <n v="0"/>
    <n v="0"/>
    <s v="True"/>
    <n v="24"/>
    <x v="1"/>
    <n v="1"/>
    <n v="0"/>
    <n v="0.48412899999999998"/>
  </r>
  <r>
    <n v="1999"/>
    <x v="1"/>
    <n v="58"/>
    <x v="26"/>
    <s v="ReagMo20"/>
    <s v="Montae Reagor"/>
    <s v="DT"/>
    <n v="22"/>
    <n v="2007"/>
    <n v="0"/>
    <n v="0"/>
    <n v="3"/>
    <n v="23"/>
    <n v="4"/>
    <n v="99"/>
    <s v="Texas Tech"/>
    <s v=""/>
    <s v=""/>
    <s v=""/>
    <s v=""/>
    <n v="0"/>
    <n v="0"/>
    <n v="0"/>
    <n v="0"/>
    <n v="0"/>
    <n v="0"/>
    <n v="0"/>
    <n v="0"/>
    <s v="True"/>
    <n v="24"/>
    <x v="0"/>
    <n v="0"/>
    <n v="0"/>
    <n v="0.50807400000000003"/>
  </r>
  <r>
    <n v="1999"/>
    <x v="1"/>
    <n v="59"/>
    <x v="12"/>
    <s v="ShieSc20"/>
    <s v="Scott Shields"/>
    <s v="DB"/>
    <n v="23"/>
    <n v="2000"/>
    <n v="0"/>
    <n v="0"/>
    <n v="0"/>
    <n v="5"/>
    <n v="5"/>
    <n v="26"/>
    <s v="Weber St."/>
    <s v=""/>
    <s v=""/>
    <s v=""/>
    <s v=""/>
    <n v="0"/>
    <n v="0"/>
    <n v="0"/>
    <n v="0"/>
    <n v="0"/>
    <n v="0"/>
    <n v="0"/>
    <n v="0"/>
    <s v="True"/>
    <n v="24"/>
    <x v="0"/>
    <n v="0"/>
    <n v="0"/>
    <n v="0.45370300000000002"/>
  </r>
  <r>
    <n v="1999"/>
    <x v="1"/>
    <n v="60"/>
    <x v="30"/>
    <s v="FazaJe00"/>
    <s v="Jermaine Fazande"/>
    <s v="RB"/>
    <n v="24"/>
    <n v="2000"/>
    <n v="0"/>
    <n v="0"/>
    <n v="1"/>
    <n v="5"/>
    <n v="5"/>
    <n v="20"/>
    <s v="Oklahoma"/>
    <s v=""/>
    <s v=""/>
    <s v=""/>
    <s v=""/>
    <n v="0"/>
    <n v="0"/>
    <n v="0"/>
    <n v="0"/>
    <n v="0"/>
    <n v="0"/>
    <n v="0"/>
    <n v="0"/>
    <s v="True"/>
    <n v="24"/>
    <x v="0"/>
    <n v="0"/>
    <n v="0"/>
    <n v="0.44500800000000001"/>
  </r>
  <r>
    <n v="1999"/>
    <x v="1"/>
    <n v="61"/>
    <x v="26"/>
    <s v="FrieLe20"/>
    <s v="Lennie Friedman"/>
    <s v="G"/>
    <n v="23"/>
    <n v="2007"/>
    <n v="0"/>
    <n v="0"/>
    <n v="1"/>
    <n v="18"/>
    <n v="12"/>
    <n v="97"/>
    <s v="Duke"/>
    <s v=""/>
    <s v=""/>
    <s v=""/>
    <s v=""/>
    <n v="0"/>
    <n v="0"/>
    <n v="0"/>
    <n v="0"/>
    <n v="0"/>
    <n v="0"/>
    <n v="0"/>
    <n v="0"/>
    <s v="True"/>
    <n v="24"/>
    <x v="0"/>
    <n v="0"/>
    <n v="0"/>
    <n v="0.48412899999999998"/>
  </r>
  <r>
    <n v="1999"/>
    <x v="2"/>
    <n v="62"/>
    <x v="0"/>
    <s v="McCuDa22"/>
    <s v="Daylon McCutcheon"/>
    <s v="DB"/>
    <n v="22"/>
    <n v="2005"/>
    <n v="0"/>
    <n v="0"/>
    <n v="7"/>
    <n v="34"/>
    <n v="34"/>
    <n v="103"/>
    <s v="USC"/>
    <s v=""/>
    <s v=""/>
    <s v=""/>
    <s v=""/>
    <n v="0"/>
    <n v="0"/>
    <n v="0"/>
    <n v="0"/>
    <n v="0"/>
    <n v="0"/>
    <n v="0"/>
    <n v="0"/>
    <s v="True"/>
    <n v="12"/>
    <x v="1"/>
    <n v="1"/>
    <n v="0"/>
    <n v="0.52386699999999997"/>
  </r>
  <r>
    <n v="1999"/>
    <x v="2"/>
    <n v="63"/>
    <x v="3"/>
    <s v=""/>
    <s v="Brandon Burlsworth"/>
    <s v="G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12"/>
    <x v="0"/>
    <n v="0"/>
    <n v="0"/>
    <n v="4.0454999999999998E-2"/>
  </r>
  <r>
    <n v="1999"/>
    <x v="2"/>
    <n v="64"/>
    <x v="1"/>
    <s v="BrzeDo20"/>
    <s v="Doug Brzezinski"/>
    <s v="G"/>
    <n v="23"/>
    <n v="2004"/>
    <n v="0"/>
    <n v="0"/>
    <n v="1"/>
    <n v="14"/>
    <n v="10"/>
    <n v="73"/>
    <s v="Boston Col."/>
    <s v=""/>
    <s v=""/>
    <s v=""/>
    <s v=""/>
    <n v="0"/>
    <n v="0"/>
    <n v="0"/>
    <n v="0"/>
    <n v="0"/>
    <n v="0"/>
    <n v="0"/>
    <n v="0"/>
    <s v="True"/>
    <n v="12"/>
    <x v="1"/>
    <n v="1"/>
    <n v="0"/>
    <n v="0.49648599999999998"/>
  </r>
  <r>
    <n v="1999"/>
    <x v="2"/>
    <n v="65"/>
    <x v="2"/>
    <s v="HallCo21"/>
    <s v="Cory Hall"/>
    <s v="DB"/>
    <n v="22"/>
    <n v="2004"/>
    <n v="0"/>
    <n v="0"/>
    <n v="5"/>
    <n v="23"/>
    <n v="18"/>
    <n v="87"/>
    <s v="Fresno St."/>
    <s v=""/>
    <s v=""/>
    <s v=""/>
    <s v=""/>
    <n v="0"/>
    <n v="0"/>
    <n v="0"/>
    <n v="0"/>
    <n v="0"/>
    <n v="0"/>
    <n v="0"/>
    <n v="0"/>
    <s v="True"/>
    <n v="12"/>
    <x v="1"/>
    <n v="1"/>
    <n v="0"/>
    <n v="0.52618500000000001"/>
  </r>
  <r>
    <n v="1999"/>
    <x v="2"/>
    <n v="66"/>
    <x v="11"/>
    <s v="TuckRe20"/>
    <s v="Rex Tucker"/>
    <s v="G"/>
    <n v="22"/>
    <n v="2006"/>
    <n v="0"/>
    <n v="0"/>
    <n v="1"/>
    <n v="14"/>
    <n v="11"/>
    <n v="49"/>
    <s v="Texas A&amp;M"/>
    <s v=""/>
    <s v=""/>
    <s v=""/>
    <s v=""/>
    <n v="0"/>
    <n v="0"/>
    <n v="0"/>
    <n v="0"/>
    <n v="0"/>
    <n v="0"/>
    <n v="0"/>
    <n v="0"/>
    <s v="True"/>
    <n v="12"/>
    <x v="1"/>
    <n v="1"/>
    <n v="0"/>
    <n v="0.55651899999999999"/>
  </r>
  <r>
    <n v="1999"/>
    <x v="2"/>
    <n v="67"/>
    <x v="26"/>
    <s v="WatsCh20"/>
    <s v="Chris Watson"/>
    <s v="DB"/>
    <n v="22"/>
    <n v="2002"/>
    <n v="0"/>
    <n v="0"/>
    <n v="0"/>
    <n v="9"/>
    <n v="3"/>
    <n v="58"/>
    <s v="Eastern Illinois"/>
    <s v=""/>
    <s v=""/>
    <s v=""/>
    <s v=""/>
    <n v="0"/>
    <n v="0"/>
    <n v="0"/>
    <n v="0"/>
    <n v="0"/>
    <n v="0"/>
    <n v="0"/>
    <n v="0"/>
    <s v="True"/>
    <n v="12"/>
    <x v="0"/>
    <n v="0"/>
    <n v="0"/>
    <n v="0.52618500000000001"/>
  </r>
  <r>
    <n v="1999"/>
    <x v="2"/>
    <n v="68"/>
    <x v="5"/>
    <s v="CoadRi21"/>
    <s v="Rich Coady"/>
    <s v="DB"/>
    <n v="23"/>
    <n v="2004"/>
    <n v="0"/>
    <n v="0"/>
    <n v="0"/>
    <n v="9"/>
    <n v="7"/>
    <n v="83"/>
    <s v="Texas A&amp;M"/>
    <s v=""/>
    <s v=""/>
    <s v=""/>
    <s v=""/>
    <n v="0"/>
    <n v="0"/>
    <n v="0"/>
    <n v="0"/>
    <n v="0"/>
    <n v="0"/>
    <n v="0"/>
    <n v="0"/>
    <s v="True"/>
    <n v="12"/>
    <x v="0"/>
    <n v="0"/>
    <n v="0"/>
    <n v="0.46598499999999998"/>
  </r>
  <r>
    <n v="1999"/>
    <x v="2"/>
    <n v="69"/>
    <x v="30"/>
    <s v="HeidSt00"/>
    <s v="Steve Heiden"/>
    <s v="TE"/>
    <n v="22"/>
    <n v="2009"/>
    <n v="0"/>
    <n v="0"/>
    <n v="6"/>
    <n v="11"/>
    <n v="0"/>
    <n v="148"/>
    <s v="South Dakota St."/>
    <s v=""/>
    <s v=""/>
    <s v=""/>
    <s v=""/>
    <n v="0"/>
    <n v="0"/>
    <n v="0"/>
    <n v="0"/>
    <n v="0"/>
    <n v="0"/>
    <n v="0"/>
    <n v="0"/>
    <s v="True"/>
    <n v="12"/>
    <x v="0"/>
    <n v="0"/>
    <n v="0"/>
    <n v="0.39969399999999999"/>
  </r>
  <r>
    <n v="1999"/>
    <x v="2"/>
    <n v="70"/>
    <x v="8"/>
    <s v="DeVrJa20"/>
    <s v="Jared DeVries"/>
    <s v="DE"/>
    <n v="23"/>
    <n v="2008"/>
    <n v="0"/>
    <n v="0"/>
    <n v="3"/>
    <n v="18"/>
    <n v="18"/>
    <n v="120"/>
    <s v="Iowa"/>
    <s v=""/>
    <s v=""/>
    <s v=""/>
    <s v=""/>
    <n v="0"/>
    <n v="0"/>
    <n v="0"/>
    <n v="0"/>
    <n v="0"/>
    <n v="0"/>
    <n v="0"/>
    <n v="0"/>
    <s v="True"/>
    <n v="12"/>
    <x v="1"/>
    <n v="1"/>
    <n v="0"/>
    <n v="0.45970100000000003"/>
  </r>
  <r>
    <n v="1999"/>
    <x v="2"/>
    <n v="71"/>
    <x v="11"/>
    <s v="BateDW00"/>
    <s v="D'Wayne Bates"/>
    <s v="WR"/>
    <n v="23"/>
    <n v="2003"/>
    <n v="0"/>
    <n v="0"/>
    <n v="1"/>
    <n v="10"/>
    <n v="2"/>
    <n v="47"/>
    <s v="Northwestern"/>
    <s v=""/>
    <s v=""/>
    <s v=""/>
    <s v=""/>
    <n v="0"/>
    <n v="0"/>
    <n v="0"/>
    <n v="0"/>
    <n v="0"/>
    <n v="0"/>
    <n v="0"/>
    <n v="0"/>
    <s v="True"/>
    <n v="12"/>
    <x v="0"/>
    <n v="0"/>
    <n v="0"/>
    <n v="0.37417099999999998"/>
  </r>
  <r>
    <n v="1999"/>
    <x v="2"/>
    <n v="72"/>
    <x v="28"/>
    <s v="RuegGr20"/>
    <s v="Grey Ruegamer"/>
    <s v="C"/>
    <n v="23"/>
    <n v="2008"/>
    <n v="0"/>
    <n v="0"/>
    <n v="1"/>
    <n v="15"/>
    <n v="0"/>
    <n v="124"/>
    <s v="Arizona St."/>
    <s v=""/>
    <s v=""/>
    <s v=""/>
    <s v=""/>
    <n v="0"/>
    <n v="0"/>
    <n v="0"/>
    <n v="0"/>
    <n v="0"/>
    <n v="0"/>
    <n v="0"/>
    <n v="0"/>
    <s v="True"/>
    <n v="12"/>
    <x v="1"/>
    <n v="1"/>
    <n v="0"/>
    <n v="0.53610999999999998"/>
  </r>
  <r>
    <n v="1999"/>
    <x v="2"/>
    <n v="73"/>
    <x v="12"/>
    <s v="PortJo00"/>
    <s v="Joey Porter"/>
    <s v="LB"/>
    <n v="22"/>
    <n v="2011"/>
    <n v="1"/>
    <n v="4"/>
    <n v="11"/>
    <n v="90"/>
    <n v="69"/>
    <n v="188"/>
    <s v="Colorado St."/>
    <s v=""/>
    <s v=""/>
    <s v=""/>
    <s v=""/>
    <n v="0"/>
    <n v="0"/>
    <n v="0"/>
    <n v="0"/>
    <n v="0"/>
    <n v="0"/>
    <n v="0"/>
    <n v="0"/>
    <s v="True"/>
    <n v="12"/>
    <x v="1"/>
    <n v="1"/>
    <n v="0"/>
    <n v="0.55796000000000001"/>
  </r>
  <r>
    <n v="1999"/>
    <x v="2"/>
    <n v="74"/>
    <x v="12"/>
    <s v="FarrKr20"/>
    <s v="Kris Farris"/>
    <s v="T"/>
    <n v="22"/>
    <n v="2001"/>
    <n v="0"/>
    <n v="0"/>
    <n v="0"/>
    <n v="1"/>
    <n v="0"/>
    <n v="3"/>
    <s v="UCLA"/>
    <s v=""/>
    <s v=""/>
    <s v=""/>
    <s v=""/>
    <n v="0"/>
    <n v="0"/>
    <n v="0"/>
    <n v="0"/>
    <n v="0"/>
    <n v="0"/>
    <n v="0"/>
    <n v="0"/>
    <s v="True"/>
    <n v="12"/>
    <x v="0"/>
    <n v="0"/>
    <n v="0"/>
    <n v="0.54293899999999995"/>
  </r>
  <r>
    <n v="1999"/>
    <x v="2"/>
    <n v="75"/>
    <x v="13"/>
    <s v="StilGa00"/>
    <s v="Gary Stills"/>
    <s v="DE"/>
    <n v="25"/>
    <n v="2008"/>
    <n v="0"/>
    <n v="1"/>
    <n v="0"/>
    <n v="15"/>
    <n v="12"/>
    <n v="134"/>
    <s v="West Virginia"/>
    <s v=""/>
    <s v=""/>
    <s v=""/>
    <s v=""/>
    <n v="0"/>
    <n v="0"/>
    <n v="0"/>
    <n v="0"/>
    <n v="0"/>
    <n v="0"/>
    <n v="0"/>
    <n v="0"/>
    <s v="True"/>
    <n v="12"/>
    <x v="1"/>
    <n v="1"/>
    <n v="0"/>
    <n v="0.39716299999999999"/>
  </r>
  <r>
    <n v="1999"/>
    <x v="2"/>
    <n v="76"/>
    <x v="0"/>
    <s v="SmitMa21"/>
    <s v="Marquis Smith"/>
    <s v="DB"/>
    <n v="24"/>
    <n v="2001"/>
    <n v="0"/>
    <n v="0"/>
    <n v="1"/>
    <n v="7"/>
    <n v="7"/>
    <n v="46"/>
    <s v="California"/>
    <s v=""/>
    <s v=""/>
    <s v=""/>
    <s v=""/>
    <n v="0"/>
    <n v="0"/>
    <n v="0"/>
    <n v="0"/>
    <n v="0"/>
    <n v="0"/>
    <n v="0"/>
    <n v="0"/>
    <s v="True"/>
    <n v="12"/>
    <x v="0"/>
    <n v="0"/>
    <n v="0"/>
    <n v="0.43810199999999999"/>
  </r>
  <r>
    <n v="1999"/>
    <x v="2"/>
    <n v="77"/>
    <x v="20"/>
    <s v="HuarBr00"/>
    <s v="Brock Huard"/>
    <s v="QB"/>
    <n v="23"/>
    <n v="2003"/>
    <n v="0"/>
    <n v="0"/>
    <n v="0"/>
    <n v="2"/>
    <n v="2"/>
    <n v="8"/>
    <s v="Washington"/>
    <s v=""/>
    <s v=""/>
    <s v=""/>
    <s v=""/>
    <n v="0"/>
    <n v="0"/>
    <n v="0"/>
    <n v="0"/>
    <n v="0"/>
    <n v="0"/>
    <n v="0"/>
    <n v="0"/>
    <s v="True"/>
    <n v="12"/>
    <x v="0"/>
    <n v="0"/>
    <n v="1"/>
    <n v="0.34217399999999998"/>
  </r>
  <r>
    <n v="1999"/>
    <x v="2"/>
    <n v="78"/>
    <x v="11"/>
    <s v="BookMa00"/>
    <s v="Marty Booker"/>
    <s v="WR"/>
    <n v="23"/>
    <n v="2009"/>
    <n v="0"/>
    <n v="1"/>
    <n v="7"/>
    <n v="48"/>
    <n v="31"/>
    <n v="157"/>
    <s v="La-Monroe"/>
    <s v=""/>
    <s v=""/>
    <s v=""/>
    <s v=""/>
    <n v="0"/>
    <n v="0"/>
    <n v="0"/>
    <n v="0"/>
    <n v="0"/>
    <n v="0"/>
    <n v="0"/>
    <n v="0"/>
    <s v="True"/>
    <n v="12"/>
    <x v="1"/>
    <n v="1"/>
    <n v="0"/>
    <n v="0.371666"/>
  </r>
  <r>
    <n v="1999"/>
    <x v="2"/>
    <n v="79"/>
    <x v="18"/>
    <s v="CampDa00"/>
    <s v="Dan Campbell"/>
    <s v="TE"/>
    <n v="23"/>
    <n v="2008"/>
    <n v="0"/>
    <n v="0"/>
    <n v="5"/>
    <n v="7"/>
    <n v="3"/>
    <n v="114"/>
    <s v="Texas A&amp;M"/>
    <s v=""/>
    <s v=""/>
    <s v=""/>
    <s v=""/>
    <n v="0"/>
    <n v="0"/>
    <n v="0"/>
    <n v="0"/>
    <n v="0"/>
    <n v="0"/>
    <n v="0"/>
    <n v="0"/>
    <s v="True"/>
    <n v="12"/>
    <x v="0"/>
    <n v="0"/>
    <n v="0"/>
    <n v="0.33833099999999999"/>
  </r>
  <r>
    <n v="1999"/>
    <x v="2"/>
    <n v="80"/>
    <x v="14"/>
    <s v="gramamar01"/>
    <s v="Martin Gramatica"/>
    <s v="K"/>
    <n v="23"/>
    <n v="2008"/>
    <n v="0"/>
    <n v="1"/>
    <n v="0"/>
    <n v="17"/>
    <n v="15"/>
    <n v="109"/>
    <s v="Kansas St."/>
    <s v=""/>
    <s v=""/>
    <s v=""/>
    <s v=""/>
    <n v="0"/>
    <n v="0"/>
    <n v="0"/>
    <n v="0"/>
    <n v="0"/>
    <n v="0"/>
    <n v="0"/>
    <n v="0"/>
    <s v="True"/>
    <n v="12"/>
    <x v="1"/>
    <n v="1"/>
    <n v="0"/>
    <n v="0.45900200000000002"/>
  </r>
  <r>
    <n v="1999"/>
    <x v="2"/>
    <n v="81"/>
    <x v="15"/>
    <s v="PillZa20"/>
    <s v="Zach Piller"/>
    <s v="G"/>
    <n v="23"/>
    <n v="2006"/>
    <n v="0"/>
    <n v="0"/>
    <n v="4"/>
    <n v="28"/>
    <n v="28"/>
    <n v="87"/>
    <s v="Florida"/>
    <s v=""/>
    <s v=""/>
    <s v=""/>
    <s v=""/>
    <n v="0"/>
    <n v="0"/>
    <n v="0"/>
    <n v="0"/>
    <n v="0"/>
    <n v="0"/>
    <n v="0"/>
    <n v="0"/>
    <s v="True"/>
    <n v="12"/>
    <x v="1"/>
    <n v="1"/>
    <n v="0"/>
    <n v="0.48946499999999998"/>
  </r>
  <r>
    <n v="1999"/>
    <x v="2"/>
    <n v="82"/>
    <x v="20"/>
    <s v="BailKa00"/>
    <s v="Karsten Bailey"/>
    <s v="WR"/>
    <n v="22"/>
    <n v="2003"/>
    <n v="0"/>
    <n v="0"/>
    <n v="0"/>
    <n v="1"/>
    <n v="1"/>
    <n v="19"/>
    <s v="Auburn"/>
    <s v=""/>
    <s v=""/>
    <s v=""/>
    <s v=""/>
    <n v="0"/>
    <n v="0"/>
    <n v="0"/>
    <n v="0"/>
    <n v="0"/>
    <n v="0"/>
    <n v="0"/>
    <n v="0"/>
    <s v="True"/>
    <n v="12"/>
    <x v="0"/>
    <n v="0"/>
    <n v="1"/>
    <n v="0.39477600000000002"/>
  </r>
  <r>
    <n v="1999"/>
    <x v="2"/>
    <n v="83"/>
    <x v="7"/>
    <s v="BurkTo20"/>
    <s v="Tom Burke"/>
    <s v="DE"/>
    <n v="22"/>
    <n v="2002"/>
    <n v="0"/>
    <n v="0"/>
    <n v="1"/>
    <n v="8"/>
    <n v="8"/>
    <n v="36"/>
    <s v="Wisconsin"/>
    <s v=""/>
    <s v=""/>
    <s v=""/>
    <s v=""/>
    <n v="0"/>
    <n v="0"/>
    <n v="0"/>
    <n v="0"/>
    <n v="0"/>
    <n v="0"/>
    <n v="0"/>
    <n v="0"/>
    <s v="True"/>
    <n v="12"/>
    <x v="0"/>
    <n v="0"/>
    <n v="0"/>
    <n v="0.52327000000000001"/>
  </r>
  <r>
    <n v="1999"/>
    <x v="2"/>
    <n v="84"/>
    <x v="13"/>
    <s v="AtkiLa20"/>
    <s v="Larry Atkins"/>
    <s v="LB"/>
    <n v="24"/>
    <n v="2003"/>
    <n v="0"/>
    <n v="0"/>
    <n v="0"/>
    <n v="6"/>
    <n v="6"/>
    <n v="49"/>
    <s v="UCLA"/>
    <s v=""/>
    <s v=""/>
    <s v=""/>
    <s v=""/>
    <n v="0"/>
    <n v="0"/>
    <n v="0"/>
    <n v="0"/>
    <n v="0"/>
    <n v="0"/>
    <n v="0"/>
    <n v="0"/>
    <s v="True"/>
    <n v="12"/>
    <x v="0"/>
    <n v="0"/>
    <n v="0"/>
    <n v="0.47078900000000001"/>
  </r>
  <r>
    <n v="1999"/>
    <x v="2"/>
    <n v="85"/>
    <x v="19"/>
    <s v="NguyDa20"/>
    <s v="Dat Nguyen"/>
    <s v="LB"/>
    <n v="23"/>
    <n v="2005"/>
    <n v="0"/>
    <n v="0"/>
    <n v="4"/>
    <n v="37"/>
    <n v="37"/>
    <n v="90"/>
    <s v="Texas A&amp;M"/>
    <s v=""/>
    <s v=""/>
    <s v=""/>
    <s v=""/>
    <n v="0"/>
    <n v="0"/>
    <n v="0"/>
    <n v="0"/>
    <n v="0"/>
    <n v="0"/>
    <n v="0"/>
    <n v="0"/>
    <s v="True"/>
    <n v="12"/>
    <x v="1"/>
    <n v="1"/>
    <n v="0"/>
    <n v="0.490759"/>
  </r>
  <r>
    <n v="1999"/>
    <x v="2"/>
    <n v="86"/>
    <x v="21"/>
    <s v="BrysSh00"/>
    <s v="Shawn Bryson"/>
    <s v="RB"/>
    <n v="22"/>
    <n v="2006"/>
    <n v="0"/>
    <n v="0"/>
    <n v="1"/>
    <n v="21"/>
    <n v="8"/>
    <n v="91"/>
    <s v="Tennessee"/>
    <s v=""/>
    <s v=""/>
    <s v=""/>
    <s v=""/>
    <n v="0"/>
    <n v="0"/>
    <n v="0"/>
    <n v="0"/>
    <n v="0"/>
    <n v="0"/>
    <n v="0"/>
    <n v="0"/>
    <s v="True"/>
    <n v="12"/>
    <x v="1"/>
    <n v="1"/>
    <n v="0"/>
    <n v="0.52192499999999997"/>
  </r>
  <r>
    <n v="1999"/>
    <x v="2"/>
    <n v="87"/>
    <x v="23"/>
    <s v="McKeMi20"/>
    <s v="Mike McKenzie"/>
    <s v="DB"/>
    <n v="23"/>
    <n v="2009"/>
    <n v="0"/>
    <n v="0"/>
    <n v="9"/>
    <n v="48"/>
    <n v="27"/>
    <n v="138"/>
    <s v="Memphis"/>
    <s v=""/>
    <s v=""/>
    <s v=""/>
    <s v=""/>
    <n v="0"/>
    <n v="0"/>
    <n v="0"/>
    <n v="0"/>
    <n v="0"/>
    <n v="0"/>
    <n v="0"/>
    <n v="0"/>
    <s v="True"/>
    <n v="12"/>
    <x v="1"/>
    <n v="1"/>
    <n v="0"/>
    <n v="0.45900200000000002"/>
  </r>
  <r>
    <n v="1999"/>
    <x v="2"/>
    <n v="88"/>
    <x v="24"/>
    <s v=""/>
    <s v="Anthony Cesario"/>
    <s v="G"/>
    <n v="0"/>
    <n v="0"/>
    <n v="0"/>
    <n v="0"/>
    <n v="0"/>
    <n v="0"/>
    <n v="0"/>
    <n v="0"/>
    <s v="Colorado St."/>
    <s v=""/>
    <s v=""/>
    <s v=""/>
    <s v=""/>
    <n v="0"/>
    <n v="0"/>
    <n v="0"/>
    <n v="0"/>
    <n v="0"/>
    <n v="0"/>
    <n v="0"/>
    <n v="0"/>
    <s v="True"/>
    <n v="12"/>
    <x v="0"/>
    <n v="0"/>
    <n v="0"/>
    <n v="3.8387999999999999E-2"/>
  </r>
  <r>
    <n v="1999"/>
    <x v="2"/>
    <n v="89"/>
    <x v="22"/>
    <s v="OkeaCh20"/>
    <s v="Chike Okeafor"/>
    <s v="DE"/>
    <n v="23"/>
    <n v="2009"/>
    <n v="0"/>
    <n v="0"/>
    <n v="7"/>
    <n v="43"/>
    <n v="10"/>
    <n v="150"/>
    <s v="Purdue"/>
    <s v=""/>
    <s v=""/>
    <s v=""/>
    <s v=""/>
    <n v="0"/>
    <n v="0"/>
    <n v="0"/>
    <n v="0"/>
    <n v="0"/>
    <n v="0"/>
    <n v="0"/>
    <n v="0"/>
    <s v="True"/>
    <n v="12"/>
    <x v="1"/>
    <n v="1"/>
    <n v="0"/>
    <n v="0.457042"/>
  </r>
  <r>
    <n v="1999"/>
    <x v="2"/>
    <n v="90"/>
    <x v="29"/>
    <s v="LoveDa20"/>
    <s v="David Loverne"/>
    <s v="G"/>
    <n v="23"/>
    <n v="2004"/>
    <n v="0"/>
    <n v="0"/>
    <n v="2"/>
    <n v="12"/>
    <n v="2"/>
    <n v="63"/>
    <s v="San Jose St."/>
    <s v=""/>
    <s v=""/>
    <s v=""/>
    <s v=""/>
    <n v="0"/>
    <n v="0"/>
    <n v="0"/>
    <n v="0"/>
    <n v="0"/>
    <n v="0"/>
    <n v="0"/>
    <n v="0"/>
    <s v="True"/>
    <n v="12"/>
    <x v="0"/>
    <n v="0"/>
    <n v="0"/>
    <n v="0.48093200000000003"/>
  </r>
  <r>
    <n v="1999"/>
    <x v="2"/>
    <n v="91"/>
    <x v="16"/>
    <s v="GeorTo20"/>
    <s v="Tony George"/>
    <s v="DB"/>
    <n v="24"/>
    <n v="2000"/>
    <n v="0"/>
    <n v="0"/>
    <n v="0"/>
    <n v="4"/>
    <n v="4"/>
    <n v="31"/>
    <s v="Florida"/>
    <s v=""/>
    <s v=""/>
    <s v=""/>
    <s v=""/>
    <n v="0"/>
    <n v="0"/>
    <n v="0"/>
    <n v="0"/>
    <n v="0"/>
    <n v="0"/>
    <n v="0"/>
    <n v="0"/>
    <s v="True"/>
    <n v="12"/>
    <x v="0"/>
    <n v="0"/>
    <n v="0"/>
    <n v="0.43920999999999999"/>
  </r>
  <r>
    <n v="1999"/>
    <x v="2"/>
    <n v="92"/>
    <x v="25"/>
    <s v="PaulJe20"/>
    <s v="Jeff Paulk"/>
    <s v="FB"/>
    <n v="23"/>
    <n v="2000"/>
    <n v="0"/>
    <n v="0"/>
    <n v="0"/>
    <n v="0"/>
    <n v="0"/>
    <n v="2"/>
    <s v="Arizona St."/>
    <s v=""/>
    <s v=""/>
    <s v=""/>
    <s v=""/>
    <n v="0"/>
    <n v="0"/>
    <n v="0"/>
    <n v="0"/>
    <n v="0"/>
    <n v="0"/>
    <n v="0"/>
    <n v="0"/>
    <s v="True"/>
    <n v="12"/>
    <x v="0"/>
    <n v="0"/>
    <n v="0"/>
    <n v="0.40678999999999998"/>
  </r>
  <r>
    <n v="1999"/>
    <x v="2"/>
    <n v="93"/>
    <x v="26"/>
    <s v="McGrTr00"/>
    <s v="Travis McGriff"/>
    <s v="WR"/>
    <n v="23"/>
    <n v="2001"/>
    <n v="0"/>
    <n v="0"/>
    <n v="0"/>
    <n v="1"/>
    <n v="1"/>
    <n v="34"/>
    <s v="Florida"/>
    <s v=""/>
    <s v=""/>
    <s v=""/>
    <s v=""/>
    <n v="0"/>
    <n v="0"/>
    <n v="0"/>
    <n v="0"/>
    <n v="0"/>
    <n v="0"/>
    <n v="0"/>
    <n v="0"/>
    <s v="True"/>
    <n v="12"/>
    <x v="0"/>
    <n v="0"/>
    <n v="0"/>
    <n v="0.371666"/>
  </r>
  <r>
    <n v="1999"/>
    <x v="2"/>
    <n v="94"/>
    <x v="23"/>
    <s v="HuntCl20"/>
    <s v="Cletidus Hunt"/>
    <s v="DT"/>
    <n v="23"/>
    <n v="2004"/>
    <n v="0"/>
    <n v="0"/>
    <n v="4"/>
    <n v="28"/>
    <n v="28"/>
    <n v="85"/>
    <s v="Kentucky St."/>
    <s v=""/>
    <s v=""/>
    <s v=""/>
    <s v=""/>
    <n v="0"/>
    <n v="0"/>
    <n v="0"/>
    <n v="0"/>
    <n v="0"/>
    <n v="0"/>
    <n v="0"/>
    <n v="0"/>
    <s v="True"/>
    <n v="12"/>
    <x v="1"/>
    <n v="1"/>
    <n v="0"/>
    <n v="0.45900200000000002"/>
  </r>
  <r>
    <n v="1999"/>
    <x v="2"/>
    <n v="95"/>
    <x v="12"/>
    <s v="ZereAm00"/>
    <s v="Amos Zereoue"/>
    <s v="RB"/>
    <n v="22"/>
    <n v="2005"/>
    <n v="0"/>
    <n v="0"/>
    <n v="0"/>
    <n v="22"/>
    <n v="18"/>
    <n v="84"/>
    <s v="West Virginia"/>
    <s v=""/>
    <s v=""/>
    <s v=""/>
    <s v=""/>
    <n v="0"/>
    <n v="0"/>
    <n v="0"/>
    <n v="0"/>
    <n v="0"/>
    <n v="0"/>
    <n v="0"/>
    <n v="0"/>
    <s v="True"/>
    <n v="12"/>
    <x v="1"/>
    <n v="1"/>
    <n v="0"/>
    <n v="0.52490199999999998"/>
  </r>
  <r>
    <n v="1999"/>
    <x v="3"/>
    <n v="96"/>
    <x v="3"/>
    <s v="MiraPa20"/>
    <s v="Paul Miranda"/>
    <s v="DB"/>
    <n v="23"/>
    <n v="2001"/>
    <n v="0"/>
    <n v="0"/>
    <n v="0"/>
    <n v="1"/>
    <n v="0"/>
    <n v="16"/>
    <s v="Central Florida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1999"/>
    <x v="3"/>
    <n v="97"/>
    <x v="1"/>
    <s v="WelbJo20"/>
    <s v="John Welbourn"/>
    <s v="G"/>
    <n v="23"/>
    <n v="2007"/>
    <n v="0"/>
    <n v="0"/>
    <n v="7"/>
    <n v="39"/>
    <n v="26"/>
    <n v="103"/>
    <s v="California"/>
    <s v=""/>
    <s v=""/>
    <s v=""/>
    <s v=""/>
    <n v="0"/>
    <n v="0"/>
    <n v="0"/>
    <n v="0"/>
    <n v="0"/>
    <n v="0"/>
    <n v="0"/>
    <n v="0"/>
    <s v="True"/>
    <n v="8"/>
    <x v="1"/>
    <n v="1"/>
    <n v="0"/>
    <n v="0.48093200000000003"/>
  </r>
  <r>
    <n v="1999"/>
    <x v="3"/>
    <n v="98"/>
    <x v="2"/>
    <s v="YeasCr00"/>
    <s v="Craig Yeast"/>
    <s v="WR"/>
    <n v="22"/>
    <n v="2001"/>
    <n v="0"/>
    <n v="0"/>
    <n v="1"/>
    <n v="5"/>
    <n v="5"/>
    <n v="35"/>
    <s v="Kentucky"/>
    <s v=""/>
    <s v=""/>
    <s v=""/>
    <s v=""/>
    <n v="0"/>
    <n v="0"/>
    <n v="0"/>
    <n v="0"/>
    <n v="0"/>
    <n v="0"/>
    <n v="0"/>
    <n v="0"/>
    <s v="True"/>
    <n v="8"/>
    <x v="0"/>
    <n v="0"/>
    <n v="0"/>
    <n v="0.401196"/>
  </r>
  <r>
    <n v="1999"/>
    <x v="3"/>
    <n v="99"/>
    <x v="22"/>
    <s v="ParkAn21"/>
    <s v="Anthony Parker"/>
    <s v="DB"/>
    <n v="23"/>
    <n v="2001"/>
    <n v="0"/>
    <n v="0"/>
    <n v="0"/>
    <n v="1"/>
    <n v="1"/>
    <n v="21"/>
    <s v="Weber St.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1999"/>
    <x v="3"/>
    <n v="100"/>
    <x v="27"/>
    <s v="NaviHa20"/>
    <s v="Hannibal Navies"/>
    <s v="LB"/>
    <n v="22"/>
    <n v="2007"/>
    <n v="0"/>
    <n v="0"/>
    <n v="3"/>
    <n v="23"/>
    <n v="9"/>
    <n v="96"/>
    <s v="Colorado"/>
    <s v=""/>
    <s v=""/>
    <s v=""/>
    <s v=""/>
    <n v="0"/>
    <n v="0"/>
    <n v="0"/>
    <n v="0"/>
    <n v="0"/>
    <n v="0"/>
    <n v="0"/>
    <n v="0"/>
    <s v="True"/>
    <n v="8"/>
    <x v="1"/>
    <n v="1"/>
    <n v="0"/>
    <n v="0.56957400000000002"/>
  </r>
  <r>
    <n v="1999"/>
    <x v="3"/>
    <n v="101"/>
    <x v="5"/>
    <s v="GermJo00"/>
    <s v="Joe Germaine"/>
    <s v="QB"/>
    <n v="24"/>
    <n v="1999"/>
    <n v="0"/>
    <n v="0"/>
    <n v="0"/>
    <n v="1"/>
    <n v="1"/>
    <n v="3"/>
    <s v="Ohio St."/>
    <s v=""/>
    <s v=""/>
    <s v=""/>
    <s v=""/>
    <n v="0"/>
    <n v="0"/>
    <n v="0"/>
    <n v="0"/>
    <n v="0"/>
    <n v="0"/>
    <n v="0"/>
    <n v="0"/>
    <s v="True"/>
    <n v="8"/>
    <x v="0"/>
    <n v="0"/>
    <n v="0"/>
    <n v="0.32071699999999997"/>
  </r>
  <r>
    <n v="1999"/>
    <x v="3"/>
    <n v="102"/>
    <x v="17"/>
    <s v="DougDa00"/>
    <s v="Dameane Douglas"/>
    <s v="WR"/>
    <n v="23"/>
    <n v="2002"/>
    <n v="0"/>
    <n v="0"/>
    <n v="0"/>
    <n v="2"/>
    <n v="0"/>
    <n v="52"/>
    <s v="California"/>
    <s v=""/>
    <s v=""/>
    <s v=""/>
    <s v=""/>
    <n v="0"/>
    <n v="0"/>
    <n v="0"/>
    <n v="0"/>
    <n v="0"/>
    <n v="0"/>
    <n v="0"/>
    <n v="0"/>
    <s v="True"/>
    <n v="8"/>
    <x v="0"/>
    <n v="0"/>
    <n v="0"/>
    <n v="0.371666"/>
  </r>
  <r>
    <n v="1999"/>
    <x v="3"/>
    <n v="103"/>
    <x v="8"/>
    <s v="IrviSe00"/>
    <s v="Sedrick Irvin"/>
    <s v="RB"/>
    <n v="21"/>
    <n v="2000"/>
    <n v="0"/>
    <n v="0"/>
    <n v="0"/>
    <n v="4"/>
    <n v="4"/>
    <n v="20"/>
    <s v="Michigan St."/>
    <s v=""/>
    <s v=""/>
    <s v=""/>
    <s v=""/>
    <n v="0"/>
    <n v="0"/>
    <n v="0"/>
    <n v="0"/>
    <n v="0"/>
    <n v="0"/>
    <n v="0"/>
    <n v="0"/>
    <s v="True"/>
    <n v="8"/>
    <x v="0"/>
    <n v="0"/>
    <n v="0"/>
    <n v="0.53852999999999995"/>
  </r>
  <r>
    <n v="1999"/>
    <x v="3"/>
    <n v="104"/>
    <x v="30"/>
    <s v="PerrJa21"/>
    <s v="Jason Perry"/>
    <s v="DB"/>
    <n v="23"/>
    <n v="2002"/>
    <n v="0"/>
    <n v="0"/>
    <n v="0"/>
    <n v="6"/>
    <n v="6"/>
    <n v="36"/>
    <s v="North Carolina St.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1999"/>
    <x v="3"/>
    <n v="105"/>
    <x v="9"/>
    <s v="StokBr00"/>
    <s v="Brandon Stokley"/>
    <s v="WR"/>
    <n v="23"/>
    <n v="2013"/>
    <n v="0"/>
    <n v="0"/>
    <n v="1"/>
    <n v="44"/>
    <n v="6"/>
    <n v="152"/>
    <s v="Louisiana"/>
    <s v=""/>
    <s v=""/>
    <s v=""/>
    <s v=""/>
    <n v="0"/>
    <n v="0"/>
    <n v="0"/>
    <n v="0"/>
    <n v="0"/>
    <n v="0"/>
    <n v="0"/>
    <n v="0"/>
    <s v="True"/>
    <n v="8"/>
    <x v="1"/>
    <n v="1"/>
    <n v="0"/>
    <n v="0.371666"/>
  </r>
  <r>
    <n v="1999"/>
    <x v="3"/>
    <n v="106"/>
    <x v="11"/>
    <s v="HoldWa20"/>
    <s v="Warrick Holdman"/>
    <s v="LB"/>
    <n v="23"/>
    <n v="2006"/>
    <n v="0"/>
    <n v="0"/>
    <n v="5"/>
    <n v="36"/>
    <n v="22"/>
    <n v="105"/>
    <s v="Texas A&amp;M"/>
    <s v=""/>
    <s v=""/>
    <s v=""/>
    <s v=""/>
    <n v="0"/>
    <n v="0"/>
    <n v="0"/>
    <n v="0"/>
    <n v="0"/>
    <n v="0"/>
    <n v="0"/>
    <n v="0"/>
    <s v="True"/>
    <n v="8"/>
    <x v="1"/>
    <n v="1"/>
    <n v="0"/>
    <n v="0.490759"/>
  </r>
  <r>
    <n v="1999"/>
    <x v="3"/>
    <n v="107"/>
    <x v="6"/>
    <s v=""/>
    <s v="Nate Stimson"/>
    <s v="LB"/>
    <n v="0"/>
    <n v="0"/>
    <n v="0"/>
    <n v="0"/>
    <n v="0"/>
    <n v="0"/>
    <n v="0"/>
    <n v="0"/>
    <s v="Georgia Tech"/>
    <s v=""/>
    <s v=""/>
    <s v=""/>
    <s v=""/>
    <n v="0"/>
    <n v="0"/>
    <n v="0"/>
    <n v="0"/>
    <n v="0"/>
    <n v="0"/>
    <n v="0"/>
    <n v="0"/>
    <s v="True"/>
    <n v="8"/>
    <x v="0"/>
    <n v="0"/>
    <n v="0"/>
    <n v="4.0281999999999998E-2"/>
  </r>
  <r>
    <n v="1999"/>
    <x v="3"/>
    <n v="108"/>
    <x v="13"/>
    <s v="ParkLa00"/>
    <s v="Larry Parker"/>
    <s v="WR"/>
    <n v="23"/>
    <n v="2001"/>
    <n v="0"/>
    <n v="0"/>
    <n v="0"/>
    <n v="2"/>
    <n v="2"/>
    <n v="38"/>
    <s v="USC"/>
    <s v=""/>
    <s v=""/>
    <s v=""/>
    <s v=""/>
    <n v="0"/>
    <n v="0"/>
    <n v="0"/>
    <n v="0"/>
    <n v="0"/>
    <n v="0"/>
    <n v="0"/>
    <n v="0"/>
    <s v="True"/>
    <n v="8"/>
    <x v="0"/>
    <n v="0"/>
    <n v="0"/>
    <n v="0.371666"/>
  </r>
  <r>
    <n v="1999"/>
    <x v="3"/>
    <n v="109"/>
    <x v="12"/>
    <s v="SmitAa99"/>
    <s v="Aaron Smith"/>
    <s v="DE"/>
    <n v="23"/>
    <n v="2011"/>
    <n v="0"/>
    <n v="1"/>
    <n v="9"/>
    <n v="71"/>
    <n v="71"/>
    <n v="160"/>
    <s v="Northern Colorado"/>
    <s v=""/>
    <s v=""/>
    <s v=""/>
    <s v=""/>
    <n v="0"/>
    <n v="0"/>
    <n v="0"/>
    <n v="0"/>
    <n v="0"/>
    <n v="0"/>
    <n v="0"/>
    <n v="0"/>
    <s v="True"/>
    <n v="8"/>
    <x v="1"/>
    <n v="1"/>
    <n v="0"/>
    <n v="0.457042"/>
  </r>
  <r>
    <n v="1999"/>
    <x v="3"/>
    <n v="110"/>
    <x v="22"/>
    <s v="PrioPi20"/>
    <s v="Pierson Prioleau"/>
    <s v="DB"/>
    <n v="22"/>
    <n v="2010"/>
    <n v="0"/>
    <n v="0"/>
    <n v="1"/>
    <n v="20"/>
    <n v="3"/>
    <n v="160"/>
    <s v="Virginia Tech"/>
    <s v=""/>
    <s v=""/>
    <s v=""/>
    <s v=""/>
    <n v="0"/>
    <n v="0"/>
    <n v="0"/>
    <n v="0"/>
    <n v="0"/>
    <n v="0"/>
    <n v="0"/>
    <n v="0"/>
    <s v="True"/>
    <n v="8"/>
    <x v="1"/>
    <n v="1"/>
    <n v="0"/>
    <n v="0.53019300000000003"/>
  </r>
  <r>
    <n v="1999"/>
    <x v="3"/>
    <n v="111"/>
    <x v="11"/>
    <s v="ColvRo20"/>
    <s v="Rosevelt Colvin"/>
    <s v="LB"/>
    <n v="22"/>
    <n v="2008"/>
    <n v="0"/>
    <n v="0"/>
    <n v="5"/>
    <n v="38"/>
    <n v="18"/>
    <n v="121"/>
    <s v="Purdue"/>
    <s v=""/>
    <s v=""/>
    <s v=""/>
    <s v=""/>
    <n v="0"/>
    <n v="0"/>
    <n v="0"/>
    <n v="0"/>
    <n v="0"/>
    <n v="0"/>
    <n v="0"/>
    <n v="0"/>
    <s v="True"/>
    <n v="8"/>
    <x v="1"/>
    <n v="1"/>
    <n v="0"/>
    <n v="0.56957400000000002"/>
  </r>
  <r>
    <n v="1999"/>
    <x v="3"/>
    <n v="112"/>
    <x v="18"/>
    <s v="BennSe00"/>
    <s v="Sean Bennett"/>
    <s v="RB"/>
    <n v="23"/>
    <n v="2002"/>
    <n v="0"/>
    <n v="0"/>
    <n v="0"/>
    <n v="1"/>
    <n v="1"/>
    <n v="16"/>
    <s v="Northwestern"/>
    <s v=""/>
    <s v=""/>
    <s v=""/>
    <s v=""/>
    <n v="0"/>
    <n v="0"/>
    <n v="0"/>
    <n v="0"/>
    <n v="0"/>
    <n v="0"/>
    <n v="0"/>
    <n v="0"/>
    <s v="True"/>
    <n v="8"/>
    <x v="0"/>
    <n v="0"/>
    <n v="0"/>
    <n v="0.45570500000000003"/>
  </r>
  <r>
    <n v="1999"/>
    <x v="3"/>
    <n v="113"/>
    <x v="14"/>
    <s v="JackDe20"/>
    <s v="Dexter Jackson"/>
    <s v="DB"/>
    <n v="22"/>
    <n v="2008"/>
    <n v="0"/>
    <n v="0"/>
    <n v="6"/>
    <n v="32"/>
    <n v="17"/>
    <n v="118"/>
    <s v="Florida St."/>
    <s v=""/>
    <s v=""/>
    <s v=""/>
    <s v=""/>
    <n v="0"/>
    <n v="0"/>
    <n v="0"/>
    <n v="0"/>
    <n v="0"/>
    <n v="0"/>
    <n v="0"/>
    <n v="0"/>
    <s v="True"/>
    <n v="8"/>
    <x v="1"/>
    <n v="1"/>
    <n v="0"/>
    <n v="0.53019300000000003"/>
  </r>
  <r>
    <n v="1999"/>
    <x v="3"/>
    <n v="114"/>
    <x v="15"/>
    <s v=""/>
    <s v="Brad Ware"/>
    <s v="DB"/>
    <n v="0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True"/>
    <n v="8"/>
    <x v="0"/>
    <n v="0"/>
    <n v="0"/>
    <n v="3.7516000000000001E-2"/>
  </r>
  <r>
    <n v="1999"/>
    <x v="3"/>
    <n v="115"/>
    <x v="20"/>
    <s v="CochAn20"/>
    <s v="Antonio Cochran"/>
    <s v="DE"/>
    <n v="23"/>
    <n v="2005"/>
    <n v="0"/>
    <n v="0"/>
    <n v="2"/>
    <n v="19"/>
    <n v="19"/>
    <n v="85"/>
    <s v="Georgia"/>
    <s v=""/>
    <s v=""/>
    <s v=""/>
    <s v=""/>
    <n v="0"/>
    <n v="0"/>
    <n v="0"/>
    <n v="0"/>
    <n v="0"/>
    <n v="0"/>
    <n v="0"/>
    <n v="0"/>
    <s v="True"/>
    <n v="8"/>
    <x v="1"/>
    <n v="1"/>
    <n v="1"/>
    <n v="0.457042"/>
  </r>
  <r>
    <n v="1999"/>
    <x v="3"/>
    <n v="116"/>
    <x v="7"/>
    <s v="MakoJo00"/>
    <s v="Joel Makovicka"/>
    <s v="FB"/>
    <n v="23"/>
    <n v="2002"/>
    <n v="0"/>
    <n v="0"/>
    <n v="3"/>
    <n v="3"/>
    <n v="3"/>
    <n v="58"/>
    <s v="Nebraska"/>
    <s v=""/>
    <s v=""/>
    <s v=""/>
    <s v=""/>
    <n v="0"/>
    <n v="0"/>
    <n v="0"/>
    <n v="0"/>
    <n v="0"/>
    <n v="0"/>
    <n v="0"/>
    <n v="0"/>
    <s v="True"/>
    <n v="8"/>
    <x v="0"/>
    <n v="0"/>
    <n v="0"/>
    <n v="0.40678999999999998"/>
  </r>
  <r>
    <n v="1999"/>
    <x v="3"/>
    <n v="117"/>
    <x v="15"/>
    <s v="MitcDo20"/>
    <s v="Donald Mitchell"/>
    <s v="DB"/>
    <n v="22"/>
    <n v="2002"/>
    <n v="0"/>
    <n v="0"/>
    <n v="1"/>
    <n v="7"/>
    <n v="7"/>
    <n v="44"/>
    <s v="SMU"/>
    <s v=""/>
    <s v=""/>
    <s v=""/>
    <s v=""/>
    <n v="0"/>
    <n v="0"/>
    <n v="0"/>
    <n v="0"/>
    <n v="0"/>
    <n v="0"/>
    <n v="0"/>
    <n v="0"/>
    <s v="True"/>
    <n v="8"/>
    <x v="0"/>
    <n v="0"/>
    <n v="0"/>
    <n v="0.53019300000000003"/>
  </r>
  <r>
    <n v="1999"/>
    <x v="3"/>
    <n v="118"/>
    <x v="19"/>
    <s v="McGaWa00"/>
    <s v="Wane McGarity"/>
    <s v="WR"/>
    <n v="22"/>
    <n v="2001"/>
    <n v="0"/>
    <n v="0"/>
    <n v="0"/>
    <n v="6"/>
    <n v="6"/>
    <n v="31"/>
    <s v="Texas"/>
    <s v=""/>
    <s v=""/>
    <s v=""/>
    <s v=""/>
    <n v="0"/>
    <n v="0"/>
    <n v="0"/>
    <n v="0"/>
    <n v="0"/>
    <n v="0"/>
    <n v="0"/>
    <n v="0"/>
    <s v="True"/>
    <n v="8"/>
    <x v="0"/>
    <n v="0"/>
    <n v="0"/>
    <n v="0.401196"/>
  </r>
  <r>
    <n v="1999"/>
    <x v="3"/>
    <n v="119"/>
    <x v="21"/>
    <s v="NewmKe20"/>
    <s v="Keith Newman"/>
    <s v="LB"/>
    <n v="22"/>
    <n v="2006"/>
    <n v="0"/>
    <n v="0"/>
    <n v="6"/>
    <n v="28"/>
    <n v="16"/>
    <n v="102"/>
    <s v="North Carolina"/>
    <s v=""/>
    <s v=""/>
    <s v=""/>
    <s v=""/>
    <n v="0"/>
    <n v="0"/>
    <n v="0"/>
    <n v="0"/>
    <n v="0"/>
    <n v="0"/>
    <n v="0"/>
    <n v="0"/>
    <s v="True"/>
    <n v="8"/>
    <x v="1"/>
    <n v="1"/>
    <n v="0"/>
    <n v="0.56957400000000002"/>
  </r>
  <r>
    <n v="1999"/>
    <x v="3"/>
    <n v="120"/>
    <x v="10"/>
    <s v="WrigKe20"/>
    <s v="Kenny Wright"/>
    <s v="DB"/>
    <n v="21"/>
    <n v="2007"/>
    <n v="0"/>
    <n v="0"/>
    <n v="3"/>
    <n v="25"/>
    <n v="10"/>
    <n v="133"/>
    <s v="Arkansas"/>
    <s v=""/>
    <s v=""/>
    <s v=""/>
    <s v=""/>
    <n v="0"/>
    <n v="0"/>
    <n v="0"/>
    <n v="0"/>
    <n v="0"/>
    <n v="0"/>
    <n v="0"/>
    <n v="0"/>
    <s v="True"/>
    <n v="8"/>
    <x v="1"/>
    <n v="1"/>
    <n v="0"/>
    <n v="0.54183000000000003"/>
  </r>
  <r>
    <n v="1999"/>
    <x v="3"/>
    <n v="121"/>
    <x v="24"/>
    <s v="LandKe20"/>
    <s v="Kevin Landolt"/>
    <s v="DT"/>
    <n v="23"/>
    <n v="1999"/>
    <n v="0"/>
    <n v="0"/>
    <n v="0"/>
    <n v="0"/>
    <n v="0"/>
    <n v="1"/>
    <s v="West Virginia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1999"/>
    <x v="3"/>
    <n v="122"/>
    <x v="21"/>
    <s v="CollBo00"/>
    <s v="Bobby Collins"/>
    <s v="TE"/>
    <n v="23"/>
    <n v="2001"/>
    <n v="0"/>
    <n v="0"/>
    <n v="0"/>
    <n v="2"/>
    <n v="2"/>
    <n v="30"/>
    <s v="North Alabama"/>
    <s v=""/>
    <s v=""/>
    <s v=""/>
    <s v=""/>
    <n v="0"/>
    <n v="0"/>
    <n v="0"/>
    <n v="0"/>
    <n v="0"/>
    <n v="0"/>
    <n v="0"/>
    <n v="0"/>
    <s v="True"/>
    <n v="8"/>
    <x v="0"/>
    <n v="0"/>
    <n v="0"/>
    <n v="0.35524899999999998"/>
  </r>
  <r>
    <n v="1999"/>
    <x v="3"/>
    <n v="123"/>
    <x v="29"/>
    <s v="WiltJa20"/>
    <s v="Jason Wiltz"/>
    <s v="DT"/>
    <n v="22"/>
    <n v="2000"/>
    <n v="0"/>
    <n v="0"/>
    <n v="0"/>
    <n v="4"/>
    <n v="4"/>
    <n v="27"/>
    <s v="Nebraska"/>
    <s v=""/>
    <s v=""/>
    <s v=""/>
    <s v=""/>
    <n v="0"/>
    <n v="0"/>
    <n v="0"/>
    <n v="0"/>
    <n v="0"/>
    <n v="0"/>
    <n v="0"/>
    <n v="0"/>
    <s v="True"/>
    <n v="8"/>
    <x v="0"/>
    <n v="0"/>
    <n v="0"/>
    <n v="0.53019300000000003"/>
  </r>
  <r>
    <n v="1999"/>
    <x v="3"/>
    <n v="124"/>
    <x v="0"/>
    <s v="RainWa20"/>
    <s v="Wali Rainer"/>
    <s v="LB"/>
    <n v="22"/>
    <n v="2005"/>
    <n v="0"/>
    <n v="0"/>
    <n v="4"/>
    <n v="26"/>
    <n v="16"/>
    <n v="110"/>
    <s v="Virginia"/>
    <s v=""/>
    <s v=""/>
    <s v=""/>
    <s v=""/>
    <n v="0"/>
    <n v="0"/>
    <n v="0"/>
    <n v="0"/>
    <n v="0"/>
    <n v="0"/>
    <n v="0"/>
    <n v="0"/>
    <s v="True"/>
    <n v="8"/>
    <x v="1"/>
    <n v="1"/>
    <n v="0"/>
    <n v="0.57233299999999998"/>
  </r>
  <r>
    <n v="1999"/>
    <x v="3"/>
    <n v="125"/>
    <x v="10"/>
    <s v=""/>
    <s v="Jay Humphrey"/>
    <s v="T"/>
    <n v="0"/>
    <n v="0"/>
    <n v="0"/>
    <n v="0"/>
    <n v="0"/>
    <n v="0"/>
    <n v="0"/>
    <n v="0"/>
    <s v="Texas"/>
    <s v=""/>
    <s v=""/>
    <s v=""/>
    <s v=""/>
    <n v="0"/>
    <n v="0"/>
    <n v="0"/>
    <n v="0"/>
    <n v="0"/>
    <n v="0"/>
    <n v="0"/>
    <n v="0"/>
    <s v="True"/>
    <n v="8"/>
    <x v="0"/>
    <n v="0"/>
    <n v="0"/>
    <n v="3.8890000000000001E-2"/>
  </r>
  <r>
    <n v="1999"/>
    <x v="3"/>
    <n v="126"/>
    <x v="25"/>
    <s v="CartJo22"/>
    <s v="Johndale Carty"/>
    <s v="DB"/>
    <n v="22"/>
    <n v="2002"/>
    <n v="0"/>
    <n v="0"/>
    <n v="0"/>
    <n v="5"/>
    <n v="5"/>
    <n v="61"/>
    <s v="Utah St."/>
    <s v=""/>
    <s v=""/>
    <s v=""/>
    <s v=""/>
    <n v="0"/>
    <n v="0"/>
    <n v="0"/>
    <n v="0"/>
    <n v="0"/>
    <n v="0"/>
    <n v="0"/>
    <n v="0"/>
    <s v="True"/>
    <n v="8"/>
    <x v="0"/>
    <n v="0"/>
    <n v="0"/>
    <n v="0.53299600000000003"/>
  </r>
  <r>
    <n v="1999"/>
    <x v="3"/>
    <n v="127"/>
    <x v="26"/>
    <s v="GaryOl00"/>
    <s v="Olandis Gary"/>
    <s v="RB"/>
    <n v="24"/>
    <n v="2003"/>
    <n v="0"/>
    <n v="0"/>
    <n v="1"/>
    <n v="16"/>
    <n v="13"/>
    <n v="48"/>
    <s v="Georgia"/>
    <s v=""/>
    <s v=""/>
    <s v=""/>
    <s v=""/>
    <n v="0"/>
    <n v="0"/>
    <n v="0"/>
    <n v="0"/>
    <n v="0"/>
    <n v="0"/>
    <n v="0"/>
    <n v="0"/>
    <s v="True"/>
    <n v="8"/>
    <x v="1"/>
    <n v="1"/>
    <n v="0"/>
    <n v="0.43663099999999999"/>
  </r>
  <r>
    <n v="1999"/>
    <x v="3"/>
    <n v="128"/>
    <x v="1"/>
    <s v="MoorDa20"/>
    <s v="Damon Moore"/>
    <s v="DB"/>
    <n v="22"/>
    <n v="2002"/>
    <n v="0"/>
    <n v="0"/>
    <n v="2"/>
    <n v="18"/>
    <n v="17"/>
    <n v="54"/>
    <s v="Ohio St."/>
    <s v=""/>
    <s v=""/>
    <s v=""/>
    <s v=""/>
    <n v="0"/>
    <n v="0"/>
    <n v="0"/>
    <n v="0"/>
    <n v="0"/>
    <n v="0"/>
    <n v="0"/>
    <n v="0"/>
    <s v="True"/>
    <n v="8"/>
    <x v="1"/>
    <n v="1"/>
    <n v="0"/>
    <n v="0.53299600000000003"/>
  </r>
  <r>
    <n v="1999"/>
    <x v="3"/>
    <n v="129"/>
    <x v="9"/>
    <s v="MuliEd20"/>
    <s v="Edwin Mulitalo"/>
    <s v="G"/>
    <n v="25"/>
    <n v="2008"/>
    <n v="0"/>
    <n v="0"/>
    <n v="9"/>
    <n v="44"/>
    <n v="35"/>
    <n v="132"/>
    <s v="Arizona"/>
    <s v=""/>
    <s v=""/>
    <s v=""/>
    <s v=""/>
    <n v="0"/>
    <n v="0"/>
    <n v="0"/>
    <n v="0"/>
    <n v="0"/>
    <n v="0"/>
    <n v="0"/>
    <n v="0"/>
    <s v="True"/>
    <n v="8"/>
    <x v="1"/>
    <n v="1"/>
    <n v="0"/>
    <n v="0.41824899999999998"/>
  </r>
  <r>
    <n v="1999"/>
    <x v="3"/>
    <n v="130"/>
    <x v="1"/>
    <s v="BrowNa00"/>
    <s v="Na Brown"/>
    <s v="WR"/>
    <n v="22"/>
    <n v="2001"/>
    <n v="0"/>
    <n v="0"/>
    <n v="0"/>
    <n v="4"/>
    <n v="4"/>
    <n v="42"/>
    <s v="North Carolina"/>
    <s v=""/>
    <s v=""/>
    <s v=""/>
    <s v=""/>
    <n v="0"/>
    <n v="0"/>
    <n v="0"/>
    <n v="0"/>
    <n v="0"/>
    <n v="0"/>
    <n v="0"/>
    <n v="0"/>
    <s v="True"/>
    <n v="8"/>
    <x v="0"/>
    <n v="0"/>
    <n v="0"/>
    <n v="0.40390399999999999"/>
  </r>
  <r>
    <n v="1999"/>
    <x v="3"/>
    <n v="131"/>
    <x v="23"/>
    <s v="BrooAa00"/>
    <s v="Aaron Brooks"/>
    <s v="QB"/>
    <n v="23"/>
    <n v="2006"/>
    <n v="0"/>
    <n v="0"/>
    <n v="5"/>
    <n v="66"/>
    <n v="0"/>
    <n v="93"/>
    <s v="Virginia"/>
    <s v=""/>
    <s v=""/>
    <s v=""/>
    <s v=""/>
    <n v="0"/>
    <n v="0"/>
    <n v="0"/>
    <n v="0"/>
    <n v="0"/>
    <n v="0"/>
    <n v="0"/>
    <n v="0"/>
    <s v="True"/>
    <n v="8"/>
    <x v="1"/>
    <n v="1"/>
    <n v="0"/>
    <n v="0.34065299999999998"/>
  </r>
  <r>
    <n v="1999"/>
    <x v="3"/>
    <n v="132"/>
    <x v="19"/>
    <s v="ZellPe20"/>
    <s v="Peppi Zellner"/>
    <s v="DE"/>
    <n v="24"/>
    <n v="2004"/>
    <n v="0"/>
    <n v="0"/>
    <n v="2"/>
    <n v="21"/>
    <n v="12"/>
    <n v="89"/>
    <s v="Fort Valley St."/>
    <s v=""/>
    <s v=""/>
    <s v=""/>
    <s v=""/>
    <n v="0"/>
    <n v="0"/>
    <n v="0"/>
    <n v="0"/>
    <n v="0"/>
    <n v="0"/>
    <n v="0"/>
    <n v="0"/>
    <s v="True"/>
    <n v="8"/>
    <x v="1"/>
    <n v="1"/>
    <n v="0"/>
    <n v="0.43795699999999999"/>
  </r>
  <r>
    <n v="1999"/>
    <x v="3"/>
    <n v="133"/>
    <x v="23"/>
    <s v="BidwJo20"/>
    <s v="Josh Bidwell"/>
    <s v="P"/>
    <n v="23"/>
    <n v="2010"/>
    <n v="0"/>
    <n v="1"/>
    <n v="0"/>
    <n v="18"/>
    <n v="7"/>
    <n v="148"/>
    <s v="Oregon"/>
    <s v=""/>
    <s v=""/>
    <s v=""/>
    <s v=""/>
    <n v="0"/>
    <n v="0"/>
    <n v="0"/>
    <n v="0"/>
    <n v="0"/>
    <n v="0"/>
    <n v="0"/>
    <n v="0"/>
    <s v="True"/>
    <n v="8"/>
    <x v="1"/>
    <n v="1"/>
    <n v="0"/>
    <n v="0.46029900000000001"/>
  </r>
  <r>
    <n v="1999"/>
    <x v="4"/>
    <n v="134"/>
    <x v="28"/>
    <s v="CollCe00"/>
    <s v="Cecil Collins"/>
    <s v="RB"/>
    <n v="22"/>
    <n v="1999"/>
    <n v="0"/>
    <n v="0"/>
    <n v="1"/>
    <n v="3"/>
    <n v="3"/>
    <n v="8"/>
    <s v="McNeese St."/>
    <s v=""/>
    <s v=""/>
    <s v=""/>
    <s v=""/>
    <n v="0"/>
    <n v="0"/>
    <n v="0"/>
    <n v="0"/>
    <n v="0"/>
    <n v="0"/>
    <n v="0"/>
    <n v="0"/>
    <s v="True"/>
    <n v="4"/>
    <x v="0"/>
    <n v="0"/>
    <n v="0"/>
    <n v="0.53512999999999999"/>
  </r>
  <r>
    <n v="1999"/>
    <x v="4"/>
    <n v="135"/>
    <x v="2"/>
    <s v="WillNi00"/>
    <s v="Nick Luchey"/>
    <s v="FB"/>
    <n v="22"/>
    <n v="2005"/>
    <n v="0"/>
    <n v="0"/>
    <n v="0"/>
    <n v="3"/>
    <n v="3"/>
    <n v="75"/>
    <s v="Miami (FL)"/>
    <s v=""/>
    <s v=""/>
    <s v=""/>
    <s v=""/>
    <n v="0"/>
    <n v="0"/>
    <n v="0"/>
    <n v="0"/>
    <n v="0"/>
    <n v="0"/>
    <n v="0"/>
    <n v="0"/>
    <s v="True"/>
    <n v="4"/>
    <x v="0"/>
    <n v="0"/>
    <n v="0"/>
    <n v="0.48724699999999999"/>
  </r>
  <r>
    <n v="1999"/>
    <x v="4"/>
    <n v="136"/>
    <x v="12"/>
    <s v="TumaJe00"/>
    <s v="Jerame Tuman"/>
    <s v="TE"/>
    <n v="23"/>
    <n v="2008"/>
    <n v="0"/>
    <n v="0"/>
    <n v="2"/>
    <n v="5"/>
    <n v="5"/>
    <n v="123"/>
    <s v="Michigan"/>
    <s v=""/>
    <s v=""/>
    <s v=""/>
    <s v=""/>
    <n v="0"/>
    <n v="0"/>
    <n v="0"/>
    <n v="0"/>
    <n v="0"/>
    <n v="0"/>
    <n v="0"/>
    <n v="0"/>
    <s v="True"/>
    <n v="4"/>
    <x v="1"/>
    <n v="1"/>
    <n v="0"/>
    <n v="0.36674899999999999"/>
  </r>
  <r>
    <n v="1999"/>
    <x v="4"/>
    <n v="137"/>
    <x v="8"/>
    <s v="TaltTy20"/>
    <s v="Tyree Talton"/>
    <s v="DB"/>
    <n v="23"/>
    <n v="1999"/>
    <n v="0"/>
    <n v="0"/>
    <n v="0"/>
    <n v="1"/>
    <n v="1"/>
    <n v="12"/>
    <s v="Northern Iowa"/>
    <s v=""/>
    <s v=""/>
    <s v=""/>
    <s v=""/>
    <n v="0"/>
    <n v="0"/>
    <n v="0"/>
    <n v="0"/>
    <n v="0"/>
    <n v="0"/>
    <n v="0"/>
    <n v="0"/>
    <s v="True"/>
    <n v="4"/>
    <x v="0"/>
    <n v="0"/>
    <n v="0"/>
    <n v="0.46029900000000001"/>
  </r>
  <r>
    <n v="1999"/>
    <x v="4"/>
    <n v="138"/>
    <x v="3"/>
    <s v="ScioBr20"/>
    <s v="Brad Scioli"/>
    <s v="DE"/>
    <n v="23"/>
    <n v="2004"/>
    <n v="0"/>
    <n v="0"/>
    <n v="2"/>
    <n v="14"/>
    <n v="14"/>
    <n v="80"/>
    <s v="Penn St."/>
    <s v=""/>
    <s v=""/>
    <s v=""/>
    <s v=""/>
    <n v="0"/>
    <n v="0"/>
    <n v="0"/>
    <n v="0"/>
    <n v="0"/>
    <n v="0"/>
    <n v="0"/>
    <n v="0"/>
    <s v="True"/>
    <n v="4"/>
    <x v="1"/>
    <n v="1"/>
    <n v="0"/>
    <n v="0.45833800000000002"/>
  </r>
  <r>
    <n v="1999"/>
    <x v="4"/>
    <n v="139"/>
    <x v="30"/>
    <s v="DingAd20"/>
    <s v="Adrian Dingle"/>
    <s v="DE"/>
    <n v="22"/>
    <n v="2004"/>
    <n v="0"/>
    <n v="0"/>
    <n v="1"/>
    <n v="12"/>
    <n v="12"/>
    <n v="70"/>
    <s v="Clemson"/>
    <s v=""/>
    <s v=""/>
    <s v=""/>
    <s v=""/>
    <n v="0"/>
    <n v="0"/>
    <n v="0"/>
    <n v="0"/>
    <n v="0"/>
    <n v="0"/>
    <n v="0"/>
    <n v="0"/>
    <s v="True"/>
    <n v="4"/>
    <x v="1"/>
    <n v="1"/>
    <n v="0"/>
    <n v="0.53841700000000003"/>
  </r>
  <r>
    <n v="1999"/>
    <x v="4"/>
    <n v="140"/>
    <x v="20"/>
    <s v="WeddFl20"/>
    <s v="Floyd Wedderburn"/>
    <s v="G"/>
    <n v="23"/>
    <n v="2002"/>
    <n v="0"/>
    <n v="0"/>
    <n v="2"/>
    <n v="14"/>
    <n v="14"/>
    <n v="46"/>
    <s v="Penn St."/>
    <s v=""/>
    <s v=""/>
    <s v=""/>
    <s v=""/>
    <n v="0"/>
    <n v="0"/>
    <n v="0"/>
    <n v="0"/>
    <n v="0"/>
    <n v="0"/>
    <n v="0"/>
    <n v="0"/>
    <s v="True"/>
    <n v="4"/>
    <x v="1"/>
    <n v="1"/>
    <n v="1"/>
    <n v="0.48223500000000002"/>
  </r>
  <r>
    <n v="1999"/>
    <x v="4"/>
    <n v="141"/>
    <x v="30"/>
    <s v="NelsRe20"/>
    <s v="Reggie Nelson"/>
    <s v="T"/>
    <n v="23"/>
    <n v="2000"/>
    <n v="0"/>
    <n v="0"/>
    <n v="0"/>
    <n v="0"/>
    <n v="0"/>
    <n v="3"/>
    <s v="McNeese St."/>
    <s v=""/>
    <s v=""/>
    <s v=""/>
    <s v=""/>
    <n v="0"/>
    <n v="0"/>
    <n v="0"/>
    <n v="0"/>
    <n v="0"/>
    <n v="0"/>
    <n v="0"/>
    <n v="0"/>
    <s v="True"/>
    <n v="4"/>
    <x v="0"/>
    <n v="0"/>
    <n v="0"/>
    <n v="0.48663800000000001"/>
  </r>
  <r>
    <n v="1999"/>
    <x v="4"/>
    <n v="142"/>
    <x v="28"/>
    <s v=""/>
    <s v="Bryan Jones"/>
    <s v="LB"/>
    <n v="0"/>
    <n v="0"/>
    <n v="0"/>
    <n v="0"/>
    <n v="0"/>
    <n v="0"/>
    <n v="0"/>
    <n v="0"/>
    <s v="Oregon St."/>
    <s v=""/>
    <s v=""/>
    <s v=""/>
    <s v=""/>
    <n v="0"/>
    <n v="0"/>
    <n v="0"/>
    <n v="0"/>
    <n v="0"/>
    <n v="0"/>
    <n v="0"/>
    <n v="0"/>
    <s v="True"/>
    <n v="4"/>
    <x v="0"/>
    <n v="0"/>
    <n v="0"/>
    <n v="4.1000000000000002E-2"/>
  </r>
  <r>
    <n v="1999"/>
    <x v="4"/>
    <n v="143"/>
    <x v="11"/>
    <s v="WisnJe20"/>
    <s v="Jerry Wisne"/>
    <s v="T"/>
    <n v="23"/>
    <n v="2002"/>
    <n v="0"/>
    <n v="0"/>
    <n v="0"/>
    <n v="1"/>
    <n v="1"/>
    <n v="9"/>
    <s v="Notre Dame"/>
    <s v=""/>
    <s v=""/>
    <s v=""/>
    <s v=""/>
    <n v="0"/>
    <n v="0"/>
    <n v="0"/>
    <n v="0"/>
    <n v="0"/>
    <n v="0"/>
    <n v="0"/>
    <n v="0"/>
    <s v="True"/>
    <n v="4"/>
    <x v="0"/>
    <n v="0"/>
    <n v="0"/>
    <n v="0.48793300000000001"/>
  </r>
  <r>
    <n v="1999"/>
    <x v="4"/>
    <n v="144"/>
    <x v="11"/>
    <s v="SamuKh20"/>
    <s v="Khari Samuel"/>
    <s v="LB"/>
    <n v="22"/>
    <n v="2001"/>
    <n v="0"/>
    <n v="0"/>
    <n v="0"/>
    <n v="3"/>
    <n v="3"/>
    <n v="39"/>
    <s v="Massachusetts"/>
    <s v=""/>
    <s v=""/>
    <s v=""/>
    <s v=""/>
    <n v="0"/>
    <n v="0"/>
    <n v="0"/>
    <n v="0"/>
    <n v="0"/>
    <n v="0"/>
    <n v="0"/>
    <n v="0"/>
    <s v="True"/>
    <n v="4"/>
    <x v="0"/>
    <n v="0"/>
    <n v="0"/>
    <n v="0.57957400000000003"/>
  </r>
  <r>
    <n v="1999"/>
    <x v="4"/>
    <n v="145"/>
    <x v="5"/>
    <s v="SpikCa20"/>
    <s v="Cameron Spikes"/>
    <s v="G"/>
    <n v="22"/>
    <n v="2004"/>
    <n v="0"/>
    <n v="0"/>
    <n v="2"/>
    <n v="13"/>
    <n v="2"/>
    <n v="63"/>
    <s v="Texas A&amp;M"/>
    <s v=""/>
    <s v=""/>
    <s v=""/>
    <s v=""/>
    <n v="0"/>
    <n v="0"/>
    <n v="0"/>
    <n v="0"/>
    <n v="0"/>
    <n v="0"/>
    <n v="0"/>
    <n v="0"/>
    <s v="True"/>
    <n v="4"/>
    <x v="1"/>
    <n v="1"/>
    <n v="0"/>
    <n v="0.56343100000000002"/>
  </r>
  <r>
    <n v="1999"/>
    <x v="4"/>
    <n v="146"/>
    <x v="17"/>
    <s v="BartEr20"/>
    <s v="Eric Barton"/>
    <s v="LB"/>
    <n v="21"/>
    <n v="2010"/>
    <n v="0"/>
    <n v="0"/>
    <n v="8"/>
    <n v="50"/>
    <n v="16"/>
    <n v="160"/>
    <s v="Maryland"/>
    <s v=""/>
    <s v=""/>
    <s v=""/>
    <s v=""/>
    <n v="0"/>
    <n v="0"/>
    <n v="0"/>
    <n v="0"/>
    <n v="0"/>
    <n v="0"/>
    <n v="0"/>
    <n v="0"/>
    <s v="True"/>
    <n v="4"/>
    <x v="1"/>
    <n v="1"/>
    <n v="0"/>
    <n v="0.598576"/>
  </r>
  <r>
    <n v="1999"/>
    <x v="4"/>
    <n v="147"/>
    <x v="11"/>
    <s v="AzumJe00"/>
    <s v="Jerry Azumah"/>
    <s v="DB"/>
    <n v="22"/>
    <n v="2005"/>
    <n v="0"/>
    <n v="1"/>
    <n v="3"/>
    <n v="30"/>
    <n v="30"/>
    <n v="105"/>
    <s v="New Hampshire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1999"/>
    <x v="4"/>
    <n v="148"/>
    <x v="0"/>
    <s v="ChiaDa00"/>
    <s v="Darrin Chiaverini"/>
    <s v="WR"/>
    <n v="21"/>
    <n v="2002"/>
    <n v="0"/>
    <n v="0"/>
    <n v="1"/>
    <n v="5"/>
    <n v="4"/>
    <n v="49"/>
    <s v="Colorado"/>
    <s v=""/>
    <s v=""/>
    <s v=""/>
    <s v=""/>
    <n v="0"/>
    <n v="0"/>
    <n v="0"/>
    <n v="0"/>
    <n v="0"/>
    <n v="0"/>
    <n v="0"/>
    <n v="0"/>
    <s v="True"/>
    <n v="4"/>
    <x v="1"/>
    <n v="1"/>
    <n v="0"/>
    <n v="0.46523599999999998"/>
  </r>
  <r>
    <n v="1999"/>
    <x v="4"/>
    <n v="149"/>
    <x v="18"/>
    <s v="RoseMi20"/>
    <s v="Mike Rosenthal"/>
    <s v="T"/>
    <n v="22"/>
    <n v="2006"/>
    <n v="0"/>
    <n v="0"/>
    <n v="3"/>
    <n v="29"/>
    <n v="11"/>
    <n v="89"/>
    <s v="Notre Dame"/>
    <s v=""/>
    <s v=""/>
    <s v=""/>
    <s v=""/>
    <n v="0"/>
    <n v="0"/>
    <n v="0"/>
    <n v="0"/>
    <n v="0"/>
    <n v="0"/>
    <n v="0"/>
    <n v="0"/>
    <s v="True"/>
    <n v="4"/>
    <x v="1"/>
    <n v="1"/>
    <n v="0"/>
    <n v="0.560971"/>
  </r>
  <r>
    <n v="1999"/>
    <x v="4"/>
    <n v="150"/>
    <x v="14"/>
    <s v="McLaJo21"/>
    <s v="John McLaughlin"/>
    <s v="DE"/>
    <n v="23"/>
    <n v="2000"/>
    <n v="0"/>
    <n v="0"/>
    <n v="0"/>
    <n v="1"/>
    <n v="1"/>
    <n v="18"/>
    <s v="California"/>
    <s v=""/>
    <s v=""/>
    <s v=""/>
    <s v=""/>
    <n v="0"/>
    <n v="0"/>
    <n v="0"/>
    <n v="0"/>
    <n v="0"/>
    <n v="0"/>
    <n v="0"/>
    <n v="0"/>
    <s v="True"/>
    <n v="4"/>
    <x v="0"/>
    <n v="0"/>
    <n v="0"/>
    <n v="0.45962500000000001"/>
  </r>
  <r>
    <n v="1999"/>
    <x v="4"/>
    <n v="151"/>
    <x v="15"/>
    <s v=""/>
    <s v="Kevin Daft"/>
    <s v="QB"/>
    <n v="0"/>
    <n v="0"/>
    <n v="0"/>
    <n v="0"/>
    <n v="0"/>
    <n v="0"/>
    <n v="0"/>
    <n v="0"/>
    <s v="UC Davis"/>
    <s v=""/>
    <s v=""/>
    <s v=""/>
    <s v=""/>
    <n v="0"/>
    <n v="0"/>
    <n v="0"/>
    <n v="0"/>
    <n v="0"/>
    <n v="0"/>
    <n v="0"/>
    <n v="0"/>
    <s v="True"/>
    <n v="4"/>
    <x v="0"/>
    <n v="0"/>
    <n v="0"/>
    <n v="2.9336999999999998E-2"/>
  </r>
  <r>
    <n v="1999"/>
    <x v="4"/>
    <n v="152"/>
    <x v="20"/>
    <s v="RogeCh00"/>
    <s v="Charlie Rogers"/>
    <s v="RB"/>
    <n v="23"/>
    <n v="2003"/>
    <n v="0"/>
    <n v="0"/>
    <n v="0"/>
    <n v="3"/>
    <n v="2"/>
    <n v="67"/>
    <s v="Georgia Tech"/>
    <s v=""/>
    <s v=""/>
    <s v=""/>
    <s v=""/>
    <n v="0"/>
    <n v="0"/>
    <n v="0"/>
    <n v="0"/>
    <n v="0"/>
    <n v="0"/>
    <n v="0"/>
    <n v="0"/>
    <s v="True"/>
    <n v="4"/>
    <x v="0"/>
    <n v="0"/>
    <n v="1"/>
    <n v="0.45828600000000003"/>
  </r>
  <r>
    <n v="1999"/>
    <x v="4"/>
    <n v="153"/>
    <x v="17"/>
    <s v="ColeRo99"/>
    <s v="Roderick Coleman"/>
    <s v="DT"/>
    <n v="23"/>
    <n v="2007"/>
    <n v="0"/>
    <n v="1"/>
    <n v="4"/>
    <n v="37"/>
    <n v="12"/>
    <n v="109"/>
    <s v="East Carolina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1999"/>
    <x v="4"/>
    <n v="154"/>
    <x v="16"/>
    <s v="FletDe20"/>
    <s v="Derrick Fletcher"/>
    <s v="T"/>
    <n v="23"/>
    <n v="2005"/>
    <n v="0"/>
    <n v="0"/>
    <n v="0"/>
    <n v="3"/>
    <n v="1"/>
    <n v="21"/>
    <s v="Baylor"/>
    <s v=""/>
    <s v=""/>
    <s v=""/>
    <s v=""/>
    <n v="0"/>
    <n v="0"/>
    <n v="0"/>
    <n v="0"/>
    <n v="0"/>
    <n v="0"/>
    <n v="0"/>
    <n v="0"/>
    <s v="True"/>
    <n v="4"/>
    <x v="0"/>
    <n v="0"/>
    <n v="0"/>
    <n v="0.48793300000000001"/>
  </r>
  <r>
    <n v="1999"/>
    <x v="4"/>
    <n v="155"/>
    <x v="7"/>
    <s v=""/>
    <s v="Paris Johnson"/>
    <s v="DB"/>
    <n v="0"/>
    <n v="0"/>
    <n v="0"/>
    <n v="0"/>
    <n v="0"/>
    <n v="0"/>
    <n v="0"/>
    <n v="0"/>
    <s v="Miami (OH)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1999"/>
    <x v="4"/>
    <n v="156"/>
    <x v="21"/>
    <s v="ForeJa20"/>
    <s v="Jay Foreman"/>
    <s v="LB"/>
    <n v="23"/>
    <n v="2006"/>
    <n v="0"/>
    <n v="0"/>
    <n v="4"/>
    <n v="28"/>
    <n v="7"/>
    <n v="84"/>
    <s v="Nebraska"/>
    <s v=""/>
    <s v=""/>
    <s v=""/>
    <s v=""/>
    <n v="0"/>
    <n v="0"/>
    <n v="0"/>
    <n v="0"/>
    <n v="0"/>
    <n v="0"/>
    <n v="0"/>
    <n v="0"/>
    <s v="True"/>
    <n v="4"/>
    <x v="1"/>
    <n v="1"/>
    <n v="0"/>
    <n v="0.49205399999999999"/>
  </r>
  <r>
    <n v="1999"/>
    <x v="4"/>
    <n v="157"/>
    <x v="22"/>
    <s v="JackTe00"/>
    <s v="Terry Jackson"/>
    <s v="FB"/>
    <n v="23"/>
    <n v="2005"/>
    <n v="0"/>
    <n v="0"/>
    <n v="0"/>
    <n v="6"/>
    <n v="6"/>
    <n v="100"/>
    <s v="Florida"/>
    <s v=""/>
    <s v=""/>
    <s v=""/>
    <s v=""/>
    <n v="0"/>
    <n v="0"/>
    <n v="0"/>
    <n v="0"/>
    <n v="0"/>
    <n v="0"/>
    <n v="0"/>
    <n v="0"/>
    <s v="True"/>
    <n v="4"/>
    <x v="1"/>
    <n v="1"/>
    <n v="0"/>
    <n v="0.40930299999999997"/>
  </r>
  <r>
    <n v="1999"/>
    <x v="4"/>
    <n v="158"/>
    <x v="26"/>
    <s v="BoweDa20"/>
    <s v="David Bowens"/>
    <s v="DE"/>
    <n v="22"/>
    <n v="2010"/>
    <n v="0"/>
    <n v="0"/>
    <n v="2"/>
    <n v="31"/>
    <n v="2"/>
    <n v="167"/>
    <s v="Western Illinois"/>
    <s v=""/>
    <s v=""/>
    <s v=""/>
    <s v=""/>
    <n v="0"/>
    <n v="0"/>
    <n v="0"/>
    <n v="0"/>
    <n v="0"/>
    <n v="0"/>
    <n v="0"/>
    <n v="0"/>
    <s v="True"/>
    <n v="4"/>
    <x v="1"/>
    <n v="1"/>
    <n v="0"/>
    <n v="0.53970499999999999"/>
  </r>
  <r>
    <n v="1999"/>
    <x v="4"/>
    <n v="159"/>
    <x v="23"/>
    <s v="ParkDe00"/>
    <s v="De'Mond Parker"/>
    <s v="RB"/>
    <n v="22"/>
    <n v="2000"/>
    <n v="0"/>
    <n v="0"/>
    <n v="0"/>
    <n v="2"/>
    <n v="2"/>
    <n v="19"/>
    <s v="Oklahoma"/>
    <s v=""/>
    <s v=""/>
    <s v=""/>
    <s v=""/>
    <n v="0"/>
    <n v="0"/>
    <n v="0"/>
    <n v="0"/>
    <n v="0"/>
    <n v="0"/>
    <n v="0"/>
    <n v="0"/>
    <s v="True"/>
    <n v="4"/>
    <x v="0"/>
    <n v="0"/>
    <n v="0"/>
    <n v="0.53836499999999998"/>
  </r>
  <r>
    <n v="1999"/>
    <x v="4"/>
    <n v="160"/>
    <x v="24"/>
    <s v="CrafJa20"/>
    <s v="Jason Craft"/>
    <s v="DB"/>
    <n v="23"/>
    <n v="2008"/>
    <n v="0"/>
    <n v="0"/>
    <n v="1"/>
    <n v="25"/>
    <n v="17"/>
    <n v="148"/>
    <s v="Colorado St.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1999"/>
    <x v="4"/>
    <n v="161"/>
    <x v="22"/>
    <s v="HopsTy20"/>
    <s v="Tyrone Hopson"/>
    <s v="G"/>
    <n v="23"/>
    <n v="2004"/>
    <n v="0"/>
    <n v="0"/>
    <n v="0"/>
    <n v="3"/>
    <n v="1"/>
    <n v="23"/>
    <s v="Eastern Kentucky"/>
    <s v=""/>
    <s v=""/>
    <s v=""/>
    <s v=""/>
    <n v="0"/>
    <n v="0"/>
    <n v="0"/>
    <n v="0"/>
    <n v="0"/>
    <n v="0"/>
    <n v="0"/>
    <n v="0"/>
    <s v="True"/>
    <n v="4"/>
    <x v="0"/>
    <n v="0"/>
    <n v="0"/>
    <n v="0.48352899999999999"/>
  </r>
  <r>
    <n v="1999"/>
    <x v="4"/>
    <n v="162"/>
    <x v="29"/>
    <s v="JoneJe21"/>
    <s v="Jermaine Jones"/>
    <s v="DB"/>
    <n v="23"/>
    <n v="2002"/>
    <n v="0"/>
    <n v="0"/>
    <n v="0"/>
    <n v="0"/>
    <n v="0"/>
    <n v="3"/>
    <s v="Northwestern St. (LA)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1999"/>
    <x v="4"/>
    <n v="163"/>
    <x v="23"/>
    <s v="HeimCr20"/>
    <s v="Craig Heimburger"/>
    <s v="G"/>
    <n v="22"/>
    <n v="2001"/>
    <n v="0"/>
    <n v="0"/>
    <n v="0"/>
    <n v="1"/>
    <n v="0"/>
    <n v="13"/>
    <s v="Missouri"/>
    <s v=""/>
    <s v=""/>
    <s v=""/>
    <s v=""/>
    <n v="0"/>
    <n v="0"/>
    <n v="0"/>
    <n v="0"/>
    <n v="0"/>
    <n v="0"/>
    <n v="0"/>
    <n v="0"/>
    <s v="True"/>
    <n v="4"/>
    <x v="0"/>
    <n v="0"/>
    <n v="0"/>
    <n v="0.56343100000000002"/>
  </r>
  <r>
    <n v="1999"/>
    <x v="4"/>
    <n v="164"/>
    <x v="25"/>
    <s v="BakeEu00"/>
    <s v="Eugene Baker"/>
    <s v="WR"/>
    <n v="23"/>
    <n v="2004"/>
    <n v="0"/>
    <n v="0"/>
    <n v="0"/>
    <n v="1"/>
    <n v="1"/>
    <n v="8"/>
    <s v="Kent St."/>
    <s v=""/>
    <s v=""/>
    <s v=""/>
    <s v=""/>
    <n v="0"/>
    <n v="0"/>
    <n v="0"/>
    <n v="0"/>
    <n v="0"/>
    <n v="0"/>
    <n v="0"/>
    <n v="0"/>
    <s v="True"/>
    <n v="4"/>
    <x v="0"/>
    <n v="0"/>
    <n v="0"/>
    <n v="0.37793300000000002"/>
  </r>
  <r>
    <n v="1999"/>
    <x v="4"/>
    <n v="165"/>
    <x v="6"/>
    <s v=""/>
    <s v="Derek Smith"/>
    <s v="T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4"/>
    <x v="0"/>
    <n v="0"/>
    <n v="0"/>
    <n v="3.9293000000000002E-2"/>
  </r>
  <r>
    <n v="1999"/>
    <x v="4"/>
    <n v="166"/>
    <x v="12"/>
    <s v="JohnMa00"/>
    <s v="Malcolm Johnson"/>
    <s v="WR"/>
    <n v="22"/>
    <n v="2000"/>
    <n v="0"/>
    <n v="0"/>
    <n v="0"/>
    <n v="0"/>
    <n v="0"/>
    <n v="11"/>
    <s v="Notre Dame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1999"/>
    <x v="4"/>
    <n v="167"/>
    <x v="26"/>
    <s v=""/>
    <s v="Darwin Brown"/>
    <s v="DB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1999"/>
    <x v="4"/>
    <n v="168"/>
    <x v="7"/>
    <s v="ScotYu20"/>
    <s v="Yusuf Scott"/>
    <s v="G"/>
    <n v="22"/>
    <n v="2001"/>
    <n v="0"/>
    <n v="0"/>
    <n v="0"/>
    <n v="1"/>
    <n v="1"/>
    <n v="24"/>
    <s v="Arizona"/>
    <s v=""/>
    <s v=""/>
    <s v=""/>
    <s v=""/>
    <n v="0"/>
    <n v="0"/>
    <n v="0"/>
    <n v="0"/>
    <n v="0"/>
    <n v="0"/>
    <n v="0"/>
    <n v="0"/>
    <s v="True"/>
    <n v="4"/>
    <x v="0"/>
    <n v="0"/>
    <n v="0"/>
    <n v="0.56343100000000002"/>
  </r>
  <r>
    <n v="1999"/>
    <x v="4"/>
    <n v="169"/>
    <x v="10"/>
    <s v=""/>
    <s v="Chris Jones"/>
    <s v="LB"/>
    <n v="0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4"/>
    <x v="0"/>
    <n v="0"/>
    <n v="0"/>
    <n v="4.0488999999999997E-2"/>
  </r>
  <r>
    <n v="1999"/>
    <x v="5"/>
    <n v="170"/>
    <x v="20"/>
    <s v=""/>
    <s v="Steve Johnson"/>
    <s v="DB"/>
    <n v="0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2"/>
    <x v="0"/>
    <n v="0"/>
    <n v="1"/>
    <n v="3.8378000000000002E-2"/>
  </r>
  <r>
    <n v="1999"/>
    <x v="5"/>
    <n v="171"/>
    <x v="22"/>
    <s v="StreTa00"/>
    <s v="Tai Streets"/>
    <s v="WR"/>
    <n v="22"/>
    <n v="2004"/>
    <n v="0"/>
    <n v="0"/>
    <n v="3"/>
    <n v="23"/>
    <n v="22"/>
    <n v="78"/>
    <s v="Michigan"/>
    <s v=""/>
    <s v=""/>
    <s v=""/>
    <s v=""/>
    <n v="0"/>
    <n v="0"/>
    <n v="0"/>
    <n v="0"/>
    <n v="0"/>
    <n v="0"/>
    <n v="0"/>
    <n v="0"/>
    <s v="True"/>
    <n v="2"/>
    <x v="1"/>
    <n v="1"/>
    <n v="0"/>
    <n v="0.41225499999999998"/>
  </r>
  <r>
    <n v="1999"/>
    <x v="5"/>
    <n v="172"/>
    <x v="1"/>
    <s v="MartCe00"/>
    <s v="Cecil Martin"/>
    <s v="FB"/>
    <n v="24"/>
    <n v="2003"/>
    <n v="0"/>
    <n v="0"/>
    <n v="3"/>
    <n v="5"/>
    <n v="5"/>
    <n v="61"/>
    <s v="Wisconsin"/>
    <s v=""/>
    <s v=""/>
    <s v=""/>
    <s v=""/>
    <n v="0"/>
    <n v="0"/>
    <n v="0"/>
    <n v="0"/>
    <n v="0"/>
    <n v="0"/>
    <n v="0"/>
    <n v="0"/>
    <s v="True"/>
    <n v="2"/>
    <x v="1"/>
    <n v="1"/>
    <n v="0"/>
    <n v="0.397121"/>
  </r>
  <r>
    <n v="1999"/>
    <x v="5"/>
    <n v="173"/>
    <x v="2"/>
    <s v="GregKe20"/>
    <s v="Kelly Gregg"/>
    <s v="NT"/>
    <n v="22"/>
    <n v="2011"/>
    <n v="0"/>
    <n v="0"/>
    <n v="9"/>
    <n v="61"/>
    <n v="0"/>
    <n v="153"/>
    <s v="Oklahoma"/>
    <s v=""/>
    <s v=""/>
    <s v=""/>
    <s v=""/>
    <n v="0"/>
    <n v="0"/>
    <n v="0"/>
    <n v="0"/>
    <n v="0"/>
    <n v="0"/>
    <n v="0"/>
    <n v="0"/>
    <s v="True"/>
    <n v="2"/>
    <x v="1"/>
    <n v="1"/>
    <n v="0"/>
    <n v="0.54166599999999998"/>
  </r>
  <r>
    <n v="1999"/>
    <x v="5"/>
    <n v="174"/>
    <x v="0"/>
    <s v="SpriMa21"/>
    <s v="Marcus Spriggs"/>
    <s v="DT"/>
    <n v="23"/>
    <n v="2000"/>
    <n v="0"/>
    <n v="0"/>
    <n v="0"/>
    <n v="2"/>
    <n v="2"/>
    <n v="18"/>
    <s v="Troy"/>
    <s v=""/>
    <s v=""/>
    <s v=""/>
    <s v=""/>
    <n v="0"/>
    <n v="0"/>
    <n v="0"/>
    <n v="0"/>
    <n v="0"/>
    <n v="0"/>
    <n v="0"/>
    <n v="0"/>
    <s v="True"/>
    <n v="2"/>
    <x v="0"/>
    <n v="0"/>
    <n v="0"/>
    <n v="0.463472"/>
  </r>
  <r>
    <n v="1999"/>
    <x v="5"/>
    <n v="175"/>
    <x v="27"/>
    <s v=""/>
    <s v="Robert Daniel"/>
    <s v="DE"/>
    <n v="0"/>
    <n v="0"/>
    <n v="0"/>
    <n v="0"/>
    <n v="0"/>
    <n v="0"/>
    <n v="0"/>
    <n v="0"/>
    <s v="Northwestern St. (LA)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1999"/>
    <x v="5"/>
    <n v="176"/>
    <x v="5"/>
    <s v="BarnLi20"/>
    <s v="Lionel Barnes"/>
    <s v="DE"/>
    <n v="23"/>
    <n v="2004"/>
    <n v="0"/>
    <n v="0"/>
    <n v="0"/>
    <n v="3"/>
    <n v="0"/>
    <n v="27"/>
    <s v="La-Monroe"/>
    <s v=""/>
    <s v=""/>
    <s v=""/>
    <s v=""/>
    <n v="0"/>
    <n v="0"/>
    <n v="0"/>
    <n v="0"/>
    <n v="0"/>
    <n v="0"/>
    <n v="0"/>
    <n v="0"/>
    <s v="True"/>
    <n v="2"/>
    <x v="1"/>
    <n v="1"/>
    <n v="0"/>
    <n v="0.461509"/>
  </r>
  <r>
    <n v="1999"/>
    <x v="5"/>
    <n v="177"/>
    <x v="8"/>
    <s v="KrieCl20"/>
    <s v="Clint Kriewaldt"/>
    <s v="LB"/>
    <n v="23"/>
    <n v="2007"/>
    <n v="0"/>
    <n v="0"/>
    <n v="0"/>
    <n v="10"/>
    <n v="4"/>
    <n v="123"/>
    <s v="Wisconsin–Stevens Point"/>
    <s v=""/>
    <s v=""/>
    <s v=""/>
    <s v=""/>
    <n v="0"/>
    <n v="0"/>
    <n v="0"/>
    <n v="0"/>
    <n v="0"/>
    <n v="0"/>
    <n v="0"/>
    <n v="0"/>
    <s v="True"/>
    <n v="2"/>
    <x v="1"/>
    <n v="1"/>
    <n v="0"/>
    <n v="0.497253"/>
  </r>
  <r>
    <n v="1999"/>
    <x v="5"/>
    <n v="178"/>
    <x v="30"/>
    <s v="BellTy20"/>
    <s v="Tyrone Bell"/>
    <s v="DB"/>
    <n v="24"/>
    <n v="1999"/>
    <n v="0"/>
    <n v="0"/>
    <n v="0"/>
    <n v="0"/>
    <n v="0"/>
    <n v="1"/>
    <s v="North Alabama"/>
    <s v=""/>
    <s v=""/>
    <s v=""/>
    <s v=""/>
    <n v="0"/>
    <n v="0"/>
    <n v="0"/>
    <n v="0"/>
    <n v="0"/>
    <n v="0"/>
    <n v="0"/>
    <n v="0"/>
    <s v="True"/>
    <n v="2"/>
    <x v="0"/>
    <n v="0"/>
    <n v="0"/>
    <n v="0.44903100000000001"/>
  </r>
  <r>
    <n v="1999"/>
    <x v="5"/>
    <n v="179"/>
    <x v="26"/>
    <s v="ClarDe00"/>
    <s v="Desmond Clark"/>
    <s v="TE"/>
    <n v="22"/>
    <n v="2010"/>
    <n v="0"/>
    <n v="0"/>
    <n v="6"/>
    <n v="27"/>
    <n v="10"/>
    <n v="162"/>
    <s v="Wake Forest"/>
    <s v=""/>
    <s v=""/>
    <s v=""/>
    <s v=""/>
    <n v="0"/>
    <n v="0"/>
    <n v="0"/>
    <n v="0"/>
    <n v="0"/>
    <n v="0"/>
    <n v="0"/>
    <n v="0"/>
    <s v="True"/>
    <n v="2"/>
    <x v="1"/>
    <n v="1"/>
    <n v="0"/>
    <n v="0.43804199999999999"/>
  </r>
  <r>
    <n v="1999"/>
    <x v="5"/>
    <n v="180"/>
    <x v="16"/>
    <s v=""/>
    <s v="Marcus Washington"/>
    <s v="DB"/>
    <n v="0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1999"/>
    <x v="5"/>
    <n v="181"/>
    <x v="6"/>
    <s v="HallJe20"/>
    <s v="Jeff Hall"/>
    <s v="K"/>
    <n v="23"/>
    <n v="2000"/>
    <n v="0"/>
    <n v="0"/>
    <n v="0"/>
    <n v="1"/>
    <n v="0"/>
    <n v="3"/>
    <s v="Tennessee"/>
    <s v=""/>
    <s v=""/>
    <s v=""/>
    <s v=""/>
    <n v="0"/>
    <n v="0"/>
    <n v="0"/>
    <n v="0"/>
    <n v="0"/>
    <n v="0"/>
    <n v="0"/>
    <n v="0"/>
    <s v="True"/>
    <n v="2"/>
    <x v="0"/>
    <n v="0"/>
    <n v="0"/>
    <n v="0.46686899999999998"/>
  </r>
  <r>
    <n v="1999"/>
    <x v="5"/>
    <n v="182"/>
    <x v="24"/>
    <s v="LeroEm20"/>
    <s v="Emarlos Leroy"/>
    <s v="DT"/>
    <n v="24"/>
    <n v="2000"/>
    <n v="0"/>
    <n v="0"/>
    <n v="0"/>
    <n v="2"/>
    <n v="2"/>
    <n v="22"/>
    <s v="Georgia"/>
    <s v=""/>
    <s v=""/>
    <s v=""/>
    <s v=""/>
    <n v="0"/>
    <n v="0"/>
    <n v="0"/>
    <n v="0"/>
    <n v="0"/>
    <n v="0"/>
    <n v="0"/>
    <n v="0"/>
    <s v="True"/>
    <n v="2"/>
    <x v="0"/>
    <n v="0"/>
    <n v="0"/>
    <n v="0.45400000000000001"/>
  </r>
  <r>
    <n v="1999"/>
    <x v="5"/>
    <n v="183"/>
    <x v="29"/>
    <s v="MegnMa20"/>
    <s v="Marc Megna"/>
    <s v="LB"/>
    <n v="23"/>
    <n v="2000"/>
    <n v="0"/>
    <n v="0"/>
    <n v="0"/>
    <n v="0"/>
    <n v="0"/>
    <n v="6"/>
    <s v="Richmond"/>
    <s v=""/>
    <s v=""/>
    <s v=""/>
    <s v=""/>
    <n v="0"/>
    <n v="0"/>
    <n v="0"/>
    <n v="0"/>
    <n v="0"/>
    <n v="0"/>
    <n v="0"/>
    <n v="0"/>
    <s v="True"/>
    <n v="2"/>
    <x v="0"/>
    <n v="0"/>
    <n v="0"/>
    <n v="0.50226899999999997"/>
  </r>
  <r>
    <n v="1999"/>
    <x v="5"/>
    <n v="184"/>
    <x v="11"/>
    <s v="CookRa20"/>
    <s v="Rashard Cook"/>
    <s v="DB"/>
    <n v="22"/>
    <n v="2002"/>
    <n v="0"/>
    <n v="0"/>
    <n v="0"/>
    <n v="5"/>
    <n v="0"/>
    <n v="47"/>
    <s v="USC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1999"/>
    <x v="5"/>
    <n v="185"/>
    <x v="10"/>
    <s v="SawyTa20"/>
    <s v="Talance Sawyer"/>
    <s v="DE"/>
    <n v="23"/>
    <n v="2003"/>
    <n v="0"/>
    <n v="0"/>
    <n v="2"/>
    <n v="13"/>
    <n v="13"/>
    <n v="39"/>
    <s v="UNLV"/>
    <s v=""/>
    <s v=""/>
    <s v=""/>
    <s v=""/>
    <n v="0"/>
    <n v="0"/>
    <n v="0"/>
    <n v="0"/>
    <n v="0"/>
    <n v="0"/>
    <n v="0"/>
    <n v="0"/>
    <s v="True"/>
    <n v="2"/>
    <x v="1"/>
    <n v="1"/>
    <n v="0"/>
    <n v="0.466499"/>
  </r>
  <r>
    <n v="1999"/>
    <x v="5"/>
    <n v="186"/>
    <x v="15"/>
    <s v=""/>
    <s v="Darran Hall"/>
    <s v="WR"/>
    <n v="0"/>
    <n v="0"/>
    <n v="0"/>
    <n v="0"/>
    <n v="0"/>
    <n v="0"/>
    <n v="0"/>
    <n v="0"/>
    <s v="Colorado St.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1999"/>
    <x v="5"/>
    <n v="187"/>
    <x v="0"/>
    <s v="OgleKe20"/>
    <s v="Kendall Ogle"/>
    <s v="LB"/>
    <n v="23"/>
    <n v="1999"/>
    <n v="0"/>
    <n v="0"/>
    <n v="0"/>
    <n v="0"/>
    <n v="0"/>
    <n v="2"/>
    <s v="Maryland"/>
    <s v=""/>
    <s v=""/>
    <s v=""/>
    <s v=""/>
    <n v="0"/>
    <n v="0"/>
    <n v="0"/>
    <n v="0"/>
    <n v="0"/>
    <n v="0"/>
    <n v="0"/>
    <n v="0"/>
    <s v="True"/>
    <n v="2"/>
    <x v="0"/>
    <n v="0"/>
    <n v="0"/>
    <n v="0.50226899999999997"/>
  </r>
  <r>
    <n v="1999"/>
    <x v="5"/>
    <n v="188"/>
    <x v="17"/>
    <s v=""/>
    <s v="Daren Yancey"/>
    <s v="DT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1999"/>
    <x v="5"/>
    <n v="189"/>
    <x v="18"/>
    <s v="WestLy20"/>
    <s v="Lyle West"/>
    <s v="DB"/>
    <n v="22"/>
    <n v="2003"/>
    <n v="0"/>
    <n v="0"/>
    <n v="0"/>
    <n v="4"/>
    <n v="2"/>
    <n v="51"/>
    <s v="San Jose St.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1999"/>
    <x v="5"/>
    <n v="190"/>
    <x v="7"/>
    <s v="RhinCo20"/>
    <s v="Coby Rhinehart"/>
    <s v="DB"/>
    <n v="22"/>
    <n v="2003"/>
    <n v="0"/>
    <n v="0"/>
    <n v="0"/>
    <n v="6"/>
    <n v="6"/>
    <n v="61"/>
    <s v="SMU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1999"/>
    <x v="5"/>
    <n v="191"/>
    <x v="0"/>
    <s v="DearJa00"/>
    <s v="James Dearth"/>
    <s v="TE"/>
    <n v="23"/>
    <n v="2009"/>
    <n v="0"/>
    <n v="0"/>
    <n v="0"/>
    <n v="0"/>
    <n v="0"/>
    <n v="146"/>
    <s v="Tarleton St."/>
    <s v=""/>
    <s v=""/>
    <s v=""/>
    <s v=""/>
    <n v="0"/>
    <n v="0"/>
    <n v="0"/>
    <n v="0"/>
    <n v="0"/>
    <n v="0"/>
    <n v="0"/>
    <n v="0"/>
    <s v="True"/>
    <n v="2"/>
    <x v="0"/>
    <n v="0"/>
    <n v="0"/>
    <n v="0.36673499999999998"/>
  </r>
  <r>
    <n v="1999"/>
    <x v="5"/>
    <n v="192"/>
    <x v="28"/>
    <s v="BartBr20"/>
    <s v="Brent Bartholomew"/>
    <s v="P"/>
    <n v="22"/>
    <n v="2000"/>
    <n v="0"/>
    <n v="0"/>
    <n v="0"/>
    <n v="0"/>
    <n v="0"/>
    <n v="9"/>
    <s v="Ohio St."/>
    <s v=""/>
    <s v=""/>
    <s v=""/>
    <s v=""/>
    <n v="0"/>
    <n v="0"/>
    <n v="0"/>
    <n v="0"/>
    <n v="0"/>
    <n v="0"/>
    <n v="0"/>
    <n v="0"/>
    <s v="True"/>
    <n v="2"/>
    <x v="0"/>
    <n v="0"/>
    <n v="0"/>
    <n v="0.54505300000000001"/>
  </r>
  <r>
    <n v="1999"/>
    <x v="5"/>
    <n v="193"/>
    <x v="19"/>
    <s v="JenkMa00"/>
    <s v="MarTay Jenkins"/>
    <s v="WR"/>
    <n v="24"/>
    <n v="2002"/>
    <n v="0"/>
    <n v="0"/>
    <n v="0"/>
    <n v="11"/>
    <n v="0"/>
    <n v="40"/>
    <s v="Nebraska-Omaha"/>
    <s v=""/>
    <s v=""/>
    <s v=""/>
    <s v=""/>
    <n v="0"/>
    <n v="0"/>
    <n v="0"/>
    <n v="0"/>
    <n v="0"/>
    <n v="0"/>
    <n v="0"/>
    <n v="0"/>
    <s v="True"/>
    <n v="2"/>
    <x v="1"/>
    <n v="1"/>
    <n v="0"/>
    <n v="0.37077399999999999"/>
  </r>
  <r>
    <n v="1999"/>
    <x v="5"/>
    <n v="194"/>
    <x v="21"/>
    <s v="HatcAr20"/>
    <s v="Armon Hatcher"/>
    <s v="DB"/>
    <n v="23"/>
    <n v="2000"/>
    <n v="0"/>
    <n v="0"/>
    <n v="0"/>
    <n v="0"/>
    <n v="0"/>
    <n v="4"/>
    <s v="Oregon St.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1999"/>
    <x v="5"/>
    <n v="195"/>
    <x v="14"/>
    <s v=""/>
    <s v="Lamarr Glenn"/>
    <s v="RB"/>
    <n v="0"/>
    <n v="0"/>
    <n v="0"/>
    <n v="0"/>
    <n v="0"/>
    <n v="0"/>
    <n v="0"/>
    <n v="0"/>
    <s v="Florida St."/>
    <s v=""/>
    <s v=""/>
    <s v=""/>
    <s v=""/>
    <n v="0"/>
    <n v="0"/>
    <n v="0"/>
    <n v="0"/>
    <n v="0"/>
    <n v="0"/>
    <n v="0"/>
    <n v="0"/>
    <s v="True"/>
    <n v="2"/>
    <x v="0"/>
    <n v="0"/>
    <n v="0"/>
    <n v="3.7891000000000001E-2"/>
  </r>
  <r>
    <n v="1999"/>
    <x v="5"/>
    <n v="196"/>
    <x v="23"/>
    <s v=""/>
    <s v="Dee Miller"/>
    <s v="WR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1999"/>
    <x v="5"/>
    <n v="197"/>
    <x v="29"/>
    <s v="MachJ.20"/>
    <s v="J.P. Machado"/>
    <s v="G"/>
    <n v="23"/>
    <n v="2003"/>
    <n v="0"/>
    <n v="0"/>
    <n v="1"/>
    <n v="11"/>
    <n v="11"/>
    <n v="69"/>
    <s v="Illinois"/>
    <s v=""/>
    <s v=""/>
    <s v=""/>
    <s v=""/>
    <n v="0"/>
    <n v="0"/>
    <n v="0"/>
    <n v="0"/>
    <n v="0"/>
    <n v="0"/>
    <n v="0"/>
    <n v="0"/>
    <s v="True"/>
    <n v="2"/>
    <x v="1"/>
    <n v="1"/>
    <n v="0"/>
    <n v="0.49043700000000001"/>
  </r>
  <r>
    <n v="1999"/>
    <x v="5"/>
    <n v="198"/>
    <x v="25"/>
    <s v="KellJe20"/>
    <s v="Jeff Kelly"/>
    <s v="LB"/>
    <n v="23"/>
    <n v="2002"/>
    <n v="0"/>
    <n v="0"/>
    <n v="0"/>
    <n v="5"/>
    <n v="5"/>
    <n v="29"/>
    <s v="Kansas St.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1999"/>
    <x v="5"/>
    <n v="199"/>
    <x v="10"/>
    <s v="DaltAn20"/>
    <s v="Antico Dalton"/>
    <s v="LB"/>
    <n v="23"/>
    <n v="2000"/>
    <n v="0"/>
    <n v="0"/>
    <n v="0"/>
    <n v="1"/>
    <n v="0"/>
    <n v="5"/>
    <s v="Hampton"/>
    <s v=""/>
    <s v=""/>
    <s v=""/>
    <s v=""/>
    <n v="0"/>
    <n v="0"/>
    <n v="0"/>
    <n v="0"/>
    <n v="0"/>
    <n v="0"/>
    <n v="0"/>
    <n v="0"/>
    <s v="True"/>
    <n v="2"/>
    <x v="0"/>
    <n v="0"/>
    <n v="0"/>
    <n v="0.50226899999999997"/>
  </r>
  <r>
    <n v="1999"/>
    <x v="5"/>
    <n v="200"/>
    <x v="25"/>
    <s v=""/>
    <s v="Eric Thigpen"/>
    <s v="DB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1999"/>
    <x v="5"/>
    <n v="201"/>
    <x v="1"/>
    <s v="SmitTr00"/>
    <s v="Troy Smith"/>
    <s v="WR"/>
    <n v="22"/>
    <n v="1999"/>
    <n v="0"/>
    <n v="0"/>
    <n v="0"/>
    <n v="0"/>
    <n v="0"/>
    <n v="1"/>
    <s v="East Carolina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1999"/>
    <x v="5"/>
    <n v="202"/>
    <x v="7"/>
    <s v="BradMe20"/>
    <s v="Melvin Bradley"/>
    <s v="LB"/>
    <n v="23"/>
    <n v="1999"/>
    <n v="0"/>
    <n v="0"/>
    <n v="0"/>
    <n v="0"/>
    <n v="0"/>
    <n v="1"/>
    <s v="Arkansas"/>
    <s v=""/>
    <s v=""/>
    <s v=""/>
    <s v=""/>
    <n v="0"/>
    <n v="0"/>
    <n v="0"/>
    <n v="0"/>
    <n v="0"/>
    <n v="0"/>
    <n v="0"/>
    <n v="0"/>
    <s v="True"/>
    <n v="2"/>
    <x v="0"/>
    <n v="0"/>
    <n v="0"/>
    <n v="0.50226899999999997"/>
  </r>
  <r>
    <n v="1999"/>
    <x v="5"/>
    <n v="203"/>
    <x v="23"/>
    <s v="CurrSc20"/>
    <s v="Scott Curry"/>
    <s v="T"/>
    <n v="23"/>
    <n v="1999"/>
    <n v="0"/>
    <n v="0"/>
    <n v="0"/>
    <n v="0"/>
    <n v="0"/>
    <n v="5"/>
    <s v="Montana"/>
    <s v=""/>
    <s v=""/>
    <s v=""/>
    <s v=""/>
    <n v="0"/>
    <n v="0"/>
    <n v="0"/>
    <n v="0"/>
    <n v="0"/>
    <n v="0"/>
    <n v="0"/>
    <n v="0"/>
    <s v="True"/>
    <n v="2"/>
    <x v="0"/>
    <n v="0"/>
    <n v="0"/>
    <n v="0.49484299999999998"/>
  </r>
  <r>
    <n v="1999"/>
    <x v="5"/>
    <n v="204"/>
    <x v="26"/>
    <s v="PlumCh20"/>
    <s v="Chad Plummer"/>
    <s v="WR"/>
    <n v="23"/>
    <n v="2000"/>
    <n v="0"/>
    <n v="0"/>
    <n v="0"/>
    <n v="0"/>
    <n v="0"/>
    <n v="4"/>
    <s v="Cincinnati"/>
    <s v=""/>
    <s v=""/>
    <s v=""/>
    <s v=""/>
    <n v="0"/>
    <n v="0"/>
    <n v="0"/>
    <n v="0"/>
    <n v="0"/>
    <n v="0"/>
    <n v="0"/>
    <n v="0"/>
    <s v="True"/>
    <n v="2"/>
    <x v="0"/>
    <n v="0"/>
    <n v="0"/>
    <n v="0.38445499999999999"/>
  </r>
  <r>
    <n v="1999"/>
    <x v="5"/>
    <n v="205"/>
    <x v="18"/>
    <s v="WeatAn20"/>
    <s v="Andre Weathers"/>
    <s v="DB"/>
    <n v="23"/>
    <n v="2000"/>
    <n v="0"/>
    <n v="0"/>
    <n v="0"/>
    <n v="1"/>
    <n v="1"/>
    <n v="10"/>
    <s v="Michigan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1999"/>
    <x v="5"/>
    <n v="206"/>
    <x v="7"/>
    <s v="McKiDe00"/>
    <s v="Dennis McKinley"/>
    <s v="FB"/>
    <n v="22"/>
    <n v="2002"/>
    <n v="0"/>
    <n v="0"/>
    <n v="0"/>
    <n v="0"/>
    <n v="0"/>
    <n v="58"/>
    <s v="Mississippi St."/>
    <s v=""/>
    <s v=""/>
    <s v=""/>
    <s v=""/>
    <n v="0"/>
    <n v="0"/>
    <n v="0"/>
    <n v="0"/>
    <n v="0"/>
    <n v="0"/>
    <n v="0"/>
    <n v="0"/>
    <s v="True"/>
    <n v="2"/>
    <x v="0"/>
    <n v="0"/>
    <n v="0"/>
    <n v="0.49071100000000001"/>
  </r>
  <r>
    <n v="1999"/>
    <x v="6"/>
    <n v="207"/>
    <x v="0"/>
    <s v="HillMa20"/>
    <s v="Madre Hill"/>
    <s v="RB"/>
    <n v="23"/>
    <n v="2002"/>
    <n v="0"/>
    <n v="0"/>
    <n v="0"/>
    <n v="0"/>
    <n v="0"/>
    <n v="7"/>
    <s v="Arkansas"/>
    <s v=""/>
    <s v=""/>
    <s v=""/>
    <s v=""/>
    <n v="0"/>
    <n v="0"/>
    <n v="0"/>
    <n v="0"/>
    <n v="0"/>
    <n v="0"/>
    <n v="0"/>
    <n v="0"/>
    <s v="True"/>
    <n v="1"/>
    <x v="0"/>
    <n v="0"/>
    <n v="0"/>
    <n v="0.46515800000000002"/>
  </r>
  <r>
    <n v="1999"/>
    <x v="6"/>
    <n v="208"/>
    <x v="1"/>
    <s v="WeavJe00"/>
    <s v="Jed Weaver"/>
    <s v="TE"/>
    <n v="23"/>
    <n v="2004"/>
    <n v="0"/>
    <n v="0"/>
    <n v="2"/>
    <n v="11"/>
    <n v="1"/>
    <n v="90"/>
    <s v="Oregon"/>
    <s v=""/>
    <s v=""/>
    <s v=""/>
    <s v=""/>
    <n v="0"/>
    <n v="0"/>
    <n v="0"/>
    <n v="0"/>
    <n v="0"/>
    <n v="0"/>
    <n v="0"/>
    <n v="0"/>
    <s v="True"/>
    <n v="1"/>
    <x v="1"/>
    <n v="1"/>
    <n v="0"/>
    <n v="0.36673499999999998"/>
  </r>
  <r>
    <n v="1999"/>
    <x v="6"/>
    <n v="209"/>
    <x v="2"/>
    <s v=""/>
    <s v="Tony Coats"/>
    <s v="G"/>
    <n v="0"/>
    <n v="0"/>
    <n v="0"/>
    <n v="0"/>
    <n v="0"/>
    <n v="0"/>
    <n v="0"/>
    <n v="0"/>
    <s v="Washington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1999"/>
    <x v="6"/>
    <n v="210"/>
    <x v="3"/>
    <s v="SmitHu21"/>
    <s v="Hunter Smith"/>
    <s v="P"/>
    <n v="22"/>
    <n v="2010"/>
    <n v="0"/>
    <n v="0"/>
    <n v="0"/>
    <n v="20"/>
    <n v="19"/>
    <n v="182"/>
    <s v="Notre Dame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1999"/>
    <x v="6"/>
    <n v="211"/>
    <x v="27"/>
    <s v=""/>
    <s v="Tony Booth"/>
    <s v="DB"/>
    <n v="0"/>
    <n v="0"/>
    <n v="0"/>
    <n v="0"/>
    <n v="0"/>
    <n v="0"/>
    <n v="0"/>
    <n v="0"/>
    <s v="James Madison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1999"/>
    <x v="6"/>
    <n v="212"/>
    <x v="23"/>
    <s v="AkinCh20"/>
    <s v="Chris Akins"/>
    <s v="DB"/>
    <n v="22"/>
    <n v="2003"/>
    <n v="0"/>
    <n v="0"/>
    <n v="0"/>
    <n v="4"/>
    <n v="1"/>
    <n v="61"/>
    <s v="Ark-Pine Bluff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1999"/>
    <x v="6"/>
    <n v="213"/>
    <x v="23"/>
    <s v="DrivDo00"/>
    <s v="Donald Driver"/>
    <s v="WR"/>
    <n v="24"/>
    <n v="2012"/>
    <n v="0"/>
    <n v="4"/>
    <n v="10"/>
    <n v="76"/>
    <n v="76"/>
    <n v="205"/>
    <s v="Alcorn St."/>
    <s v=""/>
    <s v=""/>
    <s v=""/>
    <s v=""/>
    <n v="0"/>
    <n v="0"/>
    <n v="0"/>
    <n v="0"/>
    <n v="0"/>
    <n v="0"/>
    <n v="0"/>
    <n v="0"/>
    <s v="True"/>
    <n v="1"/>
    <x v="1"/>
    <n v="1"/>
    <n v="0"/>
    <n v="0.37077399999999999"/>
  </r>
  <r>
    <n v="1999"/>
    <x v="6"/>
    <n v="214"/>
    <x v="12"/>
    <s v="DingAn20"/>
    <s v="Antonio Dingle"/>
    <s v="DT"/>
    <n v="22"/>
    <n v="1999"/>
    <n v="0"/>
    <n v="0"/>
    <n v="0"/>
    <n v="0"/>
    <n v="0"/>
    <n v="9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1999"/>
    <x v="6"/>
    <n v="215"/>
    <x v="8"/>
    <s v="PrinMi21"/>
    <s v="Mike Pringley"/>
    <s v="DE"/>
    <n v="23"/>
    <n v="2000"/>
    <n v="0"/>
    <n v="0"/>
    <n v="0"/>
    <n v="1"/>
    <n v="1"/>
    <n v="11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466499"/>
  </r>
  <r>
    <n v="1999"/>
    <x v="6"/>
    <n v="216"/>
    <x v="9"/>
    <s v="PoinAn20"/>
    <s v="Anthony Poindexter"/>
    <s v="DB"/>
    <n v="23"/>
    <n v="2000"/>
    <n v="0"/>
    <n v="0"/>
    <n v="0"/>
    <n v="1"/>
    <n v="1"/>
    <n v="10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1999"/>
    <x v="6"/>
    <n v="217"/>
    <x v="6"/>
    <s v=""/>
    <s v="Tim Alexander"/>
    <s v="WR"/>
    <n v="0"/>
    <n v="0"/>
    <n v="0"/>
    <n v="0"/>
    <n v="0"/>
    <n v="0"/>
    <n v="0"/>
    <n v="0"/>
    <s v="Oregon St.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1999"/>
    <x v="6"/>
    <n v="218"/>
    <x v="26"/>
    <s v="MillBi00"/>
    <s v="Billy Miller"/>
    <s v="TE"/>
    <n v="22"/>
    <n v="2008"/>
    <n v="0"/>
    <n v="0"/>
    <n v="0"/>
    <n v="18"/>
    <n v="1"/>
    <n v="114"/>
    <s v="USC"/>
    <s v=""/>
    <s v=""/>
    <s v=""/>
    <s v=""/>
    <n v="0"/>
    <n v="0"/>
    <n v="0"/>
    <n v="0"/>
    <n v="0"/>
    <n v="0"/>
    <n v="0"/>
    <n v="0"/>
    <s v="True"/>
    <n v="1"/>
    <x v="1"/>
    <n v="1"/>
    <n v="0"/>
    <n v="0.43326799999999999"/>
  </r>
  <r>
    <n v="1999"/>
    <x v="6"/>
    <n v="219"/>
    <x v="12"/>
    <s v="KelsCh20"/>
    <s v="Chad Kelsay"/>
    <s v="LB"/>
    <n v="22"/>
    <n v="1999"/>
    <n v="0"/>
    <n v="0"/>
    <n v="0"/>
    <n v="0"/>
    <n v="0"/>
    <n v="6"/>
    <s v="Nebraska"/>
    <s v=""/>
    <s v=""/>
    <s v=""/>
    <s v=""/>
    <n v="0"/>
    <n v="0"/>
    <n v="0"/>
    <n v="0"/>
    <n v="0"/>
    <n v="0"/>
    <n v="0"/>
    <n v="0"/>
    <s v="True"/>
    <n v="1"/>
    <x v="0"/>
    <n v="0"/>
    <n v="0"/>
    <n v="0.58610700000000004"/>
  </r>
  <r>
    <n v="1999"/>
    <x v="6"/>
    <n v="220"/>
    <x v="13"/>
    <s v=""/>
    <s v="Eric King"/>
    <s v="G"/>
    <n v="0"/>
    <n v="0"/>
    <n v="0"/>
    <n v="0"/>
    <n v="0"/>
    <n v="0"/>
    <n v="0"/>
    <n v="0"/>
    <s v="Richmond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1999"/>
    <x v="6"/>
    <n v="221"/>
    <x v="11"/>
    <s v=""/>
    <s v="Sulecio Sanford"/>
    <s v="WR"/>
    <n v="0"/>
    <n v="0"/>
    <n v="0"/>
    <n v="0"/>
    <n v="0"/>
    <n v="0"/>
    <n v="0"/>
    <n v="0"/>
    <s v="Middle Tenn. St.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1999"/>
    <x v="6"/>
    <n v="222"/>
    <x v="15"/>
    <s v="GlovPh20"/>
    <s v="Phil Glover"/>
    <s v="LB"/>
    <n v="23"/>
    <n v="2000"/>
    <n v="0"/>
    <n v="0"/>
    <n v="0"/>
    <n v="1"/>
    <n v="0"/>
    <n v="10"/>
    <s v="Utah"/>
    <s v=""/>
    <s v=""/>
    <s v=""/>
    <s v=""/>
    <n v="0"/>
    <n v="0"/>
    <n v="0"/>
    <n v="0"/>
    <n v="0"/>
    <n v="0"/>
    <n v="0"/>
    <n v="0"/>
    <s v="True"/>
    <n v="1"/>
    <x v="0"/>
    <n v="0"/>
    <n v="0"/>
    <n v="0.49987599999999999"/>
  </r>
  <r>
    <n v="1999"/>
    <x v="6"/>
    <n v="223"/>
    <x v="29"/>
    <s v="YounRy20"/>
    <s v="Ryan Young"/>
    <s v="T"/>
    <n v="23"/>
    <n v="2003"/>
    <n v="0"/>
    <n v="0"/>
    <n v="3"/>
    <n v="20"/>
    <n v="15"/>
    <n v="67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49245100000000003"/>
  </r>
  <r>
    <n v="1999"/>
    <x v="6"/>
    <n v="224"/>
    <x v="17"/>
    <s v="ArmoJo20"/>
    <s v="JoJuan Armour"/>
    <s v="DB"/>
    <n v="23"/>
    <n v="2002"/>
    <n v="0"/>
    <n v="0"/>
    <n v="2"/>
    <n v="9"/>
    <n v="0"/>
    <n v="38"/>
    <s v="Miami (OH)"/>
    <s v=""/>
    <s v=""/>
    <s v=""/>
    <s v=""/>
    <n v="0"/>
    <n v="0"/>
    <n v="0"/>
    <n v="0"/>
    <n v="0"/>
    <n v="0"/>
    <n v="0"/>
    <n v="0"/>
    <s v="True"/>
    <n v="1"/>
    <x v="1"/>
    <n v="1"/>
    <n v="0"/>
    <n v="0.466082"/>
  </r>
  <r>
    <n v="1999"/>
    <x v="6"/>
    <n v="225"/>
    <x v="18"/>
    <s v="HaleRy20"/>
    <s v="Ryan Hale"/>
    <s v="DT"/>
    <n v="24"/>
    <n v="2000"/>
    <n v="0"/>
    <n v="0"/>
    <n v="0"/>
    <n v="2"/>
    <n v="2"/>
    <n v="25"/>
    <s v="Arkansas"/>
    <s v=""/>
    <s v=""/>
    <s v=""/>
    <s v=""/>
    <n v="0"/>
    <n v="0"/>
    <n v="0"/>
    <n v="0"/>
    <n v="0"/>
    <n v="0"/>
    <n v="0"/>
    <n v="0"/>
    <s v="True"/>
    <n v="1"/>
    <x v="1"/>
    <n v="1"/>
    <n v="0"/>
    <n v="0.451629"/>
  </r>
  <r>
    <n v="1999"/>
    <x v="6"/>
    <n v="226"/>
    <x v="14"/>
    <s v=""/>
    <s v="Robert Hunt"/>
    <s v="G"/>
    <n v="0"/>
    <n v="0"/>
    <n v="0"/>
    <n v="0"/>
    <n v="0"/>
    <n v="0"/>
    <n v="0"/>
    <n v="0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1999"/>
    <x v="6"/>
    <n v="227"/>
    <x v="16"/>
    <s v="BishMi00"/>
    <s v="Michael Bishop"/>
    <s v="QB"/>
    <n v="23"/>
    <n v="2000"/>
    <n v="0"/>
    <n v="0"/>
    <n v="0"/>
    <n v="0"/>
    <n v="0"/>
    <n v="8"/>
    <s v="Kansas St."/>
    <s v=""/>
    <s v=""/>
    <s v=""/>
    <s v=""/>
    <n v="0"/>
    <n v="0"/>
    <n v="0"/>
    <n v="0"/>
    <n v="0"/>
    <n v="0"/>
    <n v="0"/>
    <n v="0"/>
    <s v="True"/>
    <n v="1"/>
    <x v="0"/>
    <n v="0"/>
    <n v="0"/>
    <n v="0.33207500000000001"/>
  </r>
  <r>
    <n v="1999"/>
    <x v="6"/>
    <n v="228"/>
    <x v="12"/>
    <s v="brownkri01"/>
    <s v="Kris Brown"/>
    <s v="K"/>
    <n v="22"/>
    <n v="2010"/>
    <n v="0"/>
    <n v="0"/>
    <n v="0"/>
    <n v="26"/>
    <n v="8"/>
    <n v="179"/>
    <s v="Nebraska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1999"/>
    <x v="6"/>
    <n v="229"/>
    <x v="19"/>
    <s v="LuckMi00"/>
    <s v="Mike Lucky"/>
    <s v="TE"/>
    <n v="23"/>
    <n v="2002"/>
    <n v="0"/>
    <n v="0"/>
    <n v="0"/>
    <n v="1"/>
    <n v="1"/>
    <n v="46"/>
    <s v="Arizona"/>
    <s v=""/>
    <s v=""/>
    <s v=""/>
    <s v=""/>
    <n v="0"/>
    <n v="0"/>
    <n v="0"/>
    <n v="0"/>
    <n v="0"/>
    <n v="0"/>
    <n v="0"/>
    <n v="0"/>
    <s v="True"/>
    <n v="1"/>
    <x v="0"/>
    <n v="0"/>
    <n v="0"/>
    <n v="0.36451600000000001"/>
  </r>
  <r>
    <n v="1999"/>
    <x v="6"/>
    <n v="230"/>
    <x v="21"/>
    <s v="JackSh00"/>
    <s v="Sheldon Jackson"/>
    <s v="TE"/>
    <n v="23"/>
    <n v="2001"/>
    <n v="0"/>
    <n v="0"/>
    <n v="1"/>
    <n v="0"/>
    <n v="0"/>
    <n v="45"/>
    <s v="Nebraska"/>
    <s v=""/>
    <s v=""/>
    <s v=""/>
    <s v=""/>
    <n v="0"/>
    <n v="0"/>
    <n v="0"/>
    <n v="0"/>
    <n v="0"/>
    <n v="0"/>
    <n v="0"/>
    <n v="0"/>
    <s v="True"/>
    <n v="1"/>
    <x v="0"/>
    <n v="0"/>
    <n v="0"/>
    <n v="0.36451600000000001"/>
  </r>
  <r>
    <n v="1999"/>
    <x v="6"/>
    <n v="231"/>
    <x v="18"/>
    <s v="ChilO.20"/>
    <s v="O.J. Childress"/>
    <s v="LB"/>
    <n v="22"/>
    <n v="1999"/>
    <n v="0"/>
    <n v="0"/>
    <n v="0"/>
    <n v="0"/>
    <n v="0"/>
    <n v="4"/>
    <s v="Clemson"/>
    <s v=""/>
    <s v=""/>
    <s v=""/>
    <s v=""/>
    <n v="0"/>
    <n v="0"/>
    <n v="0"/>
    <n v="0"/>
    <n v="0"/>
    <n v="0"/>
    <n v="0"/>
    <n v="0"/>
    <s v="True"/>
    <n v="1"/>
    <x v="0"/>
    <n v="0"/>
    <n v="0"/>
    <n v="0.58378300000000005"/>
  </r>
  <r>
    <n v="1999"/>
    <x v="6"/>
    <n v="232"/>
    <x v="28"/>
    <s v="HaleJe20"/>
    <s v="Jermaine Haley"/>
    <s v="DT"/>
    <n v="26"/>
    <n v="2004"/>
    <n v="0"/>
    <n v="0"/>
    <n v="0"/>
    <n v="12"/>
    <n v="8"/>
    <n v="62"/>
    <s v="Butte JC (CA)"/>
    <s v=""/>
    <s v=""/>
    <s v=""/>
    <s v=""/>
    <n v="0"/>
    <n v="0"/>
    <n v="0"/>
    <n v="0"/>
    <n v="0"/>
    <n v="0"/>
    <n v="0"/>
    <n v="0"/>
    <s v="True"/>
    <n v="1"/>
    <x v="1"/>
    <n v="1"/>
    <n v="0"/>
    <n v="0.39781899999999998"/>
  </r>
  <r>
    <n v="1999"/>
    <x v="6"/>
    <n v="233"/>
    <x v="14"/>
    <s v="DensAu00"/>
    <s v="Autry Denson"/>
    <s v="RB"/>
    <n v="22"/>
    <n v="2002"/>
    <n v="0"/>
    <n v="0"/>
    <n v="0"/>
    <n v="3"/>
    <n v="0"/>
    <n v="34"/>
    <s v="Notre Dame"/>
    <s v=""/>
    <s v=""/>
    <s v=""/>
    <s v=""/>
    <n v="0"/>
    <n v="0"/>
    <n v="0"/>
    <n v="0"/>
    <n v="0"/>
    <n v="0"/>
    <n v="0"/>
    <n v="0"/>
    <s v="True"/>
    <n v="1"/>
    <x v="1"/>
    <n v="1"/>
    <n v="0"/>
    <n v="0.53937999999999997"/>
  </r>
  <r>
    <n v="1999"/>
    <x v="6"/>
    <n v="234"/>
    <x v="22"/>
    <s v="MinoKo20"/>
    <s v="Kory Minor"/>
    <s v="LB"/>
    <n v="22"/>
    <n v="2002"/>
    <n v="0"/>
    <n v="0"/>
    <n v="0"/>
    <n v="3"/>
    <n v="0"/>
    <n v="30"/>
    <s v="Notre Dame"/>
    <s v=""/>
    <s v=""/>
    <s v=""/>
    <s v=""/>
    <n v="0"/>
    <n v="0"/>
    <n v="0"/>
    <n v="0"/>
    <n v="0"/>
    <n v="0"/>
    <n v="0"/>
    <n v="0"/>
    <s v="True"/>
    <n v="1"/>
    <x v="1"/>
    <n v="1"/>
    <n v="0"/>
    <n v="0.58378300000000005"/>
  </r>
  <r>
    <n v="1999"/>
    <x v="6"/>
    <n v="235"/>
    <x v="29"/>
    <s v="SyvrJ.20"/>
    <s v="J.J. Syvrud"/>
    <s v="LB"/>
    <n v="22"/>
    <n v="1999"/>
    <n v="0"/>
    <n v="0"/>
    <n v="0"/>
    <n v="0"/>
    <n v="0"/>
    <n v="1"/>
    <s v="Jamestown"/>
    <s v=""/>
    <s v=""/>
    <s v=""/>
    <s v=""/>
    <n v="0"/>
    <n v="0"/>
    <n v="0"/>
    <n v="0"/>
    <n v="0"/>
    <n v="0"/>
    <n v="0"/>
    <n v="0"/>
    <s v="True"/>
    <n v="1"/>
    <x v="0"/>
    <n v="0"/>
    <n v="0"/>
    <n v="0.58378300000000005"/>
  </r>
  <r>
    <n v="1999"/>
    <x v="6"/>
    <n v="236"/>
    <x v="10"/>
    <s v="ScarNo20"/>
    <s v="Noel Scarlett"/>
    <s v="DT"/>
    <n v="25"/>
    <n v="2000"/>
    <n v="0"/>
    <n v="0"/>
    <n v="0"/>
    <n v="0"/>
    <n v="0"/>
    <n v="1"/>
    <s v="Langston"/>
    <s v=""/>
    <s v=""/>
    <s v=""/>
    <s v=""/>
    <n v="0"/>
    <n v="0"/>
    <n v="0"/>
    <n v="0"/>
    <n v="0"/>
    <n v="0"/>
    <n v="0"/>
    <n v="0"/>
    <s v="True"/>
    <n v="1"/>
    <x v="0"/>
    <n v="0"/>
    <n v="0"/>
    <n v="0.407777"/>
  </r>
  <r>
    <n v="1999"/>
    <x v="6"/>
    <n v="237"/>
    <x v="25"/>
    <s v="McClTo20"/>
    <s v="Todd McClure"/>
    <s v="C"/>
    <n v="22"/>
    <n v="2012"/>
    <n v="0"/>
    <n v="0"/>
    <n v="13"/>
    <n v="72"/>
    <n v="72"/>
    <n v="198"/>
    <s v="LSU"/>
    <s v=""/>
    <s v=""/>
    <s v=""/>
    <s v=""/>
    <n v="0"/>
    <n v="0"/>
    <n v="0"/>
    <n v="0"/>
    <n v="0"/>
    <n v="0"/>
    <n v="0"/>
    <n v="0"/>
    <s v="True"/>
    <n v="1"/>
    <x v="1"/>
    <n v="1"/>
    <n v="0"/>
    <n v="0.60466200000000003"/>
  </r>
  <r>
    <n v="1999"/>
    <x v="6"/>
    <n v="238"/>
    <x v="26"/>
    <s v="SwifJu00"/>
    <s v="Justin Swift"/>
    <s v="TE"/>
    <n v="24"/>
    <n v="2002"/>
    <n v="0"/>
    <n v="0"/>
    <n v="0"/>
    <n v="2"/>
    <n v="0"/>
    <n v="49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34948499999999999"/>
  </r>
  <r>
    <n v="1999"/>
    <x v="6"/>
    <n v="239"/>
    <x v="7"/>
    <s v="GreiCh00"/>
    <s v="Chris Greisen"/>
    <s v="QB"/>
    <n v="23"/>
    <n v="2000"/>
    <n v="0"/>
    <n v="0"/>
    <n v="0"/>
    <n v="0"/>
    <n v="0"/>
    <n v="5"/>
    <s v="NW Missouri St."/>
    <s v=""/>
    <s v=""/>
    <s v=""/>
    <s v=""/>
    <n v="0"/>
    <n v="0"/>
    <n v="0"/>
    <n v="0"/>
    <n v="0"/>
    <n v="0"/>
    <n v="0"/>
    <n v="0"/>
    <s v="True"/>
    <n v="1"/>
    <x v="0"/>
    <n v="0"/>
    <n v="0"/>
    <n v="0.32907500000000001"/>
  </r>
  <r>
    <n v="1999"/>
    <x v="6"/>
    <n v="240"/>
    <x v="14"/>
    <s v="McDoDa00"/>
    <s v="Darnell McDonald"/>
    <s v="WR"/>
    <n v="23"/>
    <n v="1999"/>
    <n v="0"/>
    <n v="0"/>
    <n v="0"/>
    <n v="1"/>
    <n v="1"/>
    <n v="8"/>
    <s v="Kansas St."/>
    <s v=""/>
    <s v=""/>
    <s v=""/>
    <s v=""/>
    <n v="0"/>
    <n v="0"/>
    <n v="0"/>
    <n v="0"/>
    <n v="0"/>
    <n v="0"/>
    <n v="0"/>
    <n v="0"/>
    <s v="True"/>
    <n v="1"/>
    <x v="0"/>
    <n v="0"/>
    <n v="0"/>
    <n v="0.378996"/>
  </r>
  <r>
    <n v="1999"/>
    <x v="6"/>
    <n v="241"/>
    <x v="16"/>
    <s v="MoreSe00"/>
    <s v="Sean Morey"/>
    <s v="WR"/>
    <n v="23"/>
    <n v="2009"/>
    <n v="0"/>
    <n v="1"/>
    <n v="0"/>
    <n v="1"/>
    <n v="0"/>
    <n v="109"/>
    <s v="Brown"/>
    <s v=""/>
    <s v=""/>
    <s v=""/>
    <s v=""/>
    <n v="0"/>
    <n v="0"/>
    <n v="0"/>
    <n v="0"/>
    <n v="0"/>
    <n v="0"/>
    <n v="0"/>
    <n v="0"/>
    <s v="True"/>
    <n v="1"/>
    <x v="0"/>
    <n v="0"/>
    <n v="0"/>
    <n v="0.378996"/>
  </r>
  <r>
    <n v="1999"/>
    <x v="6"/>
    <n v="242"/>
    <x v="24"/>
    <s v=""/>
    <s v="Dee Moronkola"/>
    <s v="DB"/>
    <n v="0"/>
    <n v="0"/>
    <n v="0"/>
    <n v="0"/>
    <n v="0"/>
    <n v="0"/>
    <n v="0"/>
    <n v="0"/>
    <s v="Washington St."/>
    <s v=""/>
    <s v=""/>
    <s v=""/>
    <s v=""/>
    <n v="0"/>
    <n v="0"/>
    <n v="0"/>
    <n v="0"/>
    <n v="0"/>
    <n v="0"/>
    <n v="0"/>
    <n v="0"/>
    <s v="True"/>
    <n v="1"/>
    <x v="0"/>
    <n v="0"/>
    <n v="0"/>
    <n v="3.8071000000000001E-2"/>
  </r>
  <r>
    <n v="1999"/>
    <x v="6"/>
    <n v="243"/>
    <x v="19"/>
    <s v="GarmKe20"/>
    <s v="Kelvin Garmon"/>
    <s v="G"/>
    <n v="22"/>
    <n v="2004"/>
    <n v="0"/>
    <n v="0"/>
    <n v="3"/>
    <n v="19"/>
    <n v="7"/>
    <n v="52"/>
    <s v="Baylor"/>
    <s v=""/>
    <s v=""/>
    <s v=""/>
    <s v=""/>
    <n v="0"/>
    <n v="0"/>
    <n v="0"/>
    <n v="0"/>
    <n v="0"/>
    <n v="0"/>
    <n v="0"/>
    <n v="0"/>
    <s v="True"/>
    <n v="1"/>
    <x v="1"/>
    <n v="1"/>
    <n v="0"/>
    <n v="0.56109900000000001"/>
  </r>
  <r>
    <n v="1999"/>
    <x v="6"/>
    <n v="244"/>
    <x v="28"/>
    <s v="WongJo20"/>
    <s v="Joe Wong"/>
    <s v="G"/>
    <n v="23"/>
    <n v="2003"/>
    <n v="0"/>
    <n v="0"/>
    <n v="0"/>
    <n v="0"/>
    <n v="0"/>
    <n v="2"/>
    <s v="BYU"/>
    <s v=""/>
    <s v=""/>
    <s v=""/>
    <s v=""/>
    <n v="0"/>
    <n v="0"/>
    <n v="0"/>
    <n v="0"/>
    <n v="0"/>
    <n v="0"/>
    <n v="0"/>
    <n v="0"/>
    <s v="True"/>
    <n v="1"/>
    <x v="0"/>
    <n v="0"/>
    <n v="0"/>
    <n v="0.482931"/>
  </r>
  <r>
    <n v="1999"/>
    <x v="6"/>
    <n v="245"/>
    <x v="2"/>
    <s v="CoviSc00"/>
    <s v="Scott Covington"/>
    <s v="QB"/>
    <n v="23"/>
    <n v="2002"/>
    <n v="0"/>
    <n v="0"/>
    <n v="0"/>
    <n v="0"/>
    <n v="0"/>
    <n v="4"/>
    <s v="Miami (FL)"/>
    <s v=""/>
    <s v=""/>
    <s v=""/>
    <s v=""/>
    <n v="0"/>
    <n v="0"/>
    <n v="0"/>
    <n v="0"/>
    <n v="0"/>
    <n v="0"/>
    <n v="0"/>
    <n v="0"/>
    <s v="True"/>
    <n v="1"/>
    <x v="0"/>
    <n v="0"/>
    <n v="0"/>
    <n v="0.32754899999999998"/>
  </r>
  <r>
    <n v="1999"/>
    <x v="6"/>
    <n v="246"/>
    <x v="24"/>
    <s v="WhitCh21"/>
    <s v="Chris White"/>
    <s v="DE"/>
    <n v="22"/>
    <n v="2000"/>
    <n v="0"/>
    <n v="0"/>
    <n v="0"/>
    <n v="0"/>
    <n v="0"/>
    <n v="5"/>
    <s v="Southern"/>
    <s v=""/>
    <s v=""/>
    <s v=""/>
    <s v=""/>
    <n v="0"/>
    <n v="0"/>
    <n v="0"/>
    <n v="0"/>
    <n v="0"/>
    <n v="0"/>
    <n v="0"/>
    <n v="0"/>
    <s v="True"/>
    <n v="1"/>
    <x v="0"/>
    <n v="0"/>
    <n v="0"/>
    <n v="0.53563000000000005"/>
  </r>
  <r>
    <n v="1999"/>
    <x v="6"/>
    <n v="247"/>
    <x v="25"/>
    <s v=""/>
    <s v="Rondel Menendez"/>
    <s v="WR"/>
    <n v="0"/>
    <n v="0"/>
    <n v="0"/>
    <n v="0"/>
    <n v="0"/>
    <n v="0"/>
    <n v="0"/>
    <n v="0"/>
    <s v="Eastern Kentucky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1999"/>
    <x v="6"/>
    <n v="248"/>
    <x v="21"/>
    <s v="FishBr20"/>
    <s v="Bryce Fisher"/>
    <s v="DE"/>
    <n v="22"/>
    <n v="2007"/>
    <n v="0"/>
    <n v="0"/>
    <n v="3"/>
    <n v="26"/>
    <n v="2"/>
    <n v="91"/>
    <s v="Air Force"/>
    <s v=""/>
    <s v=""/>
    <s v=""/>
    <s v=""/>
    <n v="0"/>
    <n v="0"/>
    <n v="0"/>
    <n v="0"/>
    <n v="0"/>
    <n v="0"/>
    <n v="0"/>
    <n v="0"/>
    <s v="True"/>
    <n v="1"/>
    <x v="1"/>
    <n v="1"/>
    <n v="0"/>
    <n v="0.53563000000000005"/>
  </r>
  <r>
    <n v="1999"/>
    <x v="6"/>
    <n v="249"/>
    <x v="2"/>
    <s v=""/>
    <s v="Donald Broomfield"/>
    <s v="DT"/>
    <n v="0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1999"/>
    <x v="6"/>
    <n v="250"/>
    <x v="3"/>
    <s v="TerrCo20"/>
    <s v="Corey Terry"/>
    <s v="LB"/>
    <n v="23"/>
    <n v="2000"/>
    <n v="0"/>
    <n v="0"/>
    <n v="0"/>
    <n v="1"/>
    <n v="0"/>
    <n v="15"/>
    <s v="Tennessee"/>
    <s v=""/>
    <s v=""/>
    <s v=""/>
    <s v=""/>
    <n v="0"/>
    <n v="0"/>
    <n v="0"/>
    <n v="0"/>
    <n v="0"/>
    <n v="0"/>
    <n v="0"/>
    <n v="0"/>
    <s v="True"/>
    <n v="1"/>
    <x v="0"/>
    <n v="0"/>
    <n v="0"/>
    <n v="0.498338"/>
  </r>
  <r>
    <n v="1999"/>
    <x v="6"/>
    <n v="251"/>
    <x v="1"/>
    <s v="DaviPe21"/>
    <s v="Pernell Davis"/>
    <s v="DT"/>
    <n v="23"/>
    <n v="1999"/>
    <n v="0"/>
    <n v="0"/>
    <n v="0"/>
    <n v="0"/>
    <n v="0"/>
    <n v="2"/>
    <s v="Ala-Birmingham"/>
    <s v=""/>
    <s v=""/>
    <s v=""/>
    <s v=""/>
    <n v="0"/>
    <n v="0"/>
    <n v="0"/>
    <n v="0"/>
    <n v="0"/>
    <n v="0"/>
    <n v="0"/>
    <n v="0"/>
    <s v="True"/>
    <n v="1"/>
    <x v="0"/>
    <n v="0"/>
    <n v="0"/>
    <n v="0.46455200000000002"/>
  </r>
  <r>
    <n v="1999"/>
    <x v="6"/>
    <n v="252"/>
    <x v="5"/>
    <s v="WillRo23"/>
    <s v="Rodney Williams"/>
    <s v="P"/>
    <n v="22"/>
    <n v="2001"/>
    <n v="0"/>
    <n v="0"/>
    <n v="0"/>
    <n v="3"/>
    <n v="0"/>
    <n v="15"/>
    <s v="Georgia Tech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1999"/>
    <x v="6"/>
    <n v="253"/>
    <x v="11"/>
    <s v="FinnJi00"/>
    <s v="Jim Finn"/>
    <s v="FB"/>
    <n v="22"/>
    <n v="2006"/>
    <n v="0"/>
    <n v="0"/>
    <n v="4"/>
    <n v="4"/>
    <n v="0"/>
    <n v="106"/>
    <s v="Pennsylvania"/>
    <s v=""/>
    <s v=""/>
    <s v=""/>
    <s v=""/>
    <n v="0"/>
    <n v="0"/>
    <n v="0"/>
    <n v="0"/>
    <n v="0"/>
    <n v="0"/>
    <n v="0"/>
    <n v="0"/>
    <s v="True"/>
    <n v="1"/>
    <x v="1"/>
    <n v="1"/>
    <n v="0"/>
    <n v="0.48678199999999999"/>
  </r>
  <r>
    <n v="2000"/>
    <x v="0"/>
    <n v="1"/>
    <x v="0"/>
    <s v="BrowCo22"/>
    <s v="Courtney Brown"/>
    <s v="DE"/>
    <n v="22"/>
    <n v="2005"/>
    <n v="0"/>
    <n v="0"/>
    <n v="4"/>
    <n v="27"/>
    <n v="21"/>
    <n v="61"/>
    <s v="Penn St."/>
    <s v="BrowCo22"/>
    <s v="Courtney Brown"/>
    <s v="DE"/>
    <s v="Penn State"/>
    <n v="77"/>
    <n v="269"/>
    <n v="4.78"/>
    <n v="0"/>
    <n v="0"/>
    <n v="0"/>
    <n v="0"/>
    <n v="0"/>
    <s v="True"/>
    <n v="40"/>
    <x v="0"/>
    <n v="0"/>
    <n v="0"/>
    <n v="0.61419400000000002"/>
  </r>
  <r>
    <n v="2000"/>
    <x v="0"/>
    <n v="2"/>
    <x v="6"/>
    <s v="ArriLa00"/>
    <s v="LaVar Arrington"/>
    <s v="LB"/>
    <n v="22"/>
    <n v="2006"/>
    <n v="0"/>
    <n v="3"/>
    <n v="5"/>
    <n v="46"/>
    <n v="45"/>
    <n v="85"/>
    <s v="Penn St."/>
    <s v="ArriLa00"/>
    <s v="LaVar Arrington"/>
    <s v="OLB"/>
    <s v="Penn State"/>
    <n v="75"/>
    <n v="250"/>
    <n v="4.53"/>
    <n v="0"/>
    <n v="0"/>
    <n v="0"/>
    <n v="0"/>
    <n v="0"/>
    <s v="True"/>
    <n v="40"/>
    <x v="1"/>
    <n v="1"/>
    <n v="0"/>
    <n v="0.63100900000000004"/>
  </r>
  <r>
    <n v="2000"/>
    <x v="0"/>
    <n v="3"/>
    <x v="6"/>
    <s v="SamuCh00"/>
    <s v="Chris Samuels"/>
    <s v="T"/>
    <n v="23"/>
    <n v="2009"/>
    <n v="0"/>
    <n v="6"/>
    <n v="9"/>
    <n v="63"/>
    <n v="63"/>
    <n v="141"/>
    <s v="Alabama"/>
    <s v="SamuCh00"/>
    <s v="Chris Samuels"/>
    <s v="OT"/>
    <s v="Alabama"/>
    <n v="77"/>
    <n v="325"/>
    <n v="5.08"/>
    <n v="0"/>
    <n v="0"/>
    <n v="0"/>
    <n v="0"/>
    <n v="0"/>
    <s v="True"/>
    <n v="40"/>
    <x v="1"/>
    <n v="1"/>
    <n v="0"/>
    <n v="0.62780199999999997"/>
  </r>
  <r>
    <n v="2000"/>
    <x v="0"/>
    <n v="4"/>
    <x v="2"/>
    <s v="WarrPe00"/>
    <s v="Peter Warrick"/>
    <s v="WR"/>
    <n v="23"/>
    <n v="2005"/>
    <n v="0"/>
    <n v="0"/>
    <n v="4"/>
    <n v="27"/>
    <n v="25"/>
    <n v="79"/>
    <s v="Florida St."/>
    <s v="WarrPe00"/>
    <s v="Peter Warrick"/>
    <s v="WR"/>
    <s v="Florida State"/>
    <n v="71"/>
    <n v="194"/>
    <n v="4.58"/>
    <n v="0"/>
    <n v="0"/>
    <n v="0"/>
    <n v="0"/>
    <n v="0"/>
    <s v="True"/>
    <n v="40"/>
    <x v="0"/>
    <n v="0"/>
    <n v="0"/>
    <n v="0.49098399999999998"/>
  </r>
  <r>
    <n v="2000"/>
    <x v="0"/>
    <n v="5"/>
    <x v="9"/>
    <s v="LewiJa00"/>
    <s v="Jamal Lewis"/>
    <s v="RB"/>
    <n v="21"/>
    <n v="2009"/>
    <n v="1"/>
    <n v="1"/>
    <n v="9"/>
    <n v="69"/>
    <n v="53"/>
    <n v="131"/>
    <s v="Tennessee"/>
    <s v="LewiJa00"/>
    <s v="Jamal Lewis"/>
    <s v="RB"/>
    <s v="Tennessee"/>
    <n v="72"/>
    <n v="240"/>
    <n v="4.58"/>
    <n v="23"/>
    <n v="0"/>
    <n v="0"/>
    <n v="0"/>
    <n v="0"/>
    <s v="True"/>
    <n v="40"/>
    <x v="1"/>
    <n v="1"/>
    <n v="0"/>
    <n v="0.59838800000000003"/>
  </r>
  <r>
    <n v="2000"/>
    <x v="0"/>
    <n v="6"/>
    <x v="1"/>
    <s v="SimoCo00"/>
    <s v="Corey Simon"/>
    <s v="DT"/>
    <n v="23"/>
    <n v="2007"/>
    <n v="0"/>
    <n v="1"/>
    <n v="6"/>
    <n v="45"/>
    <n v="41"/>
    <n v="95"/>
    <s v="Florida St."/>
    <s v="SimoCo00"/>
    <s v="Corey Simon"/>
    <s v="DT"/>
    <s v="Florida State"/>
    <n v="74"/>
    <n v="297"/>
    <n v="4.83"/>
    <n v="0"/>
    <n v="0"/>
    <n v="0"/>
    <n v="0"/>
    <n v="0"/>
    <s v="True"/>
    <n v="40"/>
    <x v="1"/>
    <n v="1"/>
    <n v="0"/>
    <n v="0.56784699999999999"/>
  </r>
  <r>
    <n v="2000"/>
    <x v="0"/>
    <n v="7"/>
    <x v="7"/>
    <s v="JoneTh00"/>
    <s v="Thomas Jones"/>
    <s v="RB"/>
    <n v="22"/>
    <n v="2011"/>
    <n v="0"/>
    <n v="1"/>
    <n v="9"/>
    <n v="62"/>
    <n v="7"/>
    <n v="180"/>
    <s v="Virginia"/>
    <s v="JoneTh00"/>
    <s v="Thomas Jones"/>
    <s v="RB"/>
    <s v="Virginia"/>
    <n v="70"/>
    <n v="216"/>
    <n v="4.45"/>
    <n v="0"/>
    <n v="0"/>
    <n v="0"/>
    <n v="0"/>
    <n v="0"/>
    <s v="True"/>
    <n v="40"/>
    <x v="1"/>
    <n v="1"/>
    <n v="0"/>
    <n v="0.56039000000000005"/>
  </r>
  <r>
    <n v="2000"/>
    <x v="0"/>
    <n v="8"/>
    <x v="12"/>
    <s v="BurrPl00"/>
    <s v="Plaxico Burress"/>
    <s v="WR"/>
    <n v="23"/>
    <n v="2012"/>
    <n v="0"/>
    <n v="0"/>
    <n v="10"/>
    <n v="70"/>
    <n v="34"/>
    <n v="148"/>
    <s v="Michigan St."/>
    <s v="BurrPl00"/>
    <s v="Plaxico Burress"/>
    <s v="WR"/>
    <s v="Michigan State"/>
    <n v="77"/>
    <n v="231"/>
    <n v="4.59"/>
    <n v="0"/>
    <n v="33"/>
    <n v="115"/>
    <n v="0"/>
    <n v="0"/>
    <s v="True"/>
    <n v="40"/>
    <x v="1"/>
    <n v="1"/>
    <n v="0"/>
    <n v="0.42188599999999998"/>
  </r>
  <r>
    <n v="2000"/>
    <x v="0"/>
    <n v="9"/>
    <x v="11"/>
    <s v="UrlaBr00"/>
    <s v="Brian Urlacher"/>
    <s v="LB"/>
    <n v="22"/>
    <n v="2012"/>
    <n v="4"/>
    <n v="8"/>
    <n v="12"/>
    <n v="119"/>
    <n v="119"/>
    <n v="182"/>
    <s v="New Mexico"/>
    <s v="UrlaBr00"/>
    <s v="Brian Urlacher"/>
    <s v="OLB"/>
    <s v="New Mexico"/>
    <n v="76"/>
    <n v="258"/>
    <n v="4.59"/>
    <n v="27"/>
    <n v="34"/>
    <n v="122"/>
    <n v="6.94"/>
    <n v="4.18"/>
    <s v="True"/>
    <n v="40"/>
    <x v="1"/>
    <n v="1"/>
    <n v="0"/>
    <n v="0.66490899999999997"/>
  </r>
  <r>
    <n v="2000"/>
    <x v="0"/>
    <n v="10"/>
    <x v="9"/>
    <s v="TaylTr01"/>
    <s v="Travis Taylor"/>
    <s v="WR"/>
    <n v="22"/>
    <n v="2007"/>
    <n v="0"/>
    <n v="0"/>
    <n v="7"/>
    <n v="30"/>
    <n v="23"/>
    <n v="101"/>
    <s v="Florida"/>
    <s v="TaylTr01"/>
    <s v="Travis Taylor"/>
    <s v="WR"/>
    <s v="Florida"/>
    <n v="73"/>
    <n v="199"/>
    <n v="4.43"/>
    <n v="0"/>
    <n v="37"/>
    <n v="118"/>
    <n v="7.15"/>
    <n v="0"/>
    <s v="True"/>
    <n v="40"/>
    <x v="0"/>
    <n v="0"/>
    <n v="0"/>
    <n v="0.38893800000000001"/>
  </r>
  <r>
    <n v="2000"/>
    <x v="0"/>
    <n v="11"/>
    <x v="18"/>
    <s v="DaynRo00"/>
    <s v="Ron Dayne"/>
    <s v="RB"/>
    <n v="22"/>
    <n v="2007"/>
    <n v="0"/>
    <n v="0"/>
    <n v="1"/>
    <n v="23"/>
    <n v="10"/>
    <n v="96"/>
    <s v="Wisconsin"/>
    <s v="DaynRo00"/>
    <s v="Ron Dayne"/>
    <s v="RB"/>
    <s v="Wisconsin"/>
    <n v="71"/>
    <n v="259"/>
    <n v="4.6500000000000004"/>
    <n v="0"/>
    <n v="0"/>
    <n v="0"/>
    <n v="0"/>
    <n v="0"/>
    <s v="True"/>
    <n v="40"/>
    <x v="0"/>
    <n v="0"/>
    <n v="0"/>
    <n v="0.51494399999999996"/>
  </r>
  <r>
    <n v="2000"/>
    <x v="0"/>
    <n v="12"/>
    <x v="29"/>
    <s v="ElliSh00"/>
    <s v="Shaun Ellis"/>
    <s v="DE"/>
    <n v="23"/>
    <n v="2011"/>
    <n v="0"/>
    <n v="2"/>
    <n v="11"/>
    <n v="70"/>
    <n v="68"/>
    <n v="184"/>
    <s v="Tennessee"/>
    <s v="ElliSh00"/>
    <s v="Shaun Ellis"/>
    <s v="DE"/>
    <s v="Tennessee"/>
    <n v="76"/>
    <n v="280"/>
    <n v="4.8499999999999996"/>
    <n v="0"/>
    <n v="0"/>
    <n v="0"/>
    <n v="0"/>
    <n v="0"/>
    <s v="True"/>
    <n v="40"/>
    <x v="1"/>
    <n v="1"/>
    <n v="0"/>
    <n v="0.50900400000000001"/>
  </r>
  <r>
    <n v="2000"/>
    <x v="0"/>
    <n v="13"/>
    <x v="29"/>
    <s v="AbraJo00"/>
    <s v="John Abraham"/>
    <s v="DE"/>
    <n v="22"/>
    <n v="2014"/>
    <n v="2"/>
    <n v="5"/>
    <n v="11"/>
    <n v="91"/>
    <n v="37"/>
    <n v="192"/>
    <s v="South Carolina"/>
    <s v="AbraJo00"/>
    <s v="John Abraham"/>
    <s v="OLB"/>
    <s v="South Carolina"/>
    <n v="76"/>
    <n v="252"/>
    <n v="4.55"/>
    <n v="0"/>
    <n v="0"/>
    <n v="0"/>
    <n v="0"/>
    <n v="0"/>
    <s v="True"/>
    <n v="40"/>
    <x v="1"/>
    <n v="1"/>
    <n v="0"/>
    <n v="0.50293100000000002"/>
  </r>
  <r>
    <n v="2000"/>
    <x v="0"/>
    <n v="14"/>
    <x v="23"/>
    <s v="FranBu00"/>
    <s v="Bubba Franks"/>
    <s v="TE"/>
    <n v="22"/>
    <n v="2008"/>
    <n v="0"/>
    <n v="3"/>
    <n v="6"/>
    <n v="20"/>
    <n v="19"/>
    <n v="122"/>
    <s v="Miami (FL)"/>
    <s v="FranBu00"/>
    <s v="Bubba Franks"/>
    <s v="TE"/>
    <s v="Miami (FL)"/>
    <n v="78"/>
    <n v="265"/>
    <n v="4.8499999999999996"/>
    <n v="0"/>
    <n v="0"/>
    <n v="0"/>
    <n v="0"/>
    <n v="0"/>
    <s v="True"/>
    <n v="40"/>
    <x v="0"/>
    <n v="0"/>
    <n v="0"/>
    <n v="0.37231300000000001"/>
  </r>
  <r>
    <n v="2000"/>
    <x v="0"/>
    <n v="15"/>
    <x v="26"/>
    <s v="ONeaDe00"/>
    <s v="Deltha O'Neal"/>
    <s v="DB"/>
    <n v="23"/>
    <n v="2008"/>
    <n v="0"/>
    <n v="2"/>
    <n v="6"/>
    <n v="45"/>
    <n v="22"/>
    <n v="132"/>
    <s v="California"/>
    <s v="ONeaDe00"/>
    <s v="Deltha O'Neal"/>
    <s v="CB"/>
    <s v="California"/>
    <n v="71"/>
    <n v="193"/>
    <n v="4.5999999999999996"/>
    <n v="0"/>
    <n v="0"/>
    <n v="0"/>
    <n v="0"/>
    <n v="0"/>
    <s v="True"/>
    <n v="40"/>
    <x v="1"/>
    <n v="1"/>
    <n v="0"/>
    <n v="0.46573799999999999"/>
  </r>
  <r>
    <n v="2000"/>
    <x v="0"/>
    <n v="16"/>
    <x v="22"/>
    <s v="PeteJu00"/>
    <s v="Julian Peterson"/>
    <s v="LB"/>
    <n v="22"/>
    <n v="2010"/>
    <n v="1"/>
    <n v="5"/>
    <n v="9"/>
    <n v="69"/>
    <n v="36"/>
    <n v="158"/>
    <s v="Michigan St."/>
    <s v="PeteJu00"/>
    <s v="Julian Peterson"/>
    <s v="OLB"/>
    <s v="Michigan State"/>
    <n v="77"/>
    <n v="231"/>
    <n v="4.68"/>
    <n v="0"/>
    <n v="0"/>
    <n v="0"/>
    <n v="0"/>
    <n v="0"/>
    <s v="True"/>
    <n v="40"/>
    <x v="1"/>
    <n v="1"/>
    <n v="0"/>
    <n v="0.56410000000000005"/>
  </r>
  <r>
    <n v="2000"/>
    <x v="0"/>
    <n v="17"/>
    <x v="17"/>
    <s v="janikseb01"/>
    <s v="Sebastian Janikowski"/>
    <s v="K"/>
    <n v="22"/>
    <n v="2018"/>
    <n v="0"/>
    <n v="1"/>
    <n v="0"/>
    <n v="41"/>
    <n v="40"/>
    <n v="284"/>
    <s v="Florida St."/>
    <s v="janikseb01"/>
    <s v="Sebastian Janikowski"/>
    <s v="K"/>
    <s v="Florida State"/>
    <n v="73"/>
    <n v="260"/>
    <n v="0"/>
    <n v="0"/>
    <n v="0"/>
    <n v="0"/>
    <n v="0"/>
    <n v="0"/>
    <s v="True"/>
    <n v="40"/>
    <x v="1"/>
    <n v="1"/>
    <n v="0"/>
    <n v="0.51862799999999998"/>
  </r>
  <r>
    <n v="2000"/>
    <x v="0"/>
    <n v="18"/>
    <x v="29"/>
    <s v="PennCh01"/>
    <s v="Chad Pennington"/>
    <s v="QB"/>
    <n v="24"/>
    <n v="2010"/>
    <n v="0"/>
    <n v="0"/>
    <n v="5"/>
    <n v="55"/>
    <n v="41"/>
    <n v="89"/>
    <s v="Marshall"/>
    <s v="PennCh01"/>
    <s v="Chad Pennington"/>
    <s v="QB"/>
    <s v="Marshall"/>
    <n v="75"/>
    <n v="229"/>
    <n v="4.8099999999999996"/>
    <n v="0"/>
    <n v="33.5"/>
    <n v="111"/>
    <n v="7.12"/>
    <n v="4.16"/>
    <s v="True"/>
    <n v="40"/>
    <x v="1"/>
    <n v="1"/>
    <n v="0"/>
    <n v="0.38607599999999997"/>
  </r>
  <r>
    <n v="2000"/>
    <x v="0"/>
    <n v="19"/>
    <x v="20"/>
    <s v="AlexSh00"/>
    <s v="Shaun Alexander"/>
    <s v="RB"/>
    <n v="23"/>
    <n v="2008"/>
    <n v="1"/>
    <n v="3"/>
    <n v="7"/>
    <n v="68"/>
    <n v="68"/>
    <n v="123"/>
    <s v="Alabama"/>
    <s v="AlexSh00"/>
    <s v="Shaun Alexander"/>
    <s v="RB"/>
    <s v="Alabama"/>
    <n v="72"/>
    <n v="218"/>
    <n v="4.58"/>
    <n v="0"/>
    <n v="0"/>
    <n v="0"/>
    <n v="0"/>
    <n v="0"/>
    <s v="True"/>
    <n v="40"/>
    <x v="1"/>
    <n v="1"/>
    <n v="1"/>
    <n v="0.46045900000000001"/>
  </r>
  <r>
    <n v="2000"/>
    <x v="0"/>
    <n v="20"/>
    <x v="8"/>
    <s v="McDoSt20"/>
    <s v="Stockar McDougle"/>
    <s v="T"/>
    <n v="23"/>
    <n v="2006"/>
    <n v="0"/>
    <n v="0"/>
    <n v="3"/>
    <n v="23"/>
    <n v="21"/>
    <n v="81"/>
    <s v="Oklahoma"/>
    <s v="McDoSt20"/>
    <s v="Stockar McDougle"/>
    <s v="OT"/>
    <s v="Oklahoma"/>
    <n v="77"/>
    <n v="361"/>
    <n v="5.5"/>
    <n v="24"/>
    <n v="0"/>
    <n v="0"/>
    <n v="0"/>
    <n v="0"/>
    <s v="True"/>
    <n v="40"/>
    <x v="0"/>
    <n v="0"/>
    <n v="0"/>
    <n v="0.52703999999999995"/>
  </r>
  <r>
    <n v="2000"/>
    <x v="0"/>
    <n v="21"/>
    <x v="13"/>
    <s v="MorrSy00"/>
    <s v="Sylvester Morris"/>
    <s v="WR"/>
    <n v="22"/>
    <n v="2000"/>
    <n v="0"/>
    <n v="0"/>
    <n v="1"/>
    <n v="6"/>
    <n v="6"/>
    <n v="15"/>
    <s v="Jackson St."/>
    <s v="MorrSy00"/>
    <s v="Sylvester Morris"/>
    <s v="WR"/>
    <s v="Jackson State"/>
    <n v="75"/>
    <n v="216"/>
    <n v="4.5999999999999996"/>
    <n v="0"/>
    <n v="34.5"/>
    <n v="119"/>
    <n v="7.06"/>
    <n v="4.17"/>
    <s v="True"/>
    <n v="40"/>
    <x v="0"/>
    <n v="0"/>
    <n v="0"/>
    <n v="0.46806599999999998"/>
  </r>
  <r>
    <n v="2000"/>
    <x v="0"/>
    <n v="22"/>
    <x v="20"/>
    <s v="McInCh20"/>
    <s v="Chris McIntosh"/>
    <s v="T"/>
    <n v="23"/>
    <n v="2001"/>
    <n v="0"/>
    <n v="0"/>
    <n v="1"/>
    <n v="8"/>
    <n v="8"/>
    <n v="24"/>
    <s v="Wisconsin"/>
    <s v="McInCh20"/>
    <s v="Chris McIntosh"/>
    <s v="OT"/>
    <s v="Wisconsin"/>
    <n v="78"/>
    <n v="315"/>
    <n v="5.39"/>
    <n v="28"/>
    <n v="0"/>
    <n v="0"/>
    <n v="0"/>
    <n v="0"/>
    <s v="True"/>
    <n v="40"/>
    <x v="0"/>
    <n v="0"/>
    <n v="1"/>
    <n v="0.58235099999999995"/>
  </r>
  <r>
    <n v="2000"/>
    <x v="0"/>
    <n v="23"/>
    <x v="27"/>
    <s v="AndeRa21"/>
    <s v="Rashard Anderson"/>
    <s v="DB"/>
    <n v="23"/>
    <n v="2001"/>
    <n v="0"/>
    <n v="0"/>
    <n v="1"/>
    <n v="6"/>
    <n v="6"/>
    <n v="27"/>
    <s v="Jackson St."/>
    <s v="AndeRa21"/>
    <s v="Rashard Anderson"/>
    <s v="CB"/>
    <s v="Jackson State"/>
    <n v="74"/>
    <n v="206"/>
    <n v="4.55"/>
    <n v="0"/>
    <n v="34"/>
    <n v="123"/>
    <n v="7.18"/>
    <n v="4.1500000000000004"/>
    <s v="True"/>
    <n v="40"/>
    <x v="0"/>
    <n v="0"/>
    <n v="0"/>
    <n v="0.454791"/>
  </r>
  <r>
    <n v="2000"/>
    <x v="0"/>
    <n v="24"/>
    <x v="22"/>
    <s v="PlumAh20"/>
    <s v="Ahmed Plummer"/>
    <s v="DB"/>
    <n v="24"/>
    <n v="2005"/>
    <n v="0"/>
    <n v="0"/>
    <n v="5"/>
    <n v="24"/>
    <n v="24"/>
    <n v="70"/>
    <s v="Ohio St."/>
    <s v="PlumAh20"/>
    <s v="Ahmed Plummer"/>
    <s v="CB"/>
    <s v="Ohio State"/>
    <n v="71"/>
    <n v="191"/>
    <n v="4.43"/>
    <n v="0"/>
    <n v="0"/>
    <n v="0"/>
    <n v="0"/>
    <n v="0"/>
    <s v="True"/>
    <n v="40"/>
    <x v="0"/>
    <n v="0"/>
    <n v="0"/>
    <n v="0.36599700000000002"/>
  </r>
  <r>
    <n v="2000"/>
    <x v="0"/>
    <n v="25"/>
    <x v="10"/>
    <s v="HovaCh20"/>
    <s v="Chris Hovan"/>
    <s v="DT"/>
    <n v="22"/>
    <n v="2009"/>
    <n v="0"/>
    <n v="0"/>
    <n v="10"/>
    <n v="56"/>
    <n v="23"/>
    <n v="156"/>
    <s v="Boston Col."/>
    <s v="HovaCh20"/>
    <s v="Chris Hovan"/>
    <s v="DT"/>
    <s v="Boston Col."/>
    <n v="74"/>
    <n v="305"/>
    <n v="4.99"/>
    <n v="35"/>
    <n v="30"/>
    <n v="101"/>
    <n v="6.85"/>
    <n v="4.16"/>
    <s v="True"/>
    <n v="40"/>
    <x v="1"/>
    <n v="1"/>
    <n v="0"/>
    <n v="0.65166000000000002"/>
  </r>
  <r>
    <n v="2000"/>
    <x v="0"/>
    <n v="26"/>
    <x v="21"/>
    <s v="FlowEr20"/>
    <s v="Erik Flowers"/>
    <s v="DE"/>
    <n v="22"/>
    <n v="2004"/>
    <n v="0"/>
    <n v="0"/>
    <n v="0"/>
    <n v="6"/>
    <n v="4"/>
    <n v="58"/>
    <s v="Arizona St."/>
    <s v="FlowEr20"/>
    <s v="Erik Flowers"/>
    <s v="DE"/>
    <s v="Arizona State"/>
    <n v="76"/>
    <n v="271"/>
    <n v="4.75"/>
    <n v="24"/>
    <n v="33"/>
    <n v="114"/>
    <n v="7.21"/>
    <n v="4.1500000000000004"/>
    <s v="True"/>
    <n v="40"/>
    <x v="0"/>
    <n v="0"/>
    <n v="0"/>
    <n v="0.54069999999999996"/>
  </r>
  <r>
    <n v="2000"/>
    <x v="0"/>
    <n v="27"/>
    <x v="29"/>
    <s v="BechAn00"/>
    <s v="Anthony Becht"/>
    <s v="TE"/>
    <n v="23"/>
    <n v="2011"/>
    <n v="0"/>
    <n v="0"/>
    <n v="9"/>
    <n v="12"/>
    <n v="10"/>
    <n v="167"/>
    <s v="West Virginia"/>
    <s v="BechAn00"/>
    <s v="Anthony Becht"/>
    <s v="TE"/>
    <s v="West Virginia"/>
    <n v="78"/>
    <n v="270"/>
    <n v="4.78"/>
    <n v="0"/>
    <n v="33.5"/>
    <n v="123"/>
    <n v="6.94"/>
    <n v="4.08"/>
    <s v="True"/>
    <n v="40"/>
    <x v="0"/>
    <n v="0"/>
    <n v="0"/>
    <n v="0.33413199999999998"/>
  </r>
  <r>
    <n v="2000"/>
    <x v="0"/>
    <n v="28"/>
    <x v="3"/>
    <s v="MorrRo20"/>
    <s v="Rob Morris"/>
    <s v="LB"/>
    <n v="25"/>
    <n v="2007"/>
    <n v="0"/>
    <n v="0"/>
    <n v="4"/>
    <n v="24"/>
    <n v="24"/>
    <n v="99"/>
    <s v="BYU"/>
    <s v="MorrRo20"/>
    <s v="Rob Morris"/>
    <s v="ILB"/>
    <s v="BYU"/>
    <n v="74"/>
    <n v="250"/>
    <n v="4.7699999999999996"/>
    <n v="18"/>
    <n v="33"/>
    <n v="113"/>
    <n v="6.93"/>
    <n v="4.17"/>
    <s v="True"/>
    <n v="40"/>
    <x v="0"/>
    <n v="0"/>
    <n v="0"/>
    <n v="0.46182099999999998"/>
  </r>
  <r>
    <n v="2000"/>
    <x v="0"/>
    <n v="29"/>
    <x v="24"/>
    <s v="SowaR.00"/>
    <s v="R. Jay Soward"/>
    <s v="WR"/>
    <n v="22"/>
    <n v="2000"/>
    <n v="0"/>
    <n v="0"/>
    <n v="0"/>
    <n v="2"/>
    <n v="2"/>
    <n v="13"/>
    <s v="USC"/>
    <s v="SowaR.00"/>
    <s v="R. Jay Soward"/>
    <s v="WR"/>
    <s v="USC"/>
    <n v="69"/>
    <n v="177"/>
    <n v="4.34"/>
    <n v="0"/>
    <n v="35"/>
    <n v="124"/>
    <n v="0"/>
    <n v="0"/>
    <s v="True"/>
    <n v="40"/>
    <x v="0"/>
    <n v="0"/>
    <n v="0"/>
    <n v="0.365116"/>
  </r>
  <r>
    <n v="2000"/>
    <x v="0"/>
    <n v="30"/>
    <x v="15"/>
    <s v="BullKe00"/>
    <s v="Keith Bulluck"/>
    <s v="LB"/>
    <n v="23"/>
    <n v="2010"/>
    <n v="1"/>
    <n v="1"/>
    <n v="9"/>
    <n v="74"/>
    <n v="71"/>
    <n v="170"/>
    <s v="Syracuse"/>
    <s v="BullKe00"/>
    <s v="Keith Bulluck"/>
    <s v="OLB"/>
    <s v="Syracuse"/>
    <n v="75"/>
    <n v="244"/>
    <n v="4.47"/>
    <n v="0"/>
    <n v="38"/>
    <n v="119"/>
    <n v="7.33"/>
    <n v="4.13"/>
    <s v="True"/>
    <n v="40"/>
    <x v="1"/>
    <n v="1"/>
    <n v="0"/>
    <n v="0.41390399999999999"/>
  </r>
  <r>
    <n v="2000"/>
    <x v="0"/>
    <n v="31"/>
    <x v="5"/>
    <s v="CaniTr00"/>
    <s v="Trung Canidate"/>
    <s v="RB"/>
    <n v="23"/>
    <n v="2003"/>
    <n v="0"/>
    <n v="0"/>
    <n v="1"/>
    <n v="11"/>
    <n v="6"/>
    <n v="46"/>
    <s v="Arizona"/>
    <s v="CaniTr00"/>
    <s v="Trung Canidate"/>
    <s v="RB"/>
    <s v="Arizona"/>
    <n v="71"/>
    <n v="193"/>
    <n v="4.41"/>
    <n v="18"/>
    <n v="0"/>
    <n v="0"/>
    <n v="0"/>
    <n v="0"/>
    <s v="True"/>
    <n v="40"/>
    <x v="0"/>
    <n v="0"/>
    <n v="0"/>
    <n v="0.369363"/>
  </r>
  <r>
    <n v="2000"/>
    <x v="1"/>
    <n v="32"/>
    <x v="0"/>
    <s v="NortDe00"/>
    <s v="Dennis Northcutt"/>
    <s v="WR"/>
    <n v="22"/>
    <n v="2009"/>
    <n v="0"/>
    <n v="0"/>
    <n v="3"/>
    <n v="41"/>
    <n v="28"/>
    <n v="144"/>
    <s v="Arizona"/>
    <s v="NortDe00"/>
    <s v="Dennis Northcutt"/>
    <s v="WR"/>
    <s v="Arizona"/>
    <n v="70"/>
    <n v="175"/>
    <n v="4.43"/>
    <n v="0"/>
    <n v="37.5"/>
    <n v="123"/>
    <n v="6.96"/>
    <n v="4.04"/>
    <s v="True"/>
    <n v="24"/>
    <x v="1"/>
    <n v="1"/>
    <n v="0"/>
    <n v="0.42430400000000001"/>
  </r>
  <r>
    <n v="2000"/>
    <x v="1"/>
    <n v="33"/>
    <x v="4"/>
    <s v="HowaDa21"/>
    <s v="Darren Howard"/>
    <s v="DE"/>
    <n v="23"/>
    <n v="2009"/>
    <n v="0"/>
    <n v="0"/>
    <n v="6"/>
    <n v="42"/>
    <n v="31"/>
    <n v="145"/>
    <s v="Kansas St."/>
    <s v="HowaDa21"/>
    <s v="Darren Howard"/>
    <s v="DE"/>
    <s v="Kansas State"/>
    <n v="76"/>
    <n v="281"/>
    <n v="5.09"/>
    <n v="0"/>
    <n v="29"/>
    <n v="108"/>
    <n v="7"/>
    <n v="4.32"/>
    <s v="True"/>
    <n v="24"/>
    <x v="1"/>
    <n v="1"/>
    <n v="0"/>
    <n v="0.57120899999999997"/>
  </r>
  <r>
    <n v="2000"/>
    <x v="1"/>
    <n v="34"/>
    <x v="2"/>
    <s v="RomaMa20"/>
    <s v="Mark Roman"/>
    <s v="DB"/>
    <n v="23"/>
    <n v="2009"/>
    <n v="0"/>
    <n v="0"/>
    <n v="7"/>
    <n v="38"/>
    <n v="9"/>
    <n v="146"/>
    <s v="LSU"/>
    <s v="RomaMa20"/>
    <s v="Mark Roman"/>
    <s v="CB"/>
    <s v="LSU"/>
    <n v="71"/>
    <n v="188"/>
    <n v="4.55"/>
    <n v="0"/>
    <n v="0"/>
    <n v="0"/>
    <n v="0"/>
    <n v="0"/>
    <s v="True"/>
    <n v="24"/>
    <x v="1"/>
    <n v="1"/>
    <n v="0"/>
    <n v="0.45159899999999997"/>
  </r>
  <r>
    <n v="2000"/>
    <x v="1"/>
    <n v="35"/>
    <x v="22"/>
    <s v="EngeJo20"/>
    <s v="John Engelberger"/>
    <s v="DE"/>
    <n v="23"/>
    <n v="2008"/>
    <n v="0"/>
    <n v="0"/>
    <n v="5"/>
    <n v="31"/>
    <n v="23"/>
    <n v="139"/>
    <s v="Virginia Tech"/>
    <s v="EngeJo20"/>
    <s v="John Engelberger"/>
    <s v="DE"/>
    <s v="Virginia Tech"/>
    <n v="76"/>
    <n v="260"/>
    <n v="4.7300000000000004"/>
    <n v="24"/>
    <n v="34"/>
    <n v="115"/>
    <n v="6.95"/>
    <n v="4.28"/>
    <s v="True"/>
    <n v="24"/>
    <x v="1"/>
    <n v="1"/>
    <n v="0"/>
    <n v="0.45576800000000001"/>
  </r>
  <r>
    <n v="2000"/>
    <x v="1"/>
    <n v="36"/>
    <x v="1"/>
    <s v="PinkTo00"/>
    <s v="Todd Pinkston"/>
    <s v="WR"/>
    <n v="23"/>
    <n v="2004"/>
    <n v="0"/>
    <n v="0"/>
    <n v="4"/>
    <n v="25"/>
    <n v="25"/>
    <n v="78"/>
    <s v="Southern Miss"/>
    <s v="PinkTo00"/>
    <s v="Todd Pinkston"/>
    <s v="WR"/>
    <s v="Southern Miss"/>
    <n v="74"/>
    <n v="169"/>
    <n v="4.45"/>
    <n v="0"/>
    <n v="0"/>
    <n v="0"/>
    <n v="0"/>
    <n v="0"/>
    <s v="True"/>
    <n v="24"/>
    <x v="1"/>
    <n v="1"/>
    <n v="0"/>
    <n v="0.32303599999999999"/>
  </r>
  <r>
    <n v="2000"/>
    <x v="1"/>
    <n v="37"/>
    <x v="25"/>
    <s v="ClarTr20"/>
    <s v="Travis Claridge"/>
    <s v="G"/>
    <n v="22"/>
    <n v="2003"/>
    <n v="0"/>
    <n v="0"/>
    <n v="3"/>
    <n v="23"/>
    <n v="23"/>
    <n v="52"/>
    <s v="USC"/>
    <s v="ClarTr20"/>
    <s v="Travis Claridge"/>
    <s v="OG"/>
    <s v="USC"/>
    <n v="77"/>
    <n v="303"/>
    <n v="5.15"/>
    <n v="29"/>
    <n v="31.5"/>
    <n v="100"/>
    <n v="7.77"/>
    <n v="4.8600000000000003"/>
    <s v="True"/>
    <n v="24"/>
    <x v="0"/>
    <n v="0"/>
    <n v="0"/>
    <n v="0.56595200000000001"/>
  </r>
  <r>
    <n v="2000"/>
    <x v="1"/>
    <n v="38"/>
    <x v="12"/>
    <s v="SmitMa55"/>
    <s v="Marvel Smith"/>
    <s v="T"/>
    <n v="22"/>
    <n v="2008"/>
    <n v="0"/>
    <n v="1"/>
    <n v="7"/>
    <n v="44"/>
    <n v="44"/>
    <n v="111"/>
    <s v="Arizona St."/>
    <s v="SmitMa55"/>
    <s v="Marvel Smith"/>
    <s v="OT"/>
    <s v="Arizona State"/>
    <n v="77"/>
    <n v="320"/>
    <n v="5.37"/>
    <n v="24"/>
    <n v="27.5"/>
    <n v="100"/>
    <n v="7.87"/>
    <n v="4.83"/>
    <s v="True"/>
    <n v="24"/>
    <x v="1"/>
    <n v="1"/>
    <n v="0"/>
    <n v="0.60603600000000002"/>
  </r>
  <r>
    <n v="2000"/>
    <x v="1"/>
    <n v="39"/>
    <x v="11"/>
    <s v="BrowMi99"/>
    <s v="Mike Brown"/>
    <s v="DB"/>
    <n v="22"/>
    <n v="2009"/>
    <n v="1"/>
    <n v="1"/>
    <n v="7"/>
    <n v="57"/>
    <n v="52"/>
    <n v="116"/>
    <s v="Nebraska"/>
    <s v="BrowMi99"/>
    <s v="Mike Brown"/>
    <s v="S"/>
    <s v="Nebraska"/>
    <n v="70"/>
    <n v="204"/>
    <n v="4.59"/>
    <n v="14"/>
    <n v="36"/>
    <n v="116"/>
    <n v="6.93"/>
    <n v="4.01"/>
    <s v="True"/>
    <n v="24"/>
    <x v="1"/>
    <n v="1"/>
    <n v="0"/>
    <n v="0.57047099999999995"/>
  </r>
  <r>
    <n v="2000"/>
    <x v="1"/>
    <n v="40"/>
    <x v="26"/>
    <s v="GoldIa00"/>
    <s v="Ian Gold"/>
    <s v="LB"/>
    <n v="22"/>
    <n v="2007"/>
    <n v="0"/>
    <n v="1"/>
    <n v="5"/>
    <n v="39"/>
    <n v="33"/>
    <n v="115"/>
    <s v="Michigan"/>
    <s v="GoldIa00"/>
    <s v="Ian Gold"/>
    <s v="OLB"/>
    <s v="Michigan"/>
    <n v="73"/>
    <n v="221"/>
    <n v="4.5599999999999996"/>
    <n v="21"/>
    <n v="33"/>
    <n v="115"/>
    <n v="6.97"/>
    <n v="4.1900000000000004"/>
    <s v="True"/>
    <n v="24"/>
    <x v="1"/>
    <n v="1"/>
    <n v="0"/>
    <n v="0.63627699999999998"/>
  </r>
  <r>
    <n v="2000"/>
    <x v="1"/>
    <n v="41"/>
    <x v="7"/>
    <s v="ThomRa23"/>
    <s v="Raynoch Thompson"/>
    <s v="LB"/>
    <n v="22"/>
    <n v="2004"/>
    <n v="0"/>
    <n v="0"/>
    <n v="4"/>
    <n v="19"/>
    <n v="19"/>
    <n v="64"/>
    <s v="Tennessee"/>
    <s v="ThomRa23"/>
    <s v="Raynoch Thompson"/>
    <s v="OLB"/>
    <s v="Tennessee"/>
    <n v="75"/>
    <n v="220"/>
    <n v="4.6500000000000004"/>
    <n v="0"/>
    <n v="0"/>
    <n v="0"/>
    <n v="0"/>
    <n v="0"/>
    <s v="True"/>
    <n v="24"/>
    <x v="0"/>
    <n v="0"/>
    <n v="0"/>
    <n v="0.54033299999999995"/>
  </r>
  <r>
    <n v="2000"/>
    <x v="1"/>
    <n v="42"/>
    <x v="18"/>
    <s v="GrifCo20"/>
    <s v="Cornelius Griffin"/>
    <s v="DT"/>
    <n v="23"/>
    <n v="2009"/>
    <n v="0"/>
    <n v="0"/>
    <n v="9"/>
    <n v="58"/>
    <n v="20"/>
    <n v="146"/>
    <s v="Alabama"/>
    <s v="GrifCo20"/>
    <s v="Cornelius Griffin"/>
    <s v="DE"/>
    <s v="Alabama"/>
    <n v="75"/>
    <n v="297"/>
    <n v="4.9000000000000004"/>
    <n v="30"/>
    <n v="31"/>
    <n v="111"/>
    <n v="7.63"/>
    <n v="4.62"/>
    <s v="True"/>
    <n v="24"/>
    <x v="1"/>
    <n v="1"/>
    <n v="0"/>
    <n v="0.63030799999999998"/>
  </r>
  <r>
    <n v="2000"/>
    <x v="1"/>
    <n v="43"/>
    <x v="30"/>
    <s v="BeckRo20"/>
    <s v="Rogers Beckett"/>
    <s v="DB"/>
    <n v="23"/>
    <n v="2004"/>
    <n v="0"/>
    <n v="0"/>
    <n v="3"/>
    <n v="17"/>
    <n v="12"/>
    <n v="71"/>
    <s v="Marshall"/>
    <s v="BeckRo20"/>
    <s v="Rogers Beckett"/>
    <s v="S"/>
    <s v="Marshall"/>
    <n v="73"/>
    <n v="207"/>
    <n v="4.62"/>
    <n v="15"/>
    <n v="39.5"/>
    <n v="119"/>
    <n v="6.48"/>
    <n v="4.29"/>
    <s v="True"/>
    <n v="24"/>
    <x v="0"/>
    <n v="0"/>
    <n v="0"/>
    <n v="0.463503"/>
  </r>
  <r>
    <n v="2000"/>
    <x v="1"/>
    <n v="44"/>
    <x v="23"/>
    <s v="ClifCh20"/>
    <s v="Chad Clifton"/>
    <s v="T"/>
    <n v="24"/>
    <n v="2011"/>
    <n v="0"/>
    <n v="2"/>
    <n v="10"/>
    <n v="72"/>
    <n v="72"/>
    <n v="165"/>
    <s v="Tennessee"/>
    <s v="ClifCh20"/>
    <s v="Chad Clifton"/>
    <s v="OT"/>
    <s v="Tennessee"/>
    <n v="77"/>
    <n v="334"/>
    <n v="5.05"/>
    <n v="24"/>
    <n v="30.5"/>
    <n v="102"/>
    <n v="7.58"/>
    <n v="4.7300000000000004"/>
    <s v="True"/>
    <n v="24"/>
    <x v="1"/>
    <n v="1"/>
    <n v="0"/>
    <n v="0.56103999999999998"/>
  </r>
  <r>
    <n v="2000"/>
    <x v="1"/>
    <n v="45"/>
    <x v="26"/>
    <s v="KennKe21"/>
    <s v="Kenoy Kennedy"/>
    <s v="DB"/>
    <n v="22"/>
    <n v="2007"/>
    <n v="0"/>
    <n v="0"/>
    <n v="7"/>
    <n v="34"/>
    <n v="22"/>
    <n v="115"/>
    <s v="Arkansas"/>
    <s v="KennKe21"/>
    <s v="Kenoy Kennedy"/>
    <s v="S"/>
    <s v="Arkansas"/>
    <n v="73"/>
    <n v="221"/>
    <n v="4.71"/>
    <n v="8"/>
    <n v="33.5"/>
    <n v="113"/>
    <n v="7.08"/>
    <n v="4.38"/>
    <s v="True"/>
    <n v="24"/>
    <x v="1"/>
    <n v="1"/>
    <n v="0"/>
    <n v="0.559145"/>
  </r>
  <r>
    <n v="2000"/>
    <x v="1"/>
    <n v="46"/>
    <x v="16"/>
    <s v="KlemAd20"/>
    <s v="Adrian Klemm"/>
    <s v="G"/>
    <n v="23"/>
    <n v="2005"/>
    <n v="0"/>
    <n v="0"/>
    <n v="0"/>
    <n v="10"/>
    <n v="6"/>
    <n v="42"/>
    <s v="Hawaii"/>
    <s v="KlemAd20"/>
    <s v="Adrian Klemm"/>
    <s v="OT"/>
    <s v="Hawaii"/>
    <n v="76"/>
    <n v="307"/>
    <n v="4.9800000000000004"/>
    <n v="24"/>
    <n v="0"/>
    <n v="0"/>
    <n v="0"/>
    <n v="0"/>
    <s v="True"/>
    <n v="24"/>
    <x v="0"/>
    <n v="0"/>
    <n v="0"/>
    <n v="0.53900899999999996"/>
  </r>
  <r>
    <n v="2000"/>
    <x v="1"/>
    <n v="47"/>
    <x v="17"/>
    <s v="PortJe00"/>
    <s v="Jerry Porter"/>
    <s v="WR"/>
    <n v="22"/>
    <n v="2008"/>
    <n v="0"/>
    <n v="0"/>
    <n v="4"/>
    <n v="33"/>
    <n v="32"/>
    <n v="115"/>
    <s v="West Virginia"/>
    <s v="PortJe00"/>
    <s v="Jerry Porter"/>
    <s v="WR"/>
    <s v="West Virginia"/>
    <n v="74"/>
    <n v="221"/>
    <n v="4.4800000000000004"/>
    <n v="0"/>
    <n v="0"/>
    <n v="0"/>
    <n v="0"/>
    <n v="0"/>
    <s v="True"/>
    <n v="24"/>
    <x v="1"/>
    <n v="1"/>
    <n v="0"/>
    <n v="0.38549699999999998"/>
  </r>
  <r>
    <n v="2000"/>
    <x v="1"/>
    <n v="48"/>
    <x v="22"/>
    <s v="WebsJa20"/>
    <s v="Jason Webster"/>
    <s v="DB"/>
    <n v="22"/>
    <n v="2008"/>
    <n v="0"/>
    <n v="0"/>
    <n v="5"/>
    <n v="26"/>
    <n v="17"/>
    <n v="90"/>
    <s v="Texas A&amp;M"/>
    <s v="WebsJa20"/>
    <s v="Jason Webster"/>
    <s v="CB"/>
    <s v="Texas A&amp;M"/>
    <n v="69"/>
    <n v="180"/>
    <n v="4.42"/>
    <n v="17"/>
    <n v="35.5"/>
    <n v="122"/>
    <n v="6.76"/>
    <n v="3.98"/>
    <s v="True"/>
    <n v="24"/>
    <x v="1"/>
    <n v="1"/>
    <n v="0"/>
    <n v="0.52078500000000005"/>
  </r>
  <r>
    <n v="2000"/>
    <x v="1"/>
    <n v="49"/>
    <x v="19"/>
    <s v="GoodDw20"/>
    <s v="Dwayne Goodrich"/>
    <s v="DB"/>
    <n v="22"/>
    <n v="2002"/>
    <n v="0"/>
    <n v="0"/>
    <n v="0"/>
    <n v="1"/>
    <n v="1"/>
    <n v="16"/>
    <s v="Tennessee"/>
    <s v="GoodDw20"/>
    <s v="Dwayne Goodrich"/>
    <s v="CB"/>
    <s v="Tennessee"/>
    <n v="71"/>
    <n v="195"/>
    <n v="4.45"/>
    <n v="0"/>
    <n v="0"/>
    <n v="0"/>
    <n v="0"/>
    <n v="0"/>
    <s v="True"/>
    <n v="24"/>
    <x v="0"/>
    <n v="0"/>
    <n v="0"/>
    <n v="0.43832500000000002"/>
  </r>
  <r>
    <n v="2000"/>
    <x v="1"/>
    <n v="50"/>
    <x v="8"/>
    <s v="GreeBa20"/>
    <s v="Barrett Green"/>
    <s v="LB"/>
    <n v="22"/>
    <n v="2005"/>
    <n v="0"/>
    <n v="0"/>
    <n v="4"/>
    <n v="20"/>
    <n v="16"/>
    <n v="65"/>
    <s v="West Virginia"/>
    <s v="GreeBa20"/>
    <s v="Barrett Green"/>
    <s v="OLB"/>
    <s v="West Virginia"/>
    <n v="72"/>
    <n v="233"/>
    <n v="4.5599999999999996"/>
    <n v="22"/>
    <n v="36"/>
    <n v="120"/>
    <n v="0"/>
    <n v="0"/>
    <s v="True"/>
    <n v="24"/>
    <x v="0"/>
    <n v="0"/>
    <n v="0"/>
    <n v="0.55287900000000001"/>
  </r>
  <r>
    <n v="2000"/>
    <x v="1"/>
    <n v="51"/>
    <x v="14"/>
    <s v="ColeCo21"/>
    <s v="Cosey Coleman"/>
    <s v="G"/>
    <n v="21"/>
    <n v="2006"/>
    <n v="0"/>
    <n v="0"/>
    <n v="6"/>
    <n v="35"/>
    <n v="27"/>
    <n v="100"/>
    <s v="Tennessee"/>
    <s v="ColeCo21"/>
    <s v="Cosey Coleman"/>
    <s v="OG"/>
    <s v="Tennessee"/>
    <n v="76"/>
    <n v="322"/>
    <n v="5.4"/>
    <n v="0"/>
    <n v="28"/>
    <n v="101"/>
    <n v="8.15"/>
    <n v="4.97"/>
    <s v="True"/>
    <n v="24"/>
    <x v="1"/>
    <n v="1"/>
    <n v="0"/>
    <n v="0.572766"/>
  </r>
  <r>
    <n v="2000"/>
    <x v="1"/>
    <n v="52"/>
    <x v="20"/>
    <s v="CharIk20"/>
    <s v="Ike Charlton"/>
    <s v="DB"/>
    <n v="22"/>
    <n v="2003"/>
    <n v="0"/>
    <n v="0"/>
    <n v="0"/>
    <n v="5"/>
    <n v="3"/>
    <n v="53"/>
    <s v="Virginia Tech"/>
    <s v="CharIk20"/>
    <s v="Ike Charlton"/>
    <s v="CB"/>
    <s v="Virginia Tech"/>
    <n v="71"/>
    <n v="205"/>
    <n v="4.47"/>
    <n v="16"/>
    <n v="0"/>
    <n v="126"/>
    <n v="0"/>
    <n v="0"/>
    <s v="True"/>
    <n v="24"/>
    <x v="0"/>
    <n v="0"/>
    <n v="1"/>
    <n v="0.43181399999999998"/>
  </r>
  <r>
    <n v="2000"/>
    <x v="1"/>
    <n v="53"/>
    <x v="28"/>
    <s v="WadeTo20"/>
    <s v="Todd Wade"/>
    <s v="T"/>
    <n v="23"/>
    <n v="2007"/>
    <n v="0"/>
    <n v="0"/>
    <n v="7"/>
    <n v="41"/>
    <n v="30"/>
    <n v="99"/>
    <s v="Mississippi"/>
    <s v="WadeTo20"/>
    <s v="Todd Wade"/>
    <s v="OT"/>
    <s v="Mississippi"/>
    <n v="80"/>
    <n v="326"/>
    <n v="5.22"/>
    <n v="29"/>
    <n v="27.5"/>
    <n v="101"/>
    <n v="7.68"/>
    <n v="4.68"/>
    <s v="True"/>
    <n v="24"/>
    <x v="1"/>
    <n v="1"/>
    <n v="0"/>
    <n v="0.64841199999999999"/>
  </r>
  <r>
    <n v="2000"/>
    <x v="1"/>
    <n v="54"/>
    <x v="13"/>
    <s v="BartWi20"/>
    <s v="William Bartee"/>
    <s v="DB"/>
    <n v="23"/>
    <n v="2005"/>
    <n v="0"/>
    <n v="0"/>
    <n v="2"/>
    <n v="13"/>
    <n v="13"/>
    <n v="87"/>
    <s v="Oklahoma"/>
    <s v="BartWi20"/>
    <s v="William Bartee"/>
    <s v="CB"/>
    <s v="Oklahoma"/>
    <n v="73"/>
    <n v="192"/>
    <n v="4.43"/>
    <n v="0"/>
    <n v="38.5"/>
    <n v="124"/>
    <n v="6.7"/>
    <n v="3.99"/>
    <s v="True"/>
    <n v="24"/>
    <x v="0"/>
    <n v="0"/>
    <n v="0"/>
    <n v="0.38234299999999999"/>
  </r>
  <r>
    <n v="2000"/>
    <x v="1"/>
    <n v="55"/>
    <x v="10"/>
    <s v="RobbFr20"/>
    <s v="Fred Robbins"/>
    <s v="DT"/>
    <n v="23"/>
    <n v="2011"/>
    <n v="0"/>
    <n v="0"/>
    <n v="10"/>
    <n v="51"/>
    <n v="9"/>
    <n v="180"/>
    <s v="Wake Forest"/>
    <s v="RobbFr20"/>
    <s v="Fred Robbins"/>
    <s v="DT"/>
    <s v="Wake Forest"/>
    <n v="76"/>
    <n v="312"/>
    <n v="5.09"/>
    <n v="25"/>
    <n v="29.5"/>
    <n v="94"/>
    <n v="7.72"/>
    <n v="4.72"/>
    <s v="True"/>
    <n v="24"/>
    <x v="1"/>
    <n v="1"/>
    <n v="0"/>
    <n v="0.59971300000000005"/>
  </r>
  <r>
    <n v="2000"/>
    <x v="1"/>
    <n v="56"/>
    <x v="10"/>
    <s v=""/>
    <s v="Michael Boireau"/>
    <s v="DE"/>
    <n v="0"/>
    <n v="0"/>
    <n v="0"/>
    <n v="0"/>
    <n v="0"/>
    <n v="0"/>
    <n v="0"/>
    <n v="0"/>
    <s v="Miami (FL)"/>
    <s v=""/>
    <s v=""/>
    <s v=""/>
    <s v=""/>
    <n v="0"/>
    <n v="0"/>
    <n v="0"/>
    <n v="0"/>
    <n v="0"/>
    <n v="0"/>
    <n v="0"/>
    <n v="0"/>
    <s v="True"/>
    <n v="24"/>
    <x v="0"/>
    <n v="0"/>
    <n v="0"/>
    <n v="3.8373999999999998E-2"/>
  </r>
  <r>
    <n v="2000"/>
    <x v="1"/>
    <n v="57"/>
    <x v="27"/>
    <s v="GranDe21"/>
    <s v="Deon Grant"/>
    <s v="DB"/>
    <n v="21"/>
    <n v="2011"/>
    <n v="0"/>
    <n v="0"/>
    <n v="10"/>
    <n v="56"/>
    <n v="22"/>
    <n v="176"/>
    <s v="Tennessee"/>
    <s v="GranDe21"/>
    <s v="Deon Grant"/>
    <s v="S"/>
    <s v="Tennessee"/>
    <n v="74"/>
    <n v="209"/>
    <n v="4.5"/>
    <n v="15"/>
    <n v="0"/>
    <n v="0"/>
    <n v="0"/>
    <n v="0"/>
    <s v="True"/>
    <n v="24"/>
    <x v="1"/>
    <n v="1"/>
    <n v="0"/>
    <n v="0.49769999999999998"/>
  </r>
  <r>
    <n v="2000"/>
    <x v="1"/>
    <n v="58"/>
    <x v="21"/>
    <s v="TillTr20"/>
    <s v="Travares Tillman"/>
    <s v="DB"/>
    <n v="22"/>
    <n v="2007"/>
    <n v="0"/>
    <n v="0"/>
    <n v="1"/>
    <n v="13"/>
    <n v="5"/>
    <n v="74"/>
    <s v="Georgia Tech"/>
    <s v="TillTr20"/>
    <s v="Travares Tillman"/>
    <s v="S"/>
    <s v="Georgia Tech"/>
    <n v="73"/>
    <n v="194"/>
    <n v="4.5999999999999996"/>
    <n v="15"/>
    <n v="37.5"/>
    <n v="123"/>
    <n v="6.95"/>
    <n v="4.29"/>
    <s v="True"/>
    <n v="24"/>
    <x v="0"/>
    <n v="0"/>
    <n v="0"/>
    <n v="0.55151899999999998"/>
  </r>
  <r>
    <n v="2000"/>
    <x v="1"/>
    <n v="59"/>
    <x v="3"/>
    <s v="WashMa99"/>
    <s v="Marcus Washington"/>
    <s v="LB"/>
    <n v="22"/>
    <n v="2008"/>
    <n v="0"/>
    <n v="1"/>
    <n v="8"/>
    <n v="53"/>
    <n v="17"/>
    <n v="131"/>
    <s v="Auburn"/>
    <s v=""/>
    <s v=""/>
    <s v=""/>
    <s v=""/>
    <n v="0"/>
    <n v="0"/>
    <n v="0"/>
    <n v="0"/>
    <n v="0"/>
    <n v="0"/>
    <n v="0"/>
    <n v="0"/>
    <s v="True"/>
    <n v="24"/>
    <x v="1"/>
    <n v="1"/>
    <n v="0"/>
    <n v="0.54377799999999998"/>
  </r>
  <r>
    <n v="2000"/>
    <x v="1"/>
    <n v="60"/>
    <x v="24"/>
    <s v="MeesBr20"/>
    <s v="Brad Meester"/>
    <s v="C"/>
    <n v="23"/>
    <n v="2013"/>
    <n v="0"/>
    <n v="0"/>
    <n v="14"/>
    <n v="74"/>
    <n v="74"/>
    <n v="209"/>
    <s v="Northern Iowa"/>
    <s v="MeesBr20"/>
    <s v="Brad Meester"/>
    <s v="C"/>
    <s v="New Mexico"/>
    <n v="75"/>
    <n v="298"/>
    <n v="5.12"/>
    <n v="25"/>
    <n v="34"/>
    <n v="110"/>
    <n v="7.46"/>
    <n v="4.43"/>
    <s v="True"/>
    <n v="24"/>
    <x v="1"/>
    <n v="1"/>
    <n v="0"/>
    <n v="0.72484300000000002"/>
  </r>
  <r>
    <n v="2000"/>
    <x v="1"/>
    <n v="61"/>
    <x v="1"/>
    <s v="WillBo21"/>
    <s v="Bobbie Williams"/>
    <s v="G"/>
    <n v="23"/>
    <n v="2012"/>
    <n v="0"/>
    <n v="0"/>
    <n v="9"/>
    <n v="55"/>
    <n v="6"/>
    <n v="163"/>
    <s v="Arkansas"/>
    <s v="WillBo21"/>
    <s v="Bobbie Williams"/>
    <s v="OT"/>
    <s v="Arkansas"/>
    <n v="76"/>
    <n v="332"/>
    <n v="5.26"/>
    <n v="28"/>
    <n v="29"/>
    <n v="97"/>
    <n v="7.78"/>
    <n v="4.72"/>
    <s v="True"/>
    <n v="24"/>
    <x v="1"/>
    <n v="1"/>
    <n v="0"/>
    <n v="0.640347"/>
  </r>
  <r>
    <n v="2000"/>
    <x v="1"/>
    <n v="62"/>
    <x v="5"/>
    <s v="ShepJa20"/>
    <s v="Jacoby Shepherd"/>
    <s v="DB"/>
    <n v="21"/>
    <n v="2003"/>
    <n v="0"/>
    <n v="0"/>
    <n v="0"/>
    <n v="1"/>
    <n v="1"/>
    <n v="30"/>
    <s v="Oklahoma St."/>
    <s v="ShepJa20"/>
    <s v="Jacoby Shepherd"/>
    <s v="CB"/>
    <s v="Oklahoma State"/>
    <n v="73"/>
    <n v="195"/>
    <n v="4.53"/>
    <n v="5"/>
    <n v="35"/>
    <n v="120"/>
    <n v="0"/>
    <n v="0"/>
    <s v="True"/>
    <n v="24"/>
    <x v="0"/>
    <n v="0"/>
    <n v="0"/>
    <n v="0.52271400000000001"/>
  </r>
  <r>
    <n v="2000"/>
    <x v="2"/>
    <n v="63"/>
    <x v="0"/>
    <s v="PrenTr00"/>
    <s v="Travis Prentice"/>
    <s v="RB"/>
    <n v="23"/>
    <n v="2001"/>
    <n v="0"/>
    <n v="0"/>
    <n v="1"/>
    <n v="4"/>
    <n v="4"/>
    <n v="30"/>
    <s v="Miami (OH)"/>
    <s v="PrenTr00"/>
    <s v="Travis Prentice"/>
    <s v="RB"/>
    <s v="Miami (OH)"/>
    <n v="72"/>
    <n v="225"/>
    <n v="4.5"/>
    <n v="23"/>
    <n v="37"/>
    <n v="115"/>
    <n v="6.92"/>
    <n v="4.4000000000000004"/>
    <s v="True"/>
    <n v="12"/>
    <x v="0"/>
    <n v="0"/>
    <n v="0"/>
    <n v="0.46256700000000001"/>
  </r>
  <r>
    <n v="2000"/>
    <x v="2"/>
    <n v="64"/>
    <x v="6"/>
    <s v="HarrLl20"/>
    <s v="Lloyd Harrison"/>
    <s v="DB"/>
    <n v="23"/>
    <n v="2002"/>
    <n v="0"/>
    <n v="0"/>
    <n v="0"/>
    <n v="1"/>
    <n v="0"/>
    <n v="16"/>
    <s v="North Carolina St."/>
    <s v="HarrLl20"/>
    <s v="Lloyd Harrison"/>
    <s v="CB"/>
    <s v="North Carolina State"/>
    <n v="70"/>
    <n v="190"/>
    <n v="4.5"/>
    <n v="16"/>
    <n v="37.5"/>
    <n v="119"/>
    <n v="7.12"/>
    <n v="4.25"/>
    <s v="True"/>
    <n v="12"/>
    <x v="0"/>
    <n v="0"/>
    <n v="0"/>
    <n v="0.45476100000000003"/>
  </r>
  <r>
    <n v="2000"/>
    <x v="2"/>
    <n v="65"/>
    <x v="22"/>
    <s v=""/>
    <s v="Giovanni Carmazzi"/>
    <s v="QB"/>
    <n v="0"/>
    <n v="0"/>
    <n v="0"/>
    <n v="0"/>
    <n v="0"/>
    <n v="0"/>
    <n v="0"/>
    <n v="0"/>
    <s v="Hofstra"/>
    <s v=""/>
    <s v=""/>
    <s v=""/>
    <s v=""/>
    <n v="0"/>
    <n v="0"/>
    <n v="0"/>
    <n v="0"/>
    <n v="0"/>
    <n v="0"/>
    <n v="0"/>
    <n v="0"/>
    <s v="True"/>
    <n v="12"/>
    <x v="0"/>
    <n v="0"/>
    <n v="0"/>
    <n v="3.1625E-2"/>
  </r>
  <r>
    <n v="2000"/>
    <x v="2"/>
    <n v="66"/>
    <x v="2"/>
    <s v="DugaRo00"/>
    <s v="Ron Dugans"/>
    <s v="WR"/>
    <n v="23"/>
    <n v="2002"/>
    <n v="0"/>
    <n v="0"/>
    <n v="0"/>
    <n v="6"/>
    <n v="6"/>
    <n v="46"/>
    <s v="Florida St."/>
    <s v="DugaRo00"/>
    <s v="Ron Dugans"/>
    <s v="WR"/>
    <s v="Florida State"/>
    <n v="73"/>
    <n v="206"/>
    <n v="4.58"/>
    <n v="0"/>
    <n v="0"/>
    <n v="117"/>
    <n v="0"/>
    <n v="0"/>
    <s v="True"/>
    <n v="12"/>
    <x v="0"/>
    <n v="0"/>
    <n v="0"/>
    <n v="0.380276"/>
  </r>
  <r>
    <n v="2000"/>
    <x v="2"/>
    <n v="67"/>
    <x v="25"/>
    <s v="SimoMa20"/>
    <s v="Mark Simoneau"/>
    <s v="LB"/>
    <n v="23"/>
    <n v="2010"/>
    <n v="0"/>
    <n v="0"/>
    <n v="4"/>
    <n v="29"/>
    <n v="5"/>
    <n v="124"/>
    <s v="Kansas St."/>
    <s v="SimoMa20"/>
    <s v="Mark Simoneau"/>
    <s v="OLB"/>
    <s v="Kansas State"/>
    <n v="72"/>
    <n v="237"/>
    <n v="4.5999999999999996"/>
    <n v="24"/>
    <n v="36"/>
    <n v="117"/>
    <n v="7.08"/>
    <n v="4.09"/>
    <s v="True"/>
    <n v="12"/>
    <x v="1"/>
    <n v="1"/>
    <n v="0"/>
    <n v="0.53443700000000005"/>
  </r>
  <r>
    <n v="2000"/>
    <x v="2"/>
    <n v="68"/>
    <x v="15"/>
    <s v="KinnEr00"/>
    <s v="Erron Kinney"/>
    <s v="TE"/>
    <n v="23"/>
    <n v="2005"/>
    <n v="0"/>
    <n v="0"/>
    <n v="6"/>
    <n v="15"/>
    <n v="15"/>
    <n v="83"/>
    <s v="Florida"/>
    <s v="KinnEr00"/>
    <s v="Erron Kinney"/>
    <s v="TE"/>
    <s v="Florida"/>
    <n v="78"/>
    <n v="272"/>
    <n v="4.9000000000000004"/>
    <n v="0"/>
    <n v="0"/>
    <n v="0"/>
    <n v="0"/>
    <n v="0"/>
    <s v="True"/>
    <n v="12"/>
    <x v="1"/>
    <n v="1"/>
    <n v="0"/>
    <n v="0.34906799999999999"/>
  </r>
  <r>
    <n v="2000"/>
    <x v="2"/>
    <n v="69"/>
    <x v="11"/>
    <s v="WhitDe00"/>
    <s v="Dez White"/>
    <s v="WR"/>
    <n v="21"/>
    <n v="2005"/>
    <n v="0"/>
    <n v="0"/>
    <n v="4"/>
    <n v="18"/>
    <n v="14"/>
    <n v="82"/>
    <s v="Georgia Tech"/>
    <s v="WhitDe00"/>
    <s v="Dez White"/>
    <s v="WR"/>
    <s v="Georgia Tech"/>
    <n v="73"/>
    <n v="218"/>
    <n v="4.62"/>
    <n v="0"/>
    <n v="37.5"/>
    <n v="124"/>
    <n v="6.91"/>
    <n v="4.09"/>
    <s v="True"/>
    <n v="12"/>
    <x v="1"/>
    <n v="1"/>
    <n v="0"/>
    <n v="0.53209200000000001"/>
  </r>
  <r>
    <n v="2000"/>
    <x v="2"/>
    <n v="70"/>
    <x v="26"/>
    <s v="ColeCh00"/>
    <s v="Chris Cole"/>
    <s v="WR"/>
    <n v="22"/>
    <n v="2003"/>
    <n v="0"/>
    <n v="0"/>
    <n v="0"/>
    <n v="1"/>
    <n v="1"/>
    <n v="35"/>
    <s v="Texas A&amp;M"/>
    <s v="ColeCh00"/>
    <s v="Chris Cole"/>
    <s v="WR"/>
    <s v="Texas A&amp;M"/>
    <n v="72"/>
    <n v="191"/>
    <n v="4.37"/>
    <n v="0"/>
    <n v="37.5"/>
    <n v="125"/>
    <n v="6.76"/>
    <n v="4.09"/>
    <s v="True"/>
    <n v="12"/>
    <x v="0"/>
    <n v="0"/>
    <n v="0"/>
    <n v="0.35459600000000002"/>
  </r>
  <r>
    <n v="2000"/>
    <x v="2"/>
    <n v="71"/>
    <x v="7"/>
    <s v="WalkDa21"/>
    <s v="Darwin Walker"/>
    <s v="DT"/>
    <n v="23"/>
    <n v="2008"/>
    <n v="0"/>
    <n v="0"/>
    <n v="5"/>
    <n v="38"/>
    <n v="0"/>
    <n v="109"/>
    <s v="Tennessee"/>
    <s v="WalkDa21"/>
    <s v="Darwin Walker"/>
    <s v="DT"/>
    <s v="Tennessee"/>
    <n v="74"/>
    <n v="293"/>
    <n v="4.82"/>
    <n v="0"/>
    <n v="0"/>
    <n v="0"/>
    <n v="0"/>
    <n v="0"/>
    <s v="True"/>
    <n v="12"/>
    <x v="1"/>
    <n v="1"/>
    <n v="0"/>
    <n v="0.51161299999999998"/>
  </r>
  <r>
    <n v="2000"/>
    <x v="2"/>
    <n v="72"/>
    <x v="12"/>
    <s v="ClanKe20"/>
    <s v="Kendrick Clancy"/>
    <s v="DT"/>
    <n v="21"/>
    <n v="2009"/>
    <n v="0"/>
    <n v="0"/>
    <n v="3"/>
    <n v="24"/>
    <n v="6"/>
    <n v="109"/>
    <s v="Mississippi"/>
    <s v="ClanKe20"/>
    <s v="Kendrick Clancy"/>
    <s v="DT"/>
    <s v="Mississippi"/>
    <n v="73"/>
    <n v="283"/>
    <n v="5.25"/>
    <n v="25"/>
    <n v="27.5"/>
    <n v="108"/>
    <n v="7.98"/>
    <n v="4.6500000000000004"/>
    <s v="True"/>
    <n v="12"/>
    <x v="1"/>
    <n v="1"/>
    <n v="0"/>
    <n v="0.63573500000000005"/>
  </r>
  <r>
    <n v="2000"/>
    <x v="2"/>
    <n v="73"/>
    <x v="18"/>
    <s v="DixoRo00"/>
    <s v="Ron Dixon"/>
    <s v="WR"/>
    <n v="24"/>
    <n v="2002"/>
    <n v="0"/>
    <n v="0"/>
    <n v="0"/>
    <n v="6"/>
    <n v="6"/>
    <n v="37"/>
    <s v="Lambuth"/>
    <s v=""/>
    <s v=""/>
    <s v=""/>
    <s v=""/>
    <n v="0"/>
    <n v="0"/>
    <n v="0"/>
    <n v="0"/>
    <n v="0"/>
    <n v="0"/>
    <n v="0"/>
    <n v="0"/>
    <s v="True"/>
    <n v="12"/>
    <x v="0"/>
    <n v="0"/>
    <n v="0"/>
    <n v="0.35215400000000002"/>
  </r>
  <r>
    <n v="2000"/>
    <x v="2"/>
    <n v="74"/>
    <x v="23"/>
    <s v="WarrSt20"/>
    <s v="Steve Warren"/>
    <s v="DT"/>
    <n v="22"/>
    <n v="2002"/>
    <n v="0"/>
    <n v="0"/>
    <n v="0"/>
    <n v="2"/>
    <n v="2"/>
    <n v="25"/>
    <s v="Nebraska"/>
    <s v="WarrSt20"/>
    <s v="Steve Warren"/>
    <s v="DT"/>
    <s v="Nebraska"/>
    <n v="73"/>
    <n v="307"/>
    <n v="5.0999999999999996"/>
    <n v="29"/>
    <n v="30.5"/>
    <n v="105"/>
    <n v="7.97"/>
    <n v="4.5599999999999996"/>
    <s v="True"/>
    <n v="12"/>
    <x v="0"/>
    <n v="0"/>
    <n v="0"/>
    <n v="0.63526800000000005"/>
  </r>
  <r>
    <n v="2000"/>
    <x v="2"/>
    <n v="75"/>
    <x v="9"/>
    <s v="RedmCh00"/>
    <s v="Chris Redman"/>
    <s v="QB"/>
    <n v="23"/>
    <n v="2011"/>
    <n v="0"/>
    <n v="0"/>
    <n v="0"/>
    <n v="9"/>
    <n v="3"/>
    <n v="30"/>
    <s v="Louisville"/>
    <s v="RedmCh00"/>
    <s v="Chris Redman"/>
    <s v="QB"/>
    <s v="Louisville"/>
    <n v="75"/>
    <n v="222"/>
    <n v="5.37"/>
    <n v="0"/>
    <n v="26.5"/>
    <n v="98"/>
    <n v="7.8"/>
    <n v="4.78"/>
    <s v="True"/>
    <n v="12"/>
    <x v="0"/>
    <n v="0"/>
    <n v="0"/>
    <n v="0.33770600000000001"/>
  </r>
  <r>
    <n v="2000"/>
    <x v="2"/>
    <n v="76"/>
    <x v="16"/>
    <s v="RedmJ.00"/>
    <s v="J.R. Redmond"/>
    <s v="RB"/>
    <n v="22"/>
    <n v="2004"/>
    <n v="0"/>
    <n v="0"/>
    <n v="0"/>
    <n v="9"/>
    <n v="6"/>
    <n v="50"/>
    <s v="Arizona St."/>
    <s v="RedmJ.00"/>
    <s v="J.R. Redmond"/>
    <s v="RB"/>
    <s v="Arizona State"/>
    <n v="71"/>
    <n v="216"/>
    <n v="4.4800000000000004"/>
    <n v="0"/>
    <n v="32.5"/>
    <n v="121"/>
    <n v="0"/>
    <n v="0"/>
    <s v="True"/>
    <n v="12"/>
    <x v="0"/>
    <n v="0"/>
    <n v="0"/>
    <n v="0.52219599999999999"/>
  </r>
  <r>
    <n v="2000"/>
    <x v="2"/>
    <n v="77"/>
    <x v="12"/>
    <s v="PoteHa20"/>
    <s v="Hank Poteat"/>
    <s v="DB"/>
    <n v="23"/>
    <n v="2009"/>
    <n v="0"/>
    <n v="0"/>
    <n v="1"/>
    <n v="16"/>
    <n v="4"/>
    <n v="110"/>
    <s v="Pittsburgh"/>
    <s v="PoteHa20"/>
    <s v="Hank Poteat"/>
    <s v="CB"/>
    <s v="Pittsburgh"/>
    <n v="70"/>
    <n v="197"/>
    <n v="4.57"/>
    <n v="16"/>
    <n v="37"/>
    <n v="126"/>
    <n v="6.66"/>
    <n v="4"/>
    <s v="True"/>
    <n v="12"/>
    <x v="1"/>
    <n v="1"/>
    <n v="0"/>
    <n v="0.47337400000000002"/>
  </r>
  <r>
    <n v="2000"/>
    <x v="2"/>
    <n v="78"/>
    <x v="29"/>
    <s v="ColeLa00"/>
    <s v="Laveranues Coles"/>
    <s v="WR"/>
    <n v="22"/>
    <n v="2009"/>
    <n v="0"/>
    <n v="1"/>
    <n v="9"/>
    <n v="68"/>
    <n v="49"/>
    <n v="153"/>
    <s v="Florida St."/>
    <s v="ColeLa00"/>
    <s v="Laveranues Coles"/>
    <s v="WR"/>
    <s v="Florida State"/>
    <n v="71"/>
    <n v="192"/>
    <n v="4.41"/>
    <n v="0"/>
    <n v="34"/>
    <n v="115"/>
    <n v="6.89"/>
    <n v="4.3899999999999997"/>
    <s v="True"/>
    <n v="12"/>
    <x v="1"/>
    <n v="1"/>
    <n v="0"/>
    <n v="0.39538000000000001"/>
  </r>
  <r>
    <n v="2000"/>
    <x v="2"/>
    <n v="79"/>
    <x v="0"/>
    <s v="DawsJa00"/>
    <s v="JaJuan Dawson"/>
    <s v="WR"/>
    <n v="22"/>
    <n v="2002"/>
    <n v="0"/>
    <n v="0"/>
    <n v="0"/>
    <n v="5"/>
    <n v="3"/>
    <n v="30"/>
    <s v="Tulane"/>
    <s v="DawsJa00"/>
    <s v="JaJuan Dawson"/>
    <s v="WR"/>
    <s v="Tulane"/>
    <n v="73"/>
    <n v="199"/>
    <n v="4.55"/>
    <n v="0"/>
    <n v="34"/>
    <n v="117"/>
    <n v="6.96"/>
    <n v="4.16"/>
    <s v="True"/>
    <n v="12"/>
    <x v="0"/>
    <n v="0"/>
    <n v="0"/>
    <n v="0.467665"/>
  </r>
  <r>
    <n v="2000"/>
    <x v="2"/>
    <n v="80"/>
    <x v="20"/>
    <s v="JackDa00"/>
    <s v="Darrell Jackson"/>
    <s v="WR"/>
    <n v="21"/>
    <n v="2008"/>
    <n v="0"/>
    <n v="0"/>
    <n v="7"/>
    <n v="55"/>
    <n v="51"/>
    <n v="123"/>
    <s v="Florida"/>
    <s v="JackDa00"/>
    <s v="Darrell Jackson"/>
    <s v="WR"/>
    <s v="Florida"/>
    <n v="72"/>
    <n v="197"/>
    <n v="4.5599999999999996"/>
    <n v="0"/>
    <n v="0"/>
    <n v="0"/>
    <n v="0"/>
    <n v="0"/>
    <s v="True"/>
    <n v="12"/>
    <x v="1"/>
    <n v="1"/>
    <n v="1"/>
    <n v="0.44031100000000001"/>
  </r>
  <r>
    <n v="2000"/>
    <x v="2"/>
    <n v="81"/>
    <x v="8"/>
    <s v="DrouRe00"/>
    <s v="Reuben Droughns"/>
    <s v="RB"/>
    <n v="22"/>
    <n v="2008"/>
    <n v="0"/>
    <n v="0"/>
    <n v="3"/>
    <n v="27"/>
    <n v="1"/>
    <n v="114"/>
    <s v="Oregon"/>
    <s v="DrouRe00"/>
    <s v="Reuben Droughns"/>
    <s v="RB"/>
    <s v="Oregon"/>
    <n v="71"/>
    <n v="215"/>
    <n v="4.66"/>
    <n v="13"/>
    <n v="30"/>
    <n v="115"/>
    <n v="7.34"/>
    <n v="4.41"/>
    <s v="True"/>
    <n v="12"/>
    <x v="1"/>
    <n v="1"/>
    <n v="0"/>
    <n v="0.52275000000000005"/>
  </r>
  <r>
    <n v="2000"/>
    <x v="2"/>
    <n v="82"/>
    <x v="27"/>
    <s v="JordLe20"/>
    <s v="Leander Jordan"/>
    <s v="T"/>
    <n v="22"/>
    <n v="2005"/>
    <n v="0"/>
    <n v="0"/>
    <n v="1"/>
    <n v="9"/>
    <n v="2"/>
    <n v="37"/>
    <s v="Indiana (PA)"/>
    <s v="JordLe20"/>
    <s v="Leander Jordan"/>
    <s v="OG"/>
    <s v="Indiana (PA)"/>
    <n v="76"/>
    <n v="330"/>
    <n v="5.46"/>
    <n v="25"/>
    <n v="31"/>
    <n v="104"/>
    <n v="7.91"/>
    <n v="4.76"/>
    <s v="True"/>
    <n v="12"/>
    <x v="0"/>
    <n v="0"/>
    <n v="0"/>
    <n v="0.58888799999999997"/>
  </r>
  <r>
    <n v="2000"/>
    <x v="2"/>
    <n v="83"/>
    <x v="30"/>
    <s v="McInDa20"/>
    <s v="Damion McIntosh"/>
    <s v="T"/>
    <n v="23"/>
    <n v="2009"/>
    <n v="0"/>
    <n v="0"/>
    <n v="8"/>
    <n v="38"/>
    <n v="15"/>
    <n v="125"/>
    <s v="Kansas St."/>
    <s v="McInDa20"/>
    <s v="Damion McIntosh"/>
    <s v="OT"/>
    <s v="Kansas State"/>
    <n v="76"/>
    <n v="328"/>
    <n v="5.31"/>
    <n v="23"/>
    <n v="26"/>
    <n v="97"/>
    <n v="7.72"/>
    <n v="4.71"/>
    <s v="True"/>
    <n v="12"/>
    <x v="1"/>
    <n v="1"/>
    <n v="0"/>
    <n v="0.61616800000000005"/>
  </r>
  <r>
    <n v="2000"/>
    <x v="2"/>
    <n v="84"/>
    <x v="28"/>
    <s v="KellBe20"/>
    <s v="Ben Kelly"/>
    <s v="DB"/>
    <n v="21"/>
    <n v="2002"/>
    <n v="0"/>
    <n v="0"/>
    <n v="0"/>
    <n v="0"/>
    <n v="0"/>
    <n v="13"/>
    <s v="Colorado"/>
    <s v="KellBe20"/>
    <s v="Ben Kelly"/>
    <s v="CB"/>
    <s v="Colorado"/>
    <n v="69"/>
    <n v="183"/>
    <n v="4.53"/>
    <n v="17"/>
    <n v="36"/>
    <n v="116"/>
    <n v="6.63"/>
    <n v="3.95"/>
    <s v="True"/>
    <n v="12"/>
    <x v="0"/>
    <n v="0"/>
    <n v="0"/>
    <n v="0.55833999999999995"/>
  </r>
  <r>
    <n v="2000"/>
    <x v="2"/>
    <n v="85"/>
    <x v="13"/>
    <s v="WeslGr20"/>
    <s v="Greg Wesley"/>
    <s v="DB"/>
    <n v="22"/>
    <n v="2007"/>
    <n v="0"/>
    <n v="0"/>
    <n v="7"/>
    <n v="39"/>
    <n v="39"/>
    <n v="118"/>
    <s v="Ark-Pine Bluff"/>
    <s v=""/>
    <s v=""/>
    <s v=""/>
    <s v=""/>
    <n v="0"/>
    <n v="0"/>
    <n v="0"/>
    <n v="0"/>
    <n v="0"/>
    <n v="0"/>
    <n v="0"/>
    <n v="0"/>
    <s v="True"/>
    <n v="12"/>
    <x v="1"/>
    <n v="1"/>
    <n v="0"/>
    <n v="0.52523900000000001"/>
  </r>
  <r>
    <n v="2000"/>
    <x v="2"/>
    <n v="86"/>
    <x v="22"/>
    <s v="UlbrJe20"/>
    <s v="Jeff Ulbrich"/>
    <s v="LB"/>
    <n v="23"/>
    <n v="2009"/>
    <n v="0"/>
    <n v="0"/>
    <n v="4"/>
    <n v="31"/>
    <n v="31"/>
    <n v="120"/>
    <s v="Hawaii"/>
    <s v="UlbrJe20"/>
    <s v="Jeff Ulbrich"/>
    <s v="ILB"/>
    <s v="Hawaii"/>
    <n v="72"/>
    <n v="249"/>
    <n v="4.6500000000000004"/>
    <n v="24"/>
    <n v="32"/>
    <n v="109"/>
    <n v="7.23"/>
    <n v="4.3"/>
    <s v="True"/>
    <n v="12"/>
    <x v="1"/>
    <n v="1"/>
    <n v="0"/>
    <n v="0.48169600000000001"/>
  </r>
  <r>
    <n v="2000"/>
    <x v="2"/>
    <n v="87"/>
    <x v="11"/>
    <s v="LymaDu00"/>
    <s v="Dustin Lyman"/>
    <s v="TE"/>
    <n v="24"/>
    <n v="2004"/>
    <n v="0"/>
    <n v="0"/>
    <n v="1"/>
    <n v="2"/>
    <n v="2"/>
    <n v="55"/>
    <s v="Wake Forest"/>
    <s v="LymaDu00"/>
    <s v="Dustin Lyman"/>
    <s v="ILB"/>
    <s v="Wake Forest"/>
    <n v="76"/>
    <n v="259"/>
    <n v="4.7"/>
    <n v="22"/>
    <n v="35"/>
    <n v="118"/>
    <n v="6.86"/>
    <n v="4.0599999999999996"/>
    <s v="True"/>
    <n v="12"/>
    <x v="0"/>
    <n v="0"/>
    <n v="0"/>
    <n v="0.29900900000000002"/>
  </r>
  <r>
    <n v="2000"/>
    <x v="2"/>
    <n v="88"/>
    <x v="10"/>
    <s v="ChapDo00"/>
    <s v="Doug Chapman"/>
    <s v="RB"/>
    <n v="23"/>
    <n v="2003"/>
    <n v="0"/>
    <n v="0"/>
    <n v="0"/>
    <n v="3"/>
    <n v="3"/>
    <n v="26"/>
    <s v="Marshall"/>
    <s v="ChapDo00"/>
    <s v="Doug Chapman"/>
    <s v="RB"/>
    <s v="Marshall"/>
    <n v="70"/>
    <n v="215"/>
    <n v="4.5599999999999996"/>
    <n v="16"/>
    <n v="38.5"/>
    <n v="128"/>
    <n v="6.84"/>
    <n v="4.2"/>
    <s v="True"/>
    <n v="12"/>
    <x v="0"/>
    <n v="0"/>
    <n v="0"/>
    <n v="0.46829199999999999"/>
  </r>
  <r>
    <n v="2000"/>
    <x v="2"/>
    <n v="89"/>
    <x v="21"/>
    <s v="MoorCo20"/>
    <s v="Corey Moore"/>
    <s v="LB"/>
    <n v="23"/>
    <n v="2001"/>
    <n v="0"/>
    <n v="0"/>
    <n v="0"/>
    <n v="3"/>
    <n v="3"/>
    <n v="10"/>
    <s v="Virginia Tech"/>
    <s v="MoorCo20"/>
    <s v="Corey Moore"/>
    <s v="OLB"/>
    <s v="Virginia Tech"/>
    <n v="71"/>
    <n v="223"/>
    <n v="4.5999999999999996"/>
    <n v="21"/>
    <n v="0"/>
    <n v="0"/>
    <n v="0"/>
    <n v="0"/>
    <s v="True"/>
    <n v="12"/>
    <x v="0"/>
    <n v="0"/>
    <n v="0"/>
    <n v="0.466497"/>
  </r>
  <r>
    <n v="2000"/>
    <x v="2"/>
    <n v="90"/>
    <x v="14"/>
    <s v="WebsNa20"/>
    <s v="Nate Webster"/>
    <s v="LB"/>
    <n v="22"/>
    <n v="2008"/>
    <n v="0"/>
    <n v="0"/>
    <n v="2"/>
    <n v="19"/>
    <n v="8"/>
    <n v="99"/>
    <s v="Miami (FL)"/>
    <s v=""/>
    <s v=""/>
    <s v=""/>
    <s v=""/>
    <n v="0"/>
    <n v="0"/>
    <n v="0"/>
    <n v="0"/>
    <n v="0"/>
    <n v="0"/>
    <n v="0"/>
    <n v="0"/>
    <s v="True"/>
    <n v="12"/>
    <x v="1"/>
    <n v="1"/>
    <n v="0"/>
    <n v="0.56762599999999996"/>
  </r>
  <r>
    <n v="2000"/>
    <x v="2"/>
    <n v="91"/>
    <x v="3"/>
    <s v="MackDa20"/>
    <s v="David Macklin"/>
    <s v="DB"/>
    <n v="22"/>
    <n v="2008"/>
    <n v="0"/>
    <n v="0"/>
    <n v="4"/>
    <n v="29"/>
    <n v="14"/>
    <n v="120"/>
    <s v="Penn St."/>
    <s v="MackDa20"/>
    <s v="David Macklin"/>
    <s v="CB"/>
    <s v="Penn State"/>
    <n v="69"/>
    <n v="194"/>
    <n v="4.54"/>
    <n v="0"/>
    <n v="37.5"/>
    <n v="120"/>
    <n v="6.9"/>
    <n v="4.09"/>
    <s v="True"/>
    <n v="12"/>
    <x v="1"/>
    <n v="1"/>
    <n v="0"/>
    <n v="0.55338299999999996"/>
  </r>
  <r>
    <n v="2000"/>
    <x v="2"/>
    <n v="92"/>
    <x v="24"/>
    <s v="SlauT.20"/>
    <s v="T.J. Slaughter"/>
    <s v="LB"/>
    <n v="23"/>
    <n v="2006"/>
    <n v="0"/>
    <n v="0"/>
    <n v="3"/>
    <n v="17"/>
    <n v="14"/>
    <n v="78"/>
    <s v="Southern Miss"/>
    <s v="SlauT.20"/>
    <s v="T.J. Slaughter"/>
    <s v="ILB"/>
    <s v="Southern Miss"/>
    <n v="72"/>
    <n v="247"/>
    <n v="4.87"/>
    <n v="24"/>
    <n v="30"/>
    <n v="112"/>
    <n v="7.08"/>
    <n v="4.26"/>
    <s v="True"/>
    <n v="12"/>
    <x v="1"/>
    <n v="1"/>
    <n v="0"/>
    <n v="0.50502199999999997"/>
  </r>
  <r>
    <n v="2000"/>
    <x v="2"/>
    <n v="93"/>
    <x v="15"/>
    <s v="FrisBy20"/>
    <s v="Byron Frisch"/>
    <s v="DE"/>
    <n v="23"/>
    <n v="2002"/>
    <n v="0"/>
    <n v="0"/>
    <n v="0"/>
    <n v="2"/>
    <n v="0"/>
    <n v="23"/>
    <s v="BYU"/>
    <s v="FrisBy20"/>
    <s v="Byron Frisch"/>
    <s v="DE"/>
    <s v="BYU"/>
    <n v="76"/>
    <n v="281"/>
    <n v="4.7300000000000004"/>
    <n v="31"/>
    <n v="34.5"/>
    <n v="114"/>
    <n v="7.2"/>
    <n v="4.41"/>
    <s v="True"/>
    <n v="12"/>
    <x v="0"/>
    <n v="0"/>
    <n v="0"/>
    <n v="0.52148799999999995"/>
  </r>
  <r>
    <n v="2000"/>
    <x v="2"/>
    <n v="94"/>
    <x v="5"/>
    <s v="St.CJo20"/>
    <s v="John St. Clair"/>
    <s v="T"/>
    <n v="23"/>
    <n v="2010"/>
    <n v="0"/>
    <n v="0"/>
    <n v="5"/>
    <n v="30"/>
    <n v="8"/>
    <n v="132"/>
    <s v="Virginia"/>
    <s v=""/>
    <s v=""/>
    <s v=""/>
    <s v=""/>
    <n v="0"/>
    <n v="0"/>
    <n v="0"/>
    <n v="0"/>
    <n v="0"/>
    <n v="0"/>
    <n v="0"/>
    <n v="0"/>
    <s v="True"/>
    <n v="12"/>
    <x v="1"/>
    <n v="1"/>
    <n v="0"/>
    <n v="0.48533399999999999"/>
  </r>
  <r>
    <n v="2000"/>
    <x v="3"/>
    <n v="95"/>
    <x v="0"/>
    <s v="SandLe20"/>
    <s v="Lewis Sanders"/>
    <s v="DB"/>
    <n v="22"/>
    <n v="2008"/>
    <n v="0"/>
    <n v="0"/>
    <n v="0"/>
    <n v="14"/>
    <n v="7"/>
    <n v="97"/>
    <s v="Maryland"/>
    <s v="SandLe20"/>
    <s v="Lewis Sanders"/>
    <s v="CB"/>
    <s v="Maryland"/>
    <n v="72"/>
    <n v="202"/>
    <n v="4.5"/>
    <n v="10"/>
    <n v="37"/>
    <n v="116"/>
    <n v="0"/>
    <n v="0"/>
    <s v="True"/>
    <n v="8"/>
    <x v="1"/>
    <n v="1"/>
    <n v="0"/>
    <n v="0.50223099999999998"/>
  </r>
  <r>
    <n v="2000"/>
    <x v="3"/>
    <n v="96"/>
    <x v="4"/>
    <s v="SmitTe00"/>
    <s v="Terrelle Smith"/>
    <s v="FB"/>
    <n v="22"/>
    <n v="2009"/>
    <n v="0"/>
    <n v="0"/>
    <n v="8"/>
    <n v="3"/>
    <n v="2"/>
    <n v="146"/>
    <s v="Arizona St."/>
    <s v="SmitTe00"/>
    <s v="Terrelle Smith"/>
    <s v="FB"/>
    <s v="Arizona State"/>
    <n v="72"/>
    <n v="249"/>
    <n v="5"/>
    <n v="19"/>
    <n v="32.5"/>
    <n v="109"/>
    <n v="8.3800000000000008"/>
    <n v="4.8499999999999996"/>
    <s v="True"/>
    <n v="8"/>
    <x v="0"/>
    <n v="0"/>
    <n v="0"/>
    <n v="0.42255399999999999"/>
  </r>
  <r>
    <n v="2000"/>
    <x v="3"/>
    <n v="97"/>
    <x v="2"/>
    <s v="KeatCu00"/>
    <s v="Curtis Keaton"/>
    <s v="RB"/>
    <n v="23"/>
    <n v="2002"/>
    <n v="0"/>
    <n v="0"/>
    <n v="0"/>
    <n v="0"/>
    <n v="0"/>
    <n v="25"/>
    <s v="James Madison"/>
    <s v="KeatCu00"/>
    <s v="Curtis Keaton"/>
    <s v="RB"/>
    <s v="West Virginia"/>
    <n v="70"/>
    <n v="214"/>
    <n v="4.41"/>
    <n v="23"/>
    <n v="41.5"/>
    <n v="131"/>
    <n v="6.82"/>
    <n v="3.93"/>
    <s v="True"/>
    <n v="8"/>
    <x v="0"/>
    <n v="0"/>
    <n v="0"/>
    <n v="0.41157199999999999"/>
  </r>
  <r>
    <n v="2000"/>
    <x v="3"/>
    <n v="98"/>
    <x v="23"/>
    <s v="DiggNa20"/>
    <s v="Na'il Diggs"/>
    <s v="LB"/>
    <n v="22"/>
    <n v="2011"/>
    <n v="0"/>
    <n v="0"/>
    <n v="10"/>
    <n v="55"/>
    <n v="34"/>
    <n v="170"/>
    <s v="Ohio St."/>
    <s v="DiggNa20"/>
    <s v="Na'il Diggs"/>
    <s v="OLB"/>
    <s v="Ohio State"/>
    <n v="76"/>
    <n v="231"/>
    <n v="4.66"/>
    <n v="0"/>
    <n v="0"/>
    <n v="0"/>
    <n v="0"/>
    <n v="0"/>
    <s v="True"/>
    <n v="8"/>
    <x v="1"/>
    <n v="1"/>
    <n v="0"/>
    <n v="0.55726900000000001"/>
  </r>
  <r>
    <n v="2000"/>
    <x v="3"/>
    <n v="99"/>
    <x v="1"/>
    <s v="ScotGa00"/>
    <s v="Gari Scott"/>
    <s v="WR"/>
    <n v="22"/>
    <n v="2001"/>
    <n v="0"/>
    <n v="0"/>
    <n v="0"/>
    <n v="0"/>
    <n v="0"/>
    <n v="3"/>
    <s v="Michigan St."/>
    <s v="ScotGa00"/>
    <s v="Gari Scott"/>
    <s v="WR"/>
    <s v="Michigan State"/>
    <n v="72"/>
    <n v="194"/>
    <n v="4.59"/>
    <n v="0"/>
    <n v="33.5"/>
    <n v="119"/>
    <n v="0"/>
    <n v="0"/>
    <s v="True"/>
    <n v="8"/>
    <x v="0"/>
    <n v="0"/>
    <n v="0"/>
    <n v="0.41949599999999998"/>
  </r>
  <r>
    <n v="2000"/>
    <x v="3"/>
    <n v="100"/>
    <x v="25"/>
    <s v="ThomMi20"/>
    <s v="Michael Thompson"/>
    <s v="T"/>
    <n v="23"/>
    <n v="2002"/>
    <n v="0"/>
    <n v="0"/>
    <n v="0"/>
    <n v="3"/>
    <n v="3"/>
    <n v="12"/>
    <s v="Tennessee St."/>
    <s v="ThomMi20"/>
    <s v="Michael Thompson"/>
    <s v="OT"/>
    <s v="Tennessee State"/>
    <n v="76"/>
    <n v="305"/>
    <n v="5.28"/>
    <n v="16"/>
    <n v="26"/>
    <n v="104"/>
    <n v="7.99"/>
    <n v="4.7300000000000004"/>
    <s v="True"/>
    <n v="8"/>
    <x v="0"/>
    <n v="0"/>
    <n v="0"/>
    <n v="0.57200300000000004"/>
  </r>
  <r>
    <n v="2000"/>
    <x v="3"/>
    <n v="101"/>
    <x v="26"/>
    <s v="JohnJe21"/>
    <s v="Jerry Johnson"/>
    <s v="DT"/>
    <n v="23"/>
    <n v="2001"/>
    <n v="0"/>
    <n v="0"/>
    <n v="0"/>
    <n v="1"/>
    <n v="1"/>
    <n v="9"/>
    <s v="Florida St."/>
    <s v="JohnJe21"/>
    <s v="Jerry Johnson"/>
    <s v="DT"/>
    <s v="Florida State"/>
    <n v="72"/>
    <n v="293"/>
    <n v="5.03"/>
    <n v="26"/>
    <n v="28.5"/>
    <n v="102"/>
    <n v="0"/>
    <n v="0"/>
    <s v="True"/>
    <n v="8"/>
    <x v="0"/>
    <n v="0"/>
    <n v="0"/>
    <n v="0.49696899999999999"/>
  </r>
  <r>
    <n v="2000"/>
    <x v="3"/>
    <n v="102"/>
    <x v="7"/>
    <s v="BarrDa22"/>
    <s v="David Barrett"/>
    <s v="DB"/>
    <n v="22"/>
    <n v="2008"/>
    <n v="0"/>
    <n v="0"/>
    <n v="6"/>
    <n v="31"/>
    <n v="13"/>
    <n v="131"/>
    <s v="Arkansas"/>
    <s v="BarrDa22"/>
    <s v="David Barrett"/>
    <s v="CB"/>
    <s v="Arkansas"/>
    <n v="70"/>
    <n v="199"/>
    <n v="4.4400000000000004"/>
    <n v="16"/>
    <n v="37.5"/>
    <n v="116"/>
    <n v="6.81"/>
    <n v="4.04"/>
    <s v="True"/>
    <n v="8"/>
    <x v="1"/>
    <n v="1"/>
    <n v="0"/>
    <n v="0.53329000000000004"/>
  </r>
  <r>
    <n v="2000"/>
    <x v="3"/>
    <n v="103"/>
    <x v="12"/>
    <s v="FarmDa00"/>
    <s v="Danny Farmer"/>
    <s v="WR"/>
    <n v="23"/>
    <n v="2002"/>
    <n v="0"/>
    <n v="0"/>
    <n v="0"/>
    <n v="5"/>
    <n v="0"/>
    <n v="33"/>
    <s v="UCLA"/>
    <s v="FarmDa00"/>
    <s v="Danny Farmer"/>
    <s v="WR"/>
    <s v="UCLA"/>
    <n v="75"/>
    <n v="217"/>
    <n v="4.58"/>
    <n v="0"/>
    <n v="0"/>
    <n v="0"/>
    <n v="0"/>
    <n v="0"/>
    <s v="True"/>
    <n v="8"/>
    <x v="0"/>
    <n v="0"/>
    <n v="0"/>
    <n v="0.400642"/>
  </r>
  <r>
    <n v="2000"/>
    <x v="3"/>
    <n v="104"/>
    <x v="5"/>
    <s v=""/>
    <s v="Kaulana Noa"/>
    <s v="T"/>
    <n v="0"/>
    <n v="0"/>
    <n v="0"/>
    <n v="0"/>
    <n v="0"/>
    <n v="0"/>
    <n v="0"/>
    <n v="0"/>
    <s v="Hawaii"/>
    <s v=""/>
    <s v=""/>
    <s v=""/>
    <s v=""/>
    <n v="0"/>
    <n v="0"/>
    <n v="0"/>
    <n v="0"/>
    <n v="0"/>
    <n v="0"/>
    <n v="0"/>
    <n v="0"/>
    <s v="True"/>
    <n v="8"/>
    <x v="0"/>
    <n v="0"/>
    <n v="0"/>
    <n v="3.8411000000000001E-2"/>
  </r>
  <r>
    <n v="2000"/>
    <x v="3"/>
    <n v="105"/>
    <x v="18"/>
    <s v="ShorBr20"/>
    <s v="Brandon Short"/>
    <s v="LB"/>
    <n v="23"/>
    <n v="2006"/>
    <n v="0"/>
    <n v="0"/>
    <n v="5"/>
    <n v="32"/>
    <n v="22"/>
    <n v="100"/>
    <s v="Penn St."/>
    <s v="ShorBr20"/>
    <s v="Brandon Short"/>
    <s v="ILB"/>
    <s v="Penn State"/>
    <n v="75"/>
    <n v="252"/>
    <n v="4.72"/>
    <n v="0"/>
    <n v="0"/>
    <n v="0"/>
    <n v="0"/>
    <n v="0"/>
    <s v="True"/>
    <n v="8"/>
    <x v="1"/>
    <n v="1"/>
    <n v="0"/>
    <n v="0.47513100000000003"/>
  </r>
  <r>
    <n v="2000"/>
    <x v="3"/>
    <n v="106"/>
    <x v="10"/>
    <s v="WilsAn20"/>
    <s v="Antonio Wilson"/>
    <s v="LB"/>
    <n v="22"/>
    <n v="2002"/>
    <n v="0"/>
    <n v="0"/>
    <n v="0"/>
    <n v="2"/>
    <n v="2"/>
    <n v="16"/>
    <s v="East Texas A&amp;M"/>
    <s v="WilsAn20"/>
    <s v="Antonio Wilson"/>
    <s v="OLB"/>
    <s v="Texas A&amp;M-Commerce"/>
    <n v="74"/>
    <n v="245"/>
    <n v="4.5599999999999996"/>
    <n v="11"/>
    <n v="0"/>
    <n v="0"/>
    <n v="0"/>
    <n v="0"/>
    <s v="True"/>
    <n v="8"/>
    <x v="0"/>
    <n v="0"/>
    <n v="0"/>
    <n v="0.54905000000000004"/>
  </r>
  <r>
    <n v="2000"/>
    <x v="3"/>
    <n v="107"/>
    <x v="17"/>
    <s v="IoanJu20"/>
    <s v="Junior Ioane"/>
    <s v="DT"/>
    <n v="23"/>
    <n v="2005"/>
    <n v="0"/>
    <n v="0"/>
    <n v="0"/>
    <n v="4"/>
    <n v="0"/>
    <n v="36"/>
    <s v="Arizona St."/>
    <s v="IoanJu20"/>
    <s v="Junior Ioane"/>
    <s v="DT"/>
    <s v="Arizona State"/>
    <n v="75"/>
    <n v="324"/>
    <n v="5.12"/>
    <n v="0"/>
    <n v="0"/>
    <n v="0"/>
    <n v="0"/>
    <n v="0"/>
    <s v="True"/>
    <n v="8"/>
    <x v="0"/>
    <n v="0"/>
    <n v="0"/>
    <n v="0.52747599999999994"/>
  </r>
  <r>
    <n v="2000"/>
    <x v="3"/>
    <n v="108"/>
    <x v="22"/>
    <s v="KeitJo20"/>
    <s v="John Keith"/>
    <s v="DB"/>
    <n v="23"/>
    <n v="2003"/>
    <n v="0"/>
    <n v="0"/>
    <n v="0"/>
    <n v="3"/>
    <n v="3"/>
    <n v="23"/>
    <s v="Furman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2000"/>
    <x v="3"/>
    <n v="109"/>
    <x v="19"/>
    <s v="LarrKa20"/>
    <s v="Kareem Larrimore"/>
    <s v="DB"/>
    <n v="24"/>
    <n v="2001"/>
    <n v="0"/>
    <n v="0"/>
    <n v="0"/>
    <n v="3"/>
    <n v="3"/>
    <n v="19"/>
    <s v="West Texas A&amp;M"/>
    <s v="LarrKa20"/>
    <s v="Kareem Larrimore"/>
    <s v="CB"/>
    <s v="West Texas A&amp;M"/>
    <n v="71"/>
    <n v="190"/>
    <n v="4.42"/>
    <n v="0"/>
    <n v="34"/>
    <n v="125"/>
    <n v="0"/>
    <n v="0"/>
    <s v="True"/>
    <n v="8"/>
    <x v="0"/>
    <n v="0"/>
    <n v="0"/>
    <n v="0.36174099999999998"/>
  </r>
  <r>
    <n v="2000"/>
    <x v="3"/>
    <n v="110"/>
    <x v="0"/>
    <s v="SheaAa00"/>
    <s v="Aaron Shea"/>
    <s v="TE"/>
    <n v="23"/>
    <n v="2005"/>
    <n v="0"/>
    <n v="0"/>
    <n v="0"/>
    <n v="6"/>
    <n v="6"/>
    <n v="65"/>
    <s v="Michigan"/>
    <s v="SheaAa00"/>
    <s v="Aaron Shea"/>
    <s v="FB"/>
    <s v="Michigan"/>
    <n v="76"/>
    <n v="253"/>
    <n v="4.8099999999999996"/>
    <n v="0"/>
    <n v="37.5"/>
    <n v="114"/>
    <n v="6.72"/>
    <n v="4.3"/>
    <s v="True"/>
    <n v="8"/>
    <x v="0"/>
    <n v="0"/>
    <n v="0"/>
    <n v="0.296931"/>
  </r>
  <r>
    <n v="2000"/>
    <x v="3"/>
    <n v="111"/>
    <x v="30"/>
    <s v="GaylTr00"/>
    <s v="Trevor Gaylor"/>
    <s v="WR"/>
    <n v="22"/>
    <n v="2002"/>
    <n v="0"/>
    <n v="0"/>
    <n v="0"/>
    <n v="7"/>
    <n v="3"/>
    <n v="34"/>
    <s v="Miami (OH)"/>
    <s v="GaylTr00"/>
    <s v="Trevor Gaylor"/>
    <s v="WR"/>
    <s v="Miami (OH)"/>
    <n v="75"/>
    <n v="199"/>
    <n v="4.5599999999999996"/>
    <n v="0"/>
    <n v="37.5"/>
    <n v="121"/>
    <n v="7.03"/>
    <n v="4.29"/>
    <s v="True"/>
    <n v="8"/>
    <x v="0"/>
    <n v="0"/>
    <n v="0"/>
    <n v="0.46115699999999998"/>
  </r>
  <r>
    <n v="2000"/>
    <x v="3"/>
    <n v="112"/>
    <x v="26"/>
    <s v="CarlCo20"/>
    <s v="Cooper Carlisle"/>
    <s v="G"/>
    <n v="23"/>
    <n v="2012"/>
    <n v="0"/>
    <n v="0"/>
    <n v="8"/>
    <n v="54"/>
    <n v="22"/>
    <n v="190"/>
    <s v="Florida"/>
    <s v="CarlCo20"/>
    <s v="Cooper Carlisle"/>
    <s v="OG"/>
    <s v="Florida"/>
    <n v="77"/>
    <n v="297"/>
    <n v="5.16"/>
    <n v="28"/>
    <n v="31"/>
    <n v="100"/>
    <n v="7.82"/>
    <n v="4.4800000000000004"/>
    <s v="True"/>
    <n v="8"/>
    <x v="1"/>
    <n v="1"/>
    <n v="0"/>
    <n v="0.63328600000000002"/>
  </r>
  <r>
    <n v="2000"/>
    <x v="3"/>
    <n v="113"/>
    <x v="30"/>
    <s v="CarsLe20"/>
    <s v="Leonardo Carson"/>
    <s v="DT"/>
    <n v="23"/>
    <n v="2004"/>
    <n v="0"/>
    <n v="0"/>
    <n v="2"/>
    <n v="16"/>
    <n v="10"/>
    <n v="64"/>
    <s v="Auburn"/>
    <s v="CarsLe20"/>
    <s v="Leonardo Carson"/>
    <s v="DE"/>
    <s v="Auburn"/>
    <n v="73"/>
    <n v="283"/>
    <n v="5.0599999999999996"/>
    <n v="22"/>
    <n v="28"/>
    <n v="106"/>
    <n v="7.82"/>
    <n v="4.75"/>
    <s v="True"/>
    <n v="8"/>
    <x v="1"/>
    <n v="1"/>
    <n v="0"/>
    <n v="0.56285700000000005"/>
  </r>
  <r>
    <n v="2000"/>
    <x v="3"/>
    <n v="114"/>
    <x v="23"/>
    <s v=""/>
    <s v="Anthony Lucas"/>
    <s v="WR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8"/>
    <x v="0"/>
    <n v="0"/>
    <n v="0"/>
    <n v="3.4745999999999999E-2"/>
  </r>
  <r>
    <n v="2000"/>
    <x v="3"/>
    <n v="115"/>
    <x v="13"/>
    <s v="MoreFr00"/>
    <s v="Frank Moreau"/>
    <s v="RB"/>
    <n v="23"/>
    <n v="2001"/>
    <n v="0"/>
    <n v="0"/>
    <n v="0"/>
    <n v="1"/>
    <n v="1"/>
    <n v="14"/>
    <s v="Louisville"/>
    <s v="MoreFr00"/>
    <s v="Frank Moreau"/>
    <s v="RB"/>
    <s v="Louisville"/>
    <n v="73"/>
    <n v="231"/>
    <n v="4.57"/>
    <n v="23"/>
    <n v="36"/>
    <n v="117"/>
    <n v="0"/>
    <n v="0"/>
    <s v="True"/>
    <n v="8"/>
    <x v="0"/>
    <n v="0"/>
    <n v="0"/>
    <n v="0.45371699999999998"/>
  </r>
  <r>
    <n v="2000"/>
    <x v="3"/>
    <n v="116"/>
    <x v="20"/>
    <s v="BellMa21"/>
    <s v="Marcus Bell"/>
    <s v="LB"/>
    <n v="23"/>
    <n v="2002"/>
    <n v="0"/>
    <n v="0"/>
    <n v="1"/>
    <n v="7"/>
    <n v="7"/>
    <n v="45"/>
    <s v="Arizona"/>
    <s v="BellMa21"/>
    <s v="Marcus Bell"/>
    <s v="ILB"/>
    <s v="Arizona"/>
    <n v="74"/>
    <n v="237"/>
    <n v="4.78"/>
    <n v="21"/>
    <n v="31.5"/>
    <n v="111"/>
    <n v="7.17"/>
    <n v="4.33"/>
    <s v="True"/>
    <n v="8"/>
    <x v="0"/>
    <n v="0"/>
    <n v="1"/>
    <n v="0.47303200000000001"/>
  </r>
  <r>
    <n v="2000"/>
    <x v="3"/>
    <n v="117"/>
    <x v="28"/>
    <s v="DyerDe00"/>
    <s v="Deon Dyer"/>
    <s v="FB"/>
    <n v="22"/>
    <n v="2002"/>
    <n v="0"/>
    <n v="0"/>
    <n v="0"/>
    <n v="0"/>
    <n v="0"/>
    <n v="45"/>
    <s v="North Carolina"/>
    <s v="DyerDe00"/>
    <s v="Deon Dyer"/>
    <s v="FB"/>
    <s v="North Carolina"/>
    <n v="71"/>
    <n v="260"/>
    <n v="4.99"/>
    <n v="0"/>
    <n v="28"/>
    <n v="104"/>
    <n v="7.88"/>
    <n v="4.8099999999999996"/>
    <s v="True"/>
    <n v="8"/>
    <x v="0"/>
    <n v="0"/>
    <n v="0"/>
    <n v="0.443915"/>
  </r>
  <r>
    <n v="2000"/>
    <x v="3"/>
    <n v="118"/>
    <x v="10"/>
    <s v="CartTy20"/>
    <s v="Tyrone Carter"/>
    <s v="DB"/>
    <n v="24"/>
    <n v="2010"/>
    <n v="0"/>
    <n v="0"/>
    <n v="2"/>
    <n v="27"/>
    <n v="8"/>
    <n v="158"/>
    <s v="Minnesota"/>
    <s v="CartTy20"/>
    <s v="Tyrone Carter"/>
    <s v="S"/>
    <s v="Minnesota"/>
    <n v="68"/>
    <n v="190"/>
    <n v="4.5"/>
    <n v="16"/>
    <n v="41"/>
    <n v="121"/>
    <n v="6.75"/>
    <n v="4.1900000000000004"/>
    <s v="True"/>
    <n v="8"/>
    <x v="1"/>
    <n v="1"/>
    <n v="0"/>
    <n v="0.48462499999999997"/>
  </r>
  <r>
    <n v="2000"/>
    <x v="3"/>
    <n v="119"/>
    <x v="20"/>
    <s v="KacyIs20"/>
    <s v="Isaiah Kacyvenski"/>
    <s v="LB"/>
    <n v="22"/>
    <n v="2006"/>
    <n v="0"/>
    <n v="0"/>
    <n v="2"/>
    <n v="16"/>
    <n v="15"/>
    <n v="100"/>
    <s v="Harvard"/>
    <s v=""/>
    <s v=""/>
    <s v=""/>
    <s v=""/>
    <n v="0"/>
    <n v="0"/>
    <n v="0"/>
    <n v="0"/>
    <n v="0"/>
    <n v="0"/>
    <n v="0"/>
    <n v="0"/>
    <s v="True"/>
    <n v="8"/>
    <x v="1"/>
    <n v="1"/>
    <n v="1"/>
    <n v="0.56957400000000002"/>
  </r>
  <r>
    <n v="2000"/>
    <x v="3"/>
    <n v="120"/>
    <x v="27"/>
    <s v="McKiAl20"/>
    <s v="Alvin McKinley"/>
    <s v="DE"/>
    <n v="22"/>
    <n v="2007"/>
    <n v="0"/>
    <n v="0"/>
    <n v="3"/>
    <n v="22"/>
    <n v="1"/>
    <n v="97"/>
    <s v="Mississippi St."/>
    <s v="McKiAl20"/>
    <s v="Alvin McKinley"/>
    <s v="DT"/>
    <s v="Mississippi State"/>
    <n v="76"/>
    <n v="289"/>
    <n v="5.09"/>
    <n v="22"/>
    <n v="27.5"/>
    <n v="102"/>
    <n v="7.73"/>
    <n v="4.6100000000000003"/>
    <s v="True"/>
    <n v="8"/>
    <x v="1"/>
    <n v="1"/>
    <n v="0"/>
    <n v="0.65594399999999997"/>
  </r>
  <r>
    <n v="2000"/>
    <x v="3"/>
    <n v="121"/>
    <x v="21"/>
    <s v="BlacAv00"/>
    <s v="Avion Black"/>
    <s v="WR"/>
    <n v="23"/>
    <n v="2002"/>
    <n v="0"/>
    <n v="0"/>
    <n v="0"/>
    <n v="2"/>
    <n v="1"/>
    <n v="27"/>
    <s v="Tennessee St."/>
    <s v=""/>
    <s v=""/>
    <s v=""/>
    <s v=""/>
    <n v="0"/>
    <n v="0"/>
    <n v="0"/>
    <n v="0"/>
    <n v="0"/>
    <n v="0"/>
    <n v="0"/>
    <n v="0"/>
    <s v="True"/>
    <n v="8"/>
    <x v="0"/>
    <n v="0"/>
    <n v="0"/>
    <n v="0.371666"/>
  </r>
  <r>
    <n v="2000"/>
    <x v="3"/>
    <n v="122"/>
    <x v="3"/>
    <s v="WillJo30"/>
    <s v="Josh Williams"/>
    <s v="DT"/>
    <n v="24"/>
    <n v="2005"/>
    <n v="0"/>
    <n v="0"/>
    <n v="2"/>
    <n v="19"/>
    <n v="19"/>
    <n v="73"/>
    <s v="Michigan"/>
    <s v="WillJo30"/>
    <s v="Josh Williams"/>
    <s v="DT"/>
    <s v="Michigan"/>
    <n v="75"/>
    <n v="282"/>
    <n v="4.9000000000000004"/>
    <n v="0"/>
    <n v="30.5"/>
    <n v="111"/>
    <n v="7.22"/>
    <n v="4.25"/>
    <s v="True"/>
    <n v="8"/>
    <x v="1"/>
    <n v="1"/>
    <n v="0"/>
    <n v="0.531053"/>
  </r>
  <r>
    <n v="2000"/>
    <x v="3"/>
    <n v="123"/>
    <x v="24"/>
    <s v=""/>
    <s v="Joey Chustz"/>
    <s v="T"/>
    <n v="0"/>
    <n v="0"/>
    <n v="0"/>
    <n v="0"/>
    <n v="0"/>
    <n v="0"/>
    <n v="0"/>
    <n v="0"/>
    <s v="Louisiana Tech"/>
    <s v=""/>
    <s v=""/>
    <s v=""/>
    <s v=""/>
    <n v="0"/>
    <n v="0"/>
    <n v="0"/>
    <n v="0"/>
    <n v="0"/>
    <n v="0"/>
    <n v="0"/>
    <n v="0"/>
    <s v="True"/>
    <n v="8"/>
    <x v="0"/>
    <n v="0"/>
    <n v="0"/>
    <n v="3.8890000000000001E-2"/>
  </r>
  <r>
    <n v="2000"/>
    <x v="3"/>
    <n v="124"/>
    <x v="15"/>
    <s v="MyerBo21"/>
    <s v="Bobby Myers"/>
    <s v="DB"/>
    <n v="23"/>
    <n v="2001"/>
    <n v="0"/>
    <n v="0"/>
    <n v="0"/>
    <n v="3"/>
    <n v="3"/>
    <n v="17"/>
    <s v="Wisconsin"/>
    <s v="MyerBo21"/>
    <s v="Bobby Myers"/>
    <s v="S"/>
    <s v="Wisconsin"/>
    <n v="73"/>
    <n v="183"/>
    <n v="4.5599999999999996"/>
    <n v="0"/>
    <n v="37.5"/>
    <n v="123"/>
    <n v="7.04"/>
    <n v="4.0999999999999996"/>
    <s v="True"/>
    <n v="8"/>
    <x v="0"/>
    <n v="0"/>
    <n v="0"/>
    <n v="0.47662199999999999"/>
  </r>
  <r>
    <n v="2000"/>
    <x v="3"/>
    <n v="125"/>
    <x v="11"/>
    <s v="AustRe20"/>
    <s v="Reggie Austin"/>
    <s v="DB"/>
    <n v="23"/>
    <n v="2002"/>
    <n v="0"/>
    <n v="0"/>
    <n v="0"/>
    <n v="3"/>
    <n v="3"/>
    <n v="18"/>
    <s v="Wake Forest"/>
    <s v="AustRe20"/>
    <s v="Reggie Austin"/>
    <s v="CB"/>
    <s v="Wake Forest"/>
    <n v="69"/>
    <n v="175"/>
    <n v="4.4400000000000004"/>
    <n v="17"/>
    <n v="35"/>
    <n v="119"/>
    <n v="7.03"/>
    <n v="4.1399999999999997"/>
    <s v="True"/>
    <n v="8"/>
    <x v="0"/>
    <n v="0"/>
    <n v="0"/>
    <n v="0.41504400000000002"/>
  </r>
  <r>
    <n v="2000"/>
    <x v="3"/>
    <n v="126"/>
    <x v="23"/>
    <s v="BerrGa20"/>
    <s v="Gary Berry"/>
    <s v="DB"/>
    <n v="22"/>
    <n v="2000"/>
    <n v="0"/>
    <n v="0"/>
    <n v="0"/>
    <n v="0"/>
    <n v="0"/>
    <n v="4"/>
    <s v="Ohio St."/>
    <s v="BerrGa20"/>
    <s v="Gary Berry"/>
    <s v="S"/>
    <s v="Ohio State"/>
    <n v="71"/>
    <n v="204"/>
    <n v="4.55"/>
    <n v="0"/>
    <n v="0"/>
    <n v="0"/>
    <n v="0"/>
    <n v="0"/>
    <s v="True"/>
    <n v="8"/>
    <x v="0"/>
    <n v="0"/>
    <n v="0"/>
    <n v="0.52683599999999997"/>
  </r>
  <r>
    <n v="2000"/>
    <x v="3"/>
    <n v="127"/>
    <x v="16"/>
    <s v="RandGr20"/>
    <s v="Greg Randall"/>
    <s v="T"/>
    <n v="22"/>
    <n v="2003"/>
    <n v="0"/>
    <n v="0"/>
    <n v="2"/>
    <n v="18"/>
    <n v="13"/>
    <n v="51"/>
    <s v="Michigan St."/>
    <s v="RandGr20"/>
    <s v="Greg Randall"/>
    <s v="OT"/>
    <s v="Michigan State"/>
    <n v="78"/>
    <n v="333"/>
    <n v="5.59"/>
    <n v="22"/>
    <n v="26"/>
    <n v="95"/>
    <n v="8.15"/>
    <n v="5.13"/>
    <s v="True"/>
    <n v="8"/>
    <x v="1"/>
    <n v="1"/>
    <n v="0"/>
    <n v="0.50597499999999995"/>
  </r>
  <r>
    <n v="2000"/>
    <x v="3"/>
    <n v="128"/>
    <x v="15"/>
    <s v="SirmPe20"/>
    <s v="Peter Sirmon"/>
    <s v="LB"/>
    <n v="23"/>
    <n v="2006"/>
    <n v="0"/>
    <n v="0"/>
    <n v="4"/>
    <n v="25"/>
    <n v="25"/>
    <n v="81"/>
    <s v="Oregon"/>
    <s v="SirmPe20"/>
    <s v="Peter Sirmon"/>
    <s v="ILB"/>
    <s v="Oregon"/>
    <n v="74"/>
    <n v="246"/>
    <n v="4.84"/>
    <n v="20"/>
    <n v="34.5"/>
    <n v="115"/>
    <n v="7.21"/>
    <n v="4.2699999999999996"/>
    <s v="True"/>
    <n v="8"/>
    <x v="1"/>
    <n v="1"/>
    <n v="0"/>
    <n v="0.48109400000000002"/>
  </r>
  <r>
    <n v="2000"/>
    <x v="3"/>
    <n v="129"/>
    <x v="6"/>
    <s v="MoorMi20"/>
    <s v="Michael Moore"/>
    <s v="G"/>
    <n v="23"/>
    <n v="2004"/>
    <n v="0"/>
    <n v="0"/>
    <n v="0"/>
    <n v="1"/>
    <n v="1"/>
    <n v="8"/>
    <s v="Troy"/>
    <s v=""/>
    <s v=""/>
    <s v=""/>
    <s v=""/>
    <n v="0"/>
    <n v="0"/>
    <n v="0"/>
    <n v="0"/>
    <n v="0"/>
    <n v="0"/>
    <n v="0"/>
    <n v="0"/>
    <s v="True"/>
    <n v="8"/>
    <x v="0"/>
    <n v="0"/>
    <n v="0"/>
    <n v="0.48093200000000003"/>
  </r>
  <r>
    <n v="2000"/>
    <x v="4"/>
    <n v="130"/>
    <x v="0"/>
    <s v="MalbAn20"/>
    <s v="Anthony Malbrough"/>
    <s v="DB"/>
    <n v="23"/>
    <n v="2000"/>
    <n v="0"/>
    <n v="0"/>
    <n v="0"/>
    <n v="1"/>
    <n v="1"/>
    <n v="9"/>
    <s v="Texas Tech"/>
    <s v="MalbAn20"/>
    <s v="Anthony Malbrough"/>
    <s v="CB"/>
    <s v="Texas Tech"/>
    <n v="69"/>
    <n v="184"/>
    <n v="4.4400000000000004"/>
    <n v="20"/>
    <n v="35.5"/>
    <n v="117"/>
    <n v="6.73"/>
    <n v="4"/>
    <s v="True"/>
    <n v="4"/>
    <x v="0"/>
    <n v="0"/>
    <n v="0"/>
    <n v="0.41117500000000001"/>
  </r>
  <r>
    <n v="2000"/>
    <x v="4"/>
    <n v="131"/>
    <x v="4"/>
    <s v="ReyeTu20"/>
    <s v="Tutan Reyes"/>
    <s v="G"/>
    <n v="22"/>
    <n v="2008"/>
    <n v="0"/>
    <n v="0"/>
    <n v="2"/>
    <n v="19"/>
    <n v="0"/>
    <n v="53"/>
    <s v="Mississippi"/>
    <s v="ReyeTu20"/>
    <s v="Tutan Reyes"/>
    <s v="OT"/>
    <s v="Mississippi"/>
    <n v="75"/>
    <n v="299"/>
    <n v="5.37"/>
    <n v="20"/>
    <n v="26.5"/>
    <n v="99"/>
    <n v="7.49"/>
    <n v="4.88"/>
    <s v="True"/>
    <n v="4"/>
    <x v="1"/>
    <n v="1"/>
    <n v="0"/>
    <n v="0.59979700000000002"/>
  </r>
  <r>
    <n v="2000"/>
    <x v="4"/>
    <n v="132"/>
    <x v="22"/>
    <s v="SmitPa00"/>
    <s v="Paul Smith"/>
    <s v="RB"/>
    <n v="22"/>
    <n v="2007"/>
    <n v="0"/>
    <n v="0"/>
    <n v="0"/>
    <n v="3"/>
    <n v="2"/>
    <n v="79"/>
    <s v="Texas-El Paso"/>
    <s v="SmitPa00"/>
    <s v="Paul Smith"/>
    <s v="FB"/>
    <s v="Texas-El Paso"/>
    <n v="71"/>
    <n v="220"/>
    <n v="4.6500000000000004"/>
    <n v="25"/>
    <n v="0"/>
    <n v="0"/>
    <n v="0"/>
    <n v="0"/>
    <s v="True"/>
    <n v="4"/>
    <x v="0"/>
    <n v="0"/>
    <n v="0"/>
    <n v="0.53003199999999995"/>
  </r>
  <r>
    <n v="2000"/>
    <x v="4"/>
    <n v="133"/>
    <x v="2"/>
    <s v="BeanRo20"/>
    <s v="Robert Bean"/>
    <s v="DB"/>
    <n v="22"/>
    <n v="2002"/>
    <n v="0"/>
    <n v="0"/>
    <n v="0"/>
    <n v="5"/>
    <n v="5"/>
    <n v="32"/>
    <s v="Mississippi St."/>
    <s v="BeanRo20"/>
    <s v="Robert Bean"/>
    <s v="CB"/>
    <s v="Mississippi State"/>
    <n v="71"/>
    <n v="178"/>
    <n v="4.5"/>
    <n v="0"/>
    <n v="34.5"/>
    <n v="122"/>
    <n v="6.87"/>
    <n v="4.2"/>
    <s v="True"/>
    <n v="4"/>
    <x v="1"/>
    <n v="1"/>
    <n v="0"/>
    <n v="0.56958399999999998"/>
  </r>
  <r>
    <n v="2000"/>
    <x v="4"/>
    <n v="134"/>
    <x v="25"/>
    <s v=""/>
    <s v="Anthony Midget"/>
    <s v="DB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4"/>
    <x v="0"/>
    <n v="0"/>
    <n v="0"/>
    <n v="3.8176000000000002E-2"/>
  </r>
  <r>
    <n v="2000"/>
    <x v="4"/>
    <n v="135"/>
    <x v="15"/>
    <s v="MorrAr20"/>
    <s v="Aric Morris"/>
    <s v="DB"/>
    <n v="23"/>
    <n v="2003"/>
    <n v="0"/>
    <n v="0"/>
    <n v="1"/>
    <n v="5"/>
    <n v="5"/>
    <n v="51"/>
    <s v="Michigan St."/>
    <s v="MorrAr20"/>
    <s v="Aric Morris"/>
    <s v="S"/>
    <s v="Michigan State"/>
    <n v="69"/>
    <n v="211"/>
    <n v="4.5599999999999996"/>
    <n v="24"/>
    <n v="0"/>
    <n v="0"/>
    <n v="0"/>
    <n v="0"/>
    <s v="True"/>
    <n v="4"/>
    <x v="1"/>
    <n v="1"/>
    <n v="0"/>
    <n v="0.44314799999999999"/>
  </r>
  <r>
    <n v="2000"/>
    <x v="4"/>
    <n v="136"/>
    <x v="7"/>
    <s v="TosiMa20"/>
    <s v="Mao Tosi"/>
    <s v="DT"/>
    <n v="23"/>
    <n v="2001"/>
    <n v="0"/>
    <n v="0"/>
    <n v="1"/>
    <n v="4"/>
    <n v="4"/>
    <n v="26"/>
    <s v="Idaho"/>
    <s v="TosiMa20"/>
    <s v="Mao Tosi"/>
    <s v="DT"/>
    <s v="Idaho"/>
    <n v="77"/>
    <n v="310"/>
    <n v="5.26"/>
    <n v="19"/>
    <n v="28.5"/>
    <n v="99"/>
    <n v="7.72"/>
    <n v="4.5999999999999996"/>
    <s v="True"/>
    <n v="4"/>
    <x v="0"/>
    <n v="0"/>
    <n v="0"/>
    <n v="0.63138499999999997"/>
  </r>
  <r>
    <n v="2000"/>
    <x v="4"/>
    <n v="137"/>
    <x v="12"/>
    <s v="HaggCl20"/>
    <s v="Clark Haggans"/>
    <s v="LB"/>
    <n v="23"/>
    <n v="2012"/>
    <n v="0"/>
    <n v="0"/>
    <n v="7"/>
    <n v="46"/>
    <n v="31"/>
    <n v="172"/>
    <s v="Colorado St."/>
    <s v="HaggCl20"/>
    <s v="Clark Haggans"/>
    <s v="OLB"/>
    <s v="Colorado State"/>
    <n v="75"/>
    <n v="253"/>
    <n v="4.97"/>
    <n v="20"/>
    <n v="31.5"/>
    <n v="109"/>
    <n v="7.12"/>
    <n v="4.21"/>
    <s v="True"/>
    <n v="4"/>
    <x v="1"/>
    <n v="1"/>
    <n v="0"/>
    <n v="0.52597899999999997"/>
  </r>
  <r>
    <n v="2000"/>
    <x v="4"/>
    <n v="138"/>
    <x v="3"/>
    <s v=""/>
    <s v="Matt Johnson"/>
    <s v="G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4"/>
    <x v="0"/>
    <n v="0"/>
    <n v="0"/>
    <n v="3.8684999999999997E-2"/>
  </r>
  <r>
    <n v="2000"/>
    <x v="4"/>
    <n v="139"/>
    <x v="5"/>
    <s v="YounBr20"/>
    <s v="Brian Young"/>
    <s v="DT"/>
    <n v="23"/>
    <n v="2008"/>
    <n v="0"/>
    <n v="0"/>
    <n v="6"/>
    <n v="39"/>
    <n v="17"/>
    <n v="123"/>
    <s v="Texas-El Paso"/>
    <s v="YounBr20"/>
    <s v="Brian Young"/>
    <s v="DE"/>
    <s v="Texas-El Paso"/>
    <n v="74"/>
    <n v="278"/>
    <n v="4.9400000000000004"/>
    <n v="27"/>
    <n v="29.5"/>
    <n v="106"/>
    <n v="7.2"/>
    <n v="4.47"/>
    <s v="True"/>
    <n v="4"/>
    <x v="1"/>
    <n v="1"/>
    <n v="0"/>
    <n v="0.59536100000000003"/>
  </r>
  <r>
    <n v="2000"/>
    <x v="4"/>
    <n v="140"/>
    <x v="18"/>
    <s v="BrowRa20"/>
    <s v="Ralph Brown"/>
    <s v="DB"/>
    <n v="21"/>
    <n v="2009"/>
    <n v="0"/>
    <n v="0"/>
    <n v="0"/>
    <n v="12"/>
    <n v="6"/>
    <n v="129"/>
    <s v="Nebraska"/>
    <s v="BrowRa20"/>
    <s v="Ralph Brown"/>
    <s v="CB"/>
    <s v="Nebraska"/>
    <n v="70"/>
    <n v="185"/>
    <n v="4.55"/>
    <n v="10"/>
    <n v="0"/>
    <n v="0"/>
    <n v="0"/>
    <n v="0"/>
    <s v="True"/>
    <n v="4"/>
    <x v="1"/>
    <n v="1"/>
    <n v="0"/>
    <n v="0.54814200000000002"/>
  </r>
  <r>
    <n v="2000"/>
    <x v="4"/>
    <n v="141"/>
    <x v="16"/>
    <s v="StacDa00"/>
    <s v="Dave Stachelski"/>
    <s v="TE"/>
    <n v="23"/>
    <n v="2001"/>
    <n v="0"/>
    <n v="0"/>
    <n v="0"/>
    <n v="0"/>
    <n v="0"/>
    <n v="9"/>
    <s v="Boise St."/>
    <s v="StacDa00"/>
    <s v="Dave Stachelski"/>
    <s v="TE"/>
    <s v="Boise State"/>
    <n v="75"/>
    <n v="250"/>
    <n v="4.78"/>
    <n v="24"/>
    <n v="38"/>
    <n v="115"/>
    <n v="6.84"/>
    <n v="4.1399999999999997"/>
    <s v="True"/>
    <n v="4"/>
    <x v="0"/>
    <n v="0"/>
    <n v="0"/>
    <n v="0.36260399999999998"/>
  </r>
  <r>
    <n v="2000"/>
    <x v="4"/>
    <n v="142"/>
    <x v="17"/>
    <s v="LechSh20"/>
    <s v="Shane Lechler"/>
    <s v="P"/>
    <n v="24"/>
    <n v="2017"/>
    <n v="6"/>
    <n v="7"/>
    <n v="0"/>
    <n v="44"/>
    <n v="39"/>
    <n v="286"/>
    <s v="Texas A&amp;M"/>
    <s v="LechSh20"/>
    <s v="Shane Lechler"/>
    <s v="P"/>
    <s v="Texas A&amp;M"/>
    <n v="74"/>
    <n v="234"/>
    <n v="0"/>
    <n v="0"/>
    <n v="0"/>
    <n v="0"/>
    <n v="0"/>
    <n v="0"/>
    <s v="True"/>
    <n v="4"/>
    <x v="1"/>
    <n v="1"/>
    <n v="0"/>
    <n v="0.446241"/>
  </r>
  <r>
    <n v="2000"/>
    <x v="4"/>
    <n v="143"/>
    <x v="29"/>
    <s v="HayeWi00"/>
    <s v="Windrell Hayes"/>
    <s v="WR"/>
    <n v="23"/>
    <n v="2001"/>
    <n v="0"/>
    <n v="0"/>
    <n v="0"/>
    <n v="1"/>
    <n v="1"/>
    <n v="9"/>
    <s v="USC"/>
    <s v="HayeWi00"/>
    <s v="Windrell Hayes"/>
    <s v="WR"/>
    <s v="USC"/>
    <n v="71"/>
    <n v="204"/>
    <n v="4.5"/>
    <n v="0"/>
    <n v="0"/>
    <n v="0"/>
    <n v="7.33"/>
    <n v="4.18"/>
    <s v="True"/>
    <n v="4"/>
    <x v="0"/>
    <n v="0"/>
    <n v="0"/>
    <n v="0.39037300000000003"/>
  </r>
  <r>
    <n v="2000"/>
    <x v="4"/>
    <n v="144"/>
    <x v="19"/>
    <s v="WileMi00"/>
    <s v="Michael Wiley"/>
    <s v="RB"/>
    <n v="22"/>
    <n v="2002"/>
    <n v="0"/>
    <n v="0"/>
    <n v="0"/>
    <n v="4"/>
    <n v="4"/>
    <n v="42"/>
    <s v="Ohio St."/>
    <s v="WileMi00"/>
    <s v="Michael Wiley"/>
    <s v="RB"/>
    <s v="Ohio State"/>
    <n v="71"/>
    <n v="193"/>
    <n v="4.5"/>
    <n v="0"/>
    <n v="0"/>
    <n v="0"/>
    <n v="0"/>
    <n v="0"/>
    <s v="True"/>
    <n v="4"/>
    <x v="0"/>
    <n v="0"/>
    <n v="0"/>
    <n v="0.51864500000000002"/>
  </r>
  <r>
    <n v="2000"/>
    <x v="4"/>
    <n v="145"/>
    <x v="8"/>
    <s v="FranTo21"/>
    <s v="Todd Franz"/>
    <s v="DB"/>
    <n v="24"/>
    <n v="2005"/>
    <n v="0"/>
    <n v="0"/>
    <n v="0"/>
    <n v="3"/>
    <n v="0"/>
    <n v="46"/>
    <s v="Tulsa"/>
    <s v="FranTo21"/>
    <s v="Todd Franz"/>
    <s v="S"/>
    <s v="Tulsa"/>
    <n v="73"/>
    <n v="199"/>
    <n v="4.55"/>
    <n v="14"/>
    <n v="0"/>
    <n v="0"/>
    <n v="0"/>
    <n v="0"/>
    <s v="True"/>
    <n v="4"/>
    <x v="0"/>
    <n v="0"/>
    <n v="0"/>
    <n v="0.430344"/>
  </r>
  <r>
    <n v="2000"/>
    <x v="4"/>
    <n v="146"/>
    <x v="0"/>
    <s v="ChapLa20"/>
    <s v="Lamar Chapman"/>
    <s v="DB"/>
    <n v="23"/>
    <n v="2001"/>
    <n v="0"/>
    <n v="0"/>
    <n v="0"/>
    <n v="1"/>
    <n v="1"/>
    <n v="8"/>
    <s v="Kansas St.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00"/>
    <x v="4"/>
    <n v="147"/>
    <x v="27"/>
    <s v="WilsGi21"/>
    <s v="Gillis Wilson"/>
    <s v="DE"/>
    <n v="22"/>
    <n v="2001"/>
    <n v="0"/>
    <n v="0"/>
    <n v="0"/>
    <n v="1"/>
    <n v="1"/>
    <n v="5"/>
    <s v="Southern"/>
    <s v=""/>
    <s v=""/>
    <s v=""/>
    <s v=""/>
    <n v="0"/>
    <n v="0"/>
    <n v="0"/>
    <n v="0"/>
    <n v="0"/>
    <n v="0"/>
    <n v="0"/>
    <n v="0"/>
    <s v="True"/>
    <n v="4"/>
    <x v="0"/>
    <n v="0"/>
    <n v="0"/>
    <n v="0.53970499999999999"/>
  </r>
  <r>
    <n v="2000"/>
    <x v="4"/>
    <n v="148"/>
    <x v="9"/>
    <s v=""/>
    <s v="Richard Mercier"/>
    <s v="G"/>
    <n v="0"/>
    <n v="0"/>
    <n v="0"/>
    <n v="0"/>
    <n v="0"/>
    <n v="0"/>
    <n v="0"/>
    <n v="0"/>
    <s v="Miami (FL)"/>
    <s v=""/>
    <s v=""/>
    <s v=""/>
    <s v=""/>
    <n v="0"/>
    <n v="0"/>
    <n v="0"/>
    <n v="0"/>
    <n v="0"/>
    <n v="0"/>
    <n v="0"/>
    <n v="0"/>
    <s v="True"/>
    <n v="4"/>
    <x v="0"/>
    <n v="0"/>
    <n v="0"/>
    <n v="3.8890000000000001E-2"/>
  </r>
  <r>
    <n v="2000"/>
    <x v="4"/>
    <n v="149"/>
    <x v="23"/>
    <s v="GbajKa20"/>
    <s v="Kabeer Gbaja-Biamila"/>
    <s v="DE"/>
    <n v="22"/>
    <n v="2008"/>
    <n v="0"/>
    <n v="1"/>
    <n v="5"/>
    <n v="43"/>
    <n v="43"/>
    <n v="124"/>
    <s v="San Diego St."/>
    <s v="GbajKa20"/>
    <s v="Kabeer Gbaja-Biamila"/>
    <s v="OLB"/>
    <s v="San Diego State"/>
    <n v="76"/>
    <n v="243"/>
    <n v="4.6500000000000004"/>
    <n v="21"/>
    <n v="34"/>
    <n v="120"/>
    <n v="6.9"/>
    <n v="4.28"/>
    <s v="True"/>
    <n v="4"/>
    <x v="1"/>
    <n v="1"/>
    <n v="0"/>
    <n v="0.58565400000000001"/>
  </r>
  <r>
    <n v="2000"/>
    <x v="4"/>
    <n v="150"/>
    <x v="22"/>
    <s v="MileJo20"/>
    <s v="John Milem"/>
    <s v="DE"/>
    <n v="25"/>
    <n v="2001"/>
    <n v="0"/>
    <n v="0"/>
    <n v="0"/>
    <n v="1"/>
    <n v="1"/>
    <n v="20"/>
    <s v="Lenoir-Rhyne"/>
    <s v=""/>
    <s v=""/>
    <s v=""/>
    <s v=""/>
    <n v="0"/>
    <n v="0"/>
    <n v="0"/>
    <n v="0"/>
    <n v="0"/>
    <n v="0"/>
    <n v="0"/>
    <n v="0"/>
    <s v="True"/>
    <n v="4"/>
    <x v="0"/>
    <n v="0"/>
    <n v="0"/>
    <n v="0.40598099999999998"/>
  </r>
  <r>
    <n v="2000"/>
    <x v="4"/>
    <n v="151"/>
    <x v="23"/>
    <s v=""/>
    <s v="Joey Jamison"/>
    <s v="WR"/>
    <n v="0"/>
    <n v="0"/>
    <n v="0"/>
    <n v="0"/>
    <n v="0"/>
    <n v="0"/>
    <n v="0"/>
    <n v="0"/>
    <s v="Texas Southern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0"/>
    <x v="4"/>
    <n v="152"/>
    <x v="28"/>
    <s v="FreeAr20"/>
    <s v="Arturo Freeman"/>
    <s v="DB"/>
    <n v="23"/>
    <n v="2005"/>
    <n v="0"/>
    <n v="0"/>
    <n v="2"/>
    <n v="13"/>
    <n v="13"/>
    <n v="74"/>
    <s v="South Carolina"/>
    <s v="FreeAr20"/>
    <s v="Arturo Freeman"/>
    <s v="S"/>
    <s v="South Carolina"/>
    <n v="72"/>
    <n v="188"/>
    <n v="4.5"/>
    <n v="14"/>
    <n v="35.5"/>
    <n v="124"/>
    <n v="6.91"/>
    <n v="4.38"/>
    <s v="True"/>
    <n v="4"/>
    <x v="1"/>
    <n v="1"/>
    <n v="0"/>
    <n v="0.50850099999999998"/>
  </r>
  <r>
    <n v="2000"/>
    <x v="4"/>
    <n v="153"/>
    <x v="13"/>
    <s v="HallDa00"/>
    <s v="Dante Hall"/>
    <s v="WR"/>
    <n v="21"/>
    <n v="2008"/>
    <n v="1"/>
    <n v="2"/>
    <n v="0"/>
    <n v="29"/>
    <n v="28"/>
    <n v="112"/>
    <s v="Texas A&amp;M"/>
    <s v=""/>
    <s v=""/>
    <s v=""/>
    <s v=""/>
    <n v="0"/>
    <n v="0"/>
    <n v="0"/>
    <n v="0"/>
    <n v="0"/>
    <n v="0"/>
    <n v="0"/>
    <n v="0"/>
    <s v="True"/>
    <n v="4"/>
    <x v="1"/>
    <n v="1"/>
    <n v="0"/>
    <n v="0.46523599999999998"/>
  </r>
  <r>
    <n v="2000"/>
    <x v="4"/>
    <n v="154"/>
    <x v="26"/>
    <s v=""/>
    <s v="Muneer Moore"/>
    <s v="WR"/>
    <n v="0"/>
    <n v="0"/>
    <n v="0"/>
    <n v="0"/>
    <n v="0"/>
    <n v="0"/>
    <n v="0"/>
    <n v="0"/>
    <s v="Richmond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0"/>
    <x v="4"/>
    <n v="155"/>
    <x v="6"/>
    <s v=""/>
    <s v="Quincy Sanders"/>
    <s v="DB"/>
    <n v="0"/>
    <n v="0"/>
    <n v="0"/>
    <n v="0"/>
    <n v="0"/>
    <n v="0"/>
    <n v="0"/>
    <n v="0"/>
    <s v="UNLV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0"/>
    <x v="4"/>
    <n v="156"/>
    <x v="21"/>
    <s v="MorrSa00"/>
    <s v="Sammy Morris"/>
    <s v="RB"/>
    <n v="23"/>
    <n v="2011"/>
    <n v="0"/>
    <n v="0"/>
    <n v="3"/>
    <n v="27"/>
    <n v="5"/>
    <n v="144"/>
    <s v="Texas Tech"/>
    <s v="MorrSa00"/>
    <s v="Sammy Morris"/>
    <s v="FB"/>
    <s v="Texas Tech"/>
    <n v="72"/>
    <n v="221"/>
    <n v="4.6500000000000004"/>
    <n v="23"/>
    <n v="37.5"/>
    <n v="117"/>
    <n v="7.05"/>
    <n v="4.21"/>
    <s v="True"/>
    <n v="4"/>
    <x v="1"/>
    <n v="1"/>
    <n v="0"/>
    <n v="0.483124"/>
  </r>
  <r>
    <n v="2000"/>
    <x v="4"/>
    <n v="157"/>
    <x v="14"/>
    <s v="WhalJa00"/>
    <s v="James Whalen"/>
    <s v="TE"/>
    <n v="22"/>
    <n v="2003"/>
    <n v="0"/>
    <n v="0"/>
    <n v="0"/>
    <n v="1"/>
    <n v="0"/>
    <n v="26"/>
    <s v="Kentucky"/>
    <s v="WhalJa00"/>
    <s v="James Whalen"/>
    <s v="TE"/>
    <s v="Kentucky"/>
    <n v="74"/>
    <n v="228"/>
    <n v="4.78"/>
    <n v="0"/>
    <n v="31"/>
    <n v="110"/>
    <n v="7.42"/>
    <n v="4.22"/>
    <s v="True"/>
    <n v="4"/>
    <x v="0"/>
    <n v="0"/>
    <n v="0"/>
    <n v="0.43008299999999999"/>
  </r>
  <r>
    <n v="2000"/>
    <x v="4"/>
    <n v="158"/>
    <x v="4"/>
    <s v="WheaAu20"/>
    <s v="Austin Wheatley"/>
    <s v="TE"/>
    <n v="22"/>
    <n v="2000"/>
    <n v="0"/>
    <n v="0"/>
    <n v="0"/>
    <n v="0"/>
    <n v="0"/>
    <n v="4"/>
    <s v="Iowa"/>
    <s v="WheaAu20"/>
    <s v="Austin Wheatley"/>
    <s v="TE"/>
    <s v="Iowa"/>
    <n v="76"/>
    <n v="254"/>
    <n v="4.66"/>
    <n v="0"/>
    <n v="32.5"/>
    <n v="121"/>
    <n v="6.97"/>
    <n v="4.18"/>
    <s v="True"/>
    <n v="4"/>
    <x v="0"/>
    <n v="0"/>
    <n v="0"/>
    <n v="0.48054400000000003"/>
  </r>
  <r>
    <n v="2000"/>
    <x v="4"/>
    <n v="159"/>
    <x v="24"/>
    <s v="ThomKi20"/>
    <s v="Kiwaukee Thomas"/>
    <s v="DB"/>
    <n v="23"/>
    <n v="2007"/>
    <n v="0"/>
    <n v="0"/>
    <n v="0"/>
    <n v="12"/>
    <n v="8"/>
    <n v="110"/>
    <s v="Georgia Southern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2000"/>
    <x v="4"/>
    <n v="160"/>
    <x v="15"/>
    <s v="ChamFr20"/>
    <s v="Frank Chamberlin"/>
    <s v="LB"/>
    <n v="22"/>
    <n v="2005"/>
    <n v="0"/>
    <n v="0"/>
    <n v="0"/>
    <n v="5"/>
    <n v="5"/>
    <n v="57"/>
    <s v="Boston Col."/>
    <s v=""/>
    <s v=""/>
    <s v=""/>
    <s v=""/>
    <n v="0"/>
    <n v="0"/>
    <n v="0"/>
    <n v="0"/>
    <n v="0"/>
    <n v="0"/>
    <n v="0"/>
    <n v="0"/>
    <s v="True"/>
    <n v="4"/>
    <x v="1"/>
    <n v="1"/>
    <n v="0"/>
    <n v="0.57957400000000003"/>
  </r>
  <r>
    <n v="2000"/>
    <x v="4"/>
    <n v="161"/>
    <x v="16"/>
    <s v=""/>
    <s v="Jeff Marriott"/>
    <s v="DT"/>
    <n v="0"/>
    <n v="0"/>
    <n v="0"/>
    <n v="0"/>
    <n v="0"/>
    <n v="0"/>
    <n v="0"/>
    <n v="0"/>
    <s v="Missouri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0"/>
    <x v="4"/>
    <n v="162"/>
    <x v="13"/>
    <s v="DennPa20"/>
    <s v="Pat Dennis"/>
    <s v="DB"/>
    <n v="22"/>
    <n v="2004"/>
    <n v="0"/>
    <n v="0"/>
    <n v="1"/>
    <n v="8"/>
    <n v="6"/>
    <n v="41"/>
    <s v="La-Monroe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00"/>
    <x v="4"/>
    <n v="163"/>
    <x v="12"/>
    <s v="MartTe00"/>
    <s v="Tee Martin"/>
    <s v="QB"/>
    <n v="22"/>
    <n v="2003"/>
    <n v="0"/>
    <n v="0"/>
    <n v="0"/>
    <n v="0"/>
    <n v="0"/>
    <n v="3"/>
    <s v="Tennessee"/>
    <s v="MartTe00"/>
    <s v="Tee Martin"/>
    <s v="QB"/>
    <s v="Tennessee"/>
    <n v="74"/>
    <n v="227"/>
    <n v="4.58"/>
    <n v="0"/>
    <n v="34.5"/>
    <n v="113"/>
    <n v="0"/>
    <n v="0"/>
    <s v="True"/>
    <n v="4"/>
    <x v="0"/>
    <n v="0"/>
    <n v="0"/>
    <n v="0.39874700000000002"/>
  </r>
  <r>
    <n v="2000"/>
    <x v="4"/>
    <n v="164"/>
    <x v="7"/>
    <s v="TantJa00"/>
    <s v="Jay Tant"/>
    <s v="TE"/>
    <n v="22"/>
    <n v="2000"/>
    <n v="0"/>
    <n v="0"/>
    <n v="0"/>
    <n v="0"/>
    <n v="0"/>
    <n v="5"/>
    <s v="Northwestern"/>
    <s v="TantJa00"/>
    <s v="Jay Tant"/>
    <s v="TE"/>
    <s v="Northwestern"/>
    <n v="75"/>
    <n v="255"/>
    <n v="4.75"/>
    <n v="31"/>
    <n v="0"/>
    <n v="0"/>
    <n v="0"/>
    <n v="0"/>
    <s v="True"/>
    <n v="4"/>
    <x v="0"/>
    <n v="0"/>
    <n v="0"/>
    <n v="0.41303499999999999"/>
  </r>
  <r>
    <n v="2000"/>
    <x v="4"/>
    <n v="165"/>
    <x v="10"/>
    <s v="WaltTr00"/>
    <s v="Troy Walters"/>
    <s v="WR"/>
    <n v="23"/>
    <n v="2007"/>
    <n v="0"/>
    <n v="0"/>
    <n v="0"/>
    <n v="12"/>
    <n v="0"/>
    <n v="98"/>
    <s v="Stanford"/>
    <s v="WaltTr00"/>
    <s v="Troy Walters"/>
    <s v="WR"/>
    <s v="Stanford"/>
    <n v="66"/>
    <n v="171"/>
    <n v="4.55"/>
    <n v="0"/>
    <n v="32.5"/>
    <n v="106"/>
    <n v="6.61"/>
    <n v="3.84"/>
    <s v="True"/>
    <n v="4"/>
    <x v="1"/>
    <n v="1"/>
    <n v="0"/>
    <n v="0.44043500000000002"/>
  </r>
  <r>
    <n v="2000"/>
    <x v="4"/>
    <n v="166"/>
    <x v="4"/>
    <s v="MortCh00"/>
    <s v="Chad Morton"/>
    <s v="RB"/>
    <n v="23"/>
    <n v="2006"/>
    <n v="0"/>
    <n v="0"/>
    <n v="0"/>
    <n v="10"/>
    <n v="3"/>
    <n v="93"/>
    <s v="USC"/>
    <s v="MortCh00"/>
    <s v="Chad Morton"/>
    <s v="RB"/>
    <s v="USC"/>
    <n v="68"/>
    <n v="182"/>
    <n v="4.5"/>
    <n v="18"/>
    <n v="36"/>
    <n v="121"/>
    <n v="0"/>
    <n v="0"/>
    <s v="True"/>
    <n v="4"/>
    <x v="1"/>
    <n v="1"/>
    <n v="0"/>
    <n v="0.471277"/>
  </r>
  <r>
    <n v="2000"/>
    <x v="5"/>
    <n v="167"/>
    <x v="28"/>
    <s v="GranEr20"/>
    <s v="Ernest Grant"/>
    <s v="DT"/>
    <n v="24"/>
    <n v="2002"/>
    <n v="0"/>
    <n v="0"/>
    <n v="0"/>
    <n v="3"/>
    <n v="2"/>
    <n v="24"/>
    <s v="Ark-Pine Bluff"/>
    <s v="GranEr20"/>
    <s v="Ernest Grant"/>
    <s v="DT"/>
    <s v="Ark-Pine Bluff"/>
    <n v="77"/>
    <n v="316"/>
    <n v="5.31"/>
    <n v="24"/>
    <n v="29.5"/>
    <n v="98"/>
    <n v="8"/>
    <n v="5.03"/>
    <s v="True"/>
    <n v="2"/>
    <x v="1"/>
    <n v="1"/>
    <n v="0"/>
    <n v="0.48217399999999999"/>
  </r>
  <r>
    <n v="2000"/>
    <x v="5"/>
    <n v="168"/>
    <x v="4"/>
    <s v="BulgMa00"/>
    <s v="Marc Bulger"/>
    <s v="QB"/>
    <n v="23"/>
    <n v="2009"/>
    <n v="0"/>
    <n v="2"/>
    <n v="8"/>
    <n v="57"/>
    <n v="0"/>
    <n v="96"/>
    <s v="West Virginia"/>
    <s v="BulgMa00"/>
    <s v="Marc Bulger"/>
    <s v="QB"/>
    <s v="West Virginia"/>
    <n v="74"/>
    <n v="208"/>
    <n v="4.97"/>
    <n v="0"/>
    <n v="0"/>
    <n v="100"/>
    <n v="7.46"/>
    <n v="4.34"/>
    <s v="True"/>
    <n v="2"/>
    <x v="1"/>
    <n v="1"/>
    <n v="0"/>
    <n v="0.36022500000000002"/>
  </r>
  <r>
    <n v="2000"/>
    <x v="5"/>
    <n v="169"/>
    <x v="2"/>
    <s v="rackenei01"/>
    <s v="Neil Rackers"/>
    <s v="K"/>
    <n v="24"/>
    <n v="2011"/>
    <n v="1"/>
    <n v="1"/>
    <n v="0"/>
    <n v="29"/>
    <n v="2"/>
    <n v="180"/>
    <s v="Illinois"/>
    <s v=""/>
    <s v=""/>
    <s v=""/>
    <s v=""/>
    <n v="0"/>
    <n v="0"/>
    <n v="0"/>
    <n v="0"/>
    <n v="0"/>
    <n v="0"/>
    <n v="0"/>
    <n v="0"/>
    <s v="True"/>
    <n v="2"/>
    <x v="1"/>
    <n v="1"/>
    <n v="0"/>
    <n v="0.44903100000000001"/>
  </r>
  <r>
    <n v="2000"/>
    <x v="5"/>
    <n v="170"/>
    <x v="11"/>
    <s v="MurpFr00"/>
    <s v="Frank Murphy"/>
    <s v="WR"/>
    <n v="23"/>
    <n v="2004"/>
    <n v="0"/>
    <n v="0"/>
    <n v="0"/>
    <n v="1"/>
    <n v="0"/>
    <n v="20"/>
    <s v="Kansas St."/>
    <s v=""/>
    <s v=""/>
    <s v=""/>
    <s v=""/>
    <n v="0"/>
    <n v="0"/>
    <n v="0"/>
    <n v="0"/>
    <n v="0"/>
    <n v="0"/>
    <n v="0"/>
    <n v="0"/>
    <s v="True"/>
    <n v="2"/>
    <x v="0"/>
    <n v="0"/>
    <n v="0"/>
    <n v="0.37971700000000003"/>
  </r>
  <r>
    <n v="2000"/>
    <x v="5"/>
    <n v="171"/>
    <x v="1"/>
    <s v=""/>
    <s v="Thomas Hamner"/>
    <s v="RB"/>
    <n v="0"/>
    <n v="0"/>
    <n v="0"/>
    <n v="0"/>
    <n v="0"/>
    <n v="0"/>
    <n v="0"/>
    <n v="0"/>
    <s v="Minnesota"/>
    <s v=""/>
    <s v=""/>
    <s v=""/>
    <s v=""/>
    <n v="0"/>
    <n v="0"/>
    <n v="0"/>
    <n v="0"/>
    <n v="0"/>
    <n v="0"/>
    <n v="0"/>
    <n v="0"/>
    <s v="True"/>
    <n v="2"/>
    <x v="0"/>
    <n v="0"/>
    <n v="0"/>
    <n v="3.7891000000000001E-2"/>
  </r>
  <r>
    <n v="2000"/>
    <x v="5"/>
    <n v="172"/>
    <x v="25"/>
    <s v="PhilMa20"/>
    <s v="Mareno Philyaw"/>
    <s v="WR"/>
    <n v="22"/>
    <n v="2000"/>
    <n v="0"/>
    <n v="0"/>
    <n v="0"/>
    <n v="0"/>
    <n v="0"/>
    <n v="1"/>
    <s v="Troy"/>
    <s v="PhilMa20"/>
    <s v="Mareno Philyaw"/>
    <s v="WR"/>
    <s v="Troy"/>
    <n v="74"/>
    <n v="205"/>
    <n v="4.66"/>
    <n v="0"/>
    <n v="39.5"/>
    <n v="129"/>
    <n v="6.93"/>
    <n v="4.13"/>
    <s v="True"/>
    <n v="2"/>
    <x v="0"/>
    <n v="0"/>
    <n v="0"/>
    <n v="0.50462899999999999"/>
  </r>
  <r>
    <n v="2000"/>
    <x v="5"/>
    <n v="173"/>
    <x v="12"/>
    <s v="CombCh21"/>
    <s v="Chris Combs"/>
    <s v="DE"/>
    <n v="23"/>
    <n v="2002"/>
    <n v="0"/>
    <n v="0"/>
    <n v="0"/>
    <n v="1"/>
    <n v="1"/>
    <n v="10"/>
    <s v="Duke"/>
    <s v="CombCh21"/>
    <s v="Chris Combs"/>
    <s v="DT"/>
    <s v="Duke"/>
    <n v="77"/>
    <n v="286"/>
    <n v="5.16"/>
    <n v="22"/>
    <n v="0"/>
    <n v="0"/>
    <n v="0"/>
    <n v="0"/>
    <s v="True"/>
    <n v="2"/>
    <x v="0"/>
    <n v="0"/>
    <n v="0"/>
    <n v="0.50726300000000002"/>
  </r>
  <r>
    <n v="2000"/>
    <x v="5"/>
    <n v="174"/>
    <x v="11"/>
    <s v="edingpau01"/>
    <s v="Paul Edinger"/>
    <s v="K"/>
    <n v="22"/>
    <n v="2005"/>
    <n v="0"/>
    <n v="0"/>
    <n v="0"/>
    <n v="17"/>
    <n v="15"/>
    <n v="96"/>
    <s v="Michigan St."/>
    <s v=""/>
    <s v=""/>
    <s v=""/>
    <s v=""/>
    <n v="0"/>
    <n v="0"/>
    <n v="0"/>
    <n v="0"/>
    <n v="0"/>
    <n v="0"/>
    <n v="0"/>
    <n v="0"/>
    <s v="True"/>
    <n v="2"/>
    <x v="1"/>
    <n v="1"/>
    <n v="0"/>
    <n v="0.54166599999999998"/>
  </r>
  <r>
    <n v="2000"/>
    <x v="5"/>
    <n v="175"/>
    <x v="20"/>
    <s v="WillJa01"/>
    <s v="James Williams"/>
    <s v="WR"/>
    <n v="22"/>
    <n v="2003"/>
    <n v="0"/>
    <n v="0"/>
    <n v="0"/>
    <n v="4"/>
    <n v="4"/>
    <n v="30"/>
    <s v="Marshall"/>
    <s v="WillJa01"/>
    <s v="James Williams"/>
    <s v="WR"/>
    <s v="Marshall"/>
    <n v="71"/>
    <n v="180"/>
    <n v="4.59"/>
    <n v="0"/>
    <n v="36"/>
    <n v="123"/>
    <n v="7.22"/>
    <n v="4.16"/>
    <s v="True"/>
    <n v="2"/>
    <x v="1"/>
    <n v="1"/>
    <n v="1"/>
    <n v="0.54425699999999999"/>
  </r>
  <r>
    <n v="2000"/>
    <x v="5"/>
    <n v="176"/>
    <x v="7"/>
    <s v="IssaJa20"/>
    <s v="Jabari Issa"/>
    <s v="DE"/>
    <n v="22"/>
    <n v="2001"/>
    <n v="0"/>
    <n v="0"/>
    <n v="0"/>
    <n v="4"/>
    <n v="4"/>
    <n v="23"/>
    <s v="Washington"/>
    <s v="IssaJa20"/>
    <s v="Jabari Issa"/>
    <s v="DT"/>
    <s v="Washington"/>
    <n v="77"/>
    <n v="296"/>
    <n v="5.05"/>
    <n v="19"/>
    <n v="31.5"/>
    <n v="105"/>
    <n v="7.69"/>
    <n v="4.72"/>
    <s v="True"/>
    <n v="2"/>
    <x v="1"/>
    <n v="1"/>
    <n v="0"/>
    <n v="0.67876899999999996"/>
  </r>
  <r>
    <n v="2000"/>
    <x v="5"/>
    <n v="177"/>
    <x v="18"/>
    <s v="JoneDh20"/>
    <s v="Dhani Jones"/>
    <s v="LB"/>
    <n v="22"/>
    <n v="2010"/>
    <n v="0"/>
    <n v="0"/>
    <n v="9"/>
    <n v="54"/>
    <n v="14"/>
    <n v="157"/>
    <s v="Michigan"/>
    <s v="JoneDh20"/>
    <s v="Dhani Jones"/>
    <s v="OLB"/>
    <s v="Michigan"/>
    <n v="73"/>
    <n v="240"/>
    <n v="4.68"/>
    <n v="29"/>
    <n v="0"/>
    <n v="0"/>
    <n v="0"/>
    <n v="0"/>
    <s v="True"/>
    <n v="2"/>
    <x v="1"/>
    <n v="1"/>
    <n v="0"/>
    <n v="0.57824900000000001"/>
  </r>
  <r>
    <n v="2000"/>
    <x v="5"/>
    <n v="178"/>
    <x v="1"/>
    <s v=""/>
    <s v="John Frank"/>
    <s v="DE"/>
    <n v="0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0"/>
    <x v="5"/>
    <n v="179"/>
    <x v="29"/>
    <s v="ScotTo21"/>
    <s v="Tony Scott"/>
    <s v="DB"/>
    <n v="23"/>
    <n v="2001"/>
    <n v="0"/>
    <n v="0"/>
    <n v="0"/>
    <n v="2"/>
    <n v="2"/>
    <n v="23"/>
    <s v="North Carolina St."/>
    <s v="ScotTo21"/>
    <s v="Tony Scott"/>
    <s v="CB"/>
    <s v="North Carolina State"/>
    <n v="70"/>
    <n v="193"/>
    <n v="4.5"/>
    <n v="11"/>
    <n v="34"/>
    <n v="116"/>
    <n v="7.45"/>
    <n v="4.24"/>
    <s v="True"/>
    <n v="2"/>
    <x v="0"/>
    <n v="0"/>
    <n v="0"/>
    <n v="0.44391599999999998"/>
  </r>
  <r>
    <n v="2000"/>
    <x v="5"/>
    <n v="180"/>
    <x v="19"/>
    <s v="EdwaMa20"/>
    <s v="Mario Edwards"/>
    <s v="DB"/>
    <n v="24"/>
    <n v="2004"/>
    <n v="0"/>
    <n v="0"/>
    <n v="3"/>
    <n v="22"/>
    <n v="21"/>
    <n v="73"/>
    <s v="Florida St."/>
    <s v="EdwaMa20"/>
    <s v="Mario Edwards"/>
    <s v="CB"/>
    <s v="Florida State"/>
    <n v="72"/>
    <n v="191"/>
    <n v="4.46"/>
    <n v="0"/>
    <n v="0"/>
    <n v="120"/>
    <n v="0"/>
    <n v="0"/>
    <s v="True"/>
    <n v="2"/>
    <x v="1"/>
    <n v="1"/>
    <n v="0"/>
    <n v="0.42096099999999997"/>
  </r>
  <r>
    <n v="2000"/>
    <x v="5"/>
    <n v="181"/>
    <x v="8"/>
    <s v=""/>
    <s v="Quinton Reese"/>
    <s v="DE"/>
    <n v="0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0"/>
    <x v="5"/>
    <n v="182"/>
    <x v="27"/>
    <s v="JameJe20"/>
    <s v="Jeno James"/>
    <s v="G"/>
    <n v="23"/>
    <n v="2006"/>
    <n v="0"/>
    <n v="0"/>
    <n v="4"/>
    <n v="26"/>
    <n v="12"/>
    <n v="94"/>
    <s v="Auburn"/>
    <s v="JameJe20"/>
    <s v="Jeno James"/>
    <s v="OG"/>
    <s v="Auburn"/>
    <n v="75"/>
    <n v="320"/>
    <n v="5.62"/>
    <n v="24"/>
    <n v="25.5"/>
    <n v="94"/>
    <n v="8.51"/>
    <n v="5.22"/>
    <s v="True"/>
    <n v="2"/>
    <x v="1"/>
    <n v="1"/>
    <n v="0"/>
    <n v="0.51264299999999996"/>
  </r>
  <r>
    <n v="2000"/>
    <x v="5"/>
    <n v="183"/>
    <x v="0"/>
    <s v="WynnSp00"/>
    <s v="Spergon Wynn"/>
    <s v="QB"/>
    <n v="22"/>
    <n v="2001"/>
    <n v="0"/>
    <n v="0"/>
    <n v="0"/>
    <n v="2"/>
    <n v="0"/>
    <n v="10"/>
    <s v="Texas St."/>
    <s v="WynnSp00"/>
    <s v="Spergon Wynn"/>
    <s v="QB"/>
    <s v="Texas State"/>
    <n v="75"/>
    <n v="229"/>
    <n v="4.91"/>
    <n v="0"/>
    <n v="34"/>
    <n v="108"/>
    <n v="7.71"/>
    <n v="4.59"/>
    <s v="True"/>
    <n v="2"/>
    <x v="0"/>
    <n v="0"/>
    <n v="0"/>
    <n v="0.41159499999999999"/>
  </r>
  <r>
    <n v="2000"/>
    <x v="5"/>
    <n v="184"/>
    <x v="30"/>
    <s v="TaylSh20"/>
    <s v="Shannon Taylor"/>
    <s v="LB"/>
    <n v="25"/>
    <n v="2003"/>
    <n v="0"/>
    <n v="0"/>
    <n v="0"/>
    <n v="4"/>
    <n v="1"/>
    <n v="40"/>
    <s v="Virginia"/>
    <s v="TaylSh20"/>
    <s v="Shannon Taylor"/>
    <s v="OLB"/>
    <s v="Virginia"/>
    <n v="75"/>
    <n v="249"/>
    <n v="4.6500000000000004"/>
    <n v="0"/>
    <n v="34.5"/>
    <n v="115"/>
    <n v="0"/>
    <n v="0"/>
    <s v="True"/>
    <n v="2"/>
    <x v="1"/>
    <n v="1"/>
    <n v="0"/>
    <n v="0.47075800000000001"/>
  </r>
  <r>
    <n v="2000"/>
    <x v="5"/>
    <n v="185"/>
    <x v="20"/>
    <s v=""/>
    <s v="Tim Watson"/>
    <s v="DT"/>
    <n v="0"/>
    <n v="0"/>
    <n v="0"/>
    <n v="0"/>
    <n v="0"/>
    <n v="0"/>
    <n v="0"/>
    <n v="0"/>
    <s v="Rowan"/>
    <s v=""/>
    <s v=""/>
    <s v=""/>
    <s v=""/>
    <n v="0"/>
    <n v="0"/>
    <n v="0"/>
    <n v="0"/>
    <n v="0"/>
    <n v="0"/>
    <n v="0"/>
    <n v="0"/>
    <s v="True"/>
    <n v="2"/>
    <x v="0"/>
    <n v="0"/>
    <n v="1"/>
    <n v="3.8378000000000002E-2"/>
  </r>
  <r>
    <n v="2000"/>
    <x v="5"/>
    <n v="186"/>
    <x v="9"/>
    <s v="ThomAd00"/>
    <s v="Adalius Thomas"/>
    <s v="LB"/>
    <n v="23"/>
    <n v="2009"/>
    <n v="1"/>
    <n v="2"/>
    <n v="8"/>
    <n v="65"/>
    <n v="53"/>
    <n v="135"/>
    <s v="Southern Miss"/>
    <s v="ThomAd00"/>
    <s v="Adalius Thomas"/>
    <s v="DE"/>
    <s v="Southern Miss"/>
    <n v="74"/>
    <n v="270"/>
    <n v="4.5599999999999996"/>
    <n v="0"/>
    <n v="38.5"/>
    <n v="120"/>
    <n v="0"/>
    <n v="4.42"/>
    <s v="True"/>
    <n v="2"/>
    <x v="1"/>
    <n v="1"/>
    <n v="0"/>
    <n v="0.54112199999999999"/>
  </r>
  <r>
    <n v="2000"/>
    <x v="5"/>
    <n v="187"/>
    <x v="16"/>
    <s v="HarrAn21"/>
    <s v="Antwan Harris"/>
    <s v="DB"/>
    <n v="23"/>
    <n v="2003"/>
    <n v="0"/>
    <n v="0"/>
    <n v="0"/>
    <n v="5"/>
    <n v="5"/>
    <n v="52"/>
    <s v="Virginia"/>
    <s v="HarrAn21"/>
    <s v="Antwan Harris"/>
    <s v="CB"/>
    <s v="Virginia"/>
    <n v="69"/>
    <n v="186"/>
    <n v="4.34"/>
    <n v="16"/>
    <n v="39"/>
    <n v="121"/>
    <n v="6.75"/>
    <n v="4.01"/>
    <s v="True"/>
    <n v="2"/>
    <x v="1"/>
    <n v="1"/>
    <n v="0"/>
    <n v="0.50565300000000002"/>
  </r>
  <r>
    <n v="2000"/>
    <x v="5"/>
    <n v="188"/>
    <x v="13"/>
    <s v="AlfoDa20"/>
    <s v="Darnell Alford"/>
    <s v="G"/>
    <n v="23"/>
    <n v="2002"/>
    <n v="0"/>
    <n v="0"/>
    <n v="0"/>
    <n v="0"/>
    <n v="0"/>
    <n v="5"/>
    <s v="Boston Col."/>
    <s v="AlfoDa20"/>
    <s v="Darnell Alford"/>
    <s v="OT"/>
    <s v="Boston Col."/>
    <n v="76"/>
    <n v="334"/>
    <n v="5.56"/>
    <n v="23"/>
    <n v="25"/>
    <n v="94"/>
    <n v="8.48"/>
    <n v="4.9800000000000004"/>
    <s v="True"/>
    <n v="2"/>
    <x v="0"/>
    <n v="0"/>
    <n v="0"/>
    <n v="0.47321099999999999"/>
  </r>
  <r>
    <n v="2000"/>
    <x v="5"/>
    <n v="189"/>
    <x v="26"/>
    <s v="AndeMi00"/>
    <s v="Mike Anderson"/>
    <s v="RB"/>
    <n v="26"/>
    <n v="2007"/>
    <n v="0"/>
    <n v="0"/>
    <n v="3"/>
    <n v="37"/>
    <n v="35"/>
    <n v="98"/>
    <s v="Utah"/>
    <s v=""/>
    <s v=""/>
    <s v=""/>
    <s v=""/>
    <n v="0"/>
    <n v="0"/>
    <n v="0"/>
    <n v="0"/>
    <n v="0"/>
    <n v="0"/>
    <n v="0"/>
    <n v="0"/>
    <s v="True"/>
    <n v="2"/>
    <x v="1"/>
    <n v="1"/>
    <n v="0"/>
    <n v="0.39692899999999998"/>
  </r>
  <r>
    <n v="2000"/>
    <x v="5"/>
    <n v="190"/>
    <x v="20"/>
    <s v="HillJo21"/>
    <s v="John Hilliard"/>
    <s v="DE"/>
    <n v="24"/>
    <n v="2002"/>
    <n v="0"/>
    <n v="0"/>
    <n v="0"/>
    <n v="6"/>
    <n v="6"/>
    <n v="27"/>
    <s v="Mississippi St."/>
    <s v=""/>
    <s v=""/>
    <s v=""/>
    <s v=""/>
    <n v="0"/>
    <n v="0"/>
    <n v="0"/>
    <n v="0"/>
    <n v="0"/>
    <n v="0"/>
    <n v="0"/>
    <n v="0"/>
    <s v="True"/>
    <n v="2"/>
    <x v="1"/>
    <n v="1"/>
    <n v="1"/>
    <n v="0.452044"/>
  </r>
  <r>
    <n v="2000"/>
    <x v="5"/>
    <n v="191"/>
    <x v="9"/>
    <s v="WoodCe20"/>
    <s v="Cedric Woodard"/>
    <s v="DT"/>
    <n v="23"/>
    <n v="2004"/>
    <n v="0"/>
    <n v="0"/>
    <n v="2"/>
    <n v="14"/>
    <n v="0"/>
    <n v="61"/>
    <s v="Texas"/>
    <s v="WoodCe20"/>
    <s v="Cedric Woodard"/>
    <s v="DT"/>
    <s v="Texas"/>
    <n v="74"/>
    <n v="290"/>
    <n v="5.21"/>
    <n v="23"/>
    <n v="30.5"/>
    <n v="109"/>
    <n v="0"/>
    <n v="0"/>
    <s v="True"/>
    <n v="2"/>
    <x v="1"/>
    <n v="1"/>
    <n v="0"/>
    <n v="0.52554900000000004"/>
  </r>
  <r>
    <n v="2000"/>
    <x v="5"/>
    <n v="192"/>
    <x v="1"/>
    <s v=""/>
    <s v="John Romero"/>
    <s v="C"/>
    <n v="0"/>
    <n v="0"/>
    <n v="0"/>
    <n v="0"/>
    <n v="0"/>
    <n v="0"/>
    <n v="0"/>
    <n v="0"/>
    <s v="California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0"/>
    <x v="5"/>
    <n v="193"/>
    <x v="14"/>
    <s v="GibsDa20"/>
    <s v="David Gibson"/>
    <s v="DB"/>
    <n v="22"/>
    <n v="2003"/>
    <n v="0"/>
    <n v="0"/>
    <n v="1"/>
    <n v="8"/>
    <n v="3"/>
    <n v="47"/>
    <s v="USC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0"/>
    <x v="5"/>
    <n v="194"/>
    <x v="21"/>
    <s v="LarsLe20"/>
    <s v="Leif Larsen"/>
    <s v="DT"/>
    <n v="25"/>
    <n v="2001"/>
    <n v="0"/>
    <n v="0"/>
    <n v="0"/>
    <n v="3"/>
    <n v="3"/>
    <n v="16"/>
    <s v="Texas-El Paso"/>
    <s v="LarsLe20"/>
    <s v="Leif Larsen"/>
    <s v="DT"/>
    <s v="Texas-El Paso"/>
    <n v="76"/>
    <n v="300"/>
    <n v="5.08"/>
    <n v="45"/>
    <n v="30"/>
    <n v="110"/>
    <n v="7.46"/>
    <n v="4.37"/>
    <s v="True"/>
    <n v="2"/>
    <x v="1"/>
    <n v="1"/>
    <n v="0"/>
    <n v="0.56765600000000005"/>
  </r>
  <r>
    <n v="2000"/>
    <x v="5"/>
    <n v="195"/>
    <x v="4"/>
    <s v="HawtMi20"/>
    <s v="Michael Hawthorne"/>
    <s v="DB"/>
    <n v="23"/>
    <n v="2005"/>
    <n v="0"/>
    <n v="0"/>
    <n v="0"/>
    <n v="10"/>
    <n v="3"/>
    <n v="63"/>
    <s v="Purdue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0"/>
    <x v="5"/>
    <n v="196"/>
    <x v="24"/>
    <s v="SmitEm20"/>
    <s v="Emanuel Smith"/>
    <s v="WR"/>
    <n v="24"/>
    <n v="2000"/>
    <n v="0"/>
    <n v="0"/>
    <n v="0"/>
    <n v="0"/>
    <n v="0"/>
    <n v="1"/>
    <s v="Arkansas"/>
    <s v=""/>
    <s v=""/>
    <s v=""/>
    <s v=""/>
    <n v="0"/>
    <n v="0"/>
    <n v="0"/>
    <n v="0"/>
    <n v="0"/>
    <n v="0"/>
    <n v="0"/>
    <n v="0"/>
    <s v="True"/>
    <n v="2"/>
    <x v="0"/>
    <n v="0"/>
    <n v="0"/>
    <n v="0.37077399999999999"/>
  </r>
  <r>
    <n v="2000"/>
    <x v="5"/>
    <n v="197"/>
    <x v="15"/>
    <s v="SmitRo21"/>
    <s v="Robaire Smith"/>
    <s v="DE"/>
    <n v="22"/>
    <n v="2010"/>
    <n v="0"/>
    <n v="0"/>
    <n v="6"/>
    <n v="39"/>
    <n v="14"/>
    <n v="134"/>
    <s v="Michigan St."/>
    <s v="SmitRo21"/>
    <s v="Robaire Smith"/>
    <s v="DE"/>
    <s v="Michigan State"/>
    <n v="76"/>
    <n v="275"/>
    <n v="4.88"/>
    <n v="0"/>
    <n v="0"/>
    <n v="0"/>
    <n v="0"/>
    <n v="0"/>
    <s v="True"/>
    <n v="2"/>
    <x v="1"/>
    <n v="1"/>
    <n v="0"/>
    <n v="0.57085399999999997"/>
  </r>
  <r>
    <n v="2000"/>
    <x v="5"/>
    <n v="198"/>
    <x v="5"/>
    <s v="BoweMa20"/>
    <s v="Matt Bowen"/>
    <s v="DB"/>
    <n v="23"/>
    <n v="2006"/>
    <n v="0"/>
    <n v="0"/>
    <n v="1"/>
    <n v="13"/>
    <n v="1"/>
    <n v="77"/>
    <s v="Iowa"/>
    <s v="BoweMa20"/>
    <s v="Matt Bowen"/>
    <s v="S"/>
    <s v="Iowa"/>
    <n v="73"/>
    <n v="201"/>
    <n v="4.49"/>
    <n v="12"/>
    <n v="33"/>
    <n v="115"/>
    <n v="7.06"/>
    <n v="4.09"/>
    <s v="True"/>
    <n v="2"/>
    <x v="1"/>
    <n v="1"/>
    <n v="0"/>
    <n v="0.51327199999999995"/>
  </r>
  <r>
    <n v="2000"/>
    <x v="5"/>
    <n v="199"/>
    <x v="16"/>
    <s v="BradTo00"/>
    <s v="Tom Brady"/>
    <s v="QB"/>
    <n v="23"/>
    <n v="2022"/>
    <n v="3"/>
    <n v="15"/>
    <n v="21"/>
    <n v="184"/>
    <n v="168"/>
    <n v="335"/>
    <s v="Michigan"/>
    <s v="BradTo00"/>
    <s v="Tom Brady"/>
    <s v="QB"/>
    <s v="Michigan"/>
    <n v="76"/>
    <n v="211"/>
    <n v="5.28"/>
    <n v="0"/>
    <n v="24.5"/>
    <n v="99"/>
    <n v="7.2"/>
    <n v="4.38"/>
    <s v="True"/>
    <n v="2"/>
    <x v="1"/>
    <n v="1"/>
    <n v="0"/>
    <n v="0.34110800000000002"/>
  </r>
  <r>
    <n v="2000"/>
    <x v="5"/>
    <n v="200"/>
    <x v="4"/>
    <s v=""/>
    <s v="Sherrod Gideon"/>
    <s v="WR"/>
    <n v="0"/>
    <n v="0"/>
    <n v="0"/>
    <n v="0"/>
    <n v="0"/>
    <n v="0"/>
    <n v="0"/>
    <n v="0"/>
    <s v="Southern Miss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0"/>
    <x v="5"/>
    <n v="201"/>
    <x v="16"/>
    <s v="NugeDa21"/>
    <s v="David Nugent"/>
    <s v="DE"/>
    <n v="22"/>
    <n v="2002"/>
    <n v="0"/>
    <n v="0"/>
    <n v="0"/>
    <n v="2"/>
    <n v="1"/>
    <n v="24"/>
    <s v="Purdue"/>
    <s v=""/>
    <s v=""/>
    <s v=""/>
    <s v=""/>
    <n v="0"/>
    <n v="0"/>
    <n v="0"/>
    <n v="0"/>
    <n v="0"/>
    <n v="0"/>
    <n v="0"/>
    <n v="0"/>
    <s v="True"/>
    <n v="2"/>
    <x v="0"/>
    <n v="0"/>
    <n v="0"/>
    <n v="0.54309499999999999"/>
  </r>
  <r>
    <n v="2000"/>
    <x v="5"/>
    <n v="202"/>
    <x v="6"/>
    <s v="HusaTo20"/>
    <s v="Todd Husak"/>
    <s v="QB"/>
    <n v="22"/>
    <n v="2000"/>
    <n v="0"/>
    <n v="0"/>
    <n v="0"/>
    <n v="0"/>
    <n v="0"/>
    <n v="1"/>
    <s v="Stanford"/>
    <s v="HusaTo20"/>
    <s v="Todd Husak"/>
    <s v="QB"/>
    <s v="Stanford"/>
    <n v="75"/>
    <n v="216"/>
    <n v="5.2"/>
    <n v="0"/>
    <n v="27.5"/>
    <n v="99"/>
    <n v="7.17"/>
    <n v="4.41"/>
    <s v="True"/>
    <n v="2"/>
    <x v="0"/>
    <n v="0"/>
    <n v="0"/>
    <n v="0.43861699999999998"/>
  </r>
  <r>
    <n v="2000"/>
    <x v="5"/>
    <n v="203"/>
    <x v="30"/>
    <s v="WheeDa20"/>
    <s v="Damen Wheeler"/>
    <s v="DB"/>
    <n v="23"/>
    <n v="2001"/>
    <n v="0"/>
    <n v="0"/>
    <n v="0"/>
    <n v="0"/>
    <n v="0"/>
    <n v="5"/>
    <s v="Colorado"/>
    <s v="WheeDa20"/>
    <s v="Damen Wheeler"/>
    <s v="CB"/>
    <s v="Colorado"/>
    <n v="69"/>
    <n v="179"/>
    <n v="4.51"/>
    <n v="11"/>
    <n v="35"/>
    <n v="115"/>
    <n v="7.21"/>
    <n v="4.2699999999999996"/>
    <s v="True"/>
    <n v="2"/>
    <x v="0"/>
    <n v="0"/>
    <n v="0"/>
    <n v="0.436359"/>
  </r>
  <r>
    <n v="2000"/>
    <x v="5"/>
    <n v="204"/>
    <x v="12"/>
    <s v=""/>
    <s v="Jason Gavadza"/>
    <s v="TE"/>
    <n v="0"/>
    <n v="0"/>
    <n v="0"/>
    <n v="0"/>
    <n v="0"/>
    <n v="0"/>
    <n v="0"/>
    <n v="0"/>
    <s v="Kent St."/>
    <s v=""/>
    <s v=""/>
    <s v=""/>
    <s v=""/>
    <n v="0"/>
    <n v="0"/>
    <n v="0"/>
    <n v="0"/>
    <n v="0"/>
    <n v="0"/>
    <n v="0"/>
    <n v="0"/>
    <s v="True"/>
    <n v="2"/>
    <x v="0"/>
    <n v="0"/>
    <n v="0"/>
    <n v="3.6059000000000001E-2"/>
  </r>
  <r>
    <n v="2000"/>
    <x v="5"/>
    <n v="205"/>
    <x v="30"/>
    <s v=""/>
    <s v="JaJuan Seider"/>
    <s v="QB"/>
    <n v="0"/>
    <n v="0"/>
    <n v="0"/>
    <n v="0"/>
    <n v="0"/>
    <n v="0"/>
    <n v="0"/>
    <n v="0"/>
    <s v="Florida A&amp;M"/>
    <s v=""/>
    <s v=""/>
    <s v=""/>
    <s v=""/>
    <n v="0"/>
    <n v="0"/>
    <n v="0"/>
    <n v="0"/>
    <n v="0"/>
    <n v="0"/>
    <n v="0"/>
    <n v="0"/>
    <s v="True"/>
    <n v="2"/>
    <x v="0"/>
    <n v="0"/>
    <n v="0"/>
    <n v="2.9336999999999998E-2"/>
  </r>
  <r>
    <n v="2000"/>
    <x v="5"/>
    <n v="206"/>
    <x v="0"/>
    <s v="BedeBr20"/>
    <s v="Brad Bedell"/>
    <s v="T"/>
    <n v="23"/>
    <n v="2006"/>
    <n v="0"/>
    <n v="0"/>
    <n v="0"/>
    <n v="4"/>
    <n v="3"/>
    <n v="40"/>
    <s v="Colorado"/>
    <s v="BedeBr20"/>
    <s v="Brad Bedell"/>
    <s v="OG"/>
    <s v="Colorado"/>
    <n v="76"/>
    <n v="302"/>
    <n v="5.07"/>
    <n v="17"/>
    <n v="31.5"/>
    <n v="103"/>
    <n v="7.76"/>
    <n v="4.58"/>
    <s v="True"/>
    <n v="2"/>
    <x v="1"/>
    <n v="1"/>
    <n v="0"/>
    <n v="0.66217400000000004"/>
  </r>
  <r>
    <n v="2000"/>
    <x v="6"/>
    <n v="207"/>
    <x v="0"/>
    <s v=""/>
    <s v="Manuia Savea"/>
    <s v="G"/>
    <n v="0"/>
    <n v="0"/>
    <n v="0"/>
    <n v="0"/>
    <n v="0"/>
    <n v="0"/>
    <n v="0"/>
    <n v="0"/>
    <s v="Arizona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0"/>
    <x v="6"/>
    <n v="208"/>
    <x v="13"/>
    <s v=""/>
    <s v="Desmond Kitchings"/>
    <s v="WR"/>
    <n v="0"/>
    <n v="0"/>
    <n v="0"/>
    <n v="0"/>
    <n v="0"/>
    <n v="0"/>
    <n v="0"/>
    <n v="0"/>
    <s v="Furman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0"/>
    <x v="6"/>
    <n v="209"/>
    <x v="0"/>
    <s v=""/>
    <s v="Eric Chandler"/>
    <s v="DE"/>
    <n v="0"/>
    <n v="0"/>
    <n v="0"/>
    <n v="0"/>
    <n v="0"/>
    <n v="0"/>
    <n v="0"/>
    <n v="0"/>
    <s v="Jackson St.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0"/>
    <x v="6"/>
    <n v="210"/>
    <x v="2"/>
    <s v="StLoBr00"/>
    <s v="Brad St. Louis"/>
    <s v="TE"/>
    <n v="24"/>
    <n v="2009"/>
    <n v="0"/>
    <n v="0"/>
    <n v="0"/>
    <n v="6"/>
    <n v="6"/>
    <n v="144"/>
    <s v="Missouri State"/>
    <s v=""/>
    <s v=""/>
    <s v=""/>
    <s v=""/>
    <n v="0"/>
    <n v="0"/>
    <n v="0"/>
    <n v="0"/>
    <n v="0"/>
    <n v="0"/>
    <n v="0"/>
    <n v="0"/>
    <s v="True"/>
    <n v="1"/>
    <x v="1"/>
    <n v="1"/>
    <n v="0"/>
    <n v="0.35476200000000002"/>
  </r>
  <r>
    <n v="2000"/>
    <x v="6"/>
    <n v="211"/>
    <x v="25"/>
    <s v="VaugDa20"/>
    <s v="Darrick Vaughn"/>
    <s v="DB"/>
    <n v="21"/>
    <n v="2003"/>
    <n v="0"/>
    <n v="0"/>
    <n v="0"/>
    <n v="12"/>
    <n v="11"/>
    <n v="48"/>
    <s v="Texas St."/>
    <s v="VaugDa20"/>
    <s v="Darrick Vaughn"/>
    <s v="CB"/>
    <s v="Texas State"/>
    <n v="71"/>
    <n v="196"/>
    <n v="4.53"/>
    <n v="14"/>
    <n v="36.5"/>
    <n v="121"/>
    <n v="7.09"/>
    <n v="4.16"/>
    <s v="True"/>
    <n v="1"/>
    <x v="1"/>
    <n v="1"/>
    <n v="0"/>
    <n v="0.66261199999999998"/>
  </r>
  <r>
    <n v="2000"/>
    <x v="6"/>
    <n v="212"/>
    <x v="22"/>
    <s v="RattTi00"/>
    <s v="Tim Rattay"/>
    <s v="QB"/>
    <n v="23"/>
    <n v="2007"/>
    <n v="0"/>
    <n v="0"/>
    <n v="1"/>
    <n v="12"/>
    <n v="10"/>
    <n v="40"/>
    <s v="Louisiana Tech"/>
    <s v="RattTi00"/>
    <s v="Tim Rattay"/>
    <s v="QB"/>
    <s v="Louisiana Tech"/>
    <n v="72"/>
    <n v="215"/>
    <n v="4.91"/>
    <n v="0"/>
    <n v="25.5"/>
    <n v="100"/>
    <n v="7.34"/>
    <n v="4.21"/>
    <s v="True"/>
    <n v="1"/>
    <x v="1"/>
    <n v="1"/>
    <n v="0"/>
    <n v="0.347638"/>
  </r>
  <r>
    <n v="2000"/>
    <x v="6"/>
    <n v="213"/>
    <x v="15"/>
    <s v="GreeMi00"/>
    <s v="Mike Green"/>
    <s v="RB"/>
    <n v="24"/>
    <n v="2002"/>
    <n v="0"/>
    <n v="0"/>
    <n v="0"/>
    <n v="2"/>
    <n v="2"/>
    <n v="32"/>
    <s v="Houston"/>
    <s v="GreeMi00"/>
    <s v="Mike Green"/>
    <s v="S"/>
    <s v="NW State (LA)"/>
    <n v="72"/>
    <n v="189"/>
    <n v="4.53"/>
    <n v="0"/>
    <n v="38.5"/>
    <n v="118"/>
    <n v="0"/>
    <n v="4.2"/>
    <s v="True"/>
    <n v="1"/>
    <x v="1"/>
    <n v="1"/>
    <n v="0"/>
    <n v="0.46888299999999999"/>
  </r>
  <r>
    <n v="2000"/>
    <x v="6"/>
    <n v="214"/>
    <x v="26"/>
    <s v="JackJa01"/>
    <s v="Jarious Jackson"/>
    <s v="QB"/>
    <n v="23"/>
    <n v="2003"/>
    <n v="0"/>
    <n v="0"/>
    <n v="0"/>
    <n v="0"/>
    <n v="0"/>
    <n v="5"/>
    <s v="Notre Dame"/>
    <s v="JackJa01"/>
    <s v="Jarious Jackson"/>
    <s v="QB"/>
    <s v="Notre Dame"/>
    <n v="72"/>
    <n v="226"/>
    <n v="4.68"/>
    <n v="0"/>
    <n v="0"/>
    <n v="109"/>
    <n v="0"/>
    <n v="0"/>
    <s v="True"/>
    <n v="1"/>
    <x v="0"/>
    <n v="0"/>
    <n v="0"/>
    <n v="0.31749500000000003"/>
  </r>
  <r>
    <n v="2000"/>
    <x v="6"/>
    <n v="215"/>
    <x v="7"/>
    <s v="SanySe20"/>
    <s v="Sekou Sanyika"/>
    <s v="LB"/>
    <n v="22"/>
    <n v="2001"/>
    <n v="0"/>
    <n v="0"/>
    <n v="0"/>
    <n v="3"/>
    <n v="3"/>
    <n v="32"/>
    <s v="California"/>
    <s v="SanySe20"/>
    <s v="Sekou Sanyika"/>
    <s v="OLB"/>
    <s v="California"/>
    <n v="75"/>
    <n v="241"/>
    <n v="4.75"/>
    <n v="0"/>
    <n v="32.5"/>
    <n v="111"/>
    <n v="7.33"/>
    <n v="4.38"/>
    <s v="True"/>
    <n v="1"/>
    <x v="1"/>
    <n v="1"/>
    <n v="0"/>
    <n v="0.56027499999999997"/>
  </r>
  <r>
    <n v="2000"/>
    <x v="6"/>
    <n v="216"/>
    <x v="6"/>
    <s v="CowsDe20"/>
    <s v="Delbert Cowsette"/>
    <s v="DT"/>
    <n v="23"/>
    <n v="2002"/>
    <n v="0"/>
    <n v="0"/>
    <n v="0"/>
    <n v="3"/>
    <n v="3"/>
    <n v="32"/>
    <s v="Maryland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00"/>
    <x v="6"/>
    <n v="217"/>
    <x v="18"/>
    <s v="ParkJe21"/>
    <s v="Jeremiah Parker"/>
    <s v="DE"/>
    <n v="22"/>
    <n v="2000"/>
    <n v="0"/>
    <n v="0"/>
    <n v="0"/>
    <n v="0"/>
    <n v="0"/>
    <n v="4"/>
    <s v="California"/>
    <s v=""/>
    <s v=""/>
    <s v=""/>
    <s v=""/>
    <n v="0"/>
    <n v="0"/>
    <n v="0"/>
    <n v="0"/>
    <n v="0"/>
    <n v="0"/>
    <n v="0"/>
    <n v="0"/>
    <s v="True"/>
    <n v="1"/>
    <x v="0"/>
    <n v="0"/>
    <n v="0"/>
    <n v="0.54309499999999999"/>
  </r>
  <r>
    <n v="2000"/>
    <x v="6"/>
    <n v="218"/>
    <x v="29"/>
    <s v=""/>
    <s v="Richard Seals"/>
    <s v="DT"/>
    <n v="0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0"/>
    <x v="6"/>
    <n v="219"/>
    <x v="19"/>
    <s v="GranOr20"/>
    <s v="Orantes Grant"/>
    <s v="LB"/>
    <n v="22"/>
    <n v="2003"/>
    <n v="0"/>
    <n v="0"/>
    <n v="0"/>
    <n v="2"/>
    <n v="2"/>
    <n v="26"/>
    <s v="Georgia"/>
    <s v=""/>
    <s v=""/>
    <s v=""/>
    <s v=""/>
    <n v="0"/>
    <n v="0"/>
    <n v="0"/>
    <n v="0"/>
    <n v="0"/>
    <n v="0"/>
    <n v="0"/>
    <n v="0"/>
    <s v="True"/>
    <n v="1"/>
    <x v="1"/>
    <n v="1"/>
    <n v="0"/>
    <n v="0.58610700000000004"/>
  </r>
  <r>
    <n v="2000"/>
    <x v="6"/>
    <n v="220"/>
    <x v="5"/>
    <s v=""/>
    <s v="Andrew Kline"/>
    <s v="G"/>
    <n v="0"/>
    <n v="0"/>
    <n v="0"/>
    <n v="0"/>
    <n v="0"/>
    <n v="0"/>
    <n v="0"/>
    <n v="0"/>
    <s v="San Diego St.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0"/>
    <x v="6"/>
    <n v="221"/>
    <x v="27"/>
    <s v="TownLe20"/>
    <s v="Lester Towns"/>
    <s v="LB"/>
    <n v="23"/>
    <n v="2005"/>
    <n v="0"/>
    <n v="0"/>
    <n v="2"/>
    <n v="18"/>
    <n v="16"/>
    <n v="61"/>
    <s v="Washington"/>
    <s v=""/>
    <s v=""/>
    <s v=""/>
    <s v=""/>
    <n v="0"/>
    <n v="0"/>
    <n v="0"/>
    <n v="0"/>
    <n v="0"/>
    <n v="0"/>
    <n v="0"/>
    <n v="0"/>
    <s v="True"/>
    <n v="1"/>
    <x v="1"/>
    <n v="1"/>
    <n v="0"/>
    <n v="0.50226899999999997"/>
  </r>
  <r>
    <n v="2000"/>
    <x v="6"/>
    <n v="222"/>
    <x v="30"/>
    <s v="ThomJa20"/>
    <s v="Jason Thomas"/>
    <s v="G"/>
    <n v="23"/>
    <n v="2003"/>
    <n v="0"/>
    <n v="0"/>
    <n v="0"/>
    <n v="1"/>
    <n v="0"/>
    <n v="14"/>
    <s v="Hampton"/>
    <s v="ThomJa20"/>
    <s v="Jason Thomas"/>
    <s v="OG"/>
    <s v="South Carolina"/>
    <n v="75"/>
    <n v="300"/>
    <n v="5.22"/>
    <n v="23"/>
    <n v="29.5"/>
    <n v="100"/>
    <n v="7.99"/>
    <n v="0"/>
    <s v="True"/>
    <n v="1"/>
    <x v="0"/>
    <n v="0"/>
    <n v="0"/>
    <n v="0.54656099999999996"/>
  </r>
  <r>
    <n v="2000"/>
    <x v="6"/>
    <n v="223"/>
    <x v="11"/>
    <s v=""/>
    <s v="James Cotton"/>
    <s v="LB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00"/>
    <x v="6"/>
    <n v="224"/>
    <x v="23"/>
    <s v="TausMa20"/>
    <s v="Mark Tauscher"/>
    <s v="T"/>
    <n v="23"/>
    <n v="2010"/>
    <n v="0"/>
    <n v="0"/>
    <n v="9"/>
    <n v="55"/>
    <n v="55"/>
    <n v="134"/>
    <s v="Wisconsin"/>
    <s v="TausMa20"/>
    <s v="Mark Tauscher"/>
    <s v="OG"/>
    <s v="Wisconsin"/>
    <n v="75"/>
    <n v="318"/>
    <n v="5.37"/>
    <n v="22"/>
    <n v="27"/>
    <n v="90"/>
    <n v="7.91"/>
    <n v="4.84"/>
    <s v="True"/>
    <n v="1"/>
    <x v="1"/>
    <n v="1"/>
    <n v="0"/>
    <n v="0.55881000000000003"/>
  </r>
  <r>
    <n v="2000"/>
    <x v="6"/>
    <n v="225"/>
    <x v="0"/>
    <s v="BarnRa20"/>
    <s v="Rashidi Barnes"/>
    <s v="DB"/>
    <n v="22"/>
    <n v="2000"/>
    <n v="0"/>
    <n v="0"/>
    <n v="0"/>
    <n v="1"/>
    <n v="1"/>
    <n v="14"/>
    <s v="Colorado"/>
    <s v="BarnRa20"/>
    <s v="Rashidi Barnes"/>
    <s v="S"/>
    <s v="Colorado"/>
    <n v="72"/>
    <n v="208"/>
    <n v="4.62"/>
    <n v="10"/>
    <n v="35"/>
    <n v="114"/>
    <n v="6.92"/>
    <n v="4.32"/>
    <s v="True"/>
    <n v="1"/>
    <x v="0"/>
    <n v="0"/>
    <n v="0"/>
    <n v="0.588032"/>
  </r>
  <r>
    <n v="2000"/>
    <x v="6"/>
    <n v="226"/>
    <x v="16"/>
    <s v=""/>
    <s v="Casey Tisdale"/>
    <s v="LB"/>
    <n v="0"/>
    <n v="0"/>
    <n v="0"/>
    <n v="0"/>
    <n v="0"/>
    <n v="0"/>
    <n v="0"/>
    <n v="0"/>
    <s v="New Mexico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00"/>
    <x v="6"/>
    <n v="227"/>
    <x v="17"/>
    <s v="FulcMo20"/>
    <s v="Mondriel Fulcher"/>
    <s v="TE"/>
    <n v="23"/>
    <n v="2002"/>
    <n v="0"/>
    <n v="0"/>
    <n v="0"/>
    <n v="0"/>
    <n v="0"/>
    <n v="25"/>
    <s v="Miami (FL)"/>
    <s v="FulcMo20"/>
    <s v="Mondriel Fulcher"/>
    <s v="FB"/>
    <s v="Miami (FL)"/>
    <n v="75"/>
    <n v="253"/>
    <n v="4.8499999999999996"/>
    <n v="18"/>
    <n v="27"/>
    <n v="116"/>
    <n v="7.46"/>
    <n v="4.5199999999999996"/>
    <s v="True"/>
    <n v="1"/>
    <x v="0"/>
    <n v="0"/>
    <n v="0"/>
    <n v="0.392704"/>
  </r>
  <r>
    <n v="2000"/>
    <x v="6"/>
    <n v="228"/>
    <x v="4"/>
    <s v="HousKe01"/>
    <s v="Kevin Houser"/>
    <s v="C"/>
    <n v="23"/>
    <n v="2010"/>
    <n v="0"/>
    <n v="0"/>
    <n v="0"/>
    <n v="15"/>
    <n v="14"/>
    <n v="159"/>
    <s v="Ohio St."/>
    <s v=""/>
    <s v=""/>
    <s v=""/>
    <s v=""/>
    <n v="0"/>
    <n v="0"/>
    <n v="0"/>
    <n v="0"/>
    <n v="0"/>
    <n v="0"/>
    <n v="0"/>
    <n v="0"/>
    <s v="True"/>
    <n v="1"/>
    <x v="1"/>
    <n v="1"/>
    <n v="0"/>
    <n v="0.54181999999999997"/>
  </r>
  <r>
    <n v="2000"/>
    <x v="6"/>
    <n v="229"/>
    <x v="23"/>
    <s v="MoorRo22"/>
    <s v="Ron Moore"/>
    <s v="DT"/>
    <n v="23"/>
    <n v="2001"/>
    <n v="0"/>
    <n v="0"/>
    <n v="0"/>
    <n v="0"/>
    <n v="0"/>
    <n v="1"/>
    <s v="NW Oklahoma St.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00"/>
    <x v="6"/>
    <n v="230"/>
    <x v="22"/>
    <s v="JennBr00"/>
    <s v="Brian Jennings"/>
    <s v="TE"/>
    <n v="23"/>
    <n v="2012"/>
    <n v="0"/>
    <n v="2"/>
    <n v="0"/>
    <n v="0"/>
    <n v="0"/>
    <n v="208"/>
    <s v="Arizona St."/>
    <s v=""/>
    <s v=""/>
    <s v=""/>
    <s v=""/>
    <n v="0"/>
    <n v="0"/>
    <n v="0"/>
    <n v="0"/>
    <n v="0"/>
    <n v="0"/>
    <n v="0"/>
    <n v="0"/>
    <s v="True"/>
    <n v="1"/>
    <x v="0"/>
    <n v="0"/>
    <n v="0"/>
    <n v="0.36451600000000001"/>
  </r>
  <r>
    <n v="2000"/>
    <x v="6"/>
    <n v="231"/>
    <x v="17"/>
    <s v=""/>
    <s v="Clifton Black"/>
    <s v="DB"/>
    <n v="0"/>
    <n v="0"/>
    <n v="0"/>
    <n v="0"/>
    <n v="0"/>
    <n v="0"/>
    <n v="0"/>
    <n v="0"/>
    <s v="Texas St.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0"/>
    <x v="6"/>
    <n v="232"/>
    <x v="28"/>
    <s v=""/>
    <s v="Jeff Harris"/>
    <s v="DB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0"/>
    <x v="6"/>
    <n v="233"/>
    <x v="21"/>
    <s v="HaddDr00"/>
    <s v="Drew Haddad"/>
    <s v="WR"/>
    <n v="22"/>
    <n v="2004"/>
    <n v="0"/>
    <n v="0"/>
    <n v="0"/>
    <n v="0"/>
    <n v="0"/>
    <n v="2"/>
    <s v="Buffalo"/>
    <s v=""/>
    <s v=""/>
    <s v=""/>
    <s v=""/>
    <n v="0"/>
    <n v="0"/>
    <n v="0"/>
    <n v="0"/>
    <n v="0"/>
    <n v="0"/>
    <n v="0"/>
    <n v="0"/>
    <s v="True"/>
    <n v="1"/>
    <x v="0"/>
    <n v="0"/>
    <n v="0"/>
    <n v="0.41324499999999997"/>
  </r>
  <r>
    <n v="2000"/>
    <x v="6"/>
    <n v="234"/>
    <x v="14"/>
    <s v="HamiJo20"/>
    <s v="Joe Hamilton"/>
    <s v="QB"/>
    <n v="23"/>
    <n v="2000"/>
    <n v="0"/>
    <n v="0"/>
    <n v="0"/>
    <n v="0"/>
    <n v="0"/>
    <n v="1"/>
    <s v="Georgia Tech"/>
    <s v="HamiJo20"/>
    <s v="Joe Hamilton"/>
    <s v="QB"/>
    <s v="Georgia Tech"/>
    <n v="70"/>
    <n v="192"/>
    <n v="4.8099999999999996"/>
    <n v="0"/>
    <n v="0"/>
    <n v="106"/>
    <n v="0"/>
    <n v="0"/>
    <s v="True"/>
    <n v="1"/>
    <x v="0"/>
    <n v="0"/>
    <n v="0"/>
    <n v="0.30565399999999998"/>
  </r>
  <r>
    <n v="2000"/>
    <x v="6"/>
    <n v="235"/>
    <x v="3"/>
    <s v=""/>
    <s v="Rob Renes"/>
    <s v="DT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0"/>
    <x v="6"/>
    <n v="236"/>
    <x v="24"/>
    <s v="OlsoEr20"/>
    <s v="Erik Olson"/>
    <s v="DB"/>
    <n v="23"/>
    <n v="2000"/>
    <n v="0"/>
    <n v="0"/>
    <n v="0"/>
    <n v="1"/>
    <n v="1"/>
    <n v="14"/>
    <s v="Colorado St."/>
    <s v="OlsoEr20"/>
    <s v="Erik Olson"/>
    <s v="S"/>
    <s v="Colorado State"/>
    <n v="73"/>
    <n v="208"/>
    <n v="4.63"/>
    <n v="17"/>
    <n v="35"/>
    <n v="115"/>
    <n v="6.81"/>
    <n v="4.21"/>
    <s v="True"/>
    <n v="1"/>
    <x v="0"/>
    <n v="0"/>
    <n v="0"/>
    <n v="0.48583300000000001"/>
  </r>
  <r>
    <n v="2000"/>
    <x v="6"/>
    <n v="237"/>
    <x v="15"/>
    <s v="ShivWe20"/>
    <s v="Wes Shivers"/>
    <s v="T"/>
    <n v="23"/>
    <n v="2000"/>
    <n v="0"/>
    <n v="0"/>
    <n v="0"/>
    <n v="0"/>
    <n v="0"/>
    <n v="3"/>
    <s v="Mississippi St."/>
    <s v="ShivWe20"/>
    <s v="Wes Shivers"/>
    <s v="OT"/>
    <s v="Mississippi State"/>
    <n v="77"/>
    <n v="318"/>
    <n v="5.65"/>
    <n v="18"/>
    <n v="22.5"/>
    <n v="98"/>
    <n v="8.48"/>
    <n v="4.8099999999999996"/>
    <s v="True"/>
    <n v="1"/>
    <x v="0"/>
    <n v="0"/>
    <n v="0"/>
    <n v="0.47493000000000002"/>
  </r>
  <r>
    <n v="2000"/>
    <x v="6"/>
    <n v="238"/>
    <x v="3"/>
    <s v="BrooRo20"/>
    <s v="Rodregis Brooks"/>
    <s v="DB"/>
    <n v="22"/>
    <n v="2001"/>
    <n v="0"/>
    <n v="0"/>
    <n v="0"/>
    <n v="0"/>
    <n v="0"/>
    <n v="5"/>
    <s v="Ala-Birmingham"/>
    <s v=""/>
    <s v=""/>
    <s v=""/>
    <s v=""/>
    <n v="0"/>
    <n v="0"/>
    <n v="0"/>
    <n v="0"/>
    <n v="0"/>
    <n v="0"/>
    <n v="0"/>
    <n v="0"/>
    <s v="True"/>
    <n v="1"/>
    <x v="0"/>
    <n v="0"/>
    <n v="0"/>
    <n v="0.53931300000000004"/>
  </r>
  <r>
    <n v="2000"/>
    <x v="6"/>
    <n v="239"/>
    <x v="16"/>
    <s v="PassPa00"/>
    <s v="Patrick Pass"/>
    <s v="FB"/>
    <n v="22"/>
    <n v="2007"/>
    <n v="0"/>
    <n v="0"/>
    <n v="0"/>
    <n v="10"/>
    <n v="10"/>
    <n v="79"/>
    <s v="Georgia"/>
    <s v=""/>
    <s v=""/>
    <s v=""/>
    <s v=""/>
    <n v="0"/>
    <n v="0"/>
    <n v="0"/>
    <n v="0"/>
    <n v="0"/>
    <n v="0"/>
    <n v="0"/>
    <n v="0"/>
    <s v="True"/>
    <n v="1"/>
    <x v="1"/>
    <n v="1"/>
    <n v="0"/>
    <n v="0.484933"/>
  </r>
  <r>
    <n v="2000"/>
    <x v="6"/>
    <n v="240"/>
    <x v="10"/>
    <s v=""/>
    <s v="Mike Malano"/>
    <s v="C"/>
    <n v="0"/>
    <n v="0"/>
    <n v="0"/>
    <n v="0"/>
    <n v="0"/>
    <n v="0"/>
    <n v="0"/>
    <n v="0"/>
    <s v="San Diego St."/>
    <s v=""/>
    <s v=""/>
    <s v=""/>
    <s v=""/>
    <n v="0"/>
    <n v="0"/>
    <n v="0"/>
    <n v="0"/>
    <n v="0"/>
    <n v="0"/>
    <n v="0"/>
    <n v="0"/>
    <s v="True"/>
    <n v="1"/>
    <x v="0"/>
    <n v="0"/>
    <n v="0"/>
    <n v="4.0509999999999997E-2"/>
  </r>
  <r>
    <n v="2000"/>
    <x v="6"/>
    <n v="241"/>
    <x v="24"/>
    <s v="MeieRo20"/>
    <s v="Rob Meier"/>
    <s v="DE"/>
    <n v="23"/>
    <n v="2008"/>
    <n v="0"/>
    <n v="0"/>
    <n v="3"/>
    <n v="30"/>
    <n v="30"/>
    <n v="138"/>
    <s v="Washington St."/>
    <s v="MeieRo20"/>
    <s v="Rob Meier"/>
    <s v="DE"/>
    <s v="Washington State"/>
    <n v="77"/>
    <n v="284"/>
    <n v="4.99"/>
    <n v="27"/>
    <n v="30.5"/>
    <n v="113"/>
    <n v="7.49"/>
    <n v="4.5199999999999996"/>
    <s v="True"/>
    <n v="1"/>
    <x v="1"/>
    <n v="1"/>
    <n v="0"/>
    <n v="0.64920800000000001"/>
  </r>
  <r>
    <n v="2000"/>
    <x v="6"/>
    <n v="242"/>
    <x v="23"/>
    <s v="LeexCh00"/>
    <s v="Charles Lee"/>
    <s v="WR"/>
    <n v="22"/>
    <n v="2005"/>
    <n v="0"/>
    <n v="0"/>
    <n v="0"/>
    <n v="7"/>
    <n v="1"/>
    <n v="44"/>
    <s v="Central Florida"/>
    <s v="LeexCh00"/>
    <s v="Charles Lee"/>
    <s v="WR"/>
    <s v="Central Florida"/>
    <n v="73"/>
    <n v="202"/>
    <n v="4.5599999999999996"/>
    <n v="0"/>
    <n v="35.5"/>
    <n v="125"/>
    <n v="7.3"/>
    <n v="4.25"/>
    <s v="True"/>
    <n v="1"/>
    <x v="1"/>
    <n v="1"/>
    <n v="0"/>
    <n v="0.48352099999999998"/>
  </r>
  <r>
    <n v="2000"/>
    <x v="6"/>
    <n v="243"/>
    <x v="24"/>
    <s v="StitSh00"/>
    <s v="Shyrone Stith"/>
    <s v="RB"/>
    <n v="22"/>
    <n v="2002"/>
    <n v="0"/>
    <n v="0"/>
    <n v="0"/>
    <n v="0"/>
    <n v="0"/>
    <n v="15"/>
    <s v="Virginia Tech"/>
    <s v="StitSh00"/>
    <s v="Shyrone Stith"/>
    <s v="RB"/>
    <s v="Virginia Tech"/>
    <n v="67"/>
    <n v="204"/>
    <n v="4.5999999999999996"/>
    <n v="13"/>
    <n v="35"/>
    <n v="111"/>
    <n v="7.14"/>
    <n v="4.1399999999999997"/>
    <s v="True"/>
    <n v="1"/>
    <x v="0"/>
    <n v="0"/>
    <n v="0"/>
    <n v="0.60782099999999994"/>
  </r>
  <r>
    <n v="2000"/>
    <x v="6"/>
    <n v="244"/>
    <x v="10"/>
    <s v=""/>
    <s v="Giles Cole"/>
    <s v="TE"/>
    <n v="0"/>
    <n v="0"/>
    <n v="0"/>
    <n v="0"/>
    <n v="0"/>
    <n v="0"/>
    <n v="0"/>
    <n v="0"/>
    <s v="Texas A&amp;M-Kingsville"/>
    <s v=""/>
    <s v=""/>
    <s v=""/>
    <s v=""/>
    <n v="0"/>
    <n v="0"/>
    <n v="0"/>
    <n v="0"/>
    <n v="0"/>
    <n v="0"/>
    <n v="0"/>
    <n v="0"/>
    <s v="True"/>
    <n v="1"/>
    <x v="0"/>
    <n v="0"/>
    <n v="0"/>
    <n v="3.5532000000000001E-2"/>
  </r>
  <r>
    <n v="2000"/>
    <x v="6"/>
    <n v="245"/>
    <x v="24"/>
    <s v="ClarDa21"/>
    <s v="Danny Clark"/>
    <s v="LB"/>
    <n v="23"/>
    <n v="2010"/>
    <n v="0"/>
    <n v="0"/>
    <n v="8"/>
    <n v="39"/>
    <n v="14"/>
    <n v="168"/>
    <s v="Illinois"/>
    <s v="ClarDa21"/>
    <s v="Danny Clark"/>
    <s v="ILB"/>
    <s v="Illinois"/>
    <n v="74"/>
    <n v="245"/>
    <n v="4.75"/>
    <n v="20"/>
    <n v="0"/>
    <n v="0"/>
    <n v="0"/>
    <n v="0"/>
    <s v="True"/>
    <n v="1"/>
    <x v="1"/>
    <n v="1"/>
    <n v="0"/>
    <n v="0.48692000000000002"/>
  </r>
  <r>
    <n v="2000"/>
    <x v="6"/>
    <n v="246"/>
    <x v="26"/>
    <s v=""/>
    <s v="Leroy Fields"/>
    <s v="WR"/>
    <n v="0"/>
    <n v="0"/>
    <n v="0"/>
    <n v="0"/>
    <n v="0"/>
    <n v="0"/>
    <n v="0"/>
    <n v="0"/>
    <s v="Jackson St.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0"/>
    <x v="6"/>
    <n v="247"/>
    <x v="24"/>
    <s v=""/>
    <s v="Mark Baniewicz"/>
    <s v="T"/>
    <n v="0"/>
    <n v="0"/>
    <n v="0"/>
    <n v="0"/>
    <n v="0"/>
    <n v="0"/>
    <n v="0"/>
    <n v="0"/>
    <s v="Syracuse"/>
    <s v=""/>
    <s v=""/>
    <s v=""/>
    <s v=""/>
    <n v="0"/>
    <n v="0"/>
    <n v="0"/>
    <n v="0"/>
    <n v="0"/>
    <n v="0"/>
    <n v="0"/>
    <n v="0"/>
    <s v="True"/>
    <n v="1"/>
    <x v="0"/>
    <n v="0"/>
    <n v="0"/>
    <n v="3.8720999999999998E-2"/>
  </r>
  <r>
    <n v="2000"/>
    <x v="6"/>
    <n v="248"/>
    <x v="10"/>
    <s v="KellLe21"/>
    <s v="Lewis Kelly"/>
    <s v="T"/>
    <n v="23"/>
    <n v="2005"/>
    <n v="0"/>
    <n v="0"/>
    <n v="0"/>
    <n v="4"/>
    <n v="4"/>
    <n v="18"/>
    <s v="South Carolina St."/>
    <s v=""/>
    <s v=""/>
    <s v=""/>
    <s v=""/>
    <n v="0"/>
    <n v="0"/>
    <n v="0"/>
    <n v="0"/>
    <n v="0"/>
    <n v="0"/>
    <n v="0"/>
    <n v="0"/>
    <s v="True"/>
    <n v="1"/>
    <x v="1"/>
    <n v="1"/>
    <n v="0"/>
    <n v="0.48733399999999999"/>
  </r>
  <r>
    <n v="2000"/>
    <x v="6"/>
    <n v="249"/>
    <x v="23"/>
    <s v="McCaEu20"/>
    <s v="Eugene McCaslin"/>
    <s v="LB"/>
    <n v="23"/>
    <n v="2000"/>
    <n v="0"/>
    <n v="0"/>
    <n v="0"/>
    <n v="0"/>
    <n v="0"/>
    <n v="1"/>
    <s v="Florida"/>
    <s v=""/>
    <s v=""/>
    <s v=""/>
    <s v=""/>
    <n v="0"/>
    <n v="0"/>
    <n v="0"/>
    <n v="0"/>
    <n v="0"/>
    <n v="0"/>
    <n v="0"/>
    <n v="0"/>
    <s v="True"/>
    <n v="1"/>
    <x v="0"/>
    <n v="0"/>
    <n v="0"/>
    <n v="0.498338"/>
  </r>
  <r>
    <n v="2000"/>
    <x v="6"/>
    <n v="250"/>
    <x v="6"/>
    <s v=""/>
    <s v="Ethan Howell"/>
    <s v="WR"/>
    <n v="0"/>
    <n v="0"/>
    <n v="0"/>
    <n v="0"/>
    <n v="0"/>
    <n v="0"/>
    <n v="0"/>
    <n v="0"/>
    <s v="Oklahoma St.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0"/>
    <x v="6"/>
    <n v="251"/>
    <x v="21"/>
    <s v="PolkDa20"/>
    <s v="DaShon Polk"/>
    <s v="LB"/>
    <n v="23"/>
    <n v="2006"/>
    <n v="0"/>
    <n v="0"/>
    <n v="1"/>
    <n v="10"/>
    <n v="3"/>
    <n v="95"/>
    <s v="Arizona"/>
    <s v="PolkDa20"/>
    <s v="DaShon Polk"/>
    <s v="OLB"/>
    <s v="Arizona"/>
    <n v="74"/>
    <n v="233"/>
    <n v="4.75"/>
    <n v="18"/>
    <n v="32"/>
    <n v="111"/>
    <n v="7.43"/>
    <n v="4.45"/>
    <s v="True"/>
    <n v="1"/>
    <x v="1"/>
    <n v="1"/>
    <n v="0"/>
    <n v="0.49520799999999998"/>
  </r>
  <r>
    <n v="2000"/>
    <x v="6"/>
    <n v="252"/>
    <x v="23"/>
    <s v="MealRo00"/>
    <s v="Rondell Mealey"/>
    <s v="RB"/>
    <n v="23"/>
    <n v="2002"/>
    <n v="0"/>
    <n v="0"/>
    <n v="0"/>
    <n v="2"/>
    <n v="2"/>
    <n v="14"/>
    <s v="LSU"/>
    <s v="MealRo00"/>
    <s v="Rondell Mealey"/>
    <s v="RB"/>
    <s v="LSU"/>
    <n v="72"/>
    <n v="212"/>
    <n v="4.6900000000000004"/>
    <n v="0"/>
    <n v="33"/>
    <n v="120"/>
    <n v="6.89"/>
    <n v="4.1500000000000004"/>
    <s v="True"/>
    <n v="1"/>
    <x v="1"/>
    <n v="1"/>
    <n v="0"/>
    <n v="0.52035299999999995"/>
  </r>
  <r>
    <n v="2000"/>
    <x v="6"/>
    <n v="253"/>
    <x v="8"/>
    <s v="BoonAl20"/>
    <s v="Alfonso Boone"/>
    <s v="DT"/>
    <n v="24"/>
    <n v="2010"/>
    <n v="0"/>
    <n v="0"/>
    <n v="1"/>
    <n v="23"/>
    <n v="0"/>
    <n v="129"/>
    <s v="Mount San Antonio JC"/>
    <s v=""/>
    <s v=""/>
    <s v=""/>
    <s v=""/>
    <n v="0"/>
    <n v="0"/>
    <n v="0"/>
    <n v="0"/>
    <n v="0"/>
    <n v="0"/>
    <n v="0"/>
    <n v="0"/>
    <s v="True"/>
    <n v="1"/>
    <x v="1"/>
    <n v="1"/>
    <n v="0"/>
    <n v="0.44656299999999999"/>
  </r>
  <r>
    <n v="2000"/>
    <x v="6"/>
    <n v="254"/>
    <x v="11"/>
    <s v="GreeMi20"/>
    <s v="Michael Green"/>
    <s v="DB"/>
    <n v="23"/>
    <n v="2008"/>
    <n v="0"/>
    <n v="0"/>
    <n v="2"/>
    <n v="22"/>
    <n v="21"/>
    <n v="104"/>
    <s v="Northwestern St. (LA)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01"/>
    <x v="0"/>
    <n v="1"/>
    <x v="25"/>
    <s v="VickMi00"/>
    <s v="Michael Vick"/>
    <s v="QB"/>
    <n v="21"/>
    <n v="2015"/>
    <n v="0"/>
    <n v="4"/>
    <n v="7"/>
    <n v="92"/>
    <n v="60"/>
    <n v="143"/>
    <s v="Virginia Tech"/>
    <s v="VickMi00"/>
    <s v="Michael Vick"/>
    <s v="QB"/>
    <s v="Virginia Tech"/>
    <n v="72"/>
    <n v="210"/>
    <n v="4.33"/>
    <n v="0"/>
    <n v="0"/>
    <n v="0"/>
    <n v="0"/>
    <n v="0"/>
    <s v="True"/>
    <n v="40"/>
    <x v="1"/>
    <n v="1"/>
    <n v="0"/>
    <n v="0.61118700000000004"/>
  </r>
  <r>
    <n v="2001"/>
    <x v="0"/>
    <n v="2"/>
    <x v="7"/>
    <s v="DaviLe21"/>
    <s v="Leonard Davis"/>
    <s v="T"/>
    <n v="23"/>
    <n v="2012"/>
    <n v="0"/>
    <n v="3"/>
    <n v="10"/>
    <n v="66"/>
    <n v="27"/>
    <n v="171"/>
    <s v="Texas"/>
    <s v="DaviLe21"/>
    <s v="Leonard Davis"/>
    <s v="OT"/>
    <s v="Texas"/>
    <n v="78"/>
    <n v="370"/>
    <n v="5.32"/>
    <n v="33"/>
    <n v="28"/>
    <n v="97"/>
    <n v="8.7200000000000006"/>
    <n v="5.18"/>
    <s v="True"/>
    <n v="40"/>
    <x v="1"/>
    <n v="1"/>
    <n v="0"/>
    <n v="0.61068999999999996"/>
  </r>
  <r>
    <n v="2001"/>
    <x v="0"/>
    <n v="3"/>
    <x v="0"/>
    <s v="WarrGe20"/>
    <s v="Gerard Warren"/>
    <s v="DT"/>
    <n v="23"/>
    <n v="2011"/>
    <n v="0"/>
    <n v="0"/>
    <n v="9"/>
    <n v="49"/>
    <n v="25"/>
    <n v="163"/>
    <s v="Florida"/>
    <s v="WarrGe20"/>
    <s v="Gerard Warren"/>
    <s v="DT"/>
    <s v="Florida"/>
    <n v="76"/>
    <n v="325"/>
    <n v="5"/>
    <n v="0"/>
    <n v="0"/>
    <n v="0"/>
    <n v="0"/>
    <n v="0"/>
    <s v="True"/>
    <n v="40"/>
    <x v="1"/>
    <n v="1"/>
    <n v="0"/>
    <n v="0.60001000000000004"/>
  </r>
  <r>
    <n v="2001"/>
    <x v="0"/>
    <n v="4"/>
    <x v="2"/>
    <s v="SmitJu20"/>
    <s v="Justin Smith"/>
    <s v="DE"/>
    <n v="21"/>
    <n v="2014"/>
    <n v="1"/>
    <n v="5"/>
    <n v="14"/>
    <n v="101"/>
    <n v="27"/>
    <n v="221"/>
    <s v="Missouri"/>
    <s v="SmitJu20"/>
    <s v="Justin Smith"/>
    <s v="DE"/>
    <s v="Missouri"/>
    <n v="76"/>
    <n v="267"/>
    <n v="4.6399999999999997"/>
    <n v="26"/>
    <n v="34"/>
    <n v="117"/>
    <n v="0"/>
    <n v="0"/>
    <s v="True"/>
    <n v="40"/>
    <x v="1"/>
    <n v="1"/>
    <n v="0"/>
    <n v="0.56513100000000005"/>
  </r>
  <r>
    <n v="2001"/>
    <x v="0"/>
    <n v="5"/>
    <x v="30"/>
    <s v="TomlLa00"/>
    <s v="LaDainian Tomlinson"/>
    <s v="RB"/>
    <n v="22"/>
    <n v="2011"/>
    <n v="3"/>
    <n v="5"/>
    <n v="10"/>
    <n v="129"/>
    <n v="121"/>
    <n v="170"/>
    <s v="TCU"/>
    <s v="TomlLa00"/>
    <s v="LaDainian Tomlinson"/>
    <s v="RB"/>
    <s v="TCU"/>
    <n v="70"/>
    <n v="221"/>
    <n v="4.46"/>
    <n v="18"/>
    <n v="40.5"/>
    <n v="124"/>
    <n v="6.84"/>
    <n v="4.21"/>
    <s v="True"/>
    <n v="40"/>
    <x v="1"/>
    <n v="1"/>
    <n v="0"/>
    <n v="0.634768"/>
  </r>
  <r>
    <n v="2001"/>
    <x v="0"/>
    <n v="6"/>
    <x v="16"/>
    <s v="SeymRi00"/>
    <s v="Richard Seymour"/>
    <s v="DE"/>
    <n v="21"/>
    <n v="2012"/>
    <n v="3"/>
    <n v="7"/>
    <n v="11"/>
    <n v="91"/>
    <n v="73"/>
    <n v="164"/>
    <s v="Georgia"/>
    <s v="SeymRi00"/>
    <s v="Richard Seymour"/>
    <s v="DT"/>
    <s v="Georgia"/>
    <n v="78"/>
    <n v="299"/>
    <n v="4.95"/>
    <n v="0"/>
    <n v="0"/>
    <n v="0"/>
    <n v="0"/>
    <n v="0"/>
    <s v="True"/>
    <n v="40"/>
    <x v="1"/>
    <n v="1"/>
    <n v="0"/>
    <n v="0.60623300000000002"/>
  </r>
  <r>
    <n v="2001"/>
    <x v="0"/>
    <n v="7"/>
    <x v="22"/>
    <s v="CartAn20"/>
    <s v="Andre Carter"/>
    <s v="DE"/>
    <n v="22"/>
    <n v="2013"/>
    <n v="0"/>
    <n v="1"/>
    <n v="10"/>
    <n v="59"/>
    <n v="22"/>
    <n v="184"/>
    <s v="California"/>
    <s v="CartAn20"/>
    <s v="Andre Carter"/>
    <s v="DE"/>
    <s v="California"/>
    <n v="76"/>
    <n v="249"/>
    <n v="4.84"/>
    <n v="20"/>
    <n v="38.5"/>
    <n v="132"/>
    <n v="0"/>
    <n v="4.24"/>
    <s v="True"/>
    <n v="40"/>
    <x v="1"/>
    <n v="1"/>
    <n v="0"/>
    <n v="0.51249100000000003"/>
  </r>
  <r>
    <n v="2001"/>
    <x v="0"/>
    <n v="8"/>
    <x v="11"/>
    <s v="TerrDa00"/>
    <s v="David Terrell"/>
    <s v="WR"/>
    <n v="22"/>
    <n v="2005"/>
    <n v="0"/>
    <n v="0"/>
    <n v="1"/>
    <n v="11"/>
    <n v="11"/>
    <n v="54"/>
    <s v="Michigan"/>
    <s v="TerrDa00"/>
    <s v="David Terrell"/>
    <s v="WR"/>
    <s v="Michigan"/>
    <n v="75"/>
    <n v="213"/>
    <n v="4.43"/>
    <n v="0"/>
    <n v="0"/>
    <n v="0"/>
    <n v="0"/>
    <n v="0"/>
    <s v="True"/>
    <n v="40"/>
    <x v="0"/>
    <n v="0"/>
    <n v="0"/>
    <n v="0.39940100000000001"/>
  </r>
  <r>
    <n v="2001"/>
    <x v="0"/>
    <n v="9"/>
    <x v="20"/>
    <s v="RobiKo00"/>
    <s v="Koren Robinson"/>
    <s v="WR"/>
    <n v="21"/>
    <n v="2008"/>
    <n v="0"/>
    <n v="1"/>
    <n v="4"/>
    <n v="35"/>
    <n v="30"/>
    <n v="96"/>
    <s v="North Carolina St."/>
    <s v="RobiKo00"/>
    <s v="Koren Robinson"/>
    <s v="WR"/>
    <s v="North Carolina State"/>
    <n v="73"/>
    <n v="211"/>
    <n v="4.6100000000000003"/>
    <n v="0"/>
    <n v="0"/>
    <n v="0"/>
    <n v="0"/>
    <n v="0"/>
    <s v="True"/>
    <n v="40"/>
    <x v="0"/>
    <n v="0"/>
    <n v="1"/>
    <n v="0.45192100000000002"/>
  </r>
  <r>
    <n v="2001"/>
    <x v="0"/>
    <n v="10"/>
    <x v="23"/>
    <s v="ReynJa20"/>
    <s v="Jamal Reynolds"/>
    <s v="DE"/>
    <n v="22"/>
    <n v="2003"/>
    <n v="0"/>
    <n v="0"/>
    <n v="0"/>
    <n v="3"/>
    <n v="3"/>
    <n v="18"/>
    <s v="Florida St."/>
    <s v="ReynJa20"/>
    <s v="Jamal Reynolds"/>
    <s v="DE"/>
    <s v="Florida State"/>
    <n v="75"/>
    <n v="267"/>
    <n v="4.72"/>
    <n v="0"/>
    <n v="0"/>
    <n v="0"/>
    <n v="0"/>
    <n v="0"/>
    <s v="True"/>
    <n v="40"/>
    <x v="0"/>
    <n v="0"/>
    <n v="0"/>
    <n v="0.51140200000000002"/>
  </r>
  <r>
    <n v="2001"/>
    <x v="0"/>
    <n v="11"/>
    <x v="27"/>
    <s v="MorgDa99"/>
    <s v="Dan Morgan"/>
    <s v="LB"/>
    <n v="22"/>
    <n v="2007"/>
    <n v="0"/>
    <n v="1"/>
    <n v="5"/>
    <n v="30"/>
    <n v="30"/>
    <n v="59"/>
    <s v="Miami (FL)"/>
    <s v="MorgDa99"/>
    <s v="Dan Morgan"/>
    <s v="ILB"/>
    <s v="Miami (FL)"/>
    <n v="74"/>
    <n v="240"/>
    <n v="4.54"/>
    <n v="0"/>
    <n v="0"/>
    <n v="0"/>
    <n v="0"/>
    <n v="0"/>
    <s v="True"/>
    <n v="40"/>
    <x v="0"/>
    <n v="0"/>
    <n v="0"/>
    <n v="0.561859"/>
  </r>
  <r>
    <n v="2001"/>
    <x v="0"/>
    <n v="12"/>
    <x v="5"/>
    <s v="LewiDa20"/>
    <s v="Damione Lewis"/>
    <s v="DT"/>
    <n v="23"/>
    <n v="2010"/>
    <n v="0"/>
    <n v="0"/>
    <n v="3"/>
    <n v="32"/>
    <n v="13"/>
    <n v="141"/>
    <s v="Miami (FL)"/>
    <s v="LewiDa20"/>
    <s v="Damione Lewis"/>
    <s v="DT"/>
    <s v="Miami (FL)"/>
    <n v="75"/>
    <n v="293"/>
    <n v="4.9000000000000004"/>
    <n v="22"/>
    <n v="0"/>
    <n v="0"/>
    <n v="0"/>
    <n v="0"/>
    <s v="True"/>
    <n v="40"/>
    <x v="0"/>
    <n v="0"/>
    <n v="0"/>
    <n v="0.49268699999999999"/>
  </r>
  <r>
    <n v="2001"/>
    <x v="0"/>
    <n v="13"/>
    <x v="24"/>
    <s v="StroMa01"/>
    <s v="Marcus Stroud"/>
    <s v="DT"/>
    <n v="23"/>
    <n v="2010"/>
    <n v="0"/>
    <n v="3"/>
    <n v="9"/>
    <n v="67"/>
    <n v="50"/>
    <n v="146"/>
    <s v="Georgia"/>
    <s v="StroMa01"/>
    <s v="Marcus Stroud"/>
    <s v="DT"/>
    <s v="Georgia"/>
    <n v="78"/>
    <n v="321"/>
    <n v="5.13"/>
    <n v="21"/>
    <n v="30"/>
    <n v="110"/>
    <n v="8.07"/>
    <n v="4.72"/>
    <s v="True"/>
    <n v="40"/>
    <x v="1"/>
    <n v="1"/>
    <n v="0"/>
    <n v="0.57997500000000002"/>
  </r>
  <r>
    <n v="2001"/>
    <x v="0"/>
    <n v="14"/>
    <x v="14"/>
    <s v="WalkKe21"/>
    <s v="Kenyatta Walker"/>
    <s v="T"/>
    <n v="22"/>
    <n v="2006"/>
    <n v="0"/>
    <n v="0"/>
    <n v="5"/>
    <n v="29"/>
    <n v="29"/>
    <n v="75"/>
    <s v="Florida"/>
    <s v="WalkKe21"/>
    <s v="Kenyatta Walker"/>
    <s v="OT"/>
    <s v="Florida"/>
    <n v="77"/>
    <n v="311"/>
    <n v="5.17"/>
    <n v="24"/>
    <n v="31.5"/>
    <n v="109"/>
    <n v="7.7"/>
    <n v="4.5999999999999996"/>
    <s v="True"/>
    <n v="40"/>
    <x v="0"/>
    <n v="0"/>
    <n v="0"/>
    <n v="0.69827799999999995"/>
  </r>
  <r>
    <n v="2001"/>
    <x v="0"/>
    <n v="15"/>
    <x v="6"/>
    <s v="GardRo00"/>
    <s v="Rod Gardner"/>
    <s v="WR"/>
    <n v="23"/>
    <n v="2006"/>
    <n v="0"/>
    <n v="0"/>
    <n v="4"/>
    <n v="25"/>
    <n v="23"/>
    <n v="91"/>
    <s v="Clemson"/>
    <s v="GardRo00"/>
    <s v="Rod Gardner"/>
    <s v="WR"/>
    <s v="Clemson"/>
    <n v="74"/>
    <n v="219"/>
    <n v="4.4800000000000004"/>
    <n v="0"/>
    <n v="0"/>
    <n v="0"/>
    <n v="0"/>
    <n v="0"/>
    <s v="True"/>
    <n v="40"/>
    <x v="0"/>
    <n v="0"/>
    <n v="0"/>
    <n v="0.39644299999999999"/>
  </r>
  <r>
    <n v="2001"/>
    <x v="0"/>
    <n v="16"/>
    <x v="29"/>
    <s v="MossSa00"/>
    <s v="Santana Moss"/>
    <s v="WR"/>
    <n v="22"/>
    <n v="2014"/>
    <n v="0"/>
    <n v="1"/>
    <n v="9"/>
    <n v="72"/>
    <n v="23"/>
    <n v="197"/>
    <s v="Miami (FL)"/>
    <s v="MossSa00"/>
    <s v="Santana Moss"/>
    <s v="WR"/>
    <s v="Miami (FL)"/>
    <n v="70"/>
    <n v="184"/>
    <n v="4.3099999999999996"/>
    <n v="0"/>
    <n v="0"/>
    <n v="0"/>
    <n v="0"/>
    <n v="0"/>
    <s v="True"/>
    <n v="40"/>
    <x v="1"/>
    <n v="1"/>
    <n v="0"/>
    <n v="0.41686800000000002"/>
  </r>
  <r>
    <n v="2001"/>
    <x v="0"/>
    <n v="17"/>
    <x v="20"/>
    <s v="HutcSt00"/>
    <s v="Steve Hutchinson"/>
    <s v="G"/>
    <n v="23"/>
    <n v="2012"/>
    <n v="5"/>
    <n v="7"/>
    <n v="11"/>
    <n v="94"/>
    <n v="43"/>
    <n v="169"/>
    <s v="Michigan"/>
    <s v="HutcSt00"/>
    <s v="Steve Hutchinson"/>
    <s v="OG"/>
    <s v="Michigan"/>
    <n v="77"/>
    <n v="315"/>
    <n v="5.15"/>
    <n v="31"/>
    <n v="33.5"/>
    <n v="106"/>
    <n v="0"/>
    <n v="4.74"/>
    <s v="True"/>
    <n v="40"/>
    <x v="1"/>
    <n v="1"/>
    <n v="1"/>
    <n v="0.59219999999999995"/>
  </r>
  <r>
    <n v="2001"/>
    <x v="0"/>
    <n v="18"/>
    <x v="8"/>
    <s v="BackJe20"/>
    <s v="Jeff Backus"/>
    <s v="T"/>
    <n v="23"/>
    <n v="2012"/>
    <n v="0"/>
    <n v="0"/>
    <n v="12"/>
    <n v="61"/>
    <n v="61"/>
    <n v="191"/>
    <s v="Michigan"/>
    <s v="BackJe20"/>
    <s v="Jeff Backus"/>
    <s v="OT"/>
    <s v="Michigan"/>
    <n v="77"/>
    <n v="310"/>
    <n v="5.37"/>
    <n v="25"/>
    <n v="27"/>
    <n v="99"/>
    <n v="8.27"/>
    <n v="4.67"/>
    <s v="True"/>
    <n v="40"/>
    <x v="1"/>
    <n v="1"/>
    <n v="0"/>
    <n v="0.64476500000000003"/>
  </r>
  <r>
    <n v="2001"/>
    <x v="0"/>
    <n v="19"/>
    <x v="12"/>
    <s v="HampCa00"/>
    <s v="Casey Hampton"/>
    <s v="NT"/>
    <n v="24"/>
    <n v="2012"/>
    <n v="0"/>
    <n v="5"/>
    <n v="11"/>
    <n v="73"/>
    <n v="73"/>
    <n v="173"/>
    <s v="Texas"/>
    <s v="HampCa00"/>
    <s v="Casey Hampton"/>
    <s v="DT"/>
    <s v="Texas"/>
    <n v="73"/>
    <n v="314"/>
    <n v="5.25"/>
    <n v="34"/>
    <n v="0"/>
    <n v="0"/>
    <n v="0"/>
    <n v="0"/>
    <s v="True"/>
    <n v="40"/>
    <x v="1"/>
    <n v="1"/>
    <n v="0"/>
    <n v="0.49981900000000001"/>
  </r>
  <r>
    <n v="2001"/>
    <x v="0"/>
    <n v="20"/>
    <x v="5"/>
    <s v="ArchAd20"/>
    <s v="Adam Archuleta"/>
    <s v="DB"/>
    <n v="23"/>
    <n v="2007"/>
    <n v="0"/>
    <n v="0"/>
    <n v="7"/>
    <n v="31"/>
    <n v="26"/>
    <n v="103"/>
    <s v="Arizona St."/>
    <s v="ArchAd20"/>
    <s v="Adam Archuleta"/>
    <s v="S"/>
    <s v="Arizona State"/>
    <n v="72"/>
    <n v="211"/>
    <n v="4.46"/>
    <n v="31"/>
    <n v="0"/>
    <n v="0"/>
    <n v="0"/>
    <n v="0"/>
    <s v="True"/>
    <n v="40"/>
    <x v="0"/>
    <n v="0"/>
    <n v="0"/>
    <n v="0.37958599999999998"/>
  </r>
  <r>
    <n v="2001"/>
    <x v="0"/>
    <n v="21"/>
    <x v="21"/>
    <s v="ClemNa99"/>
    <s v="Nate Clements"/>
    <s v="DB"/>
    <n v="21"/>
    <n v="2012"/>
    <n v="0"/>
    <n v="1"/>
    <n v="11"/>
    <n v="61"/>
    <n v="39"/>
    <n v="180"/>
    <s v="Ohio St."/>
    <s v="ClemNa99"/>
    <s v="Nate Clements"/>
    <s v="CB"/>
    <s v="Ohio State"/>
    <n v="71"/>
    <n v="209"/>
    <n v="4.38"/>
    <n v="0"/>
    <n v="0"/>
    <n v="0"/>
    <n v="0"/>
    <n v="0"/>
    <s v="True"/>
    <n v="40"/>
    <x v="1"/>
    <n v="1"/>
    <n v="0"/>
    <n v="0.466059"/>
  </r>
  <r>
    <n v="2001"/>
    <x v="0"/>
    <n v="22"/>
    <x v="18"/>
    <s v="AlleWi20"/>
    <s v="Will Allen"/>
    <s v="DB"/>
    <n v="23"/>
    <n v="2011"/>
    <n v="0"/>
    <n v="0"/>
    <n v="8"/>
    <n v="41"/>
    <n v="24"/>
    <n v="140"/>
    <s v="Syracuse"/>
    <s v="AlleWi20"/>
    <s v="Will Allen"/>
    <s v="CB"/>
    <s v="Syracuse"/>
    <n v="70"/>
    <n v="192"/>
    <n v="4.4400000000000004"/>
    <n v="14"/>
    <n v="39.5"/>
    <n v="121"/>
    <n v="6.78"/>
    <n v="3.9"/>
    <s v="True"/>
    <n v="40"/>
    <x v="1"/>
    <n v="1"/>
    <n v="0"/>
    <n v="0.38073299999999999"/>
  </r>
  <r>
    <n v="2001"/>
    <x v="0"/>
    <n v="23"/>
    <x v="4"/>
    <s v="McAlDe00"/>
    <s v="Deuce McAllister"/>
    <s v="RB"/>
    <n v="22"/>
    <n v="2008"/>
    <n v="0"/>
    <n v="2"/>
    <n v="4"/>
    <n v="55"/>
    <n v="55"/>
    <n v="97"/>
    <s v="Mississippi"/>
    <s v="McAlDe00"/>
    <s v="Deuce McAllister"/>
    <s v="RB"/>
    <s v="Mississippi"/>
    <n v="73"/>
    <n v="222"/>
    <n v="4.41"/>
    <n v="0"/>
    <n v="0"/>
    <n v="0"/>
    <n v="0"/>
    <n v="0"/>
    <s v="True"/>
    <n v="40"/>
    <x v="1"/>
    <n v="1"/>
    <n v="0"/>
    <n v="0.45377899999999999"/>
  </r>
  <r>
    <n v="2001"/>
    <x v="0"/>
    <n v="24"/>
    <x v="26"/>
    <s v="MiddWi20"/>
    <s v="Willie Middlebrooks"/>
    <s v="DB"/>
    <n v="22"/>
    <n v="2005"/>
    <n v="0"/>
    <n v="0"/>
    <n v="0"/>
    <n v="4"/>
    <n v="4"/>
    <n v="56"/>
    <s v="Minnesota"/>
    <s v="MiddWi20"/>
    <s v="Willie Middlebrooks"/>
    <s v="CB"/>
    <s v="Minnesota"/>
    <n v="74"/>
    <n v="200"/>
    <n v="4.5"/>
    <n v="17"/>
    <n v="0"/>
    <n v="0"/>
    <n v="0"/>
    <n v="0"/>
    <s v="True"/>
    <n v="40"/>
    <x v="0"/>
    <n v="0"/>
    <n v="0"/>
    <n v="0.49282199999999998"/>
  </r>
  <r>
    <n v="2001"/>
    <x v="0"/>
    <n v="25"/>
    <x v="1"/>
    <s v="MitcFr00"/>
    <s v="Freddie Mitchell"/>
    <s v="WR"/>
    <n v="22"/>
    <n v="2004"/>
    <n v="0"/>
    <n v="0"/>
    <n v="1"/>
    <n v="13"/>
    <n v="13"/>
    <n v="63"/>
    <s v="UCLA"/>
    <s v="MitcFr00"/>
    <s v="Freddie Mitchell"/>
    <s v="WR"/>
    <s v="UCLA"/>
    <n v="71"/>
    <n v="185"/>
    <n v="4.46"/>
    <n v="0"/>
    <n v="39.5"/>
    <n v="120"/>
    <n v="6.95"/>
    <n v="4.0599999999999996"/>
    <s v="True"/>
    <n v="40"/>
    <x v="0"/>
    <n v="0"/>
    <n v="0"/>
    <n v="0.35036600000000001"/>
  </r>
  <r>
    <n v="2001"/>
    <x v="0"/>
    <n v="26"/>
    <x v="28"/>
    <s v="FletJa20"/>
    <s v="Jamar Fletcher"/>
    <s v="DB"/>
    <n v="22"/>
    <n v="2008"/>
    <n v="0"/>
    <n v="0"/>
    <n v="0"/>
    <n v="9"/>
    <n v="4"/>
    <n v="105"/>
    <s v="Wisconsin"/>
    <s v="FletJa20"/>
    <s v="Jamar Fletcher"/>
    <s v="CB"/>
    <s v="Wisconsin"/>
    <n v="69"/>
    <n v="180"/>
    <n v="4.4800000000000004"/>
    <n v="0"/>
    <n v="0"/>
    <n v="0"/>
    <n v="0"/>
    <n v="0"/>
    <s v="True"/>
    <n v="40"/>
    <x v="0"/>
    <n v="0"/>
    <n v="0"/>
    <n v="0.49713800000000002"/>
  </r>
  <r>
    <n v="2001"/>
    <x v="0"/>
    <n v="27"/>
    <x v="10"/>
    <s v="BennMi00"/>
    <s v="Michael Bennett"/>
    <s v="RB"/>
    <n v="23"/>
    <n v="2010"/>
    <n v="0"/>
    <n v="1"/>
    <n v="3"/>
    <n v="34"/>
    <n v="29"/>
    <n v="107"/>
    <s v="Wisconsin"/>
    <s v="BennMi00"/>
    <s v="Michael Bennett"/>
    <s v="RB"/>
    <s v="Wisconsin"/>
    <n v="69"/>
    <n v="207"/>
    <n v="4.38"/>
    <n v="13"/>
    <n v="39.5"/>
    <n v="130"/>
    <n v="0"/>
    <n v="0"/>
    <s v="True"/>
    <n v="40"/>
    <x v="0"/>
    <n v="0"/>
    <n v="0"/>
    <n v="0.34680899999999998"/>
  </r>
  <r>
    <n v="2001"/>
    <x v="0"/>
    <n v="28"/>
    <x v="17"/>
    <s v="GibsDe21"/>
    <s v="Derrick Gibson"/>
    <s v="DB"/>
    <n v="22"/>
    <n v="2006"/>
    <n v="0"/>
    <n v="0"/>
    <n v="2"/>
    <n v="13"/>
    <n v="13"/>
    <n v="69"/>
    <s v="Florida St."/>
    <s v="GibsDe21"/>
    <s v="Derrick Gibson"/>
    <s v="S"/>
    <s v="Florida State"/>
    <n v="74"/>
    <n v="218"/>
    <n v="4.45"/>
    <n v="17"/>
    <n v="0"/>
    <n v="0"/>
    <n v="0"/>
    <n v="0"/>
    <s v="True"/>
    <n v="40"/>
    <x v="0"/>
    <n v="0"/>
    <n v="0"/>
    <n v="0.45058399999999998"/>
  </r>
  <r>
    <n v="2001"/>
    <x v="0"/>
    <n v="29"/>
    <x v="5"/>
    <s v="PickRy20"/>
    <s v="Ryan Pickett"/>
    <s v="DT"/>
    <n v="21"/>
    <n v="2014"/>
    <n v="0"/>
    <n v="0"/>
    <n v="13"/>
    <n v="58"/>
    <n v="22"/>
    <n v="207"/>
    <s v="Ohio St."/>
    <s v="PickRy20"/>
    <s v="Ryan Pickett"/>
    <s v="DT"/>
    <s v="Ohio State"/>
    <n v="74"/>
    <n v="309"/>
    <n v="5.0999999999999996"/>
    <n v="0"/>
    <n v="0"/>
    <n v="0"/>
    <n v="0"/>
    <n v="0"/>
    <s v="True"/>
    <n v="40"/>
    <x v="1"/>
    <n v="1"/>
    <n v="0"/>
    <n v="0.53761899999999996"/>
  </r>
  <r>
    <n v="2001"/>
    <x v="0"/>
    <n v="30"/>
    <x v="3"/>
    <s v="WaynRe00"/>
    <s v="Reggie Wayne"/>
    <s v="WR"/>
    <n v="22"/>
    <n v="2014"/>
    <n v="1"/>
    <n v="6"/>
    <n v="13"/>
    <n v="116"/>
    <n v="116"/>
    <n v="211"/>
    <s v="Miami (FL)"/>
    <s v="WaynRe00"/>
    <s v="Reggie Wayne"/>
    <s v="WR"/>
    <s v="Miami (FL)"/>
    <n v="72"/>
    <n v="198"/>
    <n v="4.45"/>
    <n v="0"/>
    <n v="0"/>
    <n v="0"/>
    <n v="0"/>
    <n v="0"/>
    <s v="True"/>
    <n v="40"/>
    <x v="1"/>
    <n v="1"/>
    <n v="0"/>
    <n v="0.32997199999999999"/>
  </r>
  <r>
    <n v="2001"/>
    <x v="0"/>
    <n v="31"/>
    <x v="9"/>
    <s v="HeapTo00"/>
    <s v="Todd Heap"/>
    <s v="TE"/>
    <n v="21"/>
    <n v="2012"/>
    <n v="0"/>
    <n v="2"/>
    <n v="8"/>
    <n v="43"/>
    <n v="42"/>
    <n v="145"/>
    <s v="Arizona St."/>
    <s v="HeapTo00"/>
    <s v="Todd Heap"/>
    <s v="TE"/>
    <s v="Arizona State"/>
    <n v="77"/>
    <n v="252"/>
    <n v="4.68"/>
    <n v="0"/>
    <n v="0"/>
    <n v="0"/>
    <n v="0"/>
    <n v="0"/>
    <s v="True"/>
    <n v="40"/>
    <x v="1"/>
    <n v="1"/>
    <n v="0"/>
    <n v="0.38166299999999997"/>
  </r>
  <r>
    <n v="2001"/>
    <x v="1"/>
    <n v="32"/>
    <x v="30"/>
    <s v="BreeDr00"/>
    <s v="Drew Brees"/>
    <s v="QB"/>
    <n v="22"/>
    <n v="2020"/>
    <n v="1"/>
    <n v="13"/>
    <n v="19"/>
    <n v="167"/>
    <n v="27"/>
    <n v="287"/>
    <s v="Purdue"/>
    <s v="BreeDr00"/>
    <s v="Drew Brees"/>
    <s v="QB"/>
    <s v="Purdue"/>
    <n v="72"/>
    <n v="213"/>
    <n v="4.83"/>
    <n v="0"/>
    <n v="32"/>
    <n v="105"/>
    <n v="7.09"/>
    <n v="4.21"/>
    <s v="True"/>
    <n v="24"/>
    <x v="1"/>
    <n v="1"/>
    <n v="0"/>
    <n v="0.50223799999999996"/>
  </r>
  <r>
    <n v="2001"/>
    <x v="1"/>
    <n v="33"/>
    <x v="0"/>
    <s v="MorgQu00"/>
    <s v="Quincy Morgan"/>
    <s v="WR"/>
    <n v="23"/>
    <n v="2006"/>
    <n v="0"/>
    <n v="0"/>
    <n v="4"/>
    <n v="20"/>
    <n v="17"/>
    <n v="86"/>
    <s v="Kansas St."/>
    <s v="MorgQu00"/>
    <s v="Quincy Morgan"/>
    <s v="WR"/>
    <s v="Kansas State"/>
    <n v="73"/>
    <n v="211"/>
    <n v="4.4800000000000004"/>
    <n v="0"/>
    <n v="0"/>
    <n v="0"/>
    <n v="0"/>
    <n v="0"/>
    <s v="True"/>
    <n v="24"/>
    <x v="0"/>
    <n v="0"/>
    <n v="0"/>
    <n v="0.354995"/>
  </r>
  <r>
    <n v="2001"/>
    <x v="1"/>
    <n v="34"/>
    <x v="7"/>
    <s v="VandKy99"/>
    <s v="Kyle Vanden Bosch"/>
    <s v="DE"/>
    <n v="22"/>
    <n v="2012"/>
    <n v="0"/>
    <n v="3"/>
    <n v="9"/>
    <n v="58"/>
    <n v="7"/>
    <n v="152"/>
    <s v="Nebraska"/>
    <s v="VandKy99"/>
    <s v="Kyle Vanden Bosch"/>
    <s v="DE"/>
    <s v="Nebraska"/>
    <n v="76"/>
    <n v="270"/>
    <n v="4.75"/>
    <n v="26"/>
    <n v="36.5"/>
    <n v="119"/>
    <n v="6.82"/>
    <n v="4.08"/>
    <s v="True"/>
    <n v="24"/>
    <x v="1"/>
    <n v="1"/>
    <n v="0"/>
    <n v="0.59509000000000001"/>
  </r>
  <r>
    <n v="2001"/>
    <x v="1"/>
    <n v="35"/>
    <x v="25"/>
    <s v="CrumAl00"/>
    <s v="Alge Crumpler"/>
    <s v="TE"/>
    <n v="23"/>
    <n v="2010"/>
    <n v="0"/>
    <n v="4"/>
    <n v="10"/>
    <n v="41"/>
    <n v="38"/>
    <n v="155"/>
    <s v="North Carolina"/>
    <s v="CrumAl00"/>
    <s v="Alge Crumpler"/>
    <s v="TE"/>
    <s v="North Carolina"/>
    <n v="74"/>
    <n v="266"/>
    <n v="4.76"/>
    <n v="22"/>
    <n v="34"/>
    <n v="112"/>
    <n v="7.38"/>
    <n v="4.43"/>
    <s v="True"/>
    <n v="24"/>
    <x v="1"/>
    <n v="1"/>
    <n v="0"/>
    <n v="0.41056300000000001"/>
  </r>
  <r>
    <n v="2001"/>
    <x v="1"/>
    <n v="36"/>
    <x v="2"/>
    <s v="JohnCh01"/>
    <s v="Chad Johnson"/>
    <s v="WR"/>
    <n v="23"/>
    <n v="2011"/>
    <n v="2"/>
    <n v="6"/>
    <n v="9"/>
    <n v="85"/>
    <n v="84"/>
    <n v="166"/>
    <s v="Oregon St."/>
    <s v="JohnCh01"/>
    <s v="Chad Johnson"/>
    <s v="WR"/>
    <s v="Oregon State"/>
    <n v="73"/>
    <n v="192"/>
    <n v="4.57"/>
    <n v="0"/>
    <n v="33"/>
    <n v="108"/>
    <n v="7.51"/>
    <n v="4.1399999999999997"/>
    <s v="True"/>
    <n v="24"/>
    <x v="1"/>
    <n v="1"/>
    <n v="0"/>
    <n v="0.46343200000000001"/>
  </r>
  <r>
    <n v="2001"/>
    <x v="1"/>
    <n v="37"/>
    <x v="3"/>
    <s v="BashId20"/>
    <s v="Idrees Bashir"/>
    <s v="DB"/>
    <n v="22"/>
    <n v="2007"/>
    <n v="0"/>
    <n v="0"/>
    <n v="4"/>
    <n v="19"/>
    <n v="18"/>
    <n v="71"/>
    <s v="Memphis"/>
    <s v="BashId20"/>
    <s v="Idrees Bashir"/>
    <s v="S"/>
    <s v="Memphis"/>
    <n v="74"/>
    <n v="206"/>
    <n v="4.5599999999999996"/>
    <n v="22"/>
    <n v="40"/>
    <n v="126"/>
    <n v="7.14"/>
    <n v="4.2"/>
    <s v="True"/>
    <n v="24"/>
    <x v="0"/>
    <n v="0"/>
    <n v="0"/>
    <n v="0.554288"/>
  </r>
  <r>
    <n v="2001"/>
    <x v="1"/>
    <n v="38"/>
    <x v="11"/>
    <s v="ThomAn01"/>
    <s v="Anthony Thomas"/>
    <s v="RB"/>
    <n v="23"/>
    <n v="2007"/>
    <n v="0"/>
    <n v="0"/>
    <n v="3"/>
    <n v="27"/>
    <n v="22"/>
    <n v="86"/>
    <s v="Michigan"/>
    <s v="ThomAn01"/>
    <s v="Anthony Thomas"/>
    <s v="RB"/>
    <s v="Michigan"/>
    <n v="74"/>
    <n v="229"/>
    <n v="4.58"/>
    <n v="20"/>
    <n v="32.5"/>
    <n v="115"/>
    <n v="7.48"/>
    <n v="4.4400000000000004"/>
    <s v="True"/>
    <n v="24"/>
    <x v="1"/>
    <n v="1"/>
    <n v="0"/>
    <n v="0.437197"/>
  </r>
  <r>
    <n v="2001"/>
    <x v="1"/>
    <n v="39"/>
    <x v="12"/>
    <s v="BellKe20"/>
    <s v="Kendrell Bell"/>
    <s v="LB"/>
    <n v="23"/>
    <n v="2007"/>
    <n v="0"/>
    <n v="1"/>
    <n v="5"/>
    <n v="40"/>
    <n v="29"/>
    <n v="90"/>
    <s v="Georgia"/>
    <s v="BellKe20"/>
    <s v="Kendrell Bell"/>
    <s v="ILB"/>
    <s v="Georgia"/>
    <n v="73"/>
    <n v="234"/>
    <n v="4.6399999999999997"/>
    <n v="24"/>
    <n v="38.5"/>
    <n v="124"/>
    <n v="7.25"/>
    <n v="4.5"/>
    <s v="True"/>
    <n v="24"/>
    <x v="1"/>
    <n v="1"/>
    <n v="0"/>
    <n v="0.48904199999999998"/>
  </r>
  <r>
    <n v="2001"/>
    <x v="1"/>
    <n v="40"/>
    <x v="20"/>
    <s v="LucaKe20"/>
    <s v="Ken Lucas"/>
    <s v="DB"/>
    <n v="22"/>
    <n v="2009"/>
    <n v="0"/>
    <n v="0"/>
    <n v="7"/>
    <n v="46"/>
    <n v="20"/>
    <n v="138"/>
    <s v="Mississippi"/>
    <s v="LucaKe20"/>
    <s v="Ken Lucas"/>
    <s v="CB"/>
    <s v="Mississippi"/>
    <n v="72"/>
    <n v="200"/>
    <n v="4.45"/>
    <n v="0"/>
    <n v="0"/>
    <n v="0"/>
    <n v="0"/>
    <n v="0"/>
    <s v="True"/>
    <n v="24"/>
    <x v="1"/>
    <n v="1"/>
    <n v="1"/>
    <n v="0.44848199999999999"/>
  </r>
  <r>
    <n v="2001"/>
    <x v="1"/>
    <n v="41"/>
    <x v="23"/>
    <s v="FergRo00"/>
    <s v="Robert Ferguson"/>
    <s v="WR"/>
    <n v="21"/>
    <n v="2008"/>
    <n v="0"/>
    <n v="0"/>
    <n v="3"/>
    <n v="18"/>
    <n v="15"/>
    <n v="83"/>
    <s v="Texas A&amp;M"/>
    <s v="FergRo00"/>
    <s v="Robert Ferguson"/>
    <s v="WR"/>
    <s v="Texas A&amp;M"/>
    <n v="73"/>
    <n v="205"/>
    <n v="4.4800000000000004"/>
    <n v="0"/>
    <n v="36.5"/>
    <n v="120"/>
    <n v="7.24"/>
    <n v="4.07"/>
    <s v="True"/>
    <n v="24"/>
    <x v="0"/>
    <n v="0"/>
    <n v="0"/>
    <n v="0.444803"/>
  </r>
  <r>
    <n v="2001"/>
    <x v="1"/>
    <n v="42"/>
    <x v="5"/>
    <s v="PollTo21"/>
    <s v="Tommy Polley"/>
    <s v="LB"/>
    <n v="23"/>
    <n v="2005"/>
    <n v="0"/>
    <n v="0"/>
    <n v="5"/>
    <n v="30"/>
    <n v="23"/>
    <n v="73"/>
    <s v="Florida St."/>
    <s v="PollTo21"/>
    <s v="Tommy Polley"/>
    <s v="OLB"/>
    <s v="Florida State"/>
    <n v="76"/>
    <n v="234"/>
    <n v="4.55"/>
    <n v="0"/>
    <n v="0"/>
    <n v="0"/>
    <n v="0"/>
    <n v="0"/>
    <s v="True"/>
    <n v="24"/>
    <x v="1"/>
    <n v="1"/>
    <n v="0"/>
    <n v="0.48107899999999998"/>
  </r>
  <r>
    <n v="2001"/>
    <x v="1"/>
    <n v="43"/>
    <x v="24"/>
    <s v="WillMa25"/>
    <s v="Maurice Williams"/>
    <s v="T"/>
    <n v="22"/>
    <n v="2009"/>
    <n v="0"/>
    <n v="0"/>
    <n v="6"/>
    <n v="47"/>
    <n v="47"/>
    <n v="105"/>
    <s v="Michigan"/>
    <s v="WillMa25"/>
    <s v="Maurice Williams"/>
    <s v="OT"/>
    <s v="Michigan"/>
    <n v="77"/>
    <n v="304"/>
    <n v="5.2"/>
    <n v="24"/>
    <n v="0"/>
    <n v="0"/>
    <n v="0"/>
    <n v="0"/>
    <s v="True"/>
    <n v="24"/>
    <x v="1"/>
    <n v="1"/>
    <n v="0"/>
    <n v="0.55568399999999996"/>
  </r>
  <r>
    <n v="2001"/>
    <x v="1"/>
    <n v="44"/>
    <x v="27"/>
    <s v="JenkKr00"/>
    <s v="Kris Jenkins"/>
    <s v="DT"/>
    <n v="22"/>
    <n v="2010"/>
    <n v="2"/>
    <n v="4"/>
    <n v="6"/>
    <n v="68"/>
    <n v="54"/>
    <n v="108"/>
    <s v="Maryland"/>
    <s v="JenkKr00"/>
    <s v="Kris Jenkins"/>
    <s v="DT"/>
    <s v="Maryland"/>
    <n v="77"/>
    <n v="318"/>
    <n v="5.19"/>
    <n v="33"/>
    <n v="31"/>
    <n v="108"/>
    <n v="7.85"/>
    <n v="4.4000000000000004"/>
    <s v="True"/>
    <n v="24"/>
    <x v="1"/>
    <n v="1"/>
    <n v="0"/>
    <n v="0.64807899999999996"/>
  </r>
  <r>
    <n v="2001"/>
    <x v="1"/>
    <n v="45"/>
    <x v="6"/>
    <s v="SmooFr20"/>
    <s v="Fred Smoot"/>
    <s v="DB"/>
    <n v="22"/>
    <n v="2009"/>
    <n v="0"/>
    <n v="0"/>
    <n v="7"/>
    <n v="40"/>
    <n v="34"/>
    <n v="129"/>
    <s v="Mississippi St."/>
    <s v="SmooFr20"/>
    <s v="Fred Smoot"/>
    <s v="CB"/>
    <s v="Mississippi State"/>
    <n v="71"/>
    <n v="172"/>
    <n v="4.4800000000000004"/>
    <n v="0"/>
    <n v="0"/>
    <n v="0"/>
    <n v="0"/>
    <n v="0"/>
    <s v="True"/>
    <n v="24"/>
    <x v="1"/>
    <n v="1"/>
    <n v="0"/>
    <n v="0.49630099999999999"/>
  </r>
  <r>
    <n v="2001"/>
    <x v="1"/>
    <n v="46"/>
    <x v="21"/>
    <s v="SchoAa99"/>
    <s v="Aaron Schobel"/>
    <s v="DE"/>
    <n v="24"/>
    <n v="2009"/>
    <n v="0"/>
    <n v="2"/>
    <n v="8"/>
    <n v="62"/>
    <n v="62"/>
    <n v="133"/>
    <s v="TCU"/>
    <s v="SchoAa99"/>
    <s v="Aaron Schobel"/>
    <s v="DE"/>
    <s v="TCU"/>
    <n v="76"/>
    <n v="263"/>
    <n v="4.75"/>
    <n v="0"/>
    <n v="38"/>
    <n v="119"/>
    <n v="7.16"/>
    <n v="4.03"/>
    <s v="True"/>
    <n v="24"/>
    <x v="1"/>
    <n v="1"/>
    <n v="0"/>
    <n v="0.43142599999999998"/>
  </r>
  <r>
    <n v="2001"/>
    <x v="1"/>
    <n v="47"/>
    <x v="22"/>
    <s v="WinbJa20"/>
    <s v="Jamie Winborn"/>
    <s v="LB"/>
    <n v="22"/>
    <n v="2010"/>
    <n v="0"/>
    <n v="0"/>
    <n v="2"/>
    <n v="18"/>
    <n v="12"/>
    <n v="100"/>
    <s v="Vanderbilt"/>
    <s v="WinbJa20"/>
    <s v="Jamie Winborn"/>
    <s v="ILB"/>
    <s v="Vanderbilt"/>
    <n v="71"/>
    <n v="229"/>
    <n v="4.63"/>
    <n v="0"/>
    <n v="35.5"/>
    <n v="111"/>
    <n v="0"/>
    <n v="0"/>
    <s v="True"/>
    <n v="24"/>
    <x v="0"/>
    <n v="0"/>
    <n v="0"/>
    <n v="0.56282399999999999"/>
  </r>
  <r>
    <n v="2001"/>
    <x v="1"/>
    <n v="48"/>
    <x v="16"/>
    <s v="LighMa20"/>
    <s v="Matt Light"/>
    <s v="T"/>
    <n v="23"/>
    <n v="2011"/>
    <n v="1"/>
    <n v="3"/>
    <n v="10"/>
    <n v="89"/>
    <n v="89"/>
    <n v="155"/>
    <s v="Purdue"/>
    <s v="LighMa20"/>
    <s v="Matt Light"/>
    <s v="OT"/>
    <s v="Purdue"/>
    <n v="77"/>
    <n v="311"/>
    <n v="5.29"/>
    <n v="26"/>
    <n v="0"/>
    <n v="0"/>
    <n v="7.84"/>
    <n v="4.49"/>
    <s v="True"/>
    <n v="24"/>
    <x v="1"/>
    <n v="1"/>
    <n v="0"/>
    <n v="0.66276199999999996"/>
  </r>
  <r>
    <n v="2001"/>
    <x v="1"/>
    <n v="49"/>
    <x v="29"/>
    <s v="JordLa00"/>
    <s v="LaMont Jordan"/>
    <s v="RB"/>
    <n v="22"/>
    <n v="2009"/>
    <n v="0"/>
    <n v="0"/>
    <n v="2"/>
    <n v="30"/>
    <n v="11"/>
    <n v="114"/>
    <s v="Maryland"/>
    <s v="JordLa00"/>
    <s v="Lamont Jordan"/>
    <s v="RB"/>
    <s v="Maryland"/>
    <n v="70"/>
    <n v="234"/>
    <n v="4.57"/>
    <n v="24"/>
    <n v="0"/>
    <n v="0"/>
    <n v="0"/>
    <n v="0"/>
    <s v="True"/>
    <n v="24"/>
    <x v="1"/>
    <n v="1"/>
    <n v="0"/>
    <n v="0.50130300000000005"/>
  </r>
  <r>
    <n v="2001"/>
    <x v="1"/>
    <n v="50"/>
    <x v="8"/>
    <s v="RaioDo20"/>
    <s v="Dominic Raiola"/>
    <s v="C"/>
    <n v="22"/>
    <n v="2014"/>
    <n v="0"/>
    <n v="0"/>
    <n v="13"/>
    <n v="64"/>
    <n v="64"/>
    <n v="219"/>
    <s v="Nebraska"/>
    <s v="RaioDo20"/>
    <s v="Dominic Raiola"/>
    <s v="C"/>
    <s v="Nebraska"/>
    <n v="74"/>
    <n v="307"/>
    <n v="5.13"/>
    <n v="29"/>
    <n v="33"/>
    <n v="108"/>
    <n v="7.55"/>
    <n v="4.3499999999999996"/>
    <s v="True"/>
    <n v="24"/>
    <x v="1"/>
    <n v="1"/>
    <n v="0"/>
    <n v="0.73213700000000004"/>
  </r>
  <r>
    <n v="2001"/>
    <x v="1"/>
    <n v="51"/>
    <x v="26"/>
    <s v=""/>
    <s v="Paul Toviessi"/>
    <s v="DE"/>
    <n v="0"/>
    <n v="0"/>
    <n v="0"/>
    <n v="0"/>
    <n v="0"/>
    <n v="0"/>
    <n v="0"/>
    <n v="0"/>
    <s v="Marshall"/>
    <s v=""/>
    <s v=""/>
    <s v=""/>
    <s v=""/>
    <n v="0"/>
    <n v="0"/>
    <n v="0"/>
    <n v="0"/>
    <n v="0"/>
    <n v="0"/>
    <n v="0"/>
    <n v="0"/>
    <s v="True"/>
    <n v="24"/>
    <x v="0"/>
    <n v="0"/>
    <n v="0"/>
    <n v="3.8373999999999998E-2"/>
  </r>
  <r>
    <n v="2001"/>
    <x v="1"/>
    <n v="52"/>
    <x v="28"/>
    <s v="ChamCh00"/>
    <s v="Chris Chambers"/>
    <s v="WR"/>
    <n v="23"/>
    <n v="2010"/>
    <n v="0"/>
    <n v="1"/>
    <n v="8"/>
    <n v="58"/>
    <n v="41"/>
    <n v="153"/>
    <s v="Wisconsin"/>
    <s v="ChamCh00"/>
    <s v="Chris Chambers"/>
    <s v="WR"/>
    <s v="Wisconsin"/>
    <n v="72"/>
    <n v="210"/>
    <n v="4.33"/>
    <n v="0"/>
    <n v="45"/>
    <n v="134"/>
    <n v="0"/>
    <n v="4"/>
    <s v="True"/>
    <n v="24"/>
    <x v="1"/>
    <n v="1"/>
    <n v="0"/>
    <n v="0.28214499999999998"/>
  </r>
  <r>
    <n v="2001"/>
    <x v="1"/>
    <n v="53"/>
    <x v="19"/>
    <s v="CartQu00"/>
    <s v="Quincy Carter"/>
    <s v="QB"/>
    <n v="23"/>
    <n v="2004"/>
    <n v="0"/>
    <n v="0"/>
    <n v="2"/>
    <n v="16"/>
    <n v="15"/>
    <n v="38"/>
    <s v="Georgia"/>
    <s v="CartQu00"/>
    <s v="Quincy Carter"/>
    <s v="QB"/>
    <s v="Georgia"/>
    <n v="74"/>
    <n v="225"/>
    <n v="4.58"/>
    <n v="0"/>
    <n v="35.5"/>
    <n v="113"/>
    <n v="7.12"/>
    <n v="4.12"/>
    <s v="True"/>
    <n v="24"/>
    <x v="0"/>
    <n v="0"/>
    <n v="0"/>
    <n v="0.373143"/>
  </r>
  <r>
    <n v="2001"/>
    <x v="1"/>
    <n v="54"/>
    <x v="7"/>
    <s v="StonMi20"/>
    <s v="Michael Stone"/>
    <s v="DB"/>
    <n v="23"/>
    <n v="2006"/>
    <n v="0"/>
    <n v="0"/>
    <n v="0"/>
    <n v="4"/>
    <n v="2"/>
    <n v="52"/>
    <s v="Memphis"/>
    <s v="StonMi20"/>
    <s v="Michael Stone"/>
    <s v="CB"/>
    <s v="Memphis"/>
    <n v="71"/>
    <n v="191"/>
    <n v="4.51"/>
    <n v="17"/>
    <n v="41"/>
    <n v="127"/>
    <n v="0"/>
    <n v="0"/>
    <s v="True"/>
    <n v="24"/>
    <x v="0"/>
    <n v="0"/>
    <n v="0"/>
    <n v="0.42164200000000002"/>
  </r>
  <r>
    <n v="2001"/>
    <x v="1"/>
    <n v="55"/>
    <x v="1"/>
    <s v="CaveQu20"/>
    <s v="Quinton Caver"/>
    <s v="LB"/>
    <n v="23"/>
    <n v="2005"/>
    <n v="0"/>
    <n v="0"/>
    <n v="0"/>
    <n v="5"/>
    <n v="1"/>
    <n v="53"/>
    <s v="Arkansas"/>
    <s v="CaveQu20"/>
    <s v="Quinton Caver"/>
    <s v="ILB"/>
    <s v="Arkansas"/>
    <n v="76"/>
    <n v="227"/>
    <n v="4.67"/>
    <n v="23"/>
    <n v="37.5"/>
    <n v="118"/>
    <n v="7.66"/>
    <n v="4.25"/>
    <s v="True"/>
    <n v="24"/>
    <x v="0"/>
    <n v="0"/>
    <n v="0"/>
    <n v="0.49735699999999999"/>
  </r>
  <r>
    <n v="2001"/>
    <x v="1"/>
    <n v="56"/>
    <x v="19"/>
    <s v="DixoTo20"/>
    <s v="Tony Dixon"/>
    <s v="DB"/>
    <n v="22"/>
    <n v="2004"/>
    <n v="0"/>
    <n v="0"/>
    <n v="0"/>
    <n v="9"/>
    <n v="9"/>
    <n v="56"/>
    <s v="Alabama"/>
    <s v="DixoTo20"/>
    <s v="Tony Dixon"/>
    <s v="S"/>
    <s v="Alabama"/>
    <n v="73"/>
    <n v="213"/>
    <n v="4.63"/>
    <n v="17"/>
    <n v="37"/>
    <n v="117"/>
    <n v="7.38"/>
    <n v="0"/>
    <s v="True"/>
    <n v="24"/>
    <x v="0"/>
    <n v="0"/>
    <n v="0"/>
    <n v="0.51705100000000004"/>
  </r>
  <r>
    <n v="2001"/>
    <x v="1"/>
    <n v="57"/>
    <x v="10"/>
    <s v="HowaWi20"/>
    <s v="Willie Howard"/>
    <s v="DE"/>
    <n v="23"/>
    <n v="2001"/>
    <n v="0"/>
    <n v="0"/>
    <n v="0"/>
    <n v="1"/>
    <n v="1"/>
    <n v="8"/>
    <s v="Stanford"/>
    <s v="HowaWi20"/>
    <s v="Willie Howard"/>
    <s v="DT"/>
    <s v="Stanford"/>
    <n v="75"/>
    <n v="295"/>
    <n v="4.9400000000000004"/>
    <n v="23"/>
    <n v="0"/>
    <n v="0"/>
    <n v="0"/>
    <n v="0"/>
    <s v="True"/>
    <n v="24"/>
    <x v="0"/>
    <n v="0"/>
    <n v="0"/>
    <n v="0.47181800000000002"/>
  </r>
  <r>
    <n v="2001"/>
    <x v="1"/>
    <n v="58"/>
    <x v="21"/>
    <s v="HenrTr00"/>
    <s v="Travis Henry"/>
    <s v="RB"/>
    <n v="22"/>
    <n v="2007"/>
    <n v="0"/>
    <n v="1"/>
    <n v="4"/>
    <n v="41"/>
    <n v="27"/>
    <n v="90"/>
    <s v="Tennessee"/>
    <s v="HenrTr00"/>
    <s v="Travis Henry"/>
    <s v="RB"/>
    <s v="Tennessee"/>
    <n v="69"/>
    <n v="223"/>
    <n v="4.6100000000000003"/>
    <n v="23"/>
    <n v="0"/>
    <n v="0"/>
    <n v="0"/>
    <n v="0"/>
    <s v="True"/>
    <n v="24"/>
    <x v="1"/>
    <n v="1"/>
    <n v="0"/>
    <n v="0.50528499999999998"/>
  </r>
  <r>
    <n v="2001"/>
    <x v="1"/>
    <n v="59"/>
    <x v="17"/>
    <s v="TuiaMa00"/>
    <s v="Marques Tuiasosopo"/>
    <s v="QB"/>
    <n v="22"/>
    <n v="2008"/>
    <n v="0"/>
    <n v="0"/>
    <n v="0"/>
    <n v="1"/>
    <n v="1"/>
    <n v="13"/>
    <s v="Washington"/>
    <s v="TuiaMa00"/>
    <s v="Marques Tuiasosopo"/>
    <s v="QB"/>
    <s v="Washington"/>
    <n v="73"/>
    <n v="223"/>
    <n v="4.71"/>
    <n v="0"/>
    <n v="35.5"/>
    <n v="115"/>
    <n v="7.36"/>
    <n v="4.3499999999999996"/>
    <s v="True"/>
    <n v="24"/>
    <x v="0"/>
    <n v="0"/>
    <n v="0"/>
    <n v="0.45685900000000002"/>
  </r>
  <r>
    <n v="2001"/>
    <x v="1"/>
    <n v="60"/>
    <x v="15"/>
    <s v="DysoAn20"/>
    <s v="Andre Dyson"/>
    <s v="DB"/>
    <n v="22"/>
    <n v="2007"/>
    <n v="0"/>
    <n v="0"/>
    <n v="5"/>
    <n v="31"/>
    <n v="21"/>
    <n v="96"/>
    <s v="Utah"/>
    <s v="DysoAn20"/>
    <s v="Andre Dyson"/>
    <s v="CB"/>
    <s v="Utah"/>
    <n v="70"/>
    <n v="179"/>
    <n v="4.4000000000000004"/>
    <n v="0"/>
    <n v="0"/>
    <n v="119"/>
    <n v="0"/>
    <n v="0"/>
    <s v="True"/>
    <n v="24"/>
    <x v="1"/>
    <n v="1"/>
    <n v="0"/>
    <n v="0.45917799999999998"/>
  </r>
  <r>
    <n v="2001"/>
    <x v="1"/>
    <n v="61"/>
    <x v="8"/>
    <s v="RogeSh99"/>
    <s v="Shaun Rogers"/>
    <s v="DT"/>
    <n v="22"/>
    <n v="2013"/>
    <n v="0"/>
    <n v="3"/>
    <n v="8"/>
    <n v="57"/>
    <n v="40"/>
    <n v="163"/>
    <s v="Texas"/>
    <s v="RogeSh99"/>
    <s v="Shaun Rogers"/>
    <s v="DT"/>
    <s v="Texas"/>
    <n v="76"/>
    <n v="320"/>
    <n v="5.28"/>
    <n v="0"/>
    <n v="0"/>
    <n v="0"/>
    <n v="0"/>
    <n v="0"/>
    <s v="True"/>
    <n v="24"/>
    <x v="1"/>
    <n v="1"/>
    <n v="0"/>
    <n v="0.56797600000000004"/>
  </r>
  <r>
    <n v="2001"/>
    <x v="1"/>
    <n v="62"/>
    <x v="9"/>
    <s v="BaxtGa20"/>
    <s v="Gary Baxter"/>
    <s v="DB"/>
    <n v="22"/>
    <n v="2006"/>
    <n v="0"/>
    <n v="0"/>
    <n v="3"/>
    <n v="20"/>
    <n v="16"/>
    <n v="62"/>
    <s v="Baylor"/>
    <s v="BaxtGa20"/>
    <s v="Gary Baxter"/>
    <s v="CB"/>
    <s v="Baylor"/>
    <n v="74"/>
    <n v="204"/>
    <n v="4.53"/>
    <n v="0"/>
    <n v="37.5"/>
    <n v="122"/>
    <n v="7.39"/>
    <n v="4.21"/>
    <s v="True"/>
    <n v="24"/>
    <x v="0"/>
    <n v="0"/>
    <n v="0"/>
    <n v="0.52440600000000004"/>
  </r>
  <r>
    <n v="2001"/>
    <x v="2"/>
    <n v="63"/>
    <x v="1"/>
    <s v="BurgDe99"/>
    <s v="Derrick Burgess"/>
    <s v="DE"/>
    <n v="23"/>
    <n v="2010"/>
    <n v="0"/>
    <n v="2"/>
    <n v="4"/>
    <n v="40"/>
    <n v="8"/>
    <n v="102"/>
    <s v="Mississippi"/>
    <s v="BurgDe99"/>
    <s v="Derrick Burgess"/>
    <s v="DE"/>
    <s v="Mississippi"/>
    <n v="74"/>
    <n v="264"/>
    <n v="4.92"/>
    <n v="24"/>
    <n v="40"/>
    <n v="125"/>
    <n v="7.85"/>
    <n v="0"/>
    <s v="True"/>
    <n v="12"/>
    <x v="1"/>
    <n v="1"/>
    <n v="0"/>
    <n v="0.45246399999999998"/>
  </r>
  <r>
    <n v="2001"/>
    <x v="2"/>
    <n v="64"/>
    <x v="7"/>
    <s v="WilsAd99"/>
    <s v="Adrian Wilson"/>
    <s v="DB"/>
    <n v="21"/>
    <n v="2012"/>
    <n v="1"/>
    <n v="5"/>
    <n v="11"/>
    <n v="68"/>
    <n v="68"/>
    <n v="181"/>
    <s v="North Carolina St."/>
    <s v=""/>
    <s v=""/>
    <s v=""/>
    <s v=""/>
    <n v="0"/>
    <n v="0"/>
    <n v="0"/>
    <n v="0"/>
    <n v="0"/>
    <n v="0"/>
    <n v="0"/>
    <n v="0"/>
    <s v="True"/>
    <n v="12"/>
    <x v="1"/>
    <n v="1"/>
    <n v="0"/>
    <n v="0.53783499999999995"/>
  </r>
  <r>
    <n v="2001"/>
    <x v="2"/>
    <n v="65"/>
    <x v="0"/>
    <s v="JackJa00"/>
    <s v="James Jackson"/>
    <s v="RB"/>
    <n v="25"/>
    <n v="2005"/>
    <n v="0"/>
    <n v="0"/>
    <n v="1"/>
    <n v="9"/>
    <n v="9"/>
    <n v="52"/>
    <s v="Miami (FL)"/>
    <s v="JackJa00"/>
    <s v="James Jackson"/>
    <s v="RB"/>
    <s v="Miami (FL)"/>
    <n v="70"/>
    <n v="210"/>
    <n v="4.55"/>
    <n v="0"/>
    <n v="0"/>
    <n v="0"/>
    <n v="0"/>
    <n v="0"/>
    <s v="True"/>
    <n v="12"/>
    <x v="0"/>
    <n v="0"/>
    <n v="0"/>
    <n v="0.40819100000000003"/>
  </r>
  <r>
    <n v="2001"/>
    <x v="2"/>
    <n v="66"/>
    <x v="2"/>
    <s v="BrewSe20"/>
    <s v="Sean Brewer"/>
    <s v="TE"/>
    <n v="23"/>
    <n v="2003"/>
    <n v="0"/>
    <n v="0"/>
    <n v="0"/>
    <n v="0"/>
    <n v="0"/>
    <n v="12"/>
    <s v="San Jose St."/>
    <s v="BrewSe20"/>
    <s v="Sean Brewer"/>
    <s v="TE"/>
    <s v="San Jose State"/>
    <n v="76"/>
    <n v="255"/>
    <n v="4.7300000000000004"/>
    <n v="14"/>
    <n v="36"/>
    <n v="117"/>
    <n v="7.37"/>
    <n v="4.18"/>
    <s v="True"/>
    <n v="12"/>
    <x v="0"/>
    <n v="0"/>
    <n v="0"/>
    <n v="0.30977100000000002"/>
  </r>
  <r>
    <n v="2001"/>
    <x v="2"/>
    <n v="67"/>
    <x v="30"/>
    <s v="CodyTa20"/>
    <s v="Tay Cody"/>
    <s v="DB"/>
    <n v="23"/>
    <n v="2003"/>
    <n v="0"/>
    <n v="0"/>
    <n v="1"/>
    <n v="4"/>
    <n v="4"/>
    <n v="19"/>
    <s v="Florida St."/>
    <s v="CodyTa20"/>
    <s v="Tay Cody"/>
    <s v="CB"/>
    <s v="Florida State"/>
    <n v="69"/>
    <n v="181"/>
    <n v="4.55"/>
    <n v="11"/>
    <n v="0"/>
    <n v="0"/>
    <n v="0"/>
    <n v="0"/>
    <s v="True"/>
    <n v="12"/>
    <x v="0"/>
    <n v="0"/>
    <n v="0"/>
    <n v="0.44694400000000001"/>
  </r>
  <r>
    <n v="2001"/>
    <x v="2"/>
    <n v="68"/>
    <x v="11"/>
    <s v="GandMi20"/>
    <s v="Mike Gandy"/>
    <s v="T"/>
    <n v="22"/>
    <n v="2009"/>
    <n v="0"/>
    <n v="0"/>
    <n v="7"/>
    <n v="42"/>
    <n v="8"/>
    <n v="108"/>
    <s v="Notre Dame"/>
    <s v="GandMi20"/>
    <s v="Mike Gandy"/>
    <s v="OG"/>
    <s v="Notre Dame"/>
    <n v="76"/>
    <n v="305"/>
    <n v="5.2"/>
    <n v="0"/>
    <n v="30.5"/>
    <n v="103"/>
    <n v="8.0299999999999994"/>
    <n v="4.71"/>
    <s v="True"/>
    <n v="12"/>
    <x v="1"/>
    <n v="1"/>
    <n v="0"/>
    <n v="0.64327900000000005"/>
  </r>
  <r>
    <n v="2001"/>
    <x v="2"/>
    <n v="69"/>
    <x v="10"/>
    <s v="KellEr20"/>
    <s v="Eric Kelly"/>
    <s v="DB"/>
    <n v="24"/>
    <n v="2003"/>
    <n v="0"/>
    <n v="0"/>
    <n v="2"/>
    <n v="9"/>
    <n v="9"/>
    <n v="48"/>
    <s v="Kentucky"/>
    <s v="KellEr20"/>
    <s v="Eric Kelly"/>
    <s v="CB"/>
    <s v="Kentucky"/>
    <n v="70"/>
    <n v="199"/>
    <n v="4.46"/>
    <n v="15"/>
    <n v="36"/>
    <n v="120"/>
    <n v="7.24"/>
    <n v="4.18"/>
    <s v="True"/>
    <n v="12"/>
    <x v="0"/>
    <n v="0"/>
    <n v="0"/>
    <n v="0.36616599999999999"/>
  </r>
  <r>
    <n v="2001"/>
    <x v="2"/>
    <n v="70"/>
    <x v="4"/>
    <s v="HodgSe20"/>
    <s v="Sedrick Hodge"/>
    <s v="LB"/>
    <n v="22"/>
    <n v="2005"/>
    <n v="0"/>
    <n v="0"/>
    <n v="3"/>
    <n v="17"/>
    <n v="17"/>
    <n v="63"/>
    <s v="North Carolina"/>
    <s v="HodgSe20"/>
    <s v="Sedrick Hodge"/>
    <s v="OLB"/>
    <s v="North Carolina"/>
    <n v="76"/>
    <n v="244"/>
    <n v="4.49"/>
    <n v="21"/>
    <n v="32"/>
    <n v="120"/>
    <n v="0"/>
    <n v="4.09"/>
    <s v="True"/>
    <n v="12"/>
    <x v="1"/>
    <n v="1"/>
    <n v="0"/>
    <n v="0.56931500000000002"/>
  </r>
  <r>
    <n v="2001"/>
    <x v="2"/>
    <n v="71"/>
    <x v="23"/>
    <s v="JuexBh20"/>
    <s v="Bhawoh Jue"/>
    <s v="DB"/>
    <n v="22"/>
    <n v="2007"/>
    <n v="0"/>
    <n v="0"/>
    <n v="1"/>
    <n v="14"/>
    <n v="8"/>
    <n v="79"/>
    <s v="Penn St."/>
    <s v="JuexBh20"/>
    <s v="Bhawoh Jue"/>
    <s v="CB"/>
    <s v="Penn State"/>
    <n v="72"/>
    <n v="199"/>
    <n v="4.54"/>
    <n v="0"/>
    <n v="34.5"/>
    <n v="113"/>
    <n v="7.21"/>
    <n v="4.2699999999999996"/>
    <s v="True"/>
    <n v="12"/>
    <x v="1"/>
    <n v="1"/>
    <n v="0"/>
    <n v="0.52575700000000003"/>
  </r>
  <r>
    <n v="2001"/>
    <x v="2"/>
    <n v="72"/>
    <x v="23"/>
    <s v="MarsTo20"/>
    <s v="Torrance Marshall"/>
    <s v="LB"/>
    <n v="24"/>
    <n v="2004"/>
    <n v="0"/>
    <n v="0"/>
    <n v="0"/>
    <n v="7"/>
    <n v="7"/>
    <n v="51"/>
    <s v="Oklahoma"/>
    <s v="MarsTo20"/>
    <s v="Torrance Marshall"/>
    <s v="ILB"/>
    <s v="Oklahoma"/>
    <n v="74"/>
    <n v="249"/>
    <n v="4.7"/>
    <n v="0"/>
    <n v="0"/>
    <n v="0"/>
    <n v="0"/>
    <n v="0"/>
    <s v="True"/>
    <n v="12"/>
    <x v="0"/>
    <n v="0"/>
    <n v="0"/>
    <n v="0.44980999999999999"/>
  </r>
  <r>
    <n v="2001"/>
    <x v="2"/>
    <n v="73"/>
    <x v="24"/>
    <s v="WestEr20"/>
    <s v="Eric Westmoreland"/>
    <s v="LB"/>
    <n v="24"/>
    <n v="2004"/>
    <n v="0"/>
    <n v="0"/>
    <n v="0"/>
    <n v="5"/>
    <n v="4"/>
    <n v="44"/>
    <s v="Tennessee"/>
    <s v="WestEr20"/>
    <s v="Eric Westmoreland"/>
    <s v="OLB"/>
    <s v="Tennessee"/>
    <n v="72"/>
    <n v="236"/>
    <n v="4.63"/>
    <n v="21"/>
    <n v="36.5"/>
    <n v="115"/>
    <n v="7.47"/>
    <n v="4.21"/>
    <s v="True"/>
    <n v="12"/>
    <x v="0"/>
    <n v="0"/>
    <n v="0"/>
    <n v="0.48464699999999999"/>
  </r>
  <r>
    <n v="2001"/>
    <x v="2"/>
    <n v="74"/>
    <x v="27"/>
    <s v="SmitSt01"/>
    <s v="Steve Smith Sr."/>
    <s v="WR"/>
    <n v="22"/>
    <n v="2016"/>
    <n v="2"/>
    <n v="5"/>
    <n v="14"/>
    <n v="102"/>
    <n v="92"/>
    <n v="219"/>
    <s v="Utah"/>
    <s v="SmitSt01"/>
    <s v="Steve Smith"/>
    <s v="WR"/>
    <s v="Utah"/>
    <n v="69"/>
    <n v="184"/>
    <n v="4.41"/>
    <n v="0"/>
    <n v="38.5"/>
    <n v="121"/>
    <n v="7.44"/>
    <n v="4.25"/>
    <s v="True"/>
    <n v="12"/>
    <x v="1"/>
    <n v="1"/>
    <n v="0"/>
    <n v="0.426562"/>
  </r>
  <r>
    <n v="2001"/>
    <x v="2"/>
    <n v="75"/>
    <x v="13"/>
    <s v="DownEr20"/>
    <s v="Eric Downing"/>
    <s v="DT"/>
    <n v="22"/>
    <n v="2004"/>
    <n v="0"/>
    <n v="0"/>
    <n v="1"/>
    <n v="7"/>
    <n v="7"/>
    <n v="45"/>
    <s v="Syracuse"/>
    <s v="DownEr20"/>
    <s v="Eric Downing"/>
    <s v="DT"/>
    <s v="Syracuse"/>
    <n v="75"/>
    <n v="302"/>
    <n v="5.23"/>
    <n v="27"/>
    <n v="0"/>
    <n v="0"/>
    <n v="0"/>
    <n v="0"/>
    <s v="True"/>
    <n v="12"/>
    <x v="0"/>
    <n v="0"/>
    <n v="0"/>
    <n v="0.56920099999999996"/>
  </r>
  <r>
    <n v="2001"/>
    <x v="2"/>
    <n v="76"/>
    <x v="21"/>
    <s v="EdwaRo20"/>
    <s v="Ron Edwards"/>
    <s v="DT"/>
    <n v="22"/>
    <n v="2012"/>
    <n v="0"/>
    <n v="0"/>
    <n v="6"/>
    <n v="37"/>
    <n v="10"/>
    <n v="139"/>
    <s v="Texas A&amp;M"/>
    <s v="EdwaRo20"/>
    <s v="Ron Edwards"/>
    <s v="DT"/>
    <s v="Texas A&amp;M"/>
    <n v="75"/>
    <n v="293"/>
    <n v="4.8600000000000003"/>
    <n v="0"/>
    <n v="0"/>
    <n v="0"/>
    <n v="0"/>
    <n v="0"/>
    <s v="True"/>
    <n v="12"/>
    <x v="1"/>
    <n v="1"/>
    <n v="0"/>
    <n v="0.54729399999999995"/>
  </r>
  <r>
    <n v="2001"/>
    <x v="2"/>
    <n v="77"/>
    <x v="13"/>
    <s v="MinnMa00"/>
    <s v="Snoop Minnis"/>
    <s v="WR"/>
    <n v="24"/>
    <n v="2002"/>
    <n v="0"/>
    <n v="0"/>
    <n v="1"/>
    <n v="5"/>
    <n v="5"/>
    <n v="15"/>
    <s v="Florida St."/>
    <s v="MinnMa00"/>
    <s v="Snoop Minnis"/>
    <s v="WR"/>
    <s v="Florida State"/>
    <n v="73"/>
    <n v="171"/>
    <n v="4.57"/>
    <n v="0"/>
    <n v="37.5"/>
    <n v="115"/>
    <n v="7.06"/>
    <n v="4.07"/>
    <s v="True"/>
    <n v="12"/>
    <x v="0"/>
    <n v="0"/>
    <n v="0"/>
    <n v="0.41092299999999998"/>
  </r>
  <r>
    <n v="2001"/>
    <x v="2"/>
    <n v="78"/>
    <x v="18"/>
    <s v="PeteWi20"/>
    <s v="Will Peterson"/>
    <s v="DB"/>
    <n v="22"/>
    <n v="2010"/>
    <n v="0"/>
    <n v="0"/>
    <n v="3"/>
    <n v="23"/>
    <n v="16"/>
    <n v="97"/>
    <s v="Western Illinois"/>
    <s v=""/>
    <s v=""/>
    <s v=""/>
    <s v=""/>
    <n v="0"/>
    <n v="0"/>
    <n v="0"/>
    <n v="0"/>
    <n v="0"/>
    <n v="0"/>
    <n v="0"/>
    <n v="0"/>
    <s v="True"/>
    <n v="12"/>
    <x v="1"/>
    <n v="1"/>
    <n v="0"/>
    <n v="0.52351300000000001"/>
  </r>
  <r>
    <n v="2001"/>
    <x v="2"/>
    <n v="79"/>
    <x v="29"/>
    <s v="McKeKa20"/>
    <s v="Kareem McKenzie"/>
    <s v="T"/>
    <n v="22"/>
    <n v="2011"/>
    <n v="0"/>
    <n v="0"/>
    <n v="10"/>
    <n v="62"/>
    <n v="24"/>
    <n v="161"/>
    <s v="Penn St."/>
    <s v="McKeKa20"/>
    <s v="Kareem McKenzie"/>
    <s v="OT"/>
    <s v="Penn State"/>
    <n v="78"/>
    <n v="328"/>
    <n v="5.33"/>
    <n v="20"/>
    <n v="33"/>
    <n v="104"/>
    <n v="7.87"/>
    <n v="4.8"/>
    <s v="True"/>
    <n v="12"/>
    <x v="1"/>
    <n v="1"/>
    <n v="0"/>
    <n v="0.59349399999999997"/>
  </r>
  <r>
    <n v="2001"/>
    <x v="2"/>
    <n v="80"/>
    <x v="22"/>
    <s v="BarlKe00"/>
    <s v="Kevan Barlow"/>
    <s v="RB"/>
    <n v="22"/>
    <n v="2006"/>
    <n v="0"/>
    <n v="0"/>
    <n v="2"/>
    <n v="36"/>
    <n v="33"/>
    <n v="84"/>
    <s v="Pittsburgh"/>
    <s v="BarlKe00"/>
    <s v="Kevan Barlow"/>
    <s v="RB"/>
    <s v="Pittsburgh"/>
    <n v="73"/>
    <n v="235"/>
    <n v="4.5599999999999996"/>
    <n v="0"/>
    <n v="0"/>
    <n v="0"/>
    <n v="0"/>
    <n v="0"/>
    <s v="True"/>
    <n v="12"/>
    <x v="1"/>
    <n v="1"/>
    <n v="0"/>
    <n v="0.516293"/>
  </r>
  <r>
    <n v="2001"/>
    <x v="2"/>
    <n v="81"/>
    <x v="4"/>
    <s v="SmitKe23"/>
    <s v="Kenny Smith"/>
    <s v="DT"/>
    <n v="23"/>
    <n v="2009"/>
    <n v="0"/>
    <n v="0"/>
    <n v="1"/>
    <n v="7"/>
    <n v="7"/>
    <n v="36"/>
    <s v="Alabama"/>
    <s v="SmitKe23"/>
    <s v="Kenny Smith"/>
    <s v="DT"/>
    <s v="Alabama"/>
    <n v="75"/>
    <n v="299"/>
    <n v="5.24"/>
    <n v="0"/>
    <n v="30"/>
    <n v="100"/>
    <n v="8"/>
    <n v="4.8"/>
    <s v="True"/>
    <n v="12"/>
    <x v="0"/>
    <n v="0"/>
    <n v="0"/>
    <n v="0.53915900000000005"/>
  </r>
  <r>
    <n v="2001"/>
    <x v="2"/>
    <n v="82"/>
    <x v="20"/>
    <s v="EvanHe00"/>
    <s v="Heath Evans"/>
    <s v="FB"/>
    <n v="22"/>
    <n v="2010"/>
    <n v="0"/>
    <n v="0"/>
    <n v="0"/>
    <n v="8"/>
    <n v="2"/>
    <n v="143"/>
    <s v="Auburn"/>
    <s v="EvanHe00"/>
    <s v="Heath Evans"/>
    <s v="FB"/>
    <s v="Auburn"/>
    <n v="72"/>
    <n v="246"/>
    <n v="4.5599999999999996"/>
    <n v="30"/>
    <n v="34.5"/>
    <n v="111"/>
    <n v="7.3"/>
    <n v="4.24"/>
    <s v="True"/>
    <n v="12"/>
    <x v="0"/>
    <n v="0"/>
    <n v="1"/>
    <n v="0.473607"/>
  </r>
  <r>
    <n v="2001"/>
    <x v="2"/>
    <n v="83"/>
    <x v="5"/>
    <s v="AlleBr21"/>
    <s v="Brian Allen"/>
    <s v="LB"/>
    <n v="23"/>
    <n v="2004"/>
    <n v="0"/>
    <n v="0"/>
    <n v="0"/>
    <n v="8"/>
    <n v="0"/>
    <n v="47"/>
    <s v="Florida St."/>
    <s v="AlleBr21"/>
    <s v="Brian Allen"/>
    <s v="OLB"/>
    <s v="Florida State"/>
    <n v="72"/>
    <n v="238"/>
    <n v="4.6500000000000004"/>
    <n v="25"/>
    <n v="0"/>
    <n v="0"/>
    <n v="0"/>
    <n v="0"/>
    <s v="True"/>
    <n v="12"/>
    <x v="0"/>
    <n v="0"/>
    <n v="0"/>
    <n v="0.477684"/>
  </r>
  <r>
    <n v="2001"/>
    <x v="2"/>
    <n v="84"/>
    <x v="14"/>
    <s v="SmitDw20"/>
    <s v="Dwight Smith"/>
    <s v="DB"/>
    <n v="23"/>
    <n v="2008"/>
    <n v="0"/>
    <n v="0"/>
    <n v="5"/>
    <n v="34"/>
    <n v="18"/>
    <n v="117"/>
    <s v="Akron"/>
    <s v="SmitDw20"/>
    <s v="Dwight Smith"/>
    <s v="CB"/>
    <s v="Akron"/>
    <n v="70"/>
    <n v="212"/>
    <n v="4.51"/>
    <n v="15"/>
    <n v="33.5"/>
    <n v="114"/>
    <n v="0"/>
    <n v="0"/>
    <s v="True"/>
    <n v="12"/>
    <x v="1"/>
    <n v="1"/>
    <n v="0"/>
    <n v="0.43310700000000002"/>
  </r>
  <r>
    <n v="2001"/>
    <x v="2"/>
    <n v="85"/>
    <x v="28"/>
    <s v="MinoTr00"/>
    <s v="Travis Minor"/>
    <s v="RB"/>
    <n v="22"/>
    <n v="2008"/>
    <n v="0"/>
    <n v="0"/>
    <n v="0"/>
    <n v="10"/>
    <n v="10"/>
    <n v="118"/>
    <s v="Florida St."/>
    <s v="MinoTr00"/>
    <s v="Travis Minor"/>
    <s v="RB"/>
    <s v="Florida State"/>
    <n v="70"/>
    <n v="197"/>
    <n v="4.4400000000000004"/>
    <n v="9"/>
    <n v="32"/>
    <n v="115"/>
    <n v="0"/>
    <n v="0"/>
    <s v="True"/>
    <n v="12"/>
    <x v="0"/>
    <n v="0"/>
    <n v="0"/>
    <n v="0.45703500000000002"/>
  </r>
  <r>
    <n v="2001"/>
    <x v="2"/>
    <n v="86"/>
    <x v="16"/>
    <s v="WillBr26"/>
    <s v="Brock Williams"/>
    <s v="DB"/>
    <n v="22"/>
    <n v="2004"/>
    <n v="0"/>
    <n v="0"/>
    <n v="0"/>
    <n v="1"/>
    <n v="0"/>
    <n v="12"/>
    <s v="Notre Dame"/>
    <s v="WillBr26"/>
    <s v="Brock Williams"/>
    <s v="CB"/>
    <s v="Notre Dame"/>
    <n v="70"/>
    <n v="183"/>
    <n v="4.46"/>
    <n v="11"/>
    <n v="42.5"/>
    <n v="130"/>
    <n v="6.7"/>
    <n v="4.21"/>
    <s v="True"/>
    <n v="12"/>
    <x v="0"/>
    <n v="0"/>
    <n v="0"/>
    <n v="0.46515099999999998"/>
  </r>
  <r>
    <n v="2001"/>
    <x v="2"/>
    <n v="87"/>
    <x v="26"/>
    <s v="HaywRe20"/>
    <s v="Reggie Hayward"/>
    <s v="DE"/>
    <n v="22"/>
    <n v="2009"/>
    <n v="0"/>
    <n v="0"/>
    <n v="3"/>
    <n v="32"/>
    <n v="13"/>
    <n v="92"/>
    <s v="Iowa St."/>
    <s v="HaywRe20"/>
    <s v="Reggie Hayward"/>
    <s v="DE"/>
    <s v="Iowa State"/>
    <n v="77"/>
    <n v="255"/>
    <n v="4.91"/>
    <n v="21"/>
    <n v="41"/>
    <n v="127"/>
    <n v="7.43"/>
    <n v="4.43"/>
    <s v="True"/>
    <n v="12"/>
    <x v="1"/>
    <n v="1"/>
    <n v="0"/>
    <n v="0.51120200000000005"/>
  </r>
  <r>
    <n v="2001"/>
    <x v="2"/>
    <n v="88"/>
    <x v="28"/>
    <s v="GreeMo20"/>
    <s v="Morlon Greenwood"/>
    <s v="LB"/>
    <n v="23"/>
    <n v="2008"/>
    <n v="0"/>
    <n v="0"/>
    <n v="8"/>
    <n v="39"/>
    <n v="21"/>
    <n v="125"/>
    <s v="Syracuse"/>
    <s v="GreeMo20"/>
    <s v="Morlon Greenwood"/>
    <s v="OLB"/>
    <s v="Syracuse"/>
    <n v="72"/>
    <n v="237"/>
    <n v="4.6900000000000004"/>
    <n v="21"/>
    <n v="33.5"/>
    <n v="112"/>
    <n v="7.62"/>
    <n v="4.08"/>
    <s v="True"/>
    <n v="12"/>
    <x v="1"/>
    <n v="1"/>
    <n v="0"/>
    <n v="0.52136000000000005"/>
  </r>
  <r>
    <n v="2001"/>
    <x v="2"/>
    <n v="89"/>
    <x v="17"/>
    <s v="GranDe20"/>
    <s v="DeLawrence Grant"/>
    <s v="DE"/>
    <n v="21"/>
    <n v="2005"/>
    <n v="0"/>
    <n v="0"/>
    <n v="2"/>
    <n v="12"/>
    <n v="12"/>
    <n v="49"/>
    <s v="Oregon St."/>
    <s v="GranDe20"/>
    <s v="DeLawrence Grant"/>
    <s v="DE"/>
    <s v="Oregon State"/>
    <n v="75"/>
    <n v="280"/>
    <n v="4.7699999999999996"/>
    <n v="0"/>
    <n v="0"/>
    <n v="0"/>
    <n v="0"/>
    <n v="0"/>
    <s v="True"/>
    <n v="12"/>
    <x v="0"/>
    <n v="0"/>
    <n v="0"/>
    <n v="0.55201699999999998"/>
  </r>
  <r>
    <n v="2001"/>
    <x v="2"/>
    <n v="90"/>
    <x v="15"/>
    <s v="MeieSh00"/>
    <s v="Shad Meier"/>
    <s v="TE"/>
    <n v="23"/>
    <n v="2005"/>
    <n v="0"/>
    <n v="0"/>
    <n v="0"/>
    <n v="3"/>
    <n v="3"/>
    <n v="53"/>
    <s v="Kansas St."/>
    <s v="MeieSh00"/>
    <s v="Shad Meier"/>
    <s v="TE"/>
    <s v="Kansas State"/>
    <n v="77"/>
    <n v="256"/>
    <n v="4.8499999999999996"/>
    <n v="20"/>
    <n v="34"/>
    <n v="113"/>
    <n v="7.14"/>
    <n v="4.1500000000000004"/>
    <s v="True"/>
    <n v="12"/>
    <x v="0"/>
    <n v="0"/>
    <n v="0"/>
    <n v="0.340559"/>
  </r>
  <r>
    <n v="2001"/>
    <x v="2"/>
    <n v="91"/>
    <x v="3"/>
    <s v="BirdCo20"/>
    <s v="Cory Bird"/>
    <s v="DB"/>
    <n v="23"/>
    <n v="2004"/>
    <n v="0"/>
    <n v="0"/>
    <n v="0"/>
    <n v="6"/>
    <n v="6"/>
    <n v="45"/>
    <s v="Virginia Tech"/>
    <s v="BirdCo20"/>
    <s v="Cory Bird"/>
    <s v="S"/>
    <s v="Virginia Tech"/>
    <n v="70"/>
    <n v="217"/>
    <n v="4.5999999999999996"/>
    <n v="22"/>
    <n v="0"/>
    <n v="0"/>
    <n v="0"/>
    <n v="0"/>
    <s v="True"/>
    <n v="12"/>
    <x v="0"/>
    <n v="0"/>
    <n v="0"/>
    <n v="0.44202599999999997"/>
  </r>
  <r>
    <n v="2001"/>
    <x v="2"/>
    <n v="92"/>
    <x v="9"/>
    <s v="RabaCa20"/>
    <s v="Casey Rabach"/>
    <s v="C"/>
    <n v="23"/>
    <n v="2010"/>
    <n v="0"/>
    <n v="0"/>
    <n v="7"/>
    <n v="44"/>
    <n v="7"/>
    <n v="137"/>
    <s v="Wisconsin"/>
    <s v="RabaCa20"/>
    <s v="Casey Rabach"/>
    <s v="C"/>
    <s v="Wisconsin"/>
    <n v="76"/>
    <n v="298"/>
    <n v="5.23"/>
    <n v="19"/>
    <n v="0"/>
    <n v="0"/>
    <n v="0"/>
    <n v="0"/>
    <s v="True"/>
    <n v="12"/>
    <x v="1"/>
    <n v="1"/>
    <n v="0"/>
    <n v="0.60390100000000002"/>
  </r>
  <r>
    <n v="2001"/>
    <x v="2"/>
    <n v="93"/>
    <x v="19"/>
    <s v="BladWi20"/>
    <s v="Willie Blade"/>
    <s v="DT"/>
    <n v="22"/>
    <n v="2004"/>
    <n v="0"/>
    <n v="0"/>
    <n v="1"/>
    <n v="8"/>
    <n v="7"/>
    <n v="20"/>
    <s v="Mississippi St."/>
    <s v="BladWi20"/>
    <s v="Willie Blade"/>
    <s v="DT"/>
    <s v="Mississippi State"/>
    <n v="75"/>
    <n v="316"/>
    <n v="4.93"/>
    <n v="0"/>
    <n v="0"/>
    <n v="0"/>
    <n v="0"/>
    <n v="0"/>
    <s v="True"/>
    <n v="12"/>
    <x v="0"/>
    <n v="0"/>
    <n v="0"/>
    <n v="0.55676599999999998"/>
  </r>
  <r>
    <n v="2001"/>
    <x v="2"/>
    <n v="94"/>
    <x v="24"/>
    <s v="BoydJa20"/>
    <s v="James Boyd"/>
    <s v="DB"/>
    <n v="23"/>
    <n v="2002"/>
    <n v="0"/>
    <n v="0"/>
    <n v="0"/>
    <n v="2"/>
    <n v="2"/>
    <n v="26"/>
    <s v="Penn St."/>
    <s v="BoydJa20"/>
    <s v="James Boyd"/>
    <s v="S"/>
    <s v="Penn State"/>
    <n v="71"/>
    <n v="207"/>
    <n v="4.59"/>
    <n v="0"/>
    <n v="32.5"/>
    <n v="117"/>
    <n v="7.29"/>
    <n v="4.24"/>
    <s v="True"/>
    <n v="12"/>
    <x v="0"/>
    <n v="0"/>
    <n v="0"/>
    <n v="0.42227500000000001"/>
  </r>
  <r>
    <n v="2001"/>
    <x v="2"/>
    <n v="95"/>
    <x v="21"/>
    <s v="JennJo20"/>
    <s v="Jonas Jennings"/>
    <s v="T"/>
    <n v="23"/>
    <n v="2008"/>
    <n v="0"/>
    <n v="0"/>
    <n v="5"/>
    <n v="29"/>
    <n v="21"/>
    <n v="75"/>
    <s v="Georgia"/>
    <s v="JennJo20"/>
    <s v="Jonas Jennings"/>
    <s v="OT"/>
    <s v="Georgia"/>
    <n v="76"/>
    <n v="334"/>
    <n v="5.31"/>
    <n v="31"/>
    <n v="29.5"/>
    <n v="102"/>
    <n v="8.08"/>
    <n v="4.93"/>
    <s v="True"/>
    <n v="12"/>
    <x v="1"/>
    <n v="1"/>
    <n v="0"/>
    <n v="0.55074599999999996"/>
  </r>
  <r>
    <n v="2001"/>
    <x v="3"/>
    <n v="96"/>
    <x v="16"/>
    <s v="JoneKe22"/>
    <s v="Kenyatta Jones"/>
    <s v="T"/>
    <n v="22"/>
    <n v="2004"/>
    <n v="0"/>
    <n v="0"/>
    <n v="1"/>
    <n v="7"/>
    <n v="6"/>
    <n v="21"/>
    <s v="South Florida"/>
    <s v="JoneKe22"/>
    <s v="Kenyatta Jones"/>
    <s v="OT"/>
    <s v="South Florida"/>
    <n v="75"/>
    <n v="308"/>
    <n v="5.01"/>
    <n v="31"/>
    <n v="0"/>
    <n v="0"/>
    <n v="0"/>
    <n v="0"/>
    <s v="True"/>
    <n v="8"/>
    <x v="0"/>
    <n v="0"/>
    <n v="0"/>
    <n v="0.56538299999999997"/>
  </r>
  <r>
    <n v="2001"/>
    <x v="3"/>
    <n v="97"/>
    <x v="0"/>
    <s v="HenrAn20"/>
    <s v="Anthony Henry"/>
    <s v="DB"/>
    <n v="24"/>
    <n v="2009"/>
    <n v="0"/>
    <n v="0"/>
    <n v="5"/>
    <n v="38"/>
    <n v="19"/>
    <n v="132"/>
    <s v="South Florida"/>
    <s v="HenrAn20"/>
    <s v="Anthony Henry"/>
    <s v="CB"/>
    <s v="South Florida"/>
    <n v="73"/>
    <n v="198"/>
    <n v="4.5999999999999996"/>
    <n v="15"/>
    <n v="41"/>
    <n v="126"/>
    <n v="6.9"/>
    <n v="4.2"/>
    <s v="True"/>
    <n v="8"/>
    <x v="1"/>
    <n v="1"/>
    <n v="0"/>
    <n v="0.49680800000000003"/>
  </r>
  <r>
    <n v="2001"/>
    <x v="3"/>
    <n v="98"/>
    <x v="7"/>
    <s v="gramabil01"/>
    <s v="Bill Gramatica"/>
    <s v="K"/>
    <n v="23"/>
    <n v="2004"/>
    <n v="0"/>
    <n v="0"/>
    <n v="0"/>
    <n v="7"/>
    <n v="7"/>
    <n v="34"/>
    <s v="South Florida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2001"/>
    <x v="3"/>
    <n v="99"/>
    <x v="25"/>
    <s v="GarzRo20"/>
    <s v="Roberto Garza"/>
    <s v="G"/>
    <n v="22"/>
    <n v="2014"/>
    <n v="0"/>
    <n v="0"/>
    <n v="11"/>
    <n v="61"/>
    <n v="11"/>
    <n v="206"/>
    <s v="Texas A&amp;M-Kingsville"/>
    <s v="GarzRo20"/>
    <s v="Roberto Garza"/>
    <s v="C"/>
    <s v="Texas A&amp;M-Kingsville"/>
    <n v="74"/>
    <n v="303"/>
    <n v="5"/>
    <n v="37"/>
    <n v="32.5"/>
    <n v="114"/>
    <n v="7.71"/>
    <n v="4.53"/>
    <s v="True"/>
    <n v="8"/>
    <x v="1"/>
    <n v="1"/>
    <n v="0"/>
    <n v="0.67667999999999995"/>
  </r>
  <r>
    <n v="2001"/>
    <x v="3"/>
    <n v="100"/>
    <x v="2"/>
    <s v="JohnRu00"/>
    <s v="Rudi Johnson"/>
    <s v="RB"/>
    <n v="21"/>
    <n v="2008"/>
    <n v="0"/>
    <n v="1"/>
    <n v="5"/>
    <n v="46"/>
    <n v="45"/>
    <n v="95"/>
    <s v="Auburn"/>
    <s v="JohnRu00"/>
    <s v="Rudi Johnson"/>
    <s v="RB"/>
    <s v="Auburn"/>
    <n v="70"/>
    <n v="227"/>
    <n v="4.57"/>
    <n v="24"/>
    <n v="37.5"/>
    <n v="119"/>
    <n v="7.32"/>
    <n v="4.22"/>
    <s v="True"/>
    <n v="8"/>
    <x v="1"/>
    <n v="1"/>
    <n v="0"/>
    <n v="0.53330100000000003"/>
  </r>
  <r>
    <n v="2001"/>
    <x v="3"/>
    <n v="101"/>
    <x v="29"/>
    <s v="HendJa20"/>
    <s v="Jamie Henderson"/>
    <s v="DB"/>
    <n v="22"/>
    <n v="2003"/>
    <n v="0"/>
    <n v="0"/>
    <n v="0"/>
    <n v="3"/>
    <n v="3"/>
    <n v="32"/>
    <s v="Georgia"/>
    <s v="HendJa20"/>
    <s v="Jamie Henderson"/>
    <s v="CB"/>
    <s v="Georgia"/>
    <n v="73"/>
    <n v="202"/>
    <n v="4.4800000000000004"/>
    <n v="10"/>
    <n v="40.5"/>
    <n v="125"/>
    <n v="6.9"/>
    <n v="4.12"/>
    <s v="True"/>
    <n v="8"/>
    <x v="0"/>
    <n v="0"/>
    <n v="0"/>
    <n v="0.57804900000000004"/>
  </r>
  <r>
    <n v="2001"/>
    <x v="3"/>
    <n v="102"/>
    <x v="25"/>
    <s v="StewMa21"/>
    <s v="Matt Stewart"/>
    <s v="LB"/>
    <n v="22"/>
    <n v="2006"/>
    <n v="0"/>
    <n v="0"/>
    <n v="4"/>
    <n v="26"/>
    <n v="19"/>
    <n v="93"/>
    <s v="Vanderbilt"/>
    <s v=""/>
    <s v=""/>
    <s v=""/>
    <s v=""/>
    <n v="0"/>
    <n v="0"/>
    <n v="0"/>
    <n v="0"/>
    <n v="0"/>
    <n v="0"/>
    <n v="0"/>
    <n v="0"/>
    <s v="True"/>
    <n v="8"/>
    <x v="1"/>
    <n v="1"/>
    <n v="0"/>
    <n v="0.56957400000000002"/>
  </r>
  <r>
    <n v="2001"/>
    <x v="3"/>
    <n v="103"/>
    <x v="11"/>
    <s v="RileKa20"/>
    <s v="Karon Riley"/>
    <s v="LB"/>
    <n v="23"/>
    <n v="2004"/>
    <n v="0"/>
    <n v="0"/>
    <n v="0"/>
    <n v="1"/>
    <n v="0"/>
    <n v="25"/>
    <s v="Minnesota"/>
    <s v="RileKa20"/>
    <s v="Karon Riley"/>
    <s v="DE"/>
    <s v="Minnesota"/>
    <n v="74"/>
    <n v="264"/>
    <n v="4.75"/>
    <n v="0"/>
    <n v="0"/>
    <n v="0"/>
    <n v="0"/>
    <n v="0"/>
    <s v="True"/>
    <n v="8"/>
    <x v="0"/>
    <n v="0"/>
    <n v="0"/>
    <n v="0.47611900000000001"/>
  </r>
  <r>
    <n v="2001"/>
    <x v="3"/>
    <n v="104"/>
    <x v="20"/>
    <s v="HuffOr20"/>
    <s v="Orlando Huff"/>
    <s v="LB"/>
    <n v="23"/>
    <n v="2006"/>
    <n v="0"/>
    <n v="0"/>
    <n v="3"/>
    <n v="22"/>
    <n v="12"/>
    <n v="87"/>
    <s v="Fresno St."/>
    <s v="HuffOr20"/>
    <s v="Orlando Huff"/>
    <s v="OLB"/>
    <s v="Fresno State"/>
    <n v="74"/>
    <n v="245"/>
    <n v="4.7"/>
    <n v="16"/>
    <n v="0"/>
    <n v="0"/>
    <n v="0"/>
    <n v="0"/>
    <s v="True"/>
    <n v="8"/>
    <x v="1"/>
    <n v="1"/>
    <n v="1"/>
    <n v="0.47139700000000001"/>
  </r>
  <r>
    <n v="2001"/>
    <x v="3"/>
    <n v="105"/>
    <x v="23"/>
    <s v="FerrBi20"/>
    <s v="Bill Ferrario"/>
    <s v="G"/>
    <n v="22"/>
    <n v="2002"/>
    <n v="0"/>
    <n v="0"/>
    <n v="0"/>
    <n v="1"/>
    <n v="1"/>
    <n v="16"/>
    <s v="Wisconsin"/>
    <s v="FerrBi20"/>
    <s v="Bill Ferrario"/>
    <s v="OG"/>
    <s v="Wisconsin"/>
    <n v="74"/>
    <n v="314"/>
    <n v="5.3"/>
    <n v="17"/>
    <n v="0"/>
    <n v="0"/>
    <n v="0"/>
    <n v="0"/>
    <s v="True"/>
    <n v="8"/>
    <x v="0"/>
    <n v="0"/>
    <n v="0"/>
    <n v="0.56808899999999996"/>
  </r>
  <r>
    <n v="2001"/>
    <x v="3"/>
    <n v="106"/>
    <x v="27"/>
    <s v="WeinCh00"/>
    <s v="Chris Weinke"/>
    <s v="QB"/>
    <n v="29"/>
    <n v="2007"/>
    <n v="0"/>
    <n v="0"/>
    <n v="1"/>
    <n v="9"/>
    <n v="9"/>
    <n v="29"/>
    <s v="Florida St."/>
    <s v="WeinCh00"/>
    <s v="Chris Weinke"/>
    <s v="QB"/>
    <s v="Florida State"/>
    <n v="76"/>
    <n v="226"/>
    <n v="5.2"/>
    <n v="0"/>
    <n v="0"/>
    <n v="0"/>
    <n v="0"/>
    <n v="0"/>
    <s v="True"/>
    <n v="8"/>
    <x v="1"/>
    <n v="1"/>
    <n v="0"/>
    <n v="3.6992999999999998E-2"/>
  </r>
  <r>
    <n v="2001"/>
    <x v="3"/>
    <n v="107"/>
    <x v="13"/>
    <s v="BeisMo20"/>
    <s v="Monty Beisel"/>
    <s v="LB"/>
    <n v="23"/>
    <n v="2009"/>
    <n v="0"/>
    <n v="0"/>
    <n v="0"/>
    <n v="13"/>
    <n v="5"/>
    <n v="119"/>
    <s v="Kansas St."/>
    <s v="BeisMo20"/>
    <s v="Monty Beisel"/>
    <s v="DE"/>
    <s v="Kansas State"/>
    <n v="76"/>
    <n v="270"/>
    <n v="4.83"/>
    <n v="25"/>
    <n v="34.5"/>
    <n v="110"/>
    <n v="7.32"/>
    <n v="4.28"/>
    <s v="True"/>
    <n v="8"/>
    <x v="1"/>
    <n v="1"/>
    <n v="0"/>
    <n v="0.53882300000000005"/>
  </r>
  <r>
    <n v="2001"/>
    <x v="3"/>
    <n v="108"/>
    <x v="13"/>
    <s v="LaynGe00"/>
    <s v="George Layne"/>
    <s v="RB"/>
    <n v="22"/>
    <n v="2004"/>
    <n v="0"/>
    <n v="0"/>
    <n v="0"/>
    <n v="0"/>
    <n v="0"/>
    <n v="11"/>
    <s v="TCU"/>
    <s v="LaynGe00"/>
    <s v="George Layne"/>
    <s v="FB"/>
    <s v="TCU"/>
    <n v="71"/>
    <n v="242"/>
    <n v="4.59"/>
    <n v="0"/>
    <n v="32"/>
    <n v="115"/>
    <n v="7.08"/>
    <n v="4.1900000000000004"/>
    <s v="True"/>
    <n v="8"/>
    <x v="0"/>
    <n v="0"/>
    <n v="0"/>
    <n v="0.56581099999999995"/>
  </r>
  <r>
    <n v="2001"/>
    <x v="3"/>
    <n v="109"/>
    <x v="6"/>
    <s v="RoseSa00"/>
    <s v="Sage Rosenfels"/>
    <s v="QB"/>
    <n v="23"/>
    <n v="2010"/>
    <n v="0"/>
    <n v="0"/>
    <n v="0"/>
    <n v="13"/>
    <n v="0"/>
    <n v="44"/>
    <s v="Iowa St."/>
    <s v="RoseSa00"/>
    <s v="Sage Rosenfels"/>
    <s v="QB"/>
    <s v="Iowa State"/>
    <n v="76"/>
    <n v="228"/>
    <n v="4.74"/>
    <n v="0"/>
    <n v="34"/>
    <n v="107"/>
    <n v="7.07"/>
    <n v="4.29"/>
    <s v="True"/>
    <n v="8"/>
    <x v="1"/>
    <n v="1"/>
    <n v="0"/>
    <n v="0.34341899999999997"/>
  </r>
  <r>
    <n v="2001"/>
    <x v="3"/>
    <n v="110"/>
    <x v="21"/>
    <s v="SpooBr20"/>
    <s v="Brandon Spoon"/>
    <s v="LB"/>
    <n v="23"/>
    <n v="2001"/>
    <n v="0"/>
    <n v="0"/>
    <n v="1"/>
    <n v="5"/>
    <n v="5"/>
    <n v="14"/>
    <s v="North Carolina"/>
    <s v="SpooBr20"/>
    <s v="Brandon Spoon"/>
    <s v="ILB"/>
    <s v="North Carolina"/>
    <n v="74"/>
    <n v="245"/>
    <n v="4.75"/>
    <n v="33"/>
    <n v="35.5"/>
    <n v="110"/>
    <n v="7.3"/>
    <n v="4.1500000000000004"/>
    <s v="True"/>
    <n v="8"/>
    <x v="0"/>
    <n v="0"/>
    <n v="0"/>
    <n v="0.48291600000000001"/>
  </r>
  <r>
    <n v="2001"/>
    <x v="3"/>
    <n v="111"/>
    <x v="12"/>
    <s v="NkweMa20"/>
    <s v="Mathias Nkwenti"/>
    <s v="T"/>
    <n v="23"/>
    <n v="2003"/>
    <n v="0"/>
    <n v="0"/>
    <n v="0"/>
    <n v="0"/>
    <n v="0"/>
    <n v="2"/>
    <s v="Temple"/>
    <s v="NkweMa20"/>
    <s v="Mathias Nkwenti"/>
    <s v="OG"/>
    <s v="Temple"/>
    <n v="75"/>
    <n v="293"/>
    <n v="5.57"/>
    <n v="29"/>
    <n v="35.5"/>
    <n v="113"/>
    <n v="7.66"/>
    <n v="4.18"/>
    <s v="True"/>
    <n v="8"/>
    <x v="0"/>
    <n v="0"/>
    <n v="0"/>
    <n v="0.61954699999999996"/>
  </r>
  <r>
    <n v="2001"/>
    <x v="3"/>
    <n v="112"/>
    <x v="30"/>
    <s v="PolkCa20"/>
    <s v="Carlos Polk"/>
    <s v="LB"/>
    <n v="24"/>
    <n v="2008"/>
    <n v="0"/>
    <n v="0"/>
    <n v="0"/>
    <n v="7"/>
    <n v="7"/>
    <n v="74"/>
    <s v="Nebraska"/>
    <s v="PolkCa20"/>
    <s v="Carlos Polk"/>
    <s v="ILB"/>
    <s v="Nebraska"/>
    <n v="74"/>
    <n v="251"/>
    <n v="4.76"/>
    <n v="0"/>
    <n v="0"/>
    <n v="0"/>
    <n v="0"/>
    <n v="0"/>
    <s v="True"/>
    <n v="8"/>
    <x v="0"/>
    <n v="0"/>
    <n v="0"/>
    <n v="0.45759899999999998"/>
  </r>
  <r>
    <n v="2001"/>
    <x v="3"/>
    <n v="113"/>
    <x v="26"/>
    <s v="HamiBe20"/>
    <s v="Ben Hamilton"/>
    <s v="G"/>
    <n v="24"/>
    <n v="2010"/>
    <n v="0"/>
    <n v="0"/>
    <n v="7"/>
    <n v="54"/>
    <n v="52"/>
    <n v="118"/>
    <s v="Minnesota"/>
    <s v="HamiBe20"/>
    <s v="Ben Hamilton"/>
    <s v="C"/>
    <s v="Minnesota"/>
    <n v="77"/>
    <n v="303"/>
    <n v="5.26"/>
    <n v="17"/>
    <n v="33.5"/>
    <n v="106"/>
    <n v="7.62"/>
    <n v="4.62"/>
    <s v="True"/>
    <n v="8"/>
    <x v="1"/>
    <n v="1"/>
    <n v="0"/>
    <n v="0.619807"/>
  </r>
  <r>
    <n v="2001"/>
    <x v="3"/>
    <n v="114"/>
    <x v="18"/>
    <s v="ScotCe20"/>
    <s v="Cedric Scott"/>
    <s v="DE"/>
    <n v="23"/>
    <n v="2002"/>
    <n v="0"/>
    <n v="0"/>
    <n v="0"/>
    <n v="1"/>
    <n v="1"/>
    <n v="13"/>
    <s v="Southern Miss"/>
    <s v="ScotCe20"/>
    <s v="Cedric Scott"/>
    <s v="DE"/>
    <s v="Southern Miss"/>
    <n v="78"/>
    <n v="281"/>
    <n v="4.8600000000000003"/>
    <n v="23"/>
    <n v="35.5"/>
    <n v="107"/>
    <n v="7.67"/>
    <n v="4.37"/>
    <s v="True"/>
    <n v="8"/>
    <x v="0"/>
    <n v="0"/>
    <n v="0"/>
    <n v="0.58096000000000003"/>
  </r>
  <r>
    <n v="2001"/>
    <x v="3"/>
    <n v="115"/>
    <x v="4"/>
    <s v="NorrMo00"/>
    <s v="Moran Norris"/>
    <s v="FB"/>
    <n v="23"/>
    <n v="2011"/>
    <n v="0"/>
    <n v="0"/>
    <n v="4"/>
    <n v="1"/>
    <n v="0"/>
    <n v="140"/>
    <s v="Kansas"/>
    <s v="NorrMo00"/>
    <s v="Moran Norris"/>
    <s v="FB"/>
    <s v="Kansas"/>
    <n v="73"/>
    <n v="250"/>
    <n v="4.63"/>
    <n v="37"/>
    <n v="31"/>
    <n v="114"/>
    <n v="7.56"/>
    <n v="4.5"/>
    <s v="True"/>
    <n v="8"/>
    <x v="0"/>
    <n v="0"/>
    <n v="0"/>
    <n v="0.35064400000000001"/>
  </r>
  <r>
    <n v="2001"/>
    <x v="3"/>
    <n v="116"/>
    <x v="5"/>
    <s v="WynnMi00"/>
    <s v="Milton Wynn"/>
    <s v="WR"/>
    <n v="22"/>
    <n v="2002"/>
    <n v="0"/>
    <n v="0"/>
    <n v="0"/>
    <n v="1"/>
    <n v="0"/>
    <n v="4"/>
    <s v="Washington St."/>
    <s v=""/>
    <s v=""/>
    <s v=""/>
    <s v=""/>
    <n v="0"/>
    <n v="0"/>
    <n v="0"/>
    <n v="0"/>
    <n v="0"/>
    <n v="0"/>
    <n v="0"/>
    <n v="0"/>
    <s v="True"/>
    <n v="8"/>
    <x v="0"/>
    <n v="0"/>
    <n v="0"/>
    <n v="0.401196"/>
  </r>
  <r>
    <n v="2001"/>
    <x v="3"/>
    <n v="117"/>
    <x v="14"/>
    <s v="HoweJo21"/>
    <s v="John Howell"/>
    <s v="DB"/>
    <n v="23"/>
    <n v="2006"/>
    <n v="0"/>
    <n v="0"/>
    <n v="0"/>
    <n v="7"/>
    <n v="6"/>
    <n v="64"/>
    <s v="Colorado St."/>
    <s v="HoweJo21"/>
    <s v="John Howell"/>
    <s v="S"/>
    <s v="Colorado State"/>
    <n v="72"/>
    <n v="204"/>
    <n v="4.6399999999999997"/>
    <n v="14"/>
    <n v="37"/>
    <n v="121"/>
    <n v="6.87"/>
    <n v="4.12"/>
    <s v="True"/>
    <n v="8"/>
    <x v="0"/>
    <n v="0"/>
    <n v="0"/>
    <n v="0.51441000000000003"/>
  </r>
  <r>
    <n v="2001"/>
    <x v="3"/>
    <n v="118"/>
    <x v="3"/>
    <s v="DiemRy20"/>
    <s v="Ryan Diem"/>
    <s v="T"/>
    <n v="22"/>
    <n v="2011"/>
    <n v="0"/>
    <n v="0"/>
    <n v="10"/>
    <n v="72"/>
    <n v="72"/>
    <n v="157"/>
    <s v="Northern Illinois"/>
    <s v="DiemRy20"/>
    <s v="Ryan Diem"/>
    <s v="OT"/>
    <s v="Northern Illinois"/>
    <n v="79"/>
    <n v="338"/>
    <n v="5.13"/>
    <n v="0"/>
    <n v="34"/>
    <n v="102"/>
    <n v="7.5"/>
    <n v="4.46"/>
    <s v="True"/>
    <n v="8"/>
    <x v="1"/>
    <n v="1"/>
    <n v="0"/>
    <n v="0.69001000000000001"/>
  </r>
  <r>
    <n v="2001"/>
    <x v="3"/>
    <n v="119"/>
    <x v="16"/>
    <s v="HollJa01"/>
    <s v="Jabari Holloway"/>
    <s v="TE"/>
    <n v="22"/>
    <n v="2003"/>
    <n v="0"/>
    <n v="0"/>
    <n v="2"/>
    <n v="1"/>
    <n v="0"/>
    <n v="26"/>
    <s v="Notre Dame"/>
    <s v="HollJa01"/>
    <s v="Jabari Holloway"/>
    <s v="TE"/>
    <s v="Notre Dame"/>
    <n v="74"/>
    <n v="253"/>
    <n v="4.91"/>
    <n v="20"/>
    <n v="38.5"/>
    <n v="113"/>
    <n v="7.14"/>
    <n v="4.4000000000000004"/>
    <s v="True"/>
    <n v="8"/>
    <x v="0"/>
    <n v="0"/>
    <n v="0"/>
    <n v="0.50531599999999999"/>
  </r>
  <r>
    <n v="2001"/>
    <x v="3"/>
    <n v="120"/>
    <x v="26"/>
    <s v="HarrNi20"/>
    <s v="Nick Harris"/>
    <s v="P"/>
    <n v="23"/>
    <n v="2012"/>
    <n v="0"/>
    <n v="0"/>
    <n v="0"/>
    <n v="18"/>
    <n v="0"/>
    <n v="183"/>
    <s v="California"/>
    <s v="HarrNi20"/>
    <s v="Nick Harris"/>
    <s v="P"/>
    <s v="California"/>
    <n v="74"/>
    <n v="221"/>
    <n v="0"/>
    <n v="0"/>
    <n v="0"/>
    <n v="0"/>
    <n v="0"/>
    <n v="0"/>
    <s v="True"/>
    <n v="8"/>
    <x v="1"/>
    <n v="1"/>
    <n v="0"/>
    <n v="0.451683"/>
  </r>
  <r>
    <n v="2001"/>
    <x v="3"/>
    <n v="121"/>
    <x v="1"/>
    <s v="BuckCo00"/>
    <s v="Correll Buckhalter"/>
    <s v="RB"/>
    <n v="22"/>
    <n v="2010"/>
    <n v="0"/>
    <n v="0"/>
    <n v="0"/>
    <n v="27"/>
    <n v="21"/>
    <n v="103"/>
    <s v="Nebraska"/>
    <s v="BuckCo00"/>
    <s v="Correll Buckhalter"/>
    <s v="RB"/>
    <s v="Nebraska"/>
    <n v="72"/>
    <n v="226"/>
    <n v="4.53"/>
    <n v="11"/>
    <n v="40"/>
    <n v="123"/>
    <n v="7.08"/>
    <n v="4.0599999999999996"/>
    <s v="True"/>
    <n v="8"/>
    <x v="1"/>
    <n v="1"/>
    <n v="0"/>
    <n v="0.59158599999999995"/>
  </r>
  <r>
    <n v="2001"/>
    <x v="3"/>
    <n v="122"/>
    <x v="19"/>
    <s v="SteeMa20"/>
    <s v="Markus Steele"/>
    <s v="LB"/>
    <n v="22"/>
    <n v="2003"/>
    <n v="0"/>
    <n v="0"/>
    <n v="1"/>
    <n v="8"/>
    <n v="8"/>
    <n v="42"/>
    <s v="USC"/>
    <s v="SteeMa20"/>
    <s v="Markus Steele"/>
    <s v="OLB"/>
    <s v="USC"/>
    <n v="75"/>
    <n v="232"/>
    <n v="4.62"/>
    <n v="0"/>
    <n v="33"/>
    <n v="119"/>
    <n v="7.15"/>
    <n v="4.5"/>
    <s v="True"/>
    <n v="8"/>
    <x v="0"/>
    <n v="0"/>
    <n v="0"/>
    <n v="0.533725"/>
  </r>
  <r>
    <n v="2001"/>
    <x v="3"/>
    <n v="123"/>
    <x v="7"/>
    <s v="BellMa20"/>
    <s v="Marcus Bell"/>
    <s v="DT"/>
    <n v="22"/>
    <n v="2006"/>
    <n v="0"/>
    <n v="0"/>
    <n v="2"/>
    <n v="14"/>
    <n v="8"/>
    <n v="86"/>
    <s v="Memphis"/>
    <s v="BellMa20"/>
    <s v="Marcus Bell"/>
    <s v="DT"/>
    <s v="Memphis"/>
    <n v="73"/>
    <n v="319"/>
    <n v="5.32"/>
    <n v="17"/>
    <n v="0"/>
    <n v="98"/>
    <n v="8.07"/>
    <n v="4.71"/>
    <s v="True"/>
    <n v="8"/>
    <x v="1"/>
    <n v="1"/>
    <n v="0"/>
    <n v="0.61521400000000004"/>
  </r>
  <r>
    <n v="2001"/>
    <x v="3"/>
    <n v="124"/>
    <x v="15"/>
    <s v="McCaJu00"/>
    <s v="Justin McCareins"/>
    <s v="WR"/>
    <n v="22"/>
    <n v="2008"/>
    <n v="0"/>
    <n v="0"/>
    <n v="5"/>
    <n v="33"/>
    <n v="16"/>
    <n v="114"/>
    <s v="Northern Illinois"/>
    <s v="McCaJu00"/>
    <s v="Justin McCareins"/>
    <s v="WR"/>
    <s v="Northern Illinois"/>
    <n v="74"/>
    <n v="209"/>
    <n v="4.51"/>
    <n v="0"/>
    <n v="41"/>
    <n v="129"/>
    <n v="7.06"/>
    <n v="3.99"/>
    <s v="True"/>
    <n v="8"/>
    <x v="1"/>
    <n v="1"/>
    <n v="0"/>
    <n v="0.42373499999999997"/>
  </r>
  <r>
    <n v="2001"/>
    <x v="3"/>
    <n v="125"/>
    <x v="18"/>
    <s v="PalmJe00"/>
    <s v="Jesse Palmer"/>
    <s v="QB"/>
    <n v="22"/>
    <n v="2003"/>
    <n v="0"/>
    <n v="0"/>
    <n v="0"/>
    <n v="1"/>
    <n v="1"/>
    <n v="8"/>
    <s v="Florida"/>
    <s v="PalmJe00"/>
    <s v="Jesse Palmer"/>
    <s v="QB"/>
    <s v="Florida"/>
    <n v="74"/>
    <n v="231"/>
    <n v="4.78"/>
    <n v="0"/>
    <n v="35.5"/>
    <n v="112"/>
    <n v="7.13"/>
    <n v="4.29"/>
    <s v="True"/>
    <n v="8"/>
    <x v="0"/>
    <n v="0"/>
    <n v="0"/>
    <n v="0.45308799999999999"/>
  </r>
  <r>
    <n v="2001"/>
    <x v="3"/>
    <n v="126"/>
    <x v="9"/>
    <s v="HartEd20"/>
    <s v="Ed Hartwell"/>
    <s v="LB"/>
    <n v="23"/>
    <n v="2006"/>
    <n v="0"/>
    <n v="0"/>
    <n v="3"/>
    <n v="28"/>
    <n v="24"/>
    <n v="77"/>
    <s v="Western Illinois"/>
    <s v=""/>
    <s v=""/>
    <s v=""/>
    <s v=""/>
    <n v="0"/>
    <n v="0"/>
    <n v="0"/>
    <n v="0"/>
    <n v="0"/>
    <n v="0"/>
    <n v="0"/>
    <n v="0"/>
    <s v="True"/>
    <n v="8"/>
    <x v="1"/>
    <n v="1"/>
    <n v="0"/>
    <n v="0.490759"/>
  </r>
  <r>
    <n v="2001"/>
    <x v="3"/>
    <n v="127"/>
    <x v="20"/>
    <s v="FullCu20"/>
    <s v="Curtis Fuller"/>
    <s v="DB"/>
    <n v="23"/>
    <n v="2004"/>
    <n v="0"/>
    <n v="0"/>
    <n v="0"/>
    <n v="3"/>
    <n v="2"/>
    <n v="42"/>
    <s v="TCU"/>
    <s v="FullCu20"/>
    <s v="Curtis Fuller"/>
    <s v="S"/>
    <s v="TCU"/>
    <n v="70"/>
    <n v="186"/>
    <n v="4.45"/>
    <n v="18"/>
    <n v="36"/>
    <n v="114"/>
    <n v="7.2"/>
    <n v="4.21"/>
    <s v="True"/>
    <n v="8"/>
    <x v="0"/>
    <n v="0"/>
    <n v="1"/>
    <n v="0.36774600000000002"/>
  </r>
  <r>
    <n v="2001"/>
    <x v="3"/>
    <n v="128"/>
    <x v="20"/>
    <s v="WomaFl20"/>
    <s v="Floyd Womack"/>
    <s v="T"/>
    <n v="22"/>
    <n v="2010"/>
    <n v="0"/>
    <n v="0"/>
    <n v="5"/>
    <n v="30"/>
    <n v="22"/>
    <n v="120"/>
    <s v="Mississippi St."/>
    <s v=""/>
    <s v=""/>
    <s v=""/>
    <s v=""/>
    <n v="0"/>
    <n v="0"/>
    <n v="0"/>
    <n v="0"/>
    <n v="0"/>
    <n v="0"/>
    <n v="0"/>
    <n v="0"/>
    <s v="True"/>
    <n v="8"/>
    <x v="1"/>
    <n v="1"/>
    <n v="1"/>
    <n v="0.55236600000000002"/>
  </r>
  <r>
    <n v="2001"/>
    <x v="3"/>
    <n v="129"/>
    <x v="5"/>
    <s v="ManuBr00"/>
    <s v="Brandon Manumaleuna"/>
    <s v="TE"/>
    <n v="21"/>
    <n v="2010"/>
    <n v="0"/>
    <n v="0"/>
    <n v="7"/>
    <n v="8"/>
    <n v="6"/>
    <n v="158"/>
    <s v="Arizona"/>
    <s v="ManuBr00"/>
    <s v="Brandon Manumaleuna"/>
    <s v="TE"/>
    <s v="Arizona"/>
    <n v="74"/>
    <n v="275"/>
    <n v="4.99"/>
    <n v="0"/>
    <n v="30"/>
    <n v="106"/>
    <n v="7.49"/>
    <n v="4.26"/>
    <s v="True"/>
    <n v="8"/>
    <x v="0"/>
    <n v="0"/>
    <n v="0"/>
    <n v="0.56456600000000001"/>
  </r>
  <r>
    <n v="2001"/>
    <x v="3"/>
    <n v="130"/>
    <x v="10"/>
    <s v="WortSh20"/>
    <s v="Shawn Worthen"/>
    <s v="DT"/>
    <n v="25"/>
    <n v="2001"/>
    <n v="0"/>
    <n v="0"/>
    <n v="0"/>
    <n v="0"/>
    <n v="0"/>
    <n v="4"/>
    <s v="TCU"/>
    <s v="WortSh20"/>
    <s v="Shawn Worthen"/>
    <s v="DT"/>
    <s v="TCU"/>
    <n v="73"/>
    <n v="310"/>
    <n v="5.18"/>
    <n v="23"/>
    <n v="30"/>
    <n v="103"/>
    <n v="7.5"/>
    <n v="4.6100000000000003"/>
    <s v="True"/>
    <n v="8"/>
    <x v="0"/>
    <n v="0"/>
    <n v="0"/>
    <n v="0.54813400000000001"/>
  </r>
  <r>
    <n v="2001"/>
    <x v="3"/>
    <n v="131"/>
    <x v="10"/>
    <s v="JameCe00"/>
    <s v="Cedric James"/>
    <s v="WR"/>
    <n v="22"/>
    <n v="2002"/>
    <n v="0"/>
    <n v="0"/>
    <n v="0"/>
    <n v="0"/>
    <n v="0"/>
    <n v="5"/>
    <s v="TCU"/>
    <s v="JameCe00"/>
    <s v="Cedric James"/>
    <s v="WR"/>
    <s v="TCU"/>
    <n v="74"/>
    <n v="204"/>
    <n v="4.49"/>
    <n v="0"/>
    <n v="43"/>
    <n v="134"/>
    <n v="0"/>
    <n v="0"/>
    <s v="True"/>
    <n v="8"/>
    <x v="0"/>
    <n v="0"/>
    <n v="0"/>
    <n v="0.34181800000000001"/>
  </r>
  <r>
    <n v="2001"/>
    <x v="4"/>
    <n v="132"/>
    <x v="30"/>
    <s v=""/>
    <s v="Elliot Silvers"/>
    <s v="T"/>
    <n v="0"/>
    <n v="0"/>
    <n v="0"/>
    <n v="0"/>
    <n v="0"/>
    <n v="0"/>
    <n v="0"/>
    <n v="0"/>
    <s v="Washington"/>
    <s v=""/>
    <s v=""/>
    <s v=""/>
    <s v=""/>
    <n v="0"/>
    <n v="0"/>
    <n v="0"/>
    <n v="0"/>
    <n v="0"/>
    <n v="0"/>
    <n v="0"/>
    <n v="0"/>
    <s v="True"/>
    <n v="4"/>
    <x v="0"/>
    <n v="0"/>
    <n v="0"/>
    <n v="3.8890000000000001E-2"/>
  </r>
  <r>
    <n v="2001"/>
    <x v="4"/>
    <n v="133"/>
    <x v="7"/>
    <s v="FataMa20"/>
    <s v="Mario Fatafehi"/>
    <s v="DT"/>
    <n v="22"/>
    <n v="2004"/>
    <n v="0"/>
    <n v="0"/>
    <n v="2"/>
    <n v="13"/>
    <n v="1"/>
    <n v="45"/>
    <s v="Kansas St."/>
    <s v="FataMa20"/>
    <s v="Mario Fatafehi"/>
    <s v="DT"/>
    <s v="Kansas State"/>
    <n v="74"/>
    <n v="295"/>
    <n v="5.29"/>
    <n v="0"/>
    <n v="0"/>
    <n v="0"/>
    <n v="0"/>
    <n v="0"/>
    <s v="True"/>
    <n v="4"/>
    <x v="1"/>
    <n v="1"/>
    <n v="0"/>
    <n v="0.59137799999999996"/>
  </r>
  <r>
    <n v="2001"/>
    <x v="4"/>
    <n v="134"/>
    <x v="0"/>
    <s v=""/>
    <s v="Jeremiah Pharms"/>
    <s v="LB"/>
    <n v="0"/>
    <n v="0"/>
    <n v="0"/>
    <n v="0"/>
    <n v="0"/>
    <n v="0"/>
    <n v="0"/>
    <n v="0"/>
    <s v="Washington"/>
    <s v=""/>
    <s v=""/>
    <s v=""/>
    <s v=""/>
    <n v="0"/>
    <n v="0"/>
    <n v="0"/>
    <n v="0"/>
    <n v="0"/>
    <n v="0"/>
    <n v="0"/>
    <n v="0"/>
    <s v="True"/>
    <n v="4"/>
    <x v="0"/>
    <n v="0"/>
    <n v="0"/>
    <n v="4.0784000000000001E-2"/>
  </r>
  <r>
    <n v="2001"/>
    <x v="4"/>
    <n v="135"/>
    <x v="2"/>
    <s v="LeyvVi20"/>
    <s v="Victor Leyva"/>
    <s v="G"/>
    <n v="23"/>
    <n v="2002"/>
    <n v="0"/>
    <n v="0"/>
    <n v="0"/>
    <n v="1"/>
    <n v="1"/>
    <n v="10"/>
    <s v="Arizona St."/>
    <s v="LeyvVi20"/>
    <s v="Victor Leyva"/>
    <s v="OG"/>
    <s v="Arizona State"/>
    <n v="75"/>
    <n v="313"/>
    <n v="5.33"/>
    <n v="37"/>
    <n v="30"/>
    <n v="105"/>
    <n v="8"/>
    <n v="4.7300000000000004"/>
    <s v="True"/>
    <n v="4"/>
    <x v="0"/>
    <n v="0"/>
    <n v="0"/>
    <n v="0.60206499999999996"/>
  </r>
  <r>
    <n v="2001"/>
    <x v="4"/>
    <n v="136"/>
    <x v="25"/>
    <s v="SuthVi00"/>
    <s v="Vinny Sutherland"/>
    <s v="WR"/>
    <n v="23"/>
    <n v="2002"/>
    <n v="0"/>
    <n v="0"/>
    <n v="0"/>
    <n v="0"/>
    <n v="0"/>
    <n v="16"/>
    <s v="Purdue"/>
    <s v="SuthVi00"/>
    <s v="Vinny Sutherland"/>
    <s v="WR"/>
    <s v="Purdue"/>
    <n v="69"/>
    <n v="192"/>
    <n v="4.4800000000000004"/>
    <n v="0"/>
    <n v="0"/>
    <n v="0"/>
    <n v="0"/>
    <n v="0"/>
    <s v="True"/>
    <n v="4"/>
    <x v="0"/>
    <n v="0"/>
    <n v="0"/>
    <n v="0.37381999999999999"/>
  </r>
  <r>
    <n v="2001"/>
    <x v="4"/>
    <n v="137"/>
    <x v="19"/>
    <s v="LehrMa20"/>
    <s v="Matt Lehr"/>
    <s v="C"/>
    <n v="22"/>
    <n v="2008"/>
    <n v="0"/>
    <n v="0"/>
    <n v="3"/>
    <n v="23"/>
    <n v="9"/>
    <n v="98"/>
    <s v="Virginia Tech"/>
    <s v="LehrMa20"/>
    <s v="Matt Lehr"/>
    <s v="OG"/>
    <s v="Virginia Tech"/>
    <n v="74"/>
    <n v="290"/>
    <n v="5.28"/>
    <n v="28"/>
    <n v="31.5"/>
    <n v="111"/>
    <n v="7.59"/>
    <n v="4.4400000000000004"/>
    <s v="True"/>
    <n v="4"/>
    <x v="1"/>
    <n v="1"/>
    <n v="0"/>
    <n v="0.74180900000000005"/>
  </r>
  <r>
    <n v="2001"/>
    <x v="4"/>
    <n v="138"/>
    <x v="11"/>
    <s v="RobeBe20"/>
    <s v="Bernard Robertson"/>
    <s v="T"/>
    <n v="22"/>
    <n v="2002"/>
    <n v="0"/>
    <n v="0"/>
    <n v="0"/>
    <n v="3"/>
    <n v="3"/>
    <n v="16"/>
    <s v="Tulane"/>
    <s v="RobeBe20"/>
    <s v="Bernard Robertson"/>
    <s v="OG"/>
    <s v="Tulane"/>
    <n v="75"/>
    <n v="308"/>
    <n v="5.24"/>
    <n v="19"/>
    <n v="30"/>
    <n v="106"/>
    <n v="8.06"/>
    <n v="4.58"/>
    <s v="True"/>
    <n v="4"/>
    <x v="0"/>
    <n v="0"/>
    <n v="0"/>
    <n v="0.63938600000000001"/>
  </r>
  <r>
    <n v="2001"/>
    <x v="4"/>
    <n v="139"/>
    <x v="30"/>
    <s v="MoreZe20"/>
    <s v="Zeke Moreno"/>
    <s v="LB"/>
    <n v="22"/>
    <n v="2005"/>
    <n v="0"/>
    <n v="0"/>
    <n v="1"/>
    <n v="10"/>
    <n v="10"/>
    <n v="61"/>
    <s v="USC"/>
    <s v="MoreZe20"/>
    <s v="Zeke Moreno"/>
    <s v="ILB"/>
    <s v="USC"/>
    <n v="74"/>
    <n v="248"/>
    <n v="4.76"/>
    <n v="24"/>
    <n v="0"/>
    <n v="0"/>
    <n v="7.1"/>
    <n v="4.3099999999999996"/>
    <s v="True"/>
    <n v="4"/>
    <x v="1"/>
    <n v="1"/>
    <n v="0"/>
    <n v="0.60680400000000001"/>
  </r>
  <r>
    <n v="2001"/>
    <x v="4"/>
    <n v="140"/>
    <x v="20"/>
    <s v="BannAl00"/>
    <s v="Alex Bannister"/>
    <s v="WR"/>
    <n v="22"/>
    <n v="2006"/>
    <n v="0"/>
    <n v="1"/>
    <n v="0"/>
    <n v="1"/>
    <n v="1"/>
    <n v="59"/>
    <s v="Eastern Kentucky"/>
    <s v="BannAl00"/>
    <s v="Alex Bannister"/>
    <s v="WR"/>
    <s v="East. Kentucky"/>
    <n v="77"/>
    <n v="201"/>
    <n v="4.47"/>
    <n v="0"/>
    <n v="30.5"/>
    <n v="110"/>
    <n v="0"/>
    <n v="0"/>
    <s v="True"/>
    <n v="4"/>
    <x v="0"/>
    <n v="0"/>
    <n v="1"/>
    <n v="0.38553399999999999"/>
  </r>
  <r>
    <n v="2001"/>
    <x v="4"/>
    <n v="141"/>
    <x v="13"/>
    <s v="BabeBi00"/>
    <s v="Bill Baber"/>
    <s v="TE"/>
    <n v="22"/>
    <n v="2004"/>
    <n v="0"/>
    <n v="0"/>
    <n v="0"/>
    <n v="0"/>
    <n v="0"/>
    <n v="30"/>
    <s v="Virginia"/>
    <s v="BabeBi00"/>
    <s v="Billy Baber"/>
    <s v="TE"/>
    <s v="Virginia"/>
    <n v="76"/>
    <n v="255"/>
    <n v="4.76"/>
    <n v="22"/>
    <n v="33"/>
    <n v="106"/>
    <n v="7.12"/>
    <n v="4.1900000000000004"/>
    <s v="True"/>
    <n v="4"/>
    <x v="0"/>
    <n v="0"/>
    <n v="0"/>
    <n v="0.48352600000000001"/>
  </r>
  <r>
    <n v="2001"/>
    <x v="4"/>
    <n v="142"/>
    <x v="24"/>
    <s v=""/>
    <s v="David Leaverton"/>
    <s v="P"/>
    <n v="0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1"/>
    <x v="4"/>
    <n v="143"/>
    <x v="27"/>
    <s v="CoopJa20"/>
    <s v="Jarrod Cooper"/>
    <s v="DB"/>
    <n v="23"/>
    <n v="2007"/>
    <n v="0"/>
    <n v="0"/>
    <n v="1"/>
    <n v="7"/>
    <n v="2"/>
    <n v="87"/>
    <s v="Kansas St."/>
    <s v="CoopJa20"/>
    <s v="Jarrod Cooper"/>
    <s v="S"/>
    <s v="Kansas State"/>
    <n v="72"/>
    <n v="222"/>
    <n v="4.45"/>
    <n v="0"/>
    <n v="41.5"/>
    <n v="130"/>
    <n v="6.87"/>
    <n v="3.9"/>
    <s v="True"/>
    <n v="4"/>
    <x v="1"/>
    <n v="1"/>
    <n v="0"/>
    <n v="0.38704499999999997"/>
  </r>
  <r>
    <n v="2001"/>
    <x v="4"/>
    <n v="144"/>
    <x v="21"/>
    <s v="SullMa20"/>
    <s v="Marques Sullivan"/>
    <s v="G"/>
    <n v="23"/>
    <n v="2003"/>
    <n v="0"/>
    <n v="0"/>
    <n v="1"/>
    <n v="11"/>
    <n v="11"/>
    <n v="32"/>
    <s v="Illinois"/>
    <s v="SullMa20"/>
    <s v="Marques Sullivan"/>
    <s v="OT"/>
    <s v="Illinois"/>
    <n v="77"/>
    <n v="338"/>
    <n v="5.32"/>
    <n v="28"/>
    <n v="30.5"/>
    <n v="98"/>
    <n v="8.36"/>
    <n v="4.8"/>
    <s v="True"/>
    <n v="4"/>
    <x v="1"/>
    <n v="1"/>
    <n v="0"/>
    <n v="0.54923200000000005"/>
  </r>
  <r>
    <n v="2001"/>
    <x v="4"/>
    <n v="145"/>
    <x v="5"/>
    <s v="ButlJe20"/>
    <s v="Jerametrius Butler"/>
    <s v="DB"/>
    <n v="22"/>
    <n v="2007"/>
    <n v="0"/>
    <n v="0"/>
    <n v="2"/>
    <n v="17"/>
    <n v="16"/>
    <n v="71"/>
    <s v="Kansas St."/>
    <s v="ButlJe20"/>
    <s v="Jerametrius Butler"/>
    <s v="CB"/>
    <s v="Kansas State"/>
    <n v="70"/>
    <n v="173"/>
    <n v="4.57"/>
    <n v="11"/>
    <n v="36"/>
    <n v="121"/>
    <n v="7.22"/>
    <n v="4.4000000000000004"/>
    <s v="True"/>
    <n v="4"/>
    <x v="1"/>
    <n v="1"/>
    <n v="0"/>
    <n v="0.58185500000000001"/>
  </r>
  <r>
    <n v="2001"/>
    <x v="4"/>
    <n v="146"/>
    <x v="12"/>
    <s v="OkobCh20"/>
    <s v="Chukky Okobi"/>
    <s v="C"/>
    <n v="22"/>
    <n v="2007"/>
    <n v="0"/>
    <n v="0"/>
    <n v="0"/>
    <n v="7"/>
    <n v="7"/>
    <n v="78"/>
    <s v="Purdue"/>
    <s v="OkobCh20"/>
    <s v="Chukky Okobi"/>
    <s v="C"/>
    <s v="Purdue"/>
    <n v="73"/>
    <n v="316"/>
    <n v="5.27"/>
    <n v="24"/>
    <n v="32.5"/>
    <n v="103"/>
    <n v="7.87"/>
    <n v="4.6100000000000003"/>
    <s v="True"/>
    <n v="4"/>
    <x v="1"/>
    <n v="1"/>
    <n v="0"/>
    <n v="0.738089"/>
  </r>
  <r>
    <n v="2001"/>
    <x v="4"/>
    <n v="147"/>
    <x v="1"/>
    <s v="StewTo00"/>
    <s v="Tony Stewart"/>
    <s v="TE"/>
    <n v="22"/>
    <n v="2009"/>
    <n v="0"/>
    <n v="0"/>
    <n v="1"/>
    <n v="5"/>
    <n v="0"/>
    <n v="115"/>
    <s v="Penn St."/>
    <s v="StewTo00"/>
    <s v="Tony Stewart"/>
    <s v="TE"/>
    <s v="Penn State"/>
    <n v="77"/>
    <n v="256"/>
    <n v="4.96"/>
    <n v="0"/>
    <n v="35.5"/>
    <n v="109"/>
    <n v="7.3"/>
    <n v="4.4000000000000004"/>
    <s v="True"/>
    <n v="4"/>
    <x v="1"/>
    <n v="1"/>
    <n v="0"/>
    <n v="0.53187899999999999"/>
  </r>
  <r>
    <n v="2001"/>
    <x v="4"/>
    <n v="148"/>
    <x v="8"/>
    <s v="AndeSc00"/>
    <s v="Scotty Anderson"/>
    <s v="WR"/>
    <n v="21"/>
    <n v="2003"/>
    <n v="0"/>
    <n v="0"/>
    <n v="0"/>
    <n v="8"/>
    <n v="8"/>
    <n v="34"/>
    <s v="Grambling St."/>
    <s v="AndeSc00"/>
    <s v="Scotty Anderson"/>
    <s v="WR"/>
    <s v="Grambling State"/>
    <n v="74"/>
    <n v="184"/>
    <n v="4.57"/>
    <n v="0"/>
    <n v="34.5"/>
    <n v="115"/>
    <n v="0"/>
    <n v="0"/>
    <s v="True"/>
    <n v="4"/>
    <x v="1"/>
    <n v="1"/>
    <n v="0"/>
    <n v="0.48514299999999999"/>
  </r>
  <r>
    <n v="2001"/>
    <x v="4"/>
    <n v="149"/>
    <x v="8"/>
    <s v="McMaMi00"/>
    <s v="Mike McMahon"/>
    <s v="QB"/>
    <n v="22"/>
    <n v="2005"/>
    <n v="0"/>
    <n v="0"/>
    <n v="0"/>
    <n v="6"/>
    <n v="5"/>
    <n v="29"/>
    <s v="Rutgers"/>
    <s v="McMaMi00"/>
    <s v="Mike McMahon"/>
    <s v="QB"/>
    <s v="Rutgers"/>
    <n v="74"/>
    <n v="207"/>
    <n v="4.57"/>
    <n v="0"/>
    <n v="37.5"/>
    <n v="124"/>
    <n v="7.12"/>
    <n v="4.12"/>
    <s v="True"/>
    <n v="4"/>
    <x v="1"/>
    <n v="1"/>
    <n v="0"/>
    <n v="0.52169699999999997"/>
  </r>
  <r>
    <n v="2001"/>
    <x v="4"/>
    <n v="150"/>
    <x v="13"/>
    <s v="BlayDe00"/>
    <s v="Derrick Blaylock"/>
    <s v="RB"/>
    <n v="22"/>
    <n v="2006"/>
    <n v="0"/>
    <n v="0"/>
    <n v="0"/>
    <n v="11"/>
    <n v="10"/>
    <n v="51"/>
    <s v="S.F. Austin"/>
    <s v="BlayDe00"/>
    <s v="Derrick Blaylock"/>
    <s v="RB"/>
    <s v="Stephen F. Austin"/>
    <n v="70"/>
    <n v="194"/>
    <n v="4.3600000000000003"/>
    <n v="18"/>
    <n v="35.5"/>
    <n v="119"/>
    <n v="7.05"/>
    <n v="4.09"/>
    <s v="True"/>
    <n v="4"/>
    <x v="1"/>
    <n v="1"/>
    <n v="0"/>
    <n v="0.603607"/>
  </r>
  <r>
    <n v="2001"/>
    <x v="4"/>
    <n v="151"/>
    <x v="14"/>
    <s v="HochRu20"/>
    <s v="Russ Hochstein"/>
    <s v="C"/>
    <n v="23"/>
    <n v="2012"/>
    <n v="0"/>
    <n v="0"/>
    <n v="1"/>
    <n v="27"/>
    <n v="0"/>
    <n v="149"/>
    <s v="Nebraska"/>
    <s v="HochRu20"/>
    <s v="Russ Hochstein"/>
    <s v="OG"/>
    <s v="Nebraska"/>
    <n v="75"/>
    <n v="300"/>
    <n v="5.4"/>
    <n v="16"/>
    <n v="26.5"/>
    <n v="95"/>
    <n v="7.85"/>
    <n v="4.6900000000000004"/>
    <s v="True"/>
    <n v="4"/>
    <x v="1"/>
    <n v="1"/>
    <n v="0"/>
    <n v="0.69999299999999998"/>
  </r>
  <r>
    <n v="2001"/>
    <x v="4"/>
    <n v="152"/>
    <x v="3"/>
    <s v="WallRa20"/>
    <s v="Raymond Walls"/>
    <s v="DB"/>
    <n v="22"/>
    <n v="2005"/>
    <n v="0"/>
    <n v="0"/>
    <n v="0"/>
    <n v="4"/>
    <n v="0"/>
    <n v="41"/>
    <s v="Southern Miss"/>
    <s v="WallRa20"/>
    <s v="Raymond Walls"/>
    <s v="CB"/>
    <s v="Southern Miss"/>
    <n v="71"/>
    <n v="176"/>
    <n v="4.51"/>
    <n v="0"/>
    <n v="39"/>
    <n v="124"/>
    <n v="0"/>
    <n v="4.18"/>
    <s v="True"/>
    <n v="4"/>
    <x v="0"/>
    <n v="0"/>
    <n v="0"/>
    <n v="0.53751800000000005"/>
  </r>
  <r>
    <n v="2001"/>
    <x v="4"/>
    <n v="153"/>
    <x v="4"/>
    <s v=""/>
    <s v="Onomo Ojo"/>
    <s v="WR"/>
    <n v="0"/>
    <n v="0"/>
    <n v="0"/>
    <n v="0"/>
    <n v="0"/>
    <n v="0"/>
    <n v="0"/>
    <n v="0"/>
    <s v="UC Davis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1"/>
    <x v="4"/>
    <n v="154"/>
    <x v="6"/>
    <s v="McCaDa00"/>
    <s v="Darnerien McCants"/>
    <s v="WR"/>
    <n v="24"/>
    <n v="2005"/>
    <n v="0"/>
    <n v="0"/>
    <n v="0"/>
    <n v="7"/>
    <n v="6"/>
    <n v="41"/>
    <s v="Delaware St."/>
    <s v=""/>
    <s v=""/>
    <s v=""/>
    <s v=""/>
    <n v="0"/>
    <n v="0"/>
    <n v="0"/>
    <n v="0"/>
    <n v="0"/>
    <n v="0"/>
    <n v="0"/>
    <n v="0"/>
    <s v="True"/>
    <n v="4"/>
    <x v="1"/>
    <n v="1"/>
    <n v="0"/>
    <n v="0.36434699999999998"/>
  </r>
  <r>
    <n v="2001"/>
    <x v="4"/>
    <n v="155"/>
    <x v="1"/>
    <s v="FeelA.00"/>
    <s v="A.J. Feeley"/>
    <s v="QB"/>
    <n v="24"/>
    <n v="2011"/>
    <n v="0"/>
    <n v="0"/>
    <n v="1"/>
    <n v="7"/>
    <n v="6"/>
    <n v="28"/>
    <s v="Oregon"/>
    <s v=""/>
    <s v=""/>
    <s v=""/>
    <s v=""/>
    <n v="0"/>
    <n v="0"/>
    <n v="0"/>
    <n v="0"/>
    <n v="0"/>
    <n v="0"/>
    <n v="0"/>
    <n v="0"/>
    <s v="True"/>
    <n v="4"/>
    <x v="1"/>
    <n v="1"/>
    <n v="0"/>
    <n v="0.31537500000000002"/>
  </r>
  <r>
    <n v="2001"/>
    <x v="4"/>
    <n v="156"/>
    <x v="28"/>
    <s v=""/>
    <s v="Shawn Draper"/>
    <s v="T"/>
    <n v="0"/>
    <n v="0"/>
    <n v="0"/>
    <n v="0"/>
    <n v="0"/>
    <n v="0"/>
    <n v="0"/>
    <n v="0"/>
    <s v="Alabama"/>
    <s v=""/>
    <s v=""/>
    <s v=""/>
    <s v=""/>
    <n v="0"/>
    <n v="0"/>
    <n v="0"/>
    <n v="0"/>
    <n v="0"/>
    <n v="0"/>
    <n v="0"/>
    <n v="0"/>
    <s v="True"/>
    <n v="4"/>
    <x v="0"/>
    <n v="0"/>
    <n v="0"/>
    <n v="3.9293000000000002E-2"/>
  </r>
  <r>
    <n v="2001"/>
    <x v="4"/>
    <n v="157"/>
    <x v="10"/>
    <s v="ChukPa20"/>
    <s v="Patrick Chukwurah"/>
    <s v="LB"/>
    <n v="22"/>
    <n v="2007"/>
    <n v="0"/>
    <n v="0"/>
    <n v="0"/>
    <n v="6"/>
    <n v="3"/>
    <n v="78"/>
    <s v="Wyoming"/>
    <s v="ChukPa20"/>
    <s v="Patrick Chukwurah"/>
    <s v="OLB"/>
    <s v="Wyoming"/>
    <n v="74"/>
    <n v="238"/>
    <n v="4.7699999999999996"/>
    <n v="24"/>
    <n v="40"/>
    <n v="119"/>
    <n v="7.34"/>
    <n v="4.21"/>
    <s v="True"/>
    <n v="4"/>
    <x v="1"/>
    <n v="1"/>
    <n v="0"/>
    <n v="0.60870899999999994"/>
  </r>
  <r>
    <n v="2001"/>
    <x v="4"/>
    <n v="158"/>
    <x v="17"/>
    <s v="PerrRa21"/>
    <s v="Ray Perryman"/>
    <s v="DB"/>
    <n v="22"/>
    <n v="2004"/>
    <n v="0"/>
    <n v="0"/>
    <n v="0"/>
    <n v="0"/>
    <n v="0"/>
    <n v="10"/>
    <s v="Northern Arizona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01"/>
    <x v="4"/>
    <n v="159"/>
    <x v="15"/>
    <s v="BerlEd00"/>
    <s v="Eddie Berlin"/>
    <s v="WR"/>
    <n v="23"/>
    <n v="2005"/>
    <n v="0"/>
    <n v="0"/>
    <n v="0"/>
    <n v="3"/>
    <n v="3"/>
    <n v="62"/>
    <s v="Northern Iowa"/>
    <s v="BerlEd00"/>
    <s v="Eddie Berlin"/>
    <s v="WR"/>
    <s v="New Mexico"/>
    <n v="71"/>
    <n v="191"/>
    <n v="4.43"/>
    <n v="0"/>
    <n v="39.5"/>
    <n v="122"/>
    <n v="6.78"/>
    <n v="4.08"/>
    <s v="True"/>
    <n v="4"/>
    <x v="0"/>
    <n v="0"/>
    <n v="0"/>
    <n v="0.36281999999999998"/>
  </r>
  <r>
    <n v="2001"/>
    <x v="4"/>
    <n v="160"/>
    <x v="18"/>
    <s v=""/>
    <s v="John Markham"/>
    <s v="K"/>
    <n v="0"/>
    <n v="0"/>
    <n v="0"/>
    <n v="0"/>
    <n v="0"/>
    <n v="0"/>
    <n v="0"/>
    <n v="0"/>
    <s v="Vanderbilt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1"/>
    <x v="4"/>
    <n v="161"/>
    <x v="9"/>
    <s v=""/>
    <s v="Chris Barnes"/>
    <s v="RB"/>
    <n v="0"/>
    <n v="0"/>
    <n v="0"/>
    <n v="0"/>
    <n v="0"/>
    <n v="0"/>
    <n v="0"/>
    <n v="0"/>
    <s v="New Mexico St."/>
    <s v=""/>
    <s v=""/>
    <s v=""/>
    <s v=""/>
    <n v="0"/>
    <n v="0"/>
    <n v="0"/>
    <n v="0"/>
    <n v="0"/>
    <n v="0"/>
    <n v="0"/>
    <n v="0"/>
    <s v="True"/>
    <n v="4"/>
    <x v="0"/>
    <n v="0"/>
    <n v="0"/>
    <n v="3.7891000000000001E-2"/>
  </r>
  <r>
    <n v="2001"/>
    <x v="4"/>
    <n v="162"/>
    <x v="18"/>
    <s v="CartJo01"/>
    <s v="Jonathan Carter"/>
    <s v="WR"/>
    <n v="22"/>
    <n v="2004"/>
    <n v="0"/>
    <n v="0"/>
    <n v="0"/>
    <n v="4"/>
    <n v="0"/>
    <n v="25"/>
    <s v="Troy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2001"/>
    <x v="4"/>
    <n v="163"/>
    <x v="16"/>
    <s v="AkbaHa20"/>
    <s v="Hakim Akbar"/>
    <s v="LB"/>
    <n v="21"/>
    <n v="2002"/>
    <n v="0"/>
    <n v="0"/>
    <n v="0"/>
    <n v="1"/>
    <n v="1"/>
    <n v="10"/>
    <s v="Washington"/>
    <s v="AkbaHa20"/>
    <s v="Hakim Akbar"/>
    <s v="S"/>
    <s v="Washington"/>
    <n v="72"/>
    <n v="210"/>
    <n v="4.55"/>
    <n v="0"/>
    <n v="0"/>
    <n v="0"/>
    <n v="0"/>
    <n v="0"/>
    <s v="True"/>
    <n v="4"/>
    <x v="0"/>
    <n v="0"/>
    <n v="0"/>
    <n v="0.59455100000000005"/>
  </r>
  <r>
    <n v="2001"/>
    <x v="5"/>
    <n v="164"/>
    <x v="28"/>
    <s v="WineBr20"/>
    <s v="Brandon Winey"/>
    <s v="T"/>
    <n v="23"/>
    <n v="2004"/>
    <n v="0"/>
    <n v="0"/>
    <n v="0"/>
    <n v="3"/>
    <n v="0"/>
    <n v="24"/>
    <s v="LSU"/>
    <s v="WineBr20"/>
    <s v="Brandon Winey"/>
    <s v="OT"/>
    <s v="LSU"/>
    <n v="78"/>
    <n v="301"/>
    <n v="5.3"/>
    <n v="0"/>
    <n v="0"/>
    <n v="0"/>
    <n v="0"/>
    <n v="0"/>
    <s v="True"/>
    <n v="2"/>
    <x v="1"/>
    <n v="1"/>
    <n v="0"/>
    <n v="0.59858699999999998"/>
  </r>
  <r>
    <n v="2001"/>
    <x v="5"/>
    <n v="165"/>
    <x v="0"/>
    <s v="JameMi20"/>
    <s v="Michael Jameson"/>
    <s v="DB"/>
    <n v="22"/>
    <n v="2004"/>
    <n v="0"/>
    <n v="0"/>
    <n v="0"/>
    <n v="4"/>
    <n v="4"/>
    <n v="42"/>
    <s v="Texas A&amp;M"/>
    <s v="JameMi20"/>
    <s v="Michael Jameson"/>
    <s v="S"/>
    <s v="Texas A&amp;M"/>
    <n v="71"/>
    <n v="186"/>
    <n v="4.5"/>
    <n v="9"/>
    <n v="34.5"/>
    <n v="118"/>
    <n v="7.13"/>
    <n v="4.2"/>
    <s v="True"/>
    <n v="2"/>
    <x v="1"/>
    <n v="1"/>
    <n v="0"/>
    <n v="0.56522700000000003"/>
  </r>
  <r>
    <n v="2001"/>
    <x v="5"/>
    <n v="166"/>
    <x v="7"/>
    <s v=""/>
    <s v="Bobby Newcombe"/>
    <s v="WR"/>
    <n v="0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1"/>
    <x v="5"/>
    <n v="167"/>
    <x v="25"/>
    <s v=""/>
    <s v="Randy Garner"/>
    <s v="DE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1"/>
    <x v="5"/>
    <n v="168"/>
    <x v="2"/>
    <s v="JohnRi20"/>
    <s v="Riall Johnson"/>
    <s v="LB"/>
    <n v="23"/>
    <n v="2003"/>
    <n v="0"/>
    <n v="0"/>
    <n v="0"/>
    <n v="2"/>
    <n v="2"/>
    <n v="32"/>
    <s v="Stanford"/>
    <s v=""/>
    <s v=""/>
    <s v=""/>
    <s v=""/>
    <n v="0"/>
    <n v="0"/>
    <n v="0"/>
    <n v="0"/>
    <n v="0"/>
    <n v="0"/>
    <n v="0"/>
    <n v="0"/>
    <s v="True"/>
    <n v="2"/>
    <x v="0"/>
    <n v="0"/>
    <n v="0"/>
    <n v="0.49068400000000001"/>
  </r>
  <r>
    <n v="2001"/>
    <x v="5"/>
    <n v="169"/>
    <x v="22"/>
    <s v="WilsCe00"/>
    <s v="Cedrick Wilson"/>
    <s v="WR"/>
    <n v="22"/>
    <n v="2007"/>
    <n v="0"/>
    <n v="0"/>
    <n v="2"/>
    <n v="22"/>
    <n v="11"/>
    <n v="100"/>
    <s v="Tennessee"/>
    <s v="WilsCe00"/>
    <s v="Cedrick Wilson"/>
    <s v="WR"/>
    <s v="Tennessee"/>
    <n v="70"/>
    <n v="179"/>
    <n v="4.4800000000000004"/>
    <n v="0"/>
    <n v="38"/>
    <n v="123"/>
    <n v="0"/>
    <n v="0"/>
    <s v="True"/>
    <n v="2"/>
    <x v="1"/>
    <n v="1"/>
    <n v="0"/>
    <n v="0.42549100000000001"/>
  </r>
  <r>
    <n v="2001"/>
    <x v="5"/>
    <n v="170"/>
    <x v="24"/>
    <s v=""/>
    <s v="Chad Ward"/>
    <s v="G"/>
    <n v="0"/>
    <n v="0"/>
    <n v="0"/>
    <n v="0"/>
    <n v="0"/>
    <n v="0"/>
    <n v="0"/>
    <n v="0"/>
    <s v="Washington"/>
    <s v=""/>
    <s v=""/>
    <s v=""/>
    <s v=""/>
    <n v="0"/>
    <n v="0"/>
    <n v="0"/>
    <n v="0"/>
    <n v="0"/>
    <n v="0"/>
    <n v="0"/>
    <n v="0"/>
    <s v="True"/>
    <n v="2"/>
    <x v="0"/>
    <n v="0"/>
    <n v="0"/>
    <n v="3.8890000000000001E-2"/>
  </r>
  <r>
    <n v="2001"/>
    <x v="5"/>
    <n v="171"/>
    <x v="19"/>
    <s v="StewDa20"/>
    <s v="Daleroy Stewart"/>
    <s v="DT"/>
    <n v="22"/>
    <n v="2004"/>
    <n v="0"/>
    <n v="0"/>
    <n v="0"/>
    <n v="3"/>
    <n v="2"/>
    <n v="26"/>
    <s v="Southern Miss"/>
    <s v="StewDa20"/>
    <s v="Daleroy Stewart"/>
    <s v="DT"/>
    <s v="Southern Miss"/>
    <n v="75"/>
    <n v="309"/>
    <n v="4.9000000000000004"/>
    <n v="0"/>
    <n v="33"/>
    <n v="110"/>
    <n v="7.75"/>
    <n v="4.72"/>
    <s v="True"/>
    <n v="2"/>
    <x v="1"/>
    <n v="1"/>
    <n v="0"/>
    <n v="0.646235"/>
  </r>
  <r>
    <n v="2001"/>
    <x v="5"/>
    <n v="172"/>
    <x v="20"/>
    <s v=""/>
    <s v="Josh Booty"/>
    <s v="QB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2"/>
    <x v="0"/>
    <n v="0"/>
    <n v="1"/>
    <n v="2.9336999999999998E-2"/>
  </r>
  <r>
    <n v="2001"/>
    <x v="5"/>
    <n v="173"/>
    <x v="8"/>
    <s v="GlenJa20"/>
    <s v="Jason Glenn"/>
    <s v="LB"/>
    <n v="22"/>
    <n v="2006"/>
    <n v="0"/>
    <n v="0"/>
    <n v="0"/>
    <n v="6"/>
    <n v="0"/>
    <n v="80"/>
    <s v="Texas A&amp;M"/>
    <s v="GlenJa20"/>
    <s v="Jason Glenn"/>
    <s v="OLB"/>
    <s v="Texas A&amp;M"/>
    <n v="73"/>
    <n v="236"/>
    <n v="4.9400000000000004"/>
    <n v="14"/>
    <n v="36"/>
    <n v="115"/>
    <n v="7.16"/>
    <n v="4.3099999999999996"/>
    <s v="True"/>
    <n v="2"/>
    <x v="1"/>
    <n v="1"/>
    <n v="0"/>
    <n v="0.596024"/>
  </r>
  <r>
    <n v="2001"/>
    <x v="5"/>
    <n v="174"/>
    <x v="14"/>
    <s v="CookJa00"/>
    <s v="Jameel Cook"/>
    <s v="FB"/>
    <n v="22"/>
    <n v="2008"/>
    <n v="0"/>
    <n v="0"/>
    <n v="2"/>
    <n v="4"/>
    <n v="2"/>
    <n v="109"/>
    <s v="Illinois"/>
    <s v="CookJa00"/>
    <s v="Jameel Cook"/>
    <s v="FB"/>
    <s v="Illinois"/>
    <n v="70"/>
    <n v="226"/>
    <n v="4.8"/>
    <n v="17"/>
    <n v="29.5"/>
    <n v="108"/>
    <n v="7.55"/>
    <n v="4.38"/>
    <s v="True"/>
    <n v="2"/>
    <x v="1"/>
    <n v="1"/>
    <n v="0"/>
    <n v="0.49915599999999999"/>
  </r>
  <r>
    <n v="2001"/>
    <x v="5"/>
    <n v="175"/>
    <x v="27"/>
    <s v="BrowDe02"/>
    <s v="Dee Brown"/>
    <s v="RB"/>
    <n v="23"/>
    <n v="2006"/>
    <n v="0"/>
    <n v="0"/>
    <n v="0"/>
    <n v="2"/>
    <n v="2"/>
    <n v="43"/>
    <s v="Syracuse"/>
    <s v=""/>
    <s v=""/>
    <s v=""/>
    <s v=""/>
    <n v="0"/>
    <n v="0"/>
    <n v="0"/>
    <n v="0"/>
    <n v="0"/>
    <n v="0"/>
    <n v="0"/>
    <n v="0"/>
    <s v="True"/>
    <n v="2"/>
    <x v="0"/>
    <n v="0"/>
    <n v="0"/>
    <n v="0.46017000000000002"/>
  </r>
  <r>
    <n v="2001"/>
    <x v="5"/>
    <n v="176"/>
    <x v="13"/>
    <s v="SulfAl20"/>
    <s v="Alex Sulfsted"/>
    <s v="T"/>
    <n v="23"/>
    <n v="2004"/>
    <n v="0"/>
    <n v="0"/>
    <n v="0"/>
    <n v="2"/>
    <n v="0"/>
    <n v="18"/>
    <s v="Miami (OH)"/>
    <s v="SulfAl20"/>
    <s v="Alex Sulfsted"/>
    <s v="OG"/>
    <s v="Miami (OH)"/>
    <n v="76"/>
    <n v="312"/>
    <n v="5.3"/>
    <n v="0"/>
    <n v="30.5"/>
    <n v="96"/>
    <n v="0"/>
    <n v="0"/>
    <s v="True"/>
    <n v="2"/>
    <x v="0"/>
    <n v="0"/>
    <n v="0"/>
    <n v="0.56624200000000002"/>
  </r>
  <r>
    <n v="2001"/>
    <x v="5"/>
    <n v="177"/>
    <x v="28"/>
    <s v=""/>
    <s v="Josh Heupel"/>
    <s v="QB"/>
    <n v="0"/>
    <n v="0"/>
    <n v="0"/>
    <n v="0"/>
    <n v="0"/>
    <n v="0"/>
    <n v="0"/>
    <n v="0"/>
    <s v="Oklahoma"/>
    <s v=""/>
    <s v=""/>
    <s v=""/>
    <s v=""/>
    <n v="0"/>
    <n v="0"/>
    <n v="0"/>
    <n v="0"/>
    <n v="0"/>
    <n v="0"/>
    <n v="0"/>
    <n v="0"/>
    <s v="True"/>
    <n v="2"/>
    <x v="0"/>
    <n v="0"/>
    <n v="0"/>
    <n v="2.9336999999999998E-2"/>
  </r>
  <r>
    <n v="2001"/>
    <x v="5"/>
    <n v="178"/>
    <x v="21"/>
    <s v="DrivTo20"/>
    <s v="Tony Driver"/>
    <s v="DB"/>
    <n v="24"/>
    <n v="2002"/>
    <n v="0"/>
    <n v="0"/>
    <n v="0"/>
    <n v="0"/>
    <n v="0"/>
    <n v="11"/>
    <s v="Notre Dame"/>
    <s v=""/>
    <s v=""/>
    <s v=""/>
    <s v=""/>
    <n v="0"/>
    <n v="0"/>
    <n v="0"/>
    <n v="0"/>
    <n v="0"/>
    <n v="0"/>
    <n v="0"/>
    <n v="0"/>
    <s v="True"/>
    <n v="2"/>
    <x v="0"/>
    <n v="0"/>
    <n v="0"/>
    <n v="0.44903100000000001"/>
  </r>
  <r>
    <n v="2001"/>
    <x v="5"/>
    <n v="179"/>
    <x v="22"/>
    <s v="HolmRa20"/>
    <s v="Rashad Holman"/>
    <s v="DB"/>
    <n v="23"/>
    <n v="2003"/>
    <n v="0"/>
    <n v="0"/>
    <n v="0"/>
    <n v="4"/>
    <n v="4"/>
    <n v="46"/>
    <s v="Louisville"/>
    <s v="HolmRa20"/>
    <s v="Rashad Holman"/>
    <s v="CB"/>
    <s v="Louisville"/>
    <n v="71"/>
    <n v="186"/>
    <n v="4.58"/>
    <n v="6"/>
    <n v="42"/>
    <n v="129"/>
    <n v="7.09"/>
    <n v="3.85"/>
    <s v="True"/>
    <n v="2"/>
    <x v="1"/>
    <n v="1"/>
    <n v="0"/>
    <n v="0.47264200000000001"/>
  </r>
  <r>
    <n v="2001"/>
    <x v="5"/>
    <n v="180"/>
    <x v="16"/>
    <s v=""/>
    <s v="Arther Love"/>
    <s v="TE"/>
    <n v="0"/>
    <n v="0"/>
    <n v="0"/>
    <n v="0"/>
    <n v="0"/>
    <n v="0"/>
    <n v="0"/>
    <n v="0"/>
    <s v="South Carolina St."/>
    <s v=""/>
    <s v=""/>
    <s v=""/>
    <s v=""/>
    <n v="0"/>
    <n v="0"/>
    <n v="0"/>
    <n v="0"/>
    <n v="0"/>
    <n v="0"/>
    <n v="0"/>
    <n v="0"/>
    <s v="True"/>
    <n v="2"/>
    <x v="0"/>
    <n v="0"/>
    <n v="0"/>
    <n v="3.6059000000000001E-2"/>
  </r>
  <r>
    <n v="2001"/>
    <x v="5"/>
    <n v="181"/>
    <x v="12"/>
    <s v="BailRo21"/>
    <s v="Rodney Bailey"/>
    <s v="DE"/>
    <n v="21"/>
    <n v="2007"/>
    <n v="0"/>
    <n v="0"/>
    <n v="0"/>
    <n v="7"/>
    <n v="6"/>
    <n v="84"/>
    <s v="Ohio St."/>
    <s v="BailRo21"/>
    <s v="Rodney Bailey"/>
    <s v="DE"/>
    <s v="Ohio State"/>
    <n v="75"/>
    <n v="283"/>
    <n v="5.0999999999999996"/>
    <n v="0"/>
    <n v="0"/>
    <n v="0"/>
    <n v="0"/>
    <n v="0"/>
    <s v="True"/>
    <n v="2"/>
    <x v="1"/>
    <n v="1"/>
    <n v="0"/>
    <n v="0.59795299999999996"/>
  </r>
  <r>
    <n v="2001"/>
    <x v="5"/>
    <n v="182"/>
    <x v="12"/>
    <s v="KnigRo20"/>
    <s v="Roger Knight"/>
    <s v="LB"/>
    <n v="22"/>
    <n v="2004"/>
    <n v="0"/>
    <n v="0"/>
    <n v="0"/>
    <n v="4"/>
    <n v="0"/>
    <n v="48"/>
    <s v="Wisconsin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01"/>
    <x v="5"/>
    <n v="183"/>
    <x v="14"/>
    <s v="WymsEl20"/>
    <s v="Ellis Wyms"/>
    <s v="DE"/>
    <n v="22"/>
    <n v="2008"/>
    <n v="0"/>
    <n v="0"/>
    <n v="1"/>
    <n v="13"/>
    <n v="11"/>
    <n v="95"/>
    <s v="Mississippi St."/>
    <s v="WymsEl20"/>
    <s v="Ellis Wyms"/>
    <s v="DE"/>
    <s v="Mississippi State"/>
    <n v="75"/>
    <n v="285"/>
    <n v="4.97"/>
    <n v="0"/>
    <n v="28"/>
    <n v="103"/>
    <n v="7.71"/>
    <n v="4.47"/>
    <s v="True"/>
    <n v="2"/>
    <x v="1"/>
    <n v="1"/>
    <n v="0"/>
    <n v="0.67621100000000001"/>
  </r>
  <r>
    <n v="2001"/>
    <x v="5"/>
    <n v="184"/>
    <x v="17"/>
    <s v="CoopCh20"/>
    <s v="Chris Cooper"/>
    <s v="DT"/>
    <n v="24"/>
    <n v="2007"/>
    <n v="0"/>
    <n v="0"/>
    <n v="1"/>
    <n v="12"/>
    <n v="10"/>
    <n v="78"/>
    <s v="Nebraska-Omaha"/>
    <s v="CoopCh20"/>
    <s v="Chris Cooper"/>
    <s v="DE"/>
    <s v="Nebraska-Omaha"/>
    <n v="77"/>
    <n v="272"/>
    <n v="4.95"/>
    <n v="24"/>
    <n v="35.5"/>
    <n v="114"/>
    <n v="7.12"/>
    <n v="4.21"/>
    <s v="True"/>
    <n v="2"/>
    <x v="1"/>
    <n v="1"/>
    <n v="0"/>
    <n v="0.50895299999999999"/>
  </r>
  <r>
    <n v="2001"/>
    <x v="5"/>
    <n v="185"/>
    <x v="4"/>
    <s v=""/>
    <s v="Mitch White"/>
    <s v="T"/>
    <n v="0"/>
    <n v="0"/>
    <n v="0"/>
    <n v="0"/>
    <n v="0"/>
    <n v="0"/>
    <n v="0"/>
    <n v="0"/>
    <s v="Oregon St.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1"/>
    <x v="5"/>
    <n v="186"/>
    <x v="6"/>
    <s v="MondMa20"/>
    <s v="Mario Monds"/>
    <s v="DT"/>
    <n v="24"/>
    <n v="2004"/>
    <n v="0"/>
    <n v="0"/>
    <n v="0"/>
    <n v="1"/>
    <n v="0"/>
    <n v="7"/>
    <s v="Cincinnati"/>
    <s v="MondMa20"/>
    <s v="Mario Monds"/>
    <s v="DT"/>
    <s v="Cincinnati"/>
    <n v="75"/>
    <n v="342"/>
    <n v="5.04"/>
    <n v="0"/>
    <n v="28.5"/>
    <n v="99"/>
    <n v="8.06"/>
    <n v="4.7300000000000004"/>
    <s v="True"/>
    <n v="2"/>
    <x v="0"/>
    <n v="0"/>
    <n v="0"/>
    <n v="0.51418200000000003"/>
  </r>
  <r>
    <n v="2001"/>
    <x v="5"/>
    <n v="187"/>
    <x v="28"/>
    <s v="LeveOt20"/>
    <s v="Otis Leverette"/>
    <s v="DE"/>
    <n v="23"/>
    <n v="2004"/>
    <n v="0"/>
    <n v="0"/>
    <n v="0"/>
    <n v="3"/>
    <n v="0"/>
    <n v="17"/>
    <s v="Ala-Birmingham"/>
    <s v=""/>
    <s v=""/>
    <s v=""/>
    <s v=""/>
    <n v="0"/>
    <n v="0"/>
    <n v="0"/>
    <n v="0"/>
    <n v="0"/>
    <n v="0"/>
    <n v="0"/>
    <n v="0"/>
    <s v="True"/>
    <n v="2"/>
    <x v="1"/>
    <n v="1"/>
    <n v="0"/>
    <n v="0.466499"/>
  </r>
  <r>
    <n v="2001"/>
    <x v="5"/>
    <n v="188"/>
    <x v="28"/>
    <s v=""/>
    <s v="Rick Crowell"/>
    <s v="LB"/>
    <n v="0"/>
    <n v="0"/>
    <n v="0"/>
    <n v="0"/>
    <n v="0"/>
    <n v="0"/>
    <n v="0"/>
    <n v="0"/>
    <s v="Colorado St."/>
    <s v=""/>
    <s v=""/>
    <s v=""/>
    <s v=""/>
    <n v="0"/>
    <n v="0"/>
    <n v="0"/>
    <n v="0"/>
    <n v="0"/>
    <n v="0"/>
    <n v="0"/>
    <n v="0"/>
    <s v="True"/>
    <n v="2"/>
    <x v="0"/>
    <n v="0"/>
    <n v="0"/>
    <n v="4.1522000000000003E-2"/>
  </r>
  <r>
    <n v="2001"/>
    <x v="5"/>
    <n v="189"/>
    <x v="10"/>
    <s v="ScotCa20"/>
    <s v="Carey Scott"/>
    <s v="DB"/>
    <n v="23"/>
    <n v="2003"/>
    <n v="0"/>
    <n v="0"/>
    <n v="0"/>
    <n v="0"/>
    <n v="0"/>
    <n v="7"/>
    <s v="Kentucky St."/>
    <s v="ScotCa20"/>
    <s v="Carey Scott"/>
    <s v="CB"/>
    <s v="Kentucky State"/>
    <n v="71"/>
    <n v="208"/>
    <n v="4.6500000000000004"/>
    <n v="0"/>
    <n v="30"/>
    <n v="113"/>
    <n v="7.52"/>
    <n v="4.18"/>
    <s v="True"/>
    <n v="2"/>
    <x v="0"/>
    <n v="0"/>
    <n v="0"/>
    <n v="0.455293"/>
  </r>
  <r>
    <n v="2001"/>
    <x v="5"/>
    <n v="190"/>
    <x v="26"/>
    <s v="KaspKe00"/>
    <s v="Kevin Kasper"/>
    <s v="WR"/>
    <n v="23"/>
    <n v="2006"/>
    <n v="0"/>
    <n v="0"/>
    <n v="0"/>
    <n v="2"/>
    <n v="1"/>
    <n v="39"/>
    <s v="Iowa"/>
    <s v="KaspKe00"/>
    <s v="Kevin Kasper"/>
    <s v="WR"/>
    <s v="Iowa"/>
    <n v="72"/>
    <n v="199"/>
    <n v="4.42"/>
    <n v="0"/>
    <n v="43.5"/>
    <n v="126"/>
    <n v="6.56"/>
    <n v="3.73"/>
    <s v="True"/>
    <n v="2"/>
    <x v="0"/>
    <n v="0"/>
    <n v="0"/>
    <n v="0.36006300000000002"/>
  </r>
  <r>
    <n v="2001"/>
    <x v="5"/>
    <n v="191"/>
    <x v="22"/>
    <s v=""/>
    <s v="Menson Holloway"/>
    <s v="DE"/>
    <n v="0"/>
    <n v="0"/>
    <n v="0"/>
    <n v="0"/>
    <n v="0"/>
    <n v="0"/>
    <n v="0"/>
    <n v="0"/>
    <s v="Texas-El Paso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1"/>
    <x v="5"/>
    <n v="192"/>
    <x v="15"/>
    <s v="AlexDa21"/>
    <s v="Dan Alexander"/>
    <s v="RB"/>
    <n v="23"/>
    <n v="2003"/>
    <n v="0"/>
    <n v="0"/>
    <n v="0"/>
    <n v="0"/>
    <n v="0"/>
    <n v="11"/>
    <s v="Nebraska"/>
    <s v=""/>
    <s v=""/>
    <s v=""/>
    <s v=""/>
    <n v="0"/>
    <n v="0"/>
    <n v="0"/>
    <n v="0"/>
    <n v="0"/>
    <n v="0"/>
    <n v="0"/>
    <n v="0"/>
    <s v="True"/>
    <n v="2"/>
    <x v="0"/>
    <n v="0"/>
    <n v="0"/>
    <n v="0.46515800000000002"/>
  </r>
  <r>
    <n v="2001"/>
    <x v="5"/>
    <n v="193"/>
    <x v="3"/>
    <s v="DoerJa20"/>
    <s v="Jason Doering"/>
    <s v="DB"/>
    <n v="23"/>
    <n v="2004"/>
    <n v="0"/>
    <n v="0"/>
    <n v="0"/>
    <n v="6"/>
    <n v="5"/>
    <n v="53"/>
    <s v="Wisconsin"/>
    <s v="DoerJa20"/>
    <s v="Jason Doering"/>
    <s v="S"/>
    <s v="Wisconsin"/>
    <n v="71"/>
    <n v="202"/>
    <n v="4.7300000000000004"/>
    <n v="0"/>
    <n v="0"/>
    <n v="0"/>
    <n v="7.07"/>
    <n v="4.12"/>
    <s v="True"/>
    <n v="2"/>
    <x v="1"/>
    <n v="1"/>
    <n v="0"/>
    <n v="0.49451000000000001"/>
  </r>
  <r>
    <n v="2001"/>
    <x v="5"/>
    <n v="194"/>
    <x v="9"/>
    <s v="MaesJo20"/>
    <s v="Joe Maese"/>
    <s v="C"/>
    <n v="22"/>
    <n v="2005"/>
    <n v="0"/>
    <n v="0"/>
    <n v="0"/>
    <n v="7"/>
    <n v="7"/>
    <n v="65"/>
    <s v="New Mexico"/>
    <s v=""/>
    <s v=""/>
    <s v=""/>
    <s v=""/>
    <n v="0"/>
    <n v="0"/>
    <n v="0"/>
    <n v="0"/>
    <n v="0"/>
    <n v="0"/>
    <n v="0"/>
    <n v="0"/>
    <s v="True"/>
    <n v="2"/>
    <x v="1"/>
    <n v="1"/>
    <n v="0"/>
    <n v="0.61017699999999997"/>
  </r>
  <r>
    <n v="2001"/>
    <x v="5"/>
    <n v="195"/>
    <x v="21"/>
    <s v="OLeaDa20"/>
    <s v="Dan O'Leary"/>
    <s v="TE"/>
    <n v="24"/>
    <n v="2002"/>
    <n v="0"/>
    <n v="0"/>
    <n v="0"/>
    <n v="0"/>
    <n v="0"/>
    <n v="17"/>
    <s v="Notre Dame"/>
    <s v="OLeaDa20"/>
    <s v="Dan O'Leary"/>
    <s v="TE"/>
    <s v="Notre Dame"/>
    <n v="76"/>
    <n v="252"/>
    <n v="5.0199999999999996"/>
    <n v="16"/>
    <n v="32"/>
    <n v="113"/>
    <n v="7.4"/>
    <n v="4.3099999999999996"/>
    <s v="True"/>
    <n v="2"/>
    <x v="0"/>
    <n v="0"/>
    <n v="0"/>
    <n v="0.34581400000000001"/>
  </r>
  <r>
    <n v="2001"/>
    <x v="5"/>
    <n v="196"/>
    <x v="21"/>
    <s v="WillJi22"/>
    <s v="Jimmy Williams"/>
    <s v="DB"/>
    <n v="22"/>
    <n v="2006"/>
    <n v="0"/>
    <n v="0"/>
    <n v="0"/>
    <n v="9"/>
    <n v="0"/>
    <n v="80"/>
    <s v="Vanderbilt"/>
    <s v="WillJi22"/>
    <s v="Jimmy Williams"/>
    <s v="CB"/>
    <s v="Vanderbilt"/>
    <n v="70"/>
    <n v="188"/>
    <n v="4.58"/>
    <n v="0"/>
    <n v="36"/>
    <n v="120"/>
    <n v="7.12"/>
    <n v="0"/>
    <s v="True"/>
    <n v="2"/>
    <x v="1"/>
    <n v="1"/>
    <n v="0"/>
    <n v="0.55933200000000005"/>
  </r>
  <r>
    <n v="2001"/>
    <x v="5"/>
    <n v="197"/>
    <x v="5"/>
    <s v=""/>
    <s v="Francis St. Paul"/>
    <s v="WR"/>
    <n v="0"/>
    <n v="0"/>
    <n v="0"/>
    <n v="0"/>
    <n v="0"/>
    <n v="0"/>
    <n v="0"/>
    <n v="0"/>
    <s v="Northern Arizona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1"/>
    <x v="5"/>
    <n v="198"/>
    <x v="23"/>
    <s v="MartDa00"/>
    <s v="David Martin"/>
    <s v="TE"/>
    <n v="22"/>
    <n v="2011"/>
    <n v="0"/>
    <n v="0"/>
    <n v="4"/>
    <n v="12"/>
    <n v="6"/>
    <n v="120"/>
    <s v="Tennessee"/>
    <s v="MartDa00"/>
    <s v="David Martin"/>
    <s v="WR"/>
    <s v="Tennessee"/>
    <n v="76"/>
    <n v="242"/>
    <n v="4.76"/>
    <n v="0"/>
    <n v="0"/>
    <n v="0"/>
    <n v="0"/>
    <n v="0"/>
    <s v="True"/>
    <n v="2"/>
    <x v="1"/>
    <n v="1"/>
    <n v="0"/>
    <n v="0.40931600000000001"/>
  </r>
  <r>
    <n v="2001"/>
    <x v="5"/>
    <n v="199"/>
    <x v="15"/>
    <s v="HaayAd20"/>
    <s v="Adam Haayer"/>
    <s v="T"/>
    <n v="24"/>
    <n v="2005"/>
    <n v="0"/>
    <n v="0"/>
    <n v="0"/>
    <n v="4"/>
    <n v="0"/>
    <n v="20"/>
    <s v="Minnesota"/>
    <s v="HaayAd20"/>
    <s v="Adam Haayer"/>
    <s v="OG"/>
    <s v="Minnesota"/>
    <n v="78"/>
    <n v="298"/>
    <n v="5.3"/>
    <n v="23"/>
    <n v="0"/>
    <n v="0"/>
    <n v="0"/>
    <n v="0"/>
    <s v="True"/>
    <n v="2"/>
    <x v="1"/>
    <n v="1"/>
    <n v="0"/>
    <n v="0.50282499999999997"/>
  </r>
  <r>
    <n v="2001"/>
    <x v="5"/>
    <n v="200"/>
    <x v="16"/>
    <s v="MyerLe20"/>
    <s v="Leonard Myers"/>
    <s v="DB"/>
    <n v="22"/>
    <n v="2003"/>
    <n v="0"/>
    <n v="0"/>
    <n v="0"/>
    <n v="1"/>
    <n v="1"/>
    <n v="17"/>
    <s v="Miami (FL)"/>
    <s v="MyerLe20"/>
    <s v="Leonard Myers"/>
    <s v="CB"/>
    <s v="Miami (FL)"/>
    <n v="70"/>
    <n v="190"/>
    <n v="4.6500000000000004"/>
    <n v="13"/>
    <n v="37"/>
    <n v="120"/>
    <n v="7.21"/>
    <n v="4.16"/>
    <s v="True"/>
    <n v="2"/>
    <x v="0"/>
    <n v="0"/>
    <n v="0"/>
    <n v="0.60595900000000003"/>
  </r>
  <r>
    <n v="2001"/>
    <x v="6"/>
    <n v="201"/>
    <x v="30"/>
    <s v="GoriBr20"/>
    <s v="Brandon Gorin"/>
    <s v="T"/>
    <n v="23"/>
    <n v="2009"/>
    <n v="0"/>
    <n v="0"/>
    <n v="2"/>
    <n v="15"/>
    <n v="0"/>
    <n v="48"/>
    <s v="Purdue"/>
    <s v=""/>
    <s v=""/>
    <s v=""/>
    <s v=""/>
    <n v="0"/>
    <n v="0"/>
    <n v="0"/>
    <n v="0"/>
    <n v="0"/>
    <n v="0"/>
    <n v="0"/>
    <n v="0"/>
    <s v="True"/>
    <n v="1"/>
    <x v="1"/>
    <n v="1"/>
    <n v="0"/>
    <n v="0.49484299999999998"/>
  </r>
  <r>
    <n v="2001"/>
    <x v="6"/>
    <n v="202"/>
    <x v="7"/>
    <s v="HillRe20"/>
    <s v="Renaldo Hill"/>
    <s v="DB"/>
    <n v="22"/>
    <n v="2010"/>
    <n v="0"/>
    <n v="0"/>
    <n v="8"/>
    <n v="36"/>
    <n v="13"/>
    <n v="141"/>
    <s v="Michigan St."/>
    <s v="HillRe20"/>
    <s v="Renaldo Hill"/>
    <s v="CB"/>
    <s v="Michigan State"/>
    <n v="71"/>
    <n v="178"/>
    <n v="4.68"/>
    <n v="10"/>
    <n v="35.5"/>
    <n v="116"/>
    <n v="7.07"/>
    <n v="4.18"/>
    <s v="True"/>
    <n v="1"/>
    <x v="1"/>
    <n v="1"/>
    <n v="0"/>
    <n v="0.63049599999999995"/>
  </r>
  <r>
    <n v="2001"/>
    <x v="6"/>
    <n v="203"/>
    <x v="0"/>
    <s v="ZukaPa20"/>
    <s v="Paul Zukauskas"/>
    <s v="G"/>
    <n v="22"/>
    <n v="2004"/>
    <n v="0"/>
    <n v="0"/>
    <n v="1"/>
    <n v="9"/>
    <n v="9"/>
    <n v="43"/>
    <s v="Boston Col."/>
    <s v="ZukaPa20"/>
    <s v="Paul Zukauskas"/>
    <s v="OG"/>
    <s v="Boston Col."/>
    <n v="77"/>
    <n v="307"/>
    <n v="5.3"/>
    <n v="22"/>
    <n v="0"/>
    <n v="0"/>
    <n v="0"/>
    <n v="0"/>
    <s v="True"/>
    <n v="1"/>
    <x v="1"/>
    <n v="1"/>
    <n v="0"/>
    <n v="0.60227900000000001"/>
  </r>
  <r>
    <n v="2001"/>
    <x v="6"/>
    <n v="204"/>
    <x v="2"/>
    <s v="HousTJ00"/>
    <s v="T.J. Houshmandzadeh"/>
    <s v="WR"/>
    <n v="23"/>
    <n v="2011"/>
    <n v="0"/>
    <n v="1"/>
    <n v="6"/>
    <n v="56"/>
    <n v="48"/>
    <n v="146"/>
    <s v="Oregon St."/>
    <s v=""/>
    <s v=""/>
    <s v=""/>
    <s v=""/>
    <n v="0"/>
    <n v="0"/>
    <n v="0"/>
    <n v="0"/>
    <n v="0"/>
    <n v="0"/>
    <n v="0"/>
    <n v="0"/>
    <s v="True"/>
    <n v="1"/>
    <x v="1"/>
    <n v="1"/>
    <n v="0"/>
    <n v="0.38445499999999999"/>
  </r>
  <r>
    <n v="2001"/>
    <x v="6"/>
    <n v="205"/>
    <x v="14"/>
    <s v=""/>
    <s v="Dauntae' Finger"/>
    <s v="TE"/>
    <n v="0"/>
    <n v="0"/>
    <n v="0"/>
    <n v="0"/>
    <n v="0"/>
    <n v="0"/>
    <n v="0"/>
    <n v="0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3.6059000000000001E-2"/>
  </r>
  <r>
    <n v="2001"/>
    <x v="6"/>
    <n v="206"/>
    <x v="29"/>
    <s v="ReedJa21"/>
    <s v="James Reed"/>
    <s v="DT"/>
    <n v="24"/>
    <n v="2007"/>
    <n v="0"/>
    <n v="0"/>
    <n v="2"/>
    <n v="19"/>
    <n v="12"/>
    <n v="99"/>
    <s v="Iowa St."/>
    <s v=""/>
    <s v=""/>
    <s v=""/>
    <s v=""/>
    <n v="0"/>
    <n v="0"/>
    <n v="0"/>
    <n v="0"/>
    <n v="0"/>
    <n v="0"/>
    <n v="0"/>
    <n v="0"/>
    <s v="True"/>
    <n v="1"/>
    <x v="1"/>
    <n v="1"/>
    <n v="0"/>
    <n v="0.45400000000000001"/>
  </r>
  <r>
    <n v="2001"/>
    <x v="6"/>
    <n v="207"/>
    <x v="19"/>
    <s v="WeatCo20"/>
    <s v="Colston Weatherington"/>
    <s v="DE"/>
    <n v="23"/>
    <n v="2002"/>
    <n v="0"/>
    <n v="0"/>
    <n v="0"/>
    <n v="0"/>
    <n v="0"/>
    <n v="3"/>
    <s v="Central Missouri St."/>
    <s v=""/>
    <s v=""/>
    <s v=""/>
    <s v=""/>
    <n v="0"/>
    <n v="0"/>
    <n v="0"/>
    <n v="0"/>
    <n v="0"/>
    <n v="0"/>
    <n v="0"/>
    <n v="0"/>
    <s v="True"/>
    <n v="1"/>
    <x v="0"/>
    <n v="0"/>
    <n v="0"/>
    <n v="0.466499"/>
  </r>
  <r>
    <n v="2001"/>
    <x v="6"/>
    <n v="208"/>
    <x v="11"/>
    <s v=""/>
    <s v="John Capel"/>
    <s v="WR"/>
    <n v="0"/>
    <n v="0"/>
    <n v="0"/>
    <n v="0"/>
    <n v="0"/>
    <n v="0"/>
    <n v="0"/>
    <n v="0"/>
    <s v="Florida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1"/>
    <x v="6"/>
    <n v="209"/>
    <x v="22"/>
    <s v=""/>
    <s v="Alex Lincoln"/>
    <s v="LB"/>
    <n v="0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01"/>
    <x v="6"/>
    <n v="210"/>
    <x v="20"/>
    <s v="BlacHa20"/>
    <s v="Harold Blackmon"/>
    <s v="DB"/>
    <n v="23"/>
    <n v="2002"/>
    <n v="0"/>
    <n v="0"/>
    <n v="0"/>
    <n v="1"/>
    <n v="1"/>
    <n v="9"/>
    <s v="Northwestern"/>
    <s v="BlacHa20"/>
    <s v="Harold Blackmon"/>
    <s v="CB"/>
    <s v="Northwestern"/>
    <n v="71"/>
    <n v="210"/>
    <n v="4.54"/>
    <n v="17"/>
    <n v="37"/>
    <n v="121"/>
    <n v="7.03"/>
    <n v="4.28"/>
    <s v="True"/>
    <n v="1"/>
    <x v="0"/>
    <n v="0"/>
    <n v="1"/>
    <n v="0.52369299999999996"/>
  </r>
  <r>
    <n v="2001"/>
    <x v="6"/>
    <n v="211"/>
    <x v="27"/>
    <s v="WillLo20"/>
    <s v="Louis Williams"/>
    <s v="C"/>
    <n v="22"/>
    <n v="2002"/>
    <n v="0"/>
    <n v="0"/>
    <n v="0"/>
    <n v="0"/>
    <n v="0"/>
    <n v="2"/>
    <s v="LSU"/>
    <s v="WillLo20"/>
    <s v="Louis Williams"/>
    <s v="OG"/>
    <s v="LSU"/>
    <n v="76"/>
    <n v="299"/>
    <n v="5.48"/>
    <n v="25"/>
    <n v="28.5"/>
    <n v="103"/>
    <n v="7.86"/>
    <n v="4.67"/>
    <s v="True"/>
    <n v="1"/>
    <x v="0"/>
    <n v="0"/>
    <n v="0"/>
    <n v="0.69189199999999995"/>
  </r>
  <r>
    <n v="2001"/>
    <x v="6"/>
    <n v="212"/>
    <x v="13"/>
    <s v="HartSh20"/>
    <s v="Shaunard Harts"/>
    <s v="DB"/>
    <n v="23"/>
    <n v="2004"/>
    <n v="0"/>
    <n v="0"/>
    <n v="1"/>
    <n v="8"/>
    <n v="8"/>
    <n v="51"/>
    <s v="Boise St."/>
    <s v="HartSh20"/>
    <s v="Shaunard Harts"/>
    <s v="S"/>
    <s v="Boise State"/>
    <n v="72"/>
    <n v="200"/>
    <n v="4.5599999999999996"/>
    <n v="12"/>
    <n v="34.5"/>
    <n v="119"/>
    <n v="7.14"/>
    <n v="0"/>
    <s v="True"/>
    <n v="1"/>
    <x v="1"/>
    <n v="1"/>
    <n v="0"/>
    <n v="0.48779899999999998"/>
  </r>
  <r>
    <n v="2001"/>
    <x v="6"/>
    <n v="213"/>
    <x v="24"/>
    <s v="DenmAn20"/>
    <s v="Anthony Denman"/>
    <s v="LB"/>
    <n v="21"/>
    <n v="2002"/>
    <n v="0"/>
    <n v="0"/>
    <n v="0"/>
    <n v="2"/>
    <n v="0"/>
    <n v="27"/>
    <s v="Notre Dame"/>
    <s v="DenmAn20"/>
    <s v="Anthony Denman"/>
    <s v="ILB"/>
    <s v="Notre Dame"/>
    <n v="73"/>
    <n v="239"/>
    <n v="4.76"/>
    <n v="0"/>
    <n v="0"/>
    <n v="0"/>
    <n v="0"/>
    <n v="0"/>
    <s v="True"/>
    <n v="1"/>
    <x v="1"/>
    <n v="1"/>
    <n v="0"/>
    <n v="0.60438099999999995"/>
  </r>
  <r>
    <n v="2001"/>
    <x v="6"/>
    <n v="214"/>
    <x v="21"/>
    <s v="GermRe00"/>
    <s v="Reggie Germany"/>
    <s v="WR"/>
    <n v="23"/>
    <n v="2001"/>
    <n v="0"/>
    <n v="0"/>
    <n v="0"/>
    <n v="2"/>
    <n v="2"/>
    <n v="16"/>
    <s v="Ohio St."/>
    <s v="GermRe00"/>
    <s v="Reggie Germany"/>
    <s v="WR"/>
    <s v="Ohio State"/>
    <n v="73"/>
    <n v="183"/>
    <n v="4.3899999999999997"/>
    <n v="0"/>
    <n v="0"/>
    <n v="0"/>
    <n v="0"/>
    <n v="0"/>
    <s v="True"/>
    <n v="1"/>
    <x v="1"/>
    <n v="1"/>
    <n v="0"/>
    <n v="0.34986200000000001"/>
  </r>
  <r>
    <n v="2001"/>
    <x v="6"/>
    <n v="215"/>
    <x v="25"/>
    <s v="HallCo20"/>
    <s v="Corey Hall"/>
    <s v="DB"/>
    <n v="22"/>
    <n v="2001"/>
    <n v="0"/>
    <n v="0"/>
    <n v="0"/>
    <n v="0"/>
    <n v="0"/>
    <n v="3"/>
    <s v="Appalachian St."/>
    <s v="HallCo20"/>
    <s v="Corey Hall"/>
    <s v="S"/>
    <s v="Appalachian State"/>
    <n v="75"/>
    <n v="198"/>
    <n v="4.5"/>
    <n v="14"/>
    <n v="36.5"/>
    <n v="127"/>
    <n v="0"/>
    <n v="0"/>
    <s v="True"/>
    <n v="1"/>
    <x v="0"/>
    <n v="0"/>
    <n v="0"/>
    <n v="0.50742299999999996"/>
  </r>
  <r>
    <n v="2001"/>
    <x v="6"/>
    <n v="216"/>
    <x v="16"/>
    <s v="pochmowe01"/>
    <s v="Owen Pochman"/>
    <s v="K"/>
    <n v="24"/>
    <n v="2003"/>
    <n v="0"/>
    <n v="0"/>
    <n v="0"/>
    <n v="-2"/>
    <n v="0"/>
    <n v="16"/>
    <s v="BYU"/>
    <s v="pochmowe01"/>
    <s v="Owen Pochman"/>
    <s v="K"/>
    <s v="BYU"/>
    <n v="71"/>
    <n v="179"/>
    <n v="0"/>
    <n v="0"/>
    <n v="0"/>
    <n v="0"/>
    <n v="0"/>
    <n v="0"/>
    <s v="True"/>
    <n v="1"/>
    <x v="0"/>
    <n v="0"/>
    <n v="0"/>
    <n v="0.43391299999999999"/>
  </r>
  <r>
    <n v="2001"/>
    <x v="6"/>
    <n v="217"/>
    <x v="29"/>
    <s v="PekoTu20"/>
    <s v="Tupe Peko"/>
    <s v="G"/>
    <n v="22"/>
    <n v="2004"/>
    <n v="0"/>
    <n v="0"/>
    <n v="0"/>
    <n v="9"/>
    <n v="0"/>
    <n v="27"/>
    <s v="Michigan St."/>
    <s v="PekoTu20"/>
    <s v="Tupe Peko"/>
    <s v="C"/>
    <s v="Michigan State"/>
    <n v="76"/>
    <n v="300"/>
    <n v="5.36"/>
    <n v="0"/>
    <n v="28"/>
    <n v="92"/>
    <n v="8.1"/>
    <n v="4.5599999999999996"/>
    <s v="True"/>
    <n v="1"/>
    <x v="1"/>
    <n v="1"/>
    <n v="0"/>
    <n v="0.66675399999999996"/>
  </r>
  <r>
    <n v="2001"/>
    <x v="6"/>
    <n v="218"/>
    <x v="12"/>
    <s v="TaylCh04"/>
    <s v="Chris Taylor"/>
    <s v="WR"/>
    <n v="22"/>
    <n v="0"/>
    <n v="0"/>
    <n v="0"/>
    <n v="0"/>
    <n v="0"/>
    <n v="0"/>
    <n v="0"/>
    <s v="Texas A&amp;M"/>
    <s v="TaylCh04"/>
    <s v="Chris Taylor"/>
    <s v="WR"/>
    <s v="Texas A&amp;M"/>
    <n v="71"/>
    <n v="183"/>
    <n v="4.4000000000000004"/>
    <n v="0"/>
    <n v="35.5"/>
    <n v="115"/>
    <n v="6.81"/>
    <n v="3.93"/>
    <s v="True"/>
    <n v="1"/>
    <x v="0"/>
    <n v="0"/>
    <n v="0"/>
    <n v="0.44642500000000002"/>
  </r>
  <r>
    <n v="2001"/>
    <x v="6"/>
    <n v="219"/>
    <x v="25"/>
    <s v="FornKy20"/>
    <s v="Kynan Forney"/>
    <s v="G"/>
    <n v="22"/>
    <n v="2009"/>
    <n v="0"/>
    <n v="0"/>
    <n v="5"/>
    <n v="37"/>
    <n v="37"/>
    <n v="98"/>
    <s v="Hawaii"/>
    <s v="FornKy20"/>
    <s v="Kynan Forney"/>
    <s v="OG"/>
    <s v="Hawaii"/>
    <n v="74"/>
    <n v="312"/>
    <n v="5.28"/>
    <n v="23"/>
    <n v="27"/>
    <n v="97"/>
    <n v="8.56"/>
    <n v="4.7"/>
    <s v="True"/>
    <n v="1"/>
    <x v="1"/>
    <n v="1"/>
    <n v="0"/>
    <n v="0.64963000000000004"/>
  </r>
  <r>
    <n v="2001"/>
    <x v="6"/>
    <n v="220"/>
    <x v="3"/>
    <s v="DeMuRi20"/>
    <s v="Rick DeMulling"/>
    <s v="G"/>
    <n v="24"/>
    <n v="2007"/>
    <n v="0"/>
    <n v="0"/>
    <n v="3"/>
    <n v="31"/>
    <n v="26"/>
    <n v="81"/>
    <s v="Idaho"/>
    <s v="DeMuRi20"/>
    <s v="Rick DeMulling"/>
    <s v="OG"/>
    <s v="Idaho"/>
    <n v="76"/>
    <n v="307"/>
    <n v="5.24"/>
    <n v="32"/>
    <n v="31.5"/>
    <n v="108"/>
    <n v="7.62"/>
    <n v="4.5999999999999996"/>
    <s v="True"/>
    <n v="1"/>
    <x v="1"/>
    <n v="1"/>
    <n v="0"/>
    <n v="0.65687600000000002"/>
  </r>
  <r>
    <n v="2001"/>
    <x v="6"/>
    <n v="221"/>
    <x v="4"/>
    <s v=""/>
    <s v="Ennis Davis"/>
    <s v="DT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1"/>
    <x v="6"/>
    <n v="222"/>
    <x v="20"/>
    <s v="NormDe20"/>
    <s v="Dennis Norman"/>
    <s v="C"/>
    <n v="21"/>
    <n v="2009"/>
    <n v="0"/>
    <n v="0"/>
    <n v="1"/>
    <n v="17"/>
    <n v="0"/>
    <n v="74"/>
    <s v="Princeton"/>
    <s v="NormDe20"/>
    <s v="Dennis Norman"/>
    <s v="OG"/>
    <s v="Princeton"/>
    <n v="76"/>
    <n v="305"/>
    <n v="5.16"/>
    <n v="25"/>
    <n v="35"/>
    <n v="107"/>
    <n v="8.08"/>
    <n v="4.72"/>
    <s v="True"/>
    <n v="1"/>
    <x v="1"/>
    <n v="1"/>
    <n v="1"/>
    <n v="0.71538599999999997"/>
  </r>
  <r>
    <n v="2001"/>
    <x v="6"/>
    <n v="223"/>
    <x v="14"/>
    <s v="MerrTh20"/>
    <s v="Than Merrill"/>
    <s v="DB"/>
    <n v="23"/>
    <n v="2001"/>
    <n v="0"/>
    <n v="0"/>
    <n v="0"/>
    <n v="1"/>
    <n v="0"/>
    <n v="15"/>
    <s v="Yale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01"/>
    <x v="6"/>
    <n v="224"/>
    <x v="22"/>
    <s v="JohnEr00"/>
    <s v="Eric Johnson"/>
    <s v="TE"/>
    <n v="21"/>
    <n v="2007"/>
    <n v="0"/>
    <n v="0"/>
    <n v="5"/>
    <n v="19"/>
    <n v="17"/>
    <n v="71"/>
    <s v="Yale"/>
    <s v="JohnEr00"/>
    <s v="Eric Johnson"/>
    <s v="S"/>
    <s v="Yale"/>
    <n v="72"/>
    <n v="215"/>
    <n v="4.5999999999999996"/>
    <n v="12"/>
    <n v="38"/>
    <n v="121"/>
    <n v="6.96"/>
    <n v="4.17"/>
    <s v="True"/>
    <n v="1"/>
    <x v="1"/>
    <n v="1"/>
    <n v="0"/>
    <n v="0.55297499999999999"/>
  </r>
  <r>
    <n v="2001"/>
    <x v="6"/>
    <n v="225"/>
    <x v="10"/>
    <s v=""/>
    <s v="Brian Crawford"/>
    <s v="T"/>
    <n v="0"/>
    <n v="0"/>
    <n v="0"/>
    <n v="0"/>
    <n v="0"/>
    <n v="0"/>
    <n v="0"/>
    <n v="0"/>
    <s v="Western Oregon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01"/>
    <x v="6"/>
    <n v="226"/>
    <x v="25"/>
    <s v="FlemRo20"/>
    <s v="Ronald Flemons"/>
    <s v="DE"/>
    <n v="21"/>
    <n v="2004"/>
    <n v="0"/>
    <n v="0"/>
    <n v="0"/>
    <n v="0"/>
    <n v="0"/>
    <n v="6"/>
    <s v="Texas A&amp;M"/>
    <s v=""/>
    <s v=""/>
    <s v=""/>
    <s v=""/>
    <n v="0"/>
    <n v="0"/>
    <n v="0"/>
    <n v="0"/>
    <n v="0"/>
    <n v="0"/>
    <n v="0"/>
    <n v="0"/>
    <s v="True"/>
    <n v="1"/>
    <x v="0"/>
    <n v="0"/>
    <n v="0"/>
    <n v="0.56014399999999998"/>
  </r>
  <r>
    <n v="2001"/>
    <x v="6"/>
    <n v="227"/>
    <x v="27"/>
    <s v="RobeMi00"/>
    <s v="Mike Roberg"/>
    <s v="TE"/>
    <n v="23"/>
    <n v="2002"/>
    <n v="0"/>
    <n v="0"/>
    <n v="0"/>
    <n v="0"/>
    <n v="0"/>
    <n v="13"/>
    <s v="Idaho"/>
    <s v="RobeMi00"/>
    <s v="Mike Roberg"/>
    <s v="TE"/>
    <s v="Idaho"/>
    <n v="76"/>
    <n v="256"/>
    <n v="4.75"/>
    <n v="16"/>
    <n v="34.5"/>
    <n v="117"/>
    <n v="7.28"/>
    <n v="4.4000000000000004"/>
    <s v="True"/>
    <n v="1"/>
    <x v="0"/>
    <n v="0"/>
    <n v="0"/>
    <n v="0.40120499999999998"/>
  </r>
  <r>
    <n v="2001"/>
    <x v="6"/>
    <n v="228"/>
    <x v="17"/>
    <s v="CombDe20"/>
    <s v="Derek Combs"/>
    <s v="DB"/>
    <n v="22"/>
    <n v="2003"/>
    <n v="0"/>
    <n v="0"/>
    <n v="0"/>
    <n v="1"/>
    <n v="0"/>
    <n v="12"/>
    <s v="Ohio St."/>
    <s v="CombDe20"/>
    <s v="Derek Combs"/>
    <s v="RB"/>
    <s v="Ohio State"/>
    <n v="72"/>
    <n v="193"/>
    <n v="4.42"/>
    <n v="8"/>
    <n v="35"/>
    <n v="120"/>
    <n v="6.96"/>
    <n v="4.07"/>
    <s v="True"/>
    <n v="1"/>
    <x v="0"/>
    <n v="0"/>
    <n v="0"/>
    <n v="0.60268200000000005"/>
  </r>
  <r>
    <n v="2001"/>
    <x v="6"/>
    <n v="229"/>
    <x v="17"/>
    <s v="RambKe00"/>
    <s v="Ken-Yon Rambo"/>
    <s v="WR"/>
    <n v="22"/>
    <n v="2002"/>
    <n v="0"/>
    <n v="0"/>
    <n v="0"/>
    <n v="1"/>
    <n v="0"/>
    <n v="29"/>
    <s v="Ohio St."/>
    <s v="RambKe00"/>
    <s v="Ken-Yon Rambo"/>
    <s v="WR"/>
    <s v="Ohio State"/>
    <n v="73"/>
    <n v="196"/>
    <n v="4.34"/>
    <n v="0"/>
    <n v="0"/>
    <n v="0"/>
    <n v="0"/>
    <n v="0"/>
    <s v="True"/>
    <n v="1"/>
    <x v="0"/>
    <n v="0"/>
    <n v="0"/>
    <n v="0.38008700000000001"/>
  </r>
  <r>
    <n v="2001"/>
    <x v="6"/>
    <n v="230"/>
    <x v="18"/>
    <s v="KoloRo20"/>
    <s v="Ross Kolodziej"/>
    <s v="DT"/>
    <n v="23"/>
    <n v="2007"/>
    <n v="0"/>
    <n v="0"/>
    <n v="1"/>
    <n v="12"/>
    <n v="1"/>
    <n v="54"/>
    <s v="Wisconsin"/>
    <s v="KoloRo20"/>
    <s v="Ross Kolodziej"/>
    <s v="DE"/>
    <s v="Wisconsin"/>
    <n v="75"/>
    <n v="290"/>
    <n v="4.87"/>
    <n v="25"/>
    <n v="34.5"/>
    <n v="111"/>
    <n v="7.37"/>
    <n v="4.3600000000000003"/>
    <s v="True"/>
    <n v="1"/>
    <x v="1"/>
    <n v="1"/>
    <n v="0"/>
    <n v="0.63502599999999998"/>
  </r>
  <r>
    <n v="2001"/>
    <x v="6"/>
    <n v="231"/>
    <x v="9"/>
    <s v="MissDw20"/>
    <s v="Dwayne Missouri"/>
    <s v="DE"/>
    <n v="22"/>
    <n v="2001"/>
    <n v="0"/>
    <n v="0"/>
    <n v="0"/>
    <n v="0"/>
    <n v="0"/>
    <n v="2"/>
    <s v="Northwestern"/>
    <s v="MissDw20"/>
    <s v="Dwayne Missouri"/>
    <s v="DE"/>
    <s v="Northwestern"/>
    <n v="77"/>
    <n v="258"/>
    <n v="5.03"/>
    <n v="21"/>
    <n v="38"/>
    <n v="116"/>
    <n v="7.5"/>
    <n v="4.4000000000000004"/>
    <s v="True"/>
    <n v="1"/>
    <x v="0"/>
    <n v="0"/>
    <n v="0"/>
    <n v="0.53694299999999995"/>
  </r>
  <r>
    <n v="2001"/>
    <x v="6"/>
    <n v="232"/>
    <x v="15"/>
    <s v="AdamKe20"/>
    <s v="Keith Adams"/>
    <s v="LB"/>
    <n v="21"/>
    <n v="2007"/>
    <n v="0"/>
    <n v="0"/>
    <n v="1"/>
    <n v="14"/>
    <n v="0"/>
    <n v="85"/>
    <s v="Clemson"/>
    <s v="AdamKe20"/>
    <s v="Keith Adams"/>
    <s v="OLB"/>
    <s v="Clemson"/>
    <n v="71"/>
    <n v="219"/>
    <n v="4.82"/>
    <n v="24"/>
    <n v="0"/>
    <n v="104"/>
    <n v="0"/>
    <n v="0"/>
    <s v="True"/>
    <n v="1"/>
    <x v="1"/>
    <n v="1"/>
    <n v="0"/>
    <n v="0.61532100000000001"/>
  </r>
  <r>
    <n v="2001"/>
    <x v="6"/>
    <n v="233"/>
    <x v="24"/>
    <s v="McCrMa20"/>
    <s v="Marlon McCree"/>
    <s v="DB"/>
    <n v="24"/>
    <n v="2008"/>
    <n v="0"/>
    <n v="0"/>
    <n v="7"/>
    <n v="35"/>
    <n v="13"/>
    <n v="114"/>
    <s v="Kentucky"/>
    <s v="McCrMa20"/>
    <s v="Marlon McCree"/>
    <s v="S"/>
    <s v="Kentucky"/>
    <n v="71"/>
    <n v="197"/>
    <n v="4.62"/>
    <n v="10"/>
    <n v="38"/>
    <n v="117"/>
    <n v="7.36"/>
    <n v="4.0999999999999996"/>
    <s v="True"/>
    <n v="1"/>
    <x v="1"/>
    <n v="1"/>
    <n v="0"/>
    <n v="0.479993"/>
  </r>
  <r>
    <n v="2001"/>
    <x v="6"/>
    <n v="234"/>
    <x v="14"/>
    <s v="TafoJo20"/>
    <s v="Joe Tafoya"/>
    <s v="DE"/>
    <n v="23"/>
    <n v="2007"/>
    <n v="0"/>
    <n v="0"/>
    <n v="0"/>
    <n v="10"/>
    <n v="0"/>
    <n v="76"/>
    <s v="Arizona"/>
    <s v="TafoJo20"/>
    <s v="Joe Tafoya"/>
    <s v="DE"/>
    <s v="Arizona"/>
    <n v="76"/>
    <n v="269"/>
    <n v="4.91"/>
    <n v="28"/>
    <n v="33"/>
    <n v="111"/>
    <n v="7.65"/>
    <n v="4.4000000000000004"/>
    <s v="True"/>
    <n v="1"/>
    <x v="1"/>
    <n v="1"/>
    <n v="0"/>
    <n v="0.52031899999999998"/>
  </r>
  <r>
    <n v="2001"/>
    <x v="6"/>
    <n v="235"/>
    <x v="24"/>
    <s v=""/>
    <s v="Richmond Flowers III"/>
    <s v="WR"/>
    <n v="0"/>
    <n v="0"/>
    <n v="0"/>
    <n v="0"/>
    <n v="0"/>
    <n v="0"/>
    <n v="0"/>
    <n v="0"/>
    <s v="Chattanooga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1"/>
    <x v="6"/>
    <n v="236"/>
    <x v="25"/>
    <s v="McCoQu00"/>
    <s v="Quentin McCord"/>
    <s v="WR"/>
    <n v="23"/>
    <n v="2003"/>
    <n v="0"/>
    <n v="0"/>
    <n v="0"/>
    <n v="5"/>
    <n v="5"/>
    <n v="25"/>
    <s v="Kentucky"/>
    <s v="McCoQu00"/>
    <s v="Quentin McCord"/>
    <s v="WR"/>
    <s v="Kentucky"/>
    <n v="70"/>
    <n v="191"/>
    <n v="4.4800000000000004"/>
    <n v="0"/>
    <n v="36.5"/>
    <n v="112"/>
    <n v="7.17"/>
    <n v="4.18"/>
    <s v="True"/>
    <n v="1"/>
    <x v="1"/>
    <n v="1"/>
    <n v="0"/>
    <n v="0.44137199999999999"/>
  </r>
  <r>
    <n v="2001"/>
    <x v="6"/>
    <n v="237"/>
    <x v="20"/>
    <s v="KocuKr20"/>
    <s v="Kris Kocurek"/>
    <s v="DT"/>
    <n v="22"/>
    <n v="2001"/>
    <n v="0"/>
    <n v="0"/>
    <n v="0"/>
    <n v="0"/>
    <n v="0"/>
    <n v="1"/>
    <s v="Texas Tech"/>
    <s v=""/>
    <s v=""/>
    <s v=""/>
    <s v=""/>
    <n v="0"/>
    <n v="0"/>
    <n v="0"/>
    <n v="0"/>
    <n v="0"/>
    <n v="0"/>
    <n v="0"/>
    <n v="0"/>
    <s v="True"/>
    <n v="1"/>
    <x v="0"/>
    <n v="0"/>
    <n v="1"/>
    <n v="0.53931300000000004"/>
  </r>
  <r>
    <n v="2001"/>
    <x v="6"/>
    <n v="238"/>
    <x v="21"/>
    <s v="RobeTy20"/>
    <s v="Tyrone Robertson"/>
    <s v="DT"/>
    <n v="22"/>
    <n v="2001"/>
    <n v="0"/>
    <n v="0"/>
    <n v="0"/>
    <n v="1"/>
    <n v="1"/>
    <n v="12"/>
    <s v="Hinds CC"/>
    <s v=""/>
    <s v=""/>
    <s v=""/>
    <s v=""/>
    <n v="0"/>
    <n v="0"/>
    <n v="0"/>
    <n v="0"/>
    <n v="0"/>
    <n v="0"/>
    <n v="0"/>
    <n v="0"/>
    <s v="True"/>
    <n v="1"/>
    <x v="0"/>
    <n v="0"/>
    <n v="0"/>
    <n v="0.53931300000000004"/>
  </r>
  <r>
    <n v="2001"/>
    <x v="6"/>
    <n v="239"/>
    <x v="16"/>
    <s v="TurnT.21"/>
    <s v="T.J. Turner"/>
    <s v="LB"/>
    <n v="22"/>
    <n v="2001"/>
    <n v="0"/>
    <n v="0"/>
    <n v="0"/>
    <n v="0"/>
    <n v="0"/>
    <n v="2"/>
    <s v="Michigan St."/>
    <s v="TurnT.21"/>
    <s v="T.J. Turner"/>
    <s v="ILB"/>
    <s v="Michigan State"/>
    <n v="75"/>
    <n v="273"/>
    <n v="4.8"/>
    <n v="0"/>
    <n v="0"/>
    <n v="0"/>
    <n v="0"/>
    <n v="0"/>
    <s v="True"/>
    <n v="1"/>
    <x v="0"/>
    <n v="0"/>
    <n v="0"/>
    <n v="0.58791700000000002"/>
  </r>
  <r>
    <n v="2001"/>
    <x v="6"/>
    <n v="240"/>
    <x v="19"/>
    <s v="NixxJo20"/>
    <s v="John Nix"/>
    <s v="DT"/>
    <n v="24"/>
    <n v="2004"/>
    <n v="0"/>
    <n v="0"/>
    <n v="0"/>
    <n v="2"/>
    <n v="2"/>
    <n v="31"/>
    <s v="Southern Miss"/>
    <s v=""/>
    <s v=""/>
    <s v=""/>
    <s v=""/>
    <n v="0"/>
    <n v="0"/>
    <n v="0"/>
    <n v="0"/>
    <n v="0"/>
    <n v="0"/>
    <n v="0"/>
    <n v="0"/>
    <s v="True"/>
    <n v="1"/>
    <x v="1"/>
    <n v="1"/>
    <n v="0"/>
    <n v="0.44827299999999998"/>
  </r>
  <r>
    <n v="2001"/>
    <x v="6"/>
    <n v="241"/>
    <x v="24"/>
    <s v="ChevRa20"/>
    <s v="Randy Chevrier"/>
    <s v="DT"/>
    <n v="25"/>
    <n v="2001"/>
    <n v="0"/>
    <n v="0"/>
    <n v="0"/>
    <n v="0"/>
    <n v="0"/>
    <n v="13"/>
    <s v="McGill"/>
    <s v=""/>
    <s v=""/>
    <s v=""/>
    <s v=""/>
    <n v="0"/>
    <n v="0"/>
    <n v="0"/>
    <n v="0"/>
    <n v="0"/>
    <n v="0"/>
    <n v="0"/>
    <n v="0"/>
    <s v="True"/>
    <n v="1"/>
    <x v="0"/>
    <n v="0"/>
    <n v="0"/>
    <n v="0.407777"/>
  </r>
  <r>
    <n v="2001"/>
    <x v="6"/>
    <n v="242"/>
    <x v="19"/>
    <s v="DorsCh20"/>
    <s v="Char-ron Dorsey"/>
    <s v="T"/>
    <n v="23"/>
    <n v="2002"/>
    <n v="0"/>
    <n v="0"/>
    <n v="0"/>
    <n v="1"/>
    <n v="1"/>
    <n v="12"/>
    <s v="Florida St."/>
    <s v="DorsCh20"/>
    <s v="Char-Ron Dorsey"/>
    <s v="OT"/>
    <s v="Florida State"/>
    <n v="78"/>
    <n v="348"/>
    <n v="5.99"/>
    <n v="16"/>
    <n v="0"/>
    <n v="0"/>
    <n v="0"/>
    <n v="0"/>
    <s v="True"/>
    <n v="1"/>
    <x v="0"/>
    <n v="0"/>
    <n v="0"/>
    <n v="0.51444199999999995"/>
  </r>
  <r>
    <n v="2001"/>
    <x v="6"/>
    <n v="243"/>
    <x v="13"/>
    <s v="SandTe20"/>
    <s v="Terdell Sands"/>
    <s v="DT"/>
    <n v="21"/>
    <n v="2009"/>
    <n v="0"/>
    <n v="0"/>
    <n v="1"/>
    <n v="11"/>
    <n v="0"/>
    <n v="77"/>
    <s v="Chattanooga"/>
    <s v=""/>
    <s v=""/>
    <s v=""/>
    <s v=""/>
    <n v="0"/>
    <n v="0"/>
    <n v="0"/>
    <n v="0"/>
    <n v="0"/>
    <n v="0"/>
    <n v="0"/>
    <n v="0"/>
    <s v="True"/>
    <n v="1"/>
    <x v="1"/>
    <n v="1"/>
    <n v="0"/>
    <n v="0.55874900000000005"/>
  </r>
  <r>
    <n v="2001"/>
    <x v="6"/>
    <n v="244"/>
    <x v="30"/>
    <s v="CarsRo20"/>
    <s v="Robert Carswell"/>
    <s v="DB"/>
    <n v="22"/>
    <n v="2002"/>
    <n v="0"/>
    <n v="0"/>
    <n v="0"/>
    <n v="1"/>
    <n v="1"/>
    <n v="18"/>
    <s v="Clemson"/>
    <s v="CarsRo20"/>
    <s v="Robert Carswell"/>
    <s v="S"/>
    <s v="Clemson"/>
    <n v="72"/>
    <n v="214"/>
    <n v="4.59"/>
    <n v="21"/>
    <n v="34"/>
    <n v="106"/>
    <n v="7.14"/>
    <n v="4.18"/>
    <s v="True"/>
    <n v="1"/>
    <x v="0"/>
    <n v="0"/>
    <n v="0"/>
    <n v="0.60545099999999996"/>
  </r>
  <r>
    <n v="2001"/>
    <x v="6"/>
    <n v="245"/>
    <x v="0"/>
    <s v="KingAn00"/>
    <s v="Andre King"/>
    <s v="WR"/>
    <n v="27"/>
    <n v="2004"/>
    <n v="0"/>
    <n v="0"/>
    <n v="0"/>
    <n v="2"/>
    <n v="2"/>
    <n v="42"/>
    <s v="Miami (FL)"/>
    <s v="KingAn00"/>
    <s v="Andre King"/>
    <s v="WR"/>
    <s v="Miami (FL)"/>
    <n v="72"/>
    <n v="199"/>
    <n v="4.6100000000000003"/>
    <n v="0"/>
    <n v="0"/>
    <n v="0"/>
    <n v="0"/>
    <n v="0"/>
    <s v="True"/>
    <n v="1"/>
    <x v="1"/>
    <n v="1"/>
    <n v="0"/>
    <n v="0.32186300000000001"/>
  </r>
  <r>
    <n v="2001"/>
    <x v="6"/>
    <n v="246"/>
    <x v="7"/>
    <s v=""/>
    <s v="Tevita Ofahengaue"/>
    <s v="TE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1"/>
    <x v="0"/>
    <n v="0"/>
    <n v="0"/>
    <n v="3.5532000000000001E-2"/>
  </r>
  <r>
    <n v="2002"/>
    <x v="0"/>
    <n v="1"/>
    <x v="31"/>
    <s v="CarrDa00"/>
    <s v="David Carr"/>
    <s v="QB"/>
    <n v="23"/>
    <n v="2012"/>
    <n v="0"/>
    <n v="0"/>
    <n v="5"/>
    <n v="45"/>
    <n v="42"/>
    <n v="94"/>
    <s v="Fresno St."/>
    <s v="CarrDa00"/>
    <s v="David Carr"/>
    <s v="QB"/>
    <s v="Fresno State"/>
    <n v="75"/>
    <n v="223"/>
    <n v="4.67"/>
    <n v="0"/>
    <n v="35"/>
    <n v="108"/>
    <n v="7.05"/>
    <n v="4.28"/>
    <s v="True"/>
    <n v="40"/>
    <x v="1"/>
    <n v="1"/>
    <n v="0"/>
    <n v="0.49801699999999999"/>
  </r>
  <r>
    <n v="2002"/>
    <x v="0"/>
    <n v="2"/>
    <x v="27"/>
    <s v="PeppJu99"/>
    <s v="Julius Peppers"/>
    <s v="DE"/>
    <n v="22"/>
    <n v="2018"/>
    <n v="3"/>
    <n v="9"/>
    <n v="16"/>
    <n v="130"/>
    <n v="75"/>
    <n v="266"/>
    <s v="North Carolina"/>
    <s v="PeppJu99"/>
    <s v="Julius Peppers"/>
    <s v="DE"/>
    <s v="North Carolina"/>
    <n v="78"/>
    <n v="283"/>
    <n v="4.74"/>
    <n v="0"/>
    <n v="0"/>
    <n v="0"/>
    <n v="0"/>
    <n v="0"/>
    <s v="True"/>
    <n v="40"/>
    <x v="1"/>
    <n v="1"/>
    <n v="0"/>
    <n v="0.63192999999999999"/>
  </r>
  <r>
    <n v="2002"/>
    <x v="0"/>
    <n v="3"/>
    <x v="8"/>
    <s v="HarrJo00"/>
    <s v="Joey Harrington"/>
    <s v="QB"/>
    <n v="23"/>
    <n v="2007"/>
    <n v="0"/>
    <n v="0"/>
    <n v="6"/>
    <n v="31"/>
    <n v="23"/>
    <n v="81"/>
    <s v="Oregon"/>
    <s v="HarrJo00"/>
    <s v="Joey Harrington"/>
    <s v="QB"/>
    <s v="Oregon"/>
    <n v="76"/>
    <n v="215"/>
    <n v="4.8899999999999997"/>
    <n v="0"/>
    <n v="32"/>
    <n v="112"/>
    <n v="7"/>
    <n v="4.21"/>
    <s v="True"/>
    <n v="40"/>
    <x v="0"/>
    <n v="0"/>
    <n v="0"/>
    <n v="0.47727999999999998"/>
  </r>
  <r>
    <n v="2002"/>
    <x v="0"/>
    <n v="4"/>
    <x v="21"/>
    <s v="WillMi22"/>
    <s v="Mike Williams"/>
    <s v="T"/>
    <n v="22"/>
    <n v="2009"/>
    <n v="0"/>
    <n v="0"/>
    <n v="4"/>
    <n v="24"/>
    <n v="21"/>
    <n v="59"/>
    <s v="Texas"/>
    <s v="WillMi22"/>
    <s v="Mike Williams"/>
    <s v="OT"/>
    <s v="Texas"/>
    <n v="78"/>
    <n v="375"/>
    <n v="5.3"/>
    <n v="29"/>
    <n v="30"/>
    <n v="102"/>
    <n v="0"/>
    <n v="0"/>
    <s v="True"/>
    <n v="40"/>
    <x v="0"/>
    <n v="0"/>
    <n v="0"/>
    <n v="0.61740300000000004"/>
  </r>
  <r>
    <n v="2002"/>
    <x v="0"/>
    <n v="5"/>
    <x v="30"/>
    <s v="JammQu20"/>
    <s v="Quentin Jammer"/>
    <s v="DB"/>
    <n v="23"/>
    <n v="2013"/>
    <n v="0"/>
    <n v="0"/>
    <n v="10"/>
    <n v="52"/>
    <n v="51"/>
    <n v="183"/>
    <s v="Texas"/>
    <s v="JammQu20"/>
    <s v="Quentin Jammer"/>
    <s v="CB"/>
    <s v="Texas"/>
    <n v="72"/>
    <n v="204"/>
    <n v="4.49"/>
    <n v="18"/>
    <n v="36"/>
    <n v="124"/>
    <n v="0"/>
    <n v="0"/>
    <s v="True"/>
    <n v="40"/>
    <x v="1"/>
    <n v="1"/>
    <n v="0"/>
    <n v="0.55755100000000002"/>
  </r>
  <r>
    <n v="2002"/>
    <x v="0"/>
    <n v="6"/>
    <x v="13"/>
    <s v="SimsRy20"/>
    <s v="Ryan Sims"/>
    <s v="DT"/>
    <n v="22"/>
    <n v="2010"/>
    <n v="0"/>
    <n v="0"/>
    <n v="3"/>
    <n v="22"/>
    <n v="14"/>
    <n v="105"/>
    <s v="North Carolina"/>
    <s v="SimsRy20"/>
    <s v="Ryan Sims"/>
    <s v="DT"/>
    <s v="North Carolina"/>
    <n v="76"/>
    <n v="311"/>
    <n v="5.09"/>
    <n v="27"/>
    <n v="0"/>
    <n v="0"/>
    <n v="0"/>
    <n v="0"/>
    <s v="True"/>
    <n v="40"/>
    <x v="0"/>
    <n v="0"/>
    <n v="0"/>
    <n v="0.58196999999999999"/>
  </r>
  <r>
    <n v="2002"/>
    <x v="0"/>
    <n v="7"/>
    <x v="10"/>
    <s v="McKiBr21"/>
    <s v="Bryant McKinnie"/>
    <s v="T"/>
    <n v="22"/>
    <n v="2013"/>
    <n v="0"/>
    <n v="1"/>
    <n v="11"/>
    <n v="64"/>
    <n v="52"/>
    <n v="179"/>
    <s v="Miami (FL)"/>
    <s v="McKiBr21"/>
    <s v="Bryant McKinnie"/>
    <s v="OT"/>
    <s v="Miami (FL)"/>
    <n v="80"/>
    <n v="343"/>
    <n v="5.13"/>
    <n v="0"/>
    <n v="0"/>
    <n v="0"/>
    <n v="0"/>
    <n v="0"/>
    <s v="True"/>
    <n v="40"/>
    <x v="1"/>
    <n v="1"/>
    <n v="0"/>
    <n v="0.61405100000000001"/>
  </r>
  <r>
    <n v="2002"/>
    <x v="0"/>
    <n v="8"/>
    <x v="19"/>
    <s v="WillRo03"/>
    <s v="Roy Williams"/>
    <s v="DB"/>
    <n v="22"/>
    <n v="2010"/>
    <n v="1"/>
    <n v="5"/>
    <n v="7"/>
    <n v="59"/>
    <n v="54"/>
    <n v="114"/>
    <s v="Oklahoma"/>
    <s v="WillRo03"/>
    <s v="Roy Williams"/>
    <s v="S"/>
    <s v="Oklahoma"/>
    <n v="72"/>
    <n v="219"/>
    <n v="4.53"/>
    <n v="13"/>
    <n v="30.5"/>
    <n v="115"/>
    <n v="0"/>
    <n v="0"/>
    <s v="True"/>
    <n v="40"/>
    <x v="1"/>
    <n v="1"/>
    <n v="0"/>
    <n v="0.54069599999999995"/>
  </r>
  <r>
    <n v="2002"/>
    <x v="0"/>
    <n v="9"/>
    <x v="24"/>
    <s v="HendJo99"/>
    <s v="John Henderson"/>
    <s v="DT"/>
    <n v="23"/>
    <n v="2011"/>
    <n v="0"/>
    <n v="2"/>
    <n v="8"/>
    <n v="64"/>
    <n v="62"/>
    <n v="146"/>
    <s v="Tennessee"/>
    <s v="HendJo99"/>
    <s v="John Henderson"/>
    <s v="DT"/>
    <s v="Tennessee"/>
    <n v="79"/>
    <n v="308"/>
    <n v="4.87"/>
    <n v="24"/>
    <n v="27.5"/>
    <n v="110"/>
    <n v="7.71"/>
    <n v="4.66"/>
    <s v="True"/>
    <n v="40"/>
    <x v="1"/>
    <n v="1"/>
    <n v="0"/>
    <n v="0.61739500000000003"/>
  </r>
  <r>
    <n v="2002"/>
    <x v="0"/>
    <n v="10"/>
    <x v="2"/>
    <s v="JoneLe23"/>
    <s v="Levi Jones"/>
    <s v="T"/>
    <n v="23"/>
    <n v="2009"/>
    <n v="0"/>
    <n v="0"/>
    <n v="7"/>
    <n v="42"/>
    <n v="39"/>
    <n v="103"/>
    <s v="Arizona St."/>
    <s v="JoneLe23"/>
    <s v="Levi Jones"/>
    <s v="OT"/>
    <s v="Arizona State"/>
    <n v="77"/>
    <n v="304"/>
    <n v="5.21"/>
    <n v="0"/>
    <n v="0"/>
    <n v="103"/>
    <n v="0"/>
    <n v="0"/>
    <s v="True"/>
    <n v="40"/>
    <x v="1"/>
    <n v="1"/>
    <n v="0"/>
    <n v="0.55901299999999998"/>
  </r>
  <r>
    <n v="2002"/>
    <x v="0"/>
    <n v="11"/>
    <x v="3"/>
    <s v="FreeDw00"/>
    <s v="Dwight Freeney"/>
    <s v="DE"/>
    <n v="22"/>
    <n v="2017"/>
    <n v="3"/>
    <n v="7"/>
    <n v="11"/>
    <n v="81"/>
    <n v="77"/>
    <n v="218"/>
    <s v="Syracuse"/>
    <s v="FreeDw00"/>
    <s v="Dwight Freeney"/>
    <s v="DE"/>
    <s v="Syracuse"/>
    <n v="73"/>
    <n v="266"/>
    <n v="4.4800000000000004"/>
    <n v="28"/>
    <n v="0"/>
    <n v="0"/>
    <n v="0"/>
    <n v="0"/>
    <s v="True"/>
    <n v="40"/>
    <x v="1"/>
    <n v="1"/>
    <n v="0"/>
    <n v="0.511992"/>
  </r>
  <r>
    <n v="2002"/>
    <x v="0"/>
    <n v="12"/>
    <x v="7"/>
    <s v="BryaWe20"/>
    <s v="Wendell Bryant"/>
    <s v="DT"/>
    <n v="21"/>
    <n v="2004"/>
    <n v="0"/>
    <n v="0"/>
    <n v="0"/>
    <n v="4"/>
    <n v="4"/>
    <n v="29"/>
    <s v="Wisconsin"/>
    <s v="BryaWe20"/>
    <s v="Wendell Bryant"/>
    <s v="DT"/>
    <s v="Wisconsin"/>
    <n v="76"/>
    <n v="308"/>
    <n v="4.91"/>
    <n v="0"/>
    <n v="0"/>
    <n v="0"/>
    <n v="0"/>
    <n v="0"/>
    <s v="True"/>
    <n v="40"/>
    <x v="0"/>
    <n v="0"/>
    <n v="0"/>
    <n v="0.54783999999999999"/>
  </r>
  <r>
    <n v="2002"/>
    <x v="0"/>
    <n v="13"/>
    <x v="4"/>
    <s v="StalDo00"/>
    <s v="Donte' Stallworth"/>
    <s v="WR"/>
    <n v="21"/>
    <n v="2012"/>
    <n v="0"/>
    <n v="0"/>
    <n v="4"/>
    <n v="39"/>
    <n v="22"/>
    <n v="115"/>
    <s v="Tennessee"/>
    <s v="StalDo00"/>
    <s v="Donte' Stallworth"/>
    <s v="WR"/>
    <s v="Tennessee"/>
    <n v="72"/>
    <n v="197"/>
    <n v="4.22"/>
    <n v="0"/>
    <n v="0"/>
    <n v="0"/>
    <n v="0"/>
    <n v="0"/>
    <s v="True"/>
    <n v="40"/>
    <x v="0"/>
    <n v="0"/>
    <n v="0"/>
    <n v="0.41746499999999997"/>
  </r>
  <r>
    <n v="2002"/>
    <x v="0"/>
    <n v="14"/>
    <x v="18"/>
    <s v="ShocJe00"/>
    <s v="Jeremy Shockey"/>
    <s v="TE"/>
    <n v="22"/>
    <n v="2011"/>
    <n v="1"/>
    <n v="4"/>
    <n v="10"/>
    <n v="48"/>
    <n v="35"/>
    <n v="136"/>
    <s v="Miami (FL)"/>
    <s v="ShocJe00"/>
    <s v="Jeremy Shockey"/>
    <s v="TE"/>
    <s v="Miami (FL)"/>
    <n v="77"/>
    <n v="255"/>
    <n v="4.6399999999999997"/>
    <n v="0"/>
    <n v="0"/>
    <n v="0"/>
    <n v="0"/>
    <n v="0"/>
    <s v="True"/>
    <n v="40"/>
    <x v="1"/>
    <n v="1"/>
    <n v="0"/>
    <n v="0.390683"/>
  </r>
  <r>
    <n v="2002"/>
    <x v="0"/>
    <n v="15"/>
    <x v="15"/>
    <s v="HaynAl20"/>
    <s v="Albert Haynesworth"/>
    <s v="DT"/>
    <n v="21"/>
    <n v="2011"/>
    <n v="2"/>
    <n v="2"/>
    <n v="7"/>
    <n v="55"/>
    <n v="48"/>
    <n v="123"/>
    <s v="Tennessee"/>
    <s v="HaynAl20"/>
    <s v="Albert Haynesworth"/>
    <s v="DT"/>
    <s v="Tennessee"/>
    <n v="78"/>
    <n v="320"/>
    <n v="5.09"/>
    <n v="0"/>
    <n v="0"/>
    <n v="0"/>
    <n v="0"/>
    <n v="0"/>
    <s v="True"/>
    <n v="40"/>
    <x v="1"/>
    <n v="1"/>
    <n v="0"/>
    <n v="0.57002299999999995"/>
  </r>
  <r>
    <n v="2002"/>
    <x v="0"/>
    <n v="16"/>
    <x v="0"/>
    <s v="GreeWi01"/>
    <s v="William Green"/>
    <s v="RB"/>
    <n v="22"/>
    <n v="2005"/>
    <n v="0"/>
    <n v="0"/>
    <n v="3"/>
    <n v="14"/>
    <n v="14"/>
    <n v="46"/>
    <s v="Boston Col."/>
    <s v="GreeWi01"/>
    <s v="William Green"/>
    <s v="RB"/>
    <s v="Boston Col."/>
    <n v="72"/>
    <n v="221"/>
    <n v="4.5999999999999996"/>
    <n v="27"/>
    <n v="42"/>
    <n v="121"/>
    <n v="0"/>
    <n v="0"/>
    <s v="True"/>
    <n v="40"/>
    <x v="0"/>
    <n v="0"/>
    <n v="0"/>
    <n v="0.51925100000000002"/>
  </r>
  <r>
    <n v="2002"/>
    <x v="0"/>
    <n v="17"/>
    <x v="17"/>
    <s v="BuchPh20"/>
    <s v="Phillip Buchanon"/>
    <s v="DB"/>
    <n v="21"/>
    <n v="2011"/>
    <n v="0"/>
    <n v="0"/>
    <n v="5"/>
    <n v="34"/>
    <n v="15"/>
    <n v="122"/>
    <s v="Miami (FL)"/>
    <s v="BuchPh20"/>
    <s v="Phillip Buchanon"/>
    <s v="CB"/>
    <s v="Miami (FL)"/>
    <n v="70"/>
    <n v="186"/>
    <n v="4.3099999999999996"/>
    <n v="0"/>
    <n v="0"/>
    <n v="0"/>
    <n v="0"/>
    <n v="0"/>
    <s v="True"/>
    <n v="40"/>
    <x v="0"/>
    <n v="0"/>
    <n v="0"/>
    <n v="0.50424999999999998"/>
  </r>
  <r>
    <n v="2002"/>
    <x v="0"/>
    <n v="18"/>
    <x v="25"/>
    <s v="DuckT.00"/>
    <s v="T.J. Duckett"/>
    <s v="RB"/>
    <n v="21"/>
    <n v="2008"/>
    <n v="0"/>
    <n v="0"/>
    <n v="1"/>
    <n v="22"/>
    <n v="18"/>
    <n v="93"/>
    <s v="Michigan St."/>
    <s v="DuckT.00"/>
    <s v="T.J. Duckett"/>
    <s v="RB"/>
    <s v="Michigan State"/>
    <n v="72"/>
    <n v="254"/>
    <n v="4.45"/>
    <n v="0"/>
    <n v="0"/>
    <n v="0"/>
    <n v="0"/>
    <n v="0"/>
    <s v="True"/>
    <n v="40"/>
    <x v="0"/>
    <n v="0"/>
    <n v="0"/>
    <n v="0.44572699999999998"/>
  </r>
  <r>
    <n v="2002"/>
    <x v="0"/>
    <n v="19"/>
    <x v="26"/>
    <s v="LeliAs00"/>
    <s v="Ashley Lelie"/>
    <s v="WR"/>
    <n v="22"/>
    <n v="2008"/>
    <n v="0"/>
    <n v="0"/>
    <n v="4"/>
    <n v="35"/>
    <n v="30"/>
    <n v="107"/>
    <s v="Hawaii"/>
    <s v="LeliAs00"/>
    <s v="Ashley Lelie"/>
    <s v="WR"/>
    <s v="Hawaii"/>
    <n v="75"/>
    <n v="197"/>
    <n v="4.49"/>
    <n v="0"/>
    <n v="0"/>
    <n v="0"/>
    <n v="0"/>
    <n v="0"/>
    <s v="True"/>
    <n v="40"/>
    <x v="0"/>
    <n v="0"/>
    <n v="0"/>
    <n v="0.380278"/>
  </r>
  <r>
    <n v="2002"/>
    <x v="0"/>
    <n v="20"/>
    <x v="23"/>
    <s v="WalkJa00"/>
    <s v="Javon Walker"/>
    <s v="WR"/>
    <n v="23"/>
    <n v="2009"/>
    <n v="0"/>
    <n v="1"/>
    <n v="3"/>
    <n v="40"/>
    <n v="25"/>
    <n v="83"/>
    <s v="Florida St."/>
    <s v="WalkJa00"/>
    <s v="Javon Walker"/>
    <s v="WR"/>
    <s v="Florida State"/>
    <n v="75"/>
    <n v="210"/>
    <n v="4.38"/>
    <n v="0"/>
    <n v="39.5"/>
    <n v="128"/>
    <n v="6.86"/>
    <n v="4.05"/>
    <s v="True"/>
    <n v="40"/>
    <x v="0"/>
    <n v="0"/>
    <n v="0"/>
    <n v="0.290383"/>
  </r>
  <r>
    <n v="2002"/>
    <x v="0"/>
    <n v="21"/>
    <x v="16"/>
    <s v="GrahDa00"/>
    <s v="Daniel Graham"/>
    <s v="TE"/>
    <n v="23"/>
    <n v="2012"/>
    <n v="0"/>
    <n v="0"/>
    <n v="7"/>
    <n v="19"/>
    <n v="13"/>
    <n v="148"/>
    <s v="Colorado"/>
    <s v="GrahDa00"/>
    <s v="Daniel Graham"/>
    <s v="TE"/>
    <s v="Colorado"/>
    <n v="75"/>
    <n v="248"/>
    <n v="4.6399999999999997"/>
    <n v="0"/>
    <n v="36"/>
    <n v="118"/>
    <n v="0"/>
    <n v="0"/>
    <s v="True"/>
    <n v="40"/>
    <x v="0"/>
    <n v="0"/>
    <n v="0"/>
    <n v="0.30612299999999998"/>
  </r>
  <r>
    <n v="2002"/>
    <x v="0"/>
    <n v="22"/>
    <x v="29"/>
    <s v="ThomBr21"/>
    <s v="Bryan Thomas"/>
    <s v="DE"/>
    <n v="23"/>
    <n v="2012"/>
    <n v="0"/>
    <n v="0"/>
    <n v="7"/>
    <n v="49"/>
    <n v="49"/>
    <n v="157"/>
    <s v="Ala-Birmingham"/>
    <s v="ThomBr21"/>
    <s v="Bryan Thomas"/>
    <s v="DE"/>
    <s v="Ala-Birmingham"/>
    <n v="76"/>
    <n v="266"/>
    <n v="4.47"/>
    <n v="33"/>
    <n v="34.5"/>
    <n v="0"/>
    <n v="0"/>
    <n v="0"/>
    <s v="True"/>
    <n v="40"/>
    <x v="1"/>
    <n v="1"/>
    <n v="0"/>
    <n v="0.36607000000000001"/>
  </r>
  <r>
    <n v="2002"/>
    <x v="0"/>
    <n v="23"/>
    <x v="17"/>
    <s v="HarrNa20"/>
    <s v="Napoleon Harris"/>
    <s v="LB"/>
    <n v="23"/>
    <n v="2008"/>
    <n v="0"/>
    <n v="0"/>
    <n v="6"/>
    <n v="33"/>
    <n v="14"/>
    <n v="100"/>
    <s v="Northwestern"/>
    <s v="HarrNa20"/>
    <s v="Napoleon Harris"/>
    <s v="OLB"/>
    <s v="Northwestern"/>
    <n v="75"/>
    <n v="253"/>
    <n v="4.55"/>
    <n v="27"/>
    <n v="34"/>
    <n v="115"/>
    <n v="7.15"/>
    <n v="4.4400000000000004"/>
    <s v="True"/>
    <n v="40"/>
    <x v="0"/>
    <n v="0"/>
    <n v="0"/>
    <n v="0.44324400000000003"/>
  </r>
  <r>
    <n v="2002"/>
    <x v="0"/>
    <n v="24"/>
    <x v="9"/>
    <s v="ReedEd00"/>
    <s v="Ed Reed"/>
    <s v="DB"/>
    <n v="23"/>
    <n v="2013"/>
    <n v="5"/>
    <n v="9"/>
    <n v="11"/>
    <n v="102"/>
    <n v="100"/>
    <n v="174"/>
    <s v="Miami (FL)"/>
    <s v="ReedEd00"/>
    <s v="Ed Reed"/>
    <s v="S"/>
    <s v="Miami (FL)"/>
    <n v="71"/>
    <n v="201"/>
    <n v="4.57"/>
    <n v="0"/>
    <n v="0"/>
    <n v="0"/>
    <n v="0"/>
    <n v="0"/>
    <s v="True"/>
    <n v="40"/>
    <x v="1"/>
    <n v="1"/>
    <n v="0"/>
    <n v="0.441108"/>
  </r>
  <r>
    <n v="2002"/>
    <x v="0"/>
    <n v="25"/>
    <x v="4"/>
    <s v="GranCh21"/>
    <s v="Charles Grant"/>
    <s v="DE"/>
    <n v="24"/>
    <n v="2009"/>
    <n v="0"/>
    <n v="0"/>
    <n v="7"/>
    <n v="46"/>
    <n v="46"/>
    <n v="118"/>
    <s v="Georgia"/>
    <s v="GranCh21"/>
    <s v="Charles Grant"/>
    <s v="DE"/>
    <s v="Georgia"/>
    <n v="75"/>
    <n v="282"/>
    <n v="4.6900000000000004"/>
    <n v="24"/>
    <n v="31"/>
    <n v="118"/>
    <n v="7.69"/>
    <n v="4.3899999999999997"/>
    <s v="True"/>
    <n v="40"/>
    <x v="1"/>
    <n v="1"/>
    <n v="0"/>
    <n v="0.50494300000000003"/>
  </r>
  <r>
    <n v="2002"/>
    <x v="0"/>
    <n v="26"/>
    <x v="1"/>
    <s v="ShepLi99"/>
    <s v="Lito Sheppard"/>
    <s v="DB"/>
    <n v="21"/>
    <n v="2011"/>
    <n v="1"/>
    <n v="2"/>
    <n v="7"/>
    <n v="48"/>
    <n v="42"/>
    <n v="126"/>
    <s v="Florida"/>
    <s v="ShepLi99"/>
    <s v="Lito Sheppard"/>
    <s v="CB"/>
    <s v="Florida"/>
    <n v="70"/>
    <n v="194"/>
    <n v="4.47"/>
    <n v="11"/>
    <n v="37.5"/>
    <n v="120"/>
    <n v="0"/>
    <n v="0"/>
    <s v="True"/>
    <n v="40"/>
    <x v="1"/>
    <n v="1"/>
    <n v="0"/>
    <n v="0.41746"/>
  </r>
  <r>
    <n v="2002"/>
    <x v="0"/>
    <n v="27"/>
    <x v="22"/>
    <s v="RumpMi20"/>
    <s v="Mike Rumph"/>
    <s v="DB"/>
    <n v="22"/>
    <n v="2006"/>
    <n v="0"/>
    <n v="0"/>
    <n v="1"/>
    <n v="8"/>
    <n v="8"/>
    <n v="43"/>
    <s v="Miami (FL)"/>
    <s v="RumpMi20"/>
    <s v="Mike Rumph"/>
    <s v="CB"/>
    <s v="Miami (FL)"/>
    <n v="74"/>
    <n v="205"/>
    <n v="4.47"/>
    <n v="0"/>
    <n v="0"/>
    <n v="0"/>
    <n v="0"/>
    <n v="0"/>
    <s v="True"/>
    <n v="40"/>
    <x v="0"/>
    <n v="0"/>
    <n v="0"/>
    <n v="0.44968200000000003"/>
  </r>
  <r>
    <n v="2002"/>
    <x v="0"/>
    <n v="28"/>
    <x v="20"/>
    <s v="StevJe00"/>
    <s v="Jerramy Stevens"/>
    <s v="TE"/>
    <n v="22"/>
    <n v="2010"/>
    <n v="0"/>
    <n v="0"/>
    <n v="2"/>
    <n v="18"/>
    <n v="13"/>
    <n v="121"/>
    <s v="Washington"/>
    <s v="StevJe00"/>
    <s v="Jerramy Stevens"/>
    <s v="TE"/>
    <s v="Washington"/>
    <n v="79"/>
    <n v="265"/>
    <n v="4.7699999999999996"/>
    <n v="0"/>
    <n v="0"/>
    <n v="0"/>
    <n v="0"/>
    <n v="0"/>
    <s v="True"/>
    <n v="40"/>
    <x v="0"/>
    <n v="0"/>
    <n v="1"/>
    <n v="0.36218800000000001"/>
  </r>
  <r>
    <n v="2002"/>
    <x v="0"/>
    <n v="29"/>
    <x v="11"/>
    <s v="ColoMa20"/>
    <s v="Marc Colombo"/>
    <s v="T"/>
    <n v="23"/>
    <n v="2011"/>
    <n v="0"/>
    <n v="0"/>
    <n v="6"/>
    <n v="42"/>
    <n v="2"/>
    <n v="111"/>
    <s v="Boston Col."/>
    <s v="ColoMa20"/>
    <s v="Marc Colombo"/>
    <s v="OT"/>
    <s v="Boston Col."/>
    <n v="80"/>
    <n v="313"/>
    <n v="5.27"/>
    <n v="30"/>
    <n v="29.5"/>
    <n v="101"/>
    <n v="7.65"/>
    <n v="4.5999999999999996"/>
    <s v="True"/>
    <n v="40"/>
    <x v="1"/>
    <n v="1"/>
    <n v="0"/>
    <n v="0.68058200000000002"/>
  </r>
  <r>
    <n v="2002"/>
    <x v="0"/>
    <n v="30"/>
    <x v="12"/>
    <s v="SimmKe20"/>
    <s v="Kendall Simmons"/>
    <s v="G"/>
    <n v="23"/>
    <n v="2009"/>
    <n v="0"/>
    <n v="0"/>
    <n v="5"/>
    <n v="35"/>
    <n v="34"/>
    <n v="84"/>
    <s v="Auburn"/>
    <s v="SimmKe20"/>
    <s v="Kendall Simmons"/>
    <s v="OG"/>
    <s v="Auburn"/>
    <n v="75"/>
    <n v="311"/>
    <n v="5.3"/>
    <n v="24"/>
    <n v="28.5"/>
    <n v="98"/>
    <n v="7.84"/>
    <n v="4.71"/>
    <s v="True"/>
    <n v="40"/>
    <x v="0"/>
    <n v="0"/>
    <n v="0"/>
    <n v="0.64285400000000004"/>
  </r>
  <r>
    <n v="2002"/>
    <x v="0"/>
    <n v="31"/>
    <x v="5"/>
    <s v="ThomRo20"/>
    <s v="Robert Thomas"/>
    <s v="LB"/>
    <n v="22"/>
    <n v="2008"/>
    <n v="0"/>
    <n v="0"/>
    <n v="5"/>
    <n v="21"/>
    <n v="13"/>
    <n v="84"/>
    <s v="UCLA"/>
    <s v="ThomRo20"/>
    <s v="Robert Thomas"/>
    <s v="OLB"/>
    <s v="UCLA"/>
    <n v="72"/>
    <n v="229"/>
    <n v="4.51"/>
    <n v="21"/>
    <n v="34"/>
    <n v="116"/>
    <n v="7.21"/>
    <n v="4.0999999999999996"/>
    <s v="True"/>
    <n v="40"/>
    <x v="0"/>
    <n v="0"/>
    <n v="0"/>
    <n v="0.582596"/>
  </r>
  <r>
    <n v="2002"/>
    <x v="0"/>
    <n v="32"/>
    <x v="6"/>
    <s v="RamsPa00"/>
    <s v="Patrick Ramsey"/>
    <s v="QB"/>
    <n v="23"/>
    <n v="2008"/>
    <n v="0"/>
    <n v="0"/>
    <n v="1"/>
    <n v="14"/>
    <n v="13"/>
    <n v="37"/>
    <s v="Tulane"/>
    <s v="RamsPa00"/>
    <s v="Patrick Ramsey"/>
    <s v="QB"/>
    <s v="Tulane"/>
    <n v="74"/>
    <n v="219"/>
    <n v="5.24"/>
    <n v="0"/>
    <n v="33.5"/>
    <n v="112"/>
    <n v="7.12"/>
    <n v="4.09"/>
    <s v="True"/>
    <n v="40"/>
    <x v="0"/>
    <n v="0"/>
    <n v="0"/>
    <n v="0.426622"/>
  </r>
  <r>
    <n v="2002"/>
    <x v="1"/>
    <n v="33"/>
    <x v="31"/>
    <s v="GaffJa00"/>
    <s v="Jabar Gaffney"/>
    <s v="WR"/>
    <n v="21"/>
    <n v="2012"/>
    <n v="0"/>
    <n v="0"/>
    <n v="6"/>
    <n v="42"/>
    <n v="14"/>
    <n v="158"/>
    <s v="Florida"/>
    <s v="GaffJa00"/>
    <s v="Jabar Gaffney"/>
    <s v="WR"/>
    <s v="Florida"/>
    <n v="73"/>
    <n v="193"/>
    <n v="4.5599999999999996"/>
    <n v="0"/>
    <n v="0"/>
    <n v="0"/>
    <n v="6.87"/>
    <n v="4.0599999999999996"/>
    <s v="True"/>
    <n v="24"/>
    <x v="1"/>
    <n v="1"/>
    <n v="0"/>
    <n v="0.49208600000000002"/>
  </r>
  <r>
    <n v="2002"/>
    <x v="1"/>
    <n v="34"/>
    <x v="27"/>
    <s v="FostDe00"/>
    <s v="DeShaun Foster"/>
    <s v="RB"/>
    <n v="22"/>
    <n v="2008"/>
    <n v="0"/>
    <n v="0"/>
    <n v="3"/>
    <n v="32"/>
    <n v="30"/>
    <n v="79"/>
    <s v="UCLA"/>
    <s v="FostDe00"/>
    <s v="DeShaun Foster"/>
    <s v="RB"/>
    <s v="UCLA"/>
    <n v="73"/>
    <n v="222"/>
    <n v="4.57"/>
    <n v="20"/>
    <n v="35.5"/>
    <n v="119"/>
    <n v="6.82"/>
    <n v="4.16"/>
    <s v="True"/>
    <n v="24"/>
    <x v="1"/>
    <n v="1"/>
    <n v="0"/>
    <n v="0.58873299999999995"/>
  </r>
  <r>
    <n v="2002"/>
    <x v="1"/>
    <n v="35"/>
    <x v="8"/>
    <s v="EdwaKa20"/>
    <s v="Kalimba Edwards"/>
    <s v="DE"/>
    <n v="22"/>
    <n v="2008"/>
    <n v="0"/>
    <n v="0"/>
    <n v="2"/>
    <n v="20"/>
    <n v="15"/>
    <n v="101"/>
    <s v="South Carolina"/>
    <s v="EdwaKa20"/>
    <s v="Kalimba Edwards"/>
    <s v="DE"/>
    <s v="South Carolina"/>
    <n v="77"/>
    <n v="265"/>
    <n v="4.75"/>
    <n v="0"/>
    <n v="0"/>
    <n v="0"/>
    <n v="0"/>
    <n v="0"/>
    <s v="True"/>
    <n v="24"/>
    <x v="0"/>
    <n v="0"/>
    <n v="0"/>
    <n v="0.50626000000000004"/>
  </r>
  <r>
    <n v="2002"/>
    <x v="1"/>
    <n v="36"/>
    <x v="21"/>
    <s v="ReedJo01"/>
    <s v="Josh Reed"/>
    <s v="WR"/>
    <n v="22"/>
    <n v="2009"/>
    <n v="0"/>
    <n v="0"/>
    <n v="3"/>
    <n v="27"/>
    <n v="27"/>
    <n v="115"/>
    <s v="LSU"/>
    <s v="ReedJo01"/>
    <s v="Josh Reed"/>
    <s v="WR"/>
    <s v="LSU"/>
    <n v="70"/>
    <n v="210"/>
    <n v="4.54"/>
    <n v="0"/>
    <n v="0"/>
    <n v="0"/>
    <n v="0"/>
    <n v="0"/>
    <s v="True"/>
    <n v="24"/>
    <x v="1"/>
    <n v="1"/>
    <n v="0"/>
    <n v="0.42708800000000002"/>
  </r>
  <r>
    <n v="2002"/>
    <x v="1"/>
    <n v="37"/>
    <x v="19"/>
    <s v="GuroAn20"/>
    <s v="Andre Gurode"/>
    <s v="G"/>
    <n v="24"/>
    <n v="2013"/>
    <n v="0"/>
    <n v="5"/>
    <n v="8"/>
    <n v="65"/>
    <n v="62"/>
    <n v="161"/>
    <s v="Colorado"/>
    <s v="GuroAn20"/>
    <s v="Andre Gurode"/>
    <s v="OG"/>
    <s v="Colorado"/>
    <n v="76"/>
    <n v="316"/>
    <n v="5.34"/>
    <n v="0"/>
    <n v="30.5"/>
    <n v="100"/>
    <n v="8.15"/>
    <n v="5.05"/>
    <s v="True"/>
    <n v="24"/>
    <x v="1"/>
    <n v="1"/>
    <n v="0"/>
    <n v="0.50368100000000005"/>
  </r>
  <r>
    <n v="2002"/>
    <x v="1"/>
    <n v="38"/>
    <x v="10"/>
    <s v="SmitRa20"/>
    <s v="Raonall Smith"/>
    <s v="LB"/>
    <n v="23"/>
    <n v="2007"/>
    <n v="0"/>
    <n v="0"/>
    <n v="0"/>
    <n v="6"/>
    <n v="5"/>
    <n v="50"/>
    <s v="Washington St."/>
    <s v="SmitRa20"/>
    <s v="Raonall Smith"/>
    <s v="OLB"/>
    <s v="Washington State"/>
    <n v="74"/>
    <n v="244"/>
    <n v="4.53"/>
    <n v="26"/>
    <n v="42"/>
    <n v="125"/>
    <n v="7.1"/>
    <n v="4.1100000000000003"/>
    <s v="True"/>
    <n v="24"/>
    <x v="0"/>
    <n v="0"/>
    <n v="0"/>
    <n v="0.51019999999999999"/>
  </r>
  <r>
    <n v="2002"/>
    <x v="1"/>
    <n v="39"/>
    <x v="30"/>
    <s v="FonoTo20"/>
    <s v="Toniu Fonoti"/>
    <s v="G"/>
    <n v="20"/>
    <n v="2006"/>
    <n v="0"/>
    <n v="0"/>
    <n v="2"/>
    <n v="17"/>
    <n v="17"/>
    <n v="40"/>
    <s v="Nebraska"/>
    <s v="FonoTo20"/>
    <s v="Toniu Fonoti"/>
    <s v="OG"/>
    <s v="Nebraska"/>
    <n v="76"/>
    <n v="349"/>
    <n v="5.49"/>
    <n v="32"/>
    <n v="28.5"/>
    <n v="97"/>
    <n v="8.1199999999999992"/>
    <n v="4.8099999999999996"/>
    <s v="True"/>
    <n v="24"/>
    <x v="0"/>
    <n v="0"/>
    <n v="0"/>
    <n v="0.45580500000000002"/>
  </r>
  <r>
    <n v="2002"/>
    <x v="1"/>
    <n v="40"/>
    <x v="24"/>
    <s v="PearMi20"/>
    <s v="Mike Pearson"/>
    <s v="T"/>
    <n v="22"/>
    <n v="2005"/>
    <n v="0"/>
    <n v="0"/>
    <n v="2"/>
    <n v="17"/>
    <n v="17"/>
    <n v="40"/>
    <s v="Florida"/>
    <s v=""/>
    <s v=""/>
    <s v=""/>
    <s v=""/>
    <n v="0"/>
    <n v="0"/>
    <n v="0"/>
    <n v="0"/>
    <n v="0"/>
    <n v="0"/>
    <n v="0"/>
    <n v="0"/>
    <s v="True"/>
    <n v="24"/>
    <x v="0"/>
    <n v="0"/>
    <n v="0"/>
    <n v="0.53564100000000003"/>
  </r>
  <r>
    <n v="2002"/>
    <x v="1"/>
    <n v="41"/>
    <x v="2"/>
    <s v="ThomLa21"/>
    <s v="Lamont Thompson"/>
    <s v="DB"/>
    <n v="24"/>
    <n v="2007"/>
    <n v="0"/>
    <n v="0"/>
    <n v="3"/>
    <n v="17"/>
    <n v="1"/>
    <n v="83"/>
    <s v="Washington St."/>
    <s v="ThomLa21"/>
    <s v="Lamont Thompson"/>
    <s v="S"/>
    <s v="Washington State"/>
    <n v="73"/>
    <n v="220"/>
    <n v="4.59"/>
    <n v="12"/>
    <n v="33.5"/>
    <n v="120"/>
    <n v="0"/>
    <n v="0"/>
    <s v="True"/>
    <n v="24"/>
    <x v="0"/>
    <n v="0"/>
    <n v="0"/>
    <n v="0.46225500000000003"/>
  </r>
  <r>
    <n v="2002"/>
    <x v="1"/>
    <n v="42"/>
    <x v="3"/>
    <s v="TripLa20"/>
    <s v="Larry Tripplett"/>
    <s v="DT"/>
    <n v="23"/>
    <n v="2007"/>
    <n v="0"/>
    <n v="0"/>
    <n v="4"/>
    <n v="27"/>
    <n v="14"/>
    <n v="92"/>
    <s v="Washington"/>
    <s v="TripLa20"/>
    <s v="Larry Tripplett"/>
    <s v="DT"/>
    <s v="Washington"/>
    <n v="74"/>
    <n v="305"/>
    <n v="4.93"/>
    <n v="0"/>
    <n v="30"/>
    <n v="102"/>
    <n v="0"/>
    <n v="4.3600000000000003"/>
    <s v="True"/>
    <n v="24"/>
    <x v="1"/>
    <n v="1"/>
    <n v="0"/>
    <n v="0.567886"/>
  </r>
  <r>
    <n v="2002"/>
    <x v="1"/>
    <n v="43"/>
    <x v="13"/>
    <s v="FreeEd20"/>
    <s v="Eddie Freeman"/>
    <s v="DE"/>
    <n v="24"/>
    <n v="2003"/>
    <n v="0"/>
    <n v="0"/>
    <n v="0"/>
    <n v="1"/>
    <n v="1"/>
    <n v="20"/>
    <s v="Ala-Birmingham"/>
    <s v="FreeEd20"/>
    <s v="Eddie Freeman"/>
    <s v="DT"/>
    <s v="Ala-Birmingham"/>
    <n v="77"/>
    <n v="310"/>
    <n v="4.91"/>
    <n v="32"/>
    <n v="34.5"/>
    <n v="111"/>
    <n v="7.85"/>
    <n v="4.8099999999999996"/>
    <s v="True"/>
    <n v="24"/>
    <x v="0"/>
    <n v="0"/>
    <n v="0"/>
    <n v="0.43853900000000001"/>
  </r>
  <r>
    <n v="2002"/>
    <x v="1"/>
    <n v="44"/>
    <x v="4"/>
    <s v="BentLe00"/>
    <s v="LeCharles Bentley"/>
    <s v="G"/>
    <n v="22"/>
    <n v="2005"/>
    <n v="0"/>
    <n v="2"/>
    <n v="4"/>
    <n v="29"/>
    <n v="29"/>
    <n v="57"/>
    <s v="Ohio St."/>
    <s v="BentLe00"/>
    <s v="LeCharles Bentley"/>
    <s v="C"/>
    <s v="Ohio State"/>
    <n v="74"/>
    <n v="299"/>
    <n v="5.19"/>
    <n v="0"/>
    <n v="25.5"/>
    <n v="103"/>
    <n v="7.85"/>
    <n v="4.54"/>
    <s v="True"/>
    <n v="24"/>
    <x v="1"/>
    <n v="1"/>
    <n v="0"/>
    <n v="0.69293899999999997"/>
  </r>
  <r>
    <n v="2002"/>
    <x v="1"/>
    <n v="45"/>
    <x v="15"/>
    <s v="WillTa20"/>
    <s v="Tank Williams"/>
    <s v="DB"/>
    <n v="22"/>
    <n v="2007"/>
    <n v="0"/>
    <n v="0"/>
    <n v="4"/>
    <n v="20"/>
    <n v="19"/>
    <n v="70"/>
    <s v="Stanford"/>
    <s v="WillTa20"/>
    <s v="Tank Williams"/>
    <s v="S"/>
    <s v="Stanford"/>
    <n v="74"/>
    <n v="222"/>
    <n v="4.46"/>
    <n v="19"/>
    <n v="38.5"/>
    <n v="125"/>
    <n v="6.78"/>
    <n v="3.93"/>
    <s v="True"/>
    <n v="24"/>
    <x v="0"/>
    <n v="0"/>
    <n v="0"/>
    <n v="0.48128700000000002"/>
  </r>
  <r>
    <n v="2002"/>
    <x v="1"/>
    <n v="46"/>
    <x v="18"/>
    <s v="CartTi00"/>
    <s v="Tim Carter"/>
    <s v="WR"/>
    <n v="22"/>
    <n v="2009"/>
    <n v="0"/>
    <n v="0"/>
    <n v="0"/>
    <n v="10"/>
    <n v="9"/>
    <n v="71"/>
    <s v="Auburn"/>
    <s v="CartTi00"/>
    <s v="Tim Carter"/>
    <s v="WR"/>
    <s v="Auburn"/>
    <n v="72"/>
    <n v="190"/>
    <n v="4.32"/>
    <n v="0"/>
    <n v="39"/>
    <n v="126"/>
    <n v="6.68"/>
    <n v="3.93"/>
    <s v="True"/>
    <n v="24"/>
    <x v="0"/>
    <n v="0"/>
    <n v="0"/>
    <n v="0.34014100000000003"/>
  </r>
  <r>
    <n v="2002"/>
    <x v="1"/>
    <n v="47"/>
    <x v="0"/>
    <s v="DaviAn01"/>
    <s v="Andre' Davis"/>
    <s v="WR"/>
    <n v="23"/>
    <n v="2009"/>
    <n v="0"/>
    <n v="0"/>
    <n v="1"/>
    <n v="25"/>
    <n v="12"/>
    <n v="104"/>
    <s v="Virginia Tech"/>
    <s v="DaviAn01"/>
    <s v="Andre' Davis"/>
    <s v="WR"/>
    <s v="Virginia Tech"/>
    <n v="73"/>
    <n v="194"/>
    <n v="4.42"/>
    <n v="0"/>
    <n v="39.5"/>
    <n v="123"/>
    <n v="6.77"/>
    <n v="4.0999999999999996"/>
    <s v="True"/>
    <n v="24"/>
    <x v="1"/>
    <n v="1"/>
    <n v="0"/>
    <n v="0.32442500000000002"/>
  </r>
  <r>
    <n v="2002"/>
    <x v="1"/>
    <n v="48"/>
    <x v="30"/>
    <s v="CaldRe00"/>
    <s v="Reche Caldwell"/>
    <s v="WR"/>
    <n v="23"/>
    <n v="2007"/>
    <n v="0"/>
    <n v="0"/>
    <n v="1"/>
    <n v="20"/>
    <n v="11"/>
    <n v="71"/>
    <s v="Florida"/>
    <s v="CaldRe00"/>
    <s v="Reche Caldwell"/>
    <s v="WR"/>
    <s v="Florida"/>
    <n v="72"/>
    <n v="194"/>
    <n v="4.53"/>
    <n v="0"/>
    <n v="41.5"/>
    <n v="130"/>
    <n v="7"/>
    <n v="4.0999999999999996"/>
    <s v="True"/>
    <n v="24"/>
    <x v="0"/>
    <n v="0"/>
    <n v="0"/>
    <n v="0.37537999999999999"/>
  </r>
  <r>
    <n v="2002"/>
    <x v="1"/>
    <n v="49"/>
    <x v="7"/>
    <s v="FishLe20"/>
    <s v="Levar Fisher"/>
    <s v="LB"/>
    <n v="23"/>
    <n v="2003"/>
    <n v="0"/>
    <n v="0"/>
    <n v="1"/>
    <n v="6"/>
    <n v="6"/>
    <n v="23"/>
    <s v="North Carolina St."/>
    <s v="FishLe20"/>
    <s v="Levar Fisher"/>
    <s v="OLB"/>
    <s v="North Carolina State"/>
    <n v="73"/>
    <n v="233"/>
    <n v="4.67"/>
    <n v="0"/>
    <n v="31"/>
    <n v="110"/>
    <n v="7.3"/>
    <n v="0"/>
    <s v="True"/>
    <n v="24"/>
    <x v="0"/>
    <n v="0"/>
    <n v="0"/>
    <n v="0.48072500000000001"/>
  </r>
  <r>
    <n v="2002"/>
    <x v="1"/>
    <n v="50"/>
    <x v="31"/>
    <s v="PittCh20"/>
    <s v="Chester Pitts"/>
    <s v="T"/>
    <n v="23"/>
    <n v="2010"/>
    <n v="0"/>
    <n v="0"/>
    <n v="7"/>
    <n v="43"/>
    <n v="42"/>
    <n v="121"/>
    <s v="San Diego St."/>
    <s v="PittCh20"/>
    <s v="Chester Pitts"/>
    <s v="OT"/>
    <s v="San Diego State"/>
    <n v="76"/>
    <n v="320"/>
    <n v="5.22"/>
    <n v="0"/>
    <n v="30"/>
    <n v="106"/>
    <n v="7.84"/>
    <n v="4.8099999999999996"/>
    <s v="True"/>
    <n v="24"/>
    <x v="1"/>
    <n v="1"/>
    <n v="0"/>
    <n v="0.59754200000000002"/>
  </r>
  <r>
    <n v="2002"/>
    <x v="1"/>
    <n v="51"/>
    <x v="26"/>
    <s v="PortCl00"/>
    <s v="Clinton Portis"/>
    <s v="RB"/>
    <n v="21"/>
    <n v="2010"/>
    <n v="0"/>
    <n v="2"/>
    <n v="7"/>
    <n v="72"/>
    <n v="30"/>
    <n v="113"/>
    <s v="Miami (FL)"/>
    <s v="PortCl00"/>
    <s v="Clinton Portis"/>
    <s v="RB"/>
    <s v="Miami (FL)"/>
    <n v="71"/>
    <n v="204"/>
    <n v="4.42"/>
    <n v="0"/>
    <n v="0"/>
    <n v="0"/>
    <n v="0"/>
    <n v="0"/>
    <s v="True"/>
    <n v="24"/>
    <x v="1"/>
    <n v="1"/>
    <n v="0"/>
    <n v="0.45471400000000001"/>
  </r>
  <r>
    <n v="2002"/>
    <x v="1"/>
    <n v="52"/>
    <x v="9"/>
    <s v="WeavAn20"/>
    <s v="Anthony Weaver"/>
    <s v="DE"/>
    <n v="22"/>
    <n v="2008"/>
    <n v="0"/>
    <n v="0"/>
    <n v="6"/>
    <n v="41"/>
    <n v="28"/>
    <n v="103"/>
    <s v="Notre Dame"/>
    <s v="WeavAn20"/>
    <s v="Anthony Weaver"/>
    <s v="DT"/>
    <s v="Notre Dame"/>
    <n v="75"/>
    <n v="296"/>
    <n v="4.95"/>
    <n v="24"/>
    <n v="32.5"/>
    <n v="109"/>
    <n v="7.37"/>
    <n v="4.3099999999999996"/>
    <s v="True"/>
    <n v="24"/>
    <x v="1"/>
    <n v="1"/>
    <n v="0"/>
    <n v="0.66542400000000002"/>
  </r>
  <r>
    <n v="2002"/>
    <x v="1"/>
    <n v="53"/>
    <x v="17"/>
    <s v="WalkLa20"/>
    <s v="Langston Walker"/>
    <s v="T"/>
    <n v="23"/>
    <n v="2010"/>
    <n v="0"/>
    <n v="0"/>
    <n v="4"/>
    <n v="31"/>
    <n v="19"/>
    <n v="120"/>
    <s v="California"/>
    <s v="WalkLa20"/>
    <s v="Langston Walker"/>
    <s v="OT"/>
    <s v="California"/>
    <n v="80"/>
    <n v="344"/>
    <n v="5.26"/>
    <n v="21"/>
    <n v="28.5"/>
    <n v="102"/>
    <n v="8.09"/>
    <n v="4.95"/>
    <s v="True"/>
    <n v="24"/>
    <x v="1"/>
    <n v="1"/>
    <n v="0"/>
    <n v="0.53420000000000001"/>
  </r>
  <r>
    <n v="2002"/>
    <x v="1"/>
    <n v="54"/>
    <x v="20"/>
    <s v="MorrMa00"/>
    <s v="Maurice Morris"/>
    <s v="RB"/>
    <n v="22"/>
    <n v="2011"/>
    <n v="0"/>
    <n v="0"/>
    <n v="1"/>
    <n v="27"/>
    <n v="18"/>
    <n v="145"/>
    <s v="Oregon"/>
    <s v="MorrMa00"/>
    <s v="Maurice Morris"/>
    <s v="RB"/>
    <s v="Oregon"/>
    <n v="71"/>
    <n v="208"/>
    <n v="4.53"/>
    <n v="23"/>
    <n v="38.5"/>
    <n v="119"/>
    <n v="0"/>
    <n v="0"/>
    <s v="True"/>
    <n v="24"/>
    <x v="1"/>
    <n v="1"/>
    <n v="1"/>
    <n v="0.50037100000000001"/>
  </r>
  <r>
    <n v="2002"/>
    <x v="1"/>
    <n v="55"/>
    <x v="17"/>
    <s v="JollDo00"/>
    <s v="Doug Jolley"/>
    <s v="TE"/>
    <n v="23"/>
    <n v="2006"/>
    <n v="0"/>
    <n v="0"/>
    <n v="2"/>
    <n v="11"/>
    <n v="9"/>
    <n v="74"/>
    <s v="BYU"/>
    <s v="JollDo00"/>
    <s v="Doug Jolley"/>
    <s v="TE"/>
    <s v="BYU"/>
    <n v="76"/>
    <n v="251"/>
    <n v="4.5999999999999996"/>
    <n v="18"/>
    <n v="38"/>
    <n v="117"/>
    <n v="6.9"/>
    <n v="4.18"/>
    <s v="True"/>
    <n v="24"/>
    <x v="0"/>
    <n v="0"/>
    <n v="0"/>
    <n v="0.32975100000000002"/>
  </r>
  <r>
    <n v="2002"/>
    <x v="1"/>
    <n v="56"/>
    <x v="6"/>
    <s v="BettLa00"/>
    <s v="Ladell Betts"/>
    <s v="RB"/>
    <n v="23"/>
    <n v="2010"/>
    <n v="0"/>
    <n v="0"/>
    <n v="1"/>
    <n v="31"/>
    <n v="30"/>
    <n v="111"/>
    <s v="Iowa"/>
    <s v="BettLa00"/>
    <s v="Ladell Betts"/>
    <s v="RB"/>
    <s v="Iowa"/>
    <n v="70"/>
    <n v="220"/>
    <n v="4.62"/>
    <n v="23"/>
    <n v="38"/>
    <n v="116"/>
    <n v="7.06"/>
    <n v="4.0599999999999996"/>
    <s v="True"/>
    <n v="24"/>
    <x v="1"/>
    <n v="1"/>
    <n v="0"/>
    <n v="0.47084599999999999"/>
  </r>
  <r>
    <n v="2002"/>
    <x v="1"/>
    <n v="57"/>
    <x v="29"/>
    <s v="McGrJo21"/>
    <s v="Jon McGraw"/>
    <s v="DB"/>
    <n v="23"/>
    <n v="2011"/>
    <n v="0"/>
    <n v="0"/>
    <n v="2"/>
    <n v="18"/>
    <n v="4"/>
    <n v="122"/>
    <s v="Kansas St."/>
    <s v="McGrJo21"/>
    <s v="Jon McGraw"/>
    <s v="S"/>
    <s v="Kansas State"/>
    <n v="75"/>
    <n v="208"/>
    <n v="4.5"/>
    <n v="13"/>
    <n v="39.5"/>
    <n v="126"/>
    <n v="6.51"/>
    <n v="3.92"/>
    <s v="True"/>
    <n v="24"/>
    <x v="0"/>
    <n v="0"/>
    <n v="0"/>
    <n v="0.44708900000000001"/>
  </r>
  <r>
    <n v="2002"/>
    <x v="1"/>
    <n v="58"/>
    <x v="1"/>
    <s v="LewiMi99"/>
    <s v="Michael Lewis"/>
    <s v="DB"/>
    <n v="22"/>
    <n v="2010"/>
    <n v="0"/>
    <n v="1"/>
    <n v="6"/>
    <n v="43"/>
    <n v="27"/>
    <n v="128"/>
    <s v="Colorado"/>
    <s v="LewiMi99"/>
    <s v="Michael Lewis"/>
    <s v="S"/>
    <s v="Colorado"/>
    <n v="73"/>
    <n v="211"/>
    <n v="4.5999999999999996"/>
    <n v="16"/>
    <n v="36.5"/>
    <n v="122"/>
    <n v="6.96"/>
    <n v="4.1399999999999997"/>
    <s v="True"/>
    <n v="24"/>
    <x v="1"/>
    <n v="1"/>
    <n v="0"/>
    <n v="0.58958900000000003"/>
  </r>
  <r>
    <n v="2002"/>
    <x v="1"/>
    <n v="59"/>
    <x v="1"/>
    <s v="BrowSh20"/>
    <s v="Sheldon Brown"/>
    <s v="DB"/>
    <n v="23"/>
    <n v="2012"/>
    <n v="0"/>
    <n v="0"/>
    <n v="9"/>
    <n v="55"/>
    <n v="39"/>
    <n v="175"/>
    <s v="South Carolina"/>
    <s v="BrowSh20"/>
    <s v="Sheldon Brown"/>
    <s v="CB"/>
    <s v="South Carolina"/>
    <n v="70"/>
    <n v="196"/>
    <n v="4.47"/>
    <n v="15"/>
    <n v="36.5"/>
    <n v="120"/>
    <n v="7"/>
    <n v="4.24"/>
    <s v="True"/>
    <n v="24"/>
    <x v="1"/>
    <n v="1"/>
    <n v="0"/>
    <n v="0.39257599999999998"/>
  </r>
  <r>
    <n v="2002"/>
    <x v="1"/>
    <n v="60"/>
    <x v="20"/>
    <s v="PaleAn20"/>
    <s v="Anton Palepoi"/>
    <s v="DE"/>
    <n v="24"/>
    <n v="2005"/>
    <n v="0"/>
    <n v="0"/>
    <n v="0"/>
    <n v="4"/>
    <n v="2"/>
    <n v="35"/>
    <s v="UNLV"/>
    <s v="PaleAn20"/>
    <s v="Anton Palepoi"/>
    <s v="DE"/>
    <s v="UNLV"/>
    <n v="75"/>
    <n v="279"/>
    <n v="4.8099999999999996"/>
    <n v="24"/>
    <n v="33.5"/>
    <n v="114"/>
    <n v="7.46"/>
    <n v="4.2699999999999996"/>
    <s v="True"/>
    <n v="24"/>
    <x v="0"/>
    <n v="0"/>
    <n v="1"/>
    <n v="0.54001500000000002"/>
  </r>
  <r>
    <n v="2002"/>
    <x v="1"/>
    <n v="61"/>
    <x v="21"/>
    <s v="DennRy20"/>
    <s v="Ryan Denney"/>
    <s v="DE"/>
    <n v="25"/>
    <n v="2010"/>
    <n v="0"/>
    <n v="0"/>
    <n v="2"/>
    <n v="23"/>
    <n v="23"/>
    <n v="113"/>
    <s v="BYU"/>
    <s v="DennRy20"/>
    <s v="Ryan Denney"/>
    <s v="DE"/>
    <s v="BYU"/>
    <n v="79"/>
    <n v="276"/>
    <n v="4.8600000000000003"/>
    <n v="36"/>
    <n v="33"/>
    <n v="107"/>
    <n v="7.18"/>
    <n v="4.25"/>
    <s v="True"/>
    <n v="24"/>
    <x v="0"/>
    <n v="0"/>
    <n v="0"/>
    <n v="0.47498699999999999"/>
  </r>
  <r>
    <n v="2002"/>
    <x v="1"/>
    <n v="62"/>
    <x v="12"/>
    <s v="RandAn00"/>
    <s v="Antwaan Randle El"/>
    <s v="WR"/>
    <n v="23"/>
    <n v="2010"/>
    <n v="0"/>
    <n v="0"/>
    <n v="4"/>
    <n v="43"/>
    <n v="28"/>
    <n v="143"/>
    <s v="Indiana"/>
    <s v="RandAn00"/>
    <s v="Antwaan Randle El"/>
    <s v="WR"/>
    <s v="Indiana"/>
    <n v="70"/>
    <n v="191"/>
    <n v="4.49"/>
    <n v="0"/>
    <n v="0"/>
    <n v="0"/>
    <n v="0"/>
    <n v="0"/>
    <s v="True"/>
    <n v="24"/>
    <x v="1"/>
    <n v="1"/>
    <n v="0"/>
    <n v="0.37607699999999999"/>
  </r>
  <r>
    <n v="2002"/>
    <x v="1"/>
    <n v="63"/>
    <x v="19"/>
    <s v="BryaAn00"/>
    <s v="Antonio Bryant"/>
    <s v="WR"/>
    <n v="21"/>
    <n v="2009"/>
    <n v="0"/>
    <n v="0"/>
    <n v="6"/>
    <n v="38"/>
    <n v="8"/>
    <n v="106"/>
    <s v="Pittsburgh"/>
    <s v="BryaAn00"/>
    <s v="Antonio Bryant"/>
    <s v="WR"/>
    <s v="Pittsburgh"/>
    <n v="73"/>
    <n v="188"/>
    <n v="4.57"/>
    <n v="0"/>
    <n v="37"/>
    <n v="121"/>
    <n v="0"/>
    <n v="0"/>
    <s v="True"/>
    <n v="24"/>
    <x v="1"/>
    <n v="1"/>
    <n v="0"/>
    <n v="0.435697"/>
  </r>
  <r>
    <n v="2002"/>
    <x v="1"/>
    <n v="64"/>
    <x v="5"/>
    <s v="FishTr20"/>
    <s v="Travis Fisher"/>
    <s v="DB"/>
    <n v="22"/>
    <n v="2009"/>
    <n v="0"/>
    <n v="0"/>
    <n v="6"/>
    <n v="25"/>
    <n v="19"/>
    <n v="90"/>
    <s v="Central Florida"/>
    <s v=""/>
    <s v=""/>
    <s v=""/>
    <s v=""/>
    <n v="0"/>
    <n v="0"/>
    <n v="0"/>
    <n v="0"/>
    <n v="0"/>
    <n v="0"/>
    <n v="0"/>
    <n v="0"/>
    <s v="True"/>
    <n v="24"/>
    <x v="1"/>
    <n v="1"/>
    <n v="0"/>
    <n v="0.51999099999999998"/>
  </r>
  <r>
    <n v="2002"/>
    <x v="1"/>
    <n v="65"/>
    <x v="16"/>
    <s v="BranDe00"/>
    <s v="Deion Branch"/>
    <s v="WR"/>
    <n v="23"/>
    <n v="2012"/>
    <n v="0"/>
    <n v="0"/>
    <n v="7"/>
    <n v="52"/>
    <n v="39"/>
    <n v="140"/>
    <s v="Louisville"/>
    <s v="BranDe00"/>
    <s v="Deion Branch"/>
    <s v="WR"/>
    <s v="Louisville"/>
    <n v="69"/>
    <n v="191"/>
    <n v="4.47"/>
    <n v="0"/>
    <n v="36"/>
    <n v="117"/>
    <n v="6.71"/>
    <n v="3.78"/>
    <s v="True"/>
    <n v="24"/>
    <x v="1"/>
    <n v="1"/>
    <n v="0"/>
    <n v="0.31338199999999999"/>
  </r>
  <r>
    <n v="2002"/>
    <x v="2"/>
    <n v="66"/>
    <x v="31"/>
    <s v="WearFr21"/>
    <s v="Fred Weary"/>
    <s v="G"/>
    <n v="24"/>
    <n v="2007"/>
    <n v="0"/>
    <n v="0"/>
    <n v="3"/>
    <n v="18"/>
    <n v="18"/>
    <n v="63"/>
    <s v="Tennessee"/>
    <s v="WearFr21"/>
    <s v="Fred Weary"/>
    <s v="C"/>
    <s v="Tennessee"/>
    <n v="76"/>
    <n v="308"/>
    <n v="5.37"/>
    <n v="34"/>
    <n v="32"/>
    <n v="104"/>
    <n v="7.68"/>
    <n v="4.63"/>
    <s v="True"/>
    <n v="12"/>
    <x v="1"/>
    <n v="1"/>
    <n v="0"/>
    <n v="0.63064299999999995"/>
  </r>
  <r>
    <n v="2002"/>
    <x v="2"/>
    <n v="67"/>
    <x v="2"/>
    <s v="SchoMa00"/>
    <s v="Matt Schobel"/>
    <s v="TE"/>
    <n v="23"/>
    <n v="2008"/>
    <n v="0"/>
    <n v="0"/>
    <n v="1"/>
    <n v="11"/>
    <n v="8"/>
    <n v="99"/>
    <s v="TCU"/>
    <s v="SchoMa00"/>
    <s v="Matt Schobel"/>
    <s v="TE"/>
    <s v="TCU"/>
    <n v="77"/>
    <n v="263"/>
    <n v="0"/>
    <n v="0"/>
    <n v="34.5"/>
    <n v="0"/>
    <n v="0"/>
    <n v="0"/>
    <s v="True"/>
    <n v="12"/>
    <x v="0"/>
    <n v="0"/>
    <n v="0"/>
    <n v="0.30865399999999998"/>
  </r>
  <r>
    <n v="2002"/>
    <x v="2"/>
    <n v="68"/>
    <x v="8"/>
    <s v="GoodAn20"/>
    <s v="Andre' Goodman"/>
    <s v="DB"/>
    <n v="24"/>
    <n v="2011"/>
    <n v="0"/>
    <n v="0"/>
    <n v="5"/>
    <n v="34"/>
    <n v="7"/>
    <n v="127"/>
    <s v="South Carolina"/>
    <s v=""/>
    <s v=""/>
    <s v=""/>
    <s v=""/>
    <n v="0"/>
    <n v="0"/>
    <n v="0"/>
    <n v="0"/>
    <n v="0"/>
    <n v="0"/>
    <n v="0"/>
    <n v="0"/>
    <s v="True"/>
    <n v="12"/>
    <x v="1"/>
    <n v="1"/>
    <n v="0"/>
    <n v="0.45444000000000001"/>
  </r>
  <r>
    <n v="2002"/>
    <x v="2"/>
    <n v="69"/>
    <x v="22"/>
    <s v="RashSa20"/>
    <s v="Saleem Rasheed"/>
    <s v="LB"/>
    <n v="21"/>
    <n v="2005"/>
    <n v="0"/>
    <n v="0"/>
    <n v="0"/>
    <n v="5"/>
    <n v="5"/>
    <n v="45"/>
    <s v="Alabama"/>
    <s v="RashSa20"/>
    <s v="Saleem Rasheed"/>
    <s v="ILB"/>
    <s v="Alabama"/>
    <n v="75"/>
    <n v="229"/>
    <n v="4.66"/>
    <n v="26"/>
    <n v="0"/>
    <n v="0"/>
    <n v="0"/>
    <n v="0"/>
    <s v="True"/>
    <n v="12"/>
    <x v="0"/>
    <n v="0"/>
    <n v="0"/>
    <n v="0.55560699999999996"/>
  </r>
  <r>
    <n v="2002"/>
    <x v="2"/>
    <n v="70"/>
    <x v="10"/>
    <s v="OffoWi20"/>
    <s v="Willie Offord"/>
    <s v="DB"/>
    <n v="23"/>
    <n v="2005"/>
    <n v="0"/>
    <n v="0"/>
    <n v="0"/>
    <n v="5"/>
    <n v="5"/>
    <n v="47"/>
    <s v="South Carolina"/>
    <s v="OffoWi20"/>
    <s v="Willie Offord"/>
    <s v="S"/>
    <s v="South Carolina"/>
    <n v="74"/>
    <n v="215"/>
    <n v="4.6100000000000003"/>
    <n v="22"/>
    <n v="35"/>
    <n v="117"/>
    <n v="0"/>
    <n v="0"/>
    <s v="True"/>
    <n v="12"/>
    <x v="0"/>
    <n v="0"/>
    <n v="0"/>
    <n v="0.45272299999999999"/>
  </r>
  <r>
    <n v="2002"/>
    <x v="2"/>
    <n v="71"/>
    <x v="30"/>
    <s v="LebeBe20"/>
    <s v="Ben Leber"/>
    <s v="LB"/>
    <n v="23"/>
    <n v="2011"/>
    <n v="0"/>
    <n v="0"/>
    <n v="8"/>
    <n v="46"/>
    <n v="17"/>
    <n v="143"/>
    <s v="Kansas St."/>
    <s v="LebeBe20"/>
    <s v="Ben Leber"/>
    <s v="OLB"/>
    <s v="Kansas State"/>
    <n v="75"/>
    <n v="244"/>
    <n v="4.62"/>
    <n v="20"/>
    <n v="32.5"/>
    <n v="114"/>
    <n v="6.75"/>
    <n v="4.25"/>
    <s v="True"/>
    <n v="12"/>
    <x v="1"/>
    <n v="1"/>
    <n v="0"/>
    <n v="0.50689600000000001"/>
  </r>
  <r>
    <n v="2002"/>
    <x v="2"/>
    <n v="72"/>
    <x v="11"/>
    <s v="WillRo26"/>
    <s v="Roosevelt Williams"/>
    <s v="DB"/>
    <n v="23"/>
    <n v="2003"/>
    <n v="0"/>
    <n v="0"/>
    <n v="0"/>
    <n v="4"/>
    <n v="2"/>
    <n v="20"/>
    <s v="Tuskegee"/>
    <s v=""/>
    <s v=""/>
    <s v=""/>
    <s v=""/>
    <n v="0"/>
    <n v="0"/>
    <n v="0"/>
    <n v="0"/>
    <n v="0"/>
    <n v="0"/>
    <n v="0"/>
    <n v="0"/>
    <s v="True"/>
    <n v="12"/>
    <x v="0"/>
    <n v="0"/>
    <n v="0"/>
    <n v="0.45788499999999999"/>
  </r>
  <r>
    <n v="2002"/>
    <x v="2"/>
    <n v="73"/>
    <x v="27"/>
    <s v="WithWi20"/>
    <s v="Will Witherspoon"/>
    <s v="LB"/>
    <n v="22"/>
    <n v="2013"/>
    <n v="0"/>
    <n v="0"/>
    <n v="8"/>
    <n v="59"/>
    <n v="26"/>
    <n v="189"/>
    <s v="Georgia"/>
    <s v="WithWi20"/>
    <s v="Will Witherspoon"/>
    <s v="OLB"/>
    <s v="Georgia"/>
    <n v="73"/>
    <n v="231"/>
    <n v="4.68"/>
    <n v="25"/>
    <n v="38"/>
    <n v="122"/>
    <n v="7.09"/>
    <n v="4.21"/>
    <s v="True"/>
    <n v="12"/>
    <x v="1"/>
    <n v="1"/>
    <n v="0"/>
    <n v="0.60933700000000002"/>
  </r>
  <r>
    <n v="2002"/>
    <x v="2"/>
    <n v="74"/>
    <x v="3"/>
    <s v="JeffJo20"/>
    <s v="Joe Jefferson"/>
    <s v="DB"/>
    <n v="22"/>
    <n v="2005"/>
    <n v="0"/>
    <n v="0"/>
    <n v="0"/>
    <n v="3"/>
    <n v="3"/>
    <n v="27"/>
    <s v="Western Kentucky"/>
    <s v=""/>
    <s v=""/>
    <s v=""/>
    <s v=""/>
    <n v="0"/>
    <n v="0"/>
    <n v="0"/>
    <n v="0"/>
    <n v="0"/>
    <n v="0"/>
    <n v="0"/>
    <n v="0"/>
    <s v="True"/>
    <n v="12"/>
    <x v="0"/>
    <n v="0"/>
    <n v="0"/>
    <n v="0.52239100000000005"/>
  </r>
  <r>
    <n v="2002"/>
    <x v="2"/>
    <n v="75"/>
    <x v="19"/>
    <s v="RossDe20"/>
    <s v="Derek Ross"/>
    <s v="DB"/>
    <n v="22"/>
    <n v="2004"/>
    <n v="0"/>
    <n v="0"/>
    <n v="1"/>
    <n v="6"/>
    <n v="6"/>
    <n v="33"/>
    <s v="Ohio St."/>
    <s v="RossDe20"/>
    <s v="Derek Ross"/>
    <s v="CB"/>
    <s v="Ohio State"/>
    <n v="71"/>
    <n v="197"/>
    <n v="4.5599999999999996"/>
    <n v="17"/>
    <n v="0"/>
    <n v="118"/>
    <n v="0"/>
    <n v="0"/>
    <s v="True"/>
    <n v="12"/>
    <x v="0"/>
    <n v="0"/>
    <n v="0"/>
    <n v="0.51659100000000002"/>
  </r>
  <r>
    <n v="2002"/>
    <x v="2"/>
    <n v="76"/>
    <x v="0"/>
    <s v="FowlMe20"/>
    <s v="Melvin Fowler"/>
    <s v="C"/>
    <n v="23"/>
    <n v="2008"/>
    <n v="0"/>
    <n v="0"/>
    <n v="4"/>
    <n v="25"/>
    <n v="6"/>
    <n v="87"/>
    <s v="Maryland"/>
    <s v="FowlMe20"/>
    <s v="Melvin Fowler"/>
    <s v="C"/>
    <s v="Maryland"/>
    <n v="75"/>
    <n v="300"/>
    <n v="5.46"/>
    <n v="32"/>
    <n v="27"/>
    <n v="99"/>
    <n v="7.51"/>
    <n v="4.5999999999999996"/>
    <s v="True"/>
    <n v="12"/>
    <x v="1"/>
    <n v="1"/>
    <n v="0"/>
    <n v="0.67244599999999999"/>
  </r>
  <r>
    <n v="2002"/>
    <x v="2"/>
    <n v="77"/>
    <x v="15"/>
    <s v="CalmRo20"/>
    <s v="Rocky Calmus"/>
    <s v="LB"/>
    <n v="23"/>
    <n v="2004"/>
    <n v="0"/>
    <n v="0"/>
    <n v="1"/>
    <n v="8"/>
    <n v="8"/>
    <n v="27"/>
    <s v="Oklahoma"/>
    <s v="CalmRo20"/>
    <s v="Rocky Calmus"/>
    <s v="OLB"/>
    <s v="Oklahoma"/>
    <n v="75"/>
    <n v="243"/>
    <n v="4.6900000000000004"/>
    <n v="16"/>
    <n v="0"/>
    <n v="0"/>
    <n v="0"/>
    <n v="0"/>
    <s v="True"/>
    <n v="12"/>
    <x v="0"/>
    <n v="0"/>
    <n v="0"/>
    <n v="0.46532400000000002"/>
  </r>
  <r>
    <n v="2002"/>
    <x v="2"/>
    <n v="78"/>
    <x v="18"/>
    <s v="HatcJe20"/>
    <s v="Jeff Hatch"/>
    <s v="T"/>
    <n v="22"/>
    <n v="2003"/>
    <n v="0"/>
    <n v="0"/>
    <n v="0"/>
    <n v="2"/>
    <n v="2"/>
    <n v="4"/>
    <s v="Pennsylvania"/>
    <s v=""/>
    <s v=""/>
    <s v=""/>
    <s v=""/>
    <n v="0"/>
    <n v="0"/>
    <n v="0"/>
    <n v="0"/>
    <n v="0"/>
    <n v="0"/>
    <n v="0"/>
    <n v="0"/>
    <s v="True"/>
    <n v="12"/>
    <x v="0"/>
    <n v="0"/>
    <n v="0"/>
    <n v="0.54293899999999995"/>
  </r>
  <r>
    <n v="2002"/>
    <x v="2"/>
    <n v="79"/>
    <x v="6"/>
    <s v="BaumRa20"/>
    <s v="Rashad Bauman"/>
    <s v="DB"/>
    <n v="23"/>
    <n v="2005"/>
    <n v="0"/>
    <n v="0"/>
    <n v="0"/>
    <n v="3"/>
    <n v="2"/>
    <n v="43"/>
    <s v="Oregon"/>
    <s v="BaumRa20"/>
    <s v="Rashad Bauman"/>
    <s v="CB"/>
    <s v="Oregon"/>
    <n v="68"/>
    <n v="186"/>
    <n v="4.4400000000000004"/>
    <n v="10"/>
    <n v="39"/>
    <n v="118"/>
    <n v="0"/>
    <n v="0"/>
    <s v="True"/>
    <n v="12"/>
    <x v="0"/>
    <n v="0"/>
    <n v="0"/>
    <n v="0.35091499999999998"/>
  </r>
  <r>
    <n v="2002"/>
    <x v="2"/>
    <n v="80"/>
    <x v="25"/>
    <s v="OverWi20"/>
    <s v="Will Overstreet"/>
    <s v="LB"/>
    <n v="22"/>
    <n v="2003"/>
    <n v="0"/>
    <n v="0"/>
    <n v="0"/>
    <n v="1"/>
    <n v="1"/>
    <n v="6"/>
    <s v="Tennessee"/>
    <s v="OverWi20"/>
    <s v="Will Overstreet"/>
    <s v="DE"/>
    <s v="Tennessee"/>
    <n v="75"/>
    <n v="259"/>
    <n v="4.6500000000000004"/>
    <n v="21"/>
    <n v="32.5"/>
    <n v="116"/>
    <n v="7.37"/>
    <n v="4.3099999999999996"/>
    <s v="True"/>
    <n v="12"/>
    <x v="0"/>
    <n v="0"/>
    <n v="0"/>
    <n v="0.55514399999999997"/>
  </r>
  <r>
    <n v="2002"/>
    <x v="2"/>
    <n v="81"/>
    <x v="7"/>
    <s v="McCoJo01"/>
    <s v="Josh McCown"/>
    <s v="QB"/>
    <n v="23"/>
    <n v="2019"/>
    <n v="0"/>
    <n v="0"/>
    <n v="5"/>
    <n v="40"/>
    <n v="13"/>
    <n v="102"/>
    <s v="Sam Houston St."/>
    <s v="McCoJo01"/>
    <s v="Josh McCown"/>
    <s v="QB"/>
    <s v="SMU"/>
    <n v="76"/>
    <n v="221"/>
    <n v="4.59"/>
    <n v="0"/>
    <n v="38.5"/>
    <n v="120"/>
    <n v="6.85"/>
    <n v="3.9"/>
    <s v="True"/>
    <n v="12"/>
    <x v="1"/>
    <n v="1"/>
    <n v="0"/>
    <n v="0.36651499999999998"/>
  </r>
  <r>
    <n v="2002"/>
    <x v="2"/>
    <n v="82"/>
    <x v="4"/>
    <s v="AlleJa21"/>
    <s v="James Allen"/>
    <s v="LB"/>
    <n v="22"/>
    <n v="2005"/>
    <n v="0"/>
    <n v="0"/>
    <n v="1"/>
    <n v="9"/>
    <n v="9"/>
    <n v="48"/>
    <s v="Oregon St."/>
    <s v="AlleJa21"/>
    <s v="James Allen"/>
    <s v="OLB"/>
    <s v="Oregon State"/>
    <n v="75"/>
    <n v="240"/>
    <n v="4.62"/>
    <n v="24"/>
    <n v="38"/>
    <n v="126"/>
    <n v="7.59"/>
    <n v="4.21"/>
    <s v="True"/>
    <n v="12"/>
    <x v="0"/>
    <n v="0"/>
    <n v="0"/>
    <n v="0.55461199999999999"/>
  </r>
  <r>
    <n v="2002"/>
    <x v="2"/>
    <n v="83"/>
    <x v="31"/>
    <s v="HillCh20"/>
    <s v="Charles Hill"/>
    <s v="DT"/>
    <n v="21"/>
    <n v="2002"/>
    <n v="0"/>
    <n v="0"/>
    <n v="0"/>
    <n v="1"/>
    <n v="1"/>
    <n v="16"/>
    <s v="Maryland"/>
    <s v="HillCh20"/>
    <s v="Charles Hill"/>
    <s v="DT"/>
    <s v="Maryland"/>
    <n v="74"/>
    <n v="293"/>
    <n v="5.0599999999999996"/>
    <n v="23"/>
    <n v="33.5"/>
    <n v="113"/>
    <n v="7.37"/>
    <n v="4.3600000000000003"/>
    <s v="True"/>
    <n v="12"/>
    <x v="0"/>
    <n v="0"/>
    <n v="0"/>
    <n v="0.65386500000000003"/>
  </r>
  <r>
    <n v="2002"/>
    <x v="2"/>
    <n v="84"/>
    <x v="5"/>
    <s v="GordLa00"/>
    <s v="Lamar Gordon"/>
    <s v="RB"/>
    <n v="22"/>
    <n v="2006"/>
    <n v="0"/>
    <n v="0"/>
    <n v="0"/>
    <n v="9"/>
    <n v="6"/>
    <n v="41"/>
    <s v="North Dakota St."/>
    <s v="GordLa00"/>
    <s v="Lamar Gordon"/>
    <s v="RB"/>
    <s v="North Dakota State"/>
    <n v="73"/>
    <n v="214"/>
    <n v="4.55"/>
    <n v="16"/>
    <n v="34"/>
    <n v="119"/>
    <n v="0"/>
    <n v="0"/>
    <s v="True"/>
    <n v="12"/>
    <x v="0"/>
    <n v="0"/>
    <n v="0"/>
    <n v="0.52805000000000002"/>
  </r>
  <r>
    <n v="2002"/>
    <x v="2"/>
    <n v="85"/>
    <x v="20"/>
    <s v="RichKr20"/>
    <s v="Kris Richard"/>
    <s v="DB"/>
    <n v="23"/>
    <n v="2005"/>
    <n v="0"/>
    <n v="0"/>
    <n v="0"/>
    <n v="2"/>
    <n v="2"/>
    <n v="39"/>
    <s v="USC"/>
    <s v="RichKr20"/>
    <s v="Kris Richard"/>
    <s v="CB"/>
    <s v="USC"/>
    <n v="71"/>
    <n v="186"/>
    <n v="4.47"/>
    <n v="10"/>
    <n v="39.5"/>
    <n v="120"/>
    <n v="0"/>
    <n v="4.1500000000000004"/>
    <s v="True"/>
    <n v="12"/>
    <x v="0"/>
    <n v="0"/>
    <n v="1"/>
    <n v="0.35151500000000002"/>
  </r>
  <r>
    <n v="2002"/>
    <x v="2"/>
    <n v="86"/>
    <x v="14"/>
    <s v=""/>
    <s v="Marquis Walker"/>
    <s v="WR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12"/>
    <x v="0"/>
    <n v="0"/>
    <n v="0"/>
    <n v="3.5085999999999999E-2"/>
  </r>
  <r>
    <n v="2002"/>
    <x v="2"/>
    <n v="87"/>
    <x v="6"/>
    <s v="RussCl00"/>
    <s v="Cliff Russell"/>
    <s v="WR"/>
    <n v="23"/>
    <n v="2008"/>
    <n v="0"/>
    <n v="0"/>
    <n v="0"/>
    <n v="0"/>
    <n v="0"/>
    <n v="23"/>
    <s v="Utah"/>
    <s v="RussCl00"/>
    <s v="Cliff Russell"/>
    <s v="WR"/>
    <s v="Utah"/>
    <n v="71"/>
    <n v="185"/>
    <n v="4.3600000000000003"/>
    <n v="0"/>
    <n v="0"/>
    <n v="0"/>
    <n v="0"/>
    <n v="0"/>
    <s v="True"/>
    <n v="12"/>
    <x v="0"/>
    <n v="0"/>
    <n v="0"/>
    <n v="0.303651"/>
  </r>
  <r>
    <n v="2002"/>
    <x v="2"/>
    <n v="88"/>
    <x v="29"/>
    <s v="BakeCh00"/>
    <s v="Chris Baker"/>
    <s v="TE"/>
    <n v="22"/>
    <n v="2010"/>
    <n v="0"/>
    <n v="0"/>
    <n v="5"/>
    <n v="13"/>
    <n v="12"/>
    <n v="131"/>
    <s v="Michigan St."/>
    <s v="BakeCh00"/>
    <s v="Chris Baker"/>
    <s v="TE"/>
    <s v="Michigan State"/>
    <n v="75"/>
    <n v="258"/>
    <n v="4.8099999999999996"/>
    <n v="18"/>
    <n v="35"/>
    <n v="112"/>
    <n v="6.95"/>
    <n v="0"/>
    <s v="True"/>
    <n v="12"/>
    <x v="1"/>
    <n v="1"/>
    <n v="0"/>
    <n v="0.44243100000000002"/>
  </r>
  <r>
    <n v="2002"/>
    <x v="2"/>
    <n v="89"/>
    <x v="24"/>
    <s v="AyodAk20"/>
    <s v="Akin Ayodele"/>
    <s v="LB"/>
    <n v="22"/>
    <n v="2010"/>
    <n v="0"/>
    <n v="0"/>
    <n v="8"/>
    <n v="48"/>
    <n v="25"/>
    <n v="143"/>
    <s v="Purdue"/>
    <s v="AyodAk20"/>
    <s v="Akin Ayodele"/>
    <s v="OLB"/>
    <s v="Purdue"/>
    <n v="74"/>
    <n v="257"/>
    <n v="4.8099999999999996"/>
    <n v="26"/>
    <n v="35"/>
    <n v="121"/>
    <n v="7"/>
    <n v="4.12"/>
    <s v="True"/>
    <n v="12"/>
    <x v="1"/>
    <n v="1"/>
    <n v="0"/>
    <n v="0.651007"/>
  </r>
  <r>
    <n v="2002"/>
    <x v="2"/>
    <n v="90"/>
    <x v="28"/>
    <s v="McKiSe20"/>
    <s v="Seth McKinney"/>
    <s v="C"/>
    <n v="23"/>
    <n v="2009"/>
    <n v="0"/>
    <n v="0"/>
    <n v="3"/>
    <n v="21"/>
    <n v="15"/>
    <n v="93"/>
    <s v="Texas A&amp;M"/>
    <s v="McKiSe20"/>
    <s v="Seth McKinney"/>
    <s v="C"/>
    <s v="Texas A&amp;M"/>
    <n v="75"/>
    <n v="300"/>
    <n v="4.97"/>
    <n v="23"/>
    <n v="33.5"/>
    <n v="105"/>
    <n v="7.36"/>
    <n v="4.51"/>
    <s v="True"/>
    <n v="12"/>
    <x v="1"/>
    <n v="1"/>
    <n v="0"/>
    <n v="0.73166600000000004"/>
  </r>
  <r>
    <n v="2002"/>
    <x v="2"/>
    <n v="91"/>
    <x v="1"/>
    <s v="WestBr00"/>
    <s v="Brian Westbrook"/>
    <s v="RB"/>
    <n v="23"/>
    <n v="2010"/>
    <n v="1"/>
    <n v="2"/>
    <n v="7"/>
    <n v="69"/>
    <n v="68"/>
    <n v="121"/>
    <s v="Villanova"/>
    <s v="WestBr00"/>
    <s v="Brian Westbrook"/>
    <s v="RB"/>
    <s v="Villanova"/>
    <n v="68"/>
    <n v="200"/>
    <n v="4.57"/>
    <n v="26"/>
    <n v="37"/>
    <n v="118"/>
    <n v="7.09"/>
    <n v="0"/>
    <s v="True"/>
    <n v="12"/>
    <x v="1"/>
    <n v="1"/>
    <n v="0"/>
    <n v="0.45600099999999999"/>
  </r>
  <r>
    <n v="2002"/>
    <x v="2"/>
    <n v="92"/>
    <x v="23"/>
    <s v="AndeMa22"/>
    <s v="Marques Anderson"/>
    <s v="DB"/>
    <n v="23"/>
    <n v="2005"/>
    <n v="0"/>
    <n v="0"/>
    <n v="2"/>
    <n v="14"/>
    <n v="11"/>
    <n v="54"/>
    <s v="UCLA"/>
    <s v="AndeMa22"/>
    <s v="Marques Anderson"/>
    <s v="S"/>
    <s v="UCLA"/>
    <n v="71"/>
    <n v="213"/>
    <n v="4.5"/>
    <n v="18"/>
    <n v="39.5"/>
    <n v="127"/>
    <n v="0"/>
    <n v="0"/>
    <s v="True"/>
    <n v="12"/>
    <x v="1"/>
    <n v="1"/>
    <n v="0"/>
    <n v="0.44001000000000001"/>
  </r>
  <r>
    <n v="2002"/>
    <x v="2"/>
    <n v="93"/>
    <x v="11"/>
    <s v="MetcTe20"/>
    <s v="Terrence Metcalf"/>
    <s v="G"/>
    <n v="24"/>
    <n v="2008"/>
    <n v="0"/>
    <n v="0"/>
    <n v="1"/>
    <n v="11"/>
    <n v="11"/>
    <n v="84"/>
    <s v="Mississippi"/>
    <s v="MetcTe20"/>
    <s v="Terrence Metcalf"/>
    <s v="OT"/>
    <s v="Mississippi"/>
    <n v="75"/>
    <n v="318"/>
    <n v="5.31"/>
    <n v="28"/>
    <n v="0"/>
    <n v="0"/>
    <n v="0"/>
    <n v="0"/>
    <s v="True"/>
    <n v="12"/>
    <x v="0"/>
    <n v="0"/>
    <n v="0"/>
    <n v="0.49946699999999999"/>
  </r>
  <r>
    <n v="2002"/>
    <x v="2"/>
    <n v="94"/>
    <x v="12"/>
    <s v="HopeCh21"/>
    <s v="Chris Hope"/>
    <s v="DB"/>
    <n v="21"/>
    <n v="2012"/>
    <n v="0"/>
    <n v="1"/>
    <n v="7"/>
    <n v="46"/>
    <n v="15"/>
    <n v="163"/>
    <s v="Florida St."/>
    <s v="HopeCh21"/>
    <s v="Chris Hope"/>
    <s v="S"/>
    <s v="Florida State"/>
    <n v="72"/>
    <n v="210"/>
    <n v="4.58"/>
    <n v="28"/>
    <n v="0"/>
    <n v="113"/>
    <n v="0"/>
    <n v="0"/>
    <s v="True"/>
    <n v="12"/>
    <x v="1"/>
    <n v="1"/>
    <n v="0"/>
    <n v="0.54052599999999995"/>
  </r>
  <r>
    <n v="2002"/>
    <x v="2"/>
    <n v="95"/>
    <x v="5"/>
    <s v=""/>
    <s v="Eric Crouch"/>
    <s v="WR"/>
    <n v="0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12"/>
    <x v="0"/>
    <n v="0"/>
    <n v="0"/>
    <n v="3.5085999999999999E-2"/>
  </r>
  <r>
    <n v="2002"/>
    <x v="2"/>
    <n v="96"/>
    <x v="26"/>
    <s v="DaviDo23"/>
    <s v="Dorsett Davis"/>
    <s v="DE"/>
    <n v="23"/>
    <n v="2003"/>
    <n v="0"/>
    <n v="0"/>
    <n v="0"/>
    <n v="1"/>
    <n v="1"/>
    <n v="14"/>
    <s v="Mississippi St."/>
    <s v="DaviDo23"/>
    <s v="Dorsett Davis"/>
    <s v="DT"/>
    <s v="Mississippi State"/>
    <n v="77"/>
    <n v="304"/>
    <n v="5"/>
    <n v="30"/>
    <n v="31"/>
    <n v="109"/>
    <n v="7.83"/>
    <n v="4.67"/>
    <s v="True"/>
    <n v="12"/>
    <x v="0"/>
    <n v="0"/>
    <n v="0"/>
    <n v="0.62637500000000002"/>
  </r>
  <r>
    <n v="2002"/>
    <x v="2"/>
    <n v="97"/>
    <x v="21"/>
    <s v="WireCo20"/>
    <s v="Coy Wire"/>
    <s v="DB"/>
    <n v="23"/>
    <n v="2010"/>
    <n v="0"/>
    <n v="0"/>
    <n v="1"/>
    <n v="22"/>
    <n v="11"/>
    <n v="127"/>
    <s v="Stanford"/>
    <s v="WireCo20"/>
    <s v="Coy Wire"/>
    <s v="S"/>
    <s v="Stanford"/>
    <n v="72"/>
    <n v="209"/>
    <n v="4.5599999999999996"/>
    <n v="28"/>
    <n v="38.5"/>
    <n v="120"/>
    <n v="6.62"/>
    <n v="3.87"/>
    <s v="True"/>
    <n v="12"/>
    <x v="1"/>
    <n v="1"/>
    <n v="0"/>
    <n v="0.49444199999999999"/>
  </r>
  <r>
    <n v="2002"/>
    <x v="2"/>
    <n v="98"/>
    <x v="7"/>
    <s v="JohnDe22"/>
    <s v="Dennis Johnson"/>
    <s v="DE"/>
    <n v="22"/>
    <n v="2004"/>
    <n v="0"/>
    <n v="0"/>
    <n v="1"/>
    <n v="5"/>
    <n v="5"/>
    <n v="29"/>
    <s v="Kentucky"/>
    <s v="JohnDe22"/>
    <s v="Dennis Johnson"/>
    <s v="DE"/>
    <s v="Kentucky"/>
    <n v="77"/>
    <n v="258"/>
    <n v="4.82"/>
    <n v="17"/>
    <n v="35.5"/>
    <n v="119"/>
    <n v="7.21"/>
    <n v="4.3600000000000003"/>
    <s v="True"/>
    <n v="12"/>
    <x v="0"/>
    <n v="0"/>
    <n v="0"/>
    <n v="0.509216"/>
  </r>
  <r>
    <n v="2002"/>
    <x v="3"/>
    <n v="99"/>
    <x v="31"/>
    <s v="WellJo00"/>
    <s v="Jonathan Wells"/>
    <s v="RB"/>
    <n v="23"/>
    <n v="2005"/>
    <n v="0"/>
    <n v="0"/>
    <n v="1"/>
    <n v="11"/>
    <n v="11"/>
    <n v="60"/>
    <s v="Ohio St."/>
    <s v="WellJo00"/>
    <s v="Jonathan Wells"/>
    <s v="RB"/>
    <s v="Ohio State"/>
    <n v="73"/>
    <n v="243"/>
    <n v="4.5199999999999996"/>
    <n v="0"/>
    <n v="0"/>
    <n v="0"/>
    <n v="0"/>
    <n v="0"/>
    <s v="True"/>
    <n v="8"/>
    <x v="1"/>
    <n v="1"/>
    <n v="0"/>
    <n v="0.43299199999999999"/>
  </r>
  <r>
    <n v="2002"/>
    <x v="3"/>
    <n v="100"/>
    <x v="27"/>
    <s v="WeslDa20"/>
    <s v="Dante Wesley"/>
    <s v="DB"/>
    <n v="23"/>
    <n v="2010"/>
    <n v="0"/>
    <n v="0"/>
    <n v="0"/>
    <n v="10"/>
    <n v="9"/>
    <n v="107"/>
    <s v="Ark-Pine Bluff"/>
    <s v="WeslDa20"/>
    <s v="Dante Wesley"/>
    <s v="CB"/>
    <s v="Ark-Pine Bluff"/>
    <n v="73"/>
    <n v="211"/>
    <n v="4.43"/>
    <n v="15"/>
    <n v="35"/>
    <n v="116"/>
    <n v="7.25"/>
    <n v="4.22"/>
    <s v="True"/>
    <n v="8"/>
    <x v="1"/>
    <n v="1"/>
    <n v="0"/>
    <n v="0.39186799999999999"/>
  </r>
  <r>
    <n v="2002"/>
    <x v="3"/>
    <n v="101"/>
    <x v="0"/>
    <s v="BentKe20"/>
    <s v="Kevin Bentley"/>
    <s v="LB"/>
    <n v="22"/>
    <n v="2011"/>
    <n v="0"/>
    <n v="0"/>
    <n v="2"/>
    <n v="23"/>
    <n v="11"/>
    <n v="136"/>
    <s v="Northwestern"/>
    <s v="BentKe20"/>
    <s v="Kevin Bentley"/>
    <s v="OLB"/>
    <s v="Northwestern"/>
    <n v="72"/>
    <n v="243"/>
    <n v="4.68"/>
    <n v="23"/>
    <n v="39"/>
    <n v="120"/>
    <n v="6.71"/>
    <n v="3.83"/>
    <s v="True"/>
    <n v="8"/>
    <x v="1"/>
    <n v="1"/>
    <n v="0"/>
    <n v="0.61861500000000003"/>
  </r>
  <r>
    <n v="2002"/>
    <x v="3"/>
    <n v="102"/>
    <x v="22"/>
    <s v="chandjef01"/>
    <s v="Jeff Chandler"/>
    <s v="K"/>
    <n v="23"/>
    <n v="2004"/>
    <n v="0"/>
    <n v="0"/>
    <n v="0"/>
    <n v="1"/>
    <n v="1"/>
    <n v="13"/>
    <s v="Florida"/>
    <s v="chandjef01"/>
    <s v="Jeff Chandler"/>
    <s v="K"/>
    <s v="Florida"/>
    <n v="74"/>
    <n v="218"/>
    <n v="5"/>
    <n v="0"/>
    <n v="0"/>
    <n v="0"/>
    <n v="0"/>
    <n v="0"/>
    <s v="True"/>
    <n v="8"/>
    <x v="0"/>
    <n v="0"/>
    <n v="0"/>
    <n v="0.47102100000000002"/>
  </r>
  <r>
    <n v="2002"/>
    <x v="3"/>
    <n v="103"/>
    <x v="30"/>
    <s v="PeelJu00"/>
    <s v="Justin Peelle"/>
    <s v="TE"/>
    <n v="23"/>
    <n v="2011"/>
    <n v="0"/>
    <n v="0"/>
    <n v="4"/>
    <n v="8"/>
    <n v="2"/>
    <n v="151"/>
    <s v="Oregon"/>
    <s v="PeelJu00"/>
    <s v="Justin Peelle"/>
    <s v="TE"/>
    <s v="Oregon"/>
    <n v="76"/>
    <n v="255"/>
    <n v="4.75"/>
    <n v="21"/>
    <n v="29"/>
    <n v="110"/>
    <n v="7.34"/>
    <n v="4.29"/>
    <s v="True"/>
    <n v="8"/>
    <x v="0"/>
    <n v="0"/>
    <n v="0"/>
    <n v="0.32866699999999999"/>
  </r>
  <r>
    <n v="2002"/>
    <x v="3"/>
    <n v="104"/>
    <x v="11"/>
    <s v="BrowAl20"/>
    <s v="Alex Brown"/>
    <s v="DE"/>
    <n v="23"/>
    <n v="2010"/>
    <n v="0"/>
    <n v="0"/>
    <n v="8"/>
    <n v="59"/>
    <n v="54"/>
    <n v="143"/>
    <s v="Florida"/>
    <s v="BrowAl20"/>
    <s v="Alex Brown"/>
    <s v="DE"/>
    <s v="Florida"/>
    <n v="75"/>
    <n v="260"/>
    <n v="4.74"/>
    <n v="0"/>
    <n v="0"/>
    <n v="0"/>
    <n v="0"/>
    <n v="0"/>
    <s v="True"/>
    <n v="8"/>
    <x v="1"/>
    <n v="1"/>
    <n v="0"/>
    <n v="0.43391600000000002"/>
  </r>
  <r>
    <n v="2002"/>
    <x v="3"/>
    <n v="105"/>
    <x v="10"/>
    <s v="WillBr22"/>
    <s v="Brian Williams"/>
    <s v="DB"/>
    <n v="23"/>
    <n v="2011"/>
    <n v="0"/>
    <n v="0"/>
    <n v="7"/>
    <n v="34"/>
    <n v="15"/>
    <n v="132"/>
    <s v="North Carolina St."/>
    <s v=""/>
    <s v=""/>
    <s v=""/>
    <s v=""/>
    <n v="0"/>
    <n v="0"/>
    <n v="0"/>
    <n v="0"/>
    <n v="0"/>
    <n v="0"/>
    <n v="0"/>
    <n v="0"/>
    <s v="True"/>
    <n v="8"/>
    <x v="1"/>
    <n v="1"/>
    <n v="0"/>
    <n v="0.45900200000000002"/>
  </r>
  <r>
    <n v="2002"/>
    <x v="3"/>
    <n v="106"/>
    <x v="3"/>
    <s v="ThorDa20"/>
    <s v="David Thornton"/>
    <s v="LB"/>
    <n v="23"/>
    <n v="2009"/>
    <n v="0"/>
    <n v="0"/>
    <n v="7"/>
    <n v="42"/>
    <n v="19"/>
    <n v="121"/>
    <s v="North Carolina"/>
    <s v="ThorDa20"/>
    <s v="David Thornton"/>
    <s v="OLB"/>
    <s v="North Carolina"/>
    <n v="74"/>
    <n v="236"/>
    <n v="4.62"/>
    <n v="26"/>
    <n v="35.5"/>
    <n v="117"/>
    <n v="6.93"/>
    <n v="4.09"/>
    <s v="True"/>
    <n v="8"/>
    <x v="1"/>
    <n v="1"/>
    <n v="0"/>
    <n v="0.53356199999999998"/>
  </r>
  <r>
    <n v="2002"/>
    <x v="3"/>
    <n v="107"/>
    <x v="13"/>
    <s v="EasyOm00"/>
    <s v="Omar Easy"/>
    <s v="FB"/>
    <n v="24"/>
    <n v="2005"/>
    <n v="0"/>
    <n v="0"/>
    <n v="0"/>
    <n v="0"/>
    <n v="0"/>
    <n v="53"/>
    <s v="Penn St."/>
    <s v="EasyOm00"/>
    <s v="Omar Easy"/>
    <s v="FB"/>
    <s v="Penn State"/>
    <n v="73"/>
    <n v="244"/>
    <n v="4.53"/>
    <n v="21"/>
    <n v="40"/>
    <n v="123"/>
    <n v="7.25"/>
    <n v="4.12"/>
    <s v="True"/>
    <n v="8"/>
    <x v="0"/>
    <n v="0"/>
    <n v="0"/>
    <n v="0.40035599999999999"/>
  </r>
  <r>
    <n v="2002"/>
    <x v="3"/>
    <n v="108"/>
    <x v="24"/>
    <s v="GarrDa00"/>
    <s v="David Garrard"/>
    <s v="QB"/>
    <n v="24"/>
    <n v="2010"/>
    <n v="0"/>
    <n v="1"/>
    <n v="5"/>
    <n v="62"/>
    <n v="62"/>
    <n v="86"/>
    <s v="East Carolina"/>
    <s v="GarrDa00"/>
    <s v="David Garrard"/>
    <s v="QB"/>
    <s v="East Carolina"/>
    <n v="74"/>
    <n v="235"/>
    <n v="4.82"/>
    <n v="0"/>
    <n v="33.5"/>
    <n v="111"/>
    <n v="7.35"/>
    <n v="4.26"/>
    <s v="True"/>
    <n v="8"/>
    <x v="1"/>
    <n v="1"/>
    <n v="0"/>
    <n v="0.35476799999999997"/>
  </r>
  <r>
    <n v="2002"/>
    <x v="3"/>
    <n v="109"/>
    <x v="2"/>
    <s v="DorsTr20"/>
    <s v="Travis Dorsch"/>
    <s v="P"/>
    <n v="22"/>
    <n v="2002"/>
    <n v="0"/>
    <n v="0"/>
    <n v="0"/>
    <n v="0"/>
    <n v="0"/>
    <n v="1"/>
    <s v="Purdue"/>
    <s v="DorsTr20"/>
    <s v="Travis Dorsch"/>
    <s v="P"/>
    <s v="Purdue"/>
    <n v="78"/>
    <n v="221"/>
    <n v="4.8899999999999997"/>
    <n v="0"/>
    <n v="0"/>
    <n v="0"/>
    <n v="0"/>
    <n v="0"/>
    <s v="True"/>
    <n v="8"/>
    <x v="0"/>
    <n v="0"/>
    <n v="0"/>
    <n v="0.52340799999999998"/>
  </r>
  <r>
    <n v="2002"/>
    <x v="3"/>
    <n v="110"/>
    <x v="15"/>
    <s v="EchoMi20"/>
    <s v="Mike Echols"/>
    <s v="DB"/>
    <n v="23"/>
    <n v="2003"/>
    <n v="0"/>
    <n v="0"/>
    <n v="0"/>
    <n v="0"/>
    <n v="0"/>
    <n v="9"/>
    <s v="Wisconsin"/>
    <s v="EchoMi20"/>
    <s v="Mike Echols"/>
    <s v="CB"/>
    <s v="Wisconsin"/>
    <n v="69"/>
    <n v="190"/>
    <n v="4.3499999999999996"/>
    <n v="0"/>
    <n v="0"/>
    <n v="0"/>
    <n v="0"/>
    <n v="0"/>
    <s v="True"/>
    <n v="8"/>
    <x v="0"/>
    <n v="0"/>
    <n v="0"/>
    <n v="0.37512200000000001"/>
  </r>
  <r>
    <n v="2002"/>
    <x v="3"/>
    <n v="111"/>
    <x v="0"/>
    <s v="TaylBe20"/>
    <s v="Ben Taylor"/>
    <s v="LB"/>
    <n v="24"/>
    <n v="2006"/>
    <n v="0"/>
    <n v="0"/>
    <n v="2"/>
    <n v="14"/>
    <n v="13"/>
    <n v="49"/>
    <s v="Virginia Tech"/>
    <s v="TaylBe20"/>
    <s v="Ben Taylor"/>
    <s v="ILB"/>
    <s v="Virginia Tech"/>
    <n v="74"/>
    <n v="236"/>
    <n v="4.83"/>
    <n v="19"/>
    <n v="35.5"/>
    <n v="120"/>
    <n v="6.56"/>
    <n v="4.09"/>
    <s v="True"/>
    <n v="8"/>
    <x v="1"/>
    <n v="1"/>
    <n v="0"/>
    <n v="0.52073100000000005"/>
  </r>
  <r>
    <n v="2002"/>
    <x v="3"/>
    <n v="112"/>
    <x v="9"/>
    <s v="ZastDa20"/>
    <s v="Dave Zastudil"/>
    <s v="P"/>
    <n v="23"/>
    <n v="2014"/>
    <n v="0"/>
    <n v="0"/>
    <n v="0"/>
    <n v="18"/>
    <n v="5"/>
    <n v="162"/>
    <s v="Ohio"/>
    <s v="ZastDa20"/>
    <s v="Dave Zastudil"/>
    <s v="P"/>
    <s v="Ohio"/>
    <n v="75"/>
    <n v="222"/>
    <n v="5.26"/>
    <n v="0"/>
    <n v="0"/>
    <n v="0"/>
    <n v="0"/>
    <n v="0"/>
    <s v="True"/>
    <n v="8"/>
    <x v="1"/>
    <n v="1"/>
    <n v="0"/>
    <n v="0.49580999999999997"/>
  </r>
  <r>
    <n v="2002"/>
    <x v="3"/>
    <n v="113"/>
    <x v="7"/>
    <s v=""/>
    <s v="Nate Dwyer"/>
    <s v="DT"/>
    <n v="0"/>
    <n v="0"/>
    <n v="0"/>
    <n v="0"/>
    <n v="0"/>
    <n v="0"/>
    <n v="0"/>
    <n v="0"/>
    <s v="Kansas"/>
    <s v=""/>
    <s v=""/>
    <s v=""/>
    <s v=""/>
    <n v="0"/>
    <n v="0"/>
    <n v="0"/>
    <n v="0"/>
    <n v="0"/>
    <n v="0"/>
    <n v="0"/>
    <n v="0"/>
    <s v="True"/>
    <n v="8"/>
    <x v="0"/>
    <n v="0"/>
    <n v="0"/>
    <n v="3.7516000000000001E-2"/>
  </r>
  <r>
    <n v="2002"/>
    <x v="3"/>
    <n v="114"/>
    <x v="28"/>
    <s v="McMiRa01"/>
    <s v="Randy McMichael"/>
    <s v="TE"/>
    <n v="23"/>
    <n v="2012"/>
    <n v="0"/>
    <n v="0"/>
    <n v="10"/>
    <n v="33"/>
    <n v="25"/>
    <n v="164"/>
    <s v="Georgia"/>
    <s v="McMiRa01"/>
    <s v="Randy McMichael"/>
    <s v="TE"/>
    <s v="Georgia"/>
    <n v="75"/>
    <n v="247"/>
    <n v="4.88"/>
    <n v="18"/>
    <n v="29.5"/>
    <n v="112"/>
    <n v="7.58"/>
    <n v="4.28"/>
    <s v="True"/>
    <n v="8"/>
    <x v="1"/>
    <n v="1"/>
    <n v="0"/>
    <n v="0.34567199999999998"/>
  </r>
  <r>
    <n v="2002"/>
    <x v="3"/>
    <n v="115"/>
    <x v="15"/>
    <s v="BeckTo20"/>
    <s v="Tony Beckham"/>
    <s v="DB"/>
    <n v="23"/>
    <n v="2007"/>
    <n v="0"/>
    <n v="0"/>
    <n v="0"/>
    <n v="5"/>
    <n v="5"/>
    <n v="56"/>
    <s v="Wisconsin–Stout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2002"/>
    <x v="3"/>
    <n v="116"/>
    <x v="25"/>
    <s v="BiblMa20"/>
    <s v="Martin Bibla"/>
    <s v="G"/>
    <n v="22"/>
    <n v="2004"/>
    <n v="0"/>
    <n v="0"/>
    <n v="0"/>
    <n v="3"/>
    <n v="3"/>
    <n v="31"/>
    <s v="Miami (FL)"/>
    <s v="BiblMa20"/>
    <s v="Martin Bibla"/>
    <s v="OG"/>
    <s v="Miami (FL)"/>
    <n v="75"/>
    <n v="306"/>
    <n v="5.08"/>
    <n v="35"/>
    <n v="0"/>
    <n v="0"/>
    <n v="0"/>
    <n v="0"/>
    <s v="True"/>
    <n v="8"/>
    <x v="0"/>
    <n v="0"/>
    <n v="0"/>
    <n v="0.56843200000000005"/>
  </r>
  <r>
    <n v="2002"/>
    <x v="3"/>
    <n v="117"/>
    <x v="16"/>
    <s v="DaveRo01"/>
    <s v="Rohan Davey"/>
    <s v="QB"/>
    <n v="24"/>
    <n v="2004"/>
    <n v="0"/>
    <n v="0"/>
    <n v="0"/>
    <n v="0"/>
    <n v="0"/>
    <n v="7"/>
    <s v="LSU"/>
    <s v="DaveRo01"/>
    <s v="Rohan Davey"/>
    <s v="QB"/>
    <s v="LSU"/>
    <n v="74"/>
    <n v="245"/>
    <n v="4.74"/>
    <n v="0"/>
    <n v="0"/>
    <n v="0"/>
    <n v="0"/>
    <n v="0"/>
    <s v="True"/>
    <n v="8"/>
    <x v="0"/>
    <n v="0"/>
    <n v="0"/>
    <n v="0.29300300000000001"/>
  </r>
  <r>
    <n v="2002"/>
    <x v="3"/>
    <n v="118"/>
    <x v="24"/>
    <s v="LuzaCh00"/>
    <s v="Chris Luzar"/>
    <s v="TE"/>
    <n v="23"/>
    <n v="2003"/>
    <n v="0"/>
    <n v="0"/>
    <n v="0"/>
    <n v="0"/>
    <n v="0"/>
    <n v="23"/>
    <s v="Virginia"/>
    <s v="LuzaCh00"/>
    <s v="Chris Luzar"/>
    <s v="TE"/>
    <s v="Virginia"/>
    <n v="79"/>
    <n v="270"/>
    <n v="4.76"/>
    <n v="22"/>
    <n v="32.5"/>
    <n v="115"/>
    <n v="6.84"/>
    <n v="4.17"/>
    <s v="True"/>
    <n v="8"/>
    <x v="0"/>
    <n v="0"/>
    <n v="0"/>
    <n v="0.36161900000000002"/>
  </r>
  <r>
    <n v="2002"/>
    <x v="3"/>
    <n v="119"/>
    <x v="14"/>
    <s v="StepTr01"/>
    <s v="Travis Stephens"/>
    <s v="RB"/>
    <n v="24"/>
    <n v="2002"/>
    <n v="0"/>
    <n v="0"/>
    <n v="0"/>
    <n v="0"/>
    <n v="0"/>
    <n v="1"/>
    <s v="Tennessee"/>
    <s v="StepTr01"/>
    <s v="Travis Stephens"/>
    <s v="RB"/>
    <s v="Tennessee"/>
    <n v="68"/>
    <n v="194"/>
    <n v="4.5999999999999996"/>
    <n v="15"/>
    <n v="32"/>
    <n v="121"/>
    <n v="0"/>
    <n v="0"/>
    <s v="True"/>
    <n v="8"/>
    <x v="0"/>
    <n v="0"/>
    <n v="0"/>
    <n v="0.43856200000000001"/>
  </r>
  <r>
    <n v="2002"/>
    <x v="3"/>
    <n v="120"/>
    <x v="20"/>
    <s v="BierTe20"/>
    <s v="Terreal Bierria"/>
    <s v="DB"/>
    <n v="21"/>
    <n v="2004"/>
    <n v="0"/>
    <n v="0"/>
    <n v="1"/>
    <n v="6"/>
    <n v="6"/>
    <n v="29"/>
    <s v="Georgia"/>
    <s v="BierTe20"/>
    <s v="Terreal Bierria"/>
    <s v="S"/>
    <s v="Georgia"/>
    <n v="75"/>
    <n v="216"/>
    <n v="4.6100000000000003"/>
    <n v="18"/>
    <n v="36"/>
    <n v="130"/>
    <n v="6.93"/>
    <n v="4.0999999999999996"/>
    <s v="True"/>
    <n v="8"/>
    <x v="0"/>
    <n v="0"/>
    <n v="1"/>
    <n v="0.57097799999999999"/>
  </r>
  <r>
    <n v="2002"/>
    <x v="3"/>
    <n v="121"/>
    <x v="29"/>
    <s v="HarpAl20"/>
    <s v="Alan Harper"/>
    <s v="DT"/>
    <n v="23"/>
    <n v="2004"/>
    <n v="0"/>
    <n v="0"/>
    <n v="0"/>
    <n v="1"/>
    <n v="1"/>
    <n v="11"/>
    <s v="Fresno St."/>
    <s v="HarpAl20"/>
    <s v="Alan Harper"/>
    <s v="DT"/>
    <s v="Fresno State"/>
    <n v="74"/>
    <n v="295"/>
    <n v="5.27"/>
    <n v="0"/>
    <n v="30.5"/>
    <n v="104"/>
    <n v="0"/>
    <n v="4.6399999999999997"/>
    <s v="True"/>
    <n v="8"/>
    <x v="0"/>
    <n v="0"/>
    <n v="0"/>
    <n v="0.59552300000000002"/>
  </r>
  <r>
    <n v="2002"/>
    <x v="3"/>
    <n v="122"/>
    <x v="0"/>
    <s v="SandDa00"/>
    <s v="Darnell Sanders"/>
    <s v="TE"/>
    <n v="23"/>
    <n v="2004"/>
    <n v="0"/>
    <n v="0"/>
    <n v="1"/>
    <n v="1"/>
    <n v="1"/>
    <n v="28"/>
    <s v="Ohio St."/>
    <s v=""/>
    <s v=""/>
    <s v=""/>
    <s v=""/>
    <n v="0"/>
    <n v="0"/>
    <n v="0"/>
    <n v="0"/>
    <n v="0"/>
    <n v="0"/>
    <n v="0"/>
    <n v="0"/>
    <s v="True"/>
    <n v="8"/>
    <x v="0"/>
    <n v="0"/>
    <n v="0"/>
    <n v="0.35524899999999998"/>
  </r>
  <r>
    <n v="2002"/>
    <x v="3"/>
    <n v="123"/>
    <x v="9"/>
    <s v="JohnRo03"/>
    <s v="Ron Johnson"/>
    <s v="WR"/>
    <n v="22"/>
    <n v="2003"/>
    <n v="0"/>
    <n v="0"/>
    <n v="0"/>
    <n v="1"/>
    <n v="1"/>
    <n v="22"/>
    <s v="Minnesota"/>
    <s v="JohnRo03"/>
    <s v="Ron Johnson"/>
    <s v="WR"/>
    <s v="Minnesota"/>
    <n v="74"/>
    <n v="225"/>
    <n v="4.7"/>
    <n v="0"/>
    <n v="34.5"/>
    <n v="118"/>
    <n v="7.12"/>
    <n v="4.0199999999999996"/>
    <s v="True"/>
    <n v="8"/>
    <x v="0"/>
    <n v="0"/>
    <n v="0"/>
    <n v="0.48975400000000002"/>
  </r>
  <r>
    <n v="2002"/>
    <x v="3"/>
    <n v="124"/>
    <x v="1"/>
    <s v="PeteSc20"/>
    <s v="Scott Peters"/>
    <s v="C"/>
    <n v="23"/>
    <n v="2003"/>
    <n v="0"/>
    <n v="0"/>
    <n v="0"/>
    <n v="1"/>
    <n v="0"/>
    <n v="7"/>
    <s v="Arizona St."/>
    <s v="PeteSc20"/>
    <s v="Scott Peters"/>
    <s v="C"/>
    <s v="Arizona State"/>
    <n v="75"/>
    <n v="300"/>
    <n v="5.07"/>
    <n v="36"/>
    <n v="33.5"/>
    <n v="97"/>
    <n v="7.68"/>
    <n v="4.6900000000000004"/>
    <s v="True"/>
    <n v="8"/>
    <x v="0"/>
    <n v="0"/>
    <n v="0"/>
    <n v="0.66262500000000002"/>
  </r>
  <r>
    <n v="2002"/>
    <x v="3"/>
    <n v="125"/>
    <x v="4"/>
    <s v="CravKe20"/>
    <s v="Keyuo Craver"/>
    <s v="DB"/>
    <n v="22"/>
    <n v="2003"/>
    <n v="0"/>
    <n v="0"/>
    <n v="0"/>
    <n v="2"/>
    <n v="2"/>
    <n v="22"/>
    <s v="Nebraska"/>
    <s v="CravKe20"/>
    <s v="Keyuo Craver"/>
    <s v="CB"/>
    <s v="Nebraska"/>
    <n v="71"/>
    <n v="201"/>
    <n v="4.62"/>
    <n v="13"/>
    <n v="31"/>
    <n v="123"/>
    <n v="0"/>
    <n v="0"/>
    <s v="True"/>
    <n v="8"/>
    <x v="0"/>
    <n v="0"/>
    <n v="0"/>
    <n v="0.54368300000000003"/>
  </r>
  <r>
    <n v="2002"/>
    <x v="3"/>
    <n v="126"/>
    <x v="16"/>
    <s v="GreeJa21"/>
    <s v="Jarvis Green"/>
    <s v="DE"/>
    <n v="23"/>
    <n v="2009"/>
    <n v="0"/>
    <n v="0"/>
    <n v="2"/>
    <n v="28"/>
    <n v="28"/>
    <n v="121"/>
    <s v="LSU"/>
    <s v="GreeJa21"/>
    <s v="Jarvis Green"/>
    <s v="DE"/>
    <s v="LSU"/>
    <n v="75"/>
    <n v="272"/>
    <n v="4.87"/>
    <n v="0"/>
    <n v="31"/>
    <n v="109"/>
    <n v="7.52"/>
    <n v="4.25"/>
    <s v="True"/>
    <n v="8"/>
    <x v="1"/>
    <n v="1"/>
    <n v="0"/>
    <n v="0.52324899999999996"/>
  </r>
  <r>
    <n v="2002"/>
    <x v="3"/>
    <n v="127"/>
    <x v="22"/>
    <s v=""/>
    <s v="Kevin Curtis"/>
    <s v="DB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8"/>
    <x v="0"/>
    <n v="0"/>
    <n v="0"/>
    <n v="3.7983999999999997E-2"/>
  </r>
  <r>
    <n v="2002"/>
    <x v="3"/>
    <n v="128"/>
    <x v="12"/>
    <s v="FootLa20"/>
    <s v="Larry Foote"/>
    <s v="LB"/>
    <n v="22"/>
    <n v="2014"/>
    <n v="0"/>
    <n v="0"/>
    <n v="8"/>
    <n v="62"/>
    <n v="51"/>
    <n v="187"/>
    <s v="Michigan"/>
    <s v="FootLa20"/>
    <s v="Larry Foote"/>
    <s v="OLB"/>
    <s v="Michigan"/>
    <n v="73"/>
    <n v="231"/>
    <n v="4.83"/>
    <n v="24"/>
    <n v="30"/>
    <n v="0"/>
    <n v="7.18"/>
    <n v="4.41"/>
    <s v="True"/>
    <n v="8"/>
    <x v="1"/>
    <n v="1"/>
    <n v="0"/>
    <n v="0.57725199999999999"/>
  </r>
  <r>
    <n v="2002"/>
    <x v="3"/>
    <n v="129"/>
    <x v="19"/>
    <s v="MartJa01"/>
    <s v="Jamar Martin"/>
    <s v="FB"/>
    <n v="22"/>
    <n v="2006"/>
    <n v="0"/>
    <n v="0"/>
    <n v="0"/>
    <n v="0"/>
    <n v="0"/>
    <n v="25"/>
    <s v="Ohio St."/>
    <s v="MartJa01"/>
    <s v="Jamar Martin"/>
    <s v="FB"/>
    <s v="Ohio State"/>
    <n v="71"/>
    <n v="245"/>
    <n v="4.8899999999999997"/>
    <n v="23"/>
    <n v="32"/>
    <n v="108"/>
    <n v="7.53"/>
    <n v="4.34"/>
    <s v="True"/>
    <n v="8"/>
    <x v="0"/>
    <n v="0"/>
    <n v="0"/>
    <n v="0.49212699999999998"/>
  </r>
  <r>
    <n v="2002"/>
    <x v="3"/>
    <n v="130"/>
    <x v="5"/>
    <s v=""/>
    <s v="Travis Scott"/>
    <s v="G"/>
    <n v="0"/>
    <n v="0"/>
    <n v="0"/>
    <n v="0"/>
    <n v="0"/>
    <n v="0"/>
    <n v="0"/>
    <n v="0"/>
    <s v="Arizona St."/>
    <s v=""/>
    <s v=""/>
    <s v=""/>
    <s v=""/>
    <n v="0"/>
    <n v="0"/>
    <n v="0"/>
    <n v="0"/>
    <n v="0"/>
    <n v="0"/>
    <n v="0"/>
    <n v="0"/>
    <s v="True"/>
    <n v="8"/>
    <x v="0"/>
    <n v="0"/>
    <n v="0"/>
    <n v="3.8491999999999998E-2"/>
  </r>
  <r>
    <n v="2002"/>
    <x v="3"/>
    <n v="131"/>
    <x v="26"/>
    <s v="BranSa20"/>
    <s v="Sam Brandon"/>
    <s v="DB"/>
    <n v="23"/>
    <n v="2006"/>
    <n v="0"/>
    <n v="0"/>
    <n v="0"/>
    <n v="9"/>
    <n v="9"/>
    <n v="63"/>
    <s v="UNLV"/>
    <s v="BranSa20"/>
    <s v="Sam Brandon"/>
    <s v="S"/>
    <s v="UNLV"/>
    <n v="74"/>
    <n v="199"/>
    <n v="4.66"/>
    <n v="0"/>
    <n v="36.5"/>
    <n v="127"/>
    <n v="0"/>
    <n v="0"/>
    <s v="True"/>
    <n v="8"/>
    <x v="1"/>
    <n v="1"/>
    <n v="0"/>
    <n v="0.44542999999999999"/>
  </r>
  <r>
    <n v="2002"/>
    <x v="3"/>
    <n v="132"/>
    <x v="10"/>
    <s v=""/>
    <s v="Edward Ta'amu"/>
    <s v="G"/>
    <n v="0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True"/>
    <n v="8"/>
    <x v="0"/>
    <n v="0"/>
    <n v="0"/>
    <n v="3.8491999999999998E-2"/>
  </r>
  <r>
    <n v="2002"/>
    <x v="3"/>
    <n v="133"/>
    <x v="15"/>
    <s v="BoimRo20"/>
    <s v="Rocky Boiman"/>
    <s v="LB"/>
    <n v="22"/>
    <n v="2009"/>
    <n v="0"/>
    <n v="0"/>
    <n v="2"/>
    <n v="14"/>
    <n v="7"/>
    <n v="103"/>
    <s v="Notre Dame"/>
    <s v="BoimRo20"/>
    <s v="Rocky Boiman"/>
    <s v="OLB"/>
    <s v="Notre Dame"/>
    <n v="76"/>
    <n v="242"/>
    <n v="4.5999999999999996"/>
    <n v="17"/>
    <n v="35"/>
    <n v="122"/>
    <n v="6.86"/>
    <n v="4.05"/>
    <s v="True"/>
    <n v="8"/>
    <x v="1"/>
    <n v="1"/>
    <n v="0"/>
    <n v="0.66131600000000001"/>
  </r>
  <r>
    <n v="2002"/>
    <x v="3"/>
    <n v="134"/>
    <x v="8"/>
    <s v=""/>
    <s v="John Taylor"/>
    <s v="LB"/>
    <n v="0"/>
    <n v="0"/>
    <n v="0"/>
    <n v="0"/>
    <n v="0"/>
    <n v="0"/>
    <n v="0"/>
    <n v="0"/>
    <s v="Montana St."/>
    <s v=""/>
    <s v=""/>
    <s v=""/>
    <s v=""/>
    <n v="0"/>
    <n v="0"/>
    <n v="0"/>
    <n v="0"/>
    <n v="0"/>
    <n v="0"/>
    <n v="0"/>
    <n v="0"/>
    <s v="True"/>
    <n v="8"/>
    <x v="0"/>
    <n v="0"/>
    <n v="0"/>
    <n v="4.0784000000000001E-2"/>
  </r>
  <r>
    <n v="2002"/>
    <x v="3"/>
    <n v="135"/>
    <x v="23"/>
    <s v="DaveNa00"/>
    <s v="Najeh Davenport"/>
    <s v="RB"/>
    <n v="23"/>
    <n v="2008"/>
    <n v="0"/>
    <n v="0"/>
    <n v="0"/>
    <n v="18"/>
    <n v="9"/>
    <n v="73"/>
    <s v="Miami (FL)"/>
    <s v="DaveNa00"/>
    <s v="Najeh Davenport"/>
    <s v="FB"/>
    <s v="Miami (FL)"/>
    <n v="73"/>
    <n v="248"/>
    <n v="4.57"/>
    <n v="0"/>
    <n v="0"/>
    <n v="0"/>
    <n v="0"/>
    <n v="0"/>
    <s v="True"/>
    <n v="8"/>
    <x v="1"/>
    <n v="1"/>
    <n v="0"/>
    <n v="0.43811499999999998"/>
  </r>
  <r>
    <n v="2002"/>
    <x v="4"/>
    <n v="136"/>
    <x v="31"/>
    <s v="BaxtJa00"/>
    <s v="Jarrod Baxter"/>
    <s v="FB"/>
    <n v="23"/>
    <n v="2005"/>
    <n v="0"/>
    <n v="0"/>
    <n v="1"/>
    <n v="0"/>
    <n v="0"/>
    <n v="32"/>
    <s v="New Mexico"/>
    <s v="BaxtJa00"/>
    <s v="Jarrod Baxter"/>
    <s v="FB"/>
    <s v="New Mexico"/>
    <n v="73"/>
    <n v="245"/>
    <n v="4.7"/>
    <n v="23"/>
    <n v="32.5"/>
    <n v="116"/>
    <n v="7.1"/>
    <n v="4.2699999999999996"/>
    <s v="True"/>
    <n v="4"/>
    <x v="0"/>
    <n v="0"/>
    <n v="0"/>
    <n v="0.400474"/>
  </r>
  <r>
    <n v="2002"/>
    <x v="4"/>
    <n v="137"/>
    <x v="27"/>
    <s v="FasaRa00"/>
    <s v="Randy Fasani"/>
    <s v="QB"/>
    <n v="23"/>
    <n v="2002"/>
    <n v="0"/>
    <n v="0"/>
    <n v="0"/>
    <n v="1"/>
    <n v="1"/>
    <n v="4"/>
    <s v="Stanford"/>
    <s v="FasaRa00"/>
    <s v="Randy Fasani"/>
    <s v="QB"/>
    <s v="Stanford"/>
    <n v="75"/>
    <n v="224"/>
    <n v="4.7699999999999996"/>
    <n v="0"/>
    <n v="31.5"/>
    <n v="106"/>
    <n v="6.75"/>
    <n v="3.87"/>
    <s v="True"/>
    <n v="4"/>
    <x v="0"/>
    <n v="0"/>
    <n v="0"/>
    <n v="0.31320300000000001"/>
  </r>
  <r>
    <n v="2002"/>
    <x v="4"/>
    <n v="138"/>
    <x v="8"/>
    <s v="OwenJo00"/>
    <s v="John Owens"/>
    <s v="TE"/>
    <n v="22"/>
    <n v="2009"/>
    <n v="0"/>
    <n v="0"/>
    <n v="1"/>
    <n v="0"/>
    <n v="0"/>
    <n v="76"/>
    <s v="Notre Dame"/>
    <s v="OwenJo00"/>
    <s v="John Owens"/>
    <s v="TE"/>
    <s v="Notre Dame"/>
    <n v="75"/>
    <n v="265"/>
    <n v="4.7699999999999996"/>
    <n v="21"/>
    <n v="38.5"/>
    <n v="117"/>
    <n v="0"/>
    <n v="0"/>
    <s v="True"/>
    <n v="4"/>
    <x v="0"/>
    <n v="0"/>
    <n v="0"/>
    <n v="0.37652799999999997"/>
  </r>
  <r>
    <n v="2002"/>
    <x v="4"/>
    <n v="139"/>
    <x v="21"/>
    <s v="BannJu20"/>
    <s v="Justin Bannan"/>
    <s v="DT"/>
    <n v="23"/>
    <n v="2013"/>
    <n v="0"/>
    <n v="0"/>
    <n v="4"/>
    <n v="36"/>
    <n v="6"/>
    <n v="163"/>
    <s v="Colorado"/>
    <s v="BannJu20"/>
    <s v="Justin Bannan"/>
    <s v="DT"/>
    <s v="Colorado"/>
    <n v="75"/>
    <n v="300"/>
    <n v="5"/>
    <n v="24"/>
    <n v="29"/>
    <n v="99"/>
    <n v="7.31"/>
    <n v="4.24"/>
    <s v="True"/>
    <n v="4"/>
    <x v="1"/>
    <n v="1"/>
    <n v="0"/>
    <n v="0.62882300000000002"/>
  </r>
  <r>
    <n v="2002"/>
    <x v="4"/>
    <n v="140"/>
    <x v="11"/>
    <s v="GrayBo20"/>
    <s v="Bobby Gray"/>
    <s v="DB"/>
    <n v="24"/>
    <n v="2004"/>
    <n v="0"/>
    <n v="0"/>
    <n v="1"/>
    <n v="6"/>
    <n v="6"/>
    <n v="29"/>
    <s v="Louisiana Tech"/>
    <s v="GrayBo20"/>
    <s v="Bobby Gray"/>
    <s v="S"/>
    <s v="Louisiana Tech"/>
    <n v="72"/>
    <n v="209"/>
    <n v="4.66"/>
    <n v="24"/>
    <n v="0"/>
    <n v="112"/>
    <n v="0"/>
    <n v="0"/>
    <s v="True"/>
    <n v="4"/>
    <x v="1"/>
    <n v="1"/>
    <n v="0"/>
    <n v="0.45082100000000003"/>
  </r>
  <r>
    <n v="2002"/>
    <x v="4"/>
    <n v="141"/>
    <x v="0"/>
    <s v="DaviAn20"/>
    <s v="Andra Davis"/>
    <s v="LB"/>
    <n v="23"/>
    <n v="2011"/>
    <n v="0"/>
    <n v="0"/>
    <n v="7"/>
    <n v="44"/>
    <n v="37"/>
    <n v="143"/>
    <s v="Florida"/>
    <s v="DaviAn20"/>
    <s v="Andra Davis"/>
    <s v="ILB"/>
    <s v="Florida"/>
    <n v="73"/>
    <n v="244"/>
    <n v="4.7699999999999996"/>
    <n v="20"/>
    <n v="31.5"/>
    <n v="112"/>
    <n v="0"/>
    <n v="0"/>
    <s v="True"/>
    <n v="4"/>
    <x v="1"/>
    <n v="1"/>
    <n v="0"/>
    <n v="0.47617599999999999"/>
  </r>
  <r>
    <n v="2002"/>
    <x v="4"/>
    <n v="142"/>
    <x v="30"/>
    <s v=""/>
    <s v="Terry Charles"/>
    <s v="WR"/>
    <n v="0"/>
    <n v="0"/>
    <n v="0"/>
    <n v="0"/>
    <n v="0"/>
    <n v="0"/>
    <n v="0"/>
    <n v="0"/>
    <s v="Portland St.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2"/>
    <x v="4"/>
    <n v="143"/>
    <x v="13"/>
    <s v="FujiSc20"/>
    <s v="Scott Fujita"/>
    <s v="LB"/>
    <n v="23"/>
    <n v="2012"/>
    <n v="0"/>
    <n v="0"/>
    <n v="10"/>
    <n v="46"/>
    <n v="13"/>
    <n v="143"/>
    <s v="California"/>
    <s v="FujiSc20"/>
    <s v="Scott Fujita"/>
    <s v="OLB"/>
    <s v="California"/>
    <n v="77"/>
    <n v="248"/>
    <n v="4.6399999999999997"/>
    <n v="20"/>
    <n v="42"/>
    <n v="122"/>
    <n v="7.09"/>
    <n v="4.21"/>
    <s v="True"/>
    <n v="4"/>
    <x v="1"/>
    <n v="1"/>
    <n v="0"/>
    <n v="0.54783800000000005"/>
  </r>
  <r>
    <n v="2002"/>
    <x v="4"/>
    <n v="144"/>
    <x v="26"/>
    <s v="HaygHe20"/>
    <s v="Herb Haygood"/>
    <s v="WR"/>
    <n v="24"/>
    <n v="2002"/>
    <n v="0"/>
    <n v="0"/>
    <n v="0"/>
    <n v="0"/>
    <n v="0"/>
    <n v="4"/>
    <s v="Michigan St."/>
    <s v="HaygHe20"/>
    <s v="Herb Haygood"/>
    <s v="WR"/>
    <s v="Michigan State"/>
    <n v="71"/>
    <n v="193"/>
    <n v="4.45"/>
    <n v="0"/>
    <n v="33"/>
    <n v="114"/>
    <n v="6.65"/>
    <n v="4.26"/>
    <s v="True"/>
    <n v="4"/>
    <x v="0"/>
    <n v="0"/>
    <n v="0"/>
    <n v="0.337231"/>
  </r>
  <r>
    <n v="2002"/>
    <x v="4"/>
    <n v="145"/>
    <x v="27"/>
    <s v="JohnKy00"/>
    <s v="Kyle Johnson"/>
    <s v="RB"/>
    <n v="23"/>
    <n v="2007"/>
    <n v="0"/>
    <n v="0"/>
    <n v="2"/>
    <n v="4"/>
    <n v="0"/>
    <n v="45"/>
    <s v="Syracuse"/>
    <s v="JohnKy00"/>
    <s v="Kyle Johnson"/>
    <s v="FB"/>
    <s v="Syracuse"/>
    <n v="73"/>
    <n v="242"/>
    <n v="4.74"/>
    <n v="22"/>
    <n v="34"/>
    <n v="119"/>
    <n v="7.4"/>
    <n v="4.3499999999999996"/>
    <s v="True"/>
    <n v="4"/>
    <x v="0"/>
    <n v="0"/>
    <n v="0"/>
    <n v="0.44970900000000003"/>
  </r>
  <r>
    <n v="2002"/>
    <x v="4"/>
    <n v="146"/>
    <x v="20"/>
    <s v="BernRo20"/>
    <s v="Rocky Bernard"/>
    <s v="DT"/>
    <n v="23"/>
    <n v="2012"/>
    <n v="0"/>
    <n v="0"/>
    <n v="3"/>
    <n v="35"/>
    <n v="29"/>
    <n v="160"/>
    <s v="Texas A&amp;M"/>
    <s v="BernRo20"/>
    <s v="Rocky Bernard"/>
    <s v="DT"/>
    <s v="Texas A&amp;M"/>
    <n v="75"/>
    <n v="294"/>
    <n v="4.96"/>
    <n v="30"/>
    <n v="33"/>
    <n v="108"/>
    <n v="7.43"/>
    <n v="4.41"/>
    <s v="True"/>
    <n v="4"/>
    <x v="1"/>
    <n v="1"/>
    <n v="1"/>
    <n v="0.65373599999999998"/>
  </r>
  <r>
    <n v="2002"/>
    <x v="4"/>
    <n v="147"/>
    <x v="17"/>
    <s v="ColeKe20"/>
    <s v="Kenyon Coleman"/>
    <s v="DE"/>
    <n v="23"/>
    <n v="2012"/>
    <n v="0"/>
    <n v="0"/>
    <n v="5"/>
    <n v="38"/>
    <n v="0"/>
    <n v="141"/>
    <s v="UCLA"/>
    <s v="ColeKe20"/>
    <s v="Kenyon Coleman"/>
    <s v="DE"/>
    <s v="UCLA"/>
    <n v="77"/>
    <n v="284"/>
    <n v="4.97"/>
    <n v="32"/>
    <n v="0"/>
    <n v="0"/>
    <n v="0"/>
    <n v="0"/>
    <s v="True"/>
    <n v="4"/>
    <x v="1"/>
    <n v="1"/>
    <n v="0"/>
    <n v="0.51876599999999995"/>
  </r>
  <r>
    <n v="2002"/>
    <x v="4"/>
    <n v="148"/>
    <x v="25"/>
    <s v="McCaKe20"/>
    <s v="Kevin McCadam"/>
    <s v="DB"/>
    <n v="23"/>
    <n v="2006"/>
    <n v="0"/>
    <n v="0"/>
    <n v="0"/>
    <n v="6"/>
    <n v="5"/>
    <n v="71"/>
    <s v="Colorado St.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2002"/>
    <x v="4"/>
    <n v="149"/>
    <x v="7"/>
    <s v="McAdJa00"/>
    <s v="Jason McAddley"/>
    <s v="WR"/>
    <n v="23"/>
    <n v="2005"/>
    <n v="0"/>
    <n v="0"/>
    <n v="1"/>
    <n v="4"/>
    <n v="3"/>
    <n v="34"/>
    <s v="Alabama"/>
    <s v="McAdJa00"/>
    <s v="Jason McAddley"/>
    <s v="WR"/>
    <s v="Alabama"/>
    <n v="73"/>
    <n v="203"/>
    <n v="4.47"/>
    <n v="0"/>
    <n v="36.5"/>
    <n v="123"/>
    <n v="6.83"/>
    <n v="4.09"/>
    <s v="True"/>
    <n v="4"/>
    <x v="0"/>
    <n v="0"/>
    <n v="0"/>
    <n v="0.35083199999999998"/>
  </r>
  <r>
    <n v="2002"/>
    <x v="4"/>
    <n v="150"/>
    <x v="4"/>
    <s v="MitcMe20"/>
    <s v="Mel Mitchell"/>
    <s v="DB"/>
    <n v="23"/>
    <n v="2007"/>
    <n v="0"/>
    <n v="0"/>
    <n v="0"/>
    <n v="4"/>
    <n v="3"/>
    <n v="54"/>
    <s v="Western Kentucky"/>
    <s v="MitcMe20"/>
    <s v="Mel Mitchell"/>
    <s v="S"/>
    <s v="Western Kentucky"/>
    <n v="73"/>
    <n v="220"/>
    <n v="4.55"/>
    <n v="15"/>
    <n v="35"/>
    <n v="128"/>
    <n v="7"/>
    <n v="4.1500000000000004"/>
    <s v="True"/>
    <n v="4"/>
    <x v="0"/>
    <n v="0"/>
    <n v="0"/>
    <n v="0.50463100000000005"/>
  </r>
  <r>
    <n v="2002"/>
    <x v="4"/>
    <n v="151"/>
    <x v="15"/>
    <s v="SchiJa20"/>
    <s v="Jake Schifino"/>
    <s v="WR"/>
    <n v="22"/>
    <n v="2004"/>
    <n v="0"/>
    <n v="0"/>
    <n v="0"/>
    <n v="0"/>
    <n v="0"/>
    <n v="14"/>
    <s v="Akron"/>
    <s v="SchiJa20"/>
    <s v="Jake Schifino"/>
    <s v="WR"/>
    <s v="Akron"/>
    <n v="73"/>
    <n v="200"/>
    <n v="4.49"/>
    <n v="0"/>
    <n v="0"/>
    <n v="0"/>
    <n v="0"/>
    <n v="0"/>
    <s v="True"/>
    <n v="4"/>
    <x v="0"/>
    <n v="0"/>
    <n v="0"/>
    <n v="0.39033699999999999"/>
  </r>
  <r>
    <n v="2002"/>
    <x v="4"/>
    <n v="152"/>
    <x v="18"/>
    <s v="GreiNi20"/>
    <s v="Nick Greisen"/>
    <s v="LB"/>
    <n v="23"/>
    <n v="2008"/>
    <n v="0"/>
    <n v="0"/>
    <n v="2"/>
    <n v="21"/>
    <n v="12"/>
    <n v="98"/>
    <s v="Wisconsin"/>
    <s v=""/>
    <s v=""/>
    <s v=""/>
    <s v=""/>
    <n v="0"/>
    <n v="0"/>
    <n v="0"/>
    <n v="0"/>
    <n v="0"/>
    <n v="0"/>
    <n v="0"/>
    <n v="0"/>
    <s v="True"/>
    <n v="4"/>
    <x v="1"/>
    <n v="1"/>
    <n v="0"/>
    <n v="0.49205399999999999"/>
  </r>
  <r>
    <n v="2002"/>
    <x v="4"/>
    <n v="153"/>
    <x v="31"/>
    <s v="WalkRa20"/>
    <s v="Ramon Walker"/>
    <s v="DB"/>
    <n v="22"/>
    <n v="2005"/>
    <n v="0"/>
    <n v="0"/>
    <n v="0"/>
    <n v="3"/>
    <n v="3"/>
    <n v="36"/>
    <s v="Pittsburgh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02"/>
    <x v="4"/>
    <n v="154"/>
    <x v="29"/>
    <s v="GoodJo23"/>
    <s v="Jonathan Goodwin"/>
    <s v="G"/>
    <n v="23"/>
    <n v="2014"/>
    <n v="0"/>
    <n v="1"/>
    <n v="8"/>
    <n v="59"/>
    <n v="5"/>
    <n v="195"/>
    <s v="Michigan"/>
    <s v="GoodJo23"/>
    <s v="Jonathan Goodwin"/>
    <s v="OG"/>
    <s v="Michigan"/>
    <n v="75"/>
    <n v="318"/>
    <n v="5.13"/>
    <n v="0"/>
    <n v="0"/>
    <n v="0"/>
    <n v="0"/>
    <n v="0"/>
    <s v="True"/>
    <n v="4"/>
    <x v="1"/>
    <n v="1"/>
    <n v="0"/>
    <n v="0.56893000000000005"/>
  </r>
  <r>
    <n v="2002"/>
    <x v="4"/>
    <n v="155"/>
    <x v="9"/>
    <s v="JoneTe00"/>
    <s v="Terry Jones"/>
    <s v="TE"/>
    <n v="22"/>
    <n v="2005"/>
    <n v="0"/>
    <n v="0"/>
    <n v="3"/>
    <n v="5"/>
    <n v="4"/>
    <n v="53"/>
    <s v="Alabama"/>
    <s v="JoneTe00"/>
    <s v="Terry Jones"/>
    <s v="TE"/>
    <s v="Alabama"/>
    <n v="75"/>
    <n v="265"/>
    <n v="4.79"/>
    <n v="20"/>
    <n v="33.5"/>
    <n v="111"/>
    <n v="7.43"/>
    <n v="4.43"/>
    <s v="True"/>
    <n v="4"/>
    <x v="1"/>
    <n v="1"/>
    <n v="0"/>
    <n v="0.50115500000000002"/>
  </r>
  <r>
    <n v="2002"/>
    <x v="4"/>
    <n v="156"/>
    <x v="23"/>
    <s v="KampAa99"/>
    <s v="Aaron Kampman"/>
    <s v="DE"/>
    <n v="22"/>
    <n v="2011"/>
    <n v="0"/>
    <n v="2"/>
    <n v="7"/>
    <n v="55"/>
    <n v="54"/>
    <n v="123"/>
    <s v="Iowa"/>
    <s v=""/>
    <s v=""/>
    <s v=""/>
    <s v=""/>
    <n v="0"/>
    <n v="0"/>
    <n v="0"/>
    <n v="0"/>
    <n v="0"/>
    <n v="0"/>
    <n v="0"/>
    <n v="0"/>
    <s v="True"/>
    <n v="4"/>
    <x v="1"/>
    <n v="1"/>
    <n v="0"/>
    <n v="0.53970499999999999"/>
  </r>
  <r>
    <n v="2002"/>
    <x v="4"/>
    <n v="157"/>
    <x v="14"/>
    <s v="PhilJe20"/>
    <s v="Jermaine Phillips"/>
    <s v="DB"/>
    <n v="23"/>
    <n v="2009"/>
    <n v="0"/>
    <n v="0"/>
    <n v="6"/>
    <n v="32"/>
    <n v="32"/>
    <n v="96"/>
    <s v="Georgia"/>
    <s v="PhilJe20"/>
    <s v="Jermaine Phillips"/>
    <s v="S"/>
    <s v="Georgia"/>
    <n v="73"/>
    <n v="214"/>
    <n v="4.66"/>
    <n v="18"/>
    <n v="31.5"/>
    <n v="115"/>
    <n v="0"/>
    <n v="0"/>
    <s v="True"/>
    <n v="4"/>
    <x v="1"/>
    <n v="1"/>
    <n v="0"/>
    <n v="0.45291999999999999"/>
  </r>
  <r>
    <n v="2002"/>
    <x v="4"/>
    <n v="158"/>
    <x v="25"/>
    <s v="KittKu00"/>
    <s v="Kurt Kittner"/>
    <s v="QB"/>
    <n v="22"/>
    <n v="2003"/>
    <n v="0"/>
    <n v="0"/>
    <n v="0"/>
    <n v="1"/>
    <n v="1"/>
    <n v="7"/>
    <s v="Illinois"/>
    <s v="KittKu00"/>
    <s v="Kurt Kittner"/>
    <s v="QB"/>
    <s v="Illinois"/>
    <n v="74"/>
    <n v="221"/>
    <n v="4.8600000000000003"/>
    <n v="0"/>
    <n v="27"/>
    <n v="100"/>
    <n v="7.34"/>
    <n v="4.5"/>
    <s v="True"/>
    <n v="4"/>
    <x v="0"/>
    <n v="0"/>
    <n v="0"/>
    <n v="0.41850900000000002"/>
  </r>
  <r>
    <n v="2002"/>
    <x v="4"/>
    <n v="159"/>
    <x v="6"/>
    <s v="LottAn20"/>
    <s v="Andre Lott"/>
    <s v="DB"/>
    <n v="23"/>
    <n v="2006"/>
    <n v="0"/>
    <n v="0"/>
    <n v="0"/>
    <n v="4"/>
    <n v="4"/>
    <n v="32"/>
    <s v="Tennessee"/>
    <s v="LottAn20"/>
    <s v="Andre Lott"/>
    <s v="CB"/>
    <s v="Tennessee"/>
    <n v="70"/>
    <n v="194"/>
    <n v="4.4800000000000004"/>
    <n v="15"/>
    <n v="36.5"/>
    <n v="119"/>
    <n v="7.1"/>
    <n v="4.01"/>
    <s v="True"/>
    <n v="4"/>
    <x v="0"/>
    <n v="0"/>
    <n v="0"/>
    <n v="0.49421700000000002"/>
  </r>
  <r>
    <n v="2002"/>
    <x v="4"/>
    <n v="160"/>
    <x v="6"/>
    <s v="RoyaRo00"/>
    <s v="Robert Royal"/>
    <s v="TE"/>
    <n v="23"/>
    <n v="2010"/>
    <n v="0"/>
    <n v="0"/>
    <n v="6"/>
    <n v="9"/>
    <n v="2"/>
    <n v="110"/>
    <s v="LSU"/>
    <s v="RoyaRo00"/>
    <s v="Robert Royal"/>
    <s v="TE"/>
    <s v="LSU"/>
    <n v="77"/>
    <n v="253"/>
    <n v="4.97"/>
    <n v="14"/>
    <n v="31"/>
    <n v="114"/>
    <n v="7.37"/>
    <n v="4.2699999999999996"/>
    <s v="True"/>
    <n v="4"/>
    <x v="1"/>
    <n v="1"/>
    <n v="0"/>
    <n v="0.35783399999999999"/>
  </r>
  <r>
    <n v="2002"/>
    <x v="4"/>
    <n v="161"/>
    <x v="28"/>
    <s v="LoweOm20"/>
    <s v="Omare Lowe"/>
    <s v="DB"/>
    <n v="24"/>
    <n v="2008"/>
    <n v="0"/>
    <n v="0"/>
    <n v="0"/>
    <n v="2"/>
    <n v="0"/>
    <n v="43"/>
    <s v="Washington"/>
    <s v="LoweOm20"/>
    <s v="Omare Lowe"/>
    <s v="CB"/>
    <s v="Washington"/>
    <n v="73"/>
    <n v="196"/>
    <n v="4.58"/>
    <n v="12"/>
    <n v="35.5"/>
    <n v="118"/>
    <n v="6.65"/>
    <n v="3.97"/>
    <s v="True"/>
    <n v="4"/>
    <x v="0"/>
    <n v="0"/>
    <n v="0"/>
    <n v="0.45329199999999997"/>
  </r>
  <r>
    <n v="2002"/>
    <x v="4"/>
    <n v="162"/>
    <x v="1"/>
    <s v=""/>
    <s v="Freddie Milons"/>
    <s v="WR"/>
    <n v="0"/>
    <n v="0"/>
    <n v="0"/>
    <n v="0"/>
    <n v="0"/>
    <n v="0"/>
    <n v="0"/>
    <n v="0"/>
    <s v="Alabama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2"/>
    <x v="4"/>
    <n v="163"/>
    <x v="22"/>
    <s v=""/>
    <s v="Brandon Doman"/>
    <s v="QB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4"/>
    <x v="0"/>
    <n v="0"/>
    <n v="0"/>
    <n v="2.9336999999999998E-2"/>
  </r>
  <r>
    <n v="2002"/>
    <x v="4"/>
    <n v="164"/>
    <x v="23"/>
    <s v="NallCr00"/>
    <s v="Craig Nall"/>
    <s v="QB"/>
    <n v="23"/>
    <n v="2007"/>
    <n v="0"/>
    <n v="0"/>
    <n v="0"/>
    <n v="1"/>
    <n v="1"/>
    <n v="7"/>
    <s v="LSU"/>
    <s v=""/>
    <s v=""/>
    <s v=""/>
    <s v=""/>
    <n v="0"/>
    <n v="0"/>
    <n v="0"/>
    <n v="0"/>
    <n v="0"/>
    <n v="0"/>
    <n v="0"/>
    <n v="0"/>
    <s v="True"/>
    <n v="4"/>
    <x v="0"/>
    <n v="0"/>
    <n v="0"/>
    <n v="0.32807700000000001"/>
  </r>
  <r>
    <n v="2002"/>
    <x v="4"/>
    <n v="165"/>
    <x v="11"/>
    <s v="KnigBr20"/>
    <s v="Bryan Knight"/>
    <s v="LB"/>
    <n v="23"/>
    <n v="2003"/>
    <n v="0"/>
    <n v="0"/>
    <n v="0"/>
    <n v="4"/>
    <n v="4"/>
    <n v="31"/>
    <s v="Pittsburgh"/>
    <s v=""/>
    <s v=""/>
    <s v=""/>
    <s v=""/>
    <n v="0"/>
    <n v="0"/>
    <n v="0"/>
    <n v="0"/>
    <n v="0"/>
    <n v="0"/>
    <n v="0"/>
    <n v="0"/>
    <s v="True"/>
    <n v="4"/>
    <x v="0"/>
    <n v="0"/>
    <n v="0"/>
    <n v="0.488788"/>
  </r>
  <r>
    <n v="2002"/>
    <x v="4"/>
    <n v="166"/>
    <x v="12"/>
    <s v="HaynVe00"/>
    <s v="Verron Haynes"/>
    <s v="RB"/>
    <n v="23"/>
    <n v="2009"/>
    <n v="0"/>
    <n v="0"/>
    <n v="0"/>
    <n v="9"/>
    <n v="9"/>
    <n v="68"/>
    <s v="Georgia"/>
    <s v="HaynVe00"/>
    <s v="Verron Haynes"/>
    <s v="FB"/>
    <s v="Georgia"/>
    <n v="70"/>
    <n v="224"/>
    <n v="4.78"/>
    <n v="25"/>
    <n v="31.5"/>
    <n v="117"/>
    <n v="7.27"/>
    <n v="4.08"/>
    <s v="True"/>
    <n v="4"/>
    <x v="1"/>
    <n v="1"/>
    <n v="0"/>
    <n v="0.46875299999999998"/>
  </r>
  <r>
    <n v="2002"/>
    <x v="4"/>
    <n v="167"/>
    <x v="5"/>
    <s v="BullCo20"/>
    <s v="Courtland Bullard"/>
    <s v="LB"/>
    <n v="24"/>
    <n v="2003"/>
    <n v="0"/>
    <n v="0"/>
    <n v="0"/>
    <n v="2"/>
    <n v="2"/>
    <n v="20"/>
    <s v="Ohio St."/>
    <s v="BullCo20"/>
    <s v="Courtland Bullard"/>
    <s v="OLB"/>
    <s v="Ohio State"/>
    <n v="75"/>
    <n v="234"/>
    <n v="4.6900000000000004"/>
    <n v="0"/>
    <n v="36.5"/>
    <n v="123"/>
    <n v="6.99"/>
    <n v="4.28"/>
    <s v="True"/>
    <n v="4"/>
    <x v="0"/>
    <n v="0"/>
    <n v="0"/>
    <n v="0.504054"/>
  </r>
  <r>
    <n v="2002"/>
    <x v="4"/>
    <n v="168"/>
    <x v="19"/>
    <s v="HuntPe20"/>
    <s v="Pete Hunter"/>
    <s v="DB"/>
    <n v="22"/>
    <n v="2006"/>
    <n v="0"/>
    <n v="0"/>
    <n v="0"/>
    <n v="5"/>
    <n v="5"/>
    <n v="34"/>
    <s v="Virginia Union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02"/>
    <x v="4"/>
    <n v="169"/>
    <x v="20"/>
    <s v="HannRy00"/>
    <s v="Ryan Hannam"/>
    <s v="TE"/>
    <n v="22"/>
    <n v="2006"/>
    <n v="0"/>
    <n v="0"/>
    <n v="0"/>
    <n v="2"/>
    <n v="2"/>
    <n v="54"/>
    <s v="Northern Iowa"/>
    <s v="HannRy00"/>
    <s v="Ryan Hannam"/>
    <s v="TE"/>
    <s v="New Mexico"/>
    <n v="74"/>
    <n v="251"/>
    <n v="4.6900000000000004"/>
    <n v="18"/>
    <n v="30.5"/>
    <n v="113"/>
    <n v="7.07"/>
    <n v="4.21"/>
    <s v="True"/>
    <n v="4"/>
    <x v="0"/>
    <n v="0"/>
    <n v="1"/>
    <n v="0.48610300000000001"/>
  </r>
  <r>
    <n v="2002"/>
    <x v="4"/>
    <n v="170"/>
    <x v="28"/>
    <s v="SimmSa20"/>
    <s v="Sam Simmons"/>
    <s v="WR"/>
    <n v="22"/>
    <n v="2003"/>
    <n v="0"/>
    <n v="0"/>
    <n v="0"/>
    <n v="0"/>
    <n v="0"/>
    <n v="11"/>
    <s v="Northwestern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2002"/>
    <x v="4"/>
    <n v="171"/>
    <x v="20"/>
    <s v="HillMa22"/>
    <s v="Matt Hill"/>
    <s v="T"/>
    <n v="23"/>
    <n v="2003"/>
    <n v="0"/>
    <n v="0"/>
    <n v="0"/>
    <n v="3"/>
    <n v="3"/>
    <n v="26"/>
    <s v="Boise St."/>
    <s v="HillMa22"/>
    <s v="Matt Hill"/>
    <s v="OT"/>
    <s v="Boise State"/>
    <n v="78"/>
    <n v="300"/>
    <n v="5.33"/>
    <n v="20"/>
    <n v="28.5"/>
    <n v="101"/>
    <n v="7.58"/>
    <n v="4.54"/>
    <s v="True"/>
    <n v="4"/>
    <x v="0"/>
    <n v="0"/>
    <n v="1"/>
    <n v="0.69101699999999999"/>
  </r>
  <r>
    <n v="2002"/>
    <x v="4"/>
    <n v="172"/>
    <x v="22"/>
    <s v="ShawJo20"/>
    <s v="Josh Shaw"/>
    <s v="DT"/>
    <n v="23"/>
    <n v="2008"/>
    <n v="0"/>
    <n v="0"/>
    <n v="0"/>
    <n v="1"/>
    <n v="0"/>
    <n v="14"/>
    <s v="Michigan St."/>
    <s v="ShawJo20"/>
    <s v="Josh Shaw"/>
    <s v="DT"/>
    <s v="Michigan State"/>
    <n v="75"/>
    <n v="279"/>
    <n v="5.08"/>
    <n v="22"/>
    <n v="0"/>
    <n v="0"/>
    <n v="0"/>
    <n v="0"/>
    <s v="True"/>
    <n v="4"/>
    <x v="0"/>
    <n v="0"/>
    <n v="0"/>
    <n v="0.48959900000000001"/>
  </r>
  <r>
    <n v="2002"/>
    <x v="5"/>
    <n v="173"/>
    <x v="31"/>
    <s v="FaggDe20"/>
    <s v="Demarcus Faggins"/>
    <s v="DB"/>
    <n v="23"/>
    <n v="2009"/>
    <n v="0"/>
    <n v="0"/>
    <n v="3"/>
    <n v="14"/>
    <n v="14"/>
    <n v="84"/>
    <s v="Kansas St."/>
    <s v="FaggDe20"/>
    <s v="Demarcus Faggins"/>
    <s v="CB"/>
    <s v="Kansas State"/>
    <n v="70"/>
    <n v="178"/>
    <n v="4.57"/>
    <n v="3"/>
    <n v="36.5"/>
    <n v="121"/>
    <n v="6.64"/>
    <n v="3.92"/>
    <s v="True"/>
    <n v="2"/>
    <x v="1"/>
    <n v="1"/>
    <n v="0"/>
    <n v="0.52626899999999999"/>
  </r>
  <r>
    <n v="2002"/>
    <x v="5"/>
    <n v="174"/>
    <x v="27"/>
    <s v="HeinKe00"/>
    <s v="Keith Heinrich"/>
    <s v="TE"/>
    <n v="23"/>
    <n v="2007"/>
    <n v="0"/>
    <n v="0"/>
    <n v="0"/>
    <n v="1"/>
    <n v="0"/>
    <n v="22"/>
    <s v="Sam Houston St."/>
    <s v="HeinKe00"/>
    <s v="Keith Heinrich"/>
    <s v="TE"/>
    <s v="SMU"/>
    <n v="77"/>
    <n v="255"/>
    <n v="4.7699999999999996"/>
    <n v="21"/>
    <n v="35"/>
    <n v="120"/>
    <n v="6.87"/>
    <n v="4.0999999999999996"/>
    <s v="True"/>
    <n v="2"/>
    <x v="0"/>
    <n v="0"/>
    <n v="0"/>
    <n v="0.40471699999999999"/>
  </r>
  <r>
    <n v="2002"/>
    <x v="5"/>
    <n v="175"/>
    <x v="8"/>
    <s v="CashCh20"/>
    <s v="Chris Cash"/>
    <s v="DB"/>
    <n v="22"/>
    <n v="2005"/>
    <n v="0"/>
    <n v="0"/>
    <n v="1"/>
    <n v="7"/>
    <n v="7"/>
    <n v="30"/>
    <s v="USC"/>
    <s v="CashCh20"/>
    <s v="Chris Cash"/>
    <s v="CB"/>
    <s v="USC"/>
    <n v="70"/>
    <n v="177"/>
    <n v="4.5"/>
    <n v="0"/>
    <n v="0"/>
    <n v="0"/>
    <n v="0"/>
    <n v="0"/>
    <s v="True"/>
    <n v="2"/>
    <x v="1"/>
    <n v="1"/>
    <n v="0"/>
    <n v="0.51908799999999999"/>
  </r>
  <r>
    <n v="2002"/>
    <x v="5"/>
    <n v="176"/>
    <x v="21"/>
    <s v="ThomKe22"/>
    <s v="Kevin Thomas"/>
    <s v="DB"/>
    <n v="24"/>
    <n v="2004"/>
    <n v="0"/>
    <n v="0"/>
    <n v="0"/>
    <n v="5"/>
    <n v="5"/>
    <n v="38"/>
    <s v="UNLV"/>
    <s v="ThomKe22"/>
    <s v="Kevin Thomas"/>
    <s v="CB"/>
    <s v="UNLV"/>
    <n v="71"/>
    <n v="180"/>
    <n v="4.6399999999999997"/>
    <n v="10"/>
    <n v="35"/>
    <n v="122"/>
    <n v="0"/>
    <n v="0"/>
    <s v="True"/>
    <n v="2"/>
    <x v="1"/>
    <n v="1"/>
    <n v="0"/>
    <n v="0.49776700000000002"/>
  </r>
  <r>
    <n v="2002"/>
    <x v="5"/>
    <n v="177"/>
    <x v="10"/>
    <s v="RogeNi20"/>
    <s v="Nick Rogers"/>
    <s v="LB"/>
    <n v="23"/>
    <n v="2005"/>
    <n v="0"/>
    <n v="0"/>
    <n v="1"/>
    <n v="7"/>
    <n v="6"/>
    <n v="46"/>
    <s v="Georgia Tech"/>
    <s v="RogeNi20"/>
    <s v="Nick Rogers"/>
    <s v="OLB"/>
    <s v="Georgia Tech"/>
    <n v="74"/>
    <n v="251"/>
    <n v="4.7300000000000004"/>
    <n v="22"/>
    <n v="36"/>
    <n v="117"/>
    <n v="7.02"/>
    <n v="4.1900000000000004"/>
    <s v="True"/>
    <n v="2"/>
    <x v="1"/>
    <n v="1"/>
    <n v="0"/>
    <n v="0.54847500000000005"/>
  </r>
  <r>
    <n v="2002"/>
    <x v="5"/>
    <n v="178"/>
    <x v="30"/>
    <s v=""/>
    <s v="Matt Anderle"/>
    <s v="T"/>
    <n v="0"/>
    <n v="0"/>
    <n v="0"/>
    <n v="0"/>
    <n v="0"/>
    <n v="0"/>
    <n v="0"/>
    <n v="0"/>
    <s v="Minnesota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2"/>
    <x v="5"/>
    <n v="179"/>
    <x v="19"/>
    <s v="WaltTy20"/>
    <s v="Tyson Walter"/>
    <s v="C"/>
    <n v="24"/>
    <n v="2006"/>
    <n v="0"/>
    <n v="0"/>
    <n v="1"/>
    <n v="4"/>
    <n v="4"/>
    <n v="47"/>
    <s v="Ohio St."/>
    <s v=""/>
    <s v=""/>
    <s v=""/>
    <s v=""/>
    <n v="0"/>
    <n v="0"/>
    <n v="0"/>
    <n v="0"/>
    <n v="0"/>
    <n v="0"/>
    <n v="0"/>
    <n v="0"/>
    <s v="True"/>
    <n v="2"/>
    <x v="1"/>
    <n v="1"/>
    <n v="0"/>
    <n v="0.51820900000000003"/>
  </r>
  <r>
    <n v="2002"/>
    <x v="5"/>
    <n v="180"/>
    <x v="24"/>
    <s v=""/>
    <s v="Clenton Ballard"/>
    <s v="DT"/>
    <n v="0"/>
    <n v="0"/>
    <n v="0"/>
    <n v="0"/>
    <n v="0"/>
    <n v="0"/>
    <n v="0"/>
    <n v="0"/>
    <s v="Texas St.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2"/>
    <x v="5"/>
    <n v="181"/>
    <x v="2"/>
    <s v="ManuMa20"/>
    <s v="Marquand Manuel"/>
    <s v="DB"/>
    <n v="23"/>
    <n v="2009"/>
    <n v="0"/>
    <n v="0"/>
    <n v="3"/>
    <n v="22"/>
    <n v="3"/>
    <n v="116"/>
    <s v="Florida"/>
    <s v="ManuMa20"/>
    <s v="Marquand Manuel"/>
    <s v="S"/>
    <s v="Florida"/>
    <n v="72"/>
    <n v="209"/>
    <n v="4.5199999999999996"/>
    <n v="18"/>
    <n v="0"/>
    <n v="0"/>
    <n v="0"/>
    <n v="0"/>
    <s v="True"/>
    <n v="2"/>
    <x v="1"/>
    <n v="1"/>
    <n v="0"/>
    <n v="0.462837"/>
  </r>
  <r>
    <n v="2002"/>
    <x v="5"/>
    <n v="182"/>
    <x v="3"/>
    <s v="PughDa20"/>
    <s v="David Pugh"/>
    <s v="DT"/>
    <n v="23"/>
    <n v="2002"/>
    <n v="0"/>
    <n v="0"/>
    <n v="0"/>
    <n v="1"/>
    <n v="1"/>
    <n v="4"/>
    <s v="Virginia Tech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2"/>
    <x v="5"/>
    <n v="183"/>
    <x v="3"/>
    <s v=""/>
    <s v="James Lewis"/>
    <s v="DB"/>
    <n v="0"/>
    <n v="0"/>
    <n v="0"/>
    <n v="0"/>
    <n v="0"/>
    <n v="0"/>
    <n v="0"/>
    <n v="0"/>
    <s v="Miami (FL)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2"/>
    <x v="5"/>
    <n v="184"/>
    <x v="25"/>
    <s v="HillKa20"/>
    <s v="Kahlil Hill"/>
    <s v="WR"/>
    <n v="23"/>
    <n v="2002"/>
    <n v="0"/>
    <n v="0"/>
    <n v="0"/>
    <n v="0"/>
    <n v="0"/>
    <n v="1"/>
    <s v="Iowa"/>
    <s v="HillKa20"/>
    <s v="Kahlil Hill"/>
    <s v="WR"/>
    <s v="Iowa"/>
    <n v="74"/>
    <n v="200"/>
    <n v="4.6500000000000004"/>
    <n v="0"/>
    <n v="35"/>
    <n v="0"/>
    <n v="0"/>
    <n v="0"/>
    <s v="True"/>
    <n v="2"/>
    <x v="0"/>
    <n v="0"/>
    <n v="0"/>
    <n v="0.412161"/>
  </r>
  <r>
    <n v="2002"/>
    <x v="5"/>
    <n v="185"/>
    <x v="7"/>
    <s v="ScobJo00"/>
    <s v="Josh Scobey"/>
    <s v="RB"/>
    <n v="22"/>
    <n v="2007"/>
    <n v="0"/>
    <n v="0"/>
    <n v="0"/>
    <n v="3"/>
    <n v="3"/>
    <n v="62"/>
    <s v="Kansas St."/>
    <s v="ScobJo00"/>
    <s v="Josh Scobey"/>
    <s v="RB"/>
    <s v="Kansas State"/>
    <n v="71"/>
    <n v="218"/>
    <n v="4.42"/>
    <n v="21"/>
    <n v="40.5"/>
    <n v="124"/>
    <n v="6.96"/>
    <n v="3.93"/>
    <s v="True"/>
    <n v="2"/>
    <x v="1"/>
    <n v="1"/>
    <n v="0"/>
    <n v="0.62724299999999999"/>
  </r>
  <r>
    <n v="2002"/>
    <x v="5"/>
    <n v="186"/>
    <x v="4"/>
    <s v="OSulJ.00"/>
    <s v="J.T. O'Sullivan"/>
    <s v="QB"/>
    <n v="23"/>
    <n v="2009"/>
    <n v="0"/>
    <n v="0"/>
    <n v="0"/>
    <n v="6"/>
    <n v="0"/>
    <n v="17"/>
    <s v="UC Davis"/>
    <s v="OSulJ.00"/>
    <s v="J.T. O'Sullivan"/>
    <s v="QB"/>
    <s v="California-Davis"/>
    <n v="74"/>
    <n v="223"/>
    <n v="4.88"/>
    <n v="0"/>
    <n v="29"/>
    <n v="107"/>
    <n v="7.46"/>
    <n v="4.28"/>
    <s v="True"/>
    <n v="2"/>
    <x v="1"/>
    <n v="1"/>
    <n v="0"/>
    <n v="0.35418699999999997"/>
  </r>
  <r>
    <n v="2002"/>
    <x v="5"/>
    <n v="187"/>
    <x v="15"/>
    <s v="HartJu20"/>
    <s v="Justin Hartwig"/>
    <s v="C"/>
    <n v="23"/>
    <n v="2009"/>
    <n v="0"/>
    <n v="0"/>
    <n v="6"/>
    <n v="41"/>
    <n v="21"/>
    <n v="99"/>
    <s v="Kansas"/>
    <s v=""/>
    <s v=""/>
    <s v=""/>
    <s v=""/>
    <n v="0"/>
    <n v="0"/>
    <n v="0"/>
    <n v="0"/>
    <n v="0"/>
    <n v="0"/>
    <n v="0"/>
    <n v="0"/>
    <s v="True"/>
    <n v="2"/>
    <x v="1"/>
    <n v="1"/>
    <n v="0"/>
    <n v="0.54419499999999998"/>
  </r>
  <r>
    <n v="2002"/>
    <x v="5"/>
    <n v="188"/>
    <x v="18"/>
    <s v="MallWe20"/>
    <s v="Wesly Mallard"/>
    <s v="LB"/>
    <n v="23"/>
    <n v="2006"/>
    <n v="0"/>
    <n v="0"/>
    <n v="0"/>
    <n v="3"/>
    <n v="2"/>
    <n v="59"/>
    <s v="Oregon"/>
    <s v="MallWe20"/>
    <s v="Wesly Mallard"/>
    <s v="S"/>
    <s v="Oregon"/>
    <n v="74"/>
    <n v="221"/>
    <n v="4.49"/>
    <n v="22"/>
    <n v="41"/>
    <n v="122"/>
    <n v="6.81"/>
    <n v="4.07"/>
    <s v="True"/>
    <n v="2"/>
    <x v="1"/>
    <n v="1"/>
    <n v="0"/>
    <n v="0.59323999999999999"/>
  </r>
  <r>
    <n v="2002"/>
    <x v="5"/>
    <n v="189"/>
    <x v="17"/>
    <s v="NashKe21"/>
    <s v="Keyon Nash"/>
    <s v="DB"/>
    <n v="23"/>
    <n v="2004"/>
    <n v="0"/>
    <n v="0"/>
    <n v="0"/>
    <n v="0"/>
    <n v="0"/>
    <n v="2"/>
    <s v="Albany State (GA)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2"/>
    <x v="5"/>
    <n v="190"/>
    <x v="31"/>
    <s v="GreeHo20"/>
    <s v="Howard Green"/>
    <s v="DT"/>
    <n v="23"/>
    <n v="2011"/>
    <n v="0"/>
    <n v="0"/>
    <n v="2"/>
    <n v="11"/>
    <n v="0"/>
    <n v="76"/>
    <s v="LSU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2"/>
    <x v="5"/>
    <n v="191"/>
    <x v="26"/>
    <s v="PutzJe00"/>
    <s v="Jeb Putzier"/>
    <s v="TE"/>
    <n v="23"/>
    <n v="2008"/>
    <n v="0"/>
    <n v="0"/>
    <n v="1"/>
    <n v="12"/>
    <n v="11"/>
    <n v="69"/>
    <s v="Boise St."/>
    <s v=""/>
    <s v=""/>
    <s v=""/>
    <s v=""/>
    <n v="0"/>
    <n v="0"/>
    <n v="0"/>
    <n v="0"/>
    <n v="0"/>
    <n v="0"/>
    <n v="0"/>
    <n v="0"/>
    <s v="True"/>
    <n v="2"/>
    <x v="1"/>
    <n v="1"/>
    <n v="0"/>
    <n v="0.36673499999999998"/>
  </r>
  <r>
    <n v="2002"/>
    <x v="5"/>
    <n v="192"/>
    <x v="6"/>
    <s v=""/>
    <s v="Reggie Coleman"/>
    <s v="T"/>
    <n v="0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2"/>
    <x v="5"/>
    <n v="193"/>
    <x v="14"/>
    <s v="StamJo21"/>
    <s v="John Stamper"/>
    <s v="DE"/>
    <n v="24"/>
    <n v="2002"/>
    <n v="0"/>
    <n v="0"/>
    <n v="0"/>
    <n v="0"/>
    <n v="0"/>
    <n v="4"/>
    <s v="South Carolina"/>
    <s v="StamJo21"/>
    <s v="John Stamper"/>
    <s v="DE"/>
    <s v="South Carolina"/>
    <n v="76"/>
    <n v="265"/>
    <n v="4.9800000000000004"/>
    <n v="24"/>
    <n v="36.5"/>
    <n v="112"/>
    <n v="7.35"/>
    <n v="4.22"/>
    <s v="True"/>
    <n v="2"/>
    <x v="0"/>
    <n v="0"/>
    <n v="0"/>
    <n v="0.47582200000000002"/>
  </r>
  <r>
    <n v="2002"/>
    <x v="5"/>
    <n v="194"/>
    <x v="20"/>
    <s v="JarrCr20"/>
    <s v="Craig Jarrett"/>
    <s v="P"/>
    <n v="23"/>
    <n v="2002"/>
    <n v="0"/>
    <n v="0"/>
    <n v="0"/>
    <n v="0"/>
    <n v="0"/>
    <n v="4"/>
    <s v="Michigan St."/>
    <s v=""/>
    <s v=""/>
    <s v=""/>
    <s v=""/>
    <n v="0"/>
    <n v="0"/>
    <n v="0"/>
    <n v="0"/>
    <n v="0"/>
    <n v="0"/>
    <n v="0"/>
    <n v="0"/>
    <s v="True"/>
    <n v="2"/>
    <x v="0"/>
    <n v="0"/>
    <n v="1"/>
    <n v="0.46846500000000002"/>
  </r>
  <r>
    <n v="2002"/>
    <x v="5"/>
    <n v="195"/>
    <x v="9"/>
    <s v="BrigLa20"/>
    <s v="Lamont Brightful"/>
    <s v="DB"/>
    <n v="23"/>
    <n v="2004"/>
    <n v="0"/>
    <n v="0"/>
    <n v="0"/>
    <n v="4"/>
    <n v="3"/>
    <n v="30"/>
    <s v="Eastern Washington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2"/>
    <x v="5"/>
    <n v="196"/>
    <x v="4"/>
    <s v="GilmJo00"/>
    <s v="John Gilmore"/>
    <s v="TE"/>
    <n v="22"/>
    <n v="2011"/>
    <n v="0"/>
    <n v="0"/>
    <n v="2"/>
    <n v="3"/>
    <n v="0"/>
    <n v="145"/>
    <s v="Penn St."/>
    <s v=""/>
    <s v=""/>
    <s v=""/>
    <s v=""/>
    <n v="0"/>
    <n v="0"/>
    <n v="0"/>
    <n v="0"/>
    <n v="0"/>
    <n v="0"/>
    <n v="0"/>
    <n v="0"/>
    <s v="True"/>
    <n v="2"/>
    <x v="1"/>
    <n v="1"/>
    <n v="0"/>
    <n v="0.43326799999999999"/>
  </r>
  <r>
    <n v="2002"/>
    <x v="5"/>
    <n v="197"/>
    <x v="17"/>
    <s v="NedxLa00"/>
    <s v="Larry Ned"/>
    <s v="RB"/>
    <n v="24"/>
    <n v="2004"/>
    <n v="0"/>
    <n v="0"/>
    <n v="0"/>
    <n v="0"/>
    <n v="0"/>
    <n v="19"/>
    <s v="San Diego St."/>
    <s v="NedxLa00"/>
    <s v="Larry Ned"/>
    <s v="RB"/>
    <s v="San Diego State"/>
    <n v="71"/>
    <n v="219"/>
    <n v="4.62"/>
    <n v="15"/>
    <n v="34.5"/>
    <n v="120"/>
    <n v="7.12"/>
    <n v="0"/>
    <s v="True"/>
    <n v="2"/>
    <x v="0"/>
    <n v="0"/>
    <n v="0"/>
    <n v="0.48207899999999998"/>
  </r>
  <r>
    <n v="2002"/>
    <x v="5"/>
    <n v="198"/>
    <x v="1"/>
    <s v="HarrTy20"/>
    <s v="Tyreo Harrison"/>
    <s v="LB"/>
    <n v="22"/>
    <n v="2003"/>
    <n v="0"/>
    <n v="0"/>
    <n v="0"/>
    <n v="1"/>
    <n v="1"/>
    <n v="14"/>
    <s v="Notre Dame"/>
    <s v="HarrTy20"/>
    <s v="Tyreo Harrison"/>
    <s v="ILB"/>
    <s v="Notre Dame"/>
    <n v="74"/>
    <n v="238"/>
    <n v="4.87"/>
    <n v="0"/>
    <n v="40"/>
    <n v="118"/>
    <n v="7.24"/>
    <n v="0"/>
    <s v="True"/>
    <n v="2"/>
    <x v="0"/>
    <n v="0"/>
    <n v="0"/>
    <n v="0.595414"/>
  </r>
  <r>
    <n v="2002"/>
    <x v="5"/>
    <n v="199"/>
    <x v="11"/>
    <s v="PeteAd00"/>
    <s v="Adrian Peterson"/>
    <s v="RB"/>
    <n v="23"/>
    <n v="2009"/>
    <n v="0"/>
    <n v="0"/>
    <n v="0"/>
    <n v="11"/>
    <n v="11"/>
    <n v="106"/>
    <s v="Georgia Southern"/>
    <s v="PeteAd00"/>
    <s v="Adrian Peterson"/>
    <s v="RB"/>
    <s v="Georgia Southern"/>
    <n v="70"/>
    <n v="214"/>
    <n v="4.68"/>
    <n v="14"/>
    <n v="34"/>
    <n v="119"/>
    <n v="7.59"/>
    <n v="4.5999999999999996"/>
    <s v="True"/>
    <n v="2"/>
    <x v="1"/>
    <n v="1"/>
    <n v="0"/>
    <n v="0.47355799999999998"/>
  </r>
  <r>
    <n v="2002"/>
    <x v="5"/>
    <n v="200"/>
    <x v="23"/>
    <s v="HougMi20"/>
    <s v="Mike Houghton"/>
    <s v="G"/>
    <n v="22"/>
    <n v="2002"/>
    <n v="0"/>
    <n v="0"/>
    <n v="0"/>
    <n v="0"/>
    <n v="0"/>
    <n v="1"/>
    <s v="San Diego St."/>
    <s v=""/>
    <s v=""/>
    <s v=""/>
    <s v=""/>
    <n v="0"/>
    <n v="0"/>
    <n v="0"/>
    <n v="0"/>
    <n v="0"/>
    <n v="0"/>
    <n v="0"/>
    <n v="0"/>
    <s v="True"/>
    <n v="2"/>
    <x v="0"/>
    <n v="0"/>
    <n v="0"/>
    <n v="0.56678700000000004"/>
  </r>
  <r>
    <n v="2002"/>
    <x v="5"/>
    <n v="201"/>
    <x v="22"/>
    <s v="AnelMa20"/>
    <s v="Mark Anelli"/>
    <s v="TE"/>
    <n v="23"/>
    <n v="2002"/>
    <n v="0"/>
    <n v="0"/>
    <n v="0"/>
    <n v="0"/>
    <n v="0"/>
    <n v="2"/>
    <s v="Wisconsin"/>
    <s v="AnelMa20"/>
    <s v="Mark Anelli"/>
    <s v="TE"/>
    <s v="Wisconsin"/>
    <n v="76"/>
    <n v="262"/>
    <n v="4.8"/>
    <n v="18"/>
    <n v="0"/>
    <n v="0"/>
    <n v="0"/>
    <n v="0"/>
    <s v="True"/>
    <n v="2"/>
    <x v="0"/>
    <n v="0"/>
    <n v="0"/>
    <n v="0.34536800000000001"/>
  </r>
  <r>
    <n v="2002"/>
    <x v="5"/>
    <n v="202"/>
    <x v="12"/>
    <s v="MaysLe00"/>
    <s v="Lee Mays"/>
    <s v="WR"/>
    <n v="23"/>
    <n v="2006"/>
    <n v="0"/>
    <n v="0"/>
    <n v="0"/>
    <n v="2"/>
    <n v="2"/>
    <n v="49"/>
    <s v="Texas-El Paso"/>
    <s v="MaysLe00"/>
    <s v="Lee Mays"/>
    <s v="WR"/>
    <s v="Texas-El Paso"/>
    <n v="73"/>
    <n v="190"/>
    <n v="4.55"/>
    <n v="0"/>
    <n v="32.5"/>
    <n v="119"/>
    <n v="7.08"/>
    <n v="4.17"/>
    <s v="True"/>
    <n v="2"/>
    <x v="0"/>
    <n v="0"/>
    <n v="0"/>
    <n v="0.44729400000000002"/>
  </r>
  <r>
    <n v="2002"/>
    <x v="5"/>
    <n v="203"/>
    <x v="11"/>
    <s v="ElliJa00"/>
    <s v="Jamin Elliott"/>
    <s v="WR"/>
    <n v="22"/>
    <n v="2006"/>
    <n v="0"/>
    <n v="0"/>
    <n v="0"/>
    <n v="0"/>
    <n v="0"/>
    <n v="3"/>
    <s v="Delaware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2002"/>
    <x v="5"/>
    <n v="204"/>
    <x v="3"/>
    <s v="AlleBr20"/>
    <s v="Brian Allen"/>
    <s v="RB"/>
    <n v="22"/>
    <n v="2003"/>
    <n v="0"/>
    <n v="0"/>
    <n v="0"/>
    <n v="0"/>
    <n v="0"/>
    <n v="4"/>
    <s v="Stanford"/>
    <s v="AlleBr20"/>
    <s v="Brian Allen"/>
    <s v="RB"/>
    <s v="Stanford"/>
    <n v="69"/>
    <n v="209"/>
    <n v="4.46"/>
    <n v="19"/>
    <n v="33"/>
    <n v="112"/>
    <n v="6.9"/>
    <n v="4.08"/>
    <s v="True"/>
    <n v="2"/>
    <x v="0"/>
    <n v="0"/>
    <n v="0"/>
    <n v="0.61495"/>
  </r>
  <r>
    <n v="2002"/>
    <x v="5"/>
    <n v="205"/>
    <x v="5"/>
    <s v=""/>
    <s v="Steve Bellisari"/>
    <s v="QB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2"/>
    <x v="0"/>
    <n v="0"/>
    <n v="0"/>
    <n v="2.9336999999999998E-2"/>
  </r>
  <r>
    <n v="2002"/>
    <x v="5"/>
    <n v="206"/>
    <x v="9"/>
    <s v="HuntJa00"/>
    <s v="Javin Hunter"/>
    <s v="WR"/>
    <n v="22"/>
    <n v="2002"/>
    <n v="0"/>
    <n v="0"/>
    <n v="0"/>
    <n v="0"/>
    <n v="0"/>
    <n v="12"/>
    <s v="Notre Dame"/>
    <s v="HuntJa00"/>
    <s v="Javin Hunter"/>
    <s v="WR"/>
    <s v="Notre Dame"/>
    <n v="71"/>
    <n v="186"/>
    <n v="4.47"/>
    <n v="0"/>
    <n v="41"/>
    <n v="129"/>
    <n v="6.84"/>
    <n v="4.04"/>
    <s v="True"/>
    <n v="2"/>
    <x v="0"/>
    <n v="0"/>
    <n v="0"/>
    <n v="0.41517700000000002"/>
  </r>
  <r>
    <n v="2002"/>
    <x v="5"/>
    <n v="207"/>
    <x v="9"/>
    <s v="TaylCh01"/>
    <s v="Chester Taylor"/>
    <s v="RB"/>
    <n v="22"/>
    <n v="2011"/>
    <n v="0"/>
    <n v="0"/>
    <n v="1"/>
    <n v="41"/>
    <n v="12"/>
    <n v="151"/>
    <s v="Toledo"/>
    <s v="TaylCh01"/>
    <s v="Chester Taylor"/>
    <s v="RB"/>
    <s v="Toledo"/>
    <n v="71"/>
    <n v="213"/>
    <n v="4.58"/>
    <n v="22"/>
    <n v="33"/>
    <n v="114"/>
    <n v="0"/>
    <n v="0"/>
    <s v="True"/>
    <n v="2"/>
    <x v="1"/>
    <n v="1"/>
    <n v="0"/>
    <n v="0.54113999999999995"/>
  </r>
  <r>
    <n v="2002"/>
    <x v="5"/>
    <n v="208"/>
    <x v="19"/>
    <s v=""/>
    <s v="DeVeren Johnson"/>
    <s v="WR"/>
    <n v="0"/>
    <n v="0"/>
    <n v="0"/>
    <n v="0"/>
    <n v="0"/>
    <n v="0"/>
    <n v="0"/>
    <n v="0"/>
    <s v="Sacred Heart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2"/>
    <x v="5"/>
    <n v="209"/>
    <x v="9"/>
    <s v="WillCh20"/>
    <s v="Chad Williams"/>
    <s v="DB"/>
    <n v="23"/>
    <n v="2006"/>
    <n v="0"/>
    <n v="0"/>
    <n v="0"/>
    <n v="9"/>
    <n v="8"/>
    <n v="79"/>
    <s v="Southern Miss"/>
    <s v="WillCh20"/>
    <s v="Chad Williams"/>
    <s v="S"/>
    <s v="Southern Miss"/>
    <n v="69"/>
    <n v="207"/>
    <n v="4.58"/>
    <n v="20"/>
    <n v="36.5"/>
    <n v="121"/>
    <n v="6.96"/>
    <n v="0"/>
    <s v="True"/>
    <n v="2"/>
    <x v="1"/>
    <n v="1"/>
    <n v="0"/>
    <n v="0.51056400000000002"/>
  </r>
  <r>
    <n v="2002"/>
    <x v="5"/>
    <n v="210"/>
    <x v="11"/>
    <s v="FletBr00"/>
    <s v="Bryan Fletcher"/>
    <s v="TE"/>
    <n v="23"/>
    <n v="2007"/>
    <n v="0"/>
    <n v="0"/>
    <n v="1"/>
    <n v="8"/>
    <n v="0"/>
    <n v="46"/>
    <s v="UCLA"/>
    <s v=""/>
    <s v=""/>
    <s v=""/>
    <s v=""/>
    <n v="0"/>
    <n v="0"/>
    <n v="0"/>
    <n v="0"/>
    <n v="0"/>
    <n v="0"/>
    <n v="0"/>
    <n v="0"/>
    <s v="True"/>
    <n v="2"/>
    <x v="1"/>
    <n v="1"/>
    <n v="0"/>
    <n v="0.36673499999999998"/>
  </r>
  <r>
    <n v="2002"/>
    <x v="5"/>
    <n v="211"/>
    <x v="19"/>
    <s v=""/>
    <s v="Bob Slowikowski"/>
    <s v="TE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2"/>
    <x v="0"/>
    <n v="0"/>
    <n v="0"/>
    <n v="3.6059000000000001E-2"/>
  </r>
  <r>
    <n v="2002"/>
    <x v="6"/>
    <n v="212"/>
    <x v="12"/>
    <s v="GlovLa20"/>
    <s v="LaVar Glover"/>
    <s v="DB"/>
    <n v="23"/>
    <n v="2002"/>
    <n v="0"/>
    <n v="0"/>
    <n v="0"/>
    <n v="0"/>
    <n v="0"/>
    <n v="2"/>
    <s v="Cincinnati"/>
    <s v="GlovLa20"/>
    <s v="LaVar Glover"/>
    <s v="CB"/>
    <s v="Cincinnati"/>
    <n v="69"/>
    <n v="177"/>
    <n v="4.59"/>
    <n v="11"/>
    <n v="37"/>
    <n v="117"/>
    <n v="7.18"/>
    <n v="4.29"/>
    <s v="True"/>
    <n v="1"/>
    <x v="0"/>
    <n v="0"/>
    <n v="0"/>
    <n v="0.44827"/>
  </r>
  <r>
    <n v="2002"/>
    <x v="6"/>
    <n v="213"/>
    <x v="27"/>
    <s v=""/>
    <s v="Pete Campion"/>
    <s v="G"/>
    <n v="0"/>
    <n v="0"/>
    <n v="0"/>
    <n v="0"/>
    <n v="0"/>
    <n v="0"/>
    <n v="0"/>
    <n v="0"/>
    <s v="North Dakota St.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2"/>
    <x v="6"/>
    <n v="214"/>
    <x v="8"/>
    <s v=""/>
    <s v="Luke Staley"/>
    <s v="RB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1"/>
    <x v="0"/>
    <n v="0"/>
    <n v="0"/>
    <n v="3.7891000000000001E-2"/>
  </r>
  <r>
    <n v="2002"/>
    <x v="6"/>
    <n v="215"/>
    <x v="21"/>
    <s v="PuciMi20"/>
    <s v="Mike Pucillo"/>
    <s v="G"/>
    <n v="23"/>
    <n v="2007"/>
    <n v="0"/>
    <n v="0"/>
    <n v="1"/>
    <n v="9"/>
    <n v="4"/>
    <n v="48"/>
    <s v="Auburn"/>
    <s v="PuciMi20"/>
    <s v="Mike Pucillo"/>
    <s v="OG"/>
    <s v="Auburn"/>
    <n v="76"/>
    <n v="317"/>
    <n v="5.31"/>
    <n v="26"/>
    <n v="28"/>
    <n v="0"/>
    <n v="0"/>
    <n v="0"/>
    <s v="True"/>
    <n v="1"/>
    <x v="1"/>
    <n v="1"/>
    <n v="0"/>
    <n v="0.60748000000000002"/>
  </r>
  <r>
    <n v="2002"/>
    <x v="6"/>
    <n v="216"/>
    <x v="30"/>
    <s v=""/>
    <s v="Seth Burford"/>
    <s v="QB"/>
    <n v="0"/>
    <n v="0"/>
    <n v="0"/>
    <n v="0"/>
    <n v="0"/>
    <n v="0"/>
    <n v="0"/>
    <n v="0"/>
    <s v="Cal Poly-San Luis Obispo"/>
    <s v=""/>
    <s v=""/>
    <s v=""/>
    <s v=""/>
    <n v="0"/>
    <n v="0"/>
    <n v="0"/>
    <n v="0"/>
    <n v="0"/>
    <n v="0"/>
    <n v="0"/>
    <n v="0"/>
    <s v="True"/>
    <n v="1"/>
    <x v="0"/>
    <n v="0"/>
    <n v="0"/>
    <n v="2.9336999999999998E-2"/>
  </r>
  <r>
    <n v="2002"/>
    <x v="6"/>
    <n v="217"/>
    <x v="25"/>
    <s v=""/>
    <s v="Michael Coleman"/>
    <s v="WR"/>
    <n v="0"/>
    <n v="0"/>
    <n v="0"/>
    <n v="0"/>
    <n v="0"/>
    <n v="0"/>
    <n v="0"/>
    <n v="0"/>
    <s v="Widener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2"/>
    <x v="6"/>
    <n v="218"/>
    <x v="10"/>
    <s v="BeasCh20"/>
    <s v="Chad Beasley"/>
    <s v="T"/>
    <n v="23"/>
    <n v="2003"/>
    <n v="0"/>
    <n v="0"/>
    <n v="0"/>
    <n v="2"/>
    <n v="0"/>
    <n v="8"/>
    <s v="Virginia Tech"/>
    <s v="BeasCh20"/>
    <s v="Chad Beasley"/>
    <s v="DT"/>
    <s v="Virginia Tech"/>
    <n v="77"/>
    <n v="303"/>
    <n v="5.15"/>
    <n v="27"/>
    <n v="31.5"/>
    <n v="104"/>
    <n v="7.75"/>
    <n v="4.5999999999999996"/>
    <s v="True"/>
    <n v="1"/>
    <x v="1"/>
    <n v="1"/>
    <n v="0"/>
    <n v="0.682863"/>
  </r>
  <r>
    <n v="2002"/>
    <x v="6"/>
    <n v="219"/>
    <x v="2"/>
    <s v=""/>
    <s v="Joey Evans"/>
    <s v="DE"/>
    <n v="0"/>
    <n v="0"/>
    <n v="0"/>
    <n v="0"/>
    <n v="0"/>
    <n v="0"/>
    <n v="0"/>
    <n v="0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2"/>
    <x v="6"/>
    <n v="220"/>
    <x v="3"/>
    <s v="MallJo20"/>
    <s v="Josh Mallard"/>
    <s v="DE"/>
    <n v="23"/>
    <n v="2008"/>
    <n v="0"/>
    <n v="0"/>
    <n v="0"/>
    <n v="5"/>
    <n v="2"/>
    <n v="40"/>
    <s v="Georgia"/>
    <s v=""/>
    <s v=""/>
    <s v=""/>
    <s v=""/>
    <n v="0"/>
    <n v="0"/>
    <n v="0"/>
    <n v="0"/>
    <n v="0"/>
    <n v="0"/>
    <n v="0"/>
    <n v="0"/>
    <s v="True"/>
    <n v="1"/>
    <x v="1"/>
    <n v="1"/>
    <n v="0"/>
    <n v="0.466499"/>
  </r>
  <r>
    <n v="2002"/>
    <x v="6"/>
    <n v="221"/>
    <x v="13"/>
    <s v=""/>
    <s v="Maurice Rodriguez"/>
    <s v="LB"/>
    <n v="0"/>
    <n v="0"/>
    <n v="0"/>
    <n v="0"/>
    <n v="0"/>
    <n v="0"/>
    <n v="0"/>
    <n v="0"/>
    <s v="Fresno St.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02"/>
    <x v="6"/>
    <n v="222"/>
    <x v="24"/>
    <s v="NewsKe00"/>
    <s v="Kendall Newson"/>
    <s v="WR"/>
    <n v="22"/>
    <n v="2003"/>
    <n v="0"/>
    <n v="0"/>
    <n v="0"/>
    <n v="1"/>
    <n v="0"/>
    <n v="6"/>
    <s v="Middle Tenn. St."/>
    <s v="NewsKe00"/>
    <s v="Kendall Newson"/>
    <s v="WR"/>
    <s v="Middle Tennessee State"/>
    <n v="74"/>
    <n v="200"/>
    <n v="4.6900000000000004"/>
    <n v="0"/>
    <n v="33.5"/>
    <n v="117"/>
    <n v="6.87"/>
    <n v="4.2699999999999996"/>
    <s v="True"/>
    <n v="1"/>
    <x v="0"/>
    <n v="0"/>
    <n v="0"/>
    <n v="0.46828199999999998"/>
  </r>
  <r>
    <n v="2002"/>
    <x v="6"/>
    <n v="223"/>
    <x v="7"/>
    <s v="BankMi20"/>
    <s v="Mike Banks"/>
    <s v="TE"/>
    <n v="22"/>
    <n v="2003"/>
    <n v="0"/>
    <n v="0"/>
    <n v="0"/>
    <n v="0"/>
    <n v="0"/>
    <n v="18"/>
    <s v="Iowa St."/>
    <s v="BankMi20"/>
    <s v="Mike Banks"/>
    <s v="TE"/>
    <s v="Iowa State"/>
    <n v="76"/>
    <n v="260"/>
    <n v="4.84"/>
    <n v="0"/>
    <n v="31.5"/>
    <n v="104"/>
    <n v="0"/>
    <n v="0"/>
    <s v="True"/>
    <n v="1"/>
    <x v="0"/>
    <n v="0"/>
    <n v="0"/>
    <n v="0.41666199999999998"/>
  </r>
  <r>
    <n v="2002"/>
    <x v="6"/>
    <n v="224"/>
    <x v="4"/>
    <s v=""/>
    <s v="Derrius Monroe"/>
    <s v="DE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2"/>
    <x v="6"/>
    <n v="225"/>
    <x v="15"/>
    <s v="HillDa20"/>
    <s v="Darrell Hill"/>
    <s v="WR"/>
    <n v="23"/>
    <n v="2004"/>
    <n v="0"/>
    <n v="0"/>
    <n v="0"/>
    <n v="0"/>
    <n v="0"/>
    <n v="33"/>
    <s v="Northern Illinois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02"/>
    <x v="6"/>
    <n v="226"/>
    <x v="18"/>
    <s v="JoneDa02"/>
    <s v="Daryl Jones"/>
    <s v="WR"/>
    <n v="23"/>
    <n v="2004"/>
    <n v="0"/>
    <n v="0"/>
    <n v="0"/>
    <n v="1"/>
    <n v="1"/>
    <n v="15"/>
    <s v="Miami (FL)"/>
    <s v="JoneDa02"/>
    <s v="Daryl Jones"/>
    <s v="WR"/>
    <s v="Miami (FL)"/>
    <n v="69"/>
    <n v="180"/>
    <n v="4.3499999999999996"/>
    <n v="0"/>
    <n v="0"/>
    <n v="0"/>
    <n v="0"/>
    <n v="0"/>
    <s v="True"/>
    <n v="1"/>
    <x v="0"/>
    <n v="0"/>
    <n v="0"/>
    <n v="0.365365"/>
  </r>
  <r>
    <n v="2002"/>
    <x v="6"/>
    <n v="227"/>
    <x v="0"/>
    <s v="GonzJo21"/>
    <s v="Joaquin Gonzalez"/>
    <s v="T"/>
    <n v="23"/>
    <n v="2005"/>
    <n v="0"/>
    <n v="0"/>
    <n v="1"/>
    <n v="9"/>
    <n v="8"/>
    <n v="46"/>
    <s v="Miami (FL)"/>
    <s v=""/>
    <s v=""/>
    <s v=""/>
    <s v=""/>
    <n v="0"/>
    <n v="0"/>
    <n v="0"/>
    <n v="0"/>
    <n v="0"/>
    <n v="0"/>
    <n v="0"/>
    <n v="0"/>
    <s v="True"/>
    <n v="1"/>
    <x v="1"/>
    <n v="1"/>
    <n v="0"/>
    <n v="0.49245100000000003"/>
  </r>
  <r>
    <n v="2002"/>
    <x v="6"/>
    <n v="228"/>
    <x v="26"/>
    <s v="YounCh20"/>
    <s v="Chris Young"/>
    <s v="DB"/>
    <n v="22"/>
    <n v="2004"/>
    <n v="0"/>
    <n v="0"/>
    <n v="0"/>
    <n v="2"/>
    <n v="2"/>
    <n v="21"/>
    <s v="Georgia Tech"/>
    <s v="YounCh20"/>
    <s v="Chris Young"/>
    <s v="S"/>
    <s v="Georgia Tech"/>
    <n v="72"/>
    <n v="210"/>
    <n v="4.63"/>
    <n v="23"/>
    <n v="38.5"/>
    <n v="121"/>
    <n v="0"/>
    <n v="0"/>
    <s v="True"/>
    <n v="1"/>
    <x v="1"/>
    <n v="1"/>
    <n v="0"/>
    <n v="0.55856899999999998"/>
  </r>
  <r>
    <n v="2002"/>
    <x v="6"/>
    <n v="229"/>
    <x v="31"/>
    <s v="WhitGr99"/>
    <s v="Stylez G. White"/>
    <s v="DE"/>
    <n v="23"/>
    <n v="2010"/>
    <n v="0"/>
    <n v="0"/>
    <n v="2"/>
    <n v="15"/>
    <n v="0"/>
    <n v="63"/>
    <s v="Minnesota"/>
    <s v=""/>
    <s v=""/>
    <s v=""/>
    <s v=""/>
    <n v="0"/>
    <n v="0"/>
    <n v="0"/>
    <n v="0"/>
    <n v="0"/>
    <n v="0"/>
    <n v="0"/>
    <n v="0"/>
    <s v="True"/>
    <n v="1"/>
    <x v="1"/>
    <n v="1"/>
    <n v="0"/>
    <n v="0.46411799999999998"/>
  </r>
  <r>
    <n v="2002"/>
    <x v="6"/>
    <n v="230"/>
    <x v="6"/>
    <s v="GrauJe20"/>
    <s v="Jeff Grau"/>
    <s v="C"/>
    <n v="22"/>
    <n v="2003"/>
    <n v="0"/>
    <n v="0"/>
    <n v="0"/>
    <n v="4"/>
    <n v="0"/>
    <n v="27"/>
    <s v="UCLA"/>
    <s v=""/>
    <s v=""/>
    <s v=""/>
    <s v=""/>
    <n v="0"/>
    <n v="0"/>
    <n v="0"/>
    <n v="0"/>
    <n v="0"/>
    <n v="0"/>
    <n v="0"/>
    <n v="0"/>
    <s v="True"/>
    <n v="1"/>
    <x v="1"/>
    <n v="1"/>
    <n v="0"/>
    <n v="0.60789800000000005"/>
  </r>
  <r>
    <n v="2002"/>
    <x v="6"/>
    <n v="231"/>
    <x v="26"/>
    <s v="PopeMo20"/>
    <s v="Monsanto Pope"/>
    <s v="DT"/>
    <n v="24"/>
    <n v="2005"/>
    <n v="0"/>
    <n v="0"/>
    <n v="1"/>
    <n v="12"/>
    <n v="12"/>
    <n v="48"/>
    <s v="Virginia"/>
    <s v="PopeMo20"/>
    <s v="Monsanto Pope"/>
    <s v="DT"/>
    <s v="Virginia"/>
    <n v="75"/>
    <n v="295"/>
    <n v="5.25"/>
    <n v="0"/>
    <n v="0"/>
    <n v="0"/>
    <n v="0"/>
    <n v="0"/>
    <s v="True"/>
    <n v="1"/>
    <x v="1"/>
    <n v="1"/>
    <n v="0"/>
    <n v="0.542713"/>
  </r>
  <r>
    <n v="2002"/>
    <x v="6"/>
    <n v="232"/>
    <x v="20"/>
    <s v="KellJe21"/>
    <s v="Jeff Kelly"/>
    <s v="QB"/>
    <n v="23"/>
    <n v="0"/>
    <n v="0"/>
    <n v="0"/>
    <n v="0"/>
    <n v="0"/>
    <n v="0"/>
    <n v="0"/>
    <s v="Southern Miss"/>
    <s v=""/>
    <s v=""/>
    <s v=""/>
    <s v=""/>
    <n v="0"/>
    <n v="0"/>
    <n v="0"/>
    <n v="0"/>
    <n v="0"/>
    <n v="0"/>
    <n v="0"/>
    <n v="0"/>
    <s v="True"/>
    <n v="1"/>
    <x v="0"/>
    <n v="0"/>
    <n v="1"/>
    <n v="0.33207500000000001"/>
  </r>
  <r>
    <n v="2002"/>
    <x v="6"/>
    <n v="233"/>
    <x v="14"/>
    <s v="WansTi20"/>
    <s v="Tim Wansley"/>
    <s v="DB"/>
    <n v="23"/>
    <n v="2003"/>
    <n v="0"/>
    <n v="0"/>
    <n v="0"/>
    <n v="4"/>
    <n v="4"/>
    <n v="13"/>
    <s v="Georgia"/>
    <s v=""/>
    <s v=""/>
    <s v=""/>
    <s v=""/>
    <n v="0"/>
    <n v="0"/>
    <n v="0"/>
    <n v="0"/>
    <n v="0"/>
    <n v="0"/>
    <n v="0"/>
    <n v="0"/>
    <s v="True"/>
    <n v="1"/>
    <x v="1"/>
    <n v="1"/>
    <n v="0"/>
    <n v="0.466082"/>
  </r>
  <r>
    <n v="2002"/>
    <x v="6"/>
    <n v="234"/>
    <x v="6"/>
    <s v="ScotGr20"/>
    <s v="Greg Scott"/>
    <s v="DE"/>
    <n v="22"/>
    <n v="2004"/>
    <n v="0"/>
    <n v="0"/>
    <n v="0"/>
    <n v="0"/>
    <n v="0"/>
    <n v="4"/>
    <s v="Hampton"/>
    <s v="ScotGr20"/>
    <s v="Greg Scott"/>
    <s v="DE"/>
    <s v="Kansas State"/>
    <n v="76"/>
    <n v="268"/>
    <n v="4.9000000000000004"/>
    <n v="26"/>
    <n v="32.5"/>
    <n v="110"/>
    <n v="7.5"/>
    <n v="4.6100000000000003"/>
    <s v="True"/>
    <n v="1"/>
    <x v="0"/>
    <n v="0"/>
    <n v="0"/>
    <n v="0.55931699999999995"/>
  </r>
  <r>
    <n v="2002"/>
    <x v="6"/>
    <n v="235"/>
    <x v="17"/>
    <s v="CurrRo01"/>
    <s v="Ronald Curry"/>
    <s v="WR"/>
    <n v="23"/>
    <n v="2008"/>
    <n v="0"/>
    <n v="0"/>
    <n v="2"/>
    <n v="16"/>
    <n v="16"/>
    <n v="76"/>
    <s v="North Carolina"/>
    <s v="CurrRo01"/>
    <s v="Ronald Curry"/>
    <s v="QB"/>
    <s v="North Carolina"/>
    <n v="74"/>
    <n v="220"/>
    <n v="4.59"/>
    <n v="0"/>
    <n v="35"/>
    <n v="115"/>
    <n v="7.06"/>
    <n v="4.1100000000000003"/>
    <s v="True"/>
    <n v="1"/>
    <x v="1"/>
    <n v="1"/>
    <n v="0"/>
    <n v="0.47585100000000002"/>
  </r>
  <r>
    <n v="2002"/>
    <x v="6"/>
    <n v="236"/>
    <x v="9"/>
    <s v=""/>
    <s v="Wes Pate"/>
    <s v="QB"/>
    <n v="0"/>
    <n v="0"/>
    <n v="0"/>
    <n v="0"/>
    <n v="0"/>
    <n v="0"/>
    <n v="0"/>
    <n v="0"/>
    <s v="S.F. Austin"/>
    <s v=""/>
    <s v=""/>
    <s v=""/>
    <s v=""/>
    <n v="0"/>
    <n v="0"/>
    <n v="0"/>
    <n v="0"/>
    <n v="0"/>
    <n v="0"/>
    <n v="0"/>
    <n v="0"/>
    <s v="True"/>
    <n v="1"/>
    <x v="0"/>
    <n v="0"/>
    <n v="0"/>
    <n v="2.9100000000000001E-2"/>
  </r>
  <r>
    <n v="2002"/>
    <x v="6"/>
    <n v="237"/>
    <x v="16"/>
    <s v=""/>
    <s v="Antwoine Womack"/>
    <s v="RB"/>
    <n v="0"/>
    <n v="0"/>
    <n v="0"/>
    <n v="0"/>
    <n v="0"/>
    <n v="0"/>
    <n v="0"/>
    <n v="0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2"/>
    <x v="6"/>
    <n v="238"/>
    <x v="1"/>
    <s v="BrocRa20"/>
    <s v="Raheem Brock"/>
    <s v="DE"/>
    <n v="24"/>
    <n v="2011"/>
    <n v="0"/>
    <n v="0"/>
    <n v="6"/>
    <n v="43"/>
    <n v="0"/>
    <n v="152"/>
    <s v="Temple"/>
    <s v="BrocRa20"/>
    <s v="Raheem Brock"/>
    <s v="DE"/>
    <s v="Temple"/>
    <n v="76"/>
    <n v="257"/>
    <n v="4.93"/>
    <n v="25"/>
    <n v="34"/>
    <n v="115"/>
    <n v="7.09"/>
    <n v="4.2300000000000004"/>
    <s v="True"/>
    <n v="1"/>
    <x v="1"/>
    <n v="1"/>
    <n v="0"/>
    <n v="0.47310999999999998"/>
  </r>
  <r>
    <n v="2002"/>
    <x v="6"/>
    <n v="239"/>
    <x v="22"/>
    <s v="HeitEr20"/>
    <s v="Eric Heitmann"/>
    <s v="G"/>
    <n v="22"/>
    <n v="2009"/>
    <n v="0"/>
    <n v="0"/>
    <n v="7"/>
    <n v="40"/>
    <n v="40"/>
    <n v="119"/>
    <s v="Stanford"/>
    <s v="HeitEr20"/>
    <s v="Eric Heitmann"/>
    <s v="OG"/>
    <s v="Stanford"/>
    <n v="76"/>
    <n v="305"/>
    <n v="5.22"/>
    <n v="33"/>
    <n v="28"/>
    <n v="103"/>
    <n v="7.56"/>
    <n v="4.5999999999999996"/>
    <s v="True"/>
    <n v="1"/>
    <x v="1"/>
    <n v="1"/>
    <n v="0"/>
    <n v="0.71548400000000001"/>
  </r>
  <r>
    <n v="2002"/>
    <x v="6"/>
    <n v="240"/>
    <x v="15"/>
    <s v="HallCa20"/>
    <s v="Carlos Hall"/>
    <s v="DE"/>
    <n v="23"/>
    <n v="2005"/>
    <n v="0"/>
    <n v="0"/>
    <n v="2"/>
    <n v="17"/>
    <n v="15"/>
    <n v="59"/>
    <s v="Arkansas"/>
    <s v="HallCa20"/>
    <s v="Carlos Hall"/>
    <s v="DE"/>
    <s v="Arkansas"/>
    <n v="76"/>
    <n v="259"/>
    <n v="4.67"/>
    <n v="20"/>
    <n v="40"/>
    <n v="129"/>
    <n v="6.97"/>
    <n v="4.1900000000000004"/>
    <s v="True"/>
    <n v="1"/>
    <x v="1"/>
    <n v="1"/>
    <n v="0"/>
    <n v="0.515019"/>
  </r>
  <r>
    <n v="2002"/>
    <x v="6"/>
    <n v="241"/>
    <x v="28"/>
    <s v="HenrLe20"/>
    <s v="Leonard Henry"/>
    <s v="RB"/>
    <n v="24"/>
    <n v="2004"/>
    <n v="0"/>
    <n v="0"/>
    <n v="0"/>
    <n v="1"/>
    <n v="1"/>
    <n v="6"/>
    <s v="East Carolina"/>
    <s v="HenrLe20"/>
    <s v="Leonard Henry"/>
    <s v="RB"/>
    <s v="East Carolina"/>
    <n v="73"/>
    <n v="206"/>
    <n v="4.57"/>
    <n v="26"/>
    <n v="35"/>
    <n v="113"/>
    <n v="7.11"/>
    <n v="4.29"/>
    <s v="True"/>
    <n v="1"/>
    <x v="0"/>
    <n v="0"/>
    <n v="0"/>
    <n v="0.46658500000000003"/>
  </r>
  <r>
    <n v="2002"/>
    <x v="6"/>
    <n v="242"/>
    <x v="12"/>
    <s v="KeisBr20"/>
    <s v="Brett Keisel"/>
    <s v="DE"/>
    <n v="23"/>
    <n v="2014"/>
    <n v="0"/>
    <n v="1"/>
    <n v="8"/>
    <n v="58"/>
    <n v="58"/>
    <n v="156"/>
    <s v="BYU"/>
    <s v="KeisBr20"/>
    <s v="Brett Keisel"/>
    <s v="DE"/>
    <s v="BYU"/>
    <n v="77"/>
    <n v="279"/>
    <n v="4.8899999999999997"/>
    <n v="26"/>
    <n v="33.5"/>
    <n v="107"/>
    <n v="7.28"/>
    <n v="4.51"/>
    <s v="True"/>
    <n v="1"/>
    <x v="1"/>
    <n v="1"/>
    <n v="0"/>
    <n v="0.61803900000000001"/>
  </r>
  <r>
    <n v="2002"/>
    <x v="6"/>
    <n v="243"/>
    <x v="5"/>
    <s v="MassCh00"/>
    <s v="Chris Massey"/>
    <s v="RB"/>
    <n v="23"/>
    <n v="2011"/>
    <n v="0"/>
    <n v="0"/>
    <n v="0"/>
    <n v="13"/>
    <n v="13"/>
    <n v="141"/>
    <s v="Marshall"/>
    <s v=""/>
    <s v=""/>
    <s v=""/>
    <s v=""/>
    <n v="0"/>
    <n v="0"/>
    <n v="0"/>
    <n v="0"/>
    <n v="0"/>
    <n v="0"/>
    <n v="0"/>
    <n v="0"/>
    <s v="True"/>
    <n v="1"/>
    <x v="1"/>
    <n v="1"/>
    <n v="0"/>
    <n v="0.45940900000000001"/>
  </r>
  <r>
    <n v="2002"/>
    <x v="6"/>
    <n v="244"/>
    <x v="25"/>
    <s v="ShafKe20"/>
    <s v="Kevin Shaffer"/>
    <s v="T"/>
    <n v="22"/>
    <n v="2010"/>
    <n v="0"/>
    <n v="0"/>
    <n v="5"/>
    <n v="37"/>
    <n v="18"/>
    <n v="132"/>
    <s v="Tulsa"/>
    <s v=""/>
    <s v=""/>
    <s v=""/>
    <s v=""/>
    <n v="0"/>
    <n v="0"/>
    <n v="0"/>
    <n v="0"/>
    <n v="0"/>
    <n v="0"/>
    <n v="0"/>
    <n v="0"/>
    <s v="True"/>
    <n v="1"/>
    <x v="1"/>
    <n v="1"/>
    <n v="0"/>
    <n v="0.55693000000000004"/>
  </r>
  <r>
    <n v="2002"/>
    <x v="6"/>
    <n v="245"/>
    <x v="18"/>
    <s v="MonkQu20"/>
    <s v="Quincy Monk"/>
    <s v="LB"/>
    <n v="23"/>
    <n v="2004"/>
    <n v="0"/>
    <n v="0"/>
    <n v="0"/>
    <n v="1"/>
    <n v="1"/>
    <n v="15"/>
    <s v="North Carolina"/>
    <s v="MonkQu20"/>
    <s v="Quincy Monk"/>
    <s v="ILB"/>
    <s v="North Carolina"/>
    <n v="75"/>
    <n v="250"/>
    <n v="4.82"/>
    <n v="26"/>
    <n v="33.5"/>
    <n v="113"/>
    <n v="7.48"/>
    <n v="4.38"/>
    <s v="True"/>
    <n v="1"/>
    <x v="0"/>
    <n v="0"/>
    <n v="0"/>
    <n v="0.48015400000000003"/>
  </r>
  <r>
    <n v="2002"/>
    <x v="6"/>
    <n v="246"/>
    <x v="24"/>
    <s v="SmitSt21"/>
    <s v="Steve Smith"/>
    <s v="DB"/>
    <n v="23"/>
    <n v="2002"/>
    <n v="0"/>
    <n v="0"/>
    <n v="0"/>
    <n v="0"/>
    <n v="0"/>
    <n v="4"/>
    <s v="Oregon"/>
    <s v="SmitSt21"/>
    <s v="Steve Smith"/>
    <s v="S"/>
    <s v="Oregon"/>
    <n v="73"/>
    <n v="193"/>
    <n v="4.62"/>
    <n v="0"/>
    <n v="30.5"/>
    <n v="110"/>
    <n v="7"/>
    <n v="4.22"/>
    <s v="True"/>
    <n v="1"/>
    <x v="0"/>
    <n v="0"/>
    <n v="0"/>
    <n v="0.44689499999999999"/>
  </r>
  <r>
    <n v="2002"/>
    <x v="6"/>
    <n v="247"/>
    <x v="24"/>
    <s v="epstehay01"/>
    <s v="Hayden Epstein"/>
    <s v="K"/>
    <n v="21"/>
    <n v="2002"/>
    <n v="0"/>
    <n v="0"/>
    <n v="0"/>
    <n v="0"/>
    <n v="0"/>
    <n v="15"/>
    <s v="Michigan"/>
    <s v="epstehay01"/>
    <s v="Hayden Epstein"/>
    <s v="K"/>
    <s v="Michigan"/>
    <n v="74"/>
    <n v="212"/>
    <n v="4.79"/>
    <n v="0"/>
    <n v="0"/>
    <n v="0"/>
    <n v="0"/>
    <n v="0"/>
    <s v="True"/>
    <n v="1"/>
    <x v="0"/>
    <n v="0"/>
    <n v="0"/>
    <n v="0.55844300000000002"/>
  </r>
  <r>
    <n v="2002"/>
    <x v="6"/>
    <n v="248"/>
    <x v="22"/>
    <s v="KosiKy20"/>
    <s v="Kyle Kosier"/>
    <s v="G"/>
    <n v="23"/>
    <n v="2011"/>
    <n v="0"/>
    <n v="0"/>
    <n v="8"/>
    <n v="51"/>
    <n v="10"/>
    <n v="143"/>
    <s v="Arizona St."/>
    <s v="KosiKy20"/>
    <s v="Kyle Kosier"/>
    <s v="OT"/>
    <s v="Arizona State"/>
    <n v="77"/>
    <n v="293"/>
    <n v="5.09"/>
    <n v="24"/>
    <n v="29.5"/>
    <n v="108"/>
    <n v="7.34"/>
    <n v="4.49"/>
    <s v="True"/>
    <n v="1"/>
    <x v="1"/>
    <n v="1"/>
    <n v="0"/>
    <n v="0.68980300000000006"/>
  </r>
  <r>
    <n v="2002"/>
    <x v="6"/>
    <n v="249"/>
    <x v="21"/>
    <s v=""/>
    <s v="Rodney Wright"/>
    <s v="WR"/>
    <n v="0"/>
    <n v="0"/>
    <n v="0"/>
    <n v="0"/>
    <n v="0"/>
    <n v="0"/>
    <n v="0"/>
    <n v="0"/>
    <s v="Fresno St.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2"/>
    <x v="6"/>
    <n v="250"/>
    <x v="14"/>
    <s v=""/>
    <s v="Tracey Wistrom"/>
    <s v="TE"/>
    <n v="0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1"/>
    <x v="0"/>
    <n v="0"/>
    <n v="0"/>
    <n v="3.5532000000000001E-2"/>
  </r>
  <r>
    <n v="2002"/>
    <x v="6"/>
    <n v="251"/>
    <x v="21"/>
    <s v=""/>
    <s v="Jarrett Ferguson"/>
    <s v="RB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3.7338000000000003E-2"/>
  </r>
  <r>
    <n v="2002"/>
    <x v="6"/>
    <n v="252"/>
    <x v="8"/>
    <s v="MurpMa00"/>
    <s v="Matt Murphy"/>
    <s v="TE"/>
    <n v="22"/>
    <n v="2007"/>
    <n v="0"/>
    <n v="0"/>
    <n v="0"/>
    <n v="0"/>
    <n v="0"/>
    <n v="28"/>
    <s v="Maryland"/>
    <s v=""/>
    <s v=""/>
    <s v=""/>
    <s v=""/>
    <n v="0"/>
    <n v="0"/>
    <n v="0"/>
    <n v="0"/>
    <n v="0"/>
    <n v="0"/>
    <n v="0"/>
    <n v="0"/>
    <s v="True"/>
    <n v="1"/>
    <x v="0"/>
    <n v="0"/>
    <n v="0"/>
    <n v="0.42941099999999999"/>
  </r>
  <r>
    <n v="2002"/>
    <x v="6"/>
    <n v="253"/>
    <x v="16"/>
    <s v="GiveDa00"/>
    <s v="David Givens"/>
    <s v="WR"/>
    <n v="22"/>
    <n v="2006"/>
    <n v="0"/>
    <n v="0"/>
    <n v="2"/>
    <n v="22"/>
    <n v="21"/>
    <n v="58"/>
    <s v="Notre Dame"/>
    <s v="GiveDa00"/>
    <s v="David Givens"/>
    <s v="WR"/>
    <s v="Notre Dame"/>
    <n v="72"/>
    <n v="217"/>
    <n v="4.5599999999999996"/>
    <n v="0"/>
    <n v="40.5"/>
    <n v="126"/>
    <n v="6.82"/>
    <n v="4.13"/>
    <s v="True"/>
    <n v="1"/>
    <x v="1"/>
    <n v="1"/>
    <n v="0"/>
    <n v="0.52641400000000005"/>
  </r>
  <r>
    <n v="2002"/>
    <x v="6"/>
    <n v="254"/>
    <x v="14"/>
    <s v=""/>
    <s v="Aaron Lockett"/>
    <s v="WR"/>
    <n v="0"/>
    <n v="0"/>
    <n v="0"/>
    <n v="0"/>
    <n v="0"/>
    <n v="0"/>
    <n v="0"/>
    <n v="0"/>
    <s v="Kansas St.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2"/>
    <x v="6"/>
    <n v="255"/>
    <x v="14"/>
    <s v=""/>
    <s v="Zack Quaccia"/>
    <s v="C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1"/>
    <x v="0"/>
    <n v="0"/>
    <n v="0"/>
    <n v="4.0242E-2"/>
  </r>
  <r>
    <n v="2002"/>
    <x v="6"/>
    <n v="256"/>
    <x v="22"/>
    <s v=""/>
    <s v="Teddy Gaines"/>
    <s v="DB"/>
    <n v="0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2"/>
    <x v="6"/>
    <n v="257"/>
    <x v="6"/>
    <s v="CartRo01"/>
    <s v="Rock Cartwright"/>
    <s v="FB"/>
    <n v="22"/>
    <n v="2011"/>
    <n v="0"/>
    <n v="0"/>
    <n v="0"/>
    <n v="9"/>
    <n v="9"/>
    <n v="154"/>
    <s v="Kansas St."/>
    <s v="CartRo01"/>
    <s v="Rock Cartwright"/>
    <s v="RB"/>
    <s v="Kansas State"/>
    <n v="68"/>
    <n v="237"/>
    <n v="4.47"/>
    <n v="30"/>
    <n v="35"/>
    <n v="116"/>
    <n v="7.18"/>
    <n v="4.25"/>
    <s v="True"/>
    <n v="1"/>
    <x v="1"/>
    <n v="1"/>
    <n v="0"/>
    <n v="0.50556800000000002"/>
  </r>
  <r>
    <n v="2002"/>
    <x v="6"/>
    <n v="258"/>
    <x v="27"/>
    <s v="FranBr20"/>
    <s v="Brad Franklin"/>
    <s v="DB"/>
    <n v="22"/>
    <n v="2003"/>
    <n v="0"/>
    <n v="0"/>
    <n v="0"/>
    <n v="0"/>
    <n v="0"/>
    <n v="4"/>
    <s v="Louisiana"/>
    <s v=""/>
    <s v=""/>
    <s v=""/>
    <s v=""/>
    <n v="0"/>
    <n v="0"/>
    <n v="0"/>
    <n v="0"/>
    <n v="0"/>
    <n v="0"/>
    <n v="0"/>
    <n v="0"/>
    <s v="True"/>
    <n v="1"/>
    <x v="0"/>
    <n v="0"/>
    <n v="0"/>
    <n v="0.54115199999999997"/>
  </r>
  <r>
    <n v="2002"/>
    <x v="6"/>
    <n v="259"/>
    <x v="8"/>
    <s v="RogeVi20"/>
    <s v="Victor Rogers"/>
    <s v="T"/>
    <n v="23"/>
    <n v="2004"/>
    <n v="0"/>
    <n v="0"/>
    <n v="0"/>
    <n v="0"/>
    <n v="0"/>
    <n v="1"/>
    <s v="Colorado"/>
    <s v="RogeVi20"/>
    <s v="Victor Rogers"/>
    <s v="OG"/>
    <s v="Colorado"/>
    <n v="78"/>
    <n v="331"/>
    <n v="5.57"/>
    <n v="20"/>
    <n v="25"/>
    <n v="93"/>
    <n v="9"/>
    <n v="5.16"/>
    <s v="True"/>
    <n v="1"/>
    <x v="0"/>
    <n v="0"/>
    <n v="0"/>
    <n v="0.47954000000000002"/>
  </r>
  <r>
    <n v="2002"/>
    <x v="6"/>
    <n v="260"/>
    <x v="21"/>
    <s v="StevDo21"/>
    <s v="Dominique Stevenson"/>
    <s v="LB"/>
    <n v="24"/>
    <n v="2004"/>
    <n v="0"/>
    <n v="0"/>
    <n v="0"/>
    <n v="2"/>
    <n v="2"/>
    <n v="21"/>
    <s v="Tennessee"/>
    <s v="StevDo21"/>
    <s v="Dominique Stevenson"/>
    <s v="OLB"/>
    <s v="Tennessee"/>
    <n v="72"/>
    <n v="231"/>
    <n v="4.53"/>
    <n v="23"/>
    <n v="32.5"/>
    <n v="110"/>
    <n v="0"/>
    <n v="0"/>
    <s v="True"/>
    <n v="1"/>
    <x v="1"/>
    <n v="1"/>
    <n v="0"/>
    <n v="0.51814099999999996"/>
  </r>
  <r>
    <n v="2002"/>
    <x v="6"/>
    <n v="261"/>
    <x v="31"/>
    <s v=""/>
    <s v="Ahmad Miller"/>
    <s v="DT"/>
    <n v="0"/>
    <n v="0"/>
    <n v="0"/>
    <n v="0"/>
    <n v="0"/>
    <n v="0"/>
    <n v="0"/>
    <n v="0"/>
    <s v="UNLV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3"/>
    <x v="0"/>
    <n v="1"/>
    <x v="2"/>
    <s v="PalmCa00"/>
    <s v="Carson Palmer"/>
    <s v="QB"/>
    <n v="23"/>
    <n v="2017"/>
    <n v="0"/>
    <n v="3"/>
    <n v="12"/>
    <n v="107"/>
    <n v="60"/>
    <n v="182"/>
    <s v="USC"/>
    <s v="PalmCa00"/>
    <s v="Carson Palmer"/>
    <s v="QB"/>
    <s v="USC"/>
    <n v="77"/>
    <n v="232"/>
    <n v="4.6500000000000004"/>
    <n v="0"/>
    <n v="0"/>
    <n v="0"/>
    <n v="0"/>
    <n v="0"/>
    <s v="True"/>
    <n v="40"/>
    <x v="1"/>
    <n v="1"/>
    <n v="0"/>
    <n v="0.53003699999999998"/>
  </r>
  <r>
    <n v="2003"/>
    <x v="0"/>
    <n v="2"/>
    <x v="8"/>
    <s v="RogeCh01"/>
    <s v="Charles Rogers"/>
    <s v="WR"/>
    <n v="22"/>
    <n v="2005"/>
    <n v="0"/>
    <n v="0"/>
    <n v="0"/>
    <n v="4"/>
    <n v="4"/>
    <n v="15"/>
    <s v="Michigan St."/>
    <s v="RogeCh01"/>
    <s v="Charles Rogers"/>
    <s v="WR"/>
    <s v="Michigan State"/>
    <n v="74"/>
    <n v="202"/>
    <n v="4.4000000000000004"/>
    <n v="0"/>
    <n v="0"/>
    <n v="0"/>
    <n v="0"/>
    <n v="0"/>
    <s v="True"/>
    <n v="40"/>
    <x v="0"/>
    <n v="0"/>
    <n v="0"/>
    <n v="0.51234500000000005"/>
  </r>
  <r>
    <n v="2003"/>
    <x v="0"/>
    <n v="3"/>
    <x v="31"/>
    <s v="JohnAn02"/>
    <s v="Andre Johnson"/>
    <s v="WR"/>
    <n v="22"/>
    <n v="2016"/>
    <n v="2"/>
    <n v="7"/>
    <n v="12"/>
    <n v="94"/>
    <n v="92"/>
    <n v="193"/>
    <s v="Miami (FL)"/>
    <s v="JohnAn02"/>
    <s v="Andre Johnson"/>
    <s v="WR"/>
    <s v="Miami (FL)"/>
    <n v="74"/>
    <n v="230"/>
    <n v="4.41"/>
    <n v="0"/>
    <n v="39"/>
    <n v="132"/>
    <n v="0"/>
    <n v="0"/>
    <s v="True"/>
    <n v="40"/>
    <x v="1"/>
    <n v="1"/>
    <n v="0"/>
    <n v="0.49095699999999998"/>
  </r>
  <r>
    <n v="2003"/>
    <x v="0"/>
    <n v="4"/>
    <x v="29"/>
    <s v="RobeDe20"/>
    <s v="Dewayne Robertson"/>
    <s v="DT"/>
    <n v="21"/>
    <n v="2008"/>
    <n v="0"/>
    <n v="0"/>
    <n v="6"/>
    <n v="34"/>
    <n v="31"/>
    <n v="92"/>
    <s v="Kentucky"/>
    <s v="RobeDe20"/>
    <s v="Dewayne Robertson"/>
    <s v="DT"/>
    <s v="Kentucky"/>
    <n v="73"/>
    <n v="317"/>
    <n v="5.15"/>
    <n v="0"/>
    <n v="0"/>
    <n v="0"/>
    <n v="0"/>
    <n v="0"/>
    <s v="True"/>
    <n v="40"/>
    <x v="0"/>
    <n v="0"/>
    <n v="0"/>
    <n v="0.60030799999999995"/>
  </r>
  <r>
    <n v="2003"/>
    <x v="0"/>
    <n v="5"/>
    <x v="19"/>
    <s v="NewmTe20"/>
    <s v="Terence Newman"/>
    <s v="DB"/>
    <n v="25"/>
    <n v="2017"/>
    <n v="0"/>
    <n v="2"/>
    <n v="15"/>
    <n v="70"/>
    <n v="52"/>
    <n v="221"/>
    <s v="Kansas St."/>
    <s v="NewmTe20"/>
    <s v="Terence Newman"/>
    <s v="CB"/>
    <s v="Kansas State"/>
    <n v="70"/>
    <n v="189"/>
    <n v="4.37"/>
    <n v="0"/>
    <n v="41"/>
    <n v="136"/>
    <n v="6.88"/>
    <n v="3.83"/>
    <s v="True"/>
    <n v="40"/>
    <x v="1"/>
    <n v="1"/>
    <n v="0"/>
    <n v="0.45311200000000001"/>
  </r>
  <r>
    <n v="2003"/>
    <x v="0"/>
    <n v="6"/>
    <x v="4"/>
    <s v="SullJo23"/>
    <s v="Johnathan Sullivan"/>
    <s v="DT"/>
    <n v="22"/>
    <n v="2005"/>
    <n v="0"/>
    <n v="0"/>
    <n v="1"/>
    <n v="10"/>
    <n v="10"/>
    <n v="36"/>
    <s v="Georgia"/>
    <s v="SullJo23"/>
    <s v="Johnathan Sullivan"/>
    <s v="DT"/>
    <s v="Georgia"/>
    <n v="75"/>
    <n v="313"/>
    <n v="5.0999999999999996"/>
    <n v="0"/>
    <n v="0"/>
    <n v="0"/>
    <n v="0"/>
    <n v="0"/>
    <s v="True"/>
    <n v="40"/>
    <x v="0"/>
    <n v="0"/>
    <n v="0"/>
    <n v="0.59454600000000002"/>
  </r>
  <r>
    <n v="2003"/>
    <x v="0"/>
    <n v="7"/>
    <x v="24"/>
    <s v="LeftBy00"/>
    <s v="Byron Leftwich"/>
    <s v="QB"/>
    <n v="23"/>
    <n v="2012"/>
    <n v="0"/>
    <n v="0"/>
    <n v="3"/>
    <n v="33"/>
    <n v="30"/>
    <n v="60"/>
    <s v="Marshall"/>
    <s v="LeftBy00"/>
    <s v="Byron Leftwich"/>
    <s v="QB"/>
    <s v="Marshall"/>
    <n v="77"/>
    <n v="241"/>
    <n v="4.8499999999999996"/>
    <n v="0"/>
    <n v="0"/>
    <n v="0"/>
    <n v="0"/>
    <n v="0"/>
    <s v="True"/>
    <n v="40"/>
    <x v="0"/>
    <n v="0"/>
    <n v="0"/>
    <n v="0.43295"/>
  </r>
  <r>
    <n v="2003"/>
    <x v="0"/>
    <n v="8"/>
    <x v="27"/>
    <s v="GrosJo20"/>
    <s v="Jordan Gross"/>
    <s v="T"/>
    <n v="23"/>
    <n v="2013"/>
    <n v="1"/>
    <n v="3"/>
    <n v="11"/>
    <n v="69"/>
    <n v="69"/>
    <n v="167"/>
    <s v="Utah"/>
    <s v="GrosJo20"/>
    <s v="Jordan Gross"/>
    <s v="OT"/>
    <s v="Utah"/>
    <n v="76"/>
    <n v="300"/>
    <n v="5.05"/>
    <n v="28"/>
    <n v="31.5"/>
    <n v="112"/>
    <n v="7.69"/>
    <n v="4.3899999999999997"/>
    <s v="True"/>
    <n v="40"/>
    <x v="1"/>
    <n v="1"/>
    <n v="0"/>
    <n v="0.66558399999999995"/>
  </r>
  <r>
    <n v="2003"/>
    <x v="0"/>
    <n v="9"/>
    <x v="10"/>
    <s v="WillKe98"/>
    <s v="Kevin Williams"/>
    <s v="DT"/>
    <n v="23"/>
    <n v="2015"/>
    <n v="5"/>
    <n v="6"/>
    <n v="12"/>
    <n v="102"/>
    <n v="98"/>
    <n v="203"/>
    <s v="Oklahoma St."/>
    <s v="WillKe98"/>
    <s v="Kevin Williams"/>
    <s v="DE"/>
    <s v="Oklahoma State"/>
    <n v="77"/>
    <n v="304"/>
    <n v="4.8099999999999996"/>
    <n v="23"/>
    <n v="30"/>
    <n v="112"/>
    <n v="7.66"/>
    <n v="5.04"/>
    <s v="True"/>
    <n v="40"/>
    <x v="1"/>
    <n v="1"/>
    <n v="0"/>
    <n v="0.49465599999999998"/>
  </r>
  <r>
    <n v="2003"/>
    <x v="0"/>
    <n v="10"/>
    <x v="9"/>
    <s v="SuggTe99"/>
    <s v="Terrell Suggs"/>
    <s v="LB"/>
    <n v="20"/>
    <n v="2019"/>
    <n v="1"/>
    <n v="7"/>
    <n v="15"/>
    <n v="110"/>
    <n v="107"/>
    <n v="244"/>
    <s v="Arizona St."/>
    <s v="SuggTe99"/>
    <s v="Terrell Suggs"/>
    <s v="DE"/>
    <s v="Arizona State"/>
    <n v="75"/>
    <n v="262"/>
    <n v="4.84"/>
    <n v="0"/>
    <n v="0"/>
    <n v="0"/>
    <n v="0"/>
    <n v="0"/>
    <s v="True"/>
    <n v="40"/>
    <x v="1"/>
    <n v="1"/>
    <n v="0"/>
    <n v="0.51080000000000003"/>
  </r>
  <r>
    <n v="2003"/>
    <x v="0"/>
    <n v="11"/>
    <x v="20"/>
    <s v="TrufMa20"/>
    <s v="Marcus Trufant"/>
    <s v="DB"/>
    <n v="22"/>
    <n v="2012"/>
    <n v="0"/>
    <n v="1"/>
    <n v="8"/>
    <n v="49"/>
    <n v="49"/>
    <n v="136"/>
    <s v="Washington St."/>
    <s v="TrufMa20"/>
    <s v="Marcus Trufant"/>
    <s v="CB"/>
    <s v="Washington State"/>
    <n v="71"/>
    <n v="199"/>
    <n v="4.38"/>
    <n v="11"/>
    <n v="39"/>
    <n v="127"/>
    <n v="6.87"/>
    <n v="4.32"/>
    <s v="True"/>
    <n v="40"/>
    <x v="1"/>
    <n v="1"/>
    <n v="1"/>
    <n v="0.56970699999999996"/>
  </r>
  <r>
    <n v="2003"/>
    <x v="0"/>
    <n v="12"/>
    <x v="5"/>
    <s v="KennJi21"/>
    <s v="Jimmy Kennedy"/>
    <s v="DT"/>
    <n v="23"/>
    <n v="2011"/>
    <n v="0"/>
    <n v="0"/>
    <n v="2"/>
    <n v="16"/>
    <n v="12"/>
    <n v="92"/>
    <s v="Penn St."/>
    <s v="KennJi21"/>
    <s v="Jimmy Kennedy"/>
    <s v="DT"/>
    <s v="Penn State"/>
    <n v="76"/>
    <n v="322"/>
    <n v="5.2"/>
    <n v="0"/>
    <n v="0"/>
    <n v="0"/>
    <n v="0"/>
    <n v="0"/>
    <s v="True"/>
    <n v="40"/>
    <x v="0"/>
    <n v="0"/>
    <n v="0"/>
    <n v="0.54079999999999995"/>
  </r>
  <r>
    <n v="2003"/>
    <x v="0"/>
    <n v="13"/>
    <x v="16"/>
    <s v="WarrTy20"/>
    <s v="Ty Warren"/>
    <s v="DE"/>
    <n v="22"/>
    <n v="2012"/>
    <n v="0"/>
    <n v="0"/>
    <n v="6"/>
    <n v="45"/>
    <n v="45"/>
    <n v="106"/>
    <s v="Texas A&amp;M"/>
    <s v="WarrTy20"/>
    <s v="Ty Warren"/>
    <s v="DT"/>
    <s v="Texas A&amp;M"/>
    <n v="77"/>
    <n v="307"/>
    <n v="5.0999999999999996"/>
    <n v="27"/>
    <n v="0"/>
    <n v="0"/>
    <n v="0"/>
    <n v="0"/>
    <s v="True"/>
    <n v="40"/>
    <x v="1"/>
    <n v="1"/>
    <n v="0"/>
    <n v="0.55067999999999995"/>
  </r>
  <r>
    <n v="2003"/>
    <x v="0"/>
    <n v="14"/>
    <x v="11"/>
    <s v="HaynMi20"/>
    <s v="Michael Haynes"/>
    <s v="DE"/>
    <n v="22"/>
    <n v="2005"/>
    <n v="0"/>
    <n v="0"/>
    <n v="0"/>
    <n v="8"/>
    <n v="8"/>
    <n v="43"/>
    <s v="Penn St."/>
    <s v="HaynMi20"/>
    <s v="Michael Haynes"/>
    <s v="DE"/>
    <s v="Penn State"/>
    <n v="76"/>
    <n v="281"/>
    <n v="4.87"/>
    <n v="23"/>
    <n v="30.5"/>
    <n v="109"/>
    <n v="0"/>
    <n v="0"/>
    <s v="True"/>
    <n v="40"/>
    <x v="0"/>
    <n v="0"/>
    <n v="0"/>
    <n v="0.51060300000000003"/>
  </r>
  <r>
    <n v="2003"/>
    <x v="0"/>
    <n v="15"/>
    <x v="1"/>
    <s v="McDoJe20"/>
    <s v="Jerome McDougle"/>
    <s v="DE"/>
    <n v="24"/>
    <n v="2008"/>
    <n v="0"/>
    <n v="0"/>
    <n v="0"/>
    <n v="3"/>
    <n v="3"/>
    <n v="37"/>
    <s v="Miami (FL)"/>
    <s v="McDoJe20"/>
    <s v="Jerome McDougle"/>
    <s v="DE"/>
    <s v="Miami (FL)"/>
    <n v="74"/>
    <n v="264"/>
    <n v="4.67"/>
    <n v="0"/>
    <n v="34"/>
    <n v="117"/>
    <n v="7.28"/>
    <n v="4.58"/>
    <s v="True"/>
    <n v="40"/>
    <x v="0"/>
    <n v="0"/>
    <n v="0"/>
    <n v="0.39904000000000001"/>
  </r>
  <r>
    <n v="2003"/>
    <x v="0"/>
    <n v="16"/>
    <x v="12"/>
    <s v="PolaTr99"/>
    <s v="Troy Polamalu"/>
    <s v="DB"/>
    <n v="22"/>
    <n v="2014"/>
    <n v="4"/>
    <n v="8"/>
    <n v="10"/>
    <n v="96"/>
    <n v="96"/>
    <n v="158"/>
    <s v="USC"/>
    <s v="PolaTr99"/>
    <s v="Troy Polamalu"/>
    <s v="S"/>
    <s v="USC"/>
    <n v="70"/>
    <n v="206"/>
    <n v="4.4000000000000004"/>
    <n v="0"/>
    <n v="0"/>
    <n v="0"/>
    <n v="0"/>
    <n v="0"/>
    <s v="True"/>
    <n v="40"/>
    <x v="1"/>
    <n v="1"/>
    <n v="0"/>
    <n v="0.50952600000000003"/>
  </r>
  <r>
    <n v="2003"/>
    <x v="0"/>
    <n v="17"/>
    <x v="7"/>
    <s v="JohnBr02"/>
    <s v="Bryant Johnson"/>
    <s v="WR"/>
    <n v="22"/>
    <n v="2011"/>
    <n v="0"/>
    <n v="0"/>
    <n v="4"/>
    <n v="26"/>
    <n v="18"/>
    <n v="139"/>
    <s v="Penn St."/>
    <s v="JohnBr02"/>
    <s v="Bryant Johnson"/>
    <s v="WR"/>
    <s v="Penn State"/>
    <n v="74"/>
    <n v="214"/>
    <n v="4.57"/>
    <n v="0"/>
    <n v="0"/>
    <n v="0"/>
    <n v="0"/>
    <n v="0"/>
    <s v="True"/>
    <n v="40"/>
    <x v="0"/>
    <n v="0"/>
    <n v="0"/>
    <n v="0.40851300000000001"/>
  </r>
  <r>
    <n v="2003"/>
    <x v="0"/>
    <n v="18"/>
    <x v="7"/>
    <s v="PaceCa20"/>
    <s v="Calvin Pace"/>
    <s v="DE"/>
    <n v="22"/>
    <n v="2015"/>
    <n v="0"/>
    <n v="0"/>
    <n v="10"/>
    <n v="61"/>
    <n v="13"/>
    <n v="187"/>
    <s v="Wake Forest"/>
    <s v="PaceCa20"/>
    <s v="Calvin Pace"/>
    <s v="DE"/>
    <s v="Wake Forest"/>
    <n v="76"/>
    <n v="269"/>
    <n v="4.79"/>
    <n v="0"/>
    <n v="33"/>
    <n v="115"/>
    <n v="0"/>
    <n v="0"/>
    <s v="True"/>
    <n v="40"/>
    <x v="1"/>
    <n v="1"/>
    <n v="0"/>
    <n v="0.50681100000000001"/>
  </r>
  <r>
    <n v="2003"/>
    <x v="0"/>
    <n v="19"/>
    <x v="9"/>
    <s v="BollKy00"/>
    <s v="Kyle Boller"/>
    <s v="QB"/>
    <n v="22"/>
    <n v="2011"/>
    <n v="0"/>
    <n v="0"/>
    <n v="4"/>
    <n v="16"/>
    <n v="17"/>
    <n v="67"/>
    <s v="California"/>
    <s v="BollKy00"/>
    <s v="Kyle Boller"/>
    <s v="QB"/>
    <s v="California"/>
    <n v="75"/>
    <n v="234"/>
    <n v="4.6100000000000003"/>
    <n v="0"/>
    <n v="35.5"/>
    <n v="117"/>
    <n v="7.2"/>
    <n v="4.0199999999999996"/>
    <s v="True"/>
    <n v="40"/>
    <x v="0"/>
    <n v="0"/>
    <n v="0"/>
    <n v="0.48889500000000002"/>
  </r>
  <r>
    <n v="2003"/>
    <x v="0"/>
    <n v="20"/>
    <x v="26"/>
    <s v="FostGe20"/>
    <s v="George Foster"/>
    <s v="T"/>
    <n v="23"/>
    <n v="2008"/>
    <n v="0"/>
    <n v="0"/>
    <n v="4"/>
    <n v="31"/>
    <n v="26"/>
    <n v="68"/>
    <s v="Georgia"/>
    <s v="FostGe20"/>
    <s v="George Foster"/>
    <s v="OT"/>
    <s v="Georgia"/>
    <n v="77"/>
    <n v="338"/>
    <n v="5.23"/>
    <n v="0"/>
    <n v="27"/>
    <n v="100"/>
    <n v="0"/>
    <n v="0"/>
    <s v="True"/>
    <n v="40"/>
    <x v="0"/>
    <n v="0"/>
    <n v="0"/>
    <n v="0.55382799999999999"/>
  </r>
  <r>
    <n v="2003"/>
    <x v="0"/>
    <n v="21"/>
    <x v="0"/>
    <s v="FainJe20"/>
    <s v="Jeff Faine"/>
    <s v="C"/>
    <n v="22"/>
    <n v="2012"/>
    <n v="0"/>
    <n v="0"/>
    <n v="8"/>
    <n v="45"/>
    <n v="11"/>
    <n v="125"/>
    <s v="Notre Dame"/>
    <s v="FainJe20"/>
    <s v="Jeff Faine"/>
    <s v="C"/>
    <s v="Notre Dame"/>
    <n v="75"/>
    <n v="303"/>
    <n v="5.18"/>
    <n v="0"/>
    <n v="0"/>
    <n v="0"/>
    <n v="0"/>
    <n v="0"/>
    <s v="True"/>
    <n v="40"/>
    <x v="1"/>
    <n v="1"/>
    <n v="0"/>
    <n v="0.60955700000000002"/>
  </r>
  <r>
    <n v="2003"/>
    <x v="0"/>
    <n v="22"/>
    <x v="11"/>
    <s v="GrosRe00"/>
    <s v="Rex Grossman"/>
    <s v="QB"/>
    <n v="23"/>
    <n v="2011"/>
    <n v="0"/>
    <n v="0"/>
    <n v="3"/>
    <n v="23"/>
    <n v="16"/>
    <n v="54"/>
    <s v="Florida"/>
    <s v="GrosRe00"/>
    <s v="Rex Grossman"/>
    <s v="QB"/>
    <s v="Florida"/>
    <n v="73"/>
    <n v="217"/>
    <n v="5.0599999999999996"/>
    <n v="0"/>
    <n v="0"/>
    <n v="0"/>
    <n v="0"/>
    <n v="0"/>
    <s v="True"/>
    <n v="40"/>
    <x v="0"/>
    <n v="0"/>
    <n v="0"/>
    <n v="0.384687"/>
  </r>
  <r>
    <n v="2003"/>
    <x v="0"/>
    <n v="23"/>
    <x v="21"/>
    <s v="McGaWi00"/>
    <s v="Willis McGahee"/>
    <s v="RB"/>
    <n v="21"/>
    <n v="2013"/>
    <n v="0"/>
    <n v="2"/>
    <n v="7"/>
    <n v="56"/>
    <n v="26"/>
    <n v="142"/>
    <s v="Miami (FL)"/>
    <s v="McGaWi00"/>
    <s v="Willis McGahee"/>
    <s v="RB"/>
    <s v="Miami (FL)"/>
    <n v="72"/>
    <n v="223"/>
    <n v="4.45"/>
    <n v="0"/>
    <n v="0"/>
    <n v="0"/>
    <n v="0"/>
    <n v="0"/>
    <s v="True"/>
    <n v="40"/>
    <x v="1"/>
    <n v="1"/>
    <n v="0"/>
    <n v="0.45304499999999998"/>
  </r>
  <r>
    <n v="2003"/>
    <x v="0"/>
    <n v="24"/>
    <x v="3"/>
    <s v="ClarDa00"/>
    <s v="Dallas Clark"/>
    <s v="TE"/>
    <n v="24"/>
    <n v="2013"/>
    <n v="1"/>
    <n v="1"/>
    <n v="9"/>
    <n v="51"/>
    <n v="47"/>
    <n v="143"/>
    <s v="Iowa"/>
    <s v="ClarDa00"/>
    <s v="Dallas Clark"/>
    <s v="TE"/>
    <s v="Iowa"/>
    <n v="75"/>
    <n v="257"/>
    <n v="4.6500000000000004"/>
    <n v="0"/>
    <n v="37.5"/>
    <n v="123"/>
    <n v="0"/>
    <n v="0"/>
    <s v="True"/>
    <n v="40"/>
    <x v="1"/>
    <n v="1"/>
    <n v="0"/>
    <n v="0.34233400000000003"/>
  </r>
  <r>
    <n v="2003"/>
    <x v="0"/>
    <n v="25"/>
    <x v="18"/>
    <s v="JoseWi20"/>
    <s v="William Joseph"/>
    <s v="DT"/>
    <n v="24"/>
    <n v="2009"/>
    <n v="0"/>
    <n v="0"/>
    <n v="1"/>
    <n v="11"/>
    <n v="11"/>
    <n v="69"/>
    <s v="Miami (FL)"/>
    <s v="JoseWi20"/>
    <s v="William Joseph"/>
    <s v="DT"/>
    <s v="Miami (FL)"/>
    <n v="77"/>
    <n v="308"/>
    <n v="5.18"/>
    <n v="29"/>
    <n v="0"/>
    <n v="0"/>
    <n v="0"/>
    <n v="0"/>
    <s v="True"/>
    <n v="40"/>
    <x v="0"/>
    <n v="0"/>
    <n v="0"/>
    <n v="0.43232300000000001"/>
  </r>
  <r>
    <n v="2003"/>
    <x v="0"/>
    <n v="26"/>
    <x v="22"/>
    <s v="HarrKw20"/>
    <s v="Kwame Harris"/>
    <s v="T"/>
    <n v="21"/>
    <n v="2008"/>
    <n v="0"/>
    <n v="0"/>
    <n v="3"/>
    <n v="22"/>
    <n v="19"/>
    <n v="86"/>
    <s v="Stanford"/>
    <s v="HarrKw20"/>
    <s v="Kwame Harris"/>
    <s v="OT"/>
    <s v="Stanford"/>
    <n v="79"/>
    <n v="310"/>
    <n v="5.2"/>
    <n v="0"/>
    <n v="35.5"/>
    <n v="107"/>
    <n v="7.98"/>
    <n v="4.6500000000000004"/>
    <s v="True"/>
    <n v="40"/>
    <x v="0"/>
    <n v="0"/>
    <n v="0"/>
    <n v="0.63233399999999995"/>
  </r>
  <r>
    <n v="2003"/>
    <x v="0"/>
    <n v="27"/>
    <x v="13"/>
    <s v="JohnLa00"/>
    <s v="Larry Johnson"/>
    <s v="RB"/>
    <n v="23"/>
    <n v="2011"/>
    <n v="1"/>
    <n v="2"/>
    <n v="4"/>
    <n v="51"/>
    <n v="50"/>
    <n v="85"/>
    <s v="Penn St."/>
    <s v="JohnLa00"/>
    <s v="Larry Johnson"/>
    <s v="RB"/>
    <s v="Penn State"/>
    <n v="73"/>
    <n v="228"/>
    <n v="4.45"/>
    <n v="19"/>
    <n v="0"/>
    <n v="0"/>
    <n v="0"/>
    <n v="0"/>
    <s v="True"/>
    <n v="40"/>
    <x v="1"/>
    <n v="1"/>
    <n v="0"/>
    <n v="0.37015599999999999"/>
  </r>
  <r>
    <n v="2003"/>
    <x v="0"/>
    <n v="28"/>
    <x v="15"/>
    <s v="WoolAn20"/>
    <s v="Andre Woolfolk"/>
    <s v="DB"/>
    <n v="23"/>
    <n v="2006"/>
    <n v="0"/>
    <n v="0"/>
    <n v="0"/>
    <n v="6"/>
    <n v="6"/>
    <n v="39"/>
    <s v="Oklahoma"/>
    <s v="WoolAn20"/>
    <s v="Andre Woolfolk"/>
    <s v="CB"/>
    <s v="Oklahoma"/>
    <n v="73"/>
    <n v="197"/>
    <n v="4.47"/>
    <n v="10"/>
    <n v="35.5"/>
    <n v="128"/>
    <n v="6.78"/>
    <n v="3.96"/>
    <s v="True"/>
    <n v="40"/>
    <x v="0"/>
    <n v="0"/>
    <n v="0"/>
    <n v="0.33709"/>
  </r>
  <r>
    <n v="2003"/>
    <x v="0"/>
    <n v="29"/>
    <x v="23"/>
    <s v="BarnNi20"/>
    <s v="Nick Barnett"/>
    <s v="LB"/>
    <n v="22"/>
    <n v="2013"/>
    <n v="0"/>
    <n v="0"/>
    <n v="9"/>
    <n v="60"/>
    <n v="50"/>
    <n v="153"/>
    <s v="Oregon St."/>
    <s v="BarnNi20"/>
    <s v="Nick Barnett"/>
    <s v="OLB"/>
    <s v="Oregon State"/>
    <n v="74"/>
    <n v="236"/>
    <n v="4.67"/>
    <n v="32"/>
    <n v="34.5"/>
    <n v="123"/>
    <n v="7"/>
    <n v="4.08"/>
    <s v="True"/>
    <n v="40"/>
    <x v="1"/>
    <n v="1"/>
    <n v="0"/>
    <n v="0.62152200000000002"/>
  </r>
  <r>
    <n v="2003"/>
    <x v="0"/>
    <n v="30"/>
    <x v="30"/>
    <s v="DaviSa21"/>
    <s v="Sammy Davis"/>
    <s v="DB"/>
    <n v="23"/>
    <n v="2007"/>
    <n v="0"/>
    <n v="0"/>
    <n v="2"/>
    <n v="12"/>
    <n v="11"/>
    <n v="71"/>
    <s v="Texas A&amp;M"/>
    <s v="DaviSa21"/>
    <s v="Sammy Davis"/>
    <s v="CB"/>
    <s v="Texas A&amp;M"/>
    <n v="72"/>
    <n v="186"/>
    <n v="4.42"/>
    <n v="19"/>
    <n v="40"/>
    <n v="131"/>
    <n v="7.01"/>
    <n v="0"/>
    <s v="True"/>
    <n v="40"/>
    <x v="0"/>
    <n v="0"/>
    <n v="0"/>
    <n v="0.37803700000000001"/>
  </r>
  <r>
    <n v="2003"/>
    <x v="0"/>
    <n v="31"/>
    <x v="17"/>
    <s v="AsomNn20"/>
    <s v="Nnamdi Asomugha"/>
    <s v="DB"/>
    <n v="22"/>
    <n v="2013"/>
    <n v="2"/>
    <n v="3"/>
    <n v="8"/>
    <n v="64"/>
    <n v="56"/>
    <n v="157"/>
    <s v="California"/>
    <s v="AsomNn20"/>
    <s v="Nnamdi Asomugha"/>
    <s v="CB"/>
    <s v="California"/>
    <n v="74"/>
    <n v="213"/>
    <n v="4.45"/>
    <n v="16"/>
    <n v="37.5"/>
    <n v="124"/>
    <n v="0"/>
    <n v="0"/>
    <s v="True"/>
    <n v="40"/>
    <x v="1"/>
    <n v="1"/>
    <n v="0"/>
    <n v="0.44067299999999998"/>
  </r>
  <r>
    <n v="2003"/>
    <x v="0"/>
    <n v="32"/>
    <x v="17"/>
    <s v="BrayTy20"/>
    <s v="Tyler Brayton"/>
    <s v="DE"/>
    <n v="23"/>
    <n v="2011"/>
    <n v="0"/>
    <n v="0"/>
    <n v="6"/>
    <n v="40"/>
    <n v="17"/>
    <n v="141"/>
    <s v="Colorado"/>
    <s v="BrayTy20"/>
    <s v="Tyler Brayton"/>
    <s v="DE"/>
    <s v="Colorado"/>
    <n v="78"/>
    <n v="277"/>
    <n v="4.7300000000000004"/>
    <n v="25"/>
    <n v="34"/>
    <n v="116"/>
    <n v="7.14"/>
    <n v="4.3099999999999996"/>
    <s v="True"/>
    <n v="40"/>
    <x v="0"/>
    <n v="0"/>
    <n v="0"/>
    <n v="0.51877799999999996"/>
  </r>
  <r>
    <n v="2003"/>
    <x v="1"/>
    <n v="33"/>
    <x v="2"/>
    <s v="SteiEr20"/>
    <s v="Eric Steinbach"/>
    <s v="G"/>
    <n v="23"/>
    <n v="2010"/>
    <n v="0"/>
    <n v="0"/>
    <n v="8"/>
    <n v="48"/>
    <n v="30"/>
    <n v="125"/>
    <s v="Iowa"/>
    <s v="SteiEr20"/>
    <s v="Eric Steinbach"/>
    <s v="OG"/>
    <s v="Iowa"/>
    <n v="78"/>
    <n v="297"/>
    <n v="4.96"/>
    <n v="0"/>
    <n v="36"/>
    <n v="119"/>
    <n v="7.36"/>
    <n v="4.42"/>
    <s v="True"/>
    <n v="24"/>
    <x v="1"/>
    <n v="1"/>
    <n v="0"/>
    <n v="0.67778799999999995"/>
  </r>
  <r>
    <n v="2003"/>
    <x v="1"/>
    <n v="34"/>
    <x v="8"/>
    <s v="BailBo20"/>
    <s v="Boss Bailey"/>
    <s v="LB"/>
    <n v="23"/>
    <n v="2008"/>
    <n v="0"/>
    <n v="0"/>
    <n v="4"/>
    <n v="22"/>
    <n v="21"/>
    <n v="64"/>
    <s v="Georgia"/>
    <s v="BailBo20"/>
    <s v="Boss Bailey"/>
    <s v="OLB"/>
    <s v="Georgia"/>
    <n v="75"/>
    <n v="233"/>
    <n v="4.58"/>
    <n v="0"/>
    <n v="42"/>
    <n v="135"/>
    <n v="0"/>
    <n v="0"/>
    <s v="True"/>
    <n v="24"/>
    <x v="0"/>
    <n v="0"/>
    <n v="0"/>
    <n v="0.47643799999999997"/>
  </r>
  <r>
    <n v="2003"/>
    <x v="1"/>
    <n v="35"/>
    <x v="11"/>
    <s v="TillCh20"/>
    <s v="Charles Tillman"/>
    <s v="DB"/>
    <n v="22"/>
    <n v="2015"/>
    <n v="1"/>
    <n v="2"/>
    <n v="11"/>
    <n v="66"/>
    <n v="64"/>
    <n v="168"/>
    <s v="Louisiana"/>
    <s v="TillCh20"/>
    <s v="Charles Tillman"/>
    <s v="CB"/>
    <s v="Louisiana-Lafayette"/>
    <n v="73"/>
    <n v="207"/>
    <n v="4.49"/>
    <n v="12"/>
    <n v="40"/>
    <n v="131"/>
    <n v="7.05"/>
    <n v="3.89"/>
    <s v="True"/>
    <n v="24"/>
    <x v="1"/>
    <n v="1"/>
    <n v="0"/>
    <n v="0.50971599999999995"/>
  </r>
  <r>
    <n v="2003"/>
    <x v="1"/>
    <n v="36"/>
    <x v="16"/>
    <s v="WilsEu20"/>
    <s v="Eugene Wilson"/>
    <s v="DB"/>
    <n v="23"/>
    <n v="2010"/>
    <n v="0"/>
    <n v="0"/>
    <n v="6"/>
    <n v="29"/>
    <n v="21"/>
    <n v="96"/>
    <s v="Illinois"/>
    <s v="WilsEu20"/>
    <s v="Eugene Wilson"/>
    <s v="CB"/>
    <s v="Illinois"/>
    <n v="70"/>
    <n v="192"/>
    <n v="4.4800000000000004"/>
    <n v="15"/>
    <n v="38"/>
    <n v="122"/>
    <n v="7.18"/>
    <n v="4.05"/>
    <s v="True"/>
    <n v="24"/>
    <x v="1"/>
    <n v="1"/>
    <n v="0"/>
    <n v="0.45857900000000001"/>
  </r>
  <r>
    <n v="2003"/>
    <x v="1"/>
    <n v="37"/>
    <x v="4"/>
    <s v="StinJo20"/>
    <s v="Jon Stinchcomb"/>
    <s v="T"/>
    <n v="24"/>
    <n v="2010"/>
    <n v="0"/>
    <n v="1"/>
    <n v="5"/>
    <n v="45"/>
    <n v="45"/>
    <n v="90"/>
    <s v="Georgia"/>
    <s v="StinJo20"/>
    <s v="Jon Stinchcomb"/>
    <s v="OT"/>
    <s v="Georgia"/>
    <n v="77"/>
    <n v="302"/>
    <n v="4.99"/>
    <n v="32"/>
    <n v="35"/>
    <n v="115"/>
    <n v="7.83"/>
    <n v="4.62"/>
    <s v="True"/>
    <n v="24"/>
    <x v="1"/>
    <n v="1"/>
    <n v="0"/>
    <n v="0.57353500000000002"/>
  </r>
  <r>
    <n v="2003"/>
    <x v="1"/>
    <n v="38"/>
    <x v="19"/>
    <s v="JohnAl22"/>
    <s v="Al Johnson"/>
    <s v="C"/>
    <n v="24"/>
    <n v="2008"/>
    <n v="0"/>
    <n v="0"/>
    <n v="3"/>
    <n v="23"/>
    <n v="16"/>
    <n v="66"/>
    <s v="Wisconsin"/>
    <s v="JohnAl22"/>
    <s v="Al Johnson"/>
    <s v="C"/>
    <s v="Wisconsin"/>
    <n v="75"/>
    <n v="305"/>
    <n v="4.95"/>
    <n v="0"/>
    <n v="0"/>
    <n v="0"/>
    <n v="0"/>
    <n v="0"/>
    <s v="True"/>
    <n v="24"/>
    <x v="0"/>
    <n v="0"/>
    <n v="0"/>
    <n v="0.52834000000000003"/>
  </r>
  <r>
    <n v="2003"/>
    <x v="1"/>
    <n v="39"/>
    <x v="24"/>
    <s v="MathRa99"/>
    <s v="Rashean Mathis"/>
    <s v="DB"/>
    <n v="23"/>
    <n v="2015"/>
    <n v="1"/>
    <n v="1"/>
    <n v="11"/>
    <n v="64"/>
    <n v="56"/>
    <n v="175"/>
    <s v="Bethune-Cookman"/>
    <s v="MathRa99"/>
    <s v="Rashean Mathis"/>
    <s v="S"/>
    <s v="Bethune-Cookman"/>
    <n v="73"/>
    <n v="202"/>
    <n v="4.45"/>
    <n v="22"/>
    <n v="38.5"/>
    <n v="123"/>
    <n v="7.09"/>
    <n v="4.17"/>
    <s v="True"/>
    <n v="24"/>
    <x v="1"/>
    <n v="1"/>
    <n v="0"/>
    <n v="0.42045700000000003"/>
  </r>
  <r>
    <n v="2003"/>
    <x v="1"/>
    <n v="40"/>
    <x v="10"/>
    <s v="HendE.20"/>
    <s v="E.J. Henderson"/>
    <s v="LB"/>
    <n v="23"/>
    <n v="2011"/>
    <n v="0"/>
    <n v="1"/>
    <n v="7"/>
    <n v="47"/>
    <n v="47"/>
    <n v="125"/>
    <s v="Maryland"/>
    <s v="HendE.20"/>
    <s v="E.J. Henderson"/>
    <s v="ILB"/>
    <s v="Maryland"/>
    <n v="73"/>
    <n v="245"/>
    <n v="4.8"/>
    <n v="20"/>
    <n v="0"/>
    <n v="0"/>
    <n v="0"/>
    <n v="0"/>
    <s v="True"/>
    <n v="24"/>
    <x v="1"/>
    <n v="1"/>
    <n v="0"/>
    <n v="0.46973700000000002"/>
  </r>
  <r>
    <n v="2003"/>
    <x v="1"/>
    <n v="41"/>
    <x v="31"/>
    <s v="JoppBe00"/>
    <s v="Bennie Joppru"/>
    <s v="TE"/>
    <n v="23"/>
    <n v="2007"/>
    <n v="0"/>
    <n v="0"/>
    <n v="0"/>
    <n v="0"/>
    <n v="0"/>
    <n v="19"/>
    <s v="Michigan"/>
    <s v="JoppBe00"/>
    <s v="Bennie Joppru"/>
    <s v="TE"/>
    <s v="Michigan"/>
    <n v="76"/>
    <n v="272"/>
    <n v="4.78"/>
    <n v="19"/>
    <n v="30.5"/>
    <n v="109"/>
    <n v="0"/>
    <n v="0"/>
    <s v="True"/>
    <n v="24"/>
    <x v="0"/>
    <n v="0"/>
    <n v="0"/>
    <n v="0.32078800000000002"/>
  </r>
  <r>
    <n v="2003"/>
    <x v="1"/>
    <n v="42"/>
    <x v="20"/>
    <s v="HamlKe20"/>
    <s v="Ken Hamlin"/>
    <s v="DB"/>
    <n v="22"/>
    <n v="2010"/>
    <n v="0"/>
    <n v="1"/>
    <n v="6"/>
    <n v="37"/>
    <n v="20"/>
    <n v="107"/>
    <s v="Arkansas"/>
    <s v="HamlKe20"/>
    <s v="Ken Hamlin"/>
    <s v="S"/>
    <s v="Arkansas"/>
    <n v="74"/>
    <n v="209"/>
    <n v="4.6100000000000003"/>
    <n v="16"/>
    <n v="33"/>
    <n v="117"/>
    <n v="6.8"/>
    <n v="3.92"/>
    <s v="True"/>
    <n v="24"/>
    <x v="1"/>
    <n v="1"/>
    <n v="1"/>
    <n v="0.56048399999999998"/>
  </r>
  <r>
    <n v="2003"/>
    <x v="1"/>
    <n v="43"/>
    <x v="5"/>
    <s v="TinoPi20"/>
    <s v="Pisa Tinoisamoa"/>
    <s v="LB"/>
    <n v="22"/>
    <n v="2010"/>
    <n v="0"/>
    <n v="0"/>
    <n v="7"/>
    <n v="35"/>
    <n v="30"/>
    <n v="98"/>
    <s v="Hawaii"/>
    <s v="TinoPi20"/>
    <s v="Pisa Tinoisamoa"/>
    <s v="OLB"/>
    <s v="Hawaii"/>
    <n v="72"/>
    <n v="231"/>
    <n v="4.6500000000000004"/>
    <n v="19"/>
    <n v="34.5"/>
    <n v="111"/>
    <n v="6.97"/>
    <n v="4.07"/>
    <s v="True"/>
    <n v="24"/>
    <x v="1"/>
    <n v="1"/>
    <n v="0"/>
    <n v="0.63569100000000001"/>
  </r>
  <r>
    <n v="2003"/>
    <x v="1"/>
    <n v="44"/>
    <x v="6"/>
    <s v="JacoTa00"/>
    <s v="Taylor Jacobs"/>
    <s v="WR"/>
    <n v="22"/>
    <n v="2007"/>
    <n v="0"/>
    <n v="0"/>
    <n v="0"/>
    <n v="2"/>
    <n v="2"/>
    <n v="56"/>
    <s v="Florida"/>
    <s v="JacoTa00"/>
    <s v="Taylor Jacobs"/>
    <s v="WR"/>
    <s v="Florida"/>
    <n v="72"/>
    <n v="205"/>
    <n v="4.42"/>
    <n v="0"/>
    <n v="0"/>
    <n v="0"/>
    <n v="0"/>
    <n v="0"/>
    <s v="True"/>
    <n v="24"/>
    <x v="0"/>
    <n v="0"/>
    <n v="0"/>
    <n v="0.332206"/>
  </r>
  <r>
    <n v="2003"/>
    <x v="1"/>
    <n v="45"/>
    <x v="16"/>
    <s v="JohnBe00"/>
    <s v="Bethel Johnson"/>
    <s v="WR"/>
    <n v="24"/>
    <n v="2006"/>
    <n v="0"/>
    <n v="0"/>
    <n v="0"/>
    <n v="8"/>
    <n v="7"/>
    <n v="50"/>
    <s v="Texas A&amp;M"/>
    <s v="JohnBe00"/>
    <s v="Bethel Johnson"/>
    <s v="WR"/>
    <s v="Texas A&amp;M"/>
    <n v="71"/>
    <n v="201"/>
    <n v="4.38"/>
    <n v="0"/>
    <n v="38.5"/>
    <n v="127"/>
    <n v="0"/>
    <n v="0"/>
    <s v="True"/>
    <n v="24"/>
    <x v="0"/>
    <n v="0"/>
    <n v="0"/>
    <n v="0.299398"/>
  </r>
  <r>
    <n v="2003"/>
    <x v="1"/>
    <n v="46"/>
    <x v="30"/>
    <s v="FlorDr20"/>
    <s v="Drayton Florence"/>
    <s v="DB"/>
    <n v="22"/>
    <n v="2013"/>
    <n v="0"/>
    <n v="0"/>
    <n v="6"/>
    <n v="34"/>
    <n v="15"/>
    <n v="157"/>
    <s v="Tuskegee"/>
    <s v="FlorDr20"/>
    <s v="Drayton Florence"/>
    <s v="CB"/>
    <s v="Tuskegee"/>
    <n v="72"/>
    <n v="198"/>
    <n v="4.3899999999999997"/>
    <n v="18"/>
    <n v="35"/>
    <n v="124"/>
    <n v="0"/>
    <n v="0"/>
    <s v="True"/>
    <n v="24"/>
    <x v="1"/>
    <n v="1"/>
    <n v="0"/>
    <n v="0.46773599999999999"/>
  </r>
  <r>
    <n v="2003"/>
    <x v="1"/>
    <n v="47"/>
    <x v="13"/>
    <s v="MitcKa20"/>
    <s v="Kawika Mitchell"/>
    <s v="LB"/>
    <n v="23"/>
    <n v="2010"/>
    <n v="0"/>
    <n v="0"/>
    <n v="6"/>
    <n v="37"/>
    <n v="20"/>
    <n v="97"/>
    <s v="South Florida"/>
    <s v="MitcKa20"/>
    <s v="Kawika Mitchell"/>
    <s v="ILB"/>
    <s v="South Florida"/>
    <n v="73"/>
    <n v="253"/>
    <n v="4.6900000000000004"/>
    <n v="25"/>
    <n v="37"/>
    <n v="117"/>
    <n v="7.32"/>
    <n v="4.24"/>
    <s v="True"/>
    <n v="24"/>
    <x v="1"/>
    <n v="1"/>
    <n v="0"/>
    <n v="0.49479400000000001"/>
  </r>
  <r>
    <n v="2003"/>
    <x v="1"/>
    <n v="48"/>
    <x v="21"/>
    <s v="KelsCh21"/>
    <s v="Chris Kelsay"/>
    <s v="DE"/>
    <n v="23"/>
    <n v="2012"/>
    <n v="0"/>
    <n v="0"/>
    <n v="8"/>
    <n v="46"/>
    <n v="46"/>
    <n v="147"/>
    <s v="Nebraska"/>
    <s v="KelsCh21"/>
    <s v="Chris Kelsay"/>
    <s v="DE"/>
    <s v="Nebraska"/>
    <n v="76"/>
    <n v="273"/>
    <n v="4.75"/>
    <n v="23"/>
    <n v="36.5"/>
    <n v="121"/>
    <n v="0"/>
    <n v="0"/>
    <s v="True"/>
    <n v="24"/>
    <x v="1"/>
    <n v="1"/>
    <n v="0"/>
    <n v="0.480271"/>
  </r>
  <r>
    <n v="2003"/>
    <x v="1"/>
    <n v="49"/>
    <x v="28"/>
    <s v="MoorEd20"/>
    <s v="Eddie Moore"/>
    <s v="LB"/>
    <n v="23"/>
    <n v="2005"/>
    <n v="0"/>
    <n v="0"/>
    <n v="0"/>
    <n v="3"/>
    <n v="3"/>
    <n v="18"/>
    <s v="Tennessee"/>
    <s v="MoorEd20"/>
    <s v="Eddie Moore"/>
    <s v="OLB"/>
    <s v="Tennessee"/>
    <n v="72"/>
    <n v="237"/>
    <n v="4.71"/>
    <n v="0"/>
    <n v="0"/>
    <n v="0"/>
    <n v="0"/>
    <n v="0"/>
    <s v="True"/>
    <n v="24"/>
    <x v="0"/>
    <n v="0"/>
    <n v="0"/>
    <n v="0.47021000000000002"/>
  </r>
  <r>
    <n v="2003"/>
    <x v="1"/>
    <n v="50"/>
    <x v="27"/>
    <s v="NelsBr20"/>
    <s v="Bruce Nelson"/>
    <s v="G"/>
    <n v="24"/>
    <n v="2003"/>
    <n v="0"/>
    <n v="0"/>
    <n v="0"/>
    <n v="2"/>
    <n v="2"/>
    <n v="15"/>
    <s v="Iowa"/>
    <s v="NelsBr20"/>
    <s v="Bruce Nelson"/>
    <s v="C"/>
    <s v="Iowa"/>
    <n v="77"/>
    <n v="301"/>
    <n v="5.26"/>
    <n v="21"/>
    <n v="0"/>
    <n v="0"/>
    <n v="0"/>
    <n v="0"/>
    <s v="True"/>
    <n v="24"/>
    <x v="0"/>
    <n v="0"/>
    <n v="0"/>
    <n v="0.48288500000000001"/>
  </r>
  <r>
    <n v="2003"/>
    <x v="1"/>
    <n v="51"/>
    <x v="26"/>
    <s v="PierTe20"/>
    <s v="Terry Pierce"/>
    <s v="LB"/>
    <n v="22"/>
    <n v="2004"/>
    <n v="0"/>
    <n v="0"/>
    <n v="0"/>
    <n v="1"/>
    <n v="1"/>
    <n v="18"/>
    <s v="Kansas St."/>
    <s v="PierTe20"/>
    <s v="Terry Pierce"/>
    <s v="ILB"/>
    <s v="Kansas State"/>
    <n v="73"/>
    <n v="251"/>
    <n v="4.78"/>
    <n v="28"/>
    <n v="27.5"/>
    <n v="0"/>
    <n v="0"/>
    <n v="0"/>
    <s v="True"/>
    <n v="24"/>
    <x v="0"/>
    <n v="0"/>
    <n v="0"/>
    <n v="0.53059100000000003"/>
  </r>
  <r>
    <n v="2003"/>
    <x v="1"/>
    <n v="52"/>
    <x v="0"/>
    <s v="ThomCh23"/>
    <s v="Chaun Thompson"/>
    <s v="LB"/>
    <n v="23"/>
    <n v="2009"/>
    <n v="0"/>
    <n v="0"/>
    <n v="2"/>
    <n v="17"/>
    <n v="16"/>
    <n v="98"/>
    <s v="West Texas A&amp;M"/>
    <s v="ThomCh23"/>
    <s v="Chaun Thompson"/>
    <s v="OLB"/>
    <s v="West Texas A&amp;M"/>
    <n v="74"/>
    <n v="240"/>
    <n v="4.58"/>
    <n v="29"/>
    <n v="35.5"/>
    <n v="123"/>
    <n v="7.01"/>
    <n v="4.22"/>
    <s v="True"/>
    <n v="24"/>
    <x v="0"/>
    <n v="0"/>
    <n v="0"/>
    <n v="0.53686500000000004"/>
  </r>
  <r>
    <n v="2003"/>
    <x v="1"/>
    <n v="53"/>
    <x v="29"/>
    <s v="HobsVi20"/>
    <s v="Victor Hobson"/>
    <s v="LB"/>
    <n v="23"/>
    <n v="2008"/>
    <n v="0"/>
    <n v="0"/>
    <n v="4"/>
    <n v="26"/>
    <n v="26"/>
    <n v="79"/>
    <s v="Michigan"/>
    <s v="HobsVi20"/>
    <s v="Victor Hobson"/>
    <s v="ILB"/>
    <s v="Michigan"/>
    <n v="72"/>
    <n v="252"/>
    <n v="4.8600000000000003"/>
    <n v="29"/>
    <n v="33"/>
    <n v="117"/>
    <n v="7.26"/>
    <n v="4.33"/>
    <s v="True"/>
    <n v="24"/>
    <x v="1"/>
    <n v="1"/>
    <n v="0"/>
    <n v="0.45692199999999999"/>
  </r>
  <r>
    <n v="2003"/>
    <x v="1"/>
    <n v="54"/>
    <x v="7"/>
    <s v="BoldAn00"/>
    <s v="Anquan Boldin"/>
    <s v="WR"/>
    <n v="22"/>
    <n v="2016"/>
    <n v="0"/>
    <n v="3"/>
    <n v="14"/>
    <n v="86"/>
    <n v="49"/>
    <n v="202"/>
    <s v="Florida St."/>
    <s v="BoldAn00"/>
    <s v="Anquan Boldin"/>
    <s v="WR"/>
    <s v="Florida State"/>
    <n v="73"/>
    <n v="216"/>
    <n v="4.72"/>
    <n v="0"/>
    <n v="33.5"/>
    <n v="114"/>
    <n v="7.35"/>
    <n v="4.33"/>
    <s v="True"/>
    <n v="24"/>
    <x v="1"/>
    <n v="1"/>
    <n v="0"/>
    <n v="0.45464199999999999"/>
  </r>
  <r>
    <n v="2003"/>
    <x v="1"/>
    <n v="55"/>
    <x v="25"/>
    <s v="ScotBr20"/>
    <s v="Bryan Scott"/>
    <s v="DB"/>
    <n v="22"/>
    <n v="2012"/>
    <n v="0"/>
    <n v="0"/>
    <n v="3"/>
    <n v="34"/>
    <n v="11"/>
    <n v="143"/>
    <s v="Penn St."/>
    <s v="ScotBr20"/>
    <s v="Bryan Scott"/>
    <s v="S"/>
    <s v="Penn State"/>
    <n v="73"/>
    <n v="219"/>
    <n v="4.5999999999999996"/>
    <n v="13"/>
    <n v="0"/>
    <n v="0"/>
    <n v="0"/>
    <n v="0"/>
    <s v="True"/>
    <n v="24"/>
    <x v="1"/>
    <n v="1"/>
    <n v="0"/>
    <n v="0.506741"/>
  </r>
  <r>
    <n v="2003"/>
    <x v="1"/>
    <n v="56"/>
    <x v="18"/>
    <s v="UmenOs99"/>
    <s v="Osi Umenyiora"/>
    <s v="DE"/>
    <n v="21"/>
    <n v="2014"/>
    <n v="1"/>
    <n v="2"/>
    <n v="6"/>
    <n v="63"/>
    <n v="57"/>
    <n v="161"/>
    <s v="Troy"/>
    <s v=""/>
    <s v=""/>
    <s v=""/>
    <s v=""/>
    <n v="0"/>
    <n v="0"/>
    <n v="0"/>
    <n v="0"/>
    <n v="0"/>
    <n v="0"/>
    <n v="0"/>
    <n v="0"/>
    <s v="True"/>
    <n v="24"/>
    <x v="1"/>
    <n v="1"/>
    <n v="0"/>
    <n v="0.50778599999999996"/>
  </r>
  <r>
    <n v="2003"/>
    <x v="1"/>
    <n v="57"/>
    <x v="22"/>
    <s v="AdamAn20"/>
    <s v="Anthony Adams"/>
    <s v="DT"/>
    <n v="23"/>
    <n v="2011"/>
    <n v="0"/>
    <n v="0"/>
    <n v="4"/>
    <n v="33"/>
    <n v="13"/>
    <n v="121"/>
    <s v="Penn St."/>
    <s v="AdamAn20"/>
    <s v="Anthony Adams"/>
    <s v="DT"/>
    <s v="Penn State"/>
    <n v="72"/>
    <n v="299"/>
    <n v="5.13"/>
    <n v="0"/>
    <n v="30.5"/>
    <n v="109"/>
    <n v="7.68"/>
    <n v="4.59"/>
    <s v="True"/>
    <n v="24"/>
    <x v="1"/>
    <n v="1"/>
    <n v="0"/>
    <n v="0.64873499999999995"/>
  </r>
  <r>
    <n v="2003"/>
    <x v="1"/>
    <n v="58"/>
    <x v="3"/>
    <s v="DossMi20"/>
    <s v="Mike Doss"/>
    <s v="DB"/>
    <n v="22"/>
    <n v="2008"/>
    <n v="0"/>
    <n v="0"/>
    <n v="3"/>
    <n v="17"/>
    <n v="16"/>
    <n v="57"/>
    <s v="Ohio St."/>
    <s v="DossMi20"/>
    <s v="Mike Doss"/>
    <s v="S"/>
    <s v="Ohio State"/>
    <n v="70"/>
    <n v="207"/>
    <n v="4.45"/>
    <n v="0"/>
    <n v="0"/>
    <n v="0"/>
    <n v="0"/>
    <n v="0"/>
    <s v="True"/>
    <n v="24"/>
    <x v="0"/>
    <n v="0"/>
    <n v="0"/>
    <n v="0.44068000000000002"/>
  </r>
  <r>
    <n v="2003"/>
    <x v="1"/>
    <n v="59"/>
    <x v="12"/>
    <s v="JackAl23"/>
    <s v="Alonzo Jackson"/>
    <s v="LB"/>
    <n v="22"/>
    <n v="2005"/>
    <n v="0"/>
    <n v="0"/>
    <n v="0"/>
    <n v="2"/>
    <n v="1"/>
    <n v="18"/>
    <s v="Florida St."/>
    <s v="JackAl23"/>
    <s v="Alonzo Jackson"/>
    <s v="DE"/>
    <s v="Florida State"/>
    <n v="76"/>
    <n v="266"/>
    <n v="4.8600000000000003"/>
    <n v="14"/>
    <n v="37"/>
    <n v="114"/>
    <n v="7.69"/>
    <n v="4.5"/>
    <s v="True"/>
    <n v="24"/>
    <x v="0"/>
    <n v="0"/>
    <n v="0"/>
    <n v="0.52838499999999999"/>
  </r>
  <r>
    <n v="2003"/>
    <x v="1"/>
    <n v="60"/>
    <x v="15"/>
    <s v="CaliTy00"/>
    <s v="Tyrone Calico"/>
    <s v="WR"/>
    <n v="22"/>
    <n v="2005"/>
    <n v="0"/>
    <n v="0"/>
    <n v="0"/>
    <n v="5"/>
    <n v="5"/>
    <n v="27"/>
    <s v="Middle Tenn. St."/>
    <s v="CaliTy00"/>
    <s v="Tyrone Calico"/>
    <s v="WR"/>
    <s v="Middle Tennessee State"/>
    <n v="76"/>
    <n v="223"/>
    <n v="4.34"/>
    <n v="0"/>
    <n v="38"/>
    <n v="127"/>
    <n v="6.73"/>
    <n v="4.26"/>
    <s v="True"/>
    <n v="24"/>
    <x v="0"/>
    <n v="0"/>
    <n v="0"/>
    <n v="0.347109"/>
  </r>
  <r>
    <n v="2003"/>
    <x v="1"/>
    <n v="61"/>
    <x v="1"/>
    <s v="SmitL.00"/>
    <s v="L.J. Smith"/>
    <s v="TE"/>
    <n v="23"/>
    <n v="2009"/>
    <n v="0"/>
    <n v="0"/>
    <n v="4"/>
    <n v="21"/>
    <n v="21"/>
    <n v="98"/>
    <s v="Rutgers"/>
    <s v="SmitL.00"/>
    <s v="L.J. Smith"/>
    <s v="TE"/>
    <s v="Rutgers"/>
    <n v="75"/>
    <n v="258"/>
    <n v="4.62"/>
    <n v="26"/>
    <n v="37"/>
    <n v="122"/>
    <n v="6.74"/>
    <n v="4.25"/>
    <s v="True"/>
    <n v="24"/>
    <x v="0"/>
    <n v="0"/>
    <n v="0"/>
    <n v="0.35024699999999998"/>
  </r>
  <r>
    <n v="2003"/>
    <x v="1"/>
    <n v="62"/>
    <x v="30"/>
    <s v="KielTe20"/>
    <s v="Terrence Kiel"/>
    <s v="DB"/>
    <n v="22"/>
    <n v="2006"/>
    <n v="0"/>
    <n v="0"/>
    <n v="3"/>
    <n v="17"/>
    <n v="17"/>
    <n v="59"/>
    <s v="Texas A&amp;M"/>
    <s v="KielTe20"/>
    <s v="Terrence Kiel"/>
    <s v="S"/>
    <s v="Texas A&amp;M"/>
    <n v="71"/>
    <n v="204"/>
    <n v="4.46"/>
    <n v="16"/>
    <n v="38"/>
    <n v="127"/>
    <n v="6.88"/>
    <n v="3.96"/>
    <s v="True"/>
    <n v="24"/>
    <x v="0"/>
    <n v="0"/>
    <n v="0"/>
    <n v="0.47128799999999998"/>
  </r>
  <r>
    <n v="2003"/>
    <x v="1"/>
    <n v="63"/>
    <x v="17"/>
    <s v="JohnTe00"/>
    <s v="Teyo Johnson"/>
    <s v="TE"/>
    <n v="21"/>
    <n v="2005"/>
    <n v="0"/>
    <n v="0"/>
    <n v="0"/>
    <n v="2"/>
    <n v="2"/>
    <n v="30"/>
    <s v="Stanford"/>
    <s v="JohnTe00"/>
    <s v="Teyo Johnson"/>
    <s v="WR"/>
    <s v="Stanford"/>
    <n v="77"/>
    <n v="247"/>
    <n v="4.6100000000000003"/>
    <n v="0"/>
    <n v="33.5"/>
    <n v="0"/>
    <n v="0"/>
    <n v="0"/>
    <s v="True"/>
    <n v="24"/>
    <x v="0"/>
    <n v="0"/>
    <n v="0"/>
    <n v="0.37410100000000002"/>
  </r>
  <r>
    <n v="2003"/>
    <x v="1"/>
    <n v="64"/>
    <x v="14"/>
    <s v="WhitDe20"/>
    <s v="Dewayne White"/>
    <s v="DE"/>
    <n v="23"/>
    <n v="2009"/>
    <n v="0"/>
    <n v="0"/>
    <n v="2"/>
    <n v="24"/>
    <n v="13"/>
    <n v="96"/>
    <s v="Louisville"/>
    <s v="WhitDe20"/>
    <s v="DeWayne White"/>
    <s v="DE"/>
    <s v="Louisville"/>
    <n v="74"/>
    <n v="273"/>
    <n v="4.76"/>
    <n v="22"/>
    <n v="33"/>
    <n v="112"/>
    <n v="7.22"/>
    <n v="4.32"/>
    <s v="True"/>
    <n v="24"/>
    <x v="0"/>
    <n v="0"/>
    <n v="0"/>
    <n v="0.53509399999999996"/>
  </r>
  <r>
    <n v="2003"/>
    <x v="2"/>
    <n v="65"/>
    <x v="2"/>
    <s v="WashKe00"/>
    <s v="Kelley Washington"/>
    <s v="WR"/>
    <n v="24"/>
    <n v="2010"/>
    <n v="0"/>
    <n v="0"/>
    <n v="0"/>
    <n v="13"/>
    <n v="7"/>
    <n v="91"/>
    <s v="Tennessee"/>
    <s v="WashKe00"/>
    <s v="Kelley Washington"/>
    <s v="WR"/>
    <s v="Tennessee"/>
    <n v="74"/>
    <n v="223"/>
    <n v="4.42"/>
    <n v="0"/>
    <n v="0"/>
    <n v="0"/>
    <n v="0"/>
    <n v="0"/>
    <s v="True"/>
    <n v="12"/>
    <x v="1"/>
    <n v="1"/>
    <n v="0"/>
    <n v="0.32486700000000002"/>
  </r>
  <r>
    <n v="2003"/>
    <x v="2"/>
    <n v="66"/>
    <x v="8"/>
    <s v="ReddCo20"/>
    <s v="Cory Redding"/>
    <s v="DE"/>
    <n v="22"/>
    <n v="2015"/>
    <n v="0"/>
    <n v="0"/>
    <n v="10"/>
    <n v="54"/>
    <n v="26"/>
    <n v="188"/>
    <s v="Texas"/>
    <s v="ReddCo20"/>
    <s v="Cory Redding"/>
    <s v="DE"/>
    <s v="Texas"/>
    <n v="76"/>
    <n v="279"/>
    <n v="4.88"/>
    <n v="24"/>
    <n v="0"/>
    <n v="0"/>
    <n v="0"/>
    <n v="0"/>
    <s v="True"/>
    <n v="12"/>
    <x v="1"/>
    <n v="1"/>
    <n v="0"/>
    <n v="0.53836300000000004"/>
  </r>
  <r>
    <n v="2003"/>
    <x v="2"/>
    <n v="67"/>
    <x v="31"/>
    <s v="PeekAn20"/>
    <s v="Antwan Peek"/>
    <s v="LB"/>
    <n v="23"/>
    <n v="2007"/>
    <n v="0"/>
    <n v="0"/>
    <n v="1"/>
    <n v="12"/>
    <n v="9"/>
    <n v="65"/>
    <s v="Cincinnati"/>
    <s v="PeekAn20"/>
    <s v="Antwan Peek"/>
    <s v="OLB"/>
    <s v="Cincinnati"/>
    <n v="75"/>
    <n v="246"/>
    <n v="4.6500000000000004"/>
    <n v="21"/>
    <n v="37"/>
    <n v="125"/>
    <n v="7.07"/>
    <n v="4.3499999999999996"/>
    <s v="True"/>
    <n v="12"/>
    <x v="0"/>
    <n v="0"/>
    <n v="0"/>
    <n v="0.48259099999999999"/>
  </r>
  <r>
    <n v="2003"/>
    <x v="2"/>
    <n v="68"/>
    <x v="11"/>
    <s v="BrigLa99"/>
    <s v="Lance Briggs"/>
    <s v="LB"/>
    <n v="22"/>
    <n v="2014"/>
    <n v="1"/>
    <n v="7"/>
    <n v="12"/>
    <n v="98"/>
    <n v="98"/>
    <n v="173"/>
    <s v="Arizona"/>
    <s v="BrigLa99"/>
    <s v="Lance Briggs"/>
    <s v="ILB"/>
    <s v="Arizona"/>
    <n v="73"/>
    <n v="242"/>
    <n v="4.75"/>
    <n v="25"/>
    <n v="33"/>
    <n v="113"/>
    <n v="0"/>
    <n v="0"/>
    <s v="True"/>
    <n v="12"/>
    <x v="1"/>
    <n v="1"/>
    <n v="0"/>
    <n v="0.57286999999999999"/>
  </r>
  <r>
    <n v="2003"/>
    <x v="2"/>
    <n v="69"/>
    <x v="19"/>
    <s v="WittJa00"/>
    <s v="Jason Witten"/>
    <s v="TE"/>
    <n v="21"/>
    <n v="2020"/>
    <n v="2"/>
    <n v="11"/>
    <n v="16"/>
    <n v="80"/>
    <n v="79"/>
    <n v="271"/>
    <s v="Tennessee"/>
    <s v="WittJa00"/>
    <s v="Jason Witten"/>
    <s v="TE"/>
    <s v="Tennessee"/>
    <n v="78"/>
    <n v="264"/>
    <n v="4.6500000000000004"/>
    <n v="25"/>
    <n v="31"/>
    <n v="0"/>
    <n v="0"/>
    <n v="0"/>
    <s v="True"/>
    <n v="12"/>
    <x v="1"/>
    <n v="1"/>
    <n v="0"/>
    <n v="0.384745"/>
  </r>
  <r>
    <n v="2003"/>
    <x v="2"/>
    <n v="70"/>
    <x v="7"/>
    <s v="HayeGe20"/>
    <s v="Gerald Hayes"/>
    <s v="LB"/>
    <n v="22"/>
    <n v="2010"/>
    <n v="0"/>
    <n v="0"/>
    <n v="4"/>
    <n v="27"/>
    <n v="27"/>
    <n v="94"/>
    <s v="Pittsburgh"/>
    <s v="HayeGe20"/>
    <s v="Gerald Hayes"/>
    <s v="ILB"/>
    <s v="Pittsburgh"/>
    <n v="73"/>
    <n v="238"/>
    <n v="4.75"/>
    <n v="0"/>
    <n v="30.5"/>
    <n v="107"/>
    <n v="7.57"/>
    <n v="4.3499999999999996"/>
    <s v="True"/>
    <n v="12"/>
    <x v="1"/>
    <n v="1"/>
    <n v="0"/>
    <n v="0.56772699999999998"/>
  </r>
  <r>
    <n v="2003"/>
    <x v="2"/>
    <n v="71"/>
    <x v="10"/>
    <s v="BurlNa00"/>
    <s v="Nate Burleson"/>
    <s v="WR"/>
    <n v="22"/>
    <n v="2013"/>
    <n v="0"/>
    <n v="0"/>
    <n v="9"/>
    <n v="45"/>
    <n v="17"/>
    <n v="135"/>
    <s v="Nevada"/>
    <s v="BurlNa00"/>
    <s v="Nate Burleson"/>
    <s v="WR"/>
    <s v="Nevada"/>
    <n v="72"/>
    <n v="197"/>
    <n v="4.51"/>
    <n v="0"/>
    <n v="42.5"/>
    <n v="126"/>
    <n v="6.96"/>
    <n v="4.16"/>
    <s v="True"/>
    <n v="12"/>
    <x v="1"/>
    <n v="1"/>
    <n v="0"/>
    <n v="0.46713900000000003"/>
  </r>
  <r>
    <n v="2003"/>
    <x v="2"/>
    <n v="72"/>
    <x v="24"/>
    <s v="ManuVi20"/>
    <s v="Vince Manuwai"/>
    <s v="G"/>
    <n v="23"/>
    <n v="2010"/>
    <n v="0"/>
    <n v="0"/>
    <n v="7"/>
    <n v="49"/>
    <n v="49"/>
    <n v="111"/>
    <s v="Hawaii"/>
    <s v="ManuVi20"/>
    <s v="Vince Manuwai"/>
    <s v="OG"/>
    <s v="Hawaii"/>
    <n v="74"/>
    <n v="304"/>
    <n v="5.0599999999999996"/>
    <n v="27"/>
    <n v="29.5"/>
    <n v="107"/>
    <n v="7.59"/>
    <n v="4.4000000000000004"/>
    <s v="True"/>
    <n v="12"/>
    <x v="1"/>
    <n v="1"/>
    <n v="0"/>
    <n v="0.70992500000000003"/>
  </r>
  <r>
    <n v="2003"/>
    <x v="2"/>
    <n v="73"/>
    <x v="20"/>
    <s v="HuntWa20"/>
    <s v="Wayne Hunter"/>
    <s v="T"/>
    <n v="22"/>
    <n v="2012"/>
    <n v="0"/>
    <n v="0"/>
    <n v="1"/>
    <n v="13"/>
    <n v="0"/>
    <n v="77"/>
    <s v="Hawaii"/>
    <s v="HuntWa20"/>
    <s v="Wayne Hunter"/>
    <s v="OT"/>
    <s v="Hawaii"/>
    <n v="78"/>
    <n v="303"/>
    <n v="5.08"/>
    <n v="37"/>
    <n v="31"/>
    <n v="104"/>
    <n v="7.72"/>
    <n v="4.57"/>
    <s v="True"/>
    <n v="12"/>
    <x v="1"/>
    <n v="1"/>
    <n v="1"/>
    <n v="0.67747400000000002"/>
  </r>
  <r>
    <n v="2003"/>
    <x v="2"/>
    <n v="74"/>
    <x v="5"/>
    <s v="CurtKe00"/>
    <s v="Kevin Curtis"/>
    <s v="WR"/>
    <n v="25"/>
    <n v="2010"/>
    <n v="0"/>
    <n v="0"/>
    <n v="3"/>
    <n v="25"/>
    <n v="13"/>
    <n v="81"/>
    <s v="Utah St."/>
    <s v="CurtKe00"/>
    <s v="Kevin Curtis"/>
    <s v="WR"/>
    <s v="Utah State"/>
    <n v="71"/>
    <n v="186"/>
    <n v="4.42"/>
    <n v="0"/>
    <n v="36"/>
    <n v="122"/>
    <n v="6.76"/>
    <n v="3.99"/>
    <s v="True"/>
    <n v="12"/>
    <x v="1"/>
    <n v="1"/>
    <n v="0"/>
    <n v="0.30097200000000002"/>
  </r>
  <r>
    <n v="2003"/>
    <x v="2"/>
    <n v="75"/>
    <x v="31"/>
    <s v="WandSe20"/>
    <s v="Seth Wand"/>
    <s v="T"/>
    <n v="24"/>
    <n v="2008"/>
    <n v="0"/>
    <n v="0"/>
    <n v="1"/>
    <n v="10"/>
    <n v="10"/>
    <n v="53"/>
    <s v="NW Missouri St."/>
    <s v="WandSe20"/>
    <s v="Seth Wand"/>
    <s v="OT"/>
    <s v="Northwest Missouri State"/>
    <n v="79"/>
    <n v="321"/>
    <n v="5.14"/>
    <n v="20"/>
    <n v="31.5"/>
    <n v="107"/>
    <n v="7.61"/>
    <n v="4.5"/>
    <s v="True"/>
    <n v="12"/>
    <x v="0"/>
    <n v="0"/>
    <n v="0"/>
    <n v="0.556786"/>
  </r>
  <r>
    <n v="2003"/>
    <x v="2"/>
    <n v="76"/>
    <x v="27"/>
    <s v="SeidMi00"/>
    <s v="Mike Seidman"/>
    <s v="TE"/>
    <n v="22"/>
    <n v="2006"/>
    <n v="0"/>
    <n v="0"/>
    <n v="0"/>
    <n v="1"/>
    <n v="1"/>
    <n v="43"/>
    <s v="UCLA"/>
    <s v="SeidMi00"/>
    <s v="Mike Seidman"/>
    <s v="TE"/>
    <s v="UCLA"/>
    <n v="76"/>
    <n v="261"/>
    <n v="4.8"/>
    <n v="20"/>
    <n v="0"/>
    <n v="0"/>
    <n v="0"/>
    <n v="0"/>
    <s v="True"/>
    <n v="12"/>
    <x v="0"/>
    <n v="0"/>
    <n v="0"/>
    <n v="0.35563099999999997"/>
  </r>
  <r>
    <n v="2003"/>
    <x v="2"/>
    <n v="77"/>
    <x v="9"/>
    <s v="SmitMu00"/>
    <s v="Musa Smith"/>
    <s v="RB"/>
    <n v="21"/>
    <n v="2007"/>
    <n v="0"/>
    <n v="0"/>
    <n v="0"/>
    <n v="6"/>
    <n v="6"/>
    <n v="49"/>
    <s v="Georgia"/>
    <s v="SmitMu00"/>
    <s v="Musa Smith"/>
    <s v="RB"/>
    <s v="Georgia"/>
    <n v="73"/>
    <n v="232"/>
    <n v="4.45"/>
    <n v="0"/>
    <n v="35.5"/>
    <n v="123"/>
    <n v="0"/>
    <n v="0"/>
    <s v="True"/>
    <n v="12"/>
    <x v="0"/>
    <n v="0"/>
    <n v="0"/>
    <n v="0.43790899999999999"/>
  </r>
  <r>
    <n v="2003"/>
    <x v="2"/>
    <n v="78"/>
    <x v="28"/>
    <s v="SmitWa21"/>
    <s v="Wade Smith"/>
    <s v="T"/>
    <n v="22"/>
    <n v="2014"/>
    <n v="0"/>
    <n v="1"/>
    <n v="6"/>
    <n v="43"/>
    <n v="7"/>
    <n v="143"/>
    <s v="Memphis"/>
    <s v="SmitWa21"/>
    <s v="Wade Smith"/>
    <s v="OT"/>
    <s v="Memphis"/>
    <n v="76"/>
    <n v="296"/>
    <n v="5.14"/>
    <n v="24"/>
    <n v="32.5"/>
    <n v="114"/>
    <n v="7.62"/>
    <n v="4.75"/>
    <s v="True"/>
    <n v="12"/>
    <x v="1"/>
    <n v="1"/>
    <n v="0"/>
    <n v="0.66230199999999995"/>
  </r>
  <r>
    <n v="2003"/>
    <x v="2"/>
    <n v="79"/>
    <x v="23"/>
    <s v="PeteKe21"/>
    <s v="Kenny Peterson"/>
    <s v="DT"/>
    <n v="24"/>
    <n v="2009"/>
    <n v="0"/>
    <n v="0"/>
    <n v="1"/>
    <n v="11"/>
    <n v="4"/>
    <n v="76"/>
    <s v="Ohio St."/>
    <s v="PeteKe21"/>
    <s v="Kenny Peterson"/>
    <s v="DE"/>
    <s v="Ohio State"/>
    <n v="75"/>
    <n v="298"/>
    <n v="4.8"/>
    <n v="0"/>
    <n v="0"/>
    <n v="0"/>
    <n v="0"/>
    <n v="0"/>
    <s v="True"/>
    <n v="12"/>
    <x v="0"/>
    <n v="0"/>
    <n v="0"/>
    <n v="0.45651799999999998"/>
  </r>
  <r>
    <n v="2003"/>
    <x v="2"/>
    <n v="80"/>
    <x v="30"/>
    <s v="VanBCo20"/>
    <s v="Courtney Van Buren"/>
    <s v="T"/>
    <n v="23"/>
    <n v="2004"/>
    <n v="0"/>
    <n v="0"/>
    <n v="1"/>
    <n v="3"/>
    <n v="3"/>
    <n v="9"/>
    <s v="Ark-Pine Bluff"/>
    <s v=""/>
    <s v=""/>
    <s v=""/>
    <s v=""/>
    <n v="0"/>
    <n v="0"/>
    <n v="0"/>
    <n v="0"/>
    <n v="0"/>
    <n v="0"/>
    <n v="0"/>
    <n v="0"/>
    <s v="True"/>
    <n v="12"/>
    <x v="0"/>
    <n v="0"/>
    <n v="0"/>
    <n v="0.48533399999999999"/>
  </r>
  <r>
    <n v="2003"/>
    <x v="2"/>
    <n v="81"/>
    <x v="6"/>
    <s v="DockDe20"/>
    <s v="Derrick Dockery"/>
    <s v="G"/>
    <n v="22"/>
    <n v="2012"/>
    <n v="0"/>
    <n v="0"/>
    <n v="7"/>
    <n v="44"/>
    <n v="30"/>
    <n v="141"/>
    <s v="Texas"/>
    <s v="DockDe20"/>
    <s v="Derrick Dockery"/>
    <s v="OG"/>
    <s v="Texas"/>
    <n v="78"/>
    <n v="347"/>
    <n v="5.58"/>
    <n v="0"/>
    <n v="25"/>
    <n v="92"/>
    <n v="0"/>
    <n v="0"/>
    <s v="True"/>
    <n v="12"/>
    <x v="1"/>
    <n v="1"/>
    <n v="0"/>
    <n v="0.54593999999999998"/>
  </r>
  <r>
    <n v="2003"/>
    <x v="2"/>
    <n v="82"/>
    <x v="27"/>
    <s v="MannRi20"/>
    <s v="Ricky Manning"/>
    <s v="DB"/>
    <n v="22"/>
    <n v="2008"/>
    <n v="0"/>
    <n v="0"/>
    <n v="1"/>
    <n v="22"/>
    <n v="14"/>
    <n v="84"/>
    <s v="UCLA"/>
    <s v="MannRi20"/>
    <s v="Ricky Manning"/>
    <s v="CB"/>
    <s v="UCLA"/>
    <n v="69"/>
    <n v="185"/>
    <n v="4.5199999999999996"/>
    <n v="12"/>
    <n v="36.5"/>
    <n v="117"/>
    <n v="7.11"/>
    <n v="4.17"/>
    <s v="True"/>
    <n v="12"/>
    <x v="1"/>
    <n v="1"/>
    <n v="0"/>
    <n v="0.56300899999999998"/>
  </r>
  <r>
    <n v="2003"/>
    <x v="2"/>
    <n v="83"/>
    <x v="17"/>
    <s v="WillSa22"/>
    <s v="Sam Williams"/>
    <s v="DE"/>
    <n v="23"/>
    <n v="2010"/>
    <n v="0"/>
    <n v="0"/>
    <n v="1"/>
    <n v="13"/>
    <n v="13"/>
    <n v="84"/>
    <s v="Fresno St."/>
    <s v=""/>
    <s v=""/>
    <s v=""/>
    <s v=""/>
    <n v="0"/>
    <n v="0"/>
    <n v="0"/>
    <n v="0"/>
    <n v="0"/>
    <n v="0"/>
    <n v="0"/>
    <n v="0"/>
    <s v="True"/>
    <n v="12"/>
    <x v="1"/>
    <n v="1"/>
    <n v="0"/>
    <n v="0.457042"/>
  </r>
  <r>
    <n v="2003"/>
    <x v="2"/>
    <n v="84"/>
    <x v="0"/>
    <s v="CrocCh20"/>
    <s v="Chris Crocker"/>
    <s v="DB"/>
    <n v="23"/>
    <n v="2013"/>
    <n v="0"/>
    <n v="0"/>
    <n v="7"/>
    <n v="42"/>
    <n v="9"/>
    <n v="151"/>
    <s v="Marshall"/>
    <s v=""/>
    <s v=""/>
    <s v=""/>
    <s v=""/>
    <n v="0"/>
    <n v="0"/>
    <n v="0"/>
    <n v="0"/>
    <n v="0"/>
    <n v="0"/>
    <n v="0"/>
    <n v="0"/>
    <s v="True"/>
    <n v="12"/>
    <x v="1"/>
    <n v="1"/>
    <n v="0"/>
    <n v="0.45900200000000002"/>
  </r>
  <r>
    <n v="2003"/>
    <x v="2"/>
    <n v="85"/>
    <x v="29"/>
    <s v="AskeB.00"/>
    <s v="B.J. Askew"/>
    <s v="FB"/>
    <n v="23"/>
    <n v="2009"/>
    <n v="0"/>
    <n v="0"/>
    <n v="1"/>
    <n v="4"/>
    <n v="1"/>
    <n v="83"/>
    <s v="Michigan"/>
    <s v="AskeB.00"/>
    <s v="B.J. Askew"/>
    <s v="RB"/>
    <s v="Michigan"/>
    <n v="74"/>
    <n v="241"/>
    <n v="4.5999999999999996"/>
    <n v="0"/>
    <n v="0"/>
    <n v="0"/>
    <n v="0"/>
    <n v="0"/>
    <s v="True"/>
    <n v="12"/>
    <x v="0"/>
    <n v="0"/>
    <n v="0"/>
    <n v="0.38741300000000001"/>
  </r>
  <r>
    <n v="2003"/>
    <x v="2"/>
    <n v="86"/>
    <x v="4"/>
    <s v="GranCi20"/>
    <s v="Cie Grant"/>
    <s v="LB"/>
    <n v="23"/>
    <n v="2003"/>
    <n v="0"/>
    <n v="0"/>
    <n v="0"/>
    <n v="1"/>
    <n v="1"/>
    <n v="7"/>
    <s v="Ohio St."/>
    <s v="GranCi20"/>
    <s v="Cie Grant"/>
    <s v="OLB"/>
    <s v="Ohio State"/>
    <n v="72"/>
    <n v="228"/>
    <n v="4.68"/>
    <n v="0"/>
    <n v="0"/>
    <n v="0"/>
    <n v="0"/>
    <n v="0"/>
    <s v="True"/>
    <n v="12"/>
    <x v="0"/>
    <n v="0"/>
    <n v="0"/>
    <n v="0.48100300000000001"/>
  </r>
  <r>
    <n v="2003"/>
    <x v="2"/>
    <n v="87"/>
    <x v="28"/>
    <s v="WhitTa21"/>
    <s v="Taylor Whitley"/>
    <s v="G"/>
    <n v="23"/>
    <n v="2005"/>
    <n v="0"/>
    <n v="0"/>
    <n v="1"/>
    <n v="4"/>
    <n v="4"/>
    <n v="18"/>
    <s v="Texas A&amp;M"/>
    <s v="WhitTa21"/>
    <s v="Taylor Whitley"/>
    <s v="OG"/>
    <s v="Texas A&amp;M"/>
    <n v="76"/>
    <n v="321"/>
    <n v="5.18"/>
    <n v="28"/>
    <n v="30"/>
    <n v="106"/>
    <n v="7.95"/>
    <n v="4.58"/>
    <s v="True"/>
    <n v="12"/>
    <x v="0"/>
    <n v="0"/>
    <n v="0"/>
    <n v="0.60243999999999998"/>
  </r>
  <r>
    <n v="2003"/>
    <x v="2"/>
    <n v="88"/>
    <x v="31"/>
    <s v="RagoDa00"/>
    <s v="Dave Ragone"/>
    <s v="QB"/>
    <n v="23"/>
    <n v="2003"/>
    <n v="0"/>
    <n v="0"/>
    <n v="0"/>
    <n v="1"/>
    <n v="1"/>
    <n v="2"/>
    <s v="Louisville"/>
    <s v="RagoDa00"/>
    <s v="Dave Ragone"/>
    <s v="QB"/>
    <s v="Louisville"/>
    <n v="76"/>
    <n v="249"/>
    <n v="4.99"/>
    <n v="0"/>
    <n v="30.5"/>
    <n v="101"/>
    <n v="7.42"/>
    <n v="4.3600000000000003"/>
    <s v="True"/>
    <n v="12"/>
    <x v="0"/>
    <n v="0"/>
    <n v="0"/>
    <n v="0.34955999999999998"/>
  </r>
  <r>
    <n v="2003"/>
    <x v="2"/>
    <n v="89"/>
    <x v="22"/>
    <s v="WillAn20"/>
    <s v="Andrew Williams"/>
    <s v="DE"/>
    <n v="24"/>
    <n v="2004"/>
    <n v="0"/>
    <n v="0"/>
    <n v="0"/>
    <n v="1"/>
    <n v="1"/>
    <n v="9"/>
    <s v="Miami (FL)"/>
    <s v="WillAn20"/>
    <s v="Andrew Williams"/>
    <s v="DE"/>
    <s v="Miami (FL)"/>
    <n v="74"/>
    <n v="263"/>
    <n v="4.7"/>
    <n v="29"/>
    <n v="32"/>
    <n v="113"/>
    <n v="7.53"/>
    <n v="4.47"/>
    <s v="True"/>
    <n v="12"/>
    <x v="0"/>
    <n v="0"/>
    <n v="0"/>
    <n v="0.40541199999999999"/>
  </r>
  <r>
    <n v="2003"/>
    <x v="2"/>
    <n v="90"/>
    <x v="3"/>
    <s v="StriDo20"/>
    <s v="Donald Strickland"/>
    <s v="DB"/>
    <n v="22"/>
    <n v="2011"/>
    <n v="0"/>
    <n v="0"/>
    <n v="0"/>
    <n v="12"/>
    <n v="5"/>
    <n v="89"/>
    <s v="Colorado"/>
    <s v="StriDo20"/>
    <s v="Donald Strickland"/>
    <s v="CB"/>
    <s v="Colorado"/>
    <n v="70"/>
    <n v="187"/>
    <n v="4.53"/>
    <n v="16"/>
    <n v="35.5"/>
    <n v="121"/>
    <n v="6.98"/>
    <n v="4.04"/>
    <s v="True"/>
    <n v="12"/>
    <x v="0"/>
    <n v="0"/>
    <n v="0"/>
    <n v="0.58169400000000004"/>
  </r>
  <r>
    <n v="2003"/>
    <x v="2"/>
    <n v="91"/>
    <x v="18"/>
    <s v="ShiaVi00"/>
    <s v="Visanthe Shiancoe"/>
    <s v="TE"/>
    <n v="23"/>
    <n v="2013"/>
    <n v="0"/>
    <n v="0"/>
    <n v="5"/>
    <n v="23"/>
    <n v="1"/>
    <n v="149"/>
    <s v="Morgan St."/>
    <s v="ShiaVi00"/>
    <s v="Visanthe Shiancoe"/>
    <s v="TE"/>
    <s v="South Florida"/>
    <n v="76"/>
    <n v="251"/>
    <n v="4.6500000000000004"/>
    <n v="28"/>
    <n v="39.5"/>
    <n v="120"/>
    <n v="7.09"/>
    <n v="4.3099999999999996"/>
    <s v="True"/>
    <n v="12"/>
    <x v="1"/>
    <n v="1"/>
    <n v="0"/>
    <n v="0.377278"/>
  </r>
  <r>
    <n v="2003"/>
    <x v="2"/>
    <n v="92"/>
    <x v="13"/>
    <s v="BattJu20"/>
    <s v="Julian Battle"/>
    <s v="DB"/>
    <n v="22"/>
    <n v="2004"/>
    <n v="0"/>
    <n v="0"/>
    <n v="0"/>
    <n v="2"/>
    <n v="2"/>
    <n v="26"/>
    <s v="Tennessee"/>
    <s v="BattJu20"/>
    <s v="Julian Battle"/>
    <s v="CB"/>
    <s v="Tennessee"/>
    <n v="74"/>
    <n v="205"/>
    <n v="4.45"/>
    <n v="0"/>
    <n v="0"/>
    <n v="0"/>
    <n v="0"/>
    <n v="0"/>
    <s v="True"/>
    <n v="12"/>
    <x v="0"/>
    <n v="0"/>
    <n v="0"/>
    <n v="0.45724599999999999"/>
  </r>
  <r>
    <n v="2003"/>
    <x v="2"/>
    <n v="93"/>
    <x v="15"/>
    <s v="BrowCh03"/>
    <s v="Chris Brown"/>
    <s v="RB"/>
    <n v="22"/>
    <n v="2009"/>
    <n v="0"/>
    <n v="0"/>
    <n v="2"/>
    <n v="24"/>
    <n v="23"/>
    <n v="68"/>
    <s v="Colorado"/>
    <s v="BrowCh03"/>
    <s v="Chris Brown"/>
    <s v="OT"/>
    <s v="Georgia Tech"/>
    <n v="77"/>
    <n v="329"/>
    <n v="5.33"/>
    <n v="30"/>
    <n v="0"/>
    <n v="0"/>
    <n v="0"/>
    <n v="0"/>
    <s v="True"/>
    <n v="12"/>
    <x v="1"/>
    <n v="1"/>
    <n v="0"/>
    <n v="0.59010099999999999"/>
  </r>
  <r>
    <n v="2003"/>
    <x v="2"/>
    <n v="94"/>
    <x v="21"/>
    <s v="CrowAn20"/>
    <s v="Angelo Crowell"/>
    <s v="LB"/>
    <n v="22"/>
    <n v="2007"/>
    <n v="0"/>
    <n v="0"/>
    <n v="3"/>
    <n v="18"/>
    <n v="18"/>
    <n v="65"/>
    <s v="Virginia"/>
    <s v="CrowAn20"/>
    <s v="Angelo Crowell"/>
    <s v="ILB"/>
    <s v="Virginia"/>
    <n v="72"/>
    <n v="236"/>
    <n v="4.7300000000000004"/>
    <n v="25"/>
    <n v="32.5"/>
    <n v="0"/>
    <n v="7.08"/>
    <n v="4.29"/>
    <s v="True"/>
    <n v="12"/>
    <x v="1"/>
    <n v="1"/>
    <n v="0"/>
    <n v="0.61146299999999998"/>
  </r>
  <r>
    <n v="2003"/>
    <x v="2"/>
    <n v="95"/>
    <x v="1"/>
    <s v="McMuBi00"/>
    <s v="Billy McMullen"/>
    <s v="WR"/>
    <n v="23"/>
    <n v="2008"/>
    <n v="0"/>
    <n v="0"/>
    <n v="0"/>
    <n v="5"/>
    <n v="2"/>
    <n v="49"/>
    <s v="Virginia"/>
    <s v="McMuBi00"/>
    <s v="Billy McMullen"/>
    <s v="WR"/>
    <s v="Virginia"/>
    <n v="76"/>
    <n v="210"/>
    <n v="4.6100000000000003"/>
    <n v="0"/>
    <n v="0"/>
    <n v="0"/>
    <n v="0"/>
    <n v="0"/>
    <s v="True"/>
    <n v="12"/>
    <x v="0"/>
    <n v="0"/>
    <n v="0"/>
    <n v="0.39140799999999998"/>
  </r>
  <r>
    <n v="2003"/>
    <x v="2"/>
    <n v="96"/>
    <x v="17"/>
    <s v="FargJu00"/>
    <s v="Justin Fargas"/>
    <s v="FB"/>
    <n v="23"/>
    <n v="2009"/>
    <n v="0"/>
    <n v="0"/>
    <n v="2"/>
    <n v="20"/>
    <n v="20"/>
    <n v="92"/>
    <s v="USC"/>
    <s v="FargJu00"/>
    <s v="Justin Fargas"/>
    <s v="RB"/>
    <s v="USC"/>
    <n v="73"/>
    <n v="219"/>
    <n v="4.3499999999999996"/>
    <n v="27"/>
    <n v="0"/>
    <n v="137"/>
    <n v="0"/>
    <n v="0"/>
    <s v="True"/>
    <n v="12"/>
    <x v="1"/>
    <n v="1"/>
    <n v="0"/>
    <n v="0.35700300000000001"/>
  </r>
  <r>
    <n v="2003"/>
    <x v="2"/>
    <n v="97"/>
    <x v="14"/>
    <s v="SimmCh00"/>
    <s v="Chris Simms"/>
    <s v="QB"/>
    <n v="23"/>
    <n v="2009"/>
    <n v="0"/>
    <n v="0"/>
    <n v="1"/>
    <n v="8"/>
    <n v="8"/>
    <n v="23"/>
    <s v="Texas"/>
    <s v="SimmCh00"/>
    <s v="Chris Simms"/>
    <s v="QB"/>
    <s v="Texas"/>
    <n v="76"/>
    <n v="220"/>
    <n v="4.84"/>
    <n v="0"/>
    <n v="31"/>
    <n v="103"/>
    <n v="7.38"/>
    <n v="4.21"/>
    <s v="True"/>
    <n v="12"/>
    <x v="0"/>
    <n v="0"/>
    <n v="0"/>
    <n v="0.35231200000000001"/>
  </r>
  <r>
    <n v="2003"/>
    <x v="3"/>
    <n v="98"/>
    <x v="2"/>
    <s v="WeatDe20"/>
    <s v="Dennis Weathersby"/>
    <s v="DB"/>
    <n v="23"/>
    <n v="2003"/>
    <n v="0"/>
    <n v="0"/>
    <n v="0"/>
    <n v="0"/>
    <n v="0"/>
    <n v="4"/>
    <s v="Oregon St."/>
    <s v="WeatDe20"/>
    <s v="Dennis Weathersby"/>
    <s v="CB"/>
    <s v="Oregon State"/>
    <n v="73"/>
    <n v="204"/>
    <n v="4.38"/>
    <n v="9"/>
    <n v="38"/>
    <n v="125"/>
    <n v="7.14"/>
    <n v="4.13"/>
    <s v="True"/>
    <n v="8"/>
    <x v="0"/>
    <n v="0"/>
    <n v="0"/>
    <n v="0.39775899999999997"/>
  </r>
  <r>
    <n v="2003"/>
    <x v="3"/>
    <n v="99"/>
    <x v="8"/>
    <s v="PinnAr00"/>
    <s v="Artose Pinner"/>
    <s v="RB"/>
    <n v="25"/>
    <n v="2007"/>
    <n v="0"/>
    <n v="0"/>
    <n v="0"/>
    <n v="8"/>
    <n v="7"/>
    <n v="47"/>
    <s v="Kentucky"/>
    <s v="PinnAr00"/>
    <s v="Artose Pinner"/>
    <s v="RB"/>
    <s v="Kentucky"/>
    <n v="70"/>
    <n v="229"/>
    <n v="4.68"/>
    <n v="0"/>
    <n v="0"/>
    <n v="0"/>
    <n v="0"/>
    <n v="0"/>
    <s v="True"/>
    <n v="8"/>
    <x v="0"/>
    <n v="0"/>
    <n v="0"/>
    <n v="0.38681599999999999"/>
  </r>
  <r>
    <n v="2003"/>
    <x v="3"/>
    <n v="100"/>
    <x v="11"/>
    <s v="JohnTo20"/>
    <s v="Todd Johnson"/>
    <s v="DB"/>
    <n v="24"/>
    <n v="2009"/>
    <n v="0"/>
    <n v="0"/>
    <n v="1"/>
    <n v="13"/>
    <n v="9"/>
    <n v="80"/>
    <s v="Florida"/>
    <s v="JohnTo20"/>
    <s v="Todd Johnson"/>
    <s v="S"/>
    <s v="Florida"/>
    <n v="73"/>
    <n v="206"/>
    <n v="4.5599999999999996"/>
    <n v="19"/>
    <n v="33.5"/>
    <n v="117"/>
    <n v="7.01"/>
    <n v="4.1900000000000004"/>
    <s v="True"/>
    <n v="8"/>
    <x v="1"/>
    <n v="1"/>
    <n v="0"/>
    <n v="0.46296799999999999"/>
  </r>
  <r>
    <n v="2003"/>
    <x v="3"/>
    <n v="101"/>
    <x v="31"/>
    <s v="DaviDo01"/>
    <s v="Domanick Williams"/>
    <s v="RB"/>
    <n v="22"/>
    <n v="2005"/>
    <n v="0"/>
    <n v="0"/>
    <n v="3"/>
    <n v="33"/>
    <n v="33"/>
    <n v="40"/>
    <s v="LSU"/>
    <s v="DaviDo01"/>
    <s v="Domanick Williams"/>
    <s v="RB"/>
    <s v="LSU"/>
    <n v="69"/>
    <n v="213"/>
    <n v="4.63"/>
    <n v="22"/>
    <n v="32.5"/>
    <n v="112"/>
    <n v="7.32"/>
    <n v="4.47"/>
    <s v="True"/>
    <n v="8"/>
    <x v="1"/>
    <n v="1"/>
    <n v="0"/>
    <n v="0.55008699999999999"/>
  </r>
  <r>
    <n v="2003"/>
    <x v="3"/>
    <n v="102"/>
    <x v="4"/>
    <s v="HollMo20"/>
    <s v="Montrae Holland"/>
    <s v="G"/>
    <n v="23"/>
    <n v="2011"/>
    <n v="0"/>
    <n v="0"/>
    <n v="4"/>
    <n v="30"/>
    <n v="13"/>
    <n v="99"/>
    <s v="Florida St."/>
    <s v="HollMo20"/>
    <s v="Montrae Holland"/>
    <s v="OG"/>
    <s v="Florida State"/>
    <n v="73"/>
    <n v="333"/>
    <n v="5.3"/>
    <n v="30"/>
    <n v="0"/>
    <n v="0"/>
    <n v="8.4600000000000009"/>
    <n v="5.13"/>
    <s v="True"/>
    <n v="8"/>
    <x v="1"/>
    <n v="1"/>
    <n v="0"/>
    <n v="0.58298099999999997"/>
  </r>
  <r>
    <n v="2003"/>
    <x v="3"/>
    <n v="103"/>
    <x v="19"/>
    <s v="JameBr20"/>
    <s v="Bradie James"/>
    <s v="LB"/>
    <n v="22"/>
    <n v="2012"/>
    <n v="0"/>
    <n v="0"/>
    <n v="8"/>
    <n v="53"/>
    <n v="47"/>
    <n v="157"/>
    <s v="LSU"/>
    <s v="JameBr20"/>
    <s v="Bradie James"/>
    <s v="ILB"/>
    <s v="LSU"/>
    <n v="74"/>
    <n v="242"/>
    <n v="4.71"/>
    <n v="0"/>
    <n v="32.5"/>
    <n v="113"/>
    <n v="7.53"/>
    <n v="4.54"/>
    <s v="True"/>
    <n v="8"/>
    <x v="1"/>
    <n v="1"/>
    <n v="0"/>
    <n v="0.535497"/>
  </r>
  <r>
    <n v="2003"/>
    <x v="3"/>
    <n v="104"/>
    <x v="24"/>
    <s v="WrigGe00"/>
    <s v="George Wrighster"/>
    <s v="TE"/>
    <n v="22"/>
    <n v="2008"/>
    <n v="0"/>
    <n v="0"/>
    <n v="1"/>
    <n v="8"/>
    <n v="8"/>
    <n v="67"/>
    <s v="Oregon"/>
    <s v="WrigGe00"/>
    <s v="George Wrighster"/>
    <s v="TE"/>
    <s v="Oregon"/>
    <n v="74"/>
    <n v="249"/>
    <n v="4.8899999999999997"/>
    <n v="16"/>
    <n v="34.5"/>
    <n v="115"/>
    <n v="7.24"/>
    <n v="0"/>
    <s v="True"/>
    <n v="8"/>
    <x v="0"/>
    <n v="0"/>
    <n v="0"/>
    <n v="0.409607"/>
  </r>
  <r>
    <n v="2003"/>
    <x v="3"/>
    <n v="105"/>
    <x v="10"/>
    <s v="SmitOn00"/>
    <s v="Onterrio Smith"/>
    <s v="RB"/>
    <n v="22"/>
    <n v="2004"/>
    <n v="0"/>
    <n v="0"/>
    <n v="0"/>
    <n v="14"/>
    <n v="14"/>
    <n v="26"/>
    <s v="Oregon"/>
    <s v="SmitOn00"/>
    <s v="Onterrio Smith"/>
    <s v="RB"/>
    <s v="Oregon"/>
    <n v="70"/>
    <n v="220"/>
    <n v="4.4800000000000004"/>
    <n v="19"/>
    <n v="0"/>
    <n v="0"/>
    <n v="0"/>
    <n v="0"/>
    <s v="True"/>
    <n v="8"/>
    <x v="1"/>
    <n v="1"/>
    <n v="0"/>
    <n v="0.51529499999999995"/>
  </r>
  <r>
    <n v="2003"/>
    <x v="3"/>
    <n v="106"/>
    <x v="5"/>
    <s v="McDoSh00"/>
    <s v="Shaun McDonald"/>
    <s v="WR"/>
    <n v="22"/>
    <n v="2009"/>
    <n v="0"/>
    <n v="0"/>
    <n v="1"/>
    <n v="19"/>
    <n v="8"/>
    <n v="88"/>
    <s v="Arizona St."/>
    <s v="McDoSh00"/>
    <s v="Shaun McDonald"/>
    <s v="WR"/>
    <s v="Arizona State"/>
    <n v="68"/>
    <n v="169"/>
    <n v="4.43"/>
    <n v="0"/>
    <n v="0"/>
    <n v="0"/>
    <n v="0"/>
    <n v="0"/>
    <s v="True"/>
    <n v="8"/>
    <x v="1"/>
    <n v="1"/>
    <n v="0"/>
    <n v="0.38184800000000002"/>
  </r>
  <r>
    <n v="2003"/>
    <x v="3"/>
    <n v="107"/>
    <x v="5"/>
    <s v="GrocDe20"/>
    <s v="DeJuan Groce"/>
    <s v="DB"/>
    <n v="23"/>
    <n v="2006"/>
    <n v="0"/>
    <n v="0"/>
    <n v="1"/>
    <n v="10"/>
    <n v="9"/>
    <n v="54"/>
    <s v="Nebraska"/>
    <s v="GrocDe20"/>
    <s v="DeJuan Groce"/>
    <s v="CB"/>
    <s v="Nebraska"/>
    <n v="70"/>
    <n v="192"/>
    <n v="4.49"/>
    <n v="18"/>
    <n v="36"/>
    <n v="118"/>
    <n v="6.82"/>
    <n v="4"/>
    <s v="True"/>
    <n v="8"/>
    <x v="1"/>
    <n v="1"/>
    <n v="0"/>
    <n v="0.48566500000000001"/>
  </r>
  <r>
    <n v="2003"/>
    <x v="3"/>
    <n v="108"/>
    <x v="26"/>
    <s v="GrifQu00"/>
    <s v="Quentin Griffin"/>
    <s v="RB"/>
    <n v="22"/>
    <n v="2004"/>
    <n v="0"/>
    <n v="0"/>
    <n v="0"/>
    <n v="6"/>
    <n v="6"/>
    <n v="16"/>
    <s v="Oklahoma"/>
    <s v="GrifQu00"/>
    <s v="Quentin Griffin"/>
    <s v="RB"/>
    <s v="Oklahoma"/>
    <n v="67"/>
    <n v="195"/>
    <n v="4.4800000000000004"/>
    <n v="21"/>
    <n v="38"/>
    <n v="123"/>
    <n v="0"/>
    <n v="4.08"/>
    <s v="True"/>
    <n v="8"/>
    <x v="0"/>
    <n v="0"/>
    <n v="0"/>
    <n v="0.50953800000000005"/>
  </r>
  <r>
    <n v="2003"/>
    <x v="3"/>
    <n v="109"/>
    <x v="9"/>
    <s v="JohnJa23"/>
    <s v="Jarret Johnson"/>
    <s v="DE"/>
    <n v="22"/>
    <n v="2014"/>
    <n v="0"/>
    <n v="0"/>
    <n v="9"/>
    <n v="55"/>
    <n v="45"/>
    <n v="184"/>
    <s v="Alabama"/>
    <s v="JohnJa23"/>
    <s v="Jarret Johnson"/>
    <s v="DT"/>
    <s v="Alabama"/>
    <n v="75"/>
    <n v="284"/>
    <n v="5.07"/>
    <n v="21"/>
    <n v="28.5"/>
    <n v="107"/>
    <n v="7.72"/>
    <n v="4.58"/>
    <s v="True"/>
    <n v="8"/>
    <x v="1"/>
    <n v="1"/>
    <n v="0"/>
    <n v="0.66407400000000005"/>
  </r>
  <r>
    <n v="2003"/>
    <x v="3"/>
    <n v="110"/>
    <x v="20"/>
    <s v="WallSe00"/>
    <s v="Seneca Wallace"/>
    <s v="QB"/>
    <n v="23"/>
    <n v="2013"/>
    <n v="0"/>
    <n v="0"/>
    <n v="1"/>
    <n v="14"/>
    <n v="11"/>
    <n v="64"/>
    <s v="Iowa St."/>
    <s v="WallSe00"/>
    <s v="Seneca Wallace"/>
    <s v="QB"/>
    <s v="Iowa State"/>
    <n v="71"/>
    <n v="196"/>
    <n v="4.5599999999999996"/>
    <n v="0"/>
    <n v="38"/>
    <n v="127"/>
    <n v="6.98"/>
    <n v="4.1399999999999997"/>
    <s v="True"/>
    <n v="8"/>
    <x v="1"/>
    <n v="1"/>
    <n v="1"/>
    <n v="0.41097"/>
  </r>
  <r>
    <n v="2003"/>
    <x v="3"/>
    <n v="111"/>
    <x v="21"/>
    <s v="McGeTe99"/>
    <s v="Terrence McGee"/>
    <s v="DB"/>
    <n v="22"/>
    <n v="2012"/>
    <n v="0"/>
    <n v="1"/>
    <n v="7"/>
    <n v="49"/>
    <n v="49"/>
    <n v="122"/>
    <s v="Northwestern St. (LA)"/>
    <s v="McGeTe99"/>
    <s v="Terrence McGee"/>
    <s v="CB"/>
    <s v="NW State (LA)"/>
    <n v="70"/>
    <n v="201"/>
    <n v="4.57"/>
    <n v="15"/>
    <n v="37"/>
    <n v="126"/>
    <n v="6.88"/>
    <n v="4.09"/>
    <s v="True"/>
    <n v="8"/>
    <x v="1"/>
    <n v="1"/>
    <n v="0"/>
    <n v="0.59764200000000001"/>
  </r>
  <r>
    <n v="2003"/>
    <x v="3"/>
    <n v="112"/>
    <x v="30"/>
    <s v="WilhMa20"/>
    <s v="Matt Wilhelm"/>
    <s v="LB"/>
    <n v="22"/>
    <n v="2010"/>
    <n v="0"/>
    <n v="0"/>
    <n v="1"/>
    <n v="18"/>
    <n v="15"/>
    <n v="89"/>
    <s v="Ohio St."/>
    <s v="WilhMa20"/>
    <s v="Matt Wilhelm"/>
    <s v="ILB"/>
    <s v="Ohio State"/>
    <n v="76"/>
    <n v="245"/>
    <n v="4.8"/>
    <n v="0"/>
    <n v="0"/>
    <n v="0"/>
    <n v="0"/>
    <n v="0"/>
    <s v="True"/>
    <n v="8"/>
    <x v="1"/>
    <n v="1"/>
    <n v="0"/>
    <n v="0.54961700000000002"/>
  </r>
  <r>
    <n v="2003"/>
    <x v="3"/>
    <n v="113"/>
    <x v="13"/>
    <s v="WillBr21"/>
    <s v="Brett Williams"/>
    <s v="T"/>
    <n v="23"/>
    <n v="2004"/>
    <n v="0"/>
    <n v="0"/>
    <n v="0"/>
    <n v="0"/>
    <n v="0"/>
    <n v="5"/>
    <s v="Florida St."/>
    <s v="WillBr21"/>
    <s v="Brett Williams"/>
    <s v="OT"/>
    <s v="Florida State"/>
    <n v="77"/>
    <n v="321"/>
    <n v="5.25"/>
    <n v="0"/>
    <n v="27.5"/>
    <n v="99"/>
    <n v="8.57"/>
    <n v="5.01"/>
    <s v="True"/>
    <n v="8"/>
    <x v="0"/>
    <n v="0"/>
    <n v="0"/>
    <n v="0.55471499999999996"/>
  </r>
  <r>
    <n v="2003"/>
    <x v="3"/>
    <n v="114"/>
    <x v="26"/>
    <s v="EasoNi20"/>
    <s v="Nick Eason"/>
    <s v="DT"/>
    <n v="23"/>
    <n v="2012"/>
    <n v="0"/>
    <n v="0"/>
    <n v="0"/>
    <n v="16"/>
    <n v="0"/>
    <n v="117"/>
    <s v="Clemson"/>
    <s v="EasoNi20"/>
    <s v="Nick Eason"/>
    <s v="DT"/>
    <s v="Clemson"/>
    <n v="75"/>
    <n v="301"/>
    <n v="5.17"/>
    <n v="29"/>
    <n v="0"/>
    <n v="102"/>
    <n v="0"/>
    <n v="0"/>
    <s v="True"/>
    <n v="8"/>
    <x v="1"/>
    <n v="1"/>
    <n v="0"/>
    <n v="0.49930799999999997"/>
  </r>
  <r>
    <n v="2003"/>
    <x v="3"/>
    <n v="115"/>
    <x v="0"/>
    <s v="SuggLe00"/>
    <s v="Lee Suggs"/>
    <s v="RB"/>
    <n v="23"/>
    <n v="2006"/>
    <n v="0"/>
    <n v="0"/>
    <n v="0"/>
    <n v="8"/>
    <n v="8"/>
    <n v="29"/>
    <s v="Virginia Tech"/>
    <s v="SuggLe00"/>
    <s v="Lee Suggs"/>
    <s v="RB"/>
    <s v="Virginia Tech"/>
    <n v="72"/>
    <n v="202"/>
    <n v="4.4400000000000004"/>
    <n v="0"/>
    <n v="0"/>
    <n v="0"/>
    <n v="0"/>
    <n v="0"/>
    <s v="True"/>
    <n v="8"/>
    <x v="0"/>
    <n v="0"/>
    <n v="0"/>
    <n v="0.37334499999999998"/>
  </r>
  <r>
    <n v="2003"/>
    <x v="3"/>
    <n v="116"/>
    <x v="11"/>
    <s v="ScotIa20"/>
    <s v="Ian Scott"/>
    <s v="DT"/>
    <n v="21"/>
    <n v="2009"/>
    <n v="0"/>
    <n v="0"/>
    <n v="3"/>
    <n v="22"/>
    <n v="19"/>
    <n v="65"/>
    <s v="Florida"/>
    <s v="ScotIa20"/>
    <s v="Ian Scott"/>
    <s v="DT"/>
    <s v="Florida"/>
    <n v="74"/>
    <n v="312"/>
    <n v="5.16"/>
    <n v="28"/>
    <n v="28.5"/>
    <n v="99"/>
    <n v="8.1199999999999992"/>
    <n v="5"/>
    <s v="True"/>
    <n v="8"/>
    <x v="1"/>
    <n v="1"/>
    <n v="0"/>
    <n v="0.52210800000000002"/>
  </r>
  <r>
    <n v="2003"/>
    <x v="3"/>
    <n v="117"/>
    <x v="16"/>
    <s v="KlecDa20"/>
    <s v="Dan Klecko"/>
    <s v="DT"/>
    <n v="22"/>
    <n v="2008"/>
    <n v="0"/>
    <n v="0"/>
    <n v="0"/>
    <n v="8"/>
    <n v="4"/>
    <n v="63"/>
    <s v="Temple"/>
    <s v="KlecDa20"/>
    <s v="Dan Klecko"/>
    <s v="DT"/>
    <s v="Temple"/>
    <n v="71"/>
    <n v="283"/>
    <n v="4.9400000000000004"/>
    <n v="26"/>
    <n v="33.5"/>
    <n v="111"/>
    <n v="7.52"/>
    <n v="4.43"/>
    <s v="True"/>
    <n v="8"/>
    <x v="0"/>
    <n v="0"/>
    <n v="0"/>
    <n v="0.64864100000000002"/>
  </r>
  <r>
    <n v="2003"/>
    <x v="3"/>
    <n v="118"/>
    <x v="2"/>
    <s v="JohnJe00"/>
    <s v="Jeremi Johnson"/>
    <s v="FB"/>
    <n v="23"/>
    <n v="2009"/>
    <n v="0"/>
    <n v="0"/>
    <n v="4"/>
    <n v="4"/>
    <n v="4"/>
    <n v="96"/>
    <s v="Western Kentucky"/>
    <s v="JohnJe00"/>
    <s v="Jeremi Johnson"/>
    <s v="FB"/>
    <s v="Indiana"/>
    <n v="71"/>
    <n v="260"/>
    <n v="4.9000000000000004"/>
    <n v="20"/>
    <n v="29"/>
    <n v="103"/>
    <n v="0"/>
    <n v="0"/>
    <s v="True"/>
    <n v="8"/>
    <x v="0"/>
    <n v="0"/>
    <n v="0"/>
    <n v="0.35596499999999998"/>
  </r>
  <r>
    <n v="2003"/>
    <x v="3"/>
    <n v="119"/>
    <x v="27"/>
    <s v="BranCo20"/>
    <s v="Colin Branch"/>
    <s v="DB"/>
    <n v="23"/>
    <n v="2006"/>
    <n v="0"/>
    <n v="0"/>
    <n v="1"/>
    <n v="8"/>
    <n v="8"/>
    <n v="48"/>
    <s v="Stanford"/>
    <s v="BranCo20"/>
    <s v="Colin Branch"/>
    <s v="S"/>
    <s v="Stanford"/>
    <n v="72"/>
    <n v="203"/>
    <n v="4.4000000000000004"/>
    <n v="22"/>
    <n v="36"/>
    <n v="119"/>
    <n v="0"/>
    <n v="0"/>
    <s v="True"/>
    <n v="8"/>
    <x v="0"/>
    <n v="0"/>
    <n v="0"/>
    <n v="0.39384799999999998"/>
  </r>
  <r>
    <n v="2003"/>
    <x v="3"/>
    <n v="120"/>
    <x v="16"/>
    <s v="SamuAs20"/>
    <s v="Asante Samuel"/>
    <s v="DB"/>
    <n v="22"/>
    <n v="2013"/>
    <n v="1"/>
    <n v="4"/>
    <n v="9"/>
    <n v="74"/>
    <n v="31"/>
    <n v="157"/>
    <s v="Central Florida"/>
    <s v="SamuAs20"/>
    <s v="Asante Samuel"/>
    <s v="CB"/>
    <s v="Central Florida"/>
    <n v="71"/>
    <n v="185"/>
    <n v="4.49"/>
    <n v="9"/>
    <n v="35.5"/>
    <n v="120"/>
    <n v="6.95"/>
    <n v="4.1399999999999997"/>
    <s v="True"/>
    <n v="8"/>
    <x v="1"/>
    <n v="1"/>
    <n v="0"/>
    <n v="0.59060400000000002"/>
  </r>
  <r>
    <n v="2003"/>
    <x v="3"/>
    <n v="121"/>
    <x v="25"/>
    <s v="GrifJu00"/>
    <s v="Justin Griffith"/>
    <s v="FB"/>
    <n v="23"/>
    <n v="2009"/>
    <n v="0"/>
    <n v="0"/>
    <n v="6"/>
    <n v="11"/>
    <n v="8"/>
    <n v="96"/>
    <s v="Mississippi St."/>
    <s v="GrifJu00"/>
    <s v="Justin Griffith"/>
    <s v="FB"/>
    <s v="Mississippi State"/>
    <n v="71"/>
    <n v="232"/>
    <n v="4.59"/>
    <n v="29"/>
    <n v="32"/>
    <n v="113"/>
    <n v="7.73"/>
    <n v="4.68"/>
    <s v="True"/>
    <n v="8"/>
    <x v="1"/>
    <n v="1"/>
    <n v="0"/>
    <n v="0.39395799999999997"/>
  </r>
  <r>
    <n v="2003"/>
    <x v="3"/>
    <n v="122"/>
    <x v="3"/>
    <s v="SciuSt20"/>
    <s v="Steve Sciullo"/>
    <s v="G"/>
    <n v="23"/>
    <n v="2004"/>
    <n v="0"/>
    <n v="0"/>
    <n v="1"/>
    <n v="13"/>
    <n v="9"/>
    <n v="28"/>
    <s v="Marshall"/>
    <s v="SciuSt20"/>
    <s v="Steve Sciullo"/>
    <s v="OT"/>
    <s v="Marshall"/>
    <n v="77"/>
    <n v="330"/>
    <n v="5.48"/>
    <n v="23"/>
    <n v="28"/>
    <n v="98"/>
    <n v="7.85"/>
    <n v="4.72"/>
    <s v="True"/>
    <n v="8"/>
    <x v="1"/>
    <n v="1"/>
    <n v="0"/>
    <n v="0.54709600000000003"/>
  </r>
  <r>
    <n v="2003"/>
    <x v="3"/>
    <n v="123"/>
    <x v="18"/>
    <s v="BabeRo20"/>
    <s v="Roderick Babers"/>
    <s v="DB"/>
    <n v="22"/>
    <n v="2004"/>
    <n v="0"/>
    <n v="0"/>
    <n v="0"/>
    <n v="0"/>
    <n v="0"/>
    <n v="7"/>
    <s v="Texas"/>
    <s v=""/>
    <s v=""/>
    <s v=""/>
    <s v=""/>
    <n v="0"/>
    <n v="0"/>
    <n v="0"/>
    <n v="0"/>
    <n v="0"/>
    <n v="0"/>
    <n v="0"/>
    <n v="0"/>
    <s v="True"/>
    <n v="8"/>
    <x v="0"/>
    <n v="0"/>
    <n v="0"/>
    <n v="0.53019300000000003"/>
  </r>
  <r>
    <n v="2003"/>
    <x v="3"/>
    <n v="124"/>
    <x v="22"/>
    <s v="LloyBr00"/>
    <s v="Brandon Lloyd"/>
    <s v="WR"/>
    <n v="22"/>
    <n v="2014"/>
    <n v="0"/>
    <n v="1"/>
    <n v="6"/>
    <n v="41"/>
    <n v="11"/>
    <n v="142"/>
    <s v="Illinois"/>
    <s v="LloyBr00"/>
    <s v="Brandon Lloyd"/>
    <s v="WR"/>
    <s v="Illinois"/>
    <n v="72"/>
    <n v="184"/>
    <n v="4.62"/>
    <n v="0"/>
    <n v="36"/>
    <n v="0"/>
    <n v="0"/>
    <n v="0"/>
    <s v="True"/>
    <n v="8"/>
    <x v="1"/>
    <n v="1"/>
    <n v="0"/>
    <n v="0.41760700000000001"/>
  </r>
  <r>
    <n v="2003"/>
    <x v="3"/>
    <n v="125"/>
    <x v="12"/>
    <s v="TaylIk20"/>
    <s v="Ike Taylor"/>
    <s v="DB"/>
    <n v="23"/>
    <n v="2014"/>
    <n v="0"/>
    <n v="0"/>
    <n v="9"/>
    <n v="53"/>
    <n v="53"/>
    <n v="174"/>
    <s v="Louisiana"/>
    <s v=""/>
    <s v=""/>
    <s v=""/>
    <s v=""/>
    <n v="0"/>
    <n v="0"/>
    <n v="0"/>
    <n v="0"/>
    <n v="0"/>
    <n v="0"/>
    <n v="0"/>
    <n v="0"/>
    <s v="True"/>
    <n v="8"/>
    <x v="1"/>
    <n v="1"/>
    <n v="0"/>
    <n v="0.45900200000000002"/>
  </r>
  <r>
    <n v="2003"/>
    <x v="3"/>
    <n v="126"/>
    <x v="15"/>
    <s v="LongRi20"/>
    <s v="Rien Long"/>
    <s v="DT"/>
    <n v="22"/>
    <n v="2005"/>
    <n v="0"/>
    <n v="0"/>
    <n v="0"/>
    <n v="5"/>
    <n v="5"/>
    <n v="39"/>
    <s v="Washington St."/>
    <s v="LongRi20"/>
    <s v="Rien Long"/>
    <s v="DT"/>
    <s v="Washington State"/>
    <n v="78"/>
    <n v="302"/>
    <n v="5.0999999999999996"/>
    <n v="0"/>
    <n v="0"/>
    <n v="105"/>
    <n v="0"/>
    <n v="0"/>
    <s v="True"/>
    <n v="8"/>
    <x v="0"/>
    <n v="0"/>
    <n v="0"/>
    <n v="0.56735400000000002"/>
  </r>
  <r>
    <n v="2003"/>
    <x v="3"/>
    <n v="127"/>
    <x v="21"/>
    <s v="AikeSa00"/>
    <s v="Sam Aiken"/>
    <s v="WR"/>
    <n v="22"/>
    <n v="2010"/>
    <n v="0"/>
    <n v="0"/>
    <n v="0"/>
    <n v="7"/>
    <n v="3"/>
    <n v="95"/>
    <s v="North Carolina"/>
    <s v="AikeSa00"/>
    <s v="Sam Aiken"/>
    <s v="WR"/>
    <s v="North Carolina"/>
    <n v="74"/>
    <n v="209"/>
    <n v="4.59"/>
    <n v="0"/>
    <n v="39.5"/>
    <n v="121"/>
    <n v="7.22"/>
    <n v="0"/>
    <s v="True"/>
    <n v="8"/>
    <x v="0"/>
    <n v="0"/>
    <n v="0"/>
    <n v="0.448716"/>
  </r>
  <r>
    <n v="2003"/>
    <x v="3"/>
    <n v="128"/>
    <x v="26"/>
    <s v=""/>
    <s v="Bryant McNeal"/>
    <s v="DE"/>
    <n v="0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8"/>
    <x v="0"/>
    <n v="0"/>
    <n v="0"/>
    <n v="3.7697000000000001E-2"/>
  </r>
  <r>
    <n v="2003"/>
    <x v="3"/>
    <n v="129"/>
    <x v="17"/>
    <s v="PierSh20"/>
    <s v="Shurron Pierson"/>
    <s v="DE"/>
    <n v="21"/>
    <n v="2004"/>
    <n v="0"/>
    <n v="0"/>
    <n v="0"/>
    <n v="0"/>
    <n v="0"/>
    <n v="12"/>
    <s v="South Florida"/>
    <s v="PierSh20"/>
    <s v="Shurron Pierson"/>
    <s v="DE"/>
    <s v="South Florida"/>
    <n v="74"/>
    <n v="243"/>
    <n v="4.63"/>
    <n v="0"/>
    <n v="39"/>
    <n v="128"/>
    <n v="0"/>
    <n v="0"/>
    <s v="True"/>
    <n v="8"/>
    <x v="0"/>
    <n v="0"/>
    <n v="0"/>
    <n v="0.48109299999999999"/>
  </r>
  <r>
    <n v="2003"/>
    <x v="3"/>
    <n v="130"/>
    <x v="14"/>
    <s v=""/>
    <s v="Lance Nimmo"/>
    <s v="T"/>
    <n v="0"/>
    <n v="0"/>
    <n v="0"/>
    <n v="0"/>
    <n v="0"/>
    <n v="0"/>
    <n v="0"/>
    <n v="0"/>
    <s v="West Virginia"/>
    <s v=""/>
    <s v=""/>
    <s v=""/>
    <s v=""/>
    <n v="0"/>
    <n v="0"/>
    <n v="0"/>
    <n v="0"/>
    <n v="0"/>
    <n v="0"/>
    <n v="0"/>
    <n v="0"/>
    <s v="True"/>
    <n v="8"/>
    <x v="0"/>
    <n v="0"/>
    <n v="0"/>
    <n v="3.8890000000000001E-2"/>
  </r>
  <r>
    <n v="2003"/>
    <x v="3"/>
    <n v="131"/>
    <x v="1"/>
    <s v="GreeJa20"/>
    <s v="Jamaal Green"/>
    <s v="DE"/>
    <n v="23"/>
    <n v="2005"/>
    <n v="0"/>
    <n v="0"/>
    <n v="0"/>
    <n v="1"/>
    <n v="1"/>
    <n v="8"/>
    <s v="Miami (FL)"/>
    <s v="GreeJa20"/>
    <s v="Jamaal Green"/>
    <s v="DE"/>
    <s v="Miami (FL)"/>
    <n v="74"/>
    <n v="272"/>
    <n v="4.78"/>
    <n v="27"/>
    <n v="35.5"/>
    <n v="119"/>
    <n v="0"/>
    <n v="0"/>
    <s v="True"/>
    <n v="8"/>
    <x v="0"/>
    <n v="0"/>
    <n v="0"/>
    <n v="0.46078799999999998"/>
  </r>
  <r>
    <n v="2003"/>
    <x v="3"/>
    <n v="132"/>
    <x v="24"/>
    <s v="ToefLa00"/>
    <s v="LaBrandon Toefield"/>
    <s v="RB"/>
    <n v="22"/>
    <n v="2007"/>
    <n v="0"/>
    <n v="0"/>
    <n v="0"/>
    <n v="5"/>
    <n v="5"/>
    <n v="45"/>
    <s v="LSU"/>
    <s v="ToefLa00"/>
    <s v="LaBrandon Toefield"/>
    <s v="RB"/>
    <s v="LSU"/>
    <n v="71"/>
    <n v="233"/>
    <n v="4.5999999999999996"/>
    <n v="19"/>
    <n v="0"/>
    <n v="0"/>
    <n v="0"/>
    <n v="0"/>
    <s v="True"/>
    <n v="8"/>
    <x v="0"/>
    <n v="0"/>
    <n v="0"/>
    <n v="0.52622899999999995"/>
  </r>
  <r>
    <n v="2003"/>
    <x v="3"/>
    <n v="133"/>
    <x v="14"/>
    <s v="KingAu20"/>
    <s v="Austin King"/>
    <s v="C"/>
    <n v="22"/>
    <n v="2006"/>
    <n v="0"/>
    <n v="0"/>
    <n v="0"/>
    <n v="3"/>
    <n v="0"/>
    <n v="34"/>
    <s v="Northwestern"/>
    <s v="KingAu20"/>
    <s v="Austin King"/>
    <s v="C"/>
    <s v="Northwestern"/>
    <n v="76"/>
    <n v="299"/>
    <n v="5.42"/>
    <n v="20"/>
    <n v="28"/>
    <n v="106"/>
    <n v="7.99"/>
    <n v="4.7300000000000004"/>
    <s v="True"/>
    <n v="8"/>
    <x v="0"/>
    <n v="0"/>
    <n v="0"/>
    <n v="0.64372799999999997"/>
  </r>
  <r>
    <n v="2003"/>
    <x v="3"/>
    <n v="134"/>
    <x v="9"/>
    <s v="MughOv00"/>
    <s v="Ovie Mughelli"/>
    <s v="FB"/>
    <n v="23"/>
    <n v="2011"/>
    <n v="0"/>
    <n v="1"/>
    <n v="5"/>
    <n v="6"/>
    <n v="2"/>
    <n v="107"/>
    <s v="Wake Forest"/>
    <s v="MughOv00"/>
    <s v="Ovie Mughelli"/>
    <s v="FB"/>
    <s v="Wake Forest"/>
    <n v="73"/>
    <n v="255"/>
    <n v="4.7300000000000004"/>
    <n v="0"/>
    <n v="31.5"/>
    <n v="114"/>
    <n v="7.78"/>
    <n v="4.32"/>
    <s v="True"/>
    <n v="8"/>
    <x v="0"/>
    <n v="0"/>
    <n v="0"/>
    <n v="0.36636299999999999"/>
  </r>
  <r>
    <n v="2003"/>
    <x v="3"/>
    <n v="135"/>
    <x v="20"/>
    <s v="BateSo20"/>
    <s v="Solomon Bates"/>
    <s v="LB"/>
    <n v="21"/>
    <n v="2004"/>
    <n v="0"/>
    <n v="0"/>
    <n v="0"/>
    <n v="2"/>
    <n v="2"/>
    <n v="17"/>
    <s v="Arizona St."/>
    <s v="BateSo20"/>
    <s v="Solomon Bates"/>
    <s v="ILB"/>
    <s v="Arizona State"/>
    <n v="73"/>
    <n v="243"/>
    <n v="4.8899999999999997"/>
    <n v="19"/>
    <n v="30"/>
    <n v="112"/>
    <n v="7.23"/>
    <n v="4.34"/>
    <s v="True"/>
    <n v="8"/>
    <x v="0"/>
    <n v="0"/>
    <n v="1"/>
    <n v="0.59414199999999995"/>
  </r>
  <r>
    <n v="2003"/>
    <x v="4"/>
    <n v="136"/>
    <x v="2"/>
    <s v="AbduKh20"/>
    <s v="Khalid Abdullah"/>
    <s v="LB"/>
    <n v="24"/>
    <n v="2003"/>
    <n v="0"/>
    <n v="0"/>
    <n v="0"/>
    <n v="1"/>
    <n v="1"/>
    <n v="16"/>
    <s v="Mars Hill"/>
    <s v="AbduKh20"/>
    <s v="Khalid Abdullah"/>
    <s v="OLB"/>
    <s v="Mars Hill"/>
    <n v="74"/>
    <n v="227"/>
    <n v="4.6100000000000003"/>
    <n v="26"/>
    <n v="36.5"/>
    <n v="126"/>
    <n v="7.13"/>
    <n v="4.25"/>
    <s v="True"/>
    <n v="4"/>
    <x v="0"/>
    <n v="0"/>
    <n v="0"/>
    <n v="0.49567899999999998"/>
  </r>
  <r>
    <n v="2003"/>
    <x v="4"/>
    <n v="137"/>
    <x v="8"/>
    <s v="HoltTe20"/>
    <s v="Terrence Holt"/>
    <s v="DB"/>
    <n v="23"/>
    <n v="2008"/>
    <n v="0"/>
    <n v="0"/>
    <n v="3"/>
    <n v="18"/>
    <n v="13"/>
    <n v="71"/>
    <s v="North Carolina St."/>
    <s v="HoltTe20"/>
    <s v="Terrence Holt"/>
    <s v="S"/>
    <s v="North Carolina State"/>
    <n v="74"/>
    <n v="208"/>
    <n v="4.55"/>
    <n v="13"/>
    <n v="34.5"/>
    <n v="122"/>
    <n v="6.99"/>
    <n v="4.03"/>
    <s v="True"/>
    <n v="4"/>
    <x v="1"/>
    <n v="1"/>
    <n v="0"/>
    <n v="0.51780099999999996"/>
  </r>
  <r>
    <n v="2003"/>
    <x v="4"/>
    <n v="138"/>
    <x v="3"/>
    <s v="MathRo20"/>
    <s v="Robert Mathis"/>
    <s v="DE"/>
    <n v="22"/>
    <n v="2016"/>
    <n v="1"/>
    <n v="5"/>
    <n v="9"/>
    <n v="67"/>
    <n v="67"/>
    <n v="192"/>
    <s v="Alabama A&amp;M"/>
    <s v=""/>
    <s v=""/>
    <s v=""/>
    <s v=""/>
    <n v="0"/>
    <n v="0"/>
    <n v="0"/>
    <n v="0"/>
    <n v="0"/>
    <n v="0"/>
    <n v="0"/>
    <n v="0"/>
    <s v="True"/>
    <n v="4"/>
    <x v="1"/>
    <n v="1"/>
    <n v="0"/>
    <n v="0.53841700000000003"/>
  </r>
  <r>
    <n v="2003"/>
    <x v="4"/>
    <n v="139"/>
    <x v="11"/>
    <s v="WadeBo00"/>
    <s v="Bobby Wade"/>
    <s v="WR"/>
    <n v="22"/>
    <n v="2009"/>
    <n v="0"/>
    <n v="0"/>
    <n v="3"/>
    <n v="22"/>
    <n v="5"/>
    <n v="102"/>
    <s v="Arizona"/>
    <s v="WadeBo00"/>
    <s v="Bobby Wade"/>
    <s v="WR"/>
    <s v="Arizona"/>
    <n v="70"/>
    <n v="193"/>
    <n v="4.66"/>
    <n v="0"/>
    <n v="34.5"/>
    <n v="115"/>
    <n v="7.01"/>
    <n v="4.1100000000000003"/>
    <s v="True"/>
    <n v="4"/>
    <x v="1"/>
    <n v="1"/>
    <n v="0"/>
    <n v="0.56028699999999998"/>
  </r>
  <r>
    <n v="2003"/>
    <x v="4"/>
    <n v="140"/>
    <x v="29"/>
    <s v="PageDe20"/>
    <s v="Derek Pagel"/>
    <s v="DB"/>
    <n v="23"/>
    <n v="2004"/>
    <n v="0"/>
    <n v="0"/>
    <n v="0"/>
    <n v="1"/>
    <n v="1"/>
    <n v="19"/>
    <s v="Iowa"/>
    <s v="PageDe20"/>
    <s v="Derek Pagel"/>
    <s v="S"/>
    <s v="Iowa"/>
    <n v="73"/>
    <n v="208"/>
    <n v="4.57"/>
    <n v="25"/>
    <n v="35.5"/>
    <n v="115"/>
    <n v="6.87"/>
    <n v="4.08"/>
    <s v="True"/>
    <n v="4"/>
    <x v="0"/>
    <n v="0"/>
    <n v="0"/>
    <n v="0.49036299999999999"/>
  </r>
  <r>
    <n v="2003"/>
    <x v="4"/>
    <n v="141"/>
    <x v="7"/>
    <s v="KingKe20"/>
    <s v="Kenny King"/>
    <s v="DE"/>
    <n v="22"/>
    <n v="2003"/>
    <n v="0"/>
    <n v="0"/>
    <n v="0"/>
    <n v="1"/>
    <n v="1"/>
    <n v="11"/>
    <s v="Alabama"/>
    <s v="KingKe20"/>
    <s v="Kenny King"/>
    <s v="DE"/>
    <s v="Alabama"/>
    <n v="75"/>
    <n v="281"/>
    <n v="4.95"/>
    <n v="25"/>
    <n v="35"/>
    <n v="114"/>
    <n v="7.5"/>
    <n v="4.37"/>
    <s v="True"/>
    <n v="4"/>
    <x v="0"/>
    <n v="0"/>
    <n v="0"/>
    <n v="0.62997700000000001"/>
  </r>
  <r>
    <n v="2003"/>
    <x v="4"/>
    <n v="142"/>
    <x v="0"/>
    <s v="PontRy20"/>
    <s v="Ryan Pontbriand"/>
    <s v="C"/>
    <n v="23"/>
    <n v="2011"/>
    <n v="0"/>
    <n v="2"/>
    <n v="0"/>
    <n v="18"/>
    <n v="18"/>
    <n v="134"/>
    <s v="Rice"/>
    <s v=""/>
    <s v=""/>
    <s v=""/>
    <s v=""/>
    <n v="0"/>
    <n v="0"/>
    <n v="0"/>
    <n v="0"/>
    <n v="0"/>
    <n v="0"/>
    <n v="0"/>
    <n v="0"/>
    <s v="True"/>
    <n v="4"/>
    <x v="1"/>
    <n v="1"/>
    <n v="0"/>
    <n v="0.53732800000000003"/>
  </r>
  <r>
    <n v="2003"/>
    <x v="4"/>
    <n v="143"/>
    <x v="11"/>
    <s v="GageJu00"/>
    <s v="Justin Gage"/>
    <s v="WR"/>
    <n v="22"/>
    <n v="2010"/>
    <n v="0"/>
    <n v="0"/>
    <n v="3"/>
    <n v="25"/>
    <n v="6"/>
    <n v="100"/>
    <s v="Missouri"/>
    <s v="GageJu00"/>
    <s v="Justin Gage"/>
    <s v="WR"/>
    <s v="Missouri"/>
    <n v="76"/>
    <n v="217"/>
    <n v="4.45"/>
    <n v="0"/>
    <n v="0"/>
    <n v="0"/>
    <n v="0"/>
    <n v="0"/>
    <s v="True"/>
    <n v="4"/>
    <x v="1"/>
    <n v="1"/>
    <n v="0"/>
    <n v="0.375861"/>
  </r>
  <r>
    <n v="2003"/>
    <x v="4"/>
    <n v="144"/>
    <x v="8"/>
    <s v="DaviJa24"/>
    <s v="James Davis"/>
    <s v="LB"/>
    <n v="24"/>
    <n v="2005"/>
    <n v="0"/>
    <n v="0"/>
    <n v="2"/>
    <n v="13"/>
    <n v="13"/>
    <n v="40"/>
    <s v="West Virginia"/>
    <s v=""/>
    <s v=""/>
    <s v=""/>
    <s v=""/>
    <n v="0"/>
    <n v="0"/>
    <n v="0"/>
    <n v="0"/>
    <n v="0"/>
    <n v="0"/>
    <n v="0"/>
    <n v="0"/>
    <s v="True"/>
    <n v="4"/>
    <x v="1"/>
    <n v="1"/>
    <n v="0"/>
    <n v="0.47751500000000002"/>
  </r>
  <r>
    <n v="2003"/>
    <x v="4"/>
    <n v="145"/>
    <x v="27"/>
    <s v="MoorKi20"/>
    <s v="Kindal Moorehead"/>
    <s v="DT"/>
    <n v="24"/>
    <n v="2008"/>
    <n v="0"/>
    <n v="0"/>
    <n v="1"/>
    <n v="14"/>
    <n v="12"/>
    <n v="89"/>
    <s v="Alabama"/>
    <s v="MoorKi20"/>
    <s v="Kindal Moorehead"/>
    <s v="DE"/>
    <s v="Alabama"/>
    <n v="74"/>
    <n v="285"/>
    <n v="5"/>
    <n v="22"/>
    <n v="32"/>
    <n v="104"/>
    <n v="7.71"/>
    <n v="4.57"/>
    <s v="True"/>
    <n v="4"/>
    <x v="1"/>
    <n v="1"/>
    <n v="0"/>
    <n v="0.58135099999999995"/>
  </r>
  <r>
    <n v="2003"/>
    <x v="4"/>
    <n v="146"/>
    <x v="9"/>
    <s v="FranAu20"/>
    <s v="Aubrayo Franklin"/>
    <s v="DT"/>
    <n v="23"/>
    <n v="2013"/>
    <n v="0"/>
    <n v="0"/>
    <n v="7"/>
    <n v="42"/>
    <n v="3"/>
    <n v="142"/>
    <s v="Tennessee"/>
    <s v="FranAu20"/>
    <s v="Aubrayo Franklin"/>
    <s v="DT"/>
    <s v="Tennessee"/>
    <n v="73"/>
    <n v="307"/>
    <n v="5.2"/>
    <n v="0"/>
    <n v="27"/>
    <n v="100"/>
    <n v="0"/>
    <n v="4.79"/>
    <s v="True"/>
    <n v="4"/>
    <x v="1"/>
    <n v="1"/>
    <n v="0"/>
    <n v="0.48394199999999998"/>
  </r>
  <r>
    <n v="2003"/>
    <x v="4"/>
    <n v="147"/>
    <x v="23"/>
    <s v="LeexJa21"/>
    <s v="James Lee"/>
    <s v="DT"/>
    <n v="23"/>
    <n v="2004"/>
    <n v="0"/>
    <n v="0"/>
    <n v="0"/>
    <n v="1"/>
    <n v="1"/>
    <n v="9"/>
    <s v="Oregon St."/>
    <s v="LeexJa21"/>
    <s v="James Lee"/>
    <s v="DT"/>
    <s v="Oregon State"/>
    <n v="76"/>
    <n v="327"/>
    <n v="4.9800000000000004"/>
    <n v="23"/>
    <n v="30"/>
    <n v="106"/>
    <n v="7.78"/>
    <n v="4.6900000000000004"/>
    <s v="True"/>
    <n v="4"/>
    <x v="0"/>
    <n v="0"/>
    <n v="0"/>
    <n v="0.61209100000000005"/>
  </r>
  <r>
    <n v="2003"/>
    <x v="4"/>
    <n v="148"/>
    <x v="5"/>
    <s v="CurlDa20"/>
    <s v="Dan Curley"/>
    <s v="FB"/>
    <n v="25"/>
    <n v="2003"/>
    <n v="0"/>
    <n v="0"/>
    <n v="0"/>
    <n v="0"/>
    <n v="0"/>
    <n v="1"/>
    <s v="Eastern Washington"/>
    <s v="CurlDa20"/>
    <s v="Dan Curley"/>
    <s v="TE"/>
    <s v="East. Washington"/>
    <n v="76"/>
    <n v="254"/>
    <n v="4.63"/>
    <n v="17"/>
    <n v="35.5"/>
    <n v="118"/>
    <n v="7.47"/>
    <n v="4.53"/>
    <s v="True"/>
    <n v="4"/>
    <x v="0"/>
    <n v="0"/>
    <n v="0"/>
    <n v="0.34015699999999999"/>
  </r>
  <r>
    <n v="2003"/>
    <x v="4"/>
    <n v="149"/>
    <x v="30"/>
    <s v="ScifMi20"/>
    <s v="Mike Scifres"/>
    <s v="P"/>
    <n v="22"/>
    <n v="2015"/>
    <n v="0"/>
    <n v="0"/>
    <n v="0"/>
    <n v="23"/>
    <n v="23"/>
    <n v="195"/>
    <s v="Western Illinois"/>
    <s v="ScifMi20"/>
    <s v="Mike Scifres"/>
    <s v="P"/>
    <s v="West. Illinois"/>
    <n v="74"/>
    <n v="236"/>
    <n v="4.91"/>
    <n v="0"/>
    <n v="0"/>
    <n v="0"/>
    <n v="0"/>
    <n v="0"/>
    <s v="True"/>
    <n v="4"/>
    <x v="1"/>
    <n v="1"/>
    <n v="0"/>
    <n v="0.53562900000000002"/>
  </r>
  <r>
    <n v="2003"/>
    <x v="4"/>
    <n v="150"/>
    <x v="29"/>
    <s v="WaltMa20"/>
    <s v="Matt Walters"/>
    <s v="DE"/>
    <n v="24"/>
    <n v="2003"/>
    <n v="0"/>
    <n v="0"/>
    <n v="0"/>
    <n v="1"/>
    <n v="1"/>
    <n v="11"/>
    <s v="Miami (FL)"/>
    <s v="WaltMa20"/>
    <s v="Matt Walters"/>
    <s v="DE"/>
    <s v="Miami (FL)"/>
    <n v="76"/>
    <n v="272"/>
    <n v="4.9000000000000004"/>
    <n v="30"/>
    <n v="0"/>
    <n v="0"/>
    <n v="0"/>
    <n v="0"/>
    <s v="True"/>
    <n v="4"/>
    <x v="0"/>
    <n v="0"/>
    <n v="0"/>
    <n v="0.44940600000000003"/>
  </r>
  <r>
    <n v="2003"/>
    <x v="4"/>
    <n v="151"/>
    <x v="21"/>
    <s v="SobiBe20"/>
    <s v="Ben Sobieski"/>
    <s v="T"/>
    <n v="24"/>
    <n v="2003"/>
    <n v="0"/>
    <n v="0"/>
    <n v="0"/>
    <n v="0"/>
    <n v="0"/>
    <n v="1"/>
    <s v="Iowa"/>
    <s v="SobiBe20"/>
    <s v="Ben Sobieski"/>
    <s v="OG"/>
    <s v="Iowa"/>
    <n v="77"/>
    <n v="307"/>
    <n v="5"/>
    <n v="18"/>
    <n v="30"/>
    <n v="109"/>
    <n v="7.7"/>
    <n v="4.49"/>
    <s v="True"/>
    <n v="4"/>
    <x v="0"/>
    <n v="0"/>
    <n v="0"/>
    <n v="0.60709900000000006"/>
  </r>
  <r>
    <n v="2003"/>
    <x v="4"/>
    <n v="152"/>
    <x v="0"/>
    <s v="LehaMi20"/>
    <s v="Michael Lehan"/>
    <s v="DB"/>
    <n v="23"/>
    <n v="2008"/>
    <n v="0"/>
    <n v="0"/>
    <n v="1"/>
    <n v="9"/>
    <n v="4"/>
    <n v="67"/>
    <s v="Minnesota"/>
    <s v="LehaMi20"/>
    <s v="Michael Lehan"/>
    <s v="CB"/>
    <s v="Minnesota"/>
    <n v="72"/>
    <n v="196"/>
    <n v="4.4800000000000004"/>
    <n v="13"/>
    <n v="34.5"/>
    <n v="119"/>
    <n v="6.95"/>
    <n v="4.1500000000000004"/>
    <s v="True"/>
    <n v="4"/>
    <x v="1"/>
    <n v="1"/>
    <n v="0"/>
    <n v="0.48925400000000002"/>
  </r>
  <r>
    <n v="2003"/>
    <x v="4"/>
    <n v="153"/>
    <x v="13"/>
    <s v="BlacJo20"/>
    <s v="Jordan Black"/>
    <s v="T"/>
    <n v="23"/>
    <n v="2012"/>
    <n v="0"/>
    <n v="0"/>
    <n v="2"/>
    <n v="24"/>
    <n v="16"/>
    <n v="94"/>
    <s v="Notre Dame"/>
    <s v="BlacJo20"/>
    <s v="Jordan Black"/>
    <s v="OT"/>
    <s v="Notre Dame"/>
    <n v="78"/>
    <n v="314"/>
    <n v="5.18"/>
    <n v="0"/>
    <n v="30"/>
    <n v="106"/>
    <n v="7.65"/>
    <n v="4.5"/>
    <s v="True"/>
    <n v="4"/>
    <x v="1"/>
    <n v="1"/>
    <n v="0"/>
    <n v="0.67792399999999997"/>
  </r>
  <r>
    <n v="2003"/>
    <x v="4"/>
    <n v="154"/>
    <x v="15"/>
    <s v="NickDo20"/>
    <s v="Donnie Nickey"/>
    <s v="DB"/>
    <n v="23"/>
    <n v="2010"/>
    <n v="0"/>
    <n v="0"/>
    <n v="0"/>
    <n v="8"/>
    <n v="8"/>
    <n v="123"/>
    <s v="Ohio St."/>
    <s v="NickDo20"/>
    <s v="Donnie Nickey"/>
    <s v="S"/>
    <s v="Ohio State"/>
    <n v="74"/>
    <n v="220"/>
    <n v="4.6500000000000004"/>
    <n v="17"/>
    <n v="33.5"/>
    <n v="119"/>
    <n v="7.08"/>
    <n v="4.16"/>
    <s v="True"/>
    <n v="4"/>
    <x v="1"/>
    <n v="1"/>
    <n v="0"/>
    <n v="0.52431000000000005"/>
  </r>
  <r>
    <n v="2003"/>
    <x v="4"/>
    <n v="155"/>
    <x v="4"/>
    <s v="WillMe20"/>
    <s v="Melvin Williams"/>
    <s v="DE"/>
    <n v="24"/>
    <n v="2004"/>
    <n v="0"/>
    <n v="0"/>
    <n v="0"/>
    <n v="2"/>
    <n v="2"/>
    <n v="17"/>
    <s v="Kansas St."/>
    <s v=""/>
    <s v=""/>
    <s v=""/>
    <s v=""/>
    <n v="0"/>
    <n v="0"/>
    <n v="0"/>
    <n v="0"/>
    <n v="0"/>
    <n v="0"/>
    <n v="0"/>
    <n v="0"/>
    <s v="True"/>
    <n v="4"/>
    <x v="0"/>
    <n v="0"/>
    <n v="0"/>
    <n v="0.44520399999999999"/>
  </r>
  <r>
    <n v="2003"/>
    <x v="4"/>
    <n v="156"/>
    <x v="28"/>
    <s v="LeexDo00"/>
    <s v="Donald Lee"/>
    <s v="TE"/>
    <n v="23"/>
    <n v="2011"/>
    <n v="0"/>
    <n v="0"/>
    <n v="5"/>
    <n v="17"/>
    <n v="2"/>
    <n v="133"/>
    <s v="Mississippi St."/>
    <s v="LeexDo00"/>
    <s v="Donald Lee"/>
    <s v="TE"/>
    <s v="Mississippi State"/>
    <n v="75"/>
    <n v="249"/>
    <n v="4.82"/>
    <n v="26"/>
    <n v="39"/>
    <n v="120"/>
    <n v="7.42"/>
    <n v="4.42"/>
    <s v="True"/>
    <n v="4"/>
    <x v="1"/>
    <n v="1"/>
    <n v="0"/>
    <n v="0.43462000000000001"/>
  </r>
  <r>
    <n v="2003"/>
    <x v="4"/>
    <n v="157"/>
    <x v="26"/>
    <s v="ClaxBe20"/>
    <s v="Ben Claxton"/>
    <s v="G"/>
    <n v="23"/>
    <n v="2009"/>
    <n v="0"/>
    <n v="0"/>
    <n v="0"/>
    <n v="0"/>
    <n v="0"/>
    <n v="3"/>
    <s v="Mississippi"/>
    <s v="ClaxBe20"/>
    <s v="Ben Claxton"/>
    <s v="C"/>
    <s v="Mississippi"/>
    <n v="75"/>
    <n v="301"/>
    <n v="5.16"/>
    <n v="0"/>
    <n v="27"/>
    <n v="102"/>
    <n v="7.81"/>
    <n v="4.6900000000000004"/>
    <s v="True"/>
    <n v="4"/>
    <x v="0"/>
    <n v="0"/>
    <n v="0"/>
    <n v="0.62758800000000003"/>
  </r>
  <r>
    <n v="2003"/>
    <x v="4"/>
    <n v="158"/>
    <x v="26"/>
    <s v="MadiAd00"/>
    <s v="Adrian Madise"/>
    <s v="WR"/>
    <n v="23"/>
    <n v="2003"/>
    <n v="0"/>
    <n v="0"/>
    <n v="0"/>
    <n v="0"/>
    <n v="0"/>
    <n v="11"/>
    <s v="TCU"/>
    <s v="MadiAd00"/>
    <s v="Adrian Madise"/>
    <s v="WR"/>
    <s v="TCU"/>
    <n v="71"/>
    <n v="215"/>
    <n v="4.49"/>
    <n v="0"/>
    <n v="32"/>
    <n v="119"/>
    <n v="7.32"/>
    <n v="4.26"/>
    <s v="True"/>
    <n v="4"/>
    <x v="0"/>
    <n v="0"/>
    <n v="0"/>
    <n v="0.37381300000000001"/>
  </r>
  <r>
    <n v="2003"/>
    <x v="4"/>
    <n v="159"/>
    <x v="25"/>
    <s v=""/>
    <s v="Jon Olinger"/>
    <s v="WR"/>
    <n v="0"/>
    <n v="0"/>
    <n v="0"/>
    <n v="0"/>
    <n v="0"/>
    <n v="0"/>
    <n v="0"/>
    <n v="0"/>
    <s v="Cincinnati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3"/>
    <x v="4"/>
    <n v="160"/>
    <x v="18"/>
    <s v="DiehDa21"/>
    <s v="David Diehl"/>
    <s v="G"/>
    <n v="22"/>
    <n v="2013"/>
    <n v="0"/>
    <n v="1"/>
    <n v="11"/>
    <n v="67"/>
    <n v="67"/>
    <n v="164"/>
    <s v="Illinois"/>
    <s v="DiehDa21"/>
    <s v="David Diehl"/>
    <s v="OG"/>
    <s v="Illinois"/>
    <n v="78"/>
    <n v="310"/>
    <n v="5.26"/>
    <n v="22"/>
    <n v="28"/>
    <n v="96"/>
    <n v="8.1"/>
    <n v="4.97"/>
    <s v="True"/>
    <n v="4"/>
    <x v="1"/>
    <n v="1"/>
    <n v="0"/>
    <n v="0.56628100000000003"/>
  </r>
  <r>
    <n v="2003"/>
    <x v="4"/>
    <n v="161"/>
    <x v="22"/>
    <s v="WalkAa00"/>
    <s v="Aaron Walker"/>
    <s v="TE"/>
    <n v="23"/>
    <n v="2007"/>
    <n v="0"/>
    <n v="0"/>
    <n v="0"/>
    <n v="3"/>
    <n v="2"/>
    <n v="55"/>
    <s v="Florida"/>
    <s v="WalkAa00"/>
    <s v="Aaron Walker"/>
    <s v="TE"/>
    <s v="Florida"/>
    <n v="78"/>
    <n v="252"/>
    <n v="4.72"/>
    <n v="24"/>
    <n v="33.5"/>
    <n v="115"/>
    <n v="7.57"/>
    <n v="4.3"/>
    <s v="True"/>
    <n v="4"/>
    <x v="0"/>
    <n v="0"/>
    <n v="0"/>
    <n v="0.316106"/>
  </r>
  <r>
    <n v="2003"/>
    <x v="4"/>
    <n v="162"/>
    <x v="3"/>
    <s v="WhitKe20"/>
    <s v="Keyon Whiteside"/>
    <s v="LB"/>
    <n v="23"/>
    <n v="2004"/>
    <n v="0"/>
    <n v="0"/>
    <n v="0"/>
    <n v="0"/>
    <n v="0"/>
    <n v="12"/>
    <s v="Tennessee"/>
    <s v="WhitKe20"/>
    <s v="Keyon Whiteside"/>
    <s v="ILB"/>
    <s v="Tennessee"/>
    <n v="72"/>
    <n v="229"/>
    <n v="4.8"/>
    <n v="27"/>
    <n v="29"/>
    <n v="111"/>
    <n v="7.32"/>
    <n v="4.34"/>
    <s v="True"/>
    <n v="4"/>
    <x v="0"/>
    <n v="0"/>
    <n v="0"/>
    <n v="0.45683299999999999"/>
  </r>
  <r>
    <n v="2003"/>
    <x v="4"/>
    <n v="163"/>
    <x v="12"/>
    <s v="St.PBr20"/>
    <s v="Brian St. Pierre"/>
    <s v="QB"/>
    <n v="23"/>
    <n v="2010"/>
    <n v="0"/>
    <n v="0"/>
    <n v="0"/>
    <n v="0"/>
    <n v="0"/>
    <n v="3"/>
    <s v="Boston Col."/>
    <s v=""/>
    <s v=""/>
    <s v=""/>
    <s v=""/>
    <n v="0"/>
    <n v="0"/>
    <n v="0"/>
    <n v="0"/>
    <n v="0"/>
    <n v="0"/>
    <n v="0"/>
    <n v="0"/>
    <s v="True"/>
    <n v="4"/>
    <x v="0"/>
    <n v="0"/>
    <n v="0"/>
    <n v="0.32807700000000001"/>
  </r>
  <r>
    <n v="2003"/>
    <x v="4"/>
    <n v="164"/>
    <x v="16"/>
    <s v="KoppDa20"/>
    <s v="Dan Koppen"/>
    <s v="C"/>
    <n v="23"/>
    <n v="2012"/>
    <n v="0"/>
    <n v="1"/>
    <n v="9"/>
    <n v="72"/>
    <n v="68"/>
    <n v="136"/>
    <s v="Boston Col."/>
    <s v="KoppDa20"/>
    <s v="Dan Koppen"/>
    <s v="C"/>
    <s v="Boston Col."/>
    <n v="75"/>
    <n v="297"/>
    <n v="5.43"/>
    <n v="27"/>
    <n v="28.5"/>
    <n v="101"/>
    <n v="8.26"/>
    <n v="4.5599999999999996"/>
    <s v="True"/>
    <n v="4"/>
    <x v="1"/>
    <n v="1"/>
    <n v="0"/>
    <n v="0.68526799999999999"/>
  </r>
  <r>
    <n v="2003"/>
    <x v="4"/>
    <n v="165"/>
    <x v="20"/>
    <s v="DaviCh24"/>
    <s v="Chris Davis"/>
    <s v="FB"/>
    <n v="23"/>
    <n v="2003"/>
    <n v="0"/>
    <n v="0"/>
    <n v="0"/>
    <n v="0"/>
    <n v="0"/>
    <n v="1"/>
    <s v="Syracuse"/>
    <s v="DaviCh24"/>
    <s v="Chris Davis"/>
    <s v="FB"/>
    <s v="Syracuse"/>
    <n v="71"/>
    <n v="235"/>
    <n v="4.5599999999999996"/>
    <n v="21"/>
    <n v="38.5"/>
    <n v="116"/>
    <n v="7.25"/>
    <n v="4.37"/>
    <s v="True"/>
    <n v="4"/>
    <x v="0"/>
    <n v="0"/>
    <n v="1"/>
    <n v="0.378911"/>
  </r>
  <r>
    <n v="2003"/>
    <x v="4"/>
    <n v="166"/>
    <x v="23"/>
    <s v="HillHu20"/>
    <s v="Hunter Hillenmeyer"/>
    <s v="LB"/>
    <n v="22"/>
    <n v="2010"/>
    <n v="0"/>
    <n v="0"/>
    <n v="5"/>
    <n v="34"/>
    <n v="0"/>
    <n v="101"/>
    <s v="Vanderbilt"/>
    <s v=""/>
    <s v=""/>
    <s v=""/>
    <s v=""/>
    <n v="0"/>
    <n v="0"/>
    <n v="0"/>
    <n v="0"/>
    <n v="0"/>
    <n v="0"/>
    <n v="0"/>
    <n v="0"/>
    <s v="True"/>
    <n v="4"/>
    <x v="1"/>
    <n v="1"/>
    <n v="0"/>
    <n v="0.57638699999999998"/>
  </r>
  <r>
    <n v="2003"/>
    <x v="4"/>
    <n v="167"/>
    <x v="17"/>
    <s v="GabrDo00"/>
    <s v="Doug Gabriel"/>
    <s v="WR"/>
    <n v="23"/>
    <n v="2006"/>
    <n v="0"/>
    <n v="0"/>
    <n v="1"/>
    <n v="14"/>
    <n v="10"/>
    <n v="57"/>
    <s v="Central Florida"/>
    <s v="GabrDo00"/>
    <s v="Doug Gabriel"/>
    <s v="WR"/>
    <s v="Central Florida"/>
    <n v="74"/>
    <n v="213"/>
    <n v="4.5199999999999996"/>
    <n v="0"/>
    <n v="35.5"/>
    <n v="116"/>
    <n v="7.05"/>
    <n v="4.16"/>
    <s v="True"/>
    <n v="4"/>
    <x v="1"/>
    <n v="1"/>
    <n v="0"/>
    <n v="0.42965799999999998"/>
  </r>
  <r>
    <n v="2003"/>
    <x v="4"/>
    <n v="168"/>
    <x v="14"/>
    <s v="MahaSe20"/>
    <s v="Sean Mahan"/>
    <s v="G"/>
    <n v="23"/>
    <n v="2009"/>
    <n v="0"/>
    <n v="0"/>
    <n v="3"/>
    <n v="24"/>
    <n v="16"/>
    <n v="94"/>
    <s v="Notre Dame"/>
    <s v="MahaSe20"/>
    <s v="Sean Mahan"/>
    <s v="OG"/>
    <s v="Notre Dame"/>
    <n v="75"/>
    <n v="301"/>
    <n v="5.14"/>
    <n v="30"/>
    <n v="30"/>
    <n v="105"/>
    <n v="7.75"/>
    <n v="4.7699999999999996"/>
    <s v="True"/>
    <n v="4"/>
    <x v="1"/>
    <n v="1"/>
    <n v="0"/>
    <n v="0.63218300000000005"/>
  </r>
  <r>
    <n v="2003"/>
    <x v="4"/>
    <n v="169"/>
    <x v="28"/>
    <s v=""/>
    <s v="J.R. Tolver"/>
    <s v="WR"/>
    <n v="0"/>
    <n v="0"/>
    <n v="0"/>
    <n v="0"/>
    <n v="0"/>
    <n v="0"/>
    <n v="0"/>
    <n v="0"/>
    <s v="San Diego St.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3"/>
    <x v="4"/>
    <n v="170"/>
    <x v="5"/>
    <s v="WaltSh20"/>
    <s v="Shane Walton"/>
    <s v="DB"/>
    <n v="23"/>
    <n v="2003"/>
    <n v="0"/>
    <n v="0"/>
    <n v="0"/>
    <n v="0"/>
    <n v="0"/>
    <n v="4"/>
    <s v="Notre Dame"/>
    <s v="WaltSh20"/>
    <s v="Shane Walton"/>
    <s v="CB"/>
    <s v="Notre Dame"/>
    <n v="71"/>
    <n v="184"/>
    <n v="4.67"/>
    <n v="11"/>
    <n v="31"/>
    <n v="109"/>
    <n v="7.05"/>
    <n v="4.29"/>
    <s v="True"/>
    <n v="4"/>
    <x v="0"/>
    <n v="0"/>
    <n v="0"/>
    <n v="0.47258499999999998"/>
  </r>
  <r>
    <n v="2003"/>
    <x v="4"/>
    <n v="171"/>
    <x v="11"/>
    <s v="LaFaTr20"/>
    <s v="Tron LaFavor"/>
    <s v="DT"/>
    <n v="23"/>
    <n v="2003"/>
    <n v="0"/>
    <n v="0"/>
    <n v="0"/>
    <n v="0"/>
    <n v="0"/>
    <n v="4"/>
    <s v="Florida"/>
    <s v="LaFaTr20"/>
    <s v="Tron LaFavor"/>
    <s v="DT"/>
    <s v="Florida"/>
    <n v="74"/>
    <n v="290"/>
    <n v="5.08"/>
    <n v="26"/>
    <n v="28"/>
    <n v="106"/>
    <n v="0"/>
    <n v="0"/>
    <s v="True"/>
    <n v="4"/>
    <x v="0"/>
    <n v="0"/>
    <n v="0"/>
    <n v="0.52951099999999995"/>
  </r>
  <r>
    <n v="2003"/>
    <x v="4"/>
    <n v="172"/>
    <x v="5"/>
    <s v="GarrKe20"/>
    <s v="Kevin Garrett"/>
    <s v="DB"/>
    <n v="23"/>
    <n v="2006"/>
    <n v="0"/>
    <n v="0"/>
    <n v="0"/>
    <n v="2"/>
    <n v="2"/>
    <n v="24"/>
    <s v="SMU"/>
    <s v="GarrKe20"/>
    <s v="Kevin Garrett"/>
    <s v="CB"/>
    <s v="SMU"/>
    <n v="69"/>
    <n v="194"/>
    <n v="4.32"/>
    <n v="0"/>
    <n v="35"/>
    <n v="129"/>
    <n v="6.9"/>
    <n v="3.96"/>
    <s v="True"/>
    <n v="4"/>
    <x v="0"/>
    <n v="0"/>
    <n v="0"/>
    <n v="0.395235"/>
  </r>
  <r>
    <n v="2003"/>
    <x v="4"/>
    <n v="173"/>
    <x v="9"/>
    <s v="PashTo20"/>
    <s v="Tony Pashos"/>
    <s v="T"/>
    <n v="23"/>
    <n v="2013"/>
    <n v="0"/>
    <n v="0"/>
    <n v="5"/>
    <n v="34"/>
    <n v="9"/>
    <n v="104"/>
    <s v="Illinois"/>
    <s v="PashTo20"/>
    <s v="Tony Pashos"/>
    <s v="OT"/>
    <s v="Illinois"/>
    <n v="78"/>
    <n v="337"/>
    <n v="5.3"/>
    <n v="38"/>
    <n v="0"/>
    <n v="0"/>
    <n v="0"/>
    <n v="0"/>
    <s v="True"/>
    <n v="4"/>
    <x v="1"/>
    <n v="1"/>
    <n v="0"/>
    <n v="0.59268699999999996"/>
  </r>
  <r>
    <n v="2003"/>
    <x v="5"/>
    <n v="174"/>
    <x v="2"/>
    <s v="MoorLa20"/>
    <s v="Langston Moore"/>
    <s v="DT"/>
    <n v="22"/>
    <n v="2008"/>
    <n v="0"/>
    <n v="0"/>
    <n v="0"/>
    <n v="7"/>
    <n v="4"/>
    <n v="51"/>
    <s v="South Carolina"/>
    <s v="MoorLa20"/>
    <s v="Langston Moore"/>
    <s v="DT"/>
    <s v="South Carolina"/>
    <n v="73"/>
    <n v="303"/>
    <n v="5.04"/>
    <n v="29"/>
    <n v="32"/>
    <n v="104"/>
    <n v="7.64"/>
    <n v="4.29"/>
    <s v="True"/>
    <n v="2"/>
    <x v="1"/>
    <n v="1"/>
    <n v="0"/>
    <n v="0.69554199999999999"/>
  </r>
  <r>
    <n v="2003"/>
    <x v="5"/>
    <n v="175"/>
    <x v="8"/>
    <s v="KircDa00"/>
    <s v="David Kircus"/>
    <s v="WR"/>
    <n v="23"/>
    <n v="2006"/>
    <n v="0"/>
    <n v="0"/>
    <n v="0"/>
    <n v="3"/>
    <n v="1"/>
    <n v="28"/>
    <s v="Grand Valley St."/>
    <s v=""/>
    <s v=""/>
    <s v=""/>
    <s v=""/>
    <n v="0"/>
    <n v="0"/>
    <n v="0"/>
    <n v="0"/>
    <n v="0"/>
    <n v="0"/>
    <n v="0"/>
    <n v="0"/>
    <s v="True"/>
    <n v="2"/>
    <x v="1"/>
    <n v="1"/>
    <n v="0"/>
    <n v="0.37971700000000003"/>
  </r>
  <r>
    <n v="2003"/>
    <x v="5"/>
    <n v="176"/>
    <x v="24"/>
    <s v="GreeBr20"/>
    <s v="Brandon Green"/>
    <s v="DE"/>
    <n v="23"/>
    <n v="2006"/>
    <n v="0"/>
    <n v="0"/>
    <n v="0"/>
    <n v="5"/>
    <n v="0"/>
    <n v="32"/>
    <s v="Rice"/>
    <s v="GreeBr20"/>
    <s v="Brandon Green"/>
    <s v="DE"/>
    <s v="Rice"/>
    <n v="74"/>
    <n v="267"/>
    <n v="4.78"/>
    <n v="19"/>
    <n v="32"/>
    <n v="105"/>
    <n v="7.23"/>
    <n v="4.32"/>
    <s v="True"/>
    <n v="2"/>
    <x v="1"/>
    <n v="1"/>
    <n v="0"/>
    <n v="0.45846799999999999"/>
  </r>
  <r>
    <n v="2003"/>
    <x v="5"/>
    <n v="177"/>
    <x v="7"/>
    <s v="WellRe20"/>
    <s v="Reggie Wells"/>
    <s v="G"/>
    <n v="22"/>
    <n v="2012"/>
    <n v="0"/>
    <n v="0"/>
    <n v="6"/>
    <n v="40"/>
    <n v="39"/>
    <n v="119"/>
    <s v="Clarion"/>
    <s v="WellRe20"/>
    <s v="Reggie Wells"/>
    <s v="OT"/>
    <s v="Clarion"/>
    <n v="75"/>
    <n v="300"/>
    <n v="5.16"/>
    <n v="23"/>
    <n v="29"/>
    <n v="104"/>
    <n v="8.35"/>
    <n v="4.5599999999999996"/>
    <s v="True"/>
    <n v="2"/>
    <x v="1"/>
    <n v="1"/>
    <n v="0"/>
    <n v="0.66611799999999999"/>
  </r>
  <r>
    <n v="2003"/>
    <x v="5"/>
    <n v="178"/>
    <x v="19"/>
    <s v="TuckB.20"/>
    <s v="B.J. Tucker"/>
    <s v="DB"/>
    <n v="22"/>
    <n v="2006"/>
    <n v="0"/>
    <n v="0"/>
    <n v="0"/>
    <n v="0"/>
    <n v="0"/>
    <n v="10"/>
    <s v="Wisconsin"/>
    <s v="TuckB.20"/>
    <s v="B.J. Tucker"/>
    <s v="CB"/>
    <s v="Wisconsin"/>
    <n v="70"/>
    <n v="188"/>
    <n v="4.34"/>
    <n v="16"/>
    <n v="35"/>
    <n v="123"/>
    <n v="7.25"/>
    <n v="4.2"/>
    <s v="True"/>
    <n v="2"/>
    <x v="0"/>
    <n v="0"/>
    <n v="0"/>
    <n v="0.566631"/>
  </r>
  <r>
    <n v="2003"/>
    <x v="5"/>
    <n v="179"/>
    <x v="24"/>
    <s v="YounDa20"/>
    <s v="David Young"/>
    <s v="DB"/>
    <n v="24"/>
    <n v="2003"/>
    <n v="0"/>
    <n v="0"/>
    <n v="0"/>
    <n v="0"/>
    <n v="0"/>
    <n v="5"/>
    <s v="Georgia Southern"/>
    <s v=""/>
    <s v=""/>
    <s v=""/>
    <s v=""/>
    <n v="0"/>
    <n v="0"/>
    <n v="0"/>
    <n v="0"/>
    <n v="0"/>
    <n v="0"/>
    <n v="0"/>
    <n v="0"/>
    <s v="True"/>
    <n v="2"/>
    <x v="0"/>
    <n v="0"/>
    <n v="0"/>
    <n v="0.44903100000000001"/>
  </r>
  <r>
    <n v="2003"/>
    <x v="5"/>
    <n v="180"/>
    <x v="10"/>
    <s v="JohnEd22"/>
    <s v="Eddie Johnson"/>
    <s v="P"/>
    <n v="22"/>
    <n v="2003"/>
    <n v="0"/>
    <n v="0"/>
    <n v="0"/>
    <n v="1"/>
    <n v="1"/>
    <n v="14"/>
    <s v="Idaho St."/>
    <s v="JohnEd22"/>
    <s v="Eddie Johnson"/>
    <s v="P"/>
    <s v="Idaho State"/>
    <n v="75"/>
    <n v="232"/>
    <n v="5.17"/>
    <n v="0"/>
    <n v="0"/>
    <n v="0"/>
    <n v="0"/>
    <n v="0"/>
    <s v="True"/>
    <n v="2"/>
    <x v="0"/>
    <n v="0"/>
    <n v="0"/>
    <n v="0.53726300000000005"/>
  </r>
  <r>
    <n v="2003"/>
    <x v="5"/>
    <n v="181"/>
    <x v="28"/>
    <s v="JenkCo20"/>
    <s v="Corey Jenkins"/>
    <s v="LB"/>
    <n v="27"/>
    <n v="2004"/>
    <n v="0"/>
    <n v="0"/>
    <n v="0"/>
    <n v="1"/>
    <n v="1"/>
    <n v="23"/>
    <s v="South Carolina"/>
    <s v=""/>
    <s v=""/>
    <s v=""/>
    <s v=""/>
    <n v="0"/>
    <n v="0"/>
    <n v="0"/>
    <n v="0"/>
    <n v="0"/>
    <n v="0"/>
    <n v="0"/>
    <n v="0"/>
    <s v="True"/>
    <n v="2"/>
    <x v="0"/>
    <n v="0"/>
    <n v="0"/>
    <n v="0.39580599999999999"/>
  </r>
  <r>
    <n v="2003"/>
    <x v="5"/>
    <n v="182"/>
    <x v="9"/>
    <s v="SappGe20"/>
    <s v="Gerome Sapp"/>
    <s v="DB"/>
    <n v="22"/>
    <n v="2007"/>
    <n v="0"/>
    <n v="0"/>
    <n v="0"/>
    <n v="6"/>
    <n v="3"/>
    <n v="67"/>
    <s v="Notre Dame"/>
    <s v="SappGe20"/>
    <s v="Gerome Sapp"/>
    <s v="S"/>
    <s v="Notre Dame"/>
    <n v="72"/>
    <n v="216"/>
    <n v="4.6399999999999997"/>
    <n v="0"/>
    <n v="36.5"/>
    <n v="112"/>
    <n v="7.13"/>
    <n v="4.3"/>
    <s v="True"/>
    <n v="2"/>
    <x v="1"/>
    <n v="1"/>
    <n v="0"/>
    <n v="0.54983800000000005"/>
  </r>
  <r>
    <n v="2003"/>
    <x v="5"/>
    <n v="183"/>
    <x v="20"/>
    <s v="MoorRa21"/>
    <s v="Rashad Moore"/>
    <s v="DT"/>
    <n v="24"/>
    <n v="2007"/>
    <n v="0"/>
    <n v="0"/>
    <n v="1"/>
    <n v="11"/>
    <n v="10"/>
    <n v="44"/>
    <s v="Tennessee"/>
    <s v="MoorRa21"/>
    <s v="Rashad Moore"/>
    <s v="DT"/>
    <s v="Tennessee"/>
    <n v="75"/>
    <n v="324"/>
    <n v="5.0999999999999996"/>
    <n v="0"/>
    <n v="0"/>
    <n v="0"/>
    <n v="0"/>
    <n v="0"/>
    <s v="True"/>
    <n v="2"/>
    <x v="1"/>
    <n v="1"/>
    <n v="1"/>
    <n v="0.50186200000000003"/>
  </r>
  <r>
    <n v="2003"/>
    <x v="5"/>
    <n v="184"/>
    <x v="5"/>
    <s v="TercSc20"/>
    <s v="Scott Tercero"/>
    <s v="G"/>
    <n v="21"/>
    <n v="2004"/>
    <n v="0"/>
    <n v="0"/>
    <n v="0"/>
    <n v="2"/>
    <n v="2"/>
    <n v="8"/>
    <s v="California"/>
    <s v="TercSc20"/>
    <s v="Scott Tercero"/>
    <s v="OG"/>
    <s v="California"/>
    <n v="76"/>
    <n v="303"/>
    <n v="5.23"/>
    <n v="25"/>
    <n v="28.5"/>
    <n v="103"/>
    <n v="7.81"/>
    <n v="4.51"/>
    <s v="True"/>
    <n v="2"/>
    <x v="0"/>
    <n v="0"/>
    <n v="0"/>
    <n v="0.72362099999999996"/>
  </r>
  <r>
    <n v="2003"/>
    <x v="5"/>
    <n v="185"/>
    <x v="1"/>
    <s v="BridJe20"/>
    <s v="Jeremy Bridges"/>
    <s v="G"/>
    <n v="23"/>
    <n v="2012"/>
    <n v="0"/>
    <n v="0"/>
    <n v="2"/>
    <n v="23"/>
    <n v="0"/>
    <n v="112"/>
    <s v="Southern Miss"/>
    <s v="BridJe20"/>
    <s v="Jeremy Bridges"/>
    <s v="OG"/>
    <s v="Southern Miss"/>
    <n v="76"/>
    <n v="301"/>
    <n v="5.38"/>
    <n v="25"/>
    <n v="28.5"/>
    <n v="96"/>
    <n v="8.1199999999999992"/>
    <n v="4.7699999999999996"/>
    <s v="True"/>
    <n v="2"/>
    <x v="1"/>
    <n v="1"/>
    <n v="0"/>
    <n v="0.60971500000000001"/>
  </r>
  <r>
    <n v="2003"/>
    <x v="5"/>
    <n v="186"/>
    <x v="19"/>
    <s v="SmitZu00"/>
    <s v="Zuriel Smith"/>
    <s v="WR"/>
    <n v="23"/>
    <n v="2003"/>
    <n v="0"/>
    <n v="0"/>
    <n v="0"/>
    <n v="0"/>
    <n v="0"/>
    <n v="9"/>
    <s v="Hampton"/>
    <s v=""/>
    <s v=""/>
    <s v=""/>
    <s v=""/>
    <n v="0"/>
    <n v="0"/>
    <n v="0"/>
    <n v="0"/>
    <n v="0"/>
    <n v="0"/>
    <n v="0"/>
    <n v="0"/>
    <s v="True"/>
    <n v="2"/>
    <x v="0"/>
    <n v="0"/>
    <n v="0"/>
    <n v="0.38445499999999999"/>
  </r>
  <r>
    <n v="2003"/>
    <x v="5"/>
    <n v="187"/>
    <x v="21"/>
    <s v="SapeLa20"/>
    <s v="Lauvale Sape"/>
    <s v="DT"/>
    <n v="23"/>
    <n v="2005"/>
    <n v="0"/>
    <n v="0"/>
    <n v="0"/>
    <n v="1"/>
    <n v="1"/>
    <n v="10"/>
    <s v="Utah"/>
    <s v="SapeLa20"/>
    <s v="Lauvale Sape"/>
    <s v="DT"/>
    <s v="Utah"/>
    <n v="74"/>
    <n v="297"/>
    <n v="5.21"/>
    <n v="0"/>
    <n v="31.5"/>
    <n v="111"/>
    <n v="7.73"/>
    <n v="4.72"/>
    <s v="True"/>
    <n v="2"/>
    <x v="0"/>
    <n v="0"/>
    <n v="0"/>
    <n v="0.63803600000000005"/>
  </r>
  <r>
    <n v="2003"/>
    <x v="5"/>
    <n v="188"/>
    <x v="30"/>
    <s v="MillHa99"/>
    <s v="Hanik Milligan"/>
    <s v="DB"/>
    <n v="23"/>
    <n v="2007"/>
    <n v="0"/>
    <n v="1"/>
    <n v="0"/>
    <n v="6"/>
    <n v="4"/>
    <n v="53"/>
    <s v="Houston"/>
    <s v="MillHa99"/>
    <s v="Hanik Milligan"/>
    <s v="S"/>
    <s v="Houston"/>
    <n v="74"/>
    <n v="201"/>
    <n v="4.5199999999999996"/>
    <n v="9"/>
    <n v="36.5"/>
    <n v="130"/>
    <n v="7.11"/>
    <n v="4.18"/>
    <s v="True"/>
    <n v="2"/>
    <x v="1"/>
    <n v="1"/>
    <n v="0"/>
    <n v="0.52276500000000004"/>
  </r>
  <r>
    <n v="2003"/>
    <x v="5"/>
    <n v="189"/>
    <x v="13"/>
    <s v="WilkJi20"/>
    <s v="Jimmy Wilkerson"/>
    <s v="DE"/>
    <n v="22"/>
    <n v="2010"/>
    <n v="0"/>
    <n v="0"/>
    <n v="1"/>
    <n v="17"/>
    <n v="6"/>
    <n v="119"/>
    <s v="Oklahoma"/>
    <s v="WilkJi20"/>
    <s v="Jimmy Wilkerson"/>
    <s v="DE"/>
    <s v="Oklahoma"/>
    <n v="75"/>
    <n v="271"/>
    <n v="4.91"/>
    <n v="29"/>
    <n v="34.5"/>
    <n v="114"/>
    <n v="7.45"/>
    <n v="4.4000000000000004"/>
    <s v="True"/>
    <n v="2"/>
    <x v="1"/>
    <n v="1"/>
    <n v="0"/>
    <n v="0.57865800000000001"/>
  </r>
  <r>
    <n v="2003"/>
    <x v="5"/>
    <n v="190"/>
    <x v="10"/>
    <s v="NattMi20"/>
    <s v="Mike Nattiel"/>
    <s v="LB"/>
    <n v="22"/>
    <n v="2004"/>
    <n v="0"/>
    <n v="0"/>
    <n v="0"/>
    <n v="3"/>
    <n v="3"/>
    <n v="32"/>
    <s v="Florida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03"/>
    <x v="5"/>
    <n v="191"/>
    <x v="11"/>
    <s v="OdomJo20"/>
    <s v="Joe Odom"/>
    <s v="LB"/>
    <n v="23"/>
    <n v="2005"/>
    <n v="0"/>
    <n v="0"/>
    <n v="0"/>
    <n v="6"/>
    <n v="6"/>
    <n v="28"/>
    <s v="Purdue"/>
    <s v="OdomJo20"/>
    <s v="Joe Odom"/>
    <s v="OLB"/>
    <s v="Purdue"/>
    <n v="73"/>
    <n v="241"/>
    <n v="4.5999999999999996"/>
    <n v="26"/>
    <n v="0"/>
    <n v="0"/>
    <n v="0"/>
    <n v="0"/>
    <s v="True"/>
    <n v="2"/>
    <x v="1"/>
    <n v="1"/>
    <n v="0"/>
    <n v="0.49859900000000001"/>
  </r>
  <r>
    <n v="2003"/>
    <x v="5"/>
    <n v="192"/>
    <x v="31"/>
    <s v="HensDr00"/>
    <s v="Drew Henson"/>
    <s v="QB"/>
    <n v="23"/>
    <n v="2008"/>
    <n v="0"/>
    <n v="0"/>
    <n v="0"/>
    <n v="0"/>
    <n v="0"/>
    <n v="9"/>
    <s v="Michigan"/>
    <s v=""/>
    <s v=""/>
    <s v=""/>
    <s v=""/>
    <n v="0"/>
    <n v="0"/>
    <n v="0"/>
    <n v="0"/>
    <n v="0"/>
    <n v="0"/>
    <n v="0"/>
    <n v="0"/>
    <s v="True"/>
    <n v="2"/>
    <x v="0"/>
    <n v="0"/>
    <n v="0"/>
    <n v="0.33420100000000003"/>
  </r>
  <r>
    <n v="2003"/>
    <x v="5"/>
    <n v="193"/>
    <x v="24"/>
    <s v=""/>
    <s v="Marques Ogden"/>
    <s v="T"/>
    <n v="0"/>
    <n v="0"/>
    <n v="0"/>
    <n v="0"/>
    <n v="0"/>
    <n v="0"/>
    <n v="0"/>
    <n v="0"/>
    <s v="Howard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3"/>
    <x v="5"/>
    <n v="194"/>
    <x v="26"/>
    <s v=""/>
    <s v="Aaron Hunt"/>
    <s v="DE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3"/>
    <x v="5"/>
    <n v="195"/>
    <x v="0"/>
    <s v="GaraAn20"/>
    <s v="Antonio Garay"/>
    <s v="DE"/>
    <n v="23"/>
    <n v="2012"/>
    <n v="0"/>
    <n v="0"/>
    <n v="2"/>
    <n v="15"/>
    <n v="0"/>
    <n v="56"/>
    <s v="Boston Col."/>
    <s v="GaraAn20"/>
    <s v="Antonio Garay"/>
    <s v="DE"/>
    <s v="Boston Col."/>
    <n v="75"/>
    <n v="295"/>
    <n v="4.9000000000000004"/>
    <n v="0"/>
    <n v="0"/>
    <n v="0"/>
    <n v="0"/>
    <n v="0"/>
    <s v="True"/>
    <n v="2"/>
    <x v="1"/>
    <n v="1"/>
    <n v="0"/>
    <n v="0.53889299999999996"/>
  </r>
  <r>
    <n v="2003"/>
    <x v="5"/>
    <n v="196"/>
    <x v="25"/>
    <s v="DunbLa20"/>
    <s v="LaTarence Dunbar"/>
    <s v="WR"/>
    <n v="23"/>
    <n v="2003"/>
    <n v="0"/>
    <n v="0"/>
    <n v="0"/>
    <n v="0"/>
    <n v="0"/>
    <n v="5"/>
    <s v="TCU"/>
    <s v="DunbLa20"/>
    <s v="LaTarence Dunbar"/>
    <s v="WR"/>
    <s v="TCU"/>
    <n v="71"/>
    <n v="196"/>
    <n v="4.5199999999999996"/>
    <n v="0"/>
    <n v="34"/>
    <n v="122"/>
    <n v="7.41"/>
    <n v="4.3499999999999996"/>
    <s v="True"/>
    <n v="2"/>
    <x v="0"/>
    <n v="0"/>
    <n v="0"/>
    <n v="0.45966400000000002"/>
  </r>
  <r>
    <n v="2003"/>
    <x v="5"/>
    <n v="197"/>
    <x v="22"/>
    <s v="BattAr00"/>
    <s v="Arnaz Battle"/>
    <s v="WR"/>
    <n v="23"/>
    <n v="2011"/>
    <n v="0"/>
    <n v="0"/>
    <n v="2"/>
    <n v="18"/>
    <n v="18"/>
    <n v="113"/>
    <s v="Notre Dame"/>
    <s v="BattAr00"/>
    <s v="Arnaz Battle"/>
    <s v="WR"/>
    <s v="Notre Dame"/>
    <n v="73"/>
    <n v="217"/>
    <n v="4.58"/>
    <n v="0"/>
    <n v="35"/>
    <n v="117"/>
    <n v="6.74"/>
    <n v="4.0599999999999996"/>
    <s v="True"/>
    <n v="2"/>
    <x v="1"/>
    <n v="1"/>
    <n v="0"/>
    <n v="0.43235099999999999"/>
  </r>
  <r>
    <n v="2003"/>
    <x v="5"/>
    <n v="198"/>
    <x v="3"/>
    <s v="JuneCa99"/>
    <s v="Cato June"/>
    <s v="LB"/>
    <n v="23"/>
    <n v="2009"/>
    <n v="0"/>
    <n v="1"/>
    <n v="5"/>
    <n v="38"/>
    <n v="25"/>
    <n v="89"/>
    <s v="Michigan"/>
    <s v="JuneCa99"/>
    <s v="Cato June"/>
    <s v="S"/>
    <s v="Michigan"/>
    <n v="72"/>
    <n v="218"/>
    <n v="4.6100000000000003"/>
    <n v="0"/>
    <n v="35"/>
    <n v="113"/>
    <n v="0"/>
    <n v="0"/>
    <s v="True"/>
    <n v="2"/>
    <x v="1"/>
    <n v="1"/>
    <n v="0"/>
    <n v="0.504278"/>
  </r>
  <r>
    <n v="2003"/>
    <x v="5"/>
    <n v="199"/>
    <x v="18"/>
    <s v="PondWi00"/>
    <s v="Willie Ponder"/>
    <s v="WR"/>
    <n v="23"/>
    <n v="2006"/>
    <n v="0"/>
    <n v="0"/>
    <n v="0"/>
    <n v="2"/>
    <n v="2"/>
    <n v="38"/>
    <s v="SE Missouri St."/>
    <s v=""/>
    <s v=""/>
    <s v=""/>
    <s v=""/>
    <n v="0"/>
    <n v="0"/>
    <n v="0"/>
    <n v="0"/>
    <n v="0"/>
    <n v="0"/>
    <n v="0"/>
    <n v="0"/>
    <s v="True"/>
    <n v="2"/>
    <x v="0"/>
    <n v="0"/>
    <n v="0"/>
    <n v="0.38445499999999999"/>
  </r>
  <r>
    <n v="2003"/>
    <x v="5"/>
    <n v="200"/>
    <x v="29"/>
    <s v="BollBr00"/>
    <s v="Brooks Bollinger"/>
    <s v="QB"/>
    <n v="23"/>
    <n v="2008"/>
    <n v="0"/>
    <n v="0"/>
    <n v="1"/>
    <n v="6"/>
    <n v="5"/>
    <n v="21"/>
    <s v="Wisconsin"/>
    <s v=""/>
    <s v=""/>
    <s v=""/>
    <s v=""/>
    <n v="0"/>
    <n v="0"/>
    <n v="0"/>
    <n v="0"/>
    <n v="0"/>
    <n v="0"/>
    <n v="0"/>
    <n v="0"/>
    <s v="True"/>
    <n v="2"/>
    <x v="1"/>
    <n v="1"/>
    <n v="0"/>
    <n v="0.33420100000000003"/>
  </r>
  <r>
    <n v="2003"/>
    <x v="5"/>
    <n v="201"/>
    <x v="16"/>
    <s v="KingKl00"/>
    <s v="Kliff Kingsbury"/>
    <s v="QB"/>
    <n v="24"/>
    <n v="2005"/>
    <n v="0"/>
    <n v="0"/>
    <n v="0"/>
    <n v="0"/>
    <n v="0"/>
    <n v="1"/>
    <s v="Texas Tech"/>
    <s v="KingKl00"/>
    <s v="Kliff Kingsbury"/>
    <s v="QB"/>
    <s v="Texas Tech"/>
    <n v="75"/>
    <n v="213"/>
    <n v="4.7699999999999996"/>
    <n v="0"/>
    <n v="30"/>
    <n v="101"/>
    <n v="6.92"/>
    <n v="4.0999999999999996"/>
    <s v="True"/>
    <n v="2"/>
    <x v="0"/>
    <n v="0"/>
    <n v="0"/>
    <n v="0.316745"/>
  </r>
  <r>
    <n v="2003"/>
    <x v="5"/>
    <n v="202"/>
    <x v="25"/>
    <s v="BacoWa20"/>
    <s v="Waine Bacon"/>
    <s v="DB"/>
    <n v="24"/>
    <n v="2004"/>
    <n v="0"/>
    <n v="0"/>
    <n v="0"/>
    <n v="1"/>
    <n v="0"/>
    <n v="11"/>
    <s v="Alabama"/>
    <s v=""/>
    <s v=""/>
    <s v=""/>
    <s v=""/>
    <n v="0"/>
    <n v="0"/>
    <n v="0"/>
    <n v="0"/>
    <n v="0"/>
    <n v="0"/>
    <n v="0"/>
    <n v="0"/>
    <s v="True"/>
    <n v="2"/>
    <x v="0"/>
    <n v="0"/>
    <n v="0"/>
    <n v="0.45400000000000001"/>
  </r>
  <r>
    <n v="2003"/>
    <x v="5"/>
    <n v="203"/>
    <x v="4"/>
    <s v=""/>
    <s v="Kareem Kelly"/>
    <s v="WR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3"/>
    <x v="5"/>
    <n v="204"/>
    <x v="17"/>
    <s v=""/>
    <s v="Dustin Rykert"/>
    <s v="T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3"/>
    <x v="5"/>
    <n v="205"/>
    <x v="14"/>
    <s v="CoxxTo21"/>
    <s v="Torrie Cox"/>
    <s v="DB"/>
    <n v="22"/>
    <n v="2009"/>
    <n v="0"/>
    <n v="0"/>
    <n v="0"/>
    <n v="5"/>
    <n v="5"/>
    <n v="56"/>
    <s v="Pittsburgh"/>
    <s v="CoxxTo21"/>
    <s v="Torrie Cox"/>
    <s v="CB"/>
    <s v="Pittsburgh"/>
    <n v="69"/>
    <n v="181"/>
    <n v="4.55"/>
    <n v="0"/>
    <n v="32"/>
    <n v="119"/>
    <n v="6.98"/>
    <n v="4.2"/>
    <s v="True"/>
    <n v="2"/>
    <x v="1"/>
    <n v="1"/>
    <n v="0"/>
    <n v="0.58383499999999999"/>
  </r>
  <r>
    <n v="2003"/>
    <x v="5"/>
    <n v="206"/>
    <x v="11"/>
    <s v="ForsBr00"/>
    <s v="Brock Forsey"/>
    <s v="RB"/>
    <n v="23"/>
    <n v="2004"/>
    <n v="0"/>
    <n v="0"/>
    <n v="0"/>
    <n v="2"/>
    <n v="2"/>
    <n v="16"/>
    <s v="Boise St."/>
    <s v=""/>
    <s v=""/>
    <s v=""/>
    <s v=""/>
    <n v="0"/>
    <n v="0"/>
    <n v="0"/>
    <n v="0"/>
    <n v="0"/>
    <n v="0"/>
    <n v="0"/>
    <n v="0"/>
    <s v="True"/>
    <n v="2"/>
    <x v="0"/>
    <n v="0"/>
    <n v="0"/>
    <n v="0.46515800000000002"/>
  </r>
  <r>
    <n v="2003"/>
    <x v="5"/>
    <n v="207"/>
    <x v="18"/>
    <s v="WalkFr20"/>
    <s v="Frank Walker"/>
    <s v="DB"/>
    <n v="23"/>
    <n v="2011"/>
    <n v="0"/>
    <n v="0"/>
    <n v="1"/>
    <n v="14"/>
    <n v="6"/>
    <n v="107"/>
    <s v="Tuskegee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3"/>
    <x v="5"/>
    <n v="208"/>
    <x v="3"/>
    <s v="FreiMa20"/>
    <s v="Makoa Freitas"/>
    <s v="T"/>
    <n v="23"/>
    <n v="2004"/>
    <n v="0"/>
    <n v="0"/>
    <n v="0"/>
    <n v="7"/>
    <n v="7"/>
    <n v="28"/>
    <s v="Arizona"/>
    <s v="FreiMa20"/>
    <s v="Makoa Freitas"/>
    <s v="OG"/>
    <s v="Arizona"/>
    <n v="76"/>
    <n v="307"/>
    <n v="5.05"/>
    <n v="36"/>
    <n v="24.5"/>
    <n v="95"/>
    <n v="8.24"/>
    <n v="4.92"/>
    <s v="True"/>
    <n v="2"/>
    <x v="1"/>
    <n v="1"/>
    <n v="0"/>
    <n v="0.51799200000000001"/>
  </r>
  <r>
    <n v="2003"/>
    <x v="5"/>
    <n v="209"/>
    <x v="28"/>
    <s v=""/>
    <s v="Tim Provost"/>
    <s v="T"/>
    <n v="0"/>
    <n v="0"/>
    <n v="0"/>
    <n v="0"/>
    <n v="0"/>
    <n v="0"/>
    <n v="0"/>
    <n v="0"/>
    <s v="San Jose St.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3"/>
    <x v="5"/>
    <n v="210"/>
    <x v="7"/>
    <s v="GilbTo20"/>
    <s v="Tony Gilbert"/>
    <s v="LB"/>
    <n v="23"/>
    <n v="2009"/>
    <n v="0"/>
    <n v="0"/>
    <n v="0"/>
    <n v="6"/>
    <n v="0"/>
    <n v="68"/>
    <s v="Georgia"/>
    <s v="GilbTo20"/>
    <s v="Tony Gilbert"/>
    <s v="ILB"/>
    <s v="Georgia"/>
    <n v="72"/>
    <n v="251"/>
    <n v="4.8600000000000003"/>
    <n v="19"/>
    <n v="27.5"/>
    <n v="109"/>
    <n v="0"/>
    <n v="0"/>
    <s v="True"/>
    <n v="2"/>
    <x v="1"/>
    <n v="1"/>
    <n v="0"/>
    <n v="0.48511900000000002"/>
  </r>
  <r>
    <n v="2003"/>
    <x v="5"/>
    <n v="211"/>
    <x v="18"/>
    <s v="TyreDa00"/>
    <s v="David Tyree"/>
    <s v="WR"/>
    <n v="23"/>
    <n v="2009"/>
    <n v="0"/>
    <n v="1"/>
    <n v="0"/>
    <n v="5"/>
    <n v="5"/>
    <n v="83"/>
    <s v="Syracuse"/>
    <s v=""/>
    <s v=""/>
    <s v=""/>
    <s v=""/>
    <n v="0"/>
    <n v="0"/>
    <n v="0"/>
    <n v="0"/>
    <n v="0"/>
    <n v="0"/>
    <n v="0"/>
    <n v="0"/>
    <s v="True"/>
    <n v="2"/>
    <x v="1"/>
    <n v="1"/>
    <n v="0"/>
    <n v="0.38445499999999999"/>
  </r>
  <r>
    <n v="2003"/>
    <x v="5"/>
    <n v="212"/>
    <x v="23"/>
    <s v=""/>
    <s v="Brennan Curtin"/>
    <s v="T"/>
    <n v="0"/>
    <n v="0"/>
    <n v="0"/>
    <n v="0"/>
    <n v="0"/>
    <n v="0"/>
    <n v="0"/>
    <n v="0"/>
    <s v="Notre Dame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3"/>
    <x v="5"/>
    <n v="213"/>
    <x v="28"/>
    <s v="BellYe20"/>
    <s v="Yeremiah Bell"/>
    <s v="DB"/>
    <n v="25"/>
    <n v="2013"/>
    <n v="0"/>
    <n v="1"/>
    <n v="7"/>
    <n v="40"/>
    <n v="29"/>
    <n v="142"/>
    <s v="Eastern Kentucky"/>
    <s v=""/>
    <s v=""/>
    <s v=""/>
    <s v=""/>
    <n v="0"/>
    <n v="0"/>
    <n v="0"/>
    <n v="0"/>
    <n v="0"/>
    <n v="0"/>
    <n v="0"/>
    <n v="0"/>
    <s v="True"/>
    <n v="2"/>
    <x v="1"/>
    <n v="1"/>
    <n v="0"/>
    <n v="0.41337400000000002"/>
  </r>
  <r>
    <n v="2003"/>
    <x v="5"/>
    <n v="214"/>
    <x v="31"/>
    <s v=""/>
    <s v="Keith Wright"/>
    <s v="DT"/>
    <n v="0"/>
    <n v="0"/>
    <n v="0"/>
    <n v="0"/>
    <n v="0"/>
    <n v="0"/>
    <n v="0"/>
    <n v="0"/>
    <s v="Missouri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3"/>
    <x v="6"/>
    <n v="215"/>
    <x v="2"/>
    <s v="KooiSc20"/>
    <s v="Scott Kooistra"/>
    <s v="T"/>
    <n v="22"/>
    <n v="2009"/>
    <n v="0"/>
    <n v="0"/>
    <n v="0"/>
    <n v="6"/>
    <n v="6"/>
    <n v="84"/>
    <s v="North Carolina St."/>
    <s v="KooiSc20"/>
    <s v="Scott Kooistra"/>
    <s v="OT"/>
    <s v="North Carolina State"/>
    <n v="78"/>
    <n v="316"/>
    <n v="5.14"/>
    <n v="28"/>
    <n v="31"/>
    <n v="103"/>
    <n v="7.95"/>
    <n v="4.62"/>
    <s v="True"/>
    <n v="1"/>
    <x v="1"/>
    <n v="1"/>
    <n v="0"/>
    <n v="0.65954699999999999"/>
  </r>
  <r>
    <n v="2003"/>
    <x v="6"/>
    <n v="216"/>
    <x v="8"/>
    <s v=""/>
    <s v="Ben Johnson"/>
    <s v="T"/>
    <n v="0"/>
    <n v="0"/>
    <n v="0"/>
    <n v="0"/>
    <n v="0"/>
    <n v="0"/>
    <n v="0"/>
    <n v="0"/>
    <s v="Wisconsin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03"/>
    <x v="6"/>
    <n v="217"/>
    <x v="31"/>
    <s v="BurnCu20"/>
    <s v="Curry Burns"/>
    <s v="DB"/>
    <n v="22"/>
    <n v="2006"/>
    <n v="0"/>
    <n v="0"/>
    <n v="0"/>
    <n v="1"/>
    <n v="0"/>
    <n v="11"/>
    <s v="Louisville"/>
    <s v="BurnCu20"/>
    <s v="Curry Burns"/>
    <s v="S"/>
    <s v="Louisville"/>
    <n v="72"/>
    <n v="216"/>
    <n v="4.5599999999999996"/>
    <n v="19"/>
    <n v="36"/>
    <n v="120"/>
    <n v="7.04"/>
    <n v="4.16"/>
    <s v="True"/>
    <n v="1"/>
    <x v="0"/>
    <n v="0"/>
    <n v="0"/>
    <n v="0.647401"/>
  </r>
  <r>
    <n v="2003"/>
    <x v="6"/>
    <n v="218"/>
    <x v="24"/>
    <s v="MacKMa20"/>
    <s v="Malaefou MacKenzie"/>
    <s v="FB"/>
    <n v="24"/>
    <n v="2003"/>
    <n v="0"/>
    <n v="0"/>
    <n v="0"/>
    <n v="0"/>
    <n v="0"/>
    <n v="1"/>
    <s v="USC"/>
    <s v="MacKMa20"/>
    <s v="Malaefou MacKenzie"/>
    <s v="RB"/>
    <s v="USC"/>
    <n v="70"/>
    <n v="233"/>
    <n v="4.67"/>
    <n v="0"/>
    <n v="0"/>
    <n v="0"/>
    <n v="0"/>
    <n v="0"/>
    <s v="True"/>
    <n v="1"/>
    <x v="0"/>
    <n v="0"/>
    <n v="0"/>
    <n v="0.38870199999999999"/>
  </r>
  <r>
    <n v="2003"/>
    <x v="6"/>
    <n v="219"/>
    <x v="19"/>
    <s v=""/>
    <s v="Justin Bates"/>
    <s v="G"/>
    <n v="0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3"/>
    <x v="6"/>
    <n v="220"/>
    <x v="8"/>
    <s v="AdamBl20"/>
    <s v="Blue Adams"/>
    <s v="DB"/>
    <n v="23"/>
    <n v="2007"/>
    <n v="0"/>
    <n v="0"/>
    <n v="0"/>
    <n v="3"/>
    <n v="0"/>
    <n v="50"/>
    <s v="Cincinnati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03"/>
    <x v="6"/>
    <n v="221"/>
    <x v="10"/>
    <s v="HowrKe00"/>
    <s v="Keenan Howry"/>
    <s v="WR"/>
    <n v="22"/>
    <n v="2005"/>
    <n v="0"/>
    <n v="0"/>
    <n v="0"/>
    <n v="0"/>
    <n v="0"/>
    <n v="23"/>
    <s v="Oregon"/>
    <s v="HowrKe00"/>
    <s v="Keenan Howry"/>
    <s v="WR"/>
    <s v="Oregon"/>
    <n v="70"/>
    <n v="178"/>
    <n v="4.5599999999999996"/>
    <n v="0"/>
    <n v="31.5"/>
    <n v="114"/>
    <n v="7.34"/>
    <n v="4.28"/>
    <s v="True"/>
    <n v="1"/>
    <x v="0"/>
    <n v="0"/>
    <n v="0"/>
    <n v="0.52033300000000005"/>
  </r>
  <r>
    <n v="2003"/>
    <x v="6"/>
    <n v="222"/>
    <x v="20"/>
    <s v="brownjos01"/>
    <s v="Josh Brown"/>
    <s v="K"/>
    <n v="24"/>
    <n v="2016"/>
    <n v="0"/>
    <n v="1"/>
    <n v="0"/>
    <n v="34"/>
    <n v="14"/>
    <n v="201"/>
    <s v="Nebraska"/>
    <s v="brownjos01"/>
    <s v="Josh Brown"/>
    <s v="K"/>
    <s v="Nebraska"/>
    <n v="73"/>
    <n v="202"/>
    <n v="4.8099999999999996"/>
    <n v="0"/>
    <n v="0"/>
    <n v="0"/>
    <n v="0"/>
    <n v="0"/>
    <s v="True"/>
    <n v="1"/>
    <x v="1"/>
    <n v="1"/>
    <n v="1"/>
    <n v="0.45608900000000002"/>
  </r>
  <r>
    <n v="2003"/>
    <x v="6"/>
    <n v="223"/>
    <x v="9"/>
    <s v="SmitTr01"/>
    <s v="Trent Smith"/>
    <s v="TE"/>
    <n v="23"/>
    <n v="2005"/>
    <n v="0"/>
    <n v="0"/>
    <n v="0"/>
    <n v="0"/>
    <n v="0"/>
    <n v="5"/>
    <s v="Oklahoma"/>
    <s v="SmitTr01"/>
    <s v="Trent Smith"/>
    <s v="TE"/>
    <s v="Oklahoma"/>
    <n v="77"/>
    <n v="243"/>
    <n v="4.79"/>
    <n v="16"/>
    <n v="35.5"/>
    <n v="118"/>
    <n v="7.23"/>
    <n v="4.37"/>
    <s v="True"/>
    <n v="1"/>
    <x v="0"/>
    <n v="0"/>
    <n v="0"/>
    <n v="0.33672099999999999"/>
  </r>
  <r>
    <n v="2003"/>
    <x v="6"/>
    <n v="224"/>
    <x v="20"/>
    <s v="WallTa00"/>
    <s v="Taco Wallace"/>
    <s v="WR"/>
    <n v="22"/>
    <n v="2005"/>
    <n v="0"/>
    <n v="0"/>
    <n v="0"/>
    <n v="0"/>
    <n v="0"/>
    <n v="4"/>
    <s v="Kansas St."/>
    <s v=""/>
    <s v=""/>
    <s v=""/>
    <s v=""/>
    <n v="0"/>
    <n v="0"/>
    <n v="0"/>
    <n v="0"/>
    <n v="0"/>
    <n v="0"/>
    <n v="0"/>
    <n v="0"/>
    <s v="True"/>
    <n v="1"/>
    <x v="0"/>
    <n v="0"/>
    <n v="1"/>
    <n v="0.41324499999999997"/>
  </r>
  <r>
    <n v="2003"/>
    <x v="6"/>
    <n v="225"/>
    <x v="15"/>
    <s v="WillTo21"/>
    <s v="Todd Williams"/>
    <s v="G"/>
    <n v="25"/>
    <n v="2005"/>
    <n v="0"/>
    <n v="0"/>
    <n v="0"/>
    <n v="0"/>
    <n v="0"/>
    <n v="7"/>
    <s v="Florida St."/>
    <s v="WillTo21"/>
    <s v="Todd Williams"/>
    <s v="OT"/>
    <s v="Florida State"/>
    <n v="77"/>
    <n v="340"/>
    <n v="5.08"/>
    <n v="27"/>
    <n v="32.5"/>
    <n v="108"/>
    <n v="8.06"/>
    <n v="4.54"/>
    <s v="True"/>
    <n v="1"/>
    <x v="0"/>
    <n v="0"/>
    <n v="0"/>
    <n v="0.56149199999999999"/>
  </r>
  <r>
    <n v="2003"/>
    <x v="6"/>
    <n v="226"/>
    <x v="27"/>
    <s v="YounWa00"/>
    <s v="Walter Young"/>
    <s v="WR"/>
    <n v="23"/>
    <n v="2006"/>
    <n v="0"/>
    <n v="0"/>
    <n v="0"/>
    <n v="0"/>
    <n v="0"/>
    <n v="9"/>
    <s v="Illinois"/>
    <s v="YounWa00"/>
    <s v="Walter Young"/>
    <s v="WR"/>
    <s v="Illinois"/>
    <n v="77"/>
    <n v="214"/>
    <n v="4.54"/>
    <n v="0"/>
    <n v="39"/>
    <n v="121"/>
    <n v="6.9"/>
    <n v="4.25"/>
    <s v="True"/>
    <n v="1"/>
    <x v="0"/>
    <n v="0"/>
    <n v="0"/>
    <n v="0.440724"/>
  </r>
  <r>
    <n v="2003"/>
    <x v="6"/>
    <n v="227"/>
    <x v="26"/>
    <s v=""/>
    <s v="Clint Mitchell"/>
    <s v="DE"/>
    <n v="0"/>
    <n v="0"/>
    <n v="0"/>
    <n v="0"/>
    <n v="0"/>
    <n v="0"/>
    <n v="0"/>
    <n v="0"/>
    <s v="Florida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3"/>
    <x v="6"/>
    <n v="228"/>
    <x v="21"/>
    <s v="HaggMa20"/>
    <s v="Mario Haggan"/>
    <s v="LB"/>
    <n v="23"/>
    <n v="2012"/>
    <n v="0"/>
    <n v="0"/>
    <n v="2"/>
    <n v="21"/>
    <n v="4"/>
    <n v="132"/>
    <s v="Mississippi St."/>
    <s v="HaggMa20"/>
    <s v="Mario Haggan"/>
    <s v="ILB"/>
    <s v="Mississippi State"/>
    <n v="75"/>
    <n v="252"/>
    <n v="4.88"/>
    <n v="21"/>
    <n v="33"/>
    <n v="110"/>
    <n v="7.55"/>
    <n v="4.46"/>
    <s v="True"/>
    <n v="1"/>
    <x v="1"/>
    <n v="1"/>
    <n v="0"/>
    <n v="0.48735099999999998"/>
  </r>
  <r>
    <n v="2003"/>
    <x v="6"/>
    <n v="229"/>
    <x v="30"/>
    <s v="PinnAn00"/>
    <s v="Andrew Pinnock"/>
    <s v="FB"/>
    <n v="23"/>
    <n v="2007"/>
    <n v="0"/>
    <n v="0"/>
    <n v="0"/>
    <n v="1"/>
    <n v="1"/>
    <n v="42"/>
    <s v="South Carolina"/>
    <s v="PinnAn00"/>
    <s v="Andrew Pinnock"/>
    <s v="FB"/>
    <s v="South Carolina"/>
    <n v="70"/>
    <n v="265"/>
    <n v="4.62"/>
    <n v="22"/>
    <n v="0"/>
    <n v="0"/>
    <n v="0"/>
    <n v="0"/>
    <s v="True"/>
    <n v="1"/>
    <x v="0"/>
    <n v="0"/>
    <n v="0"/>
    <n v="0.38118400000000002"/>
  </r>
  <r>
    <n v="2003"/>
    <x v="6"/>
    <n v="230"/>
    <x v="13"/>
    <s v="SharMo20"/>
    <s v="Montique Sharpe"/>
    <s v="DT"/>
    <n v="23"/>
    <n v="2003"/>
    <n v="0"/>
    <n v="0"/>
    <n v="0"/>
    <n v="0"/>
    <n v="0"/>
    <n v="5"/>
    <s v="Wake Forest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03"/>
    <x v="6"/>
    <n v="231"/>
    <x v="4"/>
    <s v="GardTa00"/>
    <s v="Talman Gardner"/>
    <s v="WR"/>
    <n v="23"/>
    <n v="2004"/>
    <n v="0"/>
    <n v="0"/>
    <n v="0"/>
    <n v="0"/>
    <n v="0"/>
    <n v="21"/>
    <s v="Florida St."/>
    <s v="GardTa00"/>
    <s v="Talman Gardner"/>
    <s v="WR"/>
    <s v="Florida State"/>
    <n v="73"/>
    <n v="205"/>
    <n v="4.4400000000000004"/>
    <n v="0"/>
    <n v="34.5"/>
    <n v="116"/>
    <n v="7.54"/>
    <n v="4.43"/>
    <s v="True"/>
    <n v="1"/>
    <x v="0"/>
    <n v="0"/>
    <n v="0"/>
    <n v="0.32261600000000001"/>
  </r>
  <r>
    <n v="2003"/>
    <x v="6"/>
    <n v="232"/>
    <x v="6"/>
    <s v="HamdGi00"/>
    <s v="Gibran Hamdan"/>
    <s v="QB"/>
    <n v="22"/>
    <n v="2003"/>
    <n v="0"/>
    <n v="0"/>
    <n v="0"/>
    <n v="0"/>
    <n v="0"/>
    <n v="1"/>
    <s v="Indiana"/>
    <s v=""/>
    <s v=""/>
    <s v=""/>
    <s v=""/>
    <n v="0"/>
    <n v="0"/>
    <n v="0"/>
    <n v="0"/>
    <n v="0"/>
    <n v="0"/>
    <n v="0"/>
    <n v="0"/>
    <s v="True"/>
    <n v="1"/>
    <x v="0"/>
    <n v="0"/>
    <n v="0"/>
    <n v="0.42355399999999999"/>
  </r>
  <r>
    <n v="2003"/>
    <x v="6"/>
    <n v="233"/>
    <x v="31"/>
    <s v=""/>
    <s v="Chance Pearce"/>
    <s v="C"/>
    <n v="0"/>
    <n v="0"/>
    <n v="0"/>
    <n v="0"/>
    <n v="0"/>
    <n v="0"/>
    <n v="0"/>
    <n v="0"/>
    <s v="Texas A&amp;M"/>
    <s v=""/>
    <s v=""/>
    <s v=""/>
    <s v=""/>
    <n v="0"/>
    <n v="0"/>
    <n v="0"/>
    <n v="0"/>
    <n v="0"/>
    <n v="0"/>
    <n v="0"/>
    <n v="0"/>
    <s v="True"/>
    <n v="1"/>
    <x v="0"/>
    <n v="0"/>
    <n v="0"/>
    <n v="4.0835999999999997E-2"/>
  </r>
  <r>
    <n v="2003"/>
    <x v="6"/>
    <n v="234"/>
    <x v="16"/>
    <s v="NeadSp00"/>
    <s v="Spencer Nead"/>
    <s v="FB"/>
    <n v="25"/>
    <n v="2003"/>
    <n v="0"/>
    <n v="0"/>
    <n v="0"/>
    <n v="0"/>
    <n v="0"/>
    <n v="10"/>
    <s v="BYU"/>
    <s v="NeadSp00"/>
    <s v="Spencer Nead"/>
    <s v="TE"/>
    <s v="BYU"/>
    <n v="76"/>
    <n v="259"/>
    <n v="4.8600000000000003"/>
    <n v="19"/>
    <n v="28.5"/>
    <n v="102"/>
    <n v="7.37"/>
    <n v="4.34"/>
    <s v="True"/>
    <n v="1"/>
    <x v="0"/>
    <n v="0"/>
    <n v="0"/>
    <n v="0.336034"/>
  </r>
  <r>
    <n v="2003"/>
    <x v="6"/>
    <n v="235"/>
    <x v="26"/>
    <s v=""/>
    <s v="Ahmaad Galloway"/>
    <s v="RB"/>
    <n v="0"/>
    <n v="0"/>
    <n v="0"/>
    <n v="0"/>
    <n v="0"/>
    <n v="0"/>
    <n v="0"/>
    <n v="0"/>
    <s v="Alabama"/>
    <s v=""/>
    <s v=""/>
    <s v=""/>
    <s v=""/>
    <n v="0"/>
    <n v="0"/>
    <n v="0"/>
    <n v="0"/>
    <n v="0"/>
    <n v="0"/>
    <n v="0"/>
    <n v="0"/>
    <s v="True"/>
    <n v="1"/>
    <x v="0"/>
    <n v="0"/>
    <n v="0"/>
    <n v="3.7891000000000001E-2"/>
  </r>
  <r>
    <n v="2003"/>
    <x v="6"/>
    <n v="236"/>
    <x v="8"/>
    <s v=""/>
    <s v="Brandon Drumm"/>
    <s v="RB"/>
    <n v="0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3"/>
    <x v="6"/>
    <n v="237"/>
    <x v="29"/>
    <s v="YovaDa20"/>
    <s v="Dave Yovanovits"/>
    <s v="G"/>
    <n v="22"/>
    <n v="2005"/>
    <n v="0"/>
    <n v="0"/>
    <n v="0"/>
    <n v="0"/>
    <n v="0"/>
    <n v="6"/>
    <s v="Temple"/>
    <s v=""/>
    <s v=""/>
    <s v=""/>
    <s v=""/>
    <n v="0"/>
    <n v="0"/>
    <n v="0"/>
    <n v="0"/>
    <n v="0"/>
    <n v="0"/>
    <n v="0"/>
    <n v="0"/>
    <s v="True"/>
    <n v="1"/>
    <x v="0"/>
    <n v="0"/>
    <n v="0"/>
    <n v="0.56109900000000001"/>
  </r>
  <r>
    <n v="2003"/>
    <x v="6"/>
    <n v="238"/>
    <x v="25"/>
    <s v="VealDe20"/>
    <s v="Demetrin Veal"/>
    <s v="DE"/>
    <n v="22"/>
    <n v="2007"/>
    <n v="0"/>
    <n v="0"/>
    <n v="0"/>
    <n v="4"/>
    <n v="0"/>
    <n v="37"/>
    <s v="Tennessee"/>
    <s v="VealDe20"/>
    <s v="Demetrin Veal"/>
    <s v="DE"/>
    <s v="Tennessee"/>
    <n v="74"/>
    <n v="288"/>
    <n v="5.24"/>
    <n v="26"/>
    <n v="0"/>
    <n v="111"/>
    <n v="0"/>
    <n v="0"/>
    <s v="True"/>
    <n v="1"/>
    <x v="1"/>
    <n v="1"/>
    <n v="0"/>
    <n v="0.60917100000000002"/>
  </r>
  <r>
    <n v="2003"/>
    <x v="6"/>
    <n v="239"/>
    <x v="16"/>
    <s v="BantTu20"/>
    <s v="Tully Banta-Cain"/>
    <s v="LB"/>
    <n v="23"/>
    <n v="2010"/>
    <n v="0"/>
    <n v="0"/>
    <n v="2"/>
    <n v="22"/>
    <n v="15"/>
    <n v="113"/>
    <s v="California"/>
    <s v="BantTu20"/>
    <s v="Tully Banta-Cain"/>
    <s v="DE"/>
    <s v="California"/>
    <n v="74"/>
    <n v="264"/>
    <n v="4.79"/>
    <n v="25"/>
    <n v="0"/>
    <n v="0"/>
    <n v="0"/>
    <n v="0"/>
    <s v="True"/>
    <n v="1"/>
    <x v="1"/>
    <n v="1"/>
    <n v="0"/>
    <n v="0.49476300000000001"/>
  </r>
  <r>
    <n v="2003"/>
    <x v="6"/>
    <n v="240"/>
    <x v="18"/>
    <s v=""/>
    <s v="Charles Drake"/>
    <s v="DB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1"/>
    <x v="0"/>
    <n v="0"/>
    <n v="0"/>
    <n v="3.8071000000000001E-2"/>
  </r>
  <r>
    <n v="2003"/>
    <x v="6"/>
    <n v="241"/>
    <x v="22"/>
    <s v="DorsKe00"/>
    <s v="Ken Dorsey"/>
    <s v="QB"/>
    <n v="22"/>
    <n v="2008"/>
    <n v="0"/>
    <n v="0"/>
    <n v="0"/>
    <n v="2"/>
    <n v="1"/>
    <n v="16"/>
    <s v="Miami (FL)"/>
    <s v="DorsKe00"/>
    <s v="Ken Dorsey"/>
    <s v="QB"/>
    <s v="Miami (FL)"/>
    <n v="77"/>
    <n v="208"/>
    <n v="4.7"/>
    <n v="0"/>
    <n v="0"/>
    <n v="0"/>
    <n v="0"/>
    <n v="0"/>
    <s v="True"/>
    <n v="1"/>
    <x v="1"/>
    <n v="1"/>
    <n v="0"/>
    <n v="0.40204099999999998"/>
  </r>
  <r>
    <n v="2003"/>
    <x v="6"/>
    <n v="242"/>
    <x v="12"/>
    <s v=""/>
    <s v="J.T. Wall"/>
    <s v="RB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3"/>
    <x v="6"/>
    <n v="243"/>
    <x v="16"/>
    <s v="KellEt20"/>
    <s v="Ethan Kelley"/>
    <s v="DT"/>
    <n v="23"/>
    <n v="2007"/>
    <n v="0"/>
    <n v="0"/>
    <n v="1"/>
    <n v="6"/>
    <n v="0"/>
    <n v="36"/>
    <s v="Baylor"/>
    <s v=""/>
    <s v=""/>
    <s v=""/>
    <s v=""/>
    <n v="0"/>
    <n v="0"/>
    <n v="0"/>
    <n v="0"/>
    <n v="0"/>
    <n v="0"/>
    <n v="0"/>
    <n v="0"/>
    <s v="True"/>
    <n v="1"/>
    <x v="1"/>
    <n v="1"/>
    <n v="0"/>
    <n v="0.46271000000000001"/>
  </r>
  <r>
    <n v="2003"/>
    <x v="6"/>
    <n v="244"/>
    <x v="1"/>
    <s v="LeJeNo20"/>
    <s v="Norman LeJeune"/>
    <s v="DB"/>
    <n v="23"/>
    <n v="2006"/>
    <n v="0"/>
    <n v="0"/>
    <n v="0"/>
    <n v="0"/>
    <n v="0"/>
    <n v="7"/>
    <s v="LSU"/>
    <s v="LeJeNo20"/>
    <s v="Norman LeJeune"/>
    <s v="S"/>
    <s v="LSU"/>
    <n v="72"/>
    <n v="200"/>
    <n v="4.6500000000000004"/>
    <n v="11"/>
    <n v="33.5"/>
    <n v="115"/>
    <n v="7.42"/>
    <n v="4.21"/>
    <s v="True"/>
    <n v="1"/>
    <x v="0"/>
    <n v="0"/>
    <n v="0"/>
    <n v="0.47734700000000002"/>
  </r>
  <r>
    <n v="2003"/>
    <x v="6"/>
    <n v="245"/>
    <x v="23"/>
    <s v="JohnCh26"/>
    <s v="Chris Johnson"/>
    <s v="DB"/>
    <n v="23"/>
    <n v="2012"/>
    <n v="0"/>
    <n v="0"/>
    <n v="1"/>
    <n v="15"/>
    <n v="0"/>
    <n v="77"/>
    <s v="Louisville"/>
    <s v=""/>
    <s v=""/>
    <s v=""/>
    <s v=""/>
    <n v="0"/>
    <n v="0"/>
    <n v="0"/>
    <n v="0"/>
    <n v="0"/>
    <n v="0"/>
    <n v="0"/>
    <n v="0"/>
    <s v="True"/>
    <n v="1"/>
    <x v="1"/>
    <n v="1"/>
    <n v="0"/>
    <n v="0.46099099999999998"/>
  </r>
  <r>
    <n v="2003"/>
    <x v="6"/>
    <n v="246"/>
    <x v="17"/>
    <s v="ShabSi20"/>
    <s v="Siddeeq Shabazz"/>
    <s v="DB"/>
    <n v="22"/>
    <n v="2005"/>
    <n v="0"/>
    <n v="0"/>
    <n v="0"/>
    <n v="2"/>
    <n v="0"/>
    <n v="28"/>
    <s v="New Mexico St."/>
    <s v=""/>
    <s v=""/>
    <s v=""/>
    <s v=""/>
    <n v="0"/>
    <n v="0"/>
    <n v="0"/>
    <n v="0"/>
    <n v="0"/>
    <n v="0"/>
    <n v="0"/>
    <n v="0"/>
    <s v="True"/>
    <n v="1"/>
    <x v="1"/>
    <n v="1"/>
    <n v="0"/>
    <n v="0.53759400000000002"/>
  </r>
  <r>
    <n v="2003"/>
    <x v="6"/>
    <n v="247"/>
    <x v="27"/>
    <s v=""/>
    <s v="Casey Moore"/>
    <s v="RB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1"/>
    <x v="0"/>
    <n v="0"/>
    <n v="0"/>
    <n v="3.7338000000000003E-2"/>
  </r>
  <r>
    <n v="2003"/>
    <x v="6"/>
    <n v="248"/>
    <x v="28"/>
    <s v="WillDa22"/>
    <s v="Davern Williams"/>
    <s v="DT"/>
    <n v="23"/>
    <n v="2004"/>
    <n v="0"/>
    <n v="0"/>
    <n v="0"/>
    <n v="1"/>
    <n v="0"/>
    <n v="3"/>
    <s v="Troy"/>
    <s v=""/>
    <s v=""/>
    <s v=""/>
    <s v=""/>
    <n v="0"/>
    <n v="0"/>
    <n v="0"/>
    <n v="0"/>
    <n v="0"/>
    <n v="0"/>
    <n v="0"/>
    <n v="0"/>
    <s v="True"/>
    <n v="1"/>
    <x v="0"/>
    <n v="0"/>
    <n v="0"/>
    <n v="0.46099099999999998"/>
  </r>
  <r>
    <n v="2003"/>
    <x v="6"/>
    <n v="249"/>
    <x v="18"/>
    <s v="LuciWa20"/>
    <s v="Wayne Lucier"/>
    <s v="G"/>
    <n v="23"/>
    <n v="2004"/>
    <n v="0"/>
    <n v="0"/>
    <n v="1"/>
    <n v="9"/>
    <n v="9"/>
    <n v="27"/>
    <s v="Colorado"/>
    <s v="LuciWa20"/>
    <s v="Wayne Lucier"/>
    <s v="C"/>
    <s v="Colorado"/>
    <n v="76"/>
    <n v="301"/>
    <n v="5.28"/>
    <n v="0"/>
    <n v="0"/>
    <n v="0"/>
    <n v="0"/>
    <n v="0"/>
    <s v="True"/>
    <n v="1"/>
    <x v="1"/>
    <n v="1"/>
    <n v="0"/>
    <n v="0.604406"/>
  </r>
  <r>
    <n v="2003"/>
    <x v="6"/>
    <n v="250"/>
    <x v="9"/>
    <s v=""/>
    <s v="Mike Mabry"/>
    <s v="C"/>
    <n v="0"/>
    <n v="0"/>
    <n v="0"/>
    <n v="0"/>
    <n v="0"/>
    <n v="0"/>
    <n v="0"/>
    <n v="0"/>
    <s v="Central Florida"/>
    <s v=""/>
    <s v=""/>
    <s v=""/>
    <s v=""/>
    <n v="0"/>
    <n v="0"/>
    <n v="0"/>
    <n v="0"/>
    <n v="0"/>
    <n v="0"/>
    <n v="0"/>
    <n v="0"/>
    <s v="True"/>
    <n v="1"/>
    <x v="0"/>
    <n v="0"/>
    <n v="0"/>
    <n v="4.0242E-2"/>
  </r>
  <r>
    <n v="2003"/>
    <x v="6"/>
    <n v="251"/>
    <x v="5"/>
    <s v="ShanSc20"/>
    <s v="Scott Shanle"/>
    <s v="LB"/>
    <n v="23"/>
    <n v="2012"/>
    <n v="0"/>
    <n v="0"/>
    <n v="7"/>
    <n v="41"/>
    <n v="0"/>
    <n v="133"/>
    <s v="Nebraska"/>
    <s v="ShanSc20"/>
    <s v="Scott Shanle"/>
    <s v="OLB"/>
    <s v="Nebraska"/>
    <n v="74"/>
    <n v="245"/>
    <n v="4.72"/>
    <n v="20"/>
    <n v="31"/>
    <n v="111"/>
    <n v="7.27"/>
    <n v="4.32"/>
    <s v="True"/>
    <n v="1"/>
    <x v="1"/>
    <n v="1"/>
    <n v="0"/>
    <n v="0.48666599999999999"/>
  </r>
  <r>
    <n v="2003"/>
    <x v="6"/>
    <n v="252"/>
    <x v="13"/>
    <s v="PileWi20"/>
    <s v="Willie Pile"/>
    <s v="DB"/>
    <n v="23"/>
    <n v="2005"/>
    <n v="0"/>
    <n v="0"/>
    <n v="0"/>
    <n v="3"/>
    <n v="2"/>
    <n v="32"/>
    <s v="Virginia Tech"/>
    <s v="PileWi20"/>
    <s v="Willie Pile"/>
    <s v="S"/>
    <s v="Virginia Tech"/>
    <n v="74"/>
    <n v="206"/>
    <n v="4.57"/>
    <n v="14"/>
    <n v="38"/>
    <n v="125"/>
    <n v="6.77"/>
    <n v="4.21"/>
    <s v="True"/>
    <n v="1"/>
    <x v="1"/>
    <n v="1"/>
    <n v="0"/>
    <n v="0.53045299999999995"/>
  </r>
  <r>
    <n v="2003"/>
    <x v="6"/>
    <n v="253"/>
    <x v="23"/>
    <s v=""/>
    <s v="DeAndrew Rubin"/>
    <s v="WR"/>
    <n v="0"/>
    <n v="0"/>
    <n v="0"/>
    <n v="0"/>
    <n v="0"/>
    <n v="0"/>
    <n v="0"/>
    <n v="0"/>
    <s v="South Florida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3"/>
    <x v="6"/>
    <n v="254"/>
    <x v="5"/>
    <s v="AnguRi00"/>
    <s v="Richard Angulo"/>
    <s v="TE"/>
    <n v="23"/>
    <n v="2008"/>
    <n v="0"/>
    <n v="0"/>
    <n v="0"/>
    <n v="2"/>
    <n v="0"/>
    <n v="27"/>
    <s v="Western New Mexico"/>
    <s v=""/>
    <s v=""/>
    <s v=""/>
    <s v=""/>
    <n v="0"/>
    <n v="0"/>
    <n v="0"/>
    <n v="0"/>
    <n v="0"/>
    <n v="0"/>
    <n v="0"/>
    <n v="0"/>
    <s v="True"/>
    <n v="1"/>
    <x v="1"/>
    <n v="1"/>
    <n v="0"/>
    <n v="0.36309200000000003"/>
  </r>
  <r>
    <n v="2003"/>
    <x v="6"/>
    <n v="255"/>
    <x v="18"/>
    <s v="WaltKe00"/>
    <s v="Kevin Walter"/>
    <s v="WR"/>
    <n v="22"/>
    <n v="2012"/>
    <n v="0"/>
    <n v="0"/>
    <n v="6"/>
    <n v="37"/>
    <n v="0"/>
    <n v="152"/>
    <s v="Eastern Michigan"/>
    <s v=""/>
    <s v=""/>
    <s v=""/>
    <s v=""/>
    <n v="0"/>
    <n v="0"/>
    <n v="0"/>
    <n v="0"/>
    <n v="0"/>
    <n v="0"/>
    <n v="0"/>
    <n v="0"/>
    <s v="True"/>
    <n v="1"/>
    <x v="1"/>
    <n v="1"/>
    <n v="0"/>
    <n v="0.41175400000000001"/>
  </r>
  <r>
    <n v="2003"/>
    <x v="6"/>
    <n v="256"/>
    <x v="23"/>
    <s v="FordCa00"/>
    <s v="Carl Ford"/>
    <s v="WR"/>
    <n v="22"/>
    <n v="2005"/>
    <n v="0"/>
    <n v="0"/>
    <n v="0"/>
    <n v="0"/>
    <n v="0"/>
    <n v="10"/>
    <s v="Toledo"/>
    <s v=""/>
    <s v=""/>
    <s v=""/>
    <s v=""/>
    <n v="0"/>
    <n v="0"/>
    <n v="0"/>
    <n v="0"/>
    <n v="0"/>
    <n v="0"/>
    <n v="0"/>
    <n v="0"/>
    <s v="True"/>
    <n v="1"/>
    <x v="0"/>
    <n v="0"/>
    <n v="0"/>
    <n v="0.41175400000000001"/>
  </r>
  <r>
    <n v="2003"/>
    <x v="6"/>
    <n v="257"/>
    <x v="23"/>
    <s v="JosuSt20"/>
    <s v="Steve Josue"/>
    <s v="LB"/>
    <n v="23"/>
    <n v="2004"/>
    <n v="0"/>
    <n v="0"/>
    <n v="0"/>
    <n v="0"/>
    <n v="0"/>
    <n v="4"/>
    <s v="Carson-Newman"/>
    <s v=""/>
    <s v=""/>
    <s v=""/>
    <s v=""/>
    <n v="0"/>
    <n v="0"/>
    <n v="0"/>
    <n v="0"/>
    <n v="0"/>
    <n v="0"/>
    <n v="0"/>
    <n v="0"/>
    <s v="True"/>
    <n v="1"/>
    <x v="0"/>
    <n v="0"/>
    <n v="0"/>
    <n v="0.498338"/>
  </r>
  <r>
    <n v="2003"/>
    <x v="6"/>
    <n v="258"/>
    <x v="9"/>
    <s v=""/>
    <s v="Antwoine Sanders"/>
    <s v="DB"/>
    <n v="0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3"/>
    <x v="6"/>
    <n v="259"/>
    <x v="2"/>
    <s v="PattEl20"/>
    <s v="Elton Patterson"/>
    <s v="DE"/>
    <n v="22"/>
    <n v="2004"/>
    <n v="0"/>
    <n v="0"/>
    <n v="0"/>
    <n v="1"/>
    <n v="0"/>
    <n v="8"/>
    <s v="Central Florida"/>
    <s v=""/>
    <s v=""/>
    <s v=""/>
    <s v=""/>
    <n v="0"/>
    <n v="0"/>
    <n v="0"/>
    <n v="0"/>
    <n v="0"/>
    <n v="0"/>
    <n v="0"/>
    <n v="0"/>
    <s v="True"/>
    <n v="1"/>
    <x v="0"/>
    <n v="0"/>
    <n v="0"/>
    <n v="0.53919099999999998"/>
  </r>
  <r>
    <n v="2003"/>
    <x v="6"/>
    <n v="260"/>
    <x v="8"/>
    <s v=""/>
    <s v="Travis Anglin"/>
    <s v="WR"/>
    <n v="0"/>
    <n v="0"/>
    <n v="0"/>
    <n v="0"/>
    <n v="0"/>
    <n v="0"/>
    <n v="0"/>
    <n v="0"/>
    <s v="Memphis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3"/>
    <x v="6"/>
    <n v="261"/>
    <x v="11"/>
    <s v="AndeBr22"/>
    <s v="Bryan Anderson"/>
    <s v="G"/>
    <n v="23"/>
    <n v="2004"/>
    <n v="0"/>
    <n v="0"/>
    <n v="0"/>
    <n v="0"/>
    <n v="0"/>
    <n v="4"/>
    <s v="Pittsburgh"/>
    <s v=""/>
    <s v=""/>
    <s v=""/>
    <s v=""/>
    <n v="0"/>
    <n v="0"/>
    <n v="0"/>
    <n v="0"/>
    <n v="0"/>
    <n v="0"/>
    <n v="0"/>
    <n v="0"/>
    <s v="True"/>
    <n v="1"/>
    <x v="0"/>
    <n v="0"/>
    <n v="0"/>
    <n v="0.486508"/>
  </r>
  <r>
    <n v="2003"/>
    <x v="6"/>
    <n v="262"/>
    <x v="17"/>
    <s v=""/>
    <s v="Ryan Hoag"/>
    <s v="WR"/>
    <n v="0"/>
    <n v="0"/>
    <n v="0"/>
    <n v="0"/>
    <n v="0"/>
    <n v="0"/>
    <n v="0"/>
    <n v="0"/>
    <s v="Gustavus Adolphus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4"/>
    <x v="0"/>
    <n v="1"/>
    <x v="30"/>
    <s v="MannEl00"/>
    <s v="Eli Manning"/>
    <s v="QB"/>
    <n v="23"/>
    <n v="2019"/>
    <n v="0"/>
    <n v="4"/>
    <n v="14"/>
    <n v="121"/>
    <n v="0"/>
    <n v="236"/>
    <s v="Mississippi"/>
    <s v="MannEl00"/>
    <s v="Eli Manning"/>
    <s v="QB"/>
    <s v="Mississippi"/>
    <n v="77"/>
    <n v="221"/>
    <n v="4.9000000000000004"/>
    <n v="0"/>
    <n v="0"/>
    <n v="0"/>
    <n v="0"/>
    <n v="0"/>
    <s v="True"/>
    <n v="40"/>
    <x v="1"/>
    <n v="1"/>
    <n v="0"/>
    <n v="0.52301399999999998"/>
  </r>
  <r>
    <n v="2004"/>
    <x v="0"/>
    <n v="2"/>
    <x v="17"/>
    <s v="GallRo20"/>
    <s v="Robert Gallery"/>
    <s v="T"/>
    <n v="24"/>
    <n v="2011"/>
    <n v="0"/>
    <n v="0"/>
    <n v="7"/>
    <n v="38"/>
    <n v="35"/>
    <n v="104"/>
    <s v="Iowa"/>
    <s v="GallRo20"/>
    <s v="Robert Gallery"/>
    <s v="OT"/>
    <s v="Iowa"/>
    <n v="79"/>
    <n v="323"/>
    <n v="4.9800000000000004"/>
    <n v="24"/>
    <n v="30"/>
    <n v="105"/>
    <n v="7.42"/>
    <n v="4.38"/>
    <s v="True"/>
    <n v="40"/>
    <x v="0"/>
    <n v="0"/>
    <n v="0"/>
    <n v="0.63805599999999996"/>
  </r>
  <r>
    <n v="2004"/>
    <x v="0"/>
    <n v="3"/>
    <x v="7"/>
    <s v="FitzLa00"/>
    <s v="Larry Fitzgerald"/>
    <s v="WR"/>
    <n v="21"/>
    <n v="2020"/>
    <n v="1"/>
    <n v="11"/>
    <n v="17"/>
    <n v="93"/>
    <n v="93"/>
    <n v="263"/>
    <s v="Pittsburgh"/>
    <s v="FitzLa00"/>
    <s v="Larry Fitzgerald"/>
    <s v="WR"/>
    <s v="Pittsburgh"/>
    <n v="75"/>
    <n v="225"/>
    <n v="4.4800000000000004"/>
    <n v="0"/>
    <n v="0"/>
    <n v="0"/>
    <n v="0"/>
    <n v="0"/>
    <s v="True"/>
    <n v="40"/>
    <x v="1"/>
    <n v="1"/>
    <n v="0"/>
    <n v="0.56138399999999999"/>
  </r>
  <r>
    <n v="2004"/>
    <x v="0"/>
    <n v="4"/>
    <x v="18"/>
    <s v="RivePh00"/>
    <s v="Philip Rivers"/>
    <s v="QB"/>
    <n v="22"/>
    <n v="2025"/>
    <n v="0"/>
    <n v="8"/>
    <n v="15"/>
    <n v="150"/>
    <n v="0"/>
    <n v="247"/>
    <s v="North Carolina St."/>
    <s v="RivePh00"/>
    <s v="Philip Rivers"/>
    <s v="QB"/>
    <s v="North Carolina State"/>
    <n v="77"/>
    <n v="229"/>
    <n v="5.08"/>
    <n v="0"/>
    <n v="0"/>
    <n v="0"/>
    <n v="0"/>
    <n v="0"/>
    <s v="True"/>
    <n v="40"/>
    <x v="1"/>
    <n v="1"/>
    <n v="0"/>
    <n v="0.566909"/>
  </r>
  <r>
    <n v="2004"/>
    <x v="0"/>
    <n v="5"/>
    <x v="6"/>
    <s v="TaylSe20"/>
    <s v="Sean Taylor"/>
    <s v="DB"/>
    <n v="21"/>
    <n v="2007"/>
    <n v="0"/>
    <n v="2"/>
    <n v="4"/>
    <n v="32"/>
    <n v="32"/>
    <n v="55"/>
    <s v="Miami (FL)"/>
    <s v="TaylSe20"/>
    <s v="Sean Taylor"/>
    <s v="S"/>
    <s v="Miami (FL)"/>
    <n v="74"/>
    <n v="230"/>
    <n v="4.51"/>
    <n v="0"/>
    <n v="0"/>
    <n v="0"/>
    <n v="0"/>
    <n v="0"/>
    <s v="True"/>
    <n v="40"/>
    <x v="0"/>
    <n v="0"/>
    <n v="0"/>
    <n v="0.61307299999999998"/>
  </r>
  <r>
    <n v="2004"/>
    <x v="0"/>
    <n v="6"/>
    <x v="0"/>
    <s v="WinsKe01"/>
    <s v="Kellen Winslow"/>
    <s v="TE"/>
    <n v="21"/>
    <n v="2013"/>
    <n v="0"/>
    <n v="1"/>
    <n v="5"/>
    <n v="37"/>
    <n v="19"/>
    <n v="105"/>
    <s v="Miami (FL)"/>
    <s v="WinsKe01"/>
    <s v="Kellen Winslow"/>
    <s v="TE"/>
    <s v="Miami (FL)"/>
    <n v="76"/>
    <n v="251"/>
    <n v="4.55"/>
    <n v="24"/>
    <n v="0"/>
    <n v="120"/>
    <n v="0"/>
    <n v="0"/>
    <s v="True"/>
    <n v="40"/>
    <x v="0"/>
    <n v="0"/>
    <n v="0"/>
    <n v="0.448967"/>
  </r>
  <r>
    <n v="2004"/>
    <x v="0"/>
    <n v="7"/>
    <x v="8"/>
    <s v="WillRo04"/>
    <s v="Roy Williams"/>
    <s v="WR"/>
    <n v="22"/>
    <n v="2011"/>
    <n v="0"/>
    <n v="1"/>
    <n v="7"/>
    <n v="42"/>
    <n v="30"/>
    <n v="115"/>
    <s v="Texas"/>
    <s v="WillRo04"/>
    <s v="Roy Williams"/>
    <s v="WR"/>
    <s v="Texas"/>
    <n v="74"/>
    <n v="212"/>
    <n v="4.4800000000000004"/>
    <n v="0"/>
    <n v="0"/>
    <n v="0"/>
    <n v="0"/>
    <n v="0"/>
    <s v="True"/>
    <n v="40"/>
    <x v="1"/>
    <n v="1"/>
    <n v="0"/>
    <n v="0.45952100000000001"/>
  </r>
  <r>
    <n v="2004"/>
    <x v="0"/>
    <n v="8"/>
    <x v="25"/>
    <s v="HallDe99"/>
    <s v="DeAngelo Hall"/>
    <s v="DB"/>
    <n v="20"/>
    <n v="2017"/>
    <n v="0"/>
    <n v="3"/>
    <n v="10"/>
    <n v="61"/>
    <n v="28"/>
    <n v="171"/>
    <s v="Virginia Tech"/>
    <s v="HallDe99"/>
    <s v="DeAngelo Hall"/>
    <s v="CB"/>
    <s v="Virginia Tech"/>
    <n v="70"/>
    <n v="202"/>
    <n v="4.34"/>
    <n v="0"/>
    <n v="0"/>
    <n v="0"/>
    <n v="0"/>
    <n v="0"/>
    <s v="True"/>
    <n v="40"/>
    <x v="1"/>
    <n v="1"/>
    <n v="0"/>
    <n v="0.48935299999999998"/>
  </r>
  <r>
    <n v="2004"/>
    <x v="0"/>
    <n v="9"/>
    <x v="24"/>
    <s v="WillRe00"/>
    <s v="Reggie Williams"/>
    <s v="WR"/>
    <n v="21"/>
    <n v="2008"/>
    <n v="0"/>
    <n v="0"/>
    <n v="3"/>
    <n v="23"/>
    <n v="23"/>
    <n v="79"/>
    <s v="Washington"/>
    <s v="WillRe00"/>
    <s v="Reggie Williams"/>
    <s v="WR"/>
    <s v="Washington"/>
    <n v="76"/>
    <n v="229"/>
    <n v="4.5599999999999996"/>
    <n v="0"/>
    <n v="0"/>
    <n v="0"/>
    <n v="0"/>
    <n v="0"/>
    <s v="True"/>
    <n v="40"/>
    <x v="0"/>
    <n v="0"/>
    <n v="0"/>
    <n v="0.441689"/>
  </r>
  <r>
    <n v="2004"/>
    <x v="0"/>
    <n v="10"/>
    <x v="31"/>
    <s v="RobiDu20"/>
    <s v="Dunta Robinson"/>
    <s v="DB"/>
    <n v="22"/>
    <n v="2013"/>
    <n v="0"/>
    <n v="0"/>
    <n v="8"/>
    <n v="41"/>
    <n v="23"/>
    <n v="139"/>
    <s v="South Carolina"/>
    <s v="RobiDu20"/>
    <s v="Dunta Robinson"/>
    <s v="CB"/>
    <s v="South Carolina"/>
    <n v="71"/>
    <n v="186"/>
    <n v="4.34"/>
    <n v="15"/>
    <n v="36"/>
    <n v="120"/>
    <n v="6.97"/>
    <n v="3.75"/>
    <s v="True"/>
    <n v="40"/>
    <x v="1"/>
    <n v="1"/>
    <n v="0"/>
    <n v="0.55801599999999996"/>
  </r>
  <r>
    <n v="2004"/>
    <x v="0"/>
    <n v="11"/>
    <x v="12"/>
    <s v="RoetBe00"/>
    <s v="Ben Roethlisberger"/>
    <s v="QB"/>
    <n v="22"/>
    <n v="2021"/>
    <n v="0"/>
    <n v="6"/>
    <n v="17"/>
    <n v="131"/>
    <n v="131"/>
    <n v="249"/>
    <s v="Miami (OH)"/>
    <s v="RoetBe00"/>
    <s v="Ben Roethlisberger"/>
    <s v="QB"/>
    <s v="Miami (OH)"/>
    <n v="77"/>
    <n v="241"/>
    <n v="4.75"/>
    <n v="0"/>
    <n v="0"/>
    <n v="0"/>
    <n v="0"/>
    <n v="0"/>
    <s v="True"/>
    <n v="40"/>
    <x v="1"/>
    <n v="1"/>
    <n v="0"/>
    <n v="0.45460800000000001"/>
  </r>
  <r>
    <n v="2004"/>
    <x v="0"/>
    <n v="12"/>
    <x v="29"/>
    <s v="VilmJo99"/>
    <s v="Jonathan Vilma"/>
    <s v="LB"/>
    <n v="22"/>
    <n v="2013"/>
    <n v="0"/>
    <n v="3"/>
    <n v="8"/>
    <n v="56"/>
    <n v="25"/>
    <n v="125"/>
    <s v="Miami (FL)"/>
    <s v="VilmJo99"/>
    <s v="Jonathan Vilma"/>
    <s v="ILB"/>
    <s v="Miami (FL)"/>
    <n v="72"/>
    <n v="233"/>
    <n v="4.6100000000000003"/>
    <n v="0"/>
    <n v="0"/>
    <n v="0"/>
    <n v="0"/>
    <n v="0"/>
    <s v="True"/>
    <n v="40"/>
    <x v="1"/>
    <n v="1"/>
    <n v="0"/>
    <n v="0.57281300000000002"/>
  </r>
  <r>
    <n v="2004"/>
    <x v="0"/>
    <n v="13"/>
    <x v="21"/>
    <s v="EvanLe00"/>
    <s v="Lee Evans"/>
    <s v="WR"/>
    <n v="23"/>
    <n v="2011"/>
    <n v="0"/>
    <n v="0"/>
    <n v="7"/>
    <n v="47"/>
    <n v="47"/>
    <n v="118"/>
    <s v="Wisconsin"/>
    <s v="EvanLe00"/>
    <s v="Lee Evans"/>
    <s v="WR"/>
    <s v="Wisconsin"/>
    <n v="71"/>
    <n v="197"/>
    <n v="4.3899999999999997"/>
    <n v="0"/>
    <n v="34.5"/>
    <n v="120"/>
    <n v="0"/>
    <n v="0"/>
    <s v="True"/>
    <n v="40"/>
    <x v="1"/>
    <n v="1"/>
    <n v="0"/>
    <n v="0.33240199999999998"/>
  </r>
  <r>
    <n v="2004"/>
    <x v="0"/>
    <n v="14"/>
    <x v="11"/>
    <s v="HarrTo99"/>
    <s v="Tommie Harris"/>
    <s v="DT"/>
    <n v="21"/>
    <n v="2011"/>
    <n v="0"/>
    <n v="3"/>
    <n v="6"/>
    <n v="56"/>
    <n v="55"/>
    <n v="117"/>
    <s v="Oklahoma"/>
    <s v="HarrTo99"/>
    <s v="Tommie Harris"/>
    <s v="DT"/>
    <s v="Oklahoma"/>
    <n v="74"/>
    <n v="295"/>
    <n v="4.78"/>
    <n v="29"/>
    <n v="0"/>
    <n v="0"/>
    <n v="0"/>
    <n v="0"/>
    <s v="True"/>
    <n v="40"/>
    <x v="1"/>
    <n v="1"/>
    <n v="0"/>
    <n v="0.55033699999999997"/>
  </r>
  <r>
    <n v="2004"/>
    <x v="0"/>
    <n v="15"/>
    <x v="14"/>
    <s v="ClayMi00"/>
    <s v="Michael Clayton"/>
    <s v="WR"/>
    <n v="21"/>
    <n v="2011"/>
    <n v="0"/>
    <n v="0"/>
    <n v="5"/>
    <n v="22"/>
    <n v="22"/>
    <n v="95"/>
    <s v="LSU"/>
    <s v="ClayMi00"/>
    <s v="Michael Clayton"/>
    <s v="WR"/>
    <s v="LSU"/>
    <n v="75"/>
    <n v="209"/>
    <n v="4.67"/>
    <n v="0"/>
    <n v="32.5"/>
    <n v="116"/>
    <n v="6.77"/>
    <n v="4.09"/>
    <s v="True"/>
    <n v="40"/>
    <x v="0"/>
    <n v="0"/>
    <n v="0"/>
    <n v="0.49384"/>
  </r>
  <r>
    <n v="2004"/>
    <x v="0"/>
    <n v="16"/>
    <x v="1"/>
    <s v="AndrSh55"/>
    <s v="Shawn Andrews"/>
    <s v="G"/>
    <n v="21"/>
    <n v="2010"/>
    <n v="1"/>
    <n v="2"/>
    <n v="3"/>
    <n v="35"/>
    <n v="32"/>
    <n v="63"/>
    <s v="Arkansas"/>
    <s v="AndrSh55"/>
    <s v="Shawn Andrews"/>
    <s v="OT"/>
    <s v="Arkansas"/>
    <n v="76"/>
    <n v="366"/>
    <n v="5.49"/>
    <n v="27"/>
    <n v="25"/>
    <n v="98"/>
    <n v="8.25"/>
    <n v="4.8499999999999996"/>
    <s v="True"/>
    <n v="40"/>
    <x v="0"/>
    <n v="0"/>
    <n v="0"/>
    <n v="0.49829499999999999"/>
  </r>
  <r>
    <n v="2004"/>
    <x v="0"/>
    <n v="17"/>
    <x v="26"/>
    <s v="WillD.20"/>
    <s v="D.J. Williams"/>
    <s v="LB"/>
    <n v="22"/>
    <n v="2014"/>
    <n v="0"/>
    <n v="0"/>
    <n v="9"/>
    <n v="48"/>
    <n v="45"/>
    <n v="145"/>
    <s v="Miami (FL)"/>
    <s v="WillD.20"/>
    <s v="D.J. Williams"/>
    <s v="OLB"/>
    <s v="Miami (FL)"/>
    <n v="73"/>
    <n v="250"/>
    <n v="4.55"/>
    <n v="0"/>
    <n v="0"/>
    <n v="0"/>
    <n v="0"/>
    <n v="0"/>
    <s v="True"/>
    <n v="40"/>
    <x v="1"/>
    <n v="1"/>
    <n v="0"/>
    <n v="0.55957400000000002"/>
  </r>
  <r>
    <n v="2004"/>
    <x v="0"/>
    <n v="18"/>
    <x v="4"/>
    <s v="SmitWi99"/>
    <s v="Will Smith"/>
    <s v="DE"/>
    <n v="23"/>
    <n v="2012"/>
    <n v="0"/>
    <n v="1"/>
    <n v="7"/>
    <n v="52"/>
    <n v="52"/>
    <n v="139"/>
    <s v="Ohio St."/>
    <s v="SmitWi99"/>
    <s v="Will Smith"/>
    <s v="DE"/>
    <s v="Ohio State"/>
    <n v="75"/>
    <n v="275"/>
    <n v="4.5999999999999996"/>
    <n v="0"/>
    <n v="0"/>
    <n v="0"/>
    <n v="0"/>
    <n v="0"/>
    <s v="True"/>
    <n v="40"/>
    <x v="1"/>
    <n v="1"/>
    <n v="0"/>
    <n v="0.49415100000000001"/>
  </r>
  <r>
    <n v="2004"/>
    <x v="0"/>
    <n v="19"/>
    <x v="28"/>
    <s v="CareVe20"/>
    <s v="Vernon Carey"/>
    <s v="T"/>
    <n v="23"/>
    <n v="2011"/>
    <n v="0"/>
    <n v="0"/>
    <n v="7"/>
    <n v="44"/>
    <n v="44"/>
    <n v="121"/>
    <s v="Miami (FL)"/>
    <s v="CareVe20"/>
    <s v="Vernon Carey"/>
    <s v="OG"/>
    <s v="Miami (FL)"/>
    <n v="76"/>
    <n v="335"/>
    <n v="5.33"/>
    <n v="30"/>
    <n v="0"/>
    <n v="0"/>
    <n v="0"/>
    <n v="0"/>
    <s v="True"/>
    <n v="40"/>
    <x v="1"/>
    <n v="1"/>
    <n v="0"/>
    <n v="0.58663699999999996"/>
  </r>
  <r>
    <n v="2004"/>
    <x v="0"/>
    <n v="20"/>
    <x v="10"/>
    <s v="UdezKe20"/>
    <s v="Kenechi Udeze"/>
    <s v="DE"/>
    <n v="21"/>
    <n v="2007"/>
    <n v="0"/>
    <n v="0"/>
    <n v="3"/>
    <n v="20"/>
    <n v="20"/>
    <n v="51"/>
    <s v="USC"/>
    <s v="UdezKe20"/>
    <s v="Kenechi Udeze"/>
    <s v="DE"/>
    <s v="USC"/>
    <n v="75"/>
    <n v="281"/>
    <n v="4.7699999999999996"/>
    <n v="0"/>
    <n v="0"/>
    <n v="0"/>
    <n v="0"/>
    <n v="0"/>
    <s v="True"/>
    <n v="40"/>
    <x v="0"/>
    <n v="0"/>
    <n v="0"/>
    <n v="0.52432500000000004"/>
  </r>
  <r>
    <n v="2004"/>
    <x v="0"/>
    <n v="21"/>
    <x v="16"/>
    <s v="WilfVi20"/>
    <s v="Vince Wilfork"/>
    <s v="NT"/>
    <n v="22"/>
    <n v="2016"/>
    <n v="1"/>
    <n v="5"/>
    <n v="11"/>
    <n v="90"/>
    <n v="81"/>
    <n v="189"/>
    <s v="Miami (FL)"/>
    <s v="WilfVi20"/>
    <s v="Vince Wilfork"/>
    <s v="DT"/>
    <s v="Miami (FL)"/>
    <n v="73"/>
    <n v="323"/>
    <n v="5.08"/>
    <n v="36"/>
    <n v="0"/>
    <n v="0"/>
    <n v="0"/>
    <n v="0"/>
    <s v="True"/>
    <n v="40"/>
    <x v="1"/>
    <n v="1"/>
    <n v="0"/>
    <n v="0.54725599999999996"/>
  </r>
  <r>
    <n v="2004"/>
    <x v="0"/>
    <n v="22"/>
    <x v="21"/>
    <s v="LosmJ.00"/>
    <s v="J.P. Losman"/>
    <s v="QB"/>
    <n v="23"/>
    <n v="2011"/>
    <n v="0"/>
    <n v="0"/>
    <n v="1"/>
    <n v="19"/>
    <n v="19"/>
    <n v="45"/>
    <s v="Tulane"/>
    <s v="LosmJ.00"/>
    <s v="J.P. Losman"/>
    <s v="QB"/>
    <s v="Tulane"/>
    <n v="74"/>
    <n v="224"/>
    <n v="4.7300000000000004"/>
    <n v="0"/>
    <n v="33"/>
    <n v="116"/>
    <n v="0"/>
    <n v="0"/>
    <s v="True"/>
    <n v="40"/>
    <x v="0"/>
    <n v="0"/>
    <n v="0"/>
    <n v="0.36885000000000001"/>
  </r>
  <r>
    <n v="2004"/>
    <x v="0"/>
    <n v="23"/>
    <x v="20"/>
    <s v="TubbMa20"/>
    <s v="Marcus Tubbs"/>
    <s v="DT"/>
    <n v="23"/>
    <n v="2006"/>
    <n v="0"/>
    <n v="0"/>
    <n v="1"/>
    <n v="9"/>
    <n v="9"/>
    <n v="29"/>
    <s v="Texas"/>
    <s v="TubbMa20"/>
    <s v="Marcus Tubbs"/>
    <s v="DT"/>
    <s v="Texas"/>
    <n v="76"/>
    <n v="321"/>
    <n v="5.05"/>
    <n v="29"/>
    <n v="32.5"/>
    <n v="105"/>
    <n v="0"/>
    <n v="0"/>
    <s v="True"/>
    <n v="40"/>
    <x v="0"/>
    <n v="0"/>
    <n v="1"/>
    <n v="0.49879899999999999"/>
  </r>
  <r>
    <n v="2004"/>
    <x v="0"/>
    <n v="24"/>
    <x v="5"/>
    <s v="JackSt00"/>
    <s v="Steven Jackson"/>
    <s v="RB"/>
    <n v="21"/>
    <n v="2015"/>
    <n v="0"/>
    <n v="3"/>
    <n v="10"/>
    <n v="75"/>
    <n v="68"/>
    <n v="160"/>
    <s v="Oregon St."/>
    <s v="JackSt00"/>
    <s v="Steven Jackson"/>
    <s v="RB"/>
    <s v="Oregon State"/>
    <n v="73"/>
    <n v="241"/>
    <n v="4.55"/>
    <n v="0"/>
    <n v="0"/>
    <n v="0"/>
    <n v="0"/>
    <n v="0"/>
    <s v="True"/>
    <n v="40"/>
    <x v="1"/>
    <n v="1"/>
    <n v="0"/>
    <n v="0.500081"/>
  </r>
  <r>
    <n v="2004"/>
    <x v="0"/>
    <n v="25"/>
    <x v="23"/>
    <s v="CarrAh20"/>
    <s v="Ahmad Carroll"/>
    <s v="DB"/>
    <n v="21"/>
    <n v="2009"/>
    <n v="0"/>
    <n v="0"/>
    <n v="2"/>
    <n v="14"/>
    <n v="13"/>
    <n v="57"/>
    <s v="Arkansas"/>
    <s v="CarrAh20"/>
    <s v="Ahmad Carroll"/>
    <s v="CB"/>
    <s v="Arkansas"/>
    <n v="70"/>
    <n v="195"/>
    <n v="4.34"/>
    <n v="15"/>
    <n v="41"/>
    <n v="128"/>
    <n v="0"/>
    <n v="0"/>
    <s v="True"/>
    <n v="40"/>
    <x v="0"/>
    <n v="0"/>
    <n v="0"/>
    <n v="0.42266500000000001"/>
  </r>
  <r>
    <n v="2004"/>
    <x v="0"/>
    <n v="26"/>
    <x v="2"/>
    <s v="PerrCh00"/>
    <s v="Chris Perry"/>
    <s v="RB"/>
    <n v="22"/>
    <n v="2008"/>
    <n v="0"/>
    <n v="0"/>
    <n v="0"/>
    <n v="9"/>
    <n v="9"/>
    <n v="35"/>
    <s v="Michigan"/>
    <s v="PerrCh00"/>
    <s v="Chris Perry"/>
    <s v="RB"/>
    <s v="Michigan"/>
    <n v="72"/>
    <n v="224"/>
    <n v="4.5599999999999996"/>
    <n v="19"/>
    <n v="0"/>
    <n v="0"/>
    <n v="0"/>
    <n v="0"/>
    <s v="True"/>
    <n v="40"/>
    <x v="0"/>
    <n v="0"/>
    <n v="0"/>
    <n v="0.51186200000000004"/>
  </r>
  <r>
    <n v="2004"/>
    <x v="0"/>
    <n v="27"/>
    <x v="31"/>
    <s v="BabiJa20"/>
    <s v="Jason Babin"/>
    <s v="LB"/>
    <n v="24"/>
    <n v="2015"/>
    <n v="0"/>
    <n v="2"/>
    <n v="5"/>
    <n v="46"/>
    <n v="9"/>
    <n v="148"/>
    <s v="Western Michigan"/>
    <s v="BabiJa20"/>
    <s v="Jason Babin"/>
    <s v="DE"/>
    <s v="West. Michigan"/>
    <n v="75"/>
    <n v="260"/>
    <n v="4.62"/>
    <n v="28"/>
    <n v="34"/>
    <n v="121"/>
    <n v="7.03"/>
    <n v="4.1399999999999997"/>
    <s v="True"/>
    <n v="40"/>
    <x v="1"/>
    <n v="1"/>
    <n v="0"/>
    <n v="0.52883899999999995"/>
  </r>
  <r>
    <n v="2004"/>
    <x v="0"/>
    <n v="28"/>
    <x v="27"/>
    <s v="GambCh20"/>
    <s v="Chris Gamble"/>
    <s v="DB"/>
    <n v="21"/>
    <n v="2012"/>
    <n v="0"/>
    <n v="0"/>
    <n v="8"/>
    <n v="44"/>
    <n v="44"/>
    <n v="123"/>
    <s v="Ohio St."/>
    <s v="GambCh20"/>
    <s v="Chris Gamble"/>
    <s v="CB"/>
    <s v="Ohio State"/>
    <n v="73"/>
    <n v="198"/>
    <n v="4.5199999999999996"/>
    <n v="0"/>
    <n v="0"/>
    <n v="0"/>
    <n v="0"/>
    <n v="0"/>
    <s v="True"/>
    <n v="40"/>
    <x v="1"/>
    <n v="1"/>
    <n v="0"/>
    <n v="0.50587000000000004"/>
  </r>
  <r>
    <n v="2004"/>
    <x v="0"/>
    <n v="29"/>
    <x v="25"/>
    <s v="JenkMi00"/>
    <s v="Michael Jenkins"/>
    <s v="WR"/>
    <n v="22"/>
    <n v="2012"/>
    <n v="0"/>
    <n v="0"/>
    <n v="6"/>
    <n v="39"/>
    <n v="33"/>
    <n v="130"/>
    <s v="Ohio St."/>
    <s v="JenkMi00"/>
    <s v="Michael Jenkins"/>
    <s v="WR"/>
    <s v="Ohio State"/>
    <n v="76"/>
    <n v="218"/>
    <n v="4.4000000000000004"/>
    <n v="0"/>
    <n v="0"/>
    <n v="0"/>
    <n v="0"/>
    <n v="0"/>
    <s v="True"/>
    <n v="40"/>
    <x v="0"/>
    <n v="0"/>
    <n v="0"/>
    <n v="0.34512100000000001"/>
  </r>
  <r>
    <n v="2004"/>
    <x v="0"/>
    <n v="30"/>
    <x v="8"/>
    <s v="JoneKe02"/>
    <s v="Kevin Jones"/>
    <s v="RB"/>
    <n v="22"/>
    <n v="2008"/>
    <n v="0"/>
    <n v="0"/>
    <n v="4"/>
    <n v="27"/>
    <n v="26"/>
    <n v="64"/>
    <s v="Virginia Tech"/>
    <s v="JoneKe02"/>
    <s v="Kevin Jones"/>
    <s v="RB"/>
    <s v="Virginia Tech"/>
    <n v="72"/>
    <n v="227"/>
    <n v="4.38"/>
    <n v="0"/>
    <n v="38"/>
    <n v="120"/>
    <n v="0"/>
    <n v="0"/>
    <s v="True"/>
    <n v="40"/>
    <x v="0"/>
    <n v="0"/>
    <n v="0"/>
    <n v="0.42251100000000003"/>
  </r>
  <r>
    <n v="2004"/>
    <x v="0"/>
    <n v="31"/>
    <x v="22"/>
    <s v="WoodRa00"/>
    <s v="Rashaun Woods"/>
    <s v="WR"/>
    <n v="23"/>
    <n v="2004"/>
    <n v="0"/>
    <n v="0"/>
    <n v="0"/>
    <n v="1"/>
    <n v="1"/>
    <n v="14"/>
    <s v="Oklahoma St."/>
    <s v="WoodRa00"/>
    <s v="Rashaun Woods"/>
    <s v="WR"/>
    <s v="Oklahoma State"/>
    <n v="74"/>
    <n v="202"/>
    <n v="4.47"/>
    <n v="0"/>
    <n v="39"/>
    <n v="125"/>
    <n v="6.93"/>
    <n v="3.97"/>
    <s v="True"/>
    <n v="40"/>
    <x v="0"/>
    <n v="0"/>
    <n v="0"/>
    <n v="0.29286200000000001"/>
  </r>
  <r>
    <n v="2004"/>
    <x v="0"/>
    <n v="32"/>
    <x v="16"/>
    <s v="WatsBe00"/>
    <s v="Ben Watson"/>
    <s v="TE"/>
    <n v="23"/>
    <n v="2019"/>
    <n v="0"/>
    <n v="0"/>
    <n v="11"/>
    <n v="40"/>
    <n v="19"/>
    <n v="205"/>
    <s v="Georgia"/>
    <s v="WatsBe00"/>
    <s v="Benjamin Watson"/>
    <s v="TE"/>
    <s v="Georgia"/>
    <n v="75"/>
    <n v="258"/>
    <n v="4.5"/>
    <n v="34"/>
    <n v="35.5"/>
    <n v="123"/>
    <n v="7.38"/>
    <n v="4.1100000000000003"/>
    <s v="True"/>
    <n v="40"/>
    <x v="0"/>
    <n v="0"/>
    <n v="0"/>
    <n v="0.322409"/>
  </r>
  <r>
    <n v="2004"/>
    <x v="1"/>
    <n v="33"/>
    <x v="7"/>
    <s v="DansKa20"/>
    <s v="Karlos Dansby"/>
    <s v="LB"/>
    <n v="22"/>
    <n v="2017"/>
    <n v="0"/>
    <n v="0"/>
    <n v="13"/>
    <n v="81"/>
    <n v="53"/>
    <n v="212"/>
    <s v="Auburn"/>
    <s v="DansKa20"/>
    <s v="Karlos Dansby"/>
    <s v="OLB"/>
    <s v="Auburn"/>
    <n v="75"/>
    <n v="251"/>
    <n v="4.58"/>
    <n v="0"/>
    <n v="0"/>
    <n v="0"/>
    <n v="0"/>
    <n v="0"/>
    <s v="True"/>
    <n v="24"/>
    <x v="1"/>
    <n v="1"/>
    <n v="0"/>
    <n v="0.55459099999999995"/>
  </r>
  <r>
    <n v="2004"/>
    <x v="1"/>
    <n v="34"/>
    <x v="18"/>
    <s v="SneeCh20"/>
    <s v="Chris Snee"/>
    <s v="G"/>
    <n v="22"/>
    <n v="2013"/>
    <n v="1"/>
    <n v="4"/>
    <n v="9"/>
    <n v="75"/>
    <n v="75"/>
    <n v="141"/>
    <s v="Boston Col."/>
    <s v="SneeCh20"/>
    <s v="Chris Snee"/>
    <s v="OG"/>
    <s v="Boston Col."/>
    <n v="75"/>
    <n v="314"/>
    <n v="5.0999999999999996"/>
    <n v="29"/>
    <n v="30.5"/>
    <n v="104"/>
    <n v="7.75"/>
    <n v="4.66"/>
    <s v="True"/>
    <n v="24"/>
    <x v="1"/>
    <n v="1"/>
    <n v="0"/>
    <n v="0.712731"/>
  </r>
  <r>
    <n v="2004"/>
    <x v="1"/>
    <n v="35"/>
    <x v="30"/>
    <s v="OlshIg20"/>
    <s v="Igor Olshansky"/>
    <s v="DE"/>
    <n v="22"/>
    <n v="2011"/>
    <n v="0"/>
    <n v="0"/>
    <n v="7"/>
    <n v="39"/>
    <n v="28"/>
    <n v="115"/>
    <s v="Oregon"/>
    <s v="OlshIg20"/>
    <s v="Igor Olshansky"/>
    <s v="DT"/>
    <s v="Oregon"/>
    <n v="77"/>
    <n v="315"/>
    <n v="4.96"/>
    <n v="41"/>
    <n v="33.5"/>
    <n v="110"/>
    <n v="7.61"/>
    <n v="4.41"/>
    <s v="True"/>
    <n v="24"/>
    <x v="1"/>
    <n v="1"/>
    <n v="0"/>
    <n v="0.67124600000000001"/>
  </r>
  <r>
    <n v="2004"/>
    <x v="1"/>
    <n v="36"/>
    <x v="13"/>
    <s v="SiavJu20"/>
    <s v="Junior Siavii"/>
    <s v="DT"/>
    <n v="25"/>
    <n v="2010"/>
    <n v="0"/>
    <n v="0"/>
    <n v="0"/>
    <n v="6"/>
    <n v="2"/>
    <n v="56"/>
    <s v="Oregon"/>
    <s v="SiavJu20"/>
    <s v="Junior Siavii"/>
    <s v="DT"/>
    <s v="Oregon"/>
    <n v="76"/>
    <n v="344"/>
    <n v="5.16"/>
    <n v="31"/>
    <n v="24.5"/>
    <n v="93"/>
    <n v="7.93"/>
    <n v="4.84"/>
    <s v="True"/>
    <n v="24"/>
    <x v="0"/>
    <n v="0"/>
    <n v="0"/>
    <n v="0.38362099999999999"/>
  </r>
  <r>
    <n v="2004"/>
    <x v="1"/>
    <n v="37"/>
    <x v="8"/>
    <s v="LehmTe20"/>
    <s v="Teddy Lehman"/>
    <s v="LB"/>
    <n v="22"/>
    <n v="2008"/>
    <n v="0"/>
    <n v="0"/>
    <n v="1"/>
    <n v="9"/>
    <n v="9"/>
    <n v="45"/>
    <s v="Oklahoma"/>
    <s v="LehmTe20"/>
    <s v="Teddy Lehman"/>
    <s v="OLB"/>
    <s v="Oklahoma"/>
    <n v="73"/>
    <n v="240"/>
    <n v="4.55"/>
    <n v="26"/>
    <n v="34.5"/>
    <n v="113"/>
    <n v="6.91"/>
    <n v="4.0599999999999996"/>
    <s v="True"/>
    <n v="24"/>
    <x v="0"/>
    <n v="0"/>
    <n v="0"/>
    <n v="0.62911499999999998"/>
  </r>
  <r>
    <n v="2004"/>
    <x v="1"/>
    <n v="38"/>
    <x v="12"/>
    <s v="ColcRi20"/>
    <s v="Ricardo Colclough"/>
    <s v="DB"/>
    <n v="20"/>
    <n v="2009"/>
    <n v="0"/>
    <n v="0"/>
    <n v="0"/>
    <n v="2"/>
    <n v="2"/>
    <n v="43"/>
    <s v="Tusculum"/>
    <s v="ColcRi20"/>
    <s v="Ricardo Colclough"/>
    <s v="CB"/>
    <s v="Tusculum"/>
    <n v="71"/>
    <n v="194"/>
    <n v="4.49"/>
    <n v="8"/>
    <n v="39.5"/>
    <n v="127"/>
    <n v="0"/>
    <n v="0"/>
    <s v="True"/>
    <n v="24"/>
    <x v="0"/>
    <n v="0"/>
    <n v="0"/>
    <n v="0.42124899999999998"/>
  </r>
  <r>
    <n v="2004"/>
    <x v="1"/>
    <n v="39"/>
    <x v="24"/>
    <s v="SmitDa24"/>
    <s v="Daryl Smith"/>
    <s v="LB"/>
    <n v="22"/>
    <n v="2016"/>
    <n v="0"/>
    <n v="0"/>
    <n v="12"/>
    <n v="72"/>
    <n v="47"/>
    <n v="190"/>
    <s v="Georgia Tech"/>
    <s v="SmitDa24"/>
    <s v="Daryl Smith"/>
    <s v="OLB"/>
    <s v="Georgia Tech"/>
    <n v="74"/>
    <n v="234"/>
    <n v="4.67"/>
    <n v="24"/>
    <n v="0"/>
    <n v="0"/>
    <n v="0"/>
    <n v="0"/>
    <s v="True"/>
    <n v="24"/>
    <x v="1"/>
    <n v="1"/>
    <n v="0"/>
    <n v="0.54511900000000002"/>
  </r>
  <r>
    <n v="2004"/>
    <x v="1"/>
    <n v="40"/>
    <x v="15"/>
    <s v="TrouBe00"/>
    <s v="Ben Troupe"/>
    <s v="TE"/>
    <n v="22"/>
    <n v="2008"/>
    <n v="0"/>
    <n v="0"/>
    <n v="2"/>
    <n v="8"/>
    <n v="8"/>
    <n v="57"/>
    <s v="Florida"/>
    <s v="TrouBe00"/>
    <s v="Ben Troupe"/>
    <s v="TE"/>
    <s v="Florida"/>
    <n v="76"/>
    <n v="265"/>
    <n v="4.6500000000000004"/>
    <n v="0"/>
    <n v="0"/>
    <n v="0"/>
    <n v="0"/>
    <n v="0"/>
    <s v="True"/>
    <n v="24"/>
    <x v="0"/>
    <n v="0"/>
    <n v="0"/>
    <n v="0.37778400000000001"/>
  </r>
  <r>
    <n v="2004"/>
    <x v="1"/>
    <n v="41"/>
    <x v="26"/>
    <s v="BellTa00"/>
    <s v="Tatum Bell"/>
    <s v="RB"/>
    <n v="23"/>
    <n v="2008"/>
    <n v="0"/>
    <n v="0"/>
    <n v="1"/>
    <n v="22"/>
    <n v="20"/>
    <n v="54"/>
    <s v="Oklahoma St."/>
    <s v="BellTa00"/>
    <s v="Tatum Bell"/>
    <s v="RB"/>
    <s v="Oklahoma State"/>
    <n v="71"/>
    <n v="212"/>
    <n v="4.37"/>
    <n v="25"/>
    <n v="38.5"/>
    <n v="117"/>
    <n v="0"/>
    <n v="0"/>
    <s v="True"/>
    <n v="24"/>
    <x v="0"/>
    <n v="0"/>
    <n v="0"/>
    <n v="0.39471699999999998"/>
  </r>
  <r>
    <n v="2004"/>
    <x v="1"/>
    <n v="42"/>
    <x v="15"/>
    <s v="LaBoTr20"/>
    <s v="Travis LaBoy"/>
    <s v="DE"/>
    <n v="23"/>
    <n v="2011"/>
    <n v="0"/>
    <n v="0"/>
    <n v="3"/>
    <n v="21"/>
    <n v="10"/>
    <n v="95"/>
    <s v="Hawaii"/>
    <s v="LaBoTr20"/>
    <s v="Travis Laboy"/>
    <s v="DE"/>
    <s v="Hawaii"/>
    <n v="75"/>
    <n v="263"/>
    <n v="4.6900000000000004"/>
    <n v="35"/>
    <n v="35.5"/>
    <n v="126"/>
    <n v="7.01"/>
    <n v="4.07"/>
    <s v="True"/>
    <n v="24"/>
    <x v="0"/>
    <n v="0"/>
    <n v="0"/>
    <n v="0.44903300000000002"/>
  </r>
  <r>
    <n v="2004"/>
    <x v="1"/>
    <n v="43"/>
    <x v="19"/>
    <s v="JoneJu01"/>
    <s v="Julius Jones"/>
    <s v="RB"/>
    <n v="23"/>
    <n v="2010"/>
    <n v="0"/>
    <n v="0"/>
    <n v="6"/>
    <n v="38"/>
    <n v="29"/>
    <n v="94"/>
    <s v="Notre Dame"/>
    <s v="JoneJu01"/>
    <s v="Julius Jones"/>
    <s v="RB"/>
    <s v="Notre Dame"/>
    <n v="70"/>
    <n v="217"/>
    <n v="4.47"/>
    <n v="0"/>
    <n v="37.5"/>
    <n v="121"/>
    <n v="6.97"/>
    <n v="4.12"/>
    <s v="True"/>
    <n v="24"/>
    <x v="1"/>
    <n v="1"/>
    <n v="0"/>
    <n v="0.38569300000000001"/>
  </r>
  <r>
    <n v="2004"/>
    <x v="1"/>
    <n v="44"/>
    <x v="3"/>
    <s v="SandBo99"/>
    <s v="Bob Sanders"/>
    <s v="DB"/>
    <n v="23"/>
    <n v="2011"/>
    <n v="2"/>
    <n v="2"/>
    <n v="2"/>
    <n v="33"/>
    <n v="32"/>
    <n v="50"/>
    <s v="Iowa"/>
    <s v="SandBo99"/>
    <s v="Bob Sanders"/>
    <s v="S"/>
    <s v="Iowa"/>
    <n v="68"/>
    <n v="204"/>
    <n v="4.3499999999999996"/>
    <n v="15"/>
    <n v="41.5"/>
    <n v="128"/>
    <n v="6.7"/>
    <n v="3.91"/>
    <s v="True"/>
    <n v="24"/>
    <x v="1"/>
    <n v="1"/>
    <n v="0"/>
    <n v="0.38460299999999997"/>
  </r>
  <r>
    <n v="2004"/>
    <x v="1"/>
    <n v="45"/>
    <x v="17"/>
    <s v="GrovJa20"/>
    <s v="Jake Grove"/>
    <s v="C"/>
    <n v="24"/>
    <n v="2009"/>
    <n v="0"/>
    <n v="0"/>
    <n v="4"/>
    <n v="20"/>
    <n v="15"/>
    <n v="66"/>
    <s v="Virginia Tech"/>
    <s v="GrovJa20"/>
    <s v="Jake Grove"/>
    <s v="C"/>
    <s v="Virginia Tech"/>
    <n v="75"/>
    <n v="303"/>
    <n v="5.16"/>
    <n v="31"/>
    <n v="0"/>
    <n v="0"/>
    <n v="0"/>
    <n v="0"/>
    <s v="True"/>
    <n v="24"/>
    <x v="0"/>
    <n v="0"/>
    <n v="0"/>
    <n v="0.51693199999999995"/>
  </r>
  <r>
    <n v="2004"/>
    <x v="1"/>
    <n v="46"/>
    <x v="22"/>
    <s v="SmilJu20"/>
    <s v="Justin Smiley"/>
    <s v="G"/>
    <n v="22"/>
    <n v="2010"/>
    <n v="0"/>
    <n v="0"/>
    <n v="5"/>
    <n v="30"/>
    <n v="16"/>
    <n v="88"/>
    <s v="Alabama"/>
    <s v="SmilJu20"/>
    <s v="Justin Smiley"/>
    <s v="OG"/>
    <s v="Alabama"/>
    <n v="75"/>
    <n v="298"/>
    <n v="5.07"/>
    <n v="19"/>
    <n v="32"/>
    <n v="111"/>
    <n v="7.72"/>
    <n v="4.41"/>
    <s v="True"/>
    <n v="24"/>
    <x v="1"/>
    <n v="1"/>
    <n v="0"/>
    <n v="0.68904500000000002"/>
  </r>
  <r>
    <n v="2004"/>
    <x v="1"/>
    <n v="47"/>
    <x v="11"/>
    <s v="JohnTa20"/>
    <s v="Tank Johnson"/>
    <s v="DT"/>
    <n v="22"/>
    <n v="2010"/>
    <n v="0"/>
    <n v="0"/>
    <n v="2"/>
    <n v="22"/>
    <n v="11"/>
    <n v="91"/>
    <s v="Washington"/>
    <s v="JohnTa20"/>
    <s v="Tank Johnson"/>
    <s v="DT"/>
    <s v="Washington"/>
    <n v="75"/>
    <n v="304"/>
    <n v="4.6900000000000004"/>
    <n v="31"/>
    <n v="34"/>
    <n v="114"/>
    <n v="7.56"/>
    <n v="4.5999999999999996"/>
    <s v="True"/>
    <n v="24"/>
    <x v="0"/>
    <n v="0"/>
    <n v="0"/>
    <n v="0.62097999999999998"/>
  </r>
  <r>
    <n v="2004"/>
    <x v="1"/>
    <n v="48"/>
    <x v="10"/>
    <s v="ThomDo21"/>
    <s v="Dontarrious Thomas"/>
    <s v="LB"/>
    <n v="24"/>
    <n v="2008"/>
    <n v="0"/>
    <n v="0"/>
    <n v="0"/>
    <n v="8"/>
    <n v="8"/>
    <n v="63"/>
    <s v="Auburn"/>
    <s v="ThomDo21"/>
    <s v="Dontarrious Thomas"/>
    <s v="OLB"/>
    <s v="Auburn"/>
    <n v="74"/>
    <n v="241"/>
    <n v="4.57"/>
    <n v="26"/>
    <n v="38.5"/>
    <n v="129"/>
    <n v="0"/>
    <n v="4"/>
    <s v="True"/>
    <n v="24"/>
    <x v="0"/>
    <n v="0"/>
    <n v="0"/>
    <n v="0.46368500000000001"/>
  </r>
  <r>
    <n v="2004"/>
    <x v="1"/>
    <n v="49"/>
    <x v="2"/>
    <s v="RatlKe20"/>
    <s v="Keiwan Ratliff"/>
    <s v="DB"/>
    <n v="23"/>
    <n v="2010"/>
    <n v="0"/>
    <n v="0"/>
    <n v="0"/>
    <n v="9"/>
    <n v="6"/>
    <n v="76"/>
    <s v="Florida"/>
    <s v="RatlKe20"/>
    <s v="Keiwan Ratliff"/>
    <s v="CB"/>
    <s v="Florida"/>
    <n v="70"/>
    <n v="194"/>
    <n v="4.5599999999999996"/>
    <n v="11"/>
    <n v="0"/>
    <n v="0"/>
    <n v="0"/>
    <n v="0"/>
    <s v="True"/>
    <n v="24"/>
    <x v="0"/>
    <n v="0"/>
    <n v="0"/>
    <n v="0.434755"/>
  </r>
  <r>
    <n v="2004"/>
    <x v="1"/>
    <n v="50"/>
    <x v="4"/>
    <s v="HendDe00"/>
    <s v="Devery Henderson"/>
    <s v="WR"/>
    <n v="22"/>
    <n v="2012"/>
    <n v="0"/>
    <n v="0"/>
    <n v="6"/>
    <n v="36"/>
    <n v="36"/>
    <n v="124"/>
    <s v="LSU"/>
    <s v="HendDe00"/>
    <s v="Devery Henderson"/>
    <s v="WR"/>
    <s v="LSU"/>
    <n v="71"/>
    <n v="198"/>
    <n v="4.41"/>
    <n v="0"/>
    <n v="0"/>
    <n v="0"/>
    <n v="0"/>
    <n v="0"/>
    <s v="True"/>
    <n v="24"/>
    <x v="1"/>
    <n v="1"/>
    <n v="0"/>
    <n v="0.33188099999999998"/>
  </r>
  <r>
    <n v="2004"/>
    <x v="1"/>
    <n v="51"/>
    <x v="9"/>
    <s v="EdwaDw20"/>
    <s v="Dwan Edwards"/>
    <s v="DT"/>
    <n v="23"/>
    <n v="2015"/>
    <n v="0"/>
    <n v="0"/>
    <n v="5"/>
    <n v="32"/>
    <n v="15"/>
    <n v="136"/>
    <s v="Oregon St."/>
    <s v="EdwaDw20"/>
    <s v="Dwan Edwards"/>
    <s v="DT"/>
    <s v="Oregon State"/>
    <n v="75"/>
    <n v="313"/>
    <n v="5.12"/>
    <n v="25"/>
    <n v="28"/>
    <n v="105"/>
    <n v="7.59"/>
    <n v="4.68"/>
    <s v="True"/>
    <n v="24"/>
    <x v="1"/>
    <n v="1"/>
    <n v="0"/>
    <n v="0.653146"/>
  </r>
  <r>
    <n v="2004"/>
    <x v="1"/>
    <n v="52"/>
    <x v="19"/>
    <s v="RogeJa20"/>
    <s v="Jacob Rogers"/>
    <s v="T"/>
    <n v="23"/>
    <n v="2004"/>
    <n v="0"/>
    <n v="0"/>
    <n v="0"/>
    <n v="0"/>
    <n v="0"/>
    <n v="2"/>
    <s v="USC"/>
    <s v="RogeJa20"/>
    <s v="Jacob Rogers"/>
    <s v="OT"/>
    <s v="USC"/>
    <n v="78"/>
    <n v="307"/>
    <n v="5.3"/>
    <n v="30"/>
    <n v="0"/>
    <n v="0"/>
    <n v="0"/>
    <n v="0"/>
    <s v="True"/>
    <n v="24"/>
    <x v="0"/>
    <n v="0"/>
    <n v="0"/>
    <n v="0.57963699999999996"/>
  </r>
  <r>
    <n v="2004"/>
    <x v="1"/>
    <n v="53"/>
    <x v="20"/>
    <s v="BoulMi20"/>
    <s v="Michael Boulware"/>
    <s v="DB"/>
    <n v="22"/>
    <n v="2007"/>
    <n v="0"/>
    <n v="0"/>
    <n v="2"/>
    <n v="16"/>
    <n v="15"/>
    <n v="64"/>
    <s v="Florida St."/>
    <s v="BoulMi20"/>
    <s v="Michael Boulware"/>
    <s v="OLB"/>
    <s v="Florida State"/>
    <n v="74"/>
    <n v="225"/>
    <n v="4.5"/>
    <n v="0"/>
    <n v="0"/>
    <n v="0"/>
    <n v="6.89"/>
    <n v="3.92"/>
    <s v="True"/>
    <n v="24"/>
    <x v="0"/>
    <n v="0"/>
    <n v="1"/>
    <n v="0.514679"/>
  </r>
  <r>
    <n v="2004"/>
    <x v="1"/>
    <n v="54"/>
    <x v="26"/>
    <s v="WattDa00"/>
    <s v="Darius Watts"/>
    <s v="WR"/>
    <n v="22"/>
    <n v="2005"/>
    <n v="0"/>
    <n v="0"/>
    <n v="0"/>
    <n v="4"/>
    <n v="4"/>
    <n v="22"/>
    <s v="Marshall"/>
    <s v="WattDa00"/>
    <s v="Darius Watts"/>
    <s v="WR"/>
    <s v="Marshall"/>
    <n v="73"/>
    <n v="188"/>
    <n v="4.5"/>
    <n v="0"/>
    <n v="0"/>
    <n v="0"/>
    <n v="0"/>
    <n v="0"/>
    <s v="True"/>
    <n v="24"/>
    <x v="0"/>
    <n v="0"/>
    <n v="0"/>
    <n v="0.364842"/>
  </r>
  <r>
    <n v="2004"/>
    <x v="1"/>
    <n v="55"/>
    <x v="24"/>
    <s v="JoneGr01"/>
    <s v="Greg Jones"/>
    <s v="RB"/>
    <n v="23"/>
    <n v="2013"/>
    <n v="0"/>
    <n v="0"/>
    <n v="5"/>
    <n v="9"/>
    <n v="9"/>
    <n v="131"/>
    <s v="Florida St."/>
    <s v="JoneGr01"/>
    <s v="Greg Jones"/>
    <s v="RB"/>
    <s v="Florida State"/>
    <n v="73"/>
    <n v="249"/>
    <n v="4.55"/>
    <n v="0"/>
    <n v="0"/>
    <n v="0"/>
    <n v="0"/>
    <n v="0"/>
    <s v="True"/>
    <n v="24"/>
    <x v="0"/>
    <n v="0"/>
    <n v="0"/>
    <n v="0.42732399999999998"/>
  </r>
  <r>
    <n v="2004"/>
    <x v="1"/>
    <n v="56"/>
    <x v="2"/>
    <s v="WillMa20"/>
    <s v="Madieu Williams"/>
    <s v="DB"/>
    <n v="22"/>
    <n v="2012"/>
    <n v="0"/>
    <n v="0"/>
    <n v="7"/>
    <n v="33"/>
    <n v="18"/>
    <n v="119"/>
    <s v="Maryland"/>
    <s v="WillMa20"/>
    <s v="Madieu Williams"/>
    <s v="S"/>
    <s v="Maryland"/>
    <n v="72"/>
    <n v="193"/>
    <n v="4.4800000000000004"/>
    <n v="18"/>
    <n v="0"/>
    <n v="125"/>
    <n v="0"/>
    <n v="0"/>
    <s v="True"/>
    <n v="24"/>
    <x v="1"/>
    <n v="1"/>
    <n v="0"/>
    <n v="0.48895100000000002"/>
  </r>
  <r>
    <n v="2004"/>
    <x v="1"/>
    <n v="57"/>
    <x v="15"/>
    <s v="OdomAn20"/>
    <s v="Antwan Odom"/>
    <s v="DE"/>
    <n v="22"/>
    <n v="2010"/>
    <n v="0"/>
    <n v="0"/>
    <n v="4"/>
    <n v="24"/>
    <n v="16"/>
    <n v="74"/>
    <s v="Alabama"/>
    <s v="OdomAn20"/>
    <s v="Antwan Odom"/>
    <s v="DE"/>
    <s v="Alabama"/>
    <n v="78"/>
    <n v="274"/>
    <n v="4.71"/>
    <n v="21"/>
    <n v="37"/>
    <n v="114"/>
    <n v="7.3"/>
    <n v="4.4400000000000004"/>
    <s v="True"/>
    <n v="24"/>
    <x v="0"/>
    <n v="0"/>
    <n v="0"/>
    <n v="0.59792199999999995"/>
  </r>
  <r>
    <n v="2004"/>
    <x v="1"/>
    <n v="58"/>
    <x v="22"/>
    <s v="SpenSh20"/>
    <s v="Shawntae Spencer"/>
    <s v="DB"/>
    <n v="22"/>
    <n v="2012"/>
    <n v="0"/>
    <n v="0"/>
    <n v="5"/>
    <n v="26"/>
    <n v="25"/>
    <n v="100"/>
    <s v="Pittsburgh"/>
    <s v=""/>
    <s v=""/>
    <s v=""/>
    <s v=""/>
    <n v="0"/>
    <n v="0"/>
    <n v="0"/>
    <n v="0"/>
    <n v="0"/>
    <n v="0"/>
    <n v="0"/>
    <n v="0"/>
    <s v="True"/>
    <n v="24"/>
    <x v="1"/>
    <n v="1"/>
    <n v="0"/>
    <n v="0.50807400000000003"/>
  </r>
  <r>
    <n v="2004"/>
    <x v="1"/>
    <n v="59"/>
    <x v="0"/>
    <s v="JoneSe20"/>
    <s v="Sean Jones"/>
    <s v="DB"/>
    <n v="22"/>
    <n v="2011"/>
    <n v="0"/>
    <n v="0"/>
    <n v="6"/>
    <n v="31"/>
    <n v="18"/>
    <n v="107"/>
    <s v="Georgia"/>
    <s v="JoneSe20"/>
    <s v="Sean Jones"/>
    <s v="S"/>
    <s v="Georgia"/>
    <n v="73"/>
    <n v="218"/>
    <n v="4.63"/>
    <n v="0"/>
    <n v="36.5"/>
    <n v="122"/>
    <n v="7.19"/>
    <n v="0"/>
    <s v="True"/>
    <n v="24"/>
    <x v="1"/>
    <n v="1"/>
    <n v="0"/>
    <n v="0.53978899999999996"/>
  </r>
  <r>
    <n v="2004"/>
    <x v="1"/>
    <n v="60"/>
    <x v="4"/>
    <s v="WatsCo20"/>
    <s v="Courtney Watson"/>
    <s v="LB"/>
    <n v="23"/>
    <n v="2005"/>
    <n v="0"/>
    <n v="0"/>
    <n v="1"/>
    <n v="7"/>
    <n v="7"/>
    <n v="21"/>
    <s v="Notre Dame"/>
    <s v="WatsCo20"/>
    <s v="Courtney Watson"/>
    <s v="OLB"/>
    <s v="Notre Dame"/>
    <n v="73"/>
    <n v="237"/>
    <n v="4.5599999999999996"/>
    <n v="22"/>
    <n v="36.5"/>
    <n v="114"/>
    <n v="7.39"/>
    <n v="4.3499999999999996"/>
    <s v="True"/>
    <n v="24"/>
    <x v="0"/>
    <n v="0"/>
    <n v="0"/>
    <n v="0.46392299999999997"/>
  </r>
  <r>
    <n v="2004"/>
    <x v="1"/>
    <n v="61"/>
    <x v="13"/>
    <s v="WilsKr00"/>
    <s v="Kris Wilson"/>
    <s v="TE"/>
    <n v="23"/>
    <n v="2011"/>
    <n v="0"/>
    <n v="0"/>
    <n v="2"/>
    <n v="3"/>
    <n v="2"/>
    <n v="97"/>
    <s v="Pittsburgh"/>
    <s v="WilsKr00"/>
    <s v="Kris Wilson"/>
    <s v="TE"/>
    <s v="Pittsburgh"/>
    <n v="74"/>
    <n v="248"/>
    <n v="4.62"/>
    <n v="24"/>
    <n v="35"/>
    <n v="119"/>
    <n v="6.88"/>
    <n v="4.0999999999999996"/>
    <s v="True"/>
    <n v="24"/>
    <x v="0"/>
    <n v="0"/>
    <n v="0"/>
    <n v="0.32156899999999999"/>
  </r>
  <r>
    <n v="2004"/>
    <x v="1"/>
    <n v="62"/>
    <x v="27"/>
    <s v="ColbKe00"/>
    <s v="Keary Colbert"/>
    <s v="WR"/>
    <n v="22"/>
    <n v="2011"/>
    <n v="0"/>
    <n v="0"/>
    <n v="3"/>
    <n v="14"/>
    <n v="13"/>
    <n v="75"/>
    <s v="USC"/>
    <s v="ColbKe00"/>
    <s v="Keary Colbert"/>
    <s v="WR"/>
    <s v="USC"/>
    <n v="73"/>
    <n v="207"/>
    <n v="4.5999999999999996"/>
    <n v="0"/>
    <n v="30"/>
    <n v="0"/>
    <n v="0"/>
    <n v="0"/>
    <s v="True"/>
    <n v="24"/>
    <x v="0"/>
    <n v="0"/>
    <n v="0"/>
    <n v="0.39669199999999999"/>
  </r>
  <r>
    <n v="2004"/>
    <x v="1"/>
    <n v="63"/>
    <x v="16"/>
    <s v="HillMa21"/>
    <s v="Marquise Hill"/>
    <s v="DE"/>
    <n v="22"/>
    <n v="2006"/>
    <n v="0"/>
    <n v="0"/>
    <n v="0"/>
    <n v="1"/>
    <n v="1"/>
    <n v="13"/>
    <s v="LSU"/>
    <s v="HillMa21"/>
    <s v="Marquise Hill"/>
    <s v="DE"/>
    <s v="LSU"/>
    <n v="79"/>
    <n v="305"/>
    <n v="5.12"/>
    <n v="23"/>
    <n v="29"/>
    <n v="106"/>
    <n v="0"/>
    <n v="0"/>
    <s v="True"/>
    <n v="24"/>
    <x v="0"/>
    <n v="0"/>
    <n v="0"/>
    <n v="0.53893400000000002"/>
  </r>
  <r>
    <n v="2004"/>
    <x v="2"/>
    <n v="64"/>
    <x v="7"/>
    <s v="DockDa20"/>
    <s v="Darnell Dockett"/>
    <s v="DT"/>
    <n v="23"/>
    <n v="2013"/>
    <n v="0"/>
    <n v="3"/>
    <n v="10"/>
    <n v="69"/>
    <n v="69"/>
    <n v="158"/>
    <s v="Florida St."/>
    <s v="DockDa20"/>
    <s v="Darnell Dockett"/>
    <s v="DT"/>
    <s v="Florida State"/>
    <n v="75"/>
    <n v="297"/>
    <n v="5"/>
    <n v="26"/>
    <n v="31"/>
    <n v="105"/>
    <n v="0"/>
    <n v="0"/>
    <s v="True"/>
    <n v="12"/>
    <x v="1"/>
    <n v="1"/>
    <n v="0"/>
    <n v="0.529756"/>
  </r>
  <r>
    <n v="2004"/>
    <x v="2"/>
    <n v="65"/>
    <x v="30"/>
    <s v="kaedinat01"/>
    <s v="Nate Kaeding"/>
    <s v="K"/>
    <n v="22"/>
    <n v="2012"/>
    <n v="1"/>
    <n v="2"/>
    <n v="0"/>
    <n v="21"/>
    <n v="21"/>
    <n v="115"/>
    <s v="Iowa"/>
    <s v="kaedinat01"/>
    <s v="Nate Kaeding"/>
    <s v="K"/>
    <s v="Iowa"/>
    <n v="72"/>
    <n v="187"/>
    <n v="4.95"/>
    <n v="0"/>
    <n v="0"/>
    <n v="0"/>
    <n v="0"/>
    <n v="0"/>
    <s v="True"/>
    <n v="12"/>
    <x v="1"/>
    <n v="1"/>
    <n v="0"/>
    <n v="0.52943799999999996"/>
  </r>
  <r>
    <n v="2004"/>
    <x v="2"/>
    <n v="66"/>
    <x v="30"/>
    <s v="HardNi55"/>
    <s v="Nick Hardwick"/>
    <s v="C"/>
    <n v="23"/>
    <n v="2014"/>
    <n v="0"/>
    <n v="1"/>
    <n v="9"/>
    <n v="67"/>
    <n v="67"/>
    <n v="136"/>
    <s v="Purdue"/>
    <s v="HardNi55"/>
    <s v="Nick Hardwick"/>
    <s v="C"/>
    <s v="Purdue"/>
    <n v="75"/>
    <n v="295"/>
    <n v="5.2"/>
    <n v="27"/>
    <n v="34"/>
    <n v="108"/>
    <n v="7.72"/>
    <n v="4.55"/>
    <s v="True"/>
    <n v="12"/>
    <x v="1"/>
    <n v="1"/>
    <n v="0"/>
    <n v="0.72263699999999997"/>
  </r>
  <r>
    <n v="2004"/>
    <x v="2"/>
    <n v="67"/>
    <x v="17"/>
    <s v="SchwSt20"/>
    <s v="Stuart Schweigert"/>
    <s v="DB"/>
    <n v="23"/>
    <n v="2008"/>
    <n v="0"/>
    <n v="0"/>
    <n v="3"/>
    <n v="15"/>
    <n v="15"/>
    <n v="69"/>
    <s v="Purdue"/>
    <s v="SchwSt20"/>
    <s v="Stuart Schweigert"/>
    <s v="S"/>
    <s v="Purdue"/>
    <n v="74"/>
    <n v="218"/>
    <n v="4.47"/>
    <n v="18"/>
    <n v="38"/>
    <n v="124"/>
    <n v="6.68"/>
    <n v="3.89"/>
    <s v="True"/>
    <n v="12"/>
    <x v="1"/>
    <n v="1"/>
    <n v="0"/>
    <n v="0.41036099999999998"/>
  </r>
  <r>
    <n v="2004"/>
    <x v="2"/>
    <n v="68"/>
    <x v="3"/>
    <s v="HartBe00"/>
    <s v="Ben Hartsock"/>
    <s v="TE"/>
    <n v="24"/>
    <n v="2013"/>
    <n v="0"/>
    <n v="0"/>
    <n v="2"/>
    <n v="2"/>
    <n v="0"/>
    <n v="131"/>
    <s v="Ohio St."/>
    <s v="HartBe00"/>
    <s v="Ben Hartsock"/>
    <s v="TE"/>
    <s v="Ohio State"/>
    <n v="76"/>
    <n v="263"/>
    <n v="4.8"/>
    <n v="23"/>
    <n v="35"/>
    <n v="117"/>
    <n v="7.1"/>
    <n v="3.98"/>
    <s v="True"/>
    <n v="12"/>
    <x v="0"/>
    <n v="0"/>
    <n v="0"/>
    <n v="0.284412"/>
  </r>
  <r>
    <n v="2004"/>
    <x v="2"/>
    <n v="69"/>
    <x v="3"/>
    <s v="GardGi20"/>
    <s v="Gilbert Gardner"/>
    <s v="LB"/>
    <n v="22"/>
    <n v="2008"/>
    <n v="0"/>
    <n v="0"/>
    <n v="1"/>
    <n v="8"/>
    <n v="7"/>
    <n v="53"/>
    <s v="Purdue"/>
    <s v="GardGi20"/>
    <s v="Gilbert Gardner"/>
    <s v="OLB"/>
    <s v="Purdue"/>
    <n v="73"/>
    <n v="229"/>
    <n v="4.6500000000000004"/>
    <n v="0"/>
    <n v="0"/>
    <n v="0"/>
    <n v="0"/>
    <n v="0"/>
    <s v="True"/>
    <n v="12"/>
    <x v="0"/>
    <n v="0"/>
    <n v="0"/>
    <n v="0.55507399999999996"/>
  </r>
  <r>
    <n v="2004"/>
    <x v="2"/>
    <n v="70"/>
    <x v="23"/>
    <s v="ThomJo21"/>
    <s v="Joey Thomas"/>
    <s v="DB"/>
    <n v="24"/>
    <n v="2008"/>
    <n v="0"/>
    <n v="0"/>
    <n v="0"/>
    <n v="3"/>
    <n v="2"/>
    <n v="31"/>
    <s v="Montana St."/>
    <s v="ThomJo21"/>
    <s v="Joey Thomas"/>
    <s v="CB"/>
    <s v="Montana State"/>
    <n v="73"/>
    <n v="195"/>
    <n v="4.4400000000000004"/>
    <n v="17"/>
    <n v="38.5"/>
    <n v="122"/>
    <n v="6.82"/>
    <n v="3.88"/>
    <s v="True"/>
    <n v="12"/>
    <x v="0"/>
    <n v="0"/>
    <n v="0"/>
    <n v="0.39927000000000001"/>
  </r>
  <r>
    <n v="2004"/>
    <x v="2"/>
    <n v="71"/>
    <x v="15"/>
    <s v="StarRa20"/>
    <s v="Randy Starks"/>
    <s v="DT"/>
    <n v="20"/>
    <n v="2015"/>
    <n v="0"/>
    <n v="2"/>
    <n v="8"/>
    <n v="61"/>
    <n v="10"/>
    <n v="186"/>
    <s v="Maryland"/>
    <s v="StarRa20"/>
    <s v="Randy Starks"/>
    <s v="DT"/>
    <s v="Maryland"/>
    <n v="75"/>
    <n v="314"/>
    <n v="5.08"/>
    <n v="27"/>
    <n v="29.5"/>
    <n v="102"/>
    <n v="0"/>
    <n v="0"/>
    <s v="True"/>
    <n v="12"/>
    <x v="1"/>
    <n v="1"/>
    <n v="0"/>
    <n v="0.49945200000000001"/>
  </r>
  <r>
    <n v="2004"/>
    <x v="2"/>
    <n v="72"/>
    <x v="23"/>
    <s v=""/>
    <s v="Donnell Washington"/>
    <s v="DT"/>
    <n v="0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12"/>
    <x v="0"/>
    <n v="0"/>
    <n v="0"/>
    <n v="3.7718000000000002E-2"/>
  </r>
  <r>
    <n v="2004"/>
    <x v="2"/>
    <n v="73"/>
    <x v="8"/>
    <s v="SmitKe20"/>
    <s v="Keith Smith"/>
    <s v="DB"/>
    <n v="24"/>
    <n v="2009"/>
    <n v="0"/>
    <n v="0"/>
    <n v="0"/>
    <n v="6"/>
    <n v="6"/>
    <n v="74"/>
    <s v="McNeese St."/>
    <s v="SmitKe20"/>
    <s v="Keith Smith"/>
    <s v="CB"/>
    <s v="McNeese State"/>
    <n v="71"/>
    <n v="201"/>
    <n v="4.4800000000000004"/>
    <n v="12"/>
    <n v="36.5"/>
    <n v="116"/>
    <n v="0"/>
    <n v="0"/>
    <s v="True"/>
    <n v="12"/>
    <x v="0"/>
    <n v="0"/>
    <n v="0"/>
    <n v="0.43397400000000003"/>
  </r>
  <r>
    <n v="2004"/>
    <x v="2"/>
    <n v="74"/>
    <x v="21"/>
    <s v="AndeTi20"/>
    <s v="Tim Anderson"/>
    <s v="DT"/>
    <n v="23"/>
    <n v="2007"/>
    <n v="0"/>
    <n v="0"/>
    <n v="1"/>
    <n v="7"/>
    <n v="7"/>
    <n v="43"/>
    <s v="Ohio St."/>
    <s v="AndeTi20"/>
    <s v="Tim Anderson"/>
    <s v="DT"/>
    <s v="Ohio State"/>
    <n v="75"/>
    <n v="307"/>
    <n v="5.01"/>
    <n v="0"/>
    <n v="0"/>
    <n v="0"/>
    <n v="0"/>
    <n v="0"/>
    <s v="True"/>
    <n v="12"/>
    <x v="0"/>
    <n v="0"/>
    <n v="0"/>
    <n v="0.52221499999999998"/>
  </r>
  <r>
    <n v="2004"/>
    <x v="2"/>
    <n v="75"/>
    <x v="12"/>
    <s v="StarMa21"/>
    <s v="Max Starks"/>
    <s v="T"/>
    <n v="22"/>
    <n v="2013"/>
    <n v="0"/>
    <n v="0"/>
    <n v="6"/>
    <n v="44"/>
    <n v="44"/>
    <n v="125"/>
    <s v="Florida"/>
    <s v="StarMa21"/>
    <s v="Max Starks"/>
    <s v="OT"/>
    <s v="Florida"/>
    <n v="79"/>
    <n v="350"/>
    <n v="5.56"/>
    <n v="21"/>
    <n v="27.5"/>
    <n v="98"/>
    <n v="7.88"/>
    <n v="4.6500000000000004"/>
    <s v="True"/>
    <n v="12"/>
    <x v="1"/>
    <n v="1"/>
    <n v="0"/>
    <n v="0.58565500000000004"/>
  </r>
  <r>
    <n v="2004"/>
    <x v="2"/>
    <n v="76"/>
    <x v="29"/>
    <s v="StraDe20"/>
    <s v="Derrick Strait"/>
    <s v="DB"/>
    <n v="24"/>
    <n v="2006"/>
    <n v="0"/>
    <n v="0"/>
    <n v="0"/>
    <n v="4"/>
    <n v="4"/>
    <n v="29"/>
    <s v="Oklahoma"/>
    <s v="StraDe20"/>
    <s v="Derrick Strait"/>
    <s v="CB"/>
    <s v="Oklahoma"/>
    <n v="71"/>
    <n v="196"/>
    <n v="4.5199999999999996"/>
    <n v="0"/>
    <n v="0"/>
    <n v="0"/>
    <n v="0"/>
    <n v="0"/>
    <s v="True"/>
    <n v="12"/>
    <x v="0"/>
    <n v="0"/>
    <n v="0"/>
    <n v="0.41534300000000002"/>
  </r>
  <r>
    <n v="2004"/>
    <x v="2"/>
    <n v="77"/>
    <x v="22"/>
    <s v="HamiDe20"/>
    <s v="Derrick Hamilton"/>
    <s v="WR"/>
    <n v="22"/>
    <n v="2004"/>
    <n v="0"/>
    <n v="0"/>
    <n v="0"/>
    <n v="0"/>
    <n v="0"/>
    <n v="2"/>
    <s v="Clemson"/>
    <s v="HamiDe20"/>
    <s v="Derrick Hamilton"/>
    <s v="WR"/>
    <s v="Clemson"/>
    <n v="75"/>
    <n v="196"/>
    <n v="4.54"/>
    <n v="0"/>
    <n v="0"/>
    <n v="0"/>
    <n v="0"/>
    <n v="0"/>
    <s v="True"/>
    <n v="12"/>
    <x v="0"/>
    <n v="0"/>
    <n v="0"/>
    <n v="0.39496799999999999"/>
  </r>
  <r>
    <n v="2004"/>
    <x v="2"/>
    <n v="78"/>
    <x v="11"/>
    <s v="BerrBe00"/>
    <s v="Bernard Berrian"/>
    <s v="WR"/>
    <n v="23"/>
    <n v="2011"/>
    <n v="0"/>
    <n v="0"/>
    <n v="5"/>
    <n v="32"/>
    <n v="14"/>
    <n v="109"/>
    <s v="Fresno St."/>
    <s v="BerrBe00"/>
    <s v="Bernard Berrian"/>
    <s v="WR"/>
    <s v="Fresno State"/>
    <n v="73"/>
    <n v="183"/>
    <n v="4.58"/>
    <n v="0"/>
    <n v="38"/>
    <n v="128"/>
    <n v="7.34"/>
    <n v="4.18"/>
    <s v="True"/>
    <n v="12"/>
    <x v="1"/>
    <n v="1"/>
    <n v="0"/>
    <n v="0.45083299999999998"/>
  </r>
  <r>
    <n v="2004"/>
    <x v="2"/>
    <n v="79"/>
    <x v="14"/>
    <s v="CoopMa21"/>
    <s v="Marquis Cooper"/>
    <s v="LB"/>
    <n v="22"/>
    <n v="2008"/>
    <n v="0"/>
    <n v="0"/>
    <n v="0"/>
    <n v="2"/>
    <n v="2"/>
    <n v="42"/>
    <s v="Washington"/>
    <s v="CoopMa21"/>
    <s v="Marquis Cooper"/>
    <s v="OLB"/>
    <s v="Washington"/>
    <n v="75"/>
    <n v="223"/>
    <n v="4.55"/>
    <n v="25"/>
    <n v="36.5"/>
    <n v="121"/>
    <n v="7.02"/>
    <n v="4.12"/>
    <s v="True"/>
    <n v="12"/>
    <x v="0"/>
    <n v="0"/>
    <n v="0"/>
    <n v="0.62276399999999998"/>
  </r>
  <r>
    <n v="2004"/>
    <x v="2"/>
    <n v="80"/>
    <x v="2"/>
    <s v="MillCa20"/>
    <s v="Caleb Miller"/>
    <s v="LB"/>
    <n v="24"/>
    <n v="2007"/>
    <n v="0"/>
    <n v="0"/>
    <n v="0"/>
    <n v="8"/>
    <n v="8"/>
    <n v="39"/>
    <s v="Arkansas"/>
    <s v="MillCa20"/>
    <s v="Caleb Miller"/>
    <s v="ILB"/>
    <s v="Arkansas"/>
    <n v="75"/>
    <n v="224"/>
    <n v="4.66"/>
    <n v="23"/>
    <n v="34.5"/>
    <n v="120"/>
    <n v="6.85"/>
    <n v="3.93"/>
    <s v="True"/>
    <n v="12"/>
    <x v="0"/>
    <n v="0"/>
    <n v="0"/>
    <n v="0.50060800000000005"/>
  </r>
  <r>
    <n v="2004"/>
    <x v="2"/>
    <n v="81"/>
    <x v="6"/>
    <s v="CoolCh00"/>
    <s v="Chris Cooley"/>
    <s v="TE"/>
    <n v="22"/>
    <n v="2012"/>
    <n v="0"/>
    <n v="2"/>
    <n v="6"/>
    <n v="34"/>
    <n v="34"/>
    <n v="117"/>
    <s v="Utah St."/>
    <s v="CoolCh00"/>
    <s v="Chris Cooley"/>
    <s v="TE"/>
    <s v="Utah State"/>
    <n v="75"/>
    <n v="265"/>
    <n v="4.87"/>
    <n v="22"/>
    <n v="33"/>
    <n v="115"/>
    <n v="7.21"/>
    <n v="4.1900000000000004"/>
    <s v="True"/>
    <n v="12"/>
    <x v="1"/>
    <n v="1"/>
    <n v="0"/>
    <n v="0.383075"/>
  </r>
  <r>
    <n v="2004"/>
    <x v="2"/>
    <n v="82"/>
    <x v="9"/>
    <s v="DarlDe00"/>
    <s v="Devard Darling"/>
    <s v="WR"/>
    <n v="22"/>
    <n v="2008"/>
    <n v="0"/>
    <n v="0"/>
    <n v="1"/>
    <n v="4"/>
    <n v="2"/>
    <n v="46"/>
    <s v="Washington St."/>
    <s v="DarlDe00"/>
    <s v="Devard Darling"/>
    <s v="WR"/>
    <s v="Washington State"/>
    <n v="73"/>
    <n v="213"/>
    <n v="4.5199999999999996"/>
    <n v="0"/>
    <n v="37"/>
    <n v="129"/>
    <n v="0"/>
    <n v="0"/>
    <s v="True"/>
    <n v="12"/>
    <x v="0"/>
    <n v="0"/>
    <n v="0"/>
    <n v="0.35526999999999997"/>
  </r>
  <r>
    <n v="2004"/>
    <x v="2"/>
    <n v="83"/>
    <x v="19"/>
    <s v="PeteSt20"/>
    <s v="Stephen Peterman"/>
    <s v="G"/>
    <n v="22"/>
    <n v="2012"/>
    <n v="0"/>
    <n v="0"/>
    <n v="6"/>
    <n v="34"/>
    <n v="0"/>
    <n v="90"/>
    <s v="LSU"/>
    <s v="PeteSt20"/>
    <s v="Stephen Peterman"/>
    <s v="OG"/>
    <s v="LSU"/>
    <n v="76"/>
    <n v="312"/>
    <n v="5.46"/>
    <n v="23"/>
    <n v="24.5"/>
    <n v="95"/>
    <n v="7.87"/>
    <n v="4.68"/>
    <s v="True"/>
    <n v="12"/>
    <x v="1"/>
    <n v="1"/>
    <n v="0"/>
    <n v="0.62685999999999997"/>
  </r>
  <r>
    <n v="2004"/>
    <x v="2"/>
    <n v="84"/>
    <x v="20"/>
    <s v="LockSe20"/>
    <s v="Sean Locklear"/>
    <s v="T"/>
    <n v="23"/>
    <n v="2012"/>
    <n v="0"/>
    <n v="0"/>
    <n v="6"/>
    <n v="39"/>
    <n v="32"/>
    <n v="117"/>
    <s v="North Carolina St."/>
    <s v="LockSe20"/>
    <s v="Sean Locklear"/>
    <s v="OG"/>
    <s v="North Carolina State"/>
    <n v="76"/>
    <n v="308"/>
    <n v="5.16"/>
    <n v="27"/>
    <n v="29"/>
    <n v="100"/>
    <n v="7.85"/>
    <n v="4.5599999999999996"/>
    <s v="True"/>
    <n v="12"/>
    <x v="1"/>
    <n v="1"/>
    <n v="1"/>
    <n v="0.64985599999999999"/>
  </r>
  <r>
    <n v="2004"/>
    <x v="2"/>
    <n v="85"/>
    <x v="26"/>
    <s v="LeSuJe20"/>
    <s v="Jeremy LeSueur"/>
    <s v="DB"/>
    <n v="23"/>
    <n v="2005"/>
    <n v="0"/>
    <n v="0"/>
    <n v="0"/>
    <n v="0"/>
    <n v="0"/>
    <n v="2"/>
    <s v="Michigan"/>
    <s v="LeSuJe20"/>
    <s v="Jeremy LeSueur"/>
    <s v="CB"/>
    <s v="Michigan"/>
    <n v="72"/>
    <n v="197"/>
    <n v="4.53"/>
    <n v="0"/>
    <n v="35"/>
    <n v="116"/>
    <n v="0"/>
    <n v="0"/>
    <s v="True"/>
    <n v="12"/>
    <x v="0"/>
    <n v="0"/>
    <n v="0"/>
    <n v="0.44580500000000001"/>
  </r>
  <r>
    <n v="2004"/>
    <x v="2"/>
    <n v="86"/>
    <x v="24"/>
    <s v="CordJo20"/>
    <s v="Jorge Cordova"/>
    <s v="LB"/>
    <n v="22"/>
    <n v="2007"/>
    <n v="0"/>
    <n v="0"/>
    <n v="0"/>
    <n v="1"/>
    <n v="1"/>
    <n v="17"/>
    <s v="Nevada"/>
    <s v="CordJo20"/>
    <s v="Jorge Cordova"/>
    <s v="ILB"/>
    <s v="Nevada"/>
    <n v="73"/>
    <n v="241"/>
    <n v="4.6500000000000004"/>
    <n v="22"/>
    <n v="35.5"/>
    <n v="0"/>
    <n v="7.25"/>
    <n v="4.16"/>
    <s v="True"/>
    <n v="12"/>
    <x v="0"/>
    <n v="0"/>
    <n v="0"/>
    <n v="0.59823400000000004"/>
  </r>
  <r>
    <n v="2004"/>
    <x v="2"/>
    <n v="87"/>
    <x v="23"/>
    <s v="SandB.20"/>
    <s v="B.J. Sander"/>
    <s v="P"/>
    <n v="24"/>
    <n v="2005"/>
    <n v="0"/>
    <n v="0"/>
    <n v="0"/>
    <n v="1"/>
    <n v="1"/>
    <n v="14"/>
    <s v="Ohio St."/>
    <s v="SandB.20"/>
    <s v="B.J. Sander"/>
    <s v="P"/>
    <s v="Ohio State"/>
    <n v="76"/>
    <n v="219"/>
    <n v="4.84"/>
    <n v="0"/>
    <n v="0"/>
    <n v="0"/>
    <n v="0"/>
    <n v="0"/>
    <s v="True"/>
    <n v="12"/>
    <x v="0"/>
    <n v="0"/>
    <n v="0"/>
    <n v="0.43072899999999997"/>
  </r>
  <r>
    <n v="2004"/>
    <x v="2"/>
    <n v="88"/>
    <x v="10"/>
    <s v="ScotDa20"/>
    <s v="Darrion Scott"/>
    <s v="DE"/>
    <n v="22"/>
    <n v="2011"/>
    <n v="0"/>
    <n v="0"/>
    <n v="2"/>
    <n v="15"/>
    <n v="15"/>
    <n v="57"/>
    <s v="Ohio St."/>
    <s v="ScotDa20"/>
    <s v="Darrion Scott"/>
    <s v="DE"/>
    <s v="Ohio State"/>
    <n v="75"/>
    <n v="289"/>
    <n v="4.8099999999999996"/>
    <n v="0"/>
    <n v="36.5"/>
    <n v="118"/>
    <n v="0"/>
    <n v="4.32"/>
    <s v="True"/>
    <n v="12"/>
    <x v="1"/>
    <n v="1"/>
    <n v="0"/>
    <n v="0.59570000000000001"/>
  </r>
  <r>
    <n v="2004"/>
    <x v="2"/>
    <n v="89"/>
    <x v="1"/>
    <s v="WareMa20"/>
    <s v="Matt Ware"/>
    <s v="DB"/>
    <n v="21"/>
    <n v="2010"/>
    <n v="0"/>
    <n v="0"/>
    <n v="0"/>
    <n v="6"/>
    <n v="2"/>
    <n v="95"/>
    <s v="UCLA"/>
    <s v="WareMa20"/>
    <s v="Matt Ware"/>
    <s v="S"/>
    <s v="UCLA"/>
    <n v="74"/>
    <n v="209"/>
    <n v="4.54"/>
    <n v="15"/>
    <n v="0"/>
    <n v="0"/>
    <n v="0"/>
    <n v="0"/>
    <s v="True"/>
    <n v="12"/>
    <x v="0"/>
    <n v="0"/>
    <n v="0"/>
    <n v="0.53906100000000001"/>
  </r>
  <r>
    <n v="2004"/>
    <x v="2"/>
    <n v="90"/>
    <x v="25"/>
    <s v="SchaMa00"/>
    <s v="Matt Schaub"/>
    <s v="QB"/>
    <n v="23"/>
    <n v="2020"/>
    <n v="0"/>
    <n v="2"/>
    <n v="7"/>
    <n v="68"/>
    <n v="4"/>
    <n v="155"/>
    <s v="Virginia"/>
    <s v="SchaMa00"/>
    <s v="Matt Schaub"/>
    <s v="QB"/>
    <s v="Virginia"/>
    <n v="78"/>
    <n v="243"/>
    <n v="5.04"/>
    <n v="0"/>
    <n v="30.5"/>
    <n v="110"/>
    <n v="7.65"/>
    <n v="4.62"/>
    <s v="True"/>
    <n v="12"/>
    <x v="1"/>
    <n v="1"/>
    <n v="0"/>
    <n v="0.33818300000000001"/>
  </r>
  <r>
    <n v="2004"/>
    <x v="2"/>
    <n v="91"/>
    <x v="5"/>
    <s v="HargAn20"/>
    <s v="Anthony Hargrove"/>
    <s v="DE"/>
    <n v="21"/>
    <n v="2011"/>
    <n v="0"/>
    <n v="0"/>
    <n v="1"/>
    <n v="16"/>
    <n v="7"/>
    <n v="102"/>
    <s v="Georgia Tech"/>
    <s v=""/>
    <s v=""/>
    <s v=""/>
    <s v=""/>
    <n v="0"/>
    <n v="0"/>
    <n v="0"/>
    <n v="0"/>
    <n v="0"/>
    <n v="0"/>
    <n v="0"/>
    <n v="0"/>
    <s v="True"/>
    <n v="12"/>
    <x v="1"/>
    <n v="1"/>
    <n v="0"/>
    <n v="0.53789600000000004"/>
  </r>
  <r>
    <n v="2004"/>
    <x v="2"/>
    <n v="92"/>
    <x v="15"/>
    <s v="GardRi20"/>
    <s v="Rich Gardner"/>
    <s v="DB"/>
    <n v="23"/>
    <n v="2006"/>
    <n v="0"/>
    <n v="0"/>
    <n v="0"/>
    <n v="2"/>
    <n v="2"/>
    <n v="28"/>
    <s v="Penn St."/>
    <s v="GardRi20"/>
    <s v="Rich Gardner"/>
    <s v="CB"/>
    <s v="Penn State"/>
    <n v="71"/>
    <n v="199"/>
    <n v="4.46"/>
    <n v="11"/>
    <n v="36.5"/>
    <n v="123"/>
    <n v="6.91"/>
    <n v="3.91"/>
    <s v="True"/>
    <n v="12"/>
    <x v="0"/>
    <n v="0"/>
    <n v="0"/>
    <n v="0.37896999999999997"/>
  </r>
  <r>
    <n v="2004"/>
    <x v="2"/>
    <n v="93"/>
    <x v="13"/>
    <s v="FoxxKe20"/>
    <s v="Keyaron Fox"/>
    <s v="LB"/>
    <n v="22"/>
    <n v="2011"/>
    <n v="0"/>
    <n v="0"/>
    <n v="0"/>
    <n v="13"/>
    <n v="4"/>
    <n v="98"/>
    <s v="Georgia Tech"/>
    <s v="FoxxKe20"/>
    <s v="Keyaron Fox"/>
    <s v="OLB"/>
    <s v="Georgia Tech"/>
    <n v="74"/>
    <n v="227"/>
    <n v="4.6500000000000004"/>
    <n v="28"/>
    <n v="0"/>
    <n v="0"/>
    <n v="0"/>
    <n v="0"/>
    <s v="True"/>
    <n v="12"/>
    <x v="1"/>
    <n v="1"/>
    <n v="0"/>
    <n v="0.55401599999999995"/>
  </r>
  <r>
    <n v="2004"/>
    <x v="2"/>
    <n v="94"/>
    <x v="27"/>
    <s v="WharTr20"/>
    <s v="Travelle Wharton"/>
    <s v="T"/>
    <n v="23"/>
    <n v="2013"/>
    <n v="0"/>
    <n v="0"/>
    <n v="8"/>
    <n v="45"/>
    <n v="45"/>
    <n v="115"/>
    <s v="South Carolina"/>
    <s v="WharTr20"/>
    <s v="Travelle Wharton"/>
    <s v="OT"/>
    <s v="South Carolina"/>
    <n v="76"/>
    <n v="312"/>
    <n v="5.14"/>
    <n v="0"/>
    <n v="31.5"/>
    <n v="105"/>
    <n v="8.31"/>
    <n v="4.58"/>
    <s v="True"/>
    <n v="12"/>
    <x v="1"/>
    <n v="1"/>
    <n v="0"/>
    <n v="0.63059399999999999"/>
  </r>
  <r>
    <n v="2004"/>
    <x v="2"/>
    <n v="95"/>
    <x v="16"/>
    <s v="ScotGu20"/>
    <s v="Guss Scott"/>
    <s v="DB"/>
    <n v="23"/>
    <n v="2006"/>
    <n v="0"/>
    <n v="0"/>
    <n v="0"/>
    <n v="1"/>
    <n v="1"/>
    <n v="11"/>
    <s v="Florida"/>
    <s v="ScotGu20"/>
    <s v="Guss Scott"/>
    <s v="S"/>
    <s v="Florida"/>
    <n v="70"/>
    <n v="204"/>
    <n v="4.46"/>
    <n v="20"/>
    <n v="39"/>
    <n v="124"/>
    <n v="0"/>
    <n v="0"/>
    <s v="True"/>
    <n v="12"/>
    <x v="0"/>
    <n v="0"/>
    <n v="0"/>
    <n v="0.37599300000000002"/>
  </r>
  <r>
    <n v="2004"/>
    <x v="2"/>
    <n v="96"/>
    <x v="2"/>
    <s v="JohnLa20"/>
    <s v="Landon Johnson"/>
    <s v="LB"/>
    <n v="23"/>
    <n v="2010"/>
    <n v="0"/>
    <n v="0"/>
    <n v="5"/>
    <n v="28"/>
    <n v="22"/>
    <n v="101"/>
    <s v="Purdue"/>
    <s v="JohnLa20"/>
    <s v="Landon Johnson"/>
    <s v="OLB"/>
    <s v="Purdue"/>
    <n v="74"/>
    <n v="227"/>
    <n v="4.6500000000000004"/>
    <n v="20"/>
    <n v="37.5"/>
    <n v="120"/>
    <n v="7"/>
    <n v="4.08"/>
    <s v="True"/>
    <n v="12"/>
    <x v="1"/>
    <n v="1"/>
    <n v="0"/>
    <n v="0.53771599999999997"/>
  </r>
  <r>
    <n v="2004"/>
    <x v="3"/>
    <n v="97"/>
    <x v="18"/>
    <s v="TorbRe20"/>
    <s v="Reggie Torbor"/>
    <s v="LB"/>
    <n v="23"/>
    <n v="2010"/>
    <n v="0"/>
    <n v="0"/>
    <n v="2"/>
    <n v="17"/>
    <n v="11"/>
    <n v="104"/>
    <s v="Auburn"/>
    <s v="TorbRe20"/>
    <s v="Reggie Torbor"/>
    <s v="DE"/>
    <s v="Auburn"/>
    <n v="74"/>
    <n v="254"/>
    <n v="4.6500000000000004"/>
    <n v="16"/>
    <n v="34"/>
    <n v="120"/>
    <n v="7.48"/>
    <n v="4.46"/>
    <s v="True"/>
    <n v="8"/>
    <x v="1"/>
    <n v="1"/>
    <n v="0"/>
    <n v="0.48619400000000002"/>
  </r>
  <r>
    <n v="2004"/>
    <x v="3"/>
    <n v="98"/>
    <x v="30"/>
    <s v="PhilSh20"/>
    <s v="Shaun Phillips"/>
    <s v="DE"/>
    <n v="23"/>
    <n v="2014"/>
    <n v="0"/>
    <n v="1"/>
    <n v="8"/>
    <n v="54"/>
    <n v="48"/>
    <n v="168"/>
    <s v="Purdue"/>
    <s v="PhilSh20"/>
    <s v="Shaun Phillips"/>
    <s v="DE"/>
    <s v="Purdue"/>
    <n v="75"/>
    <n v="255"/>
    <n v="4.78"/>
    <n v="0"/>
    <n v="33"/>
    <n v="114"/>
    <n v="6.95"/>
    <n v="4.2300000000000004"/>
    <s v="True"/>
    <n v="8"/>
    <x v="1"/>
    <n v="1"/>
    <n v="0"/>
    <n v="0.42717100000000002"/>
  </r>
  <r>
    <n v="2004"/>
    <x v="3"/>
    <n v="99"/>
    <x v="17"/>
    <s v="FranCa20"/>
    <s v="Carlos Francis"/>
    <s v="WR"/>
    <n v="23"/>
    <n v="2004"/>
    <n v="0"/>
    <n v="0"/>
    <n v="0"/>
    <n v="0"/>
    <n v="0"/>
    <n v="5"/>
    <s v="Texas Tech"/>
    <s v="FranCa20"/>
    <s v="Carlos Francis"/>
    <s v="WR"/>
    <s v="Texas Tech"/>
    <n v="69"/>
    <n v="198"/>
    <n v="4.33"/>
    <n v="0"/>
    <n v="38.5"/>
    <n v="114"/>
    <n v="6.97"/>
    <n v="4.0599999999999996"/>
    <s v="True"/>
    <n v="8"/>
    <x v="0"/>
    <n v="0"/>
    <n v="0"/>
    <n v="0.37003799999999998"/>
  </r>
  <r>
    <n v="2004"/>
    <x v="3"/>
    <n v="100"/>
    <x v="7"/>
    <s v="StepAl20"/>
    <s v="Alex Stepanovich"/>
    <s v="C"/>
    <n v="22"/>
    <n v="2008"/>
    <n v="0"/>
    <n v="0"/>
    <n v="1"/>
    <n v="14"/>
    <n v="12"/>
    <n v="46"/>
    <s v="Ohio St."/>
    <s v="StepAl20"/>
    <s v="Alex Stepanovich"/>
    <s v="C"/>
    <s v="Ohio State"/>
    <n v="75"/>
    <n v="304"/>
    <n v="5.29"/>
    <n v="0"/>
    <n v="25.5"/>
    <n v="96"/>
    <n v="7.64"/>
    <n v="4.4400000000000004"/>
    <s v="True"/>
    <n v="8"/>
    <x v="1"/>
    <n v="1"/>
    <n v="0"/>
    <n v="0.73823700000000003"/>
  </r>
  <r>
    <n v="2004"/>
    <x v="3"/>
    <n v="101"/>
    <x v="25"/>
    <s v="WillDe22"/>
    <s v="Demorrio Williams"/>
    <s v="LB"/>
    <n v="24"/>
    <n v="2012"/>
    <n v="0"/>
    <n v="0"/>
    <n v="5"/>
    <n v="33"/>
    <n v="20"/>
    <n v="138"/>
    <s v="Nebraska"/>
    <s v="WillDe22"/>
    <s v="Demorrio Williams"/>
    <s v="OLB"/>
    <s v="Nebraska"/>
    <n v="73"/>
    <n v="232"/>
    <n v="4.5199999999999996"/>
    <n v="16"/>
    <n v="37"/>
    <n v="125"/>
    <n v="7.02"/>
    <n v="4.1100000000000003"/>
    <s v="True"/>
    <n v="8"/>
    <x v="1"/>
    <n v="1"/>
    <n v="0"/>
    <n v="0.52713399999999999"/>
  </r>
  <r>
    <n v="2004"/>
    <x v="3"/>
    <n v="102"/>
    <x v="28"/>
    <s v="PoolWi20"/>
    <s v="Will Poole"/>
    <s v="DB"/>
    <n v="23"/>
    <n v="2004"/>
    <n v="0"/>
    <n v="0"/>
    <n v="0"/>
    <n v="1"/>
    <n v="1"/>
    <n v="15"/>
    <s v="USC"/>
    <s v="PoolWi20"/>
    <s v="Will Poole"/>
    <s v="CB"/>
    <s v="USC"/>
    <n v="70"/>
    <n v="194"/>
    <n v="4.47"/>
    <n v="16"/>
    <n v="0"/>
    <n v="0"/>
    <n v="0"/>
    <n v="0"/>
    <s v="True"/>
    <n v="8"/>
    <x v="0"/>
    <n v="0"/>
    <n v="0"/>
    <n v="0.35890899999999998"/>
  </r>
  <r>
    <n v="2004"/>
    <x v="3"/>
    <n v="103"/>
    <x v="15"/>
    <s v="SchoBo20"/>
    <s v="Bo Schobel"/>
    <s v="DE"/>
    <n v="23"/>
    <n v="2007"/>
    <n v="0"/>
    <n v="0"/>
    <n v="0"/>
    <n v="3"/>
    <n v="2"/>
    <n v="29"/>
    <s v="TCU"/>
    <s v="SchoBo20"/>
    <s v="Bo Schobel"/>
    <s v="DE"/>
    <s v="TCU"/>
    <n v="77"/>
    <n v="271"/>
    <n v="4.8"/>
    <n v="25"/>
    <n v="32.5"/>
    <n v="109"/>
    <n v="6.94"/>
    <n v="4.38"/>
    <s v="True"/>
    <n v="8"/>
    <x v="0"/>
    <n v="0"/>
    <n v="0"/>
    <n v="0.48978699999999997"/>
  </r>
  <r>
    <n v="2004"/>
    <x v="3"/>
    <n v="104"/>
    <x v="22"/>
    <s v="SopoIs20"/>
    <s v="Isaac Sopoaga"/>
    <s v="DT"/>
    <n v="23"/>
    <n v="2013"/>
    <n v="0"/>
    <n v="0"/>
    <n v="5"/>
    <n v="38"/>
    <n v="35"/>
    <n v="139"/>
    <s v="Hawaii"/>
    <s v="SopoIs20"/>
    <s v="Isaac Sopoaga"/>
    <s v="DT"/>
    <s v="Hawaii"/>
    <n v="74"/>
    <n v="317"/>
    <n v="4.97"/>
    <n v="42"/>
    <n v="30.5"/>
    <n v="99"/>
    <n v="7.79"/>
    <n v="4.66"/>
    <s v="True"/>
    <n v="8"/>
    <x v="1"/>
    <n v="1"/>
    <n v="0"/>
    <n v="0.59176200000000001"/>
  </r>
  <r>
    <n v="2004"/>
    <x v="3"/>
    <n v="105"/>
    <x v="13"/>
    <s v="ParkSa00"/>
    <s v="Samie Parker"/>
    <s v="WR"/>
    <n v="23"/>
    <n v="2007"/>
    <n v="0"/>
    <n v="0"/>
    <n v="2"/>
    <n v="13"/>
    <n v="13"/>
    <n v="47"/>
    <s v="Oregon"/>
    <s v="ParkSa00"/>
    <s v="Samie Parker"/>
    <s v="WR"/>
    <s v="Oregon"/>
    <n v="70"/>
    <n v="179"/>
    <n v="4.3899999999999997"/>
    <n v="0"/>
    <n v="36"/>
    <n v="0"/>
    <n v="0"/>
    <n v="0"/>
    <s v="True"/>
    <n v="8"/>
    <x v="1"/>
    <n v="1"/>
    <n v="0"/>
    <n v="0.32724300000000001"/>
  </r>
  <r>
    <n v="2004"/>
    <x v="3"/>
    <n v="106"/>
    <x v="0"/>
    <s v="McCoLu00"/>
    <s v="Luke McCown"/>
    <s v="QB"/>
    <n v="23"/>
    <n v="2015"/>
    <n v="0"/>
    <n v="0"/>
    <n v="0"/>
    <n v="8"/>
    <n v="2"/>
    <n v="62"/>
    <s v="Louisiana Tech"/>
    <s v="McCoLu00"/>
    <s v="Luke McCown"/>
    <s v="QB"/>
    <s v="Louisiana Tech"/>
    <n v="76"/>
    <n v="208"/>
    <n v="4.71"/>
    <n v="0"/>
    <n v="37.5"/>
    <n v="125"/>
    <n v="6.74"/>
    <n v="4.21"/>
    <s v="True"/>
    <n v="8"/>
    <x v="0"/>
    <n v="0"/>
    <n v="0"/>
    <n v="0.35395300000000002"/>
  </r>
  <r>
    <n v="2004"/>
    <x v="3"/>
    <n v="107"/>
    <x v="3"/>
    <s v="PopeKe20"/>
    <s v="Kendyll Pope"/>
    <s v="LB"/>
    <n v="23"/>
    <n v="2004"/>
    <n v="0"/>
    <n v="0"/>
    <n v="0"/>
    <n v="0"/>
    <n v="0"/>
    <n v="2"/>
    <s v="Florida St."/>
    <s v="PopeKe20"/>
    <s v="Kendyll Pope"/>
    <s v="OLB"/>
    <s v="Florida State"/>
    <n v="73"/>
    <n v="226"/>
    <n v="4.7"/>
    <n v="0"/>
    <n v="0"/>
    <n v="118"/>
    <n v="0"/>
    <n v="4.26"/>
    <s v="True"/>
    <n v="8"/>
    <x v="0"/>
    <n v="0"/>
    <n v="0"/>
    <n v="0.48317700000000002"/>
  </r>
  <r>
    <n v="2004"/>
    <x v="3"/>
    <n v="108"/>
    <x v="29"/>
    <s v="CotcJe00"/>
    <s v="Jerricho Cotchery"/>
    <s v="WR"/>
    <n v="22"/>
    <n v="2015"/>
    <n v="0"/>
    <n v="0"/>
    <n v="6"/>
    <n v="51"/>
    <n v="37"/>
    <n v="175"/>
    <s v="North Carolina St."/>
    <s v="CotcJe00"/>
    <s v="Jerricho Cotchery"/>
    <s v="WR"/>
    <s v="North Carolina State"/>
    <n v="72"/>
    <n v="212"/>
    <n v="4.54"/>
    <n v="0"/>
    <n v="36"/>
    <n v="121"/>
    <n v="6.93"/>
    <n v="3.91"/>
    <s v="True"/>
    <n v="8"/>
    <x v="1"/>
    <n v="1"/>
    <n v="0"/>
    <n v="0.47243800000000002"/>
  </r>
  <r>
    <n v="2004"/>
    <x v="3"/>
    <n v="109"/>
    <x v="21"/>
    <s v="EuhuTi00"/>
    <s v="Tim Euhus"/>
    <s v="TE"/>
    <n v="23"/>
    <n v="2007"/>
    <n v="0"/>
    <n v="0"/>
    <n v="0"/>
    <n v="1"/>
    <n v="1"/>
    <n v="34"/>
    <s v="Oregon St."/>
    <s v="EuhuTi00"/>
    <s v="Tim Euhus"/>
    <s v="TE"/>
    <s v="Oregon State"/>
    <n v="77"/>
    <n v="260"/>
    <n v="4.93"/>
    <n v="25"/>
    <n v="34.5"/>
    <n v="115"/>
    <n v="6.99"/>
    <n v="4.13"/>
    <s v="True"/>
    <n v="8"/>
    <x v="0"/>
    <n v="0"/>
    <n v="0"/>
    <n v="0.34720499999999999"/>
  </r>
  <r>
    <n v="2004"/>
    <x v="3"/>
    <n v="110"/>
    <x v="11"/>
    <s v="VashNa99"/>
    <s v="Nathan Vasher"/>
    <s v="DB"/>
    <n v="22"/>
    <n v="2010"/>
    <n v="0"/>
    <n v="1"/>
    <n v="2"/>
    <n v="30"/>
    <n v="28"/>
    <n v="87"/>
    <s v="Texas"/>
    <s v="VashNa99"/>
    <s v="Nathan Vasher"/>
    <s v="CB"/>
    <s v="Texas"/>
    <n v="70"/>
    <n v="177"/>
    <n v="4.49"/>
    <n v="0"/>
    <n v="0"/>
    <n v="0"/>
    <n v="0"/>
    <n v="0"/>
    <s v="True"/>
    <n v="8"/>
    <x v="1"/>
    <n v="1"/>
    <n v="0"/>
    <n v="0.50712100000000004"/>
  </r>
  <r>
    <n v="2004"/>
    <x v="3"/>
    <n v="111"/>
    <x v="14"/>
    <s v="AlleWi21"/>
    <s v="Will Allen"/>
    <s v="DB"/>
    <n v="22"/>
    <n v="2015"/>
    <n v="0"/>
    <n v="0"/>
    <n v="2"/>
    <n v="24"/>
    <n v="12"/>
    <n v="176"/>
    <s v="Ohio St."/>
    <s v="AlleWi21"/>
    <s v="Will Allen"/>
    <s v="S"/>
    <s v="Ohio State"/>
    <n v="72"/>
    <n v="202"/>
    <n v="4.58"/>
    <n v="0"/>
    <n v="0"/>
    <n v="0"/>
    <n v="0"/>
    <n v="0"/>
    <s v="True"/>
    <n v="8"/>
    <x v="1"/>
    <n v="1"/>
    <n v="0"/>
    <n v="0.52695400000000003"/>
  </r>
  <r>
    <n v="2004"/>
    <x v="3"/>
    <n v="112"/>
    <x v="11"/>
    <s v="JoexLe20"/>
    <s v="Leon Joe"/>
    <s v="LB"/>
    <n v="22"/>
    <n v="2007"/>
    <n v="0"/>
    <n v="0"/>
    <n v="0"/>
    <n v="4"/>
    <n v="3"/>
    <n v="36"/>
    <s v="Maryland"/>
    <s v="JoexLe20"/>
    <s v="Leon Joe"/>
    <s v="OLB"/>
    <s v="Maryland"/>
    <n v="72"/>
    <n v="230"/>
    <n v="4.49"/>
    <n v="30"/>
    <n v="39"/>
    <n v="0"/>
    <n v="0"/>
    <n v="0"/>
    <s v="True"/>
    <n v="8"/>
    <x v="0"/>
    <n v="0"/>
    <n v="0"/>
    <n v="0.54828600000000005"/>
  </r>
  <r>
    <n v="2004"/>
    <x v="3"/>
    <n v="113"/>
    <x v="16"/>
    <s v="ReidDe20"/>
    <s v="Dexter Reid"/>
    <s v="DB"/>
    <n v="23"/>
    <n v="2006"/>
    <n v="0"/>
    <n v="0"/>
    <n v="0"/>
    <n v="4"/>
    <n v="2"/>
    <n v="39"/>
    <s v="North Carolina"/>
    <s v="ReidDe20"/>
    <s v="Dexter Reid"/>
    <s v="S"/>
    <s v="North Carolina"/>
    <n v="71"/>
    <n v="203"/>
    <n v="4.5599999999999996"/>
    <n v="0"/>
    <n v="0"/>
    <n v="0"/>
    <n v="0"/>
    <n v="0"/>
    <s v="True"/>
    <n v="8"/>
    <x v="0"/>
    <n v="0"/>
    <n v="0"/>
    <n v="0.44038300000000002"/>
  </r>
  <r>
    <n v="2004"/>
    <x v="3"/>
    <n v="114"/>
    <x v="2"/>
    <s v="AskeMa20"/>
    <s v="Matthias Askew"/>
    <s v="DT"/>
    <n v="22"/>
    <n v="2005"/>
    <n v="0"/>
    <n v="0"/>
    <n v="0"/>
    <n v="0"/>
    <n v="0"/>
    <n v="6"/>
    <s v="Michigan St."/>
    <s v="AskeMa20"/>
    <s v="Matthias Askew"/>
    <s v="DT"/>
    <s v="Michigan State"/>
    <n v="77"/>
    <n v="308"/>
    <n v="5.2"/>
    <n v="20"/>
    <n v="27"/>
    <n v="101"/>
    <n v="7.55"/>
    <n v="4.42"/>
    <s v="True"/>
    <n v="8"/>
    <x v="0"/>
    <n v="0"/>
    <n v="0"/>
    <n v="0.67436200000000002"/>
  </r>
  <r>
    <n v="2004"/>
    <x v="3"/>
    <n v="115"/>
    <x v="10"/>
    <s v="DorsNa20"/>
    <s v="Nat Dorsey"/>
    <s v="T"/>
    <n v="20"/>
    <n v="2007"/>
    <n v="0"/>
    <n v="0"/>
    <n v="1"/>
    <n v="7"/>
    <n v="5"/>
    <n v="40"/>
    <s v="Georgia Tech"/>
    <s v="DorsNa20"/>
    <s v="Nat Dorsey"/>
    <s v="OT"/>
    <s v="Georgia Tech"/>
    <n v="79"/>
    <n v="322"/>
    <n v="5.46"/>
    <n v="26"/>
    <n v="28.5"/>
    <n v="102"/>
    <n v="8.3000000000000007"/>
    <n v="4.84"/>
    <s v="True"/>
    <n v="8"/>
    <x v="0"/>
    <n v="0"/>
    <n v="0"/>
    <n v="0.493398"/>
  </r>
  <r>
    <n v="2004"/>
    <x v="3"/>
    <n v="116"/>
    <x v="20"/>
    <s v="KoutNi20"/>
    <s v="Niko Koutouvides"/>
    <s v="LB"/>
    <n v="23"/>
    <n v="2012"/>
    <n v="0"/>
    <n v="0"/>
    <n v="0"/>
    <n v="8"/>
    <n v="5"/>
    <n v="125"/>
    <s v="Purdue"/>
    <s v="KoutNi20"/>
    <s v="Niko Koutouvides"/>
    <s v="ILB"/>
    <s v="Purdue"/>
    <n v="74"/>
    <n v="244"/>
    <n v="4.71"/>
    <n v="0"/>
    <n v="30.5"/>
    <n v="108"/>
    <n v="6.98"/>
    <n v="3.88"/>
    <s v="True"/>
    <n v="8"/>
    <x v="0"/>
    <n v="0"/>
    <n v="1"/>
    <n v="0.489705"/>
  </r>
  <r>
    <n v="2004"/>
    <x v="3"/>
    <n v="117"/>
    <x v="2"/>
    <s v="GeatRo21"/>
    <s v="Robert Geathers"/>
    <s v="DE"/>
    <n v="21"/>
    <n v="2014"/>
    <n v="0"/>
    <n v="0"/>
    <n v="7"/>
    <n v="46"/>
    <n v="46"/>
    <n v="152"/>
    <s v="Georgia"/>
    <s v="GeatRo21"/>
    <s v="Robert Geathers"/>
    <s v="DE"/>
    <s v="Georgia"/>
    <n v="75"/>
    <n v="271"/>
    <n v="4.84"/>
    <n v="24"/>
    <n v="33.5"/>
    <n v="112"/>
    <n v="0"/>
    <n v="0"/>
    <s v="True"/>
    <n v="8"/>
    <x v="1"/>
    <n v="1"/>
    <n v="0"/>
    <n v="0.52611399999999997"/>
  </r>
  <r>
    <n v="2004"/>
    <x v="3"/>
    <n v="118"/>
    <x v="24"/>
    <s v="MaddAn20"/>
    <s v="Anthony Maddox"/>
    <s v="DT"/>
    <n v="25"/>
    <n v="2007"/>
    <n v="0"/>
    <n v="0"/>
    <n v="1"/>
    <n v="7"/>
    <n v="1"/>
    <n v="35"/>
    <s v="Delta St."/>
    <s v=""/>
    <s v=""/>
    <s v=""/>
    <s v=""/>
    <n v="0"/>
    <n v="0"/>
    <n v="0"/>
    <n v="0"/>
    <n v="0"/>
    <n v="0"/>
    <n v="0"/>
    <n v="0"/>
    <s v="True"/>
    <n v="8"/>
    <x v="0"/>
    <n v="0"/>
    <n v="0"/>
    <n v="0.39771499999999999"/>
  </r>
  <r>
    <n v="2004"/>
    <x v="3"/>
    <n v="119"/>
    <x v="10"/>
    <s v="MoorMe00"/>
    <s v="Mewelde Moore"/>
    <s v="RB"/>
    <n v="22"/>
    <n v="2012"/>
    <n v="0"/>
    <n v="0"/>
    <n v="1"/>
    <n v="29"/>
    <n v="17"/>
    <n v="122"/>
    <s v="Tulane"/>
    <s v="MoorMe00"/>
    <s v="Mewelde Moore"/>
    <s v="RB"/>
    <s v="Tulane"/>
    <n v="71"/>
    <n v="209"/>
    <n v="4.6500000000000004"/>
    <n v="0"/>
    <n v="35"/>
    <n v="118"/>
    <n v="7.05"/>
    <n v="4.12"/>
    <s v="True"/>
    <n v="8"/>
    <x v="1"/>
    <n v="1"/>
    <n v="0"/>
    <n v="0.57858200000000004"/>
  </r>
  <r>
    <n v="2004"/>
    <x v="3"/>
    <n v="120"/>
    <x v="24"/>
    <s v="WilfEr00"/>
    <s v="Ernest Wilford"/>
    <s v="WR"/>
    <n v="25"/>
    <n v="2010"/>
    <n v="0"/>
    <n v="0"/>
    <n v="4"/>
    <n v="22"/>
    <n v="22"/>
    <n v="87"/>
    <s v="Virginia Tech"/>
    <s v="WilfEr00"/>
    <s v="Ernest Wilford"/>
    <s v="WR"/>
    <s v="Virginia Tech"/>
    <n v="76"/>
    <n v="226"/>
    <n v="4.79"/>
    <n v="0"/>
    <n v="40.5"/>
    <n v="130"/>
    <n v="0"/>
    <n v="4.17"/>
    <s v="True"/>
    <n v="8"/>
    <x v="1"/>
    <n v="1"/>
    <n v="0"/>
    <n v="0.39584799999999998"/>
  </r>
  <r>
    <n v="2004"/>
    <x v="3"/>
    <n v="121"/>
    <x v="19"/>
    <s v="ThorBr21"/>
    <s v="Bruce Thornton"/>
    <s v="DB"/>
    <n v="24"/>
    <n v="2005"/>
    <n v="0"/>
    <n v="0"/>
    <n v="1"/>
    <n v="4"/>
    <n v="0"/>
    <n v="13"/>
    <s v="Georgia"/>
    <s v="ThorBr21"/>
    <s v="Bruce Thornton"/>
    <s v="CB"/>
    <s v="Georgia"/>
    <n v="70"/>
    <n v="197"/>
    <n v="4.5"/>
    <n v="0"/>
    <n v="37.5"/>
    <n v="122"/>
    <n v="0"/>
    <n v="0"/>
    <s v="True"/>
    <n v="8"/>
    <x v="0"/>
    <n v="0"/>
    <n v="0"/>
    <n v="0.45421600000000001"/>
  </r>
  <r>
    <n v="2004"/>
    <x v="3"/>
    <n v="122"/>
    <x v="31"/>
    <s v="EarlGl20"/>
    <s v="Glenn Earl"/>
    <s v="DB"/>
    <n v="23"/>
    <n v="2006"/>
    <n v="0"/>
    <n v="0"/>
    <n v="2"/>
    <n v="10"/>
    <n v="10"/>
    <n v="37"/>
    <s v="Notre Dame"/>
    <s v="EarlGl20"/>
    <s v="Glenn Earl"/>
    <s v="S"/>
    <s v="Notre Dame"/>
    <n v="73"/>
    <n v="222"/>
    <n v="4.6500000000000004"/>
    <n v="20"/>
    <n v="0"/>
    <n v="0"/>
    <n v="0"/>
    <n v="0"/>
    <s v="True"/>
    <n v="8"/>
    <x v="1"/>
    <n v="1"/>
    <n v="0"/>
    <n v="0.45441599999999999"/>
  </r>
  <r>
    <n v="2004"/>
    <x v="3"/>
    <n v="123"/>
    <x v="2"/>
    <s v="AndrSt21"/>
    <s v="Stacy Andrews"/>
    <s v="T"/>
    <n v="23"/>
    <n v="2011"/>
    <n v="0"/>
    <n v="0"/>
    <n v="3"/>
    <n v="23"/>
    <n v="15"/>
    <n v="94"/>
    <s v="Mississippi"/>
    <s v="AndrSt21"/>
    <s v="Stacy Andrews"/>
    <s v="OT"/>
    <s v="Mississippi"/>
    <n v="78"/>
    <n v="342"/>
    <n v="5.07"/>
    <n v="34"/>
    <n v="30.5"/>
    <n v="106"/>
    <n v="8.09"/>
    <n v="4.78"/>
    <s v="True"/>
    <n v="8"/>
    <x v="1"/>
    <n v="1"/>
    <n v="0"/>
    <n v="0.50460899999999997"/>
  </r>
  <r>
    <n v="2004"/>
    <x v="3"/>
    <n v="124"/>
    <x v="15"/>
    <s v="WaddMi20"/>
    <s v="Michael Waddell"/>
    <s v="DB"/>
    <n v="23"/>
    <n v="2008"/>
    <n v="0"/>
    <n v="0"/>
    <n v="0"/>
    <n v="4"/>
    <n v="4"/>
    <n v="33"/>
    <s v="North Carolina"/>
    <s v="WaddMi20"/>
    <s v="Michael Waddell"/>
    <s v="CB"/>
    <s v="North Carolina"/>
    <n v="71"/>
    <n v="187"/>
    <n v="4.3099999999999996"/>
    <n v="14"/>
    <n v="37.5"/>
    <n v="121"/>
    <n v="6.84"/>
    <n v="4.03"/>
    <s v="True"/>
    <n v="8"/>
    <x v="0"/>
    <n v="0"/>
    <n v="0"/>
    <n v="0.44721699999999998"/>
  </r>
  <r>
    <n v="2004"/>
    <x v="3"/>
    <n v="125"/>
    <x v="3"/>
    <s v="DaviJa20"/>
    <s v="Jason David"/>
    <s v="DB"/>
    <n v="22"/>
    <n v="2008"/>
    <n v="0"/>
    <n v="0"/>
    <n v="5"/>
    <n v="24"/>
    <n v="16"/>
    <n v="75"/>
    <s v="Washington St."/>
    <s v=""/>
    <s v=""/>
    <s v=""/>
    <s v=""/>
    <n v="0"/>
    <n v="0"/>
    <n v="0"/>
    <n v="0"/>
    <n v="0"/>
    <n v="0"/>
    <n v="0"/>
    <n v="0"/>
    <s v="True"/>
    <n v="8"/>
    <x v="1"/>
    <n v="1"/>
    <n v="0"/>
    <n v="0.53299600000000003"/>
  </r>
  <r>
    <n v="2004"/>
    <x v="3"/>
    <n v="126"/>
    <x v="13"/>
    <s v="AlleJa22"/>
    <s v="Jared Allen"/>
    <s v="DE"/>
    <n v="22"/>
    <n v="2015"/>
    <n v="4"/>
    <n v="5"/>
    <n v="12"/>
    <n v="101"/>
    <n v="31"/>
    <n v="187"/>
    <s v="Idaho St."/>
    <s v="AlleJa22"/>
    <s v="Jared Allen"/>
    <s v="DE"/>
    <s v="Idaho State"/>
    <n v="78"/>
    <n v="265"/>
    <n v="4.72"/>
    <n v="13"/>
    <n v="33"/>
    <n v="120"/>
    <n v="7.11"/>
    <n v="4.34"/>
    <s v="True"/>
    <n v="8"/>
    <x v="1"/>
    <n v="1"/>
    <n v="0"/>
    <n v="0.55951600000000001"/>
  </r>
  <r>
    <n v="2004"/>
    <x v="3"/>
    <n v="127"/>
    <x v="22"/>
    <s v="SeigRi20"/>
    <s v="Richard Seigler"/>
    <s v="LB"/>
    <n v="23"/>
    <n v="2006"/>
    <n v="0"/>
    <n v="0"/>
    <n v="0"/>
    <n v="0"/>
    <n v="0"/>
    <n v="9"/>
    <s v="Oregon St."/>
    <s v="SeigRi20"/>
    <s v="Richard Seigler"/>
    <s v="ILB"/>
    <s v="Oregon State"/>
    <n v="74"/>
    <n v="244"/>
    <n v="4.8600000000000003"/>
    <n v="25"/>
    <n v="0"/>
    <n v="0"/>
    <n v="0"/>
    <n v="0"/>
    <s v="True"/>
    <n v="8"/>
    <x v="0"/>
    <n v="0"/>
    <n v="0"/>
    <n v="0.473935"/>
  </r>
  <r>
    <n v="2004"/>
    <x v="3"/>
    <n v="128"/>
    <x v="16"/>
    <s v="CobbCe00"/>
    <s v="Cedric Cobbs"/>
    <s v="RB"/>
    <n v="23"/>
    <n v="2006"/>
    <n v="0"/>
    <n v="0"/>
    <n v="0"/>
    <n v="0"/>
    <n v="0"/>
    <n v="5"/>
    <s v="Arkansas"/>
    <s v="CobbCe00"/>
    <s v="Cedric Cobbs"/>
    <s v="RB"/>
    <s v="Arkansas"/>
    <n v="72"/>
    <n v="223"/>
    <n v="4.75"/>
    <n v="0"/>
    <n v="40"/>
    <n v="123"/>
    <n v="0"/>
    <n v="0"/>
    <s v="True"/>
    <n v="8"/>
    <x v="0"/>
    <n v="0"/>
    <n v="0"/>
    <n v="0.47725099999999998"/>
  </r>
  <r>
    <n v="2004"/>
    <x v="3"/>
    <n v="129"/>
    <x v="1"/>
    <s v="ReedJ.20"/>
    <s v="J.R. Reed"/>
    <s v="DB"/>
    <n v="22"/>
    <n v="2008"/>
    <n v="0"/>
    <n v="0"/>
    <n v="0"/>
    <n v="3"/>
    <n v="3"/>
    <n v="40"/>
    <s v="South Florida"/>
    <s v=""/>
    <s v=""/>
    <s v=""/>
    <s v=""/>
    <n v="0"/>
    <n v="0"/>
    <n v="0"/>
    <n v="0"/>
    <n v="0"/>
    <n v="0"/>
    <n v="0"/>
    <n v="0"/>
    <s v="True"/>
    <n v="8"/>
    <x v="0"/>
    <n v="0"/>
    <n v="0"/>
    <n v="0.53299600000000003"/>
  </r>
  <r>
    <n v="2004"/>
    <x v="3"/>
    <n v="130"/>
    <x v="5"/>
    <s v="ChilBr20"/>
    <s v="Brandon Chillar"/>
    <s v="LB"/>
    <n v="21"/>
    <n v="2010"/>
    <n v="0"/>
    <n v="0"/>
    <n v="2"/>
    <n v="22"/>
    <n v="16"/>
    <n v="97"/>
    <s v="UCLA"/>
    <s v="ChilBr20"/>
    <s v="Brandon Chillar"/>
    <s v="OLB"/>
    <s v="UCLA"/>
    <n v="75"/>
    <n v="253"/>
    <n v="4.71"/>
    <n v="23"/>
    <n v="33"/>
    <n v="115"/>
    <n v="0"/>
    <n v="4.08"/>
    <s v="True"/>
    <n v="8"/>
    <x v="1"/>
    <n v="1"/>
    <n v="0"/>
    <n v="0.59673299999999996"/>
  </r>
  <r>
    <n v="2004"/>
    <x v="3"/>
    <n v="131"/>
    <x v="1"/>
    <s v="DariTr20"/>
    <s v="Trey Darilek"/>
    <s v="G"/>
    <n v="23"/>
    <n v="2005"/>
    <n v="0"/>
    <n v="0"/>
    <n v="0"/>
    <n v="1"/>
    <n v="1"/>
    <n v="18"/>
    <s v="Texas-El Paso"/>
    <s v="DariTr20"/>
    <s v="Trey Darilek"/>
    <s v="OG"/>
    <s v="Texas-El Paso"/>
    <n v="76"/>
    <n v="301"/>
    <n v="5.23"/>
    <n v="22"/>
    <n v="28.5"/>
    <n v="110"/>
    <n v="7.85"/>
    <n v="4.6100000000000003"/>
    <s v="True"/>
    <n v="8"/>
    <x v="0"/>
    <n v="0"/>
    <n v="0"/>
    <n v="0.63883800000000002"/>
  </r>
  <r>
    <n v="2004"/>
    <x v="3"/>
    <n v="132"/>
    <x v="29"/>
    <s v="JoneAd20"/>
    <s v="Adrian Jones"/>
    <s v="T"/>
    <n v="23"/>
    <n v="2008"/>
    <n v="0"/>
    <n v="0"/>
    <n v="2"/>
    <n v="12"/>
    <n v="8"/>
    <n v="55"/>
    <s v="Kansas"/>
    <s v="JoneAd20"/>
    <s v="Adrian Jones"/>
    <s v="OT"/>
    <s v="Kansas"/>
    <n v="76"/>
    <n v="296"/>
    <n v="4.97"/>
    <n v="27"/>
    <n v="31"/>
    <n v="114"/>
    <n v="7.81"/>
    <n v="4.58"/>
    <s v="True"/>
    <n v="8"/>
    <x v="1"/>
    <n v="1"/>
    <n v="0"/>
    <n v="0.64587099999999997"/>
  </r>
  <r>
    <n v="2004"/>
    <x v="4"/>
    <n v="133"/>
    <x v="30"/>
    <s v="BallDa20"/>
    <s v="Dave Ball"/>
    <s v="DE"/>
    <n v="23"/>
    <n v="2011"/>
    <n v="0"/>
    <n v="0"/>
    <n v="1"/>
    <n v="15"/>
    <n v="0"/>
    <n v="72"/>
    <s v="UCLA"/>
    <s v="BallDa20"/>
    <s v="Dave Ball"/>
    <s v="DE"/>
    <s v="UCLA"/>
    <n v="77"/>
    <n v="277"/>
    <n v="5.07"/>
    <n v="24"/>
    <n v="0"/>
    <n v="0"/>
    <n v="0"/>
    <n v="0"/>
    <s v="True"/>
    <n v="4"/>
    <x v="1"/>
    <n v="1"/>
    <n v="0"/>
    <n v="0.505193"/>
  </r>
  <r>
    <n v="2004"/>
    <x v="4"/>
    <n v="134"/>
    <x v="17"/>
    <s v="MoraJo00"/>
    <s v="Johnnie Morant"/>
    <s v="WR"/>
    <n v="22"/>
    <n v="2006"/>
    <n v="0"/>
    <n v="0"/>
    <n v="0"/>
    <n v="0"/>
    <n v="0"/>
    <n v="15"/>
    <s v="Syracuse"/>
    <s v="MoraJo00"/>
    <s v="Johnnie Morant"/>
    <s v="WR"/>
    <s v="Syracuse"/>
    <n v="76"/>
    <n v="229"/>
    <n v="4.51"/>
    <n v="0"/>
    <n v="41"/>
    <n v="130"/>
    <n v="7.34"/>
    <n v="4.22"/>
    <s v="True"/>
    <n v="4"/>
    <x v="0"/>
    <n v="0"/>
    <n v="0"/>
    <n v="0.42003200000000002"/>
  </r>
  <r>
    <n v="2004"/>
    <x v="4"/>
    <n v="135"/>
    <x v="7"/>
    <s v="SmitAn22"/>
    <s v="Antonio Smith"/>
    <s v="DE"/>
    <n v="22"/>
    <n v="2016"/>
    <n v="0"/>
    <n v="1"/>
    <n v="8"/>
    <n v="56"/>
    <n v="14"/>
    <n v="186"/>
    <s v="Oklahoma St."/>
    <s v="SmitAn22"/>
    <s v="Antonio Smith"/>
    <s v="DE"/>
    <s v="Oklahoma State"/>
    <n v="75"/>
    <n v="274"/>
    <n v="5.03"/>
    <n v="24"/>
    <n v="33"/>
    <n v="108"/>
    <n v="0"/>
    <n v="4.75"/>
    <s v="True"/>
    <n v="4"/>
    <x v="1"/>
    <n v="1"/>
    <n v="0"/>
    <n v="0.59179099999999996"/>
  </r>
  <r>
    <n v="2004"/>
    <x v="4"/>
    <n v="136"/>
    <x v="18"/>
    <s v="WilsGi20"/>
    <s v="Gibril Wilson"/>
    <s v="DB"/>
    <n v="22"/>
    <n v="2011"/>
    <n v="0"/>
    <n v="0"/>
    <n v="6"/>
    <n v="32"/>
    <n v="21"/>
    <n v="100"/>
    <s v="Tennessee"/>
    <s v="WilsGi20"/>
    <s v="Gibril Wilson"/>
    <s v="S"/>
    <s v="Tennessee"/>
    <n v="72"/>
    <n v="197"/>
    <n v="4.47"/>
    <n v="15"/>
    <n v="0"/>
    <n v="120"/>
    <n v="0"/>
    <n v="0"/>
    <s v="True"/>
    <n v="4"/>
    <x v="1"/>
    <n v="1"/>
    <n v="0"/>
    <n v="0.494203"/>
  </r>
  <r>
    <n v="2004"/>
    <x v="4"/>
    <n v="137"/>
    <x v="24"/>
    <s v="scobejos01"/>
    <s v="Josh Scobee"/>
    <s v="K"/>
    <n v="22"/>
    <n v="2015"/>
    <n v="0"/>
    <n v="0"/>
    <n v="0"/>
    <n v="26"/>
    <n v="26"/>
    <n v="172"/>
    <s v="Louisiana Tech"/>
    <s v="scobejos01"/>
    <s v="Josh Scobee"/>
    <s v="K"/>
    <s v="Louisiana Tech"/>
    <n v="73"/>
    <n v="191"/>
    <n v="4.87"/>
    <n v="0"/>
    <n v="0"/>
    <n v="0"/>
    <n v="0"/>
    <n v="0"/>
    <s v="True"/>
    <n v="4"/>
    <x v="1"/>
    <n v="1"/>
    <n v="0"/>
    <n v="0.53792799999999996"/>
  </r>
  <r>
    <n v="2004"/>
    <x v="4"/>
    <n v="138"/>
    <x v="15"/>
    <s v="BellJa20"/>
    <s v="Jacob Bell"/>
    <s v="G"/>
    <n v="23"/>
    <n v="2011"/>
    <n v="0"/>
    <n v="0"/>
    <n v="7"/>
    <n v="32"/>
    <n v="20"/>
    <n v="109"/>
    <s v="Miami (OH)"/>
    <s v="BellJa20"/>
    <s v="Jacob Bell"/>
    <s v="OG"/>
    <s v="Miami (OH)"/>
    <n v="77"/>
    <n v="302"/>
    <n v="5.22"/>
    <n v="26"/>
    <n v="0"/>
    <n v="0"/>
    <n v="0"/>
    <n v="0"/>
    <s v="True"/>
    <n v="4"/>
    <x v="1"/>
    <n v="1"/>
    <n v="0"/>
    <n v="0.58361600000000002"/>
  </r>
  <r>
    <n v="2004"/>
    <x v="4"/>
    <n v="139"/>
    <x v="4"/>
    <s v="LeisRo20"/>
    <s v="Rodney Leisle"/>
    <s v="DT"/>
    <n v="23"/>
    <n v="2009"/>
    <n v="0"/>
    <n v="0"/>
    <n v="0"/>
    <n v="2"/>
    <n v="2"/>
    <n v="18"/>
    <s v="UCLA"/>
    <s v="LeisRo20"/>
    <s v="Rodney Leisle"/>
    <s v="DT"/>
    <s v="UCLA"/>
    <n v="75"/>
    <n v="309"/>
    <n v="5.15"/>
    <n v="31"/>
    <n v="0"/>
    <n v="0"/>
    <n v="0"/>
    <n v="0"/>
    <s v="True"/>
    <n v="4"/>
    <x v="0"/>
    <n v="0"/>
    <n v="0"/>
    <n v="0.51324199999999998"/>
  </r>
  <r>
    <n v="2004"/>
    <x v="4"/>
    <n v="140"/>
    <x v="8"/>
    <s v="LewiAl20"/>
    <s v="Alex Lewis"/>
    <s v="LB"/>
    <n v="23"/>
    <n v="2008"/>
    <n v="0"/>
    <n v="0"/>
    <n v="1"/>
    <n v="7"/>
    <n v="7"/>
    <n v="52"/>
    <s v="Wisconsin"/>
    <s v="LewiAl20"/>
    <s v="Alex Lewis"/>
    <s v="OLB"/>
    <s v="Wisconsin"/>
    <n v="72"/>
    <n v="227"/>
    <n v="4.78"/>
    <n v="25"/>
    <n v="34.5"/>
    <n v="121"/>
    <n v="7.06"/>
    <n v="4.28"/>
    <s v="True"/>
    <n v="4"/>
    <x v="1"/>
    <n v="1"/>
    <n v="0"/>
    <n v="0.55829700000000004"/>
  </r>
  <r>
    <n v="2004"/>
    <x v="4"/>
    <n v="141"/>
    <x v="3"/>
    <s v="ScotJa21"/>
    <s v="Jake Scott"/>
    <s v="G"/>
    <n v="23"/>
    <n v="2012"/>
    <n v="0"/>
    <n v="0"/>
    <n v="9"/>
    <n v="58"/>
    <n v="35"/>
    <n v="131"/>
    <s v="Idaho"/>
    <s v="ScotJa21"/>
    <s v="Jake Scott"/>
    <s v="OT"/>
    <s v="Idaho"/>
    <n v="77"/>
    <n v="281"/>
    <n v="5.0599999999999996"/>
    <n v="24"/>
    <n v="34.5"/>
    <n v="110"/>
    <n v="7.96"/>
    <n v="4.68"/>
    <s v="True"/>
    <n v="4"/>
    <x v="1"/>
    <n v="1"/>
    <n v="0"/>
    <n v="0.59967199999999998"/>
  </r>
  <r>
    <n v="2004"/>
    <x v="4"/>
    <n v="142"/>
    <x v="25"/>
    <s v="LavaCh20"/>
    <s v="Chad Lavalais"/>
    <s v="DT"/>
    <n v="25"/>
    <n v="2005"/>
    <n v="0"/>
    <n v="0"/>
    <n v="1"/>
    <n v="9"/>
    <n v="9"/>
    <n v="30"/>
    <s v="LSU"/>
    <s v="LavaCh20"/>
    <s v="Chad Lavalais"/>
    <s v="DT"/>
    <s v="LSU"/>
    <n v="73"/>
    <n v="303"/>
    <n v="5.09"/>
    <n v="0"/>
    <n v="0"/>
    <n v="0"/>
    <n v="0"/>
    <n v="0"/>
    <s v="True"/>
    <n v="4"/>
    <x v="1"/>
    <n v="1"/>
    <n v="0"/>
    <n v="0.45780399999999999"/>
  </r>
  <r>
    <n v="2004"/>
    <x v="4"/>
    <n v="143"/>
    <x v="29"/>
    <s v="ColeEr21"/>
    <s v="Erik Coleman"/>
    <s v="DB"/>
    <n v="22"/>
    <n v="2012"/>
    <n v="0"/>
    <n v="0"/>
    <n v="6"/>
    <n v="33"/>
    <n v="19"/>
    <n v="123"/>
    <s v="Washington St."/>
    <s v="ColeEr21"/>
    <s v="Erik Coleman"/>
    <s v="S"/>
    <s v="Washington State"/>
    <n v="70"/>
    <n v="200"/>
    <n v="4.6399999999999997"/>
    <n v="16"/>
    <n v="35.5"/>
    <n v="117"/>
    <n v="7.03"/>
    <n v="4.1399999999999997"/>
    <s v="True"/>
    <n v="4"/>
    <x v="1"/>
    <n v="1"/>
    <n v="0"/>
    <n v="0.61956599999999995"/>
  </r>
  <r>
    <n v="2004"/>
    <x v="4"/>
    <n v="144"/>
    <x v="19"/>
    <s v="RyanSe00"/>
    <s v="Sean Ryan"/>
    <s v="TE"/>
    <n v="24"/>
    <n v="2009"/>
    <n v="0"/>
    <n v="0"/>
    <n v="0"/>
    <n v="1"/>
    <n v="0"/>
    <n v="53"/>
    <s v="Boston Col."/>
    <s v="RyanSe00"/>
    <s v="Sean Ryan"/>
    <s v="TE"/>
    <s v="Boston Col."/>
    <n v="76"/>
    <n v="268"/>
    <n v="4.97"/>
    <n v="22"/>
    <n v="32.5"/>
    <n v="115"/>
    <n v="0"/>
    <n v="0"/>
    <s v="True"/>
    <n v="4"/>
    <x v="0"/>
    <n v="0"/>
    <n v="0"/>
    <n v="0.31146299999999999"/>
  </r>
  <r>
    <n v="2004"/>
    <x v="4"/>
    <n v="145"/>
    <x v="12"/>
    <s v=""/>
    <s v="Nathaniel Adibi"/>
    <s v="DE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4"/>
    <x v="0"/>
    <n v="0"/>
    <n v="0"/>
    <n v="3.8087999999999997E-2"/>
  </r>
  <r>
    <n v="2004"/>
    <x v="4"/>
    <n v="146"/>
    <x v="14"/>
    <s v="TerrJe20"/>
    <s v="Jeb Terry"/>
    <s v="G"/>
    <n v="23"/>
    <n v="2006"/>
    <n v="0"/>
    <n v="0"/>
    <n v="0"/>
    <n v="2"/>
    <n v="2"/>
    <n v="30"/>
    <s v="North Carolina"/>
    <s v="TerrJe20"/>
    <s v="Jeb Terry"/>
    <s v="OG"/>
    <s v="North Carolina"/>
    <n v="77"/>
    <n v="313"/>
    <n v="5.2"/>
    <n v="27"/>
    <n v="29"/>
    <n v="105"/>
    <n v="8.0299999999999994"/>
    <n v="4.9800000000000004"/>
    <s v="True"/>
    <n v="4"/>
    <x v="0"/>
    <n v="0"/>
    <n v="0"/>
    <n v="0.51087499999999997"/>
  </r>
  <r>
    <n v="2004"/>
    <x v="4"/>
    <n v="147"/>
    <x v="11"/>
    <s v=""/>
    <s v="Claude Harriott"/>
    <s v="DE"/>
    <n v="0"/>
    <n v="0"/>
    <n v="0"/>
    <n v="0"/>
    <n v="0"/>
    <n v="0"/>
    <n v="0"/>
    <n v="0"/>
    <s v="Pittsburgh"/>
    <s v=""/>
    <s v=""/>
    <s v=""/>
    <s v=""/>
    <n v="0"/>
    <n v="0"/>
    <n v="0"/>
    <n v="0"/>
    <n v="0"/>
    <n v="0"/>
    <n v="0"/>
    <n v="0"/>
    <s v="True"/>
    <n v="4"/>
    <x v="0"/>
    <n v="0"/>
    <n v="0"/>
    <n v="3.8087999999999997E-2"/>
  </r>
  <r>
    <n v="2004"/>
    <x v="4"/>
    <n v="148"/>
    <x v="11"/>
    <s v="KrenCr00"/>
    <s v="Craig Krenzel"/>
    <s v="QB"/>
    <n v="23"/>
    <n v="2004"/>
    <n v="0"/>
    <n v="0"/>
    <n v="0"/>
    <n v="1"/>
    <n v="1"/>
    <n v="6"/>
    <s v="Ohio St."/>
    <s v="KrenCr00"/>
    <s v="Craig Krenzel"/>
    <s v="QB"/>
    <s v="Ohio State"/>
    <n v="75"/>
    <n v="228"/>
    <n v="4.84"/>
    <n v="0"/>
    <n v="28"/>
    <n v="112"/>
    <n v="7.22"/>
    <n v="4.08"/>
    <s v="True"/>
    <n v="4"/>
    <x v="0"/>
    <n v="0"/>
    <n v="0"/>
    <n v="0.31482500000000002"/>
  </r>
  <r>
    <n v="2004"/>
    <x v="4"/>
    <n v="149"/>
    <x v="2"/>
    <s v="MannMa00"/>
    <s v="Maurice Mann"/>
    <s v="WR"/>
    <n v="21"/>
    <n v="2006"/>
    <n v="0"/>
    <n v="0"/>
    <n v="0"/>
    <n v="0"/>
    <n v="0"/>
    <n v="1"/>
    <s v="Nevada"/>
    <s v="MannMa00"/>
    <s v="Maurice Mann"/>
    <s v="WR"/>
    <s v="Nevada"/>
    <n v="73"/>
    <n v="191"/>
    <n v="4.57"/>
    <n v="0"/>
    <n v="34"/>
    <n v="118"/>
    <n v="0"/>
    <n v="0"/>
    <s v="True"/>
    <n v="4"/>
    <x v="0"/>
    <n v="0"/>
    <n v="0"/>
    <n v="0.458816"/>
  </r>
  <r>
    <n v="2004"/>
    <x v="4"/>
    <n v="150"/>
    <x v="24"/>
    <s v="ThomCh24"/>
    <s v="Chris Thompson"/>
    <s v="DB"/>
    <n v="22"/>
    <n v="2005"/>
    <n v="0"/>
    <n v="0"/>
    <n v="0"/>
    <n v="1"/>
    <n v="0"/>
    <n v="12"/>
    <s v="Nicholls St."/>
    <s v="ThomCh24"/>
    <s v="Chris Thompson"/>
    <s v="CB"/>
    <s v="Nicholls State"/>
    <n v="72"/>
    <n v="189"/>
    <n v="4.5"/>
    <n v="12"/>
    <n v="35"/>
    <n v="117"/>
    <n v="7.09"/>
    <n v="4.1399999999999997"/>
    <s v="True"/>
    <n v="4"/>
    <x v="0"/>
    <n v="0"/>
    <n v="0"/>
    <n v="0.60148800000000002"/>
  </r>
  <r>
    <n v="2004"/>
    <x v="4"/>
    <n v="151"/>
    <x v="6"/>
    <s v="WilsMa21"/>
    <s v="Mark Wilson"/>
    <s v="TE"/>
    <n v="23"/>
    <n v="2004"/>
    <n v="0"/>
    <n v="0"/>
    <n v="0"/>
    <n v="0"/>
    <n v="0"/>
    <n v="2"/>
    <s v="California"/>
    <s v="WilsMa21"/>
    <s v="Mark Wilson"/>
    <s v="OT"/>
    <s v="California"/>
    <n v="79"/>
    <n v="314"/>
    <n v="5.36"/>
    <n v="24"/>
    <n v="28.5"/>
    <n v="108"/>
    <n v="7.53"/>
    <n v="4.49"/>
    <s v="True"/>
    <n v="4"/>
    <x v="0"/>
    <n v="0"/>
    <n v="0"/>
    <n v="0.66766999999999999"/>
  </r>
  <r>
    <n v="2004"/>
    <x v="4"/>
    <n v="152"/>
    <x v="26"/>
    <s v="ShoaJe20"/>
    <s v="Jeff Shoate"/>
    <s v="DB"/>
    <n v="23"/>
    <n v="2007"/>
    <n v="0"/>
    <n v="0"/>
    <n v="0"/>
    <n v="0"/>
    <n v="0"/>
    <n v="14"/>
    <s v="San Diego St."/>
    <s v="ShoaJe20"/>
    <s v="Jeff Shoate"/>
    <s v="CB"/>
    <s v="San Diego State"/>
    <n v="70"/>
    <n v="189"/>
    <n v="4.62"/>
    <n v="12"/>
    <n v="36"/>
    <n v="121"/>
    <n v="7"/>
    <n v="3.88"/>
    <s v="True"/>
    <n v="4"/>
    <x v="0"/>
    <n v="0"/>
    <n v="0"/>
    <n v="0.52274100000000001"/>
  </r>
  <r>
    <n v="2004"/>
    <x v="4"/>
    <n v="153"/>
    <x v="9"/>
    <s v="GreeRo20"/>
    <s v="Roderick Green"/>
    <s v="LB"/>
    <n v="22"/>
    <n v="2008"/>
    <n v="0"/>
    <n v="0"/>
    <n v="0"/>
    <n v="6"/>
    <n v="3"/>
    <n v="54"/>
    <s v="Central Missouri St."/>
    <s v="GreeRo20"/>
    <s v="Roderick Green"/>
    <s v="DE"/>
    <s v="Central Missouri State"/>
    <n v="74"/>
    <n v="245"/>
    <n v="4.7"/>
    <n v="21"/>
    <n v="34.5"/>
    <n v="129"/>
    <n v="7.26"/>
    <n v="4.04"/>
    <s v="True"/>
    <n v="4"/>
    <x v="1"/>
    <n v="1"/>
    <n v="0"/>
    <n v="0.58824399999999999"/>
  </r>
  <r>
    <n v="2004"/>
    <x v="4"/>
    <n v="154"/>
    <x v="30"/>
    <s v="TurnMi00"/>
    <s v="Michael Turner"/>
    <s v="RB"/>
    <n v="22"/>
    <n v="2012"/>
    <n v="1"/>
    <n v="2"/>
    <n v="5"/>
    <n v="55"/>
    <n v="9"/>
    <n v="134"/>
    <s v="Northern Illinois"/>
    <s v="TurnMi00"/>
    <s v="Michael Turner"/>
    <s v="RB"/>
    <s v="Northern Illinois"/>
    <n v="70"/>
    <n v="237"/>
    <n v="4.49"/>
    <n v="22"/>
    <n v="31"/>
    <n v="114"/>
    <n v="7.5"/>
    <n v="4.1500000000000004"/>
    <s v="True"/>
    <n v="4"/>
    <x v="1"/>
    <n v="1"/>
    <n v="0"/>
    <n v="0.56514900000000001"/>
  </r>
  <r>
    <n v="2004"/>
    <x v="4"/>
    <n v="155"/>
    <x v="10"/>
    <s v="DaviRo21"/>
    <s v="Rod Davis"/>
    <s v="LB"/>
    <n v="23"/>
    <n v="2006"/>
    <n v="0"/>
    <n v="0"/>
    <n v="0"/>
    <n v="3"/>
    <n v="3"/>
    <n v="40"/>
    <s v="Southern Miss"/>
    <s v="DaviRo21"/>
    <s v="Rod Davis"/>
    <s v="ILB"/>
    <s v="Southern Miss"/>
    <n v="74"/>
    <n v="239"/>
    <n v="4.76"/>
    <n v="0"/>
    <n v="0"/>
    <n v="114"/>
    <n v="7.2"/>
    <n v="4.0199999999999996"/>
    <s v="True"/>
    <n v="4"/>
    <x v="0"/>
    <n v="0"/>
    <n v="0"/>
    <n v="0.47760999999999998"/>
  </r>
  <r>
    <n v="2004"/>
    <x v="4"/>
    <n v="156"/>
    <x v="4"/>
    <s v="KarnMi00"/>
    <s v="Mike Karney"/>
    <s v="FB"/>
    <n v="23"/>
    <n v="2010"/>
    <n v="0"/>
    <n v="0"/>
    <n v="7"/>
    <n v="2"/>
    <n v="2"/>
    <n v="101"/>
    <s v="Arizona St."/>
    <s v="KarnMi00"/>
    <s v="Mike Karney"/>
    <s v="FB"/>
    <s v="Arizona State"/>
    <n v="71"/>
    <n v="254"/>
    <n v="5.0199999999999996"/>
    <n v="25"/>
    <n v="30"/>
    <n v="103"/>
    <n v="0"/>
    <n v="0"/>
    <s v="True"/>
    <n v="4"/>
    <x v="0"/>
    <n v="0"/>
    <n v="0"/>
    <n v="0.37217800000000001"/>
  </r>
  <r>
    <n v="2004"/>
    <x v="4"/>
    <n v="157"/>
    <x v="20"/>
    <s v="HackD.00"/>
    <s v="D.J. Hackett"/>
    <s v="WR"/>
    <n v="23"/>
    <n v="2008"/>
    <n v="0"/>
    <n v="0"/>
    <n v="0"/>
    <n v="14"/>
    <n v="12"/>
    <n v="42"/>
    <s v="Colorado"/>
    <s v="HackD.00"/>
    <s v="D.J. Hackett"/>
    <s v="WR"/>
    <s v="Colorado"/>
    <n v="74"/>
    <n v="199"/>
    <n v="4.53"/>
    <n v="0"/>
    <n v="41"/>
    <n v="131"/>
    <n v="6.79"/>
    <n v="4.08"/>
    <s v="True"/>
    <n v="4"/>
    <x v="1"/>
    <n v="1"/>
    <n v="1"/>
    <n v="0.39484999999999998"/>
  </r>
  <r>
    <n v="2004"/>
    <x v="4"/>
    <n v="158"/>
    <x v="5"/>
    <s v="ShivJa20"/>
    <s v="Jason Shivers"/>
    <s v="DB"/>
    <n v="21"/>
    <n v="2004"/>
    <n v="0"/>
    <n v="0"/>
    <n v="0"/>
    <n v="0"/>
    <n v="0"/>
    <n v="1"/>
    <s v="Arizona St."/>
    <s v="ShivJa20"/>
    <s v="Jason Shivers"/>
    <s v="S"/>
    <s v="Arizona State"/>
    <n v="72"/>
    <n v="201"/>
    <n v="4.51"/>
    <n v="19"/>
    <n v="36"/>
    <n v="128"/>
    <n v="0"/>
    <n v="0"/>
    <s v="True"/>
    <n v="4"/>
    <x v="0"/>
    <n v="0"/>
    <n v="0"/>
    <n v="0.50079200000000001"/>
  </r>
  <r>
    <n v="2004"/>
    <x v="4"/>
    <n v="159"/>
    <x v="24"/>
    <s v=""/>
    <s v="Sean Bubin"/>
    <s v="T"/>
    <n v="0"/>
    <n v="0"/>
    <n v="0"/>
    <n v="0"/>
    <n v="0"/>
    <n v="0"/>
    <n v="0"/>
    <n v="0"/>
    <s v="Illinois"/>
    <s v=""/>
    <s v=""/>
    <s v=""/>
    <s v=""/>
    <n v="0"/>
    <n v="0"/>
    <n v="0"/>
    <n v="0"/>
    <n v="0"/>
    <n v="0"/>
    <n v="0"/>
    <n v="0"/>
    <s v="True"/>
    <n v="4"/>
    <x v="0"/>
    <n v="0"/>
    <n v="0"/>
    <n v="3.9293000000000002E-2"/>
  </r>
  <r>
    <n v="2004"/>
    <x v="4"/>
    <n v="160"/>
    <x v="28"/>
    <s v="BuaxTo20"/>
    <s v="Tony Bua"/>
    <s v="LB"/>
    <n v="24"/>
    <n v="2004"/>
    <n v="0"/>
    <n v="0"/>
    <n v="0"/>
    <n v="1"/>
    <n v="1"/>
    <n v="7"/>
    <s v="Arkansas"/>
    <s v="BuaxTo20"/>
    <s v="Tony Bua"/>
    <s v="S"/>
    <s v="Arkansas"/>
    <n v="71"/>
    <n v="209"/>
    <n v="4.67"/>
    <n v="15"/>
    <n v="36"/>
    <n v="120"/>
    <n v="6.75"/>
    <n v="4.08"/>
    <s v="True"/>
    <n v="4"/>
    <x v="0"/>
    <n v="0"/>
    <n v="0"/>
    <n v="0.54204699999999995"/>
  </r>
  <r>
    <n v="2004"/>
    <x v="4"/>
    <n v="161"/>
    <x v="0"/>
    <s v="GordAm20"/>
    <s v="Amon Gordon"/>
    <s v="DT"/>
    <n v="22"/>
    <n v="2011"/>
    <n v="0"/>
    <n v="0"/>
    <n v="0"/>
    <n v="4"/>
    <n v="1"/>
    <n v="33"/>
    <s v="Stanford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04"/>
    <x v="4"/>
    <n v="162"/>
    <x v="1"/>
    <s v="TapeTh00"/>
    <s v="Thomas Tapeh"/>
    <s v="FB"/>
    <n v="24"/>
    <n v="2008"/>
    <n v="0"/>
    <n v="0"/>
    <n v="2"/>
    <n v="2"/>
    <n v="2"/>
    <n v="41"/>
    <s v="Minnesota"/>
    <s v="TapeTh00"/>
    <s v="Thomas Tapeh"/>
    <s v="FB"/>
    <s v="Minnesota"/>
    <n v="73"/>
    <n v="245"/>
    <n v="4.8"/>
    <n v="23"/>
    <n v="32.5"/>
    <n v="114"/>
    <n v="7.65"/>
    <n v="4.5199999999999996"/>
    <s v="True"/>
    <n v="4"/>
    <x v="0"/>
    <n v="0"/>
    <n v="0"/>
    <n v="0.361481"/>
  </r>
  <r>
    <n v="2004"/>
    <x v="4"/>
    <n v="163"/>
    <x v="27"/>
    <s v="CartDr00"/>
    <s v="Drew Carter"/>
    <s v="WR"/>
    <n v="23"/>
    <n v="2007"/>
    <n v="0"/>
    <n v="0"/>
    <n v="0"/>
    <n v="8"/>
    <n v="8"/>
    <n v="33"/>
    <s v="Ohio St."/>
    <s v="CartDr00"/>
    <s v="Drew Carter"/>
    <s v="WR"/>
    <s v="Ohio State"/>
    <n v="76"/>
    <n v="204"/>
    <n v="4.3600000000000003"/>
    <n v="0"/>
    <n v="0"/>
    <n v="0"/>
    <n v="0"/>
    <n v="0"/>
    <s v="True"/>
    <n v="4"/>
    <x v="1"/>
    <n v="1"/>
    <n v="0"/>
    <n v="0.33544600000000002"/>
  </r>
  <r>
    <n v="2004"/>
    <x v="4"/>
    <n v="164"/>
    <x v="16"/>
    <s v="SamxP.20"/>
    <s v="P.K. Sam"/>
    <s v="WR"/>
    <n v="20"/>
    <n v="2004"/>
    <n v="0"/>
    <n v="0"/>
    <n v="0"/>
    <n v="0"/>
    <n v="0"/>
    <n v="2"/>
    <s v="Florida St."/>
    <s v="SamxP.20"/>
    <s v="P.K. Sam"/>
    <s v="WR"/>
    <s v="Florida State"/>
    <n v="75"/>
    <n v="210"/>
    <n v="4.54"/>
    <n v="0"/>
    <n v="34.5"/>
    <n v="0"/>
    <n v="7.04"/>
    <n v="0"/>
    <s v="True"/>
    <n v="4"/>
    <x v="0"/>
    <n v="0"/>
    <n v="0"/>
    <n v="0.43053399999999997"/>
  </r>
  <r>
    <n v="2004"/>
    <x v="4"/>
    <n v="165"/>
    <x v="15"/>
    <s v="ReynRo20"/>
    <s v="Robert Reynolds"/>
    <s v="LB"/>
    <n v="23"/>
    <n v="2006"/>
    <n v="0"/>
    <n v="0"/>
    <n v="0"/>
    <n v="2"/>
    <n v="2"/>
    <n v="33"/>
    <s v="Ohio St."/>
    <s v="ReynRo20"/>
    <s v="Robert Reynolds"/>
    <s v="ILB"/>
    <s v="Ohio State"/>
    <n v="75"/>
    <n v="251"/>
    <n v="4.76"/>
    <n v="18"/>
    <n v="32.5"/>
    <n v="116"/>
    <n v="7.17"/>
    <n v="3.94"/>
    <s v="True"/>
    <n v="4"/>
    <x v="0"/>
    <n v="0"/>
    <n v="0"/>
    <n v="0.487624"/>
  </r>
  <r>
    <n v="2004"/>
    <x v="5"/>
    <n v="166"/>
    <x v="17"/>
    <s v=""/>
    <s v="Shawn Johnson"/>
    <s v="DE"/>
    <n v="0"/>
    <n v="0"/>
    <n v="0"/>
    <n v="0"/>
    <n v="0"/>
    <n v="0"/>
    <n v="0"/>
    <n v="0"/>
    <s v="Delaware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4"/>
    <x v="5"/>
    <n v="167"/>
    <x v="7"/>
    <s v="LeckNi20"/>
    <s v="Nick Leckey"/>
    <s v="C"/>
    <n v="22"/>
    <n v="2009"/>
    <n v="0"/>
    <n v="0"/>
    <n v="3"/>
    <n v="14"/>
    <n v="10"/>
    <n v="65"/>
    <s v="Kansas St."/>
    <s v="LeckNi20"/>
    <s v="Nick Leckey"/>
    <s v="C"/>
    <s v="Kansas State"/>
    <n v="75"/>
    <n v="290"/>
    <n v="5.26"/>
    <n v="18"/>
    <n v="27"/>
    <n v="97"/>
    <n v="7.71"/>
    <n v="4.47"/>
    <s v="True"/>
    <n v="2"/>
    <x v="1"/>
    <n v="1"/>
    <n v="0"/>
    <n v="0.73223700000000003"/>
  </r>
  <r>
    <n v="2004"/>
    <x v="5"/>
    <n v="168"/>
    <x v="18"/>
    <s v="TaylJa00"/>
    <s v="Jamaar Taylor"/>
    <s v="WR"/>
    <n v="23"/>
    <n v="2005"/>
    <n v="0"/>
    <n v="0"/>
    <n v="0"/>
    <n v="1"/>
    <n v="1"/>
    <n v="13"/>
    <s v="Texas A&amp;M"/>
    <s v="TaylJa00"/>
    <s v="Jamaar Taylor"/>
    <s v="WR"/>
    <s v="Texas A&amp;M"/>
    <n v="73"/>
    <n v="197"/>
    <n v="4.46"/>
    <n v="0"/>
    <n v="0"/>
    <n v="0"/>
    <n v="0"/>
    <n v="0"/>
    <s v="True"/>
    <n v="2"/>
    <x v="0"/>
    <n v="0"/>
    <n v="0"/>
    <n v="0.32889800000000002"/>
  </r>
  <r>
    <n v="2004"/>
    <x v="5"/>
    <n v="169"/>
    <x v="30"/>
    <s v="KrauRy00"/>
    <s v="Ryan Krause"/>
    <s v="TE"/>
    <n v="23"/>
    <n v="2007"/>
    <n v="0"/>
    <n v="0"/>
    <n v="0"/>
    <n v="1"/>
    <n v="1"/>
    <n v="14"/>
    <s v="Nebraska-Omaha"/>
    <s v="KrauRy00"/>
    <s v="Ryan Krause"/>
    <s v="WR"/>
    <s v="Nebraska-Omaha"/>
    <n v="74"/>
    <n v="244"/>
    <n v="4.5999999999999996"/>
    <n v="18"/>
    <n v="33.5"/>
    <n v="119"/>
    <n v="6.78"/>
    <n v="4.16"/>
    <s v="True"/>
    <n v="2"/>
    <x v="0"/>
    <n v="0"/>
    <n v="0"/>
    <n v="0.39708100000000002"/>
  </r>
  <r>
    <n v="2004"/>
    <x v="5"/>
    <n v="170"/>
    <x v="31"/>
    <s v=""/>
    <s v="Vontez Duff"/>
    <s v="DB"/>
    <n v="0"/>
    <n v="0"/>
    <n v="0"/>
    <n v="0"/>
    <n v="0"/>
    <n v="0"/>
    <n v="0"/>
    <n v="0"/>
    <s v="Notre Dame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4"/>
    <x v="5"/>
    <n v="171"/>
    <x v="26"/>
    <s v="LukeTr00"/>
    <s v="Triandos Luke"/>
    <s v="WR"/>
    <n v="22"/>
    <n v="2004"/>
    <n v="0"/>
    <n v="0"/>
    <n v="0"/>
    <n v="0"/>
    <n v="0"/>
    <n v="10"/>
    <s v="Alabama"/>
    <s v="LukeTr00"/>
    <s v="Triandos Luke"/>
    <s v="WR"/>
    <s v="Alabama"/>
    <n v="71"/>
    <n v="199"/>
    <n v="4.51"/>
    <n v="0"/>
    <n v="38"/>
    <n v="124"/>
    <n v="7.06"/>
    <n v="4.17"/>
    <s v="True"/>
    <n v="2"/>
    <x v="0"/>
    <n v="0"/>
    <n v="0"/>
    <n v="0.49997000000000003"/>
  </r>
  <r>
    <n v="2004"/>
    <x v="5"/>
    <n v="172"/>
    <x v="8"/>
    <s v="ButlKe21"/>
    <s v="Kelly Butler"/>
    <s v="T"/>
    <n v="22"/>
    <n v="2006"/>
    <n v="0"/>
    <n v="0"/>
    <n v="1"/>
    <n v="8"/>
    <n v="6"/>
    <n v="22"/>
    <s v="Purdue"/>
    <s v="ButlKe21"/>
    <s v="Kelly Butler"/>
    <s v="OT"/>
    <s v="Purdue"/>
    <n v="79"/>
    <n v="320"/>
    <n v="5.1100000000000003"/>
    <n v="0"/>
    <n v="30.5"/>
    <n v="105"/>
    <n v="7.96"/>
    <n v="4.92"/>
    <s v="True"/>
    <n v="2"/>
    <x v="1"/>
    <n v="1"/>
    <n v="0"/>
    <n v="0.57655999999999996"/>
  </r>
  <r>
    <n v="2004"/>
    <x v="5"/>
    <n v="173"/>
    <x v="3"/>
    <s v="HutcVo20"/>
    <s v="Von Hutchins"/>
    <s v="DB"/>
    <n v="23"/>
    <n v="2007"/>
    <n v="0"/>
    <n v="0"/>
    <n v="1"/>
    <n v="5"/>
    <n v="1"/>
    <n v="38"/>
    <s v="Mississippi"/>
    <s v="HutcVo20"/>
    <s v="Von Hutchins"/>
    <s v="CB"/>
    <s v="Mississippi"/>
    <n v="70"/>
    <n v="185"/>
    <n v="4.46"/>
    <n v="11"/>
    <n v="34.5"/>
    <n v="115"/>
    <n v="7.05"/>
    <n v="4.0599999999999996"/>
    <s v="True"/>
    <n v="2"/>
    <x v="1"/>
    <n v="1"/>
    <n v="0"/>
    <n v="0.452316"/>
  </r>
  <r>
    <n v="2004"/>
    <x v="5"/>
    <n v="174"/>
    <x v="28"/>
    <s v="HadnRe20"/>
    <s v="Rex Hadnot"/>
    <s v="G"/>
    <n v="22"/>
    <n v="2012"/>
    <n v="0"/>
    <n v="0"/>
    <n v="5"/>
    <n v="35"/>
    <n v="22"/>
    <n v="129"/>
    <s v="Houston"/>
    <s v="HadnRe20"/>
    <s v="Rex Hadnot"/>
    <s v="C"/>
    <s v="Houston"/>
    <n v="74"/>
    <n v="323"/>
    <n v="5.5"/>
    <n v="27"/>
    <n v="24.5"/>
    <n v="91"/>
    <n v="7.94"/>
    <n v="4.66"/>
    <s v="True"/>
    <n v="2"/>
    <x v="1"/>
    <n v="1"/>
    <n v="0"/>
    <n v="0.61784300000000003"/>
  </r>
  <r>
    <n v="2004"/>
    <x v="5"/>
    <n v="175"/>
    <x v="31"/>
    <s v="LordJa21"/>
    <s v="Jammal Lord"/>
    <s v="DB"/>
    <n v="23"/>
    <n v="2004"/>
    <n v="0"/>
    <n v="0"/>
    <n v="0"/>
    <n v="0"/>
    <n v="0"/>
    <n v="1"/>
    <s v="Nebraska"/>
    <s v=""/>
    <s v=""/>
    <s v=""/>
    <s v=""/>
    <n v="0"/>
    <n v="0"/>
    <n v="0"/>
    <n v="0"/>
    <n v="0"/>
    <n v="0"/>
    <n v="0"/>
    <n v="0"/>
    <s v="True"/>
    <n v="2"/>
    <x v="0"/>
    <n v="0"/>
    <n v="0"/>
    <n v="0.463472"/>
  </r>
  <r>
    <n v="2004"/>
    <x v="5"/>
    <n v="176"/>
    <x v="0"/>
    <s v="ChamKi20"/>
    <s v="Kirk Chambers"/>
    <s v="T"/>
    <n v="25"/>
    <n v="2011"/>
    <n v="0"/>
    <n v="0"/>
    <n v="1"/>
    <n v="9"/>
    <n v="1"/>
    <n v="70"/>
    <s v="Stanford"/>
    <s v="ChamKi20"/>
    <s v="Kirk Chambers"/>
    <s v="OT"/>
    <s v="Stanford"/>
    <n v="79"/>
    <n v="313"/>
    <n v="5.44"/>
    <n v="22"/>
    <n v="27"/>
    <n v="101"/>
    <n v="7.56"/>
    <n v="4.4000000000000004"/>
    <s v="True"/>
    <n v="2"/>
    <x v="1"/>
    <n v="1"/>
    <n v="0"/>
    <n v="0.58815899999999999"/>
  </r>
  <r>
    <n v="2004"/>
    <x v="5"/>
    <n v="177"/>
    <x v="12"/>
    <s v=""/>
    <s v="Bo Lacy"/>
    <s v="T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4"/>
    <x v="5"/>
    <n v="178"/>
    <x v="29"/>
    <s v=""/>
    <s v="Marko Cavka"/>
    <s v="T"/>
    <n v="0"/>
    <n v="0"/>
    <n v="0"/>
    <n v="0"/>
    <n v="0"/>
    <n v="0"/>
    <n v="0"/>
    <n v="0"/>
    <s v="Sacramento St.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4"/>
    <x v="5"/>
    <n v="179"/>
    <x v="23"/>
    <s v="WillCo21"/>
    <s v="Corey Williams"/>
    <s v="DT"/>
    <n v="24"/>
    <n v="2012"/>
    <n v="0"/>
    <n v="0"/>
    <n v="5"/>
    <n v="33"/>
    <n v="11"/>
    <n v="126"/>
    <s v="Arkansas St."/>
    <s v="WillCo21"/>
    <s v="Corey Williams"/>
    <s v="DT"/>
    <s v="Arkansas State"/>
    <n v="76"/>
    <n v="313"/>
    <n v="5.18"/>
    <n v="25"/>
    <n v="28"/>
    <n v="106"/>
    <n v="7.97"/>
    <n v="4.55"/>
    <s v="True"/>
    <n v="2"/>
    <x v="1"/>
    <n v="1"/>
    <n v="0"/>
    <n v="0.56887600000000005"/>
  </r>
  <r>
    <n v="2004"/>
    <x v="5"/>
    <n v="180"/>
    <x v="6"/>
    <s v="MoliJi20"/>
    <s v="Jim Molinaro"/>
    <s v="T"/>
    <n v="23"/>
    <n v="2006"/>
    <n v="0"/>
    <n v="0"/>
    <n v="0"/>
    <n v="1"/>
    <n v="1"/>
    <n v="15"/>
    <s v="Notre Dame"/>
    <s v="MoliJi20"/>
    <s v="Jim Molinaro"/>
    <s v="OT"/>
    <s v="Notre Dame"/>
    <n v="78"/>
    <n v="308"/>
    <n v="5.09"/>
    <n v="21"/>
    <n v="29.5"/>
    <n v="105"/>
    <n v="7.75"/>
    <n v="4.5999999999999996"/>
    <s v="True"/>
    <n v="2"/>
    <x v="0"/>
    <n v="0"/>
    <n v="0"/>
    <n v="0.66101299999999996"/>
  </r>
  <r>
    <n v="2004"/>
    <x v="5"/>
    <n v="181"/>
    <x v="14"/>
    <s v="LawrNa00"/>
    <s v="Nate Lawrie"/>
    <s v="TE"/>
    <n v="22"/>
    <n v="2008"/>
    <n v="0"/>
    <n v="0"/>
    <n v="0"/>
    <n v="0"/>
    <n v="0"/>
    <n v="26"/>
    <s v="Yale"/>
    <s v=""/>
    <s v=""/>
    <s v=""/>
    <s v=""/>
    <n v="0"/>
    <n v="0"/>
    <n v="0"/>
    <n v="0"/>
    <n v="0"/>
    <n v="0"/>
    <n v="0"/>
    <n v="0"/>
    <s v="True"/>
    <n v="2"/>
    <x v="0"/>
    <n v="0"/>
    <n v="0"/>
    <n v="0.43886999999999998"/>
  </r>
  <r>
    <n v="2004"/>
    <x v="5"/>
    <n v="182"/>
    <x v="17"/>
    <s v="SpenCo20"/>
    <s v="Cody Spencer"/>
    <s v="LB"/>
    <n v="23"/>
    <n v="2008"/>
    <n v="0"/>
    <n v="0"/>
    <n v="0"/>
    <n v="4"/>
    <n v="0"/>
    <n v="50"/>
    <s v="North Texas"/>
    <s v="SpenCo20"/>
    <s v="Cody Spencer"/>
    <s v="ILB"/>
    <s v="North Texas"/>
    <n v="74"/>
    <n v="242"/>
    <n v="4.6500000000000004"/>
    <n v="27"/>
    <n v="34.5"/>
    <n v="116"/>
    <n v="6.94"/>
    <n v="4.08"/>
    <s v="True"/>
    <n v="2"/>
    <x v="1"/>
    <n v="1"/>
    <n v="0"/>
    <n v="0.56324799999999997"/>
  </r>
  <r>
    <n v="2004"/>
    <x v="5"/>
    <n v="183"/>
    <x v="2"/>
    <s v="BrooGr20"/>
    <s v="Greg Brooks"/>
    <s v="DB"/>
    <n v="23"/>
    <n v="2006"/>
    <n v="0"/>
    <n v="0"/>
    <n v="0"/>
    <n v="1"/>
    <n v="1"/>
    <n v="16"/>
    <s v="Southern Miss"/>
    <s v="BrooGr20"/>
    <s v="Greg Brooks"/>
    <s v="CB"/>
    <s v="Southern Miss"/>
    <n v="71"/>
    <n v="177"/>
    <n v="4.45"/>
    <n v="0"/>
    <n v="0"/>
    <n v="0"/>
    <n v="0"/>
    <n v="0"/>
    <s v="True"/>
    <n v="2"/>
    <x v="0"/>
    <n v="0"/>
    <n v="0"/>
    <n v="0.39366899999999999"/>
  </r>
  <r>
    <n v="2004"/>
    <x v="5"/>
    <n v="184"/>
    <x v="10"/>
    <s v=""/>
    <s v="Deandre Eiland"/>
    <s v="DB"/>
    <n v="0"/>
    <n v="0"/>
    <n v="0"/>
    <n v="0"/>
    <n v="0"/>
    <n v="0"/>
    <n v="0"/>
    <n v="0"/>
    <s v="South Carolin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4"/>
    <x v="5"/>
    <n v="185"/>
    <x v="1"/>
    <s v="HallAn00"/>
    <s v="Andy Hall"/>
    <s v="QB"/>
    <n v="23"/>
    <n v="0"/>
    <n v="0"/>
    <n v="0"/>
    <n v="0"/>
    <n v="0"/>
    <n v="0"/>
    <n v="0"/>
    <s v="Delaware"/>
    <s v=""/>
    <s v=""/>
    <s v=""/>
    <s v=""/>
    <n v="0"/>
    <n v="0"/>
    <n v="0"/>
    <n v="0"/>
    <n v="0"/>
    <n v="0"/>
    <n v="0"/>
    <n v="0"/>
    <s v="True"/>
    <n v="2"/>
    <x v="0"/>
    <n v="0"/>
    <n v="0"/>
    <n v="0.33420100000000003"/>
  </r>
  <r>
    <n v="2004"/>
    <x v="5"/>
    <n v="186"/>
    <x v="25"/>
    <s v="PruiEt20"/>
    <s v="Etric Pruitt"/>
    <s v="DB"/>
    <n v="23"/>
    <n v="2005"/>
    <n v="0"/>
    <n v="0"/>
    <n v="0"/>
    <n v="0"/>
    <n v="0"/>
    <n v="9"/>
    <s v="Southern Miss"/>
    <s v="PruiEt20"/>
    <s v="Etric Pruitt"/>
    <s v="S"/>
    <s v="Southern Miss"/>
    <n v="72"/>
    <n v="197"/>
    <n v="4.57"/>
    <n v="0"/>
    <n v="39.5"/>
    <n v="116"/>
    <n v="7.15"/>
    <n v="4"/>
    <s v="True"/>
    <n v="2"/>
    <x v="0"/>
    <n v="0"/>
    <n v="0"/>
    <n v="0.45404800000000001"/>
  </r>
  <r>
    <n v="2004"/>
    <x v="5"/>
    <n v="187"/>
    <x v="9"/>
    <s v=""/>
    <s v="Josh Harris"/>
    <s v="QB"/>
    <n v="0"/>
    <n v="0"/>
    <n v="0"/>
    <n v="0"/>
    <n v="0"/>
    <n v="0"/>
    <n v="0"/>
    <n v="0"/>
    <s v="Bowling Green"/>
    <s v=""/>
    <s v=""/>
    <s v=""/>
    <s v=""/>
    <n v="0"/>
    <n v="0"/>
    <n v="0"/>
    <n v="0"/>
    <n v="0"/>
    <n v="0"/>
    <n v="0"/>
    <n v="0"/>
    <s v="True"/>
    <n v="2"/>
    <x v="0"/>
    <n v="0"/>
    <n v="0"/>
    <n v="2.9336999999999998E-2"/>
  </r>
  <r>
    <n v="2004"/>
    <x v="5"/>
    <n v="188"/>
    <x v="22"/>
    <s v="LeexAn20"/>
    <s v="Andy Lee"/>
    <s v="P"/>
    <n v="22"/>
    <n v="2022"/>
    <n v="3"/>
    <n v="3"/>
    <n v="1"/>
    <n v="34"/>
    <n v="24"/>
    <n v="297"/>
    <s v="Pittsburgh"/>
    <s v="LeexAn20"/>
    <s v="Andy Lee"/>
    <s v="P"/>
    <s v="Pittsburgh"/>
    <n v="73"/>
    <n v="207"/>
    <n v="5"/>
    <n v="0"/>
    <n v="0"/>
    <n v="0"/>
    <n v="0"/>
    <n v="0"/>
    <s v="True"/>
    <n v="2"/>
    <x v="1"/>
    <n v="1"/>
    <n v="0"/>
    <n v="0.55109399999999997"/>
  </r>
  <r>
    <n v="2004"/>
    <x v="5"/>
    <n v="189"/>
    <x v="20"/>
    <s v="TerrCr20"/>
    <s v="Craig Terrill"/>
    <s v="DT"/>
    <n v="24"/>
    <n v="2010"/>
    <n v="0"/>
    <n v="0"/>
    <n v="0"/>
    <n v="9"/>
    <n v="9"/>
    <n v="88"/>
    <s v="Purdue"/>
    <s v="TerrCr20"/>
    <s v="Craig Terrill"/>
    <s v="DT"/>
    <s v="Purdue"/>
    <n v="74"/>
    <n v="290"/>
    <n v="5.21"/>
    <n v="28"/>
    <n v="26.5"/>
    <n v="100"/>
    <n v="7.39"/>
    <n v="4.0999999999999996"/>
    <s v="True"/>
    <n v="2"/>
    <x v="1"/>
    <n v="1"/>
    <n v="1"/>
    <n v="0.61347799999999997"/>
  </r>
  <r>
    <n v="2004"/>
    <x v="5"/>
    <n v="190"/>
    <x v="26"/>
    <s v=""/>
    <s v="Josh Sewell"/>
    <s v="C"/>
    <n v="0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4"/>
    <x v="5"/>
    <n v="191"/>
    <x v="15"/>
    <s v="FlemTr00"/>
    <s v="Troy Fleming"/>
    <s v="RB"/>
    <n v="23"/>
    <n v="2005"/>
    <n v="0"/>
    <n v="0"/>
    <n v="0"/>
    <n v="3"/>
    <n v="3"/>
    <n v="29"/>
    <s v="Tennessee"/>
    <s v="FlemTr00"/>
    <s v="Troy Fleming"/>
    <s v="FB"/>
    <s v="Tennessee"/>
    <n v="72"/>
    <n v="230"/>
    <n v="4.62"/>
    <n v="0"/>
    <n v="32"/>
    <n v="120"/>
    <n v="6.94"/>
    <n v="3.91"/>
    <s v="True"/>
    <n v="2"/>
    <x v="1"/>
    <n v="1"/>
    <n v="0"/>
    <n v="0.49665100000000001"/>
  </r>
  <r>
    <n v="2004"/>
    <x v="5"/>
    <n v="192"/>
    <x v="1"/>
    <s v="WynnDe20"/>
    <s v="Dexter Wynn"/>
    <s v="DB"/>
    <n v="23"/>
    <n v="2008"/>
    <n v="0"/>
    <n v="0"/>
    <n v="0"/>
    <n v="4"/>
    <n v="3"/>
    <n v="47"/>
    <s v="Colorado St."/>
    <s v="WynnDe20"/>
    <s v="Dexter Wynn"/>
    <s v="CB"/>
    <s v="Colorado State"/>
    <n v="69"/>
    <n v="175"/>
    <n v="4.49"/>
    <n v="13"/>
    <n v="39"/>
    <n v="123"/>
    <n v="6.7"/>
    <n v="3.9"/>
    <s v="True"/>
    <n v="2"/>
    <x v="1"/>
    <n v="1"/>
    <n v="0"/>
    <n v="0.522706"/>
  </r>
  <r>
    <n v="2004"/>
    <x v="5"/>
    <n v="193"/>
    <x v="3"/>
    <s v="SorgJi00"/>
    <s v="Jim Sorgi"/>
    <s v="QB"/>
    <n v="23"/>
    <n v="2009"/>
    <n v="0"/>
    <n v="0"/>
    <n v="0"/>
    <n v="5"/>
    <n v="5"/>
    <n v="16"/>
    <s v="Wisconsin"/>
    <s v=""/>
    <s v=""/>
    <s v=""/>
    <s v=""/>
    <n v="0"/>
    <n v="0"/>
    <n v="0"/>
    <n v="0"/>
    <n v="0"/>
    <n v="0"/>
    <n v="0"/>
    <n v="0"/>
    <s v="True"/>
    <n v="2"/>
    <x v="1"/>
    <n v="1"/>
    <n v="0"/>
    <n v="0.33420100000000003"/>
  </r>
  <r>
    <n v="2004"/>
    <x v="5"/>
    <n v="194"/>
    <x v="12"/>
    <s v="KranMa00"/>
    <s v="Matt Kranchick"/>
    <s v="TE"/>
    <n v="24"/>
    <n v="2005"/>
    <n v="0"/>
    <n v="0"/>
    <n v="0"/>
    <n v="0"/>
    <n v="0"/>
    <n v="8"/>
    <s v="Penn St."/>
    <s v=""/>
    <s v=""/>
    <s v=""/>
    <s v=""/>
    <n v="0"/>
    <n v="0"/>
    <n v="0"/>
    <n v="0"/>
    <n v="0"/>
    <n v="0"/>
    <n v="0"/>
    <n v="0"/>
    <s v="True"/>
    <n v="2"/>
    <x v="0"/>
    <n v="0"/>
    <n v="0"/>
    <n v="0.35476200000000002"/>
  </r>
  <r>
    <n v="2004"/>
    <x v="5"/>
    <n v="195"/>
    <x v="13"/>
    <s v=""/>
    <s v="Jeris McIntyre"/>
    <s v="WR"/>
    <n v="0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4"/>
    <x v="5"/>
    <n v="196"/>
    <x v="27"/>
    <s v="TuftSe20"/>
    <s v="Sean Tufts"/>
    <s v="LB"/>
    <n v="22"/>
    <n v="2005"/>
    <n v="0"/>
    <n v="0"/>
    <n v="0"/>
    <n v="1"/>
    <n v="1"/>
    <n v="15"/>
    <s v="Colorado"/>
    <s v="TuftSe20"/>
    <s v="Sean Tufts"/>
    <s v="OLB"/>
    <s v="Colorado"/>
    <n v="76"/>
    <n v="242"/>
    <n v="4.6100000000000003"/>
    <n v="21"/>
    <n v="34.5"/>
    <n v="118"/>
    <n v="6.94"/>
    <n v="3.94"/>
    <s v="True"/>
    <n v="2"/>
    <x v="0"/>
    <n v="0"/>
    <n v="0"/>
    <n v="0.65347200000000005"/>
  </r>
  <r>
    <n v="2004"/>
    <x v="5"/>
    <n v="197"/>
    <x v="12"/>
    <s v=""/>
    <s v="Drew Caylor"/>
    <s v="C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4"/>
    <x v="5"/>
    <n v="198"/>
    <x v="22"/>
    <s v="LewiKe20"/>
    <s v="Keith Lewis"/>
    <s v="DB"/>
    <n v="22"/>
    <n v="2008"/>
    <n v="0"/>
    <n v="0"/>
    <n v="1"/>
    <n v="8"/>
    <n v="8"/>
    <n v="76"/>
    <s v="Oregon"/>
    <s v="LewiKe20"/>
    <s v="Keith Lewis"/>
    <s v="S"/>
    <s v="Oregon"/>
    <n v="72"/>
    <n v="204"/>
    <n v="4.5999999999999996"/>
    <n v="11"/>
    <n v="37"/>
    <n v="121"/>
    <n v="7.28"/>
    <n v="4.07"/>
    <s v="True"/>
    <n v="2"/>
    <x v="1"/>
    <n v="1"/>
    <n v="0"/>
    <n v="0.61054299999999995"/>
  </r>
  <r>
    <n v="2004"/>
    <x v="5"/>
    <n v="199"/>
    <x v="9"/>
    <s v="MoorCl00"/>
    <s v="Clarence Moore"/>
    <s v="WR"/>
    <n v="21"/>
    <n v="2006"/>
    <n v="0"/>
    <n v="0"/>
    <n v="0"/>
    <n v="2"/>
    <n v="2"/>
    <n v="29"/>
    <s v="Northern Arizona"/>
    <s v="MoorCl00"/>
    <s v="Clarence Moore"/>
    <s v="WR"/>
    <s v="Northern Arizona"/>
    <n v="78"/>
    <n v="211"/>
    <n v="4.55"/>
    <n v="0"/>
    <n v="34"/>
    <n v="122"/>
    <n v="6.84"/>
    <n v="4.16"/>
    <s v="True"/>
    <n v="2"/>
    <x v="0"/>
    <n v="0"/>
    <n v="0"/>
    <n v="0.55797099999999999"/>
  </r>
  <r>
    <n v="2004"/>
    <x v="5"/>
    <n v="200"/>
    <x v="31"/>
    <s v="AndeCh21"/>
    <s v="Charlie Anderson"/>
    <s v="LB"/>
    <n v="22"/>
    <n v="2010"/>
    <n v="0"/>
    <n v="0"/>
    <n v="0"/>
    <n v="9"/>
    <n v="7"/>
    <n v="94"/>
    <s v="Mississippi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04"/>
    <x v="5"/>
    <n v="201"/>
    <x v="5"/>
    <s v=""/>
    <s v="Jeff Smoker"/>
    <s v="QB"/>
    <n v="0"/>
    <n v="0"/>
    <n v="0"/>
    <n v="0"/>
    <n v="0"/>
    <n v="0"/>
    <n v="0"/>
    <n v="0"/>
    <s v="Michigan St."/>
    <s v=""/>
    <s v=""/>
    <s v=""/>
    <s v=""/>
    <n v="0"/>
    <n v="0"/>
    <n v="0"/>
    <n v="0"/>
    <n v="0"/>
    <n v="0"/>
    <n v="0"/>
    <n v="0"/>
    <s v="True"/>
    <n v="2"/>
    <x v="0"/>
    <n v="0"/>
    <n v="0"/>
    <n v="2.9336999999999998E-2"/>
  </r>
  <r>
    <n v="2004"/>
    <x v="6"/>
    <n v="202"/>
    <x v="7"/>
    <s v="NavaJo00"/>
    <s v="John Navarre"/>
    <s v="QB"/>
    <n v="23"/>
    <n v="2005"/>
    <n v="0"/>
    <n v="0"/>
    <n v="0"/>
    <n v="0"/>
    <n v="0"/>
    <n v="2"/>
    <s v="Michigan"/>
    <s v="NavaJo00"/>
    <s v="John Navarre"/>
    <s v="QB"/>
    <s v="Michigan"/>
    <n v="78"/>
    <n v="246"/>
    <n v="5.19"/>
    <n v="0"/>
    <n v="26.5"/>
    <n v="100"/>
    <n v="7.73"/>
    <n v="4.46"/>
    <s v="True"/>
    <n v="1"/>
    <x v="0"/>
    <n v="0"/>
    <n v="0"/>
    <n v="0.322876"/>
  </r>
  <r>
    <n v="2004"/>
    <x v="6"/>
    <n v="203"/>
    <x v="18"/>
    <s v=""/>
    <s v="Drew Strojny"/>
    <s v="T"/>
    <n v="0"/>
    <n v="0"/>
    <n v="0"/>
    <n v="0"/>
    <n v="0"/>
    <n v="0"/>
    <n v="0"/>
    <n v="0"/>
    <s v="Duke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04"/>
    <x v="6"/>
    <n v="204"/>
    <x v="30"/>
    <s v="BingRy20"/>
    <s v="Ryon Bingham"/>
    <s v="DT"/>
    <n v="23"/>
    <n v="2008"/>
    <n v="0"/>
    <n v="0"/>
    <n v="0"/>
    <n v="6"/>
    <n v="6"/>
    <n v="49"/>
    <s v="Nebraska"/>
    <s v="BingRy20"/>
    <s v="Ryon Bingham"/>
    <s v="DT"/>
    <s v="Nebraska"/>
    <n v="75"/>
    <n v="303"/>
    <n v="5.09"/>
    <n v="33"/>
    <n v="30"/>
    <n v="109"/>
    <n v="7.44"/>
    <n v="4.38"/>
    <s v="True"/>
    <n v="1"/>
    <x v="1"/>
    <n v="1"/>
    <n v="0"/>
    <n v="0.65595000000000003"/>
  </r>
  <r>
    <n v="2004"/>
    <x v="6"/>
    <n v="205"/>
    <x v="19"/>
    <s v="JoneNa20"/>
    <s v="Nate Jones"/>
    <s v="DB"/>
    <n v="22"/>
    <n v="2011"/>
    <n v="0"/>
    <n v="0"/>
    <n v="0"/>
    <n v="9"/>
    <n v="2"/>
    <n v="106"/>
    <s v="Rutgers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4"/>
    <x v="6"/>
    <n v="206"/>
    <x v="14"/>
    <s v="JoneMa01"/>
    <s v="Mark Jones"/>
    <s v="WR"/>
    <n v="23"/>
    <n v="2009"/>
    <n v="0"/>
    <n v="0"/>
    <n v="0"/>
    <n v="0"/>
    <n v="0"/>
    <n v="62"/>
    <s v="Tennessee"/>
    <s v=""/>
    <s v=""/>
    <s v=""/>
    <s v=""/>
    <n v="0"/>
    <n v="0"/>
    <n v="0"/>
    <n v="0"/>
    <n v="0"/>
    <n v="0"/>
    <n v="0"/>
    <n v="0"/>
    <s v="True"/>
    <n v="1"/>
    <x v="0"/>
    <n v="0"/>
    <n v="0"/>
    <n v="0.38445499999999999"/>
  </r>
  <r>
    <n v="2004"/>
    <x v="6"/>
    <n v="207"/>
    <x v="21"/>
    <s v="McFaDy20"/>
    <s v="Dylan McFarland"/>
    <s v="T"/>
    <n v="24"/>
    <n v="2005"/>
    <n v="0"/>
    <n v="0"/>
    <n v="0"/>
    <n v="0"/>
    <n v="0"/>
    <n v="3"/>
    <s v="Montana"/>
    <s v="McFaDy20"/>
    <s v="Dylan McFarland"/>
    <s v="OT"/>
    <s v="Montana"/>
    <n v="78"/>
    <n v="304"/>
    <n v="5.26"/>
    <n v="31"/>
    <n v="27.5"/>
    <n v="98"/>
    <n v="0"/>
    <n v="0"/>
    <s v="True"/>
    <n v="1"/>
    <x v="0"/>
    <n v="0"/>
    <n v="0"/>
    <n v="0.50621000000000005"/>
  </r>
  <r>
    <n v="2004"/>
    <x v="6"/>
    <n v="208"/>
    <x v="0"/>
    <s v="EcheAd00"/>
    <s v="Adimchinobe Echemandu"/>
    <s v="RB"/>
    <n v="23"/>
    <n v="2007"/>
    <n v="0"/>
    <n v="0"/>
    <n v="0"/>
    <n v="1"/>
    <n v="0"/>
    <n v="19"/>
    <s v="California"/>
    <s v="EcheAd00"/>
    <s v="Adimchinobi Echemandu"/>
    <s v="RB"/>
    <s v="California"/>
    <n v="71"/>
    <n v="226"/>
    <n v="4.58"/>
    <n v="15"/>
    <n v="0"/>
    <n v="0"/>
    <n v="0"/>
    <n v="0"/>
    <s v="True"/>
    <n v="1"/>
    <x v="0"/>
    <n v="0"/>
    <n v="0"/>
    <n v="0.45177299999999998"/>
  </r>
  <r>
    <n v="2004"/>
    <x v="6"/>
    <n v="209"/>
    <x v="30"/>
    <s v="OlivSh20"/>
    <s v="Shane Olivea"/>
    <s v="T"/>
    <n v="22"/>
    <n v="2007"/>
    <n v="0"/>
    <n v="0"/>
    <n v="4"/>
    <n v="31"/>
    <n v="31"/>
    <n v="60"/>
    <s v="Ohio St."/>
    <s v="OlivSh20"/>
    <s v="Shane Olivea"/>
    <s v="OT"/>
    <s v="Ohio State"/>
    <n v="75"/>
    <n v="302"/>
    <n v="5.29"/>
    <n v="0"/>
    <n v="29"/>
    <n v="92"/>
    <n v="8.25"/>
    <n v="4.71"/>
    <s v="True"/>
    <n v="1"/>
    <x v="1"/>
    <n v="1"/>
    <n v="0"/>
    <n v="0.672045"/>
  </r>
  <r>
    <n v="2004"/>
    <x v="6"/>
    <n v="210"/>
    <x v="31"/>
    <s v="OrrxRa20"/>
    <s v="Raheem Orr"/>
    <s v="LB"/>
    <n v="23"/>
    <n v="2004"/>
    <n v="0"/>
    <n v="0"/>
    <n v="0"/>
    <n v="0"/>
    <n v="0"/>
    <n v="2"/>
    <s v="Rutgers"/>
    <s v=""/>
    <s v=""/>
    <s v=""/>
    <s v=""/>
    <n v="0"/>
    <n v="0"/>
    <n v="0"/>
    <n v="0"/>
    <n v="0"/>
    <n v="0"/>
    <n v="0"/>
    <n v="0"/>
    <s v="True"/>
    <n v="1"/>
    <x v="0"/>
    <n v="0"/>
    <n v="0"/>
    <n v="0.50226899999999997"/>
  </r>
  <r>
    <n v="2004"/>
    <x v="6"/>
    <n v="211"/>
    <x v="31"/>
    <s v="ThomSl00"/>
    <s v="Sloan Thomas"/>
    <s v="WR"/>
    <n v="22"/>
    <n v="2005"/>
    <n v="0"/>
    <n v="0"/>
    <n v="0"/>
    <n v="0"/>
    <n v="0"/>
    <n v="1"/>
    <s v="Texas"/>
    <s v="ThomSl00"/>
    <s v="Sloan Thomas"/>
    <s v="WR"/>
    <s v="Texas"/>
    <n v="73"/>
    <n v="203"/>
    <n v="4.5"/>
    <n v="0"/>
    <n v="0"/>
    <n v="0"/>
    <n v="0"/>
    <n v="0"/>
    <s v="True"/>
    <n v="1"/>
    <x v="0"/>
    <n v="0"/>
    <n v="0"/>
    <n v="0.394015"/>
  </r>
  <r>
    <n v="2004"/>
    <x v="6"/>
    <n v="212"/>
    <x v="12"/>
    <s v="TaylEr20"/>
    <s v="Eric Taylor"/>
    <s v="DT"/>
    <n v="22"/>
    <n v="2005"/>
    <n v="0"/>
    <n v="0"/>
    <n v="0"/>
    <n v="0"/>
    <n v="0"/>
    <n v="1"/>
    <s v="Memphis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04"/>
    <x v="6"/>
    <n v="213"/>
    <x v="29"/>
    <s v="McClDa21"/>
    <s v="Darrell McClover"/>
    <s v="LB"/>
    <n v="23"/>
    <n v="2009"/>
    <n v="0"/>
    <n v="0"/>
    <n v="0"/>
    <n v="4"/>
    <n v="1"/>
    <n v="51"/>
    <s v="Miami (FL)"/>
    <s v=""/>
    <s v=""/>
    <s v=""/>
    <s v=""/>
    <n v="0"/>
    <n v="0"/>
    <n v="0"/>
    <n v="0"/>
    <n v="0"/>
    <n v="0"/>
    <n v="0"/>
    <n v="0"/>
    <s v="True"/>
    <n v="1"/>
    <x v="1"/>
    <n v="1"/>
    <n v="0"/>
    <n v="0.50226899999999997"/>
  </r>
  <r>
    <n v="2004"/>
    <x v="6"/>
    <n v="214"/>
    <x v="21"/>
    <s v="SmitJo00"/>
    <s v="Jonathan Smith"/>
    <s v="WR"/>
    <n v="22"/>
    <n v="2006"/>
    <n v="0"/>
    <n v="0"/>
    <n v="0"/>
    <n v="2"/>
    <n v="2"/>
    <n v="18"/>
    <s v="Georgia Tech"/>
    <s v="SmitJo00"/>
    <s v="Jonathan Smith"/>
    <s v="WR"/>
    <s v="Georgia Tech"/>
    <n v="70"/>
    <n v="194"/>
    <n v="4.78"/>
    <n v="0"/>
    <n v="32.5"/>
    <n v="114"/>
    <n v="0"/>
    <n v="4.3499999999999996"/>
    <s v="True"/>
    <n v="1"/>
    <x v="1"/>
    <n v="1"/>
    <n v="0"/>
    <n v="0.47162799999999999"/>
  </r>
  <r>
    <n v="2004"/>
    <x v="6"/>
    <n v="215"/>
    <x v="11"/>
    <s v="MarsAl20"/>
    <s v="Alfonso Marshall"/>
    <s v="DB"/>
    <n v="23"/>
    <n v="2004"/>
    <n v="0"/>
    <n v="0"/>
    <n v="0"/>
    <n v="0"/>
    <n v="0"/>
    <n v="7"/>
    <s v="Miami (FL)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04"/>
    <x v="6"/>
    <n v="216"/>
    <x v="19"/>
    <s v="CrayPa00"/>
    <s v="Patrick Crayton"/>
    <s v="WR"/>
    <n v="25"/>
    <n v="2011"/>
    <n v="0"/>
    <n v="0"/>
    <n v="3"/>
    <n v="33"/>
    <n v="26"/>
    <n v="105"/>
    <s v="NW Oklahoma St."/>
    <s v=""/>
    <s v=""/>
    <s v=""/>
    <s v=""/>
    <n v="0"/>
    <n v="0"/>
    <n v="0"/>
    <n v="0"/>
    <n v="0"/>
    <n v="0"/>
    <n v="0"/>
    <n v="0"/>
    <s v="True"/>
    <n v="1"/>
    <x v="1"/>
    <n v="1"/>
    <n v="0"/>
    <n v="0.34169100000000002"/>
  </r>
  <r>
    <n v="2004"/>
    <x v="6"/>
    <n v="217"/>
    <x v="22"/>
    <s v="PickCo00"/>
    <s v="Cody Pickett"/>
    <s v="QB"/>
    <n v="24"/>
    <n v="2005"/>
    <n v="0"/>
    <n v="0"/>
    <n v="0"/>
    <n v="1"/>
    <n v="1"/>
    <n v="6"/>
    <s v="Washington"/>
    <s v="PickCo00"/>
    <s v="Cody Pickett"/>
    <s v="QB"/>
    <s v="Washington"/>
    <n v="75"/>
    <n v="233"/>
    <n v="4.79"/>
    <n v="0"/>
    <n v="30.5"/>
    <n v="109"/>
    <n v="7.19"/>
    <n v="4.3"/>
    <s v="True"/>
    <n v="1"/>
    <x v="0"/>
    <n v="0"/>
    <n v="0"/>
    <n v="0.30339500000000003"/>
  </r>
  <r>
    <n v="2004"/>
    <x v="6"/>
    <n v="218"/>
    <x v="2"/>
    <s v=""/>
    <s v="Casey Bramlet"/>
    <s v="QB"/>
    <n v="0"/>
    <n v="0"/>
    <n v="0"/>
    <n v="0"/>
    <n v="0"/>
    <n v="0"/>
    <n v="0"/>
    <n v="0"/>
    <s v="Wyoming"/>
    <s v=""/>
    <s v=""/>
    <s v=""/>
    <s v=""/>
    <n v="0"/>
    <n v="0"/>
    <n v="0"/>
    <n v="0"/>
    <n v="0"/>
    <n v="0"/>
    <n v="0"/>
    <n v="0"/>
    <s v="True"/>
    <n v="1"/>
    <x v="0"/>
    <n v="0"/>
    <n v="0"/>
    <n v="2.9336999999999998E-2"/>
  </r>
  <r>
    <n v="2004"/>
    <x v="6"/>
    <n v="219"/>
    <x v="25"/>
    <s v="WilsQu00"/>
    <s v="Quincy Wilson"/>
    <s v="RB"/>
    <n v="23"/>
    <n v="2007"/>
    <n v="0"/>
    <n v="0"/>
    <n v="0"/>
    <n v="0"/>
    <n v="0"/>
    <n v="4"/>
    <s v="West Virginia"/>
    <s v="WilsQu00"/>
    <s v="Quincy Wilson"/>
    <s v="RB"/>
    <s v="West Virginia"/>
    <n v="69"/>
    <n v="225"/>
    <n v="4.5999999999999996"/>
    <n v="26"/>
    <n v="33.5"/>
    <n v="118"/>
    <n v="7.68"/>
    <n v="4.3600000000000003"/>
    <s v="True"/>
    <n v="1"/>
    <x v="0"/>
    <n v="0"/>
    <n v="0"/>
    <n v="0.45566000000000001"/>
  </r>
  <r>
    <n v="2004"/>
    <x v="6"/>
    <n v="220"/>
    <x v="10"/>
    <s v="DugaJe00"/>
    <s v="Jeff Dugan"/>
    <s v="TE"/>
    <n v="23"/>
    <n v="2010"/>
    <n v="0"/>
    <n v="0"/>
    <n v="0"/>
    <n v="2"/>
    <n v="2"/>
    <n v="79"/>
    <s v="Maryland"/>
    <s v="DugaJe00"/>
    <s v="Jeff Dugan"/>
    <s v="TE"/>
    <s v="Maryland"/>
    <n v="76"/>
    <n v="263"/>
    <n v="5"/>
    <n v="21"/>
    <n v="28"/>
    <n v="109"/>
    <n v="7.4"/>
    <n v="4.32"/>
    <s v="True"/>
    <n v="1"/>
    <x v="1"/>
    <n v="1"/>
    <n v="0"/>
    <n v="0.395978"/>
  </r>
  <r>
    <n v="2004"/>
    <x v="6"/>
    <n v="221"/>
    <x v="28"/>
    <s v=""/>
    <s v="Tony Pape"/>
    <s v="G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4"/>
    <x v="6"/>
    <n v="222"/>
    <x v="28"/>
    <s v="PopeDe20"/>
    <s v="Derrick Pope"/>
    <s v="LB"/>
    <n v="22"/>
    <n v="2007"/>
    <n v="0"/>
    <n v="0"/>
    <n v="1"/>
    <n v="10"/>
    <n v="10"/>
    <n v="55"/>
    <s v="Alabama"/>
    <s v="PopeDe20"/>
    <s v="Derrick Pope"/>
    <s v="OLB"/>
    <s v="Alabama"/>
    <n v="71"/>
    <n v="230"/>
    <n v="4.71"/>
    <n v="24"/>
    <n v="0"/>
    <n v="106"/>
    <n v="0"/>
    <n v="0"/>
    <s v="True"/>
    <n v="1"/>
    <x v="1"/>
    <n v="1"/>
    <n v="0"/>
    <n v="0.59686899999999998"/>
  </r>
  <r>
    <n v="2004"/>
    <x v="6"/>
    <n v="223"/>
    <x v="19"/>
    <s v="ReevJa20"/>
    <s v="Jacques Reeves"/>
    <s v="DB"/>
    <n v="21"/>
    <n v="2012"/>
    <n v="0"/>
    <n v="0"/>
    <n v="2"/>
    <n v="15"/>
    <n v="7"/>
    <n v="90"/>
    <s v="Purdue"/>
    <s v=""/>
    <s v=""/>
    <s v=""/>
    <s v=""/>
    <n v="0"/>
    <n v="0"/>
    <n v="0"/>
    <n v="0"/>
    <n v="0"/>
    <n v="0"/>
    <n v="0"/>
    <n v="0"/>
    <s v="True"/>
    <n v="1"/>
    <x v="1"/>
    <n v="1"/>
    <n v="0"/>
    <n v="0.56208899999999995"/>
  </r>
  <r>
    <n v="2004"/>
    <x v="6"/>
    <n v="224"/>
    <x v="20"/>
    <s v="JoneDo21"/>
    <s v="Donnie Jones"/>
    <s v="P"/>
    <n v="24"/>
    <n v="2018"/>
    <n v="0"/>
    <n v="0"/>
    <n v="0"/>
    <n v="27"/>
    <n v="0"/>
    <n v="226"/>
    <s v="LSU"/>
    <s v="JoneDo21"/>
    <s v="Donnie Jones"/>
    <s v="P"/>
    <s v="LSU"/>
    <n v="75"/>
    <n v="222"/>
    <n v="4.88"/>
    <n v="0"/>
    <n v="0"/>
    <n v="0"/>
    <n v="0"/>
    <n v="0"/>
    <s v="True"/>
    <n v="1"/>
    <x v="1"/>
    <n v="1"/>
    <n v="1"/>
    <n v="0.45597700000000002"/>
  </r>
  <r>
    <n v="2004"/>
    <x v="6"/>
    <n v="225"/>
    <x v="26"/>
    <s v="MaucMa00"/>
    <s v="Matt Mauck"/>
    <s v="QB"/>
    <n v="25"/>
    <n v="2005"/>
    <n v="0"/>
    <n v="0"/>
    <n v="0"/>
    <n v="1"/>
    <n v="0"/>
    <n v="2"/>
    <s v="LSU"/>
    <s v="MaucMa00"/>
    <s v="Matt Mauck"/>
    <s v="QB"/>
    <s v="LSU"/>
    <n v="74"/>
    <n v="228"/>
    <n v="4.79"/>
    <n v="0"/>
    <n v="0"/>
    <n v="0"/>
    <n v="0"/>
    <n v="0"/>
    <s v="True"/>
    <n v="1"/>
    <x v="0"/>
    <n v="0"/>
    <n v="0"/>
    <n v="0.274837"/>
  </r>
  <r>
    <n v="2004"/>
    <x v="6"/>
    <n v="226"/>
    <x v="22"/>
    <s v=""/>
    <s v="Christian Ferrara"/>
    <s v="DT"/>
    <n v="0"/>
    <n v="0"/>
    <n v="0"/>
    <n v="0"/>
    <n v="0"/>
    <n v="0"/>
    <n v="0"/>
    <n v="0"/>
    <s v="Syracuse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4"/>
    <x v="6"/>
    <n v="227"/>
    <x v="1"/>
    <s v="ClarAd20"/>
    <s v="Adrien Clarke"/>
    <s v="G"/>
    <n v="23"/>
    <n v="2007"/>
    <n v="0"/>
    <n v="0"/>
    <n v="1"/>
    <n v="8"/>
    <n v="2"/>
    <n v="28"/>
    <s v="Ohio St."/>
    <s v="ClarAd20"/>
    <s v="Adrien Clarke"/>
    <s v="OG"/>
    <s v="Ohio State"/>
    <n v="77"/>
    <n v="329"/>
    <n v="5.52"/>
    <n v="0"/>
    <n v="26"/>
    <n v="102"/>
    <n v="7.9"/>
    <n v="4.74"/>
    <s v="True"/>
    <n v="1"/>
    <x v="1"/>
    <n v="1"/>
    <n v="0"/>
    <n v="0.55285700000000004"/>
  </r>
  <r>
    <n v="2004"/>
    <x v="6"/>
    <n v="228"/>
    <x v="14"/>
    <s v="CramCa00"/>
    <s v="Casey Cramer"/>
    <s v="RB"/>
    <n v="22"/>
    <n v="2008"/>
    <n v="0"/>
    <n v="0"/>
    <n v="0"/>
    <n v="0"/>
    <n v="0"/>
    <n v="36"/>
    <s v="Dartmouth"/>
    <s v=""/>
    <s v=""/>
    <s v=""/>
    <s v=""/>
    <n v="0"/>
    <n v="0"/>
    <n v="0"/>
    <n v="0"/>
    <n v="0"/>
    <n v="0"/>
    <n v="0"/>
    <n v="0"/>
    <s v="True"/>
    <n v="1"/>
    <x v="0"/>
    <n v="0"/>
    <n v="0"/>
    <n v="0.53937999999999997"/>
  </r>
  <r>
    <n v="2004"/>
    <x v="6"/>
    <n v="229"/>
    <x v="3"/>
    <s v=""/>
    <s v="David Kimball"/>
    <s v="K"/>
    <n v="0"/>
    <n v="0"/>
    <n v="0"/>
    <n v="0"/>
    <n v="0"/>
    <n v="0"/>
    <n v="0"/>
    <n v="0"/>
    <s v="Penn St.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4"/>
    <x v="6"/>
    <n v="230"/>
    <x v="15"/>
    <s v="ClauJa20"/>
    <s v="Jared Clauss"/>
    <s v="DT"/>
    <n v="23"/>
    <n v="2005"/>
    <n v="0"/>
    <n v="0"/>
    <n v="0"/>
    <n v="3"/>
    <n v="3"/>
    <n v="29"/>
    <s v="Iowa"/>
    <s v="ClauJa20"/>
    <s v="Jared Clauss"/>
    <s v="DT"/>
    <s v="Iowa"/>
    <n v="77"/>
    <n v="294"/>
    <n v="4.95"/>
    <n v="23"/>
    <n v="0"/>
    <n v="0"/>
    <n v="0"/>
    <n v="0"/>
    <s v="True"/>
    <n v="1"/>
    <x v="1"/>
    <n v="1"/>
    <n v="0"/>
    <n v="0.521706"/>
  </r>
  <r>
    <n v="2004"/>
    <x v="6"/>
    <n v="231"/>
    <x v="13"/>
    <s v="SampKe20"/>
    <s v="Kevin Sampson"/>
    <s v="T"/>
    <n v="23"/>
    <n v="2006"/>
    <n v="0"/>
    <n v="0"/>
    <n v="1"/>
    <n v="5"/>
    <n v="5"/>
    <n v="16"/>
    <s v="Syracuse"/>
    <s v=""/>
    <s v=""/>
    <s v=""/>
    <s v=""/>
    <n v="0"/>
    <n v="0"/>
    <n v="0"/>
    <n v="0"/>
    <n v="0"/>
    <n v="0"/>
    <n v="0"/>
    <n v="0"/>
    <s v="True"/>
    <n v="1"/>
    <x v="1"/>
    <n v="1"/>
    <n v="0"/>
    <n v="0.49245100000000003"/>
  </r>
  <r>
    <n v="2004"/>
    <x v="6"/>
    <n v="232"/>
    <x v="27"/>
    <s v="GainMi00"/>
    <s v="Michael Gaines"/>
    <s v="TE"/>
    <n v="24"/>
    <n v="2009"/>
    <n v="0"/>
    <n v="0"/>
    <n v="2"/>
    <n v="7"/>
    <n v="3"/>
    <n v="83"/>
    <s v="Central Florida"/>
    <s v="GainMi00"/>
    <s v="Michael Gaines"/>
    <s v="TE"/>
    <s v="Central Florida"/>
    <n v="74"/>
    <n v="275"/>
    <n v="5.0599999999999996"/>
    <n v="18"/>
    <n v="33"/>
    <n v="109"/>
    <n v="7.44"/>
    <n v="4.18"/>
    <s v="True"/>
    <n v="1"/>
    <x v="1"/>
    <n v="1"/>
    <n v="0"/>
    <n v="0.53866800000000004"/>
  </r>
  <r>
    <n v="2004"/>
    <x v="6"/>
    <n v="233"/>
    <x v="16"/>
    <s v="MortCh20"/>
    <s v="Christian Morton"/>
    <s v="DB"/>
    <n v="23"/>
    <n v="2006"/>
    <n v="0"/>
    <n v="0"/>
    <n v="0"/>
    <n v="2"/>
    <n v="0"/>
    <n v="14"/>
    <s v="Illinois"/>
    <s v=""/>
    <s v=""/>
    <s v=""/>
    <s v=""/>
    <n v="0"/>
    <n v="0"/>
    <n v="0"/>
    <n v="0"/>
    <n v="0"/>
    <n v="0"/>
    <n v="0"/>
    <n v="0"/>
    <s v="True"/>
    <n v="1"/>
    <x v="1"/>
    <n v="1"/>
    <n v="0"/>
    <n v="0.466082"/>
  </r>
  <r>
    <n v="2004"/>
    <x v="6"/>
    <n v="234"/>
    <x v="29"/>
    <s v="JohnTr21"/>
    <s v="Trevor Johnson"/>
    <s v="DE"/>
    <n v="23"/>
    <n v="2007"/>
    <n v="0"/>
    <n v="0"/>
    <n v="0"/>
    <n v="4"/>
    <n v="3"/>
    <n v="35"/>
    <s v="Nebraska"/>
    <s v="JohnTr21"/>
    <s v="Trevor Johnson"/>
    <s v="DE"/>
    <s v="Nebraska"/>
    <n v="77"/>
    <n v="260"/>
    <n v="4.8"/>
    <n v="23"/>
    <n v="35.5"/>
    <n v="110"/>
    <n v="7.06"/>
    <n v="4.08"/>
    <s v="True"/>
    <n v="1"/>
    <x v="1"/>
    <n v="1"/>
    <n v="0"/>
    <n v="0.51715699999999998"/>
  </r>
  <r>
    <n v="2004"/>
    <x v="6"/>
    <n v="235"/>
    <x v="29"/>
    <s v="WardDe01"/>
    <s v="Derrick Ward"/>
    <s v="RB"/>
    <n v="24"/>
    <n v="2011"/>
    <n v="0"/>
    <n v="0"/>
    <n v="0"/>
    <n v="25"/>
    <n v="0"/>
    <n v="93"/>
    <s v="Ottawa (KS)"/>
    <s v=""/>
    <s v=""/>
    <s v=""/>
    <s v=""/>
    <n v="0"/>
    <n v="0"/>
    <n v="0"/>
    <n v="0"/>
    <n v="0"/>
    <n v="0"/>
    <n v="0"/>
    <n v="0"/>
    <s v="True"/>
    <n v="1"/>
    <x v="1"/>
    <n v="1"/>
    <n v="0"/>
    <n v="0.44834099999999999"/>
  </r>
  <r>
    <n v="2004"/>
    <x v="6"/>
    <n v="236"/>
    <x v="29"/>
    <s v="WashRa20"/>
    <s v="Rashad Washington"/>
    <s v="DB"/>
    <n v="24"/>
    <n v="2007"/>
    <n v="0"/>
    <n v="0"/>
    <n v="0"/>
    <n v="3"/>
    <n v="3"/>
    <n v="47"/>
    <s v="Kansas St."/>
    <s v="WashRa20"/>
    <s v="Rashad Washington"/>
    <s v="S"/>
    <s v="Kansas State"/>
    <n v="74"/>
    <n v="223"/>
    <n v="4.6100000000000003"/>
    <n v="14"/>
    <n v="34"/>
    <n v="116"/>
    <n v="7.06"/>
    <n v="4.0199999999999996"/>
    <s v="True"/>
    <n v="1"/>
    <x v="1"/>
    <n v="1"/>
    <n v="0"/>
    <n v="0.49248900000000001"/>
  </r>
  <r>
    <n v="2004"/>
    <x v="6"/>
    <n v="237"/>
    <x v="5"/>
    <s v=""/>
    <s v="Erik Jensen"/>
    <s v="TE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1"/>
    <x v="0"/>
    <n v="0"/>
    <n v="0"/>
    <n v="3.5770000000000003E-2"/>
  </r>
  <r>
    <n v="2004"/>
    <x v="6"/>
    <n v="238"/>
    <x v="5"/>
    <s v="TurnLa20"/>
    <s v="Larry Turner"/>
    <s v="C"/>
    <n v="22"/>
    <n v="2006"/>
    <n v="0"/>
    <n v="0"/>
    <n v="0"/>
    <n v="1"/>
    <n v="1"/>
    <n v="21"/>
    <s v="Eastern Kentucky"/>
    <s v=""/>
    <s v=""/>
    <s v=""/>
    <s v=""/>
    <n v="0"/>
    <n v="0"/>
    <n v="0"/>
    <n v="0"/>
    <n v="0"/>
    <n v="0"/>
    <n v="0"/>
    <n v="0"/>
    <s v="True"/>
    <n v="1"/>
    <x v="0"/>
    <n v="0"/>
    <n v="0"/>
    <n v="0.60466200000000003"/>
  </r>
  <r>
    <n v="2004"/>
    <x v="6"/>
    <n v="239"/>
    <x v="15"/>
    <s v="AmanEu20"/>
    <s v="Eugene Amano"/>
    <s v="C"/>
    <n v="22"/>
    <n v="2011"/>
    <n v="0"/>
    <n v="0"/>
    <n v="4"/>
    <n v="30"/>
    <n v="30"/>
    <n v="124"/>
    <s v="SE Missouri St."/>
    <s v=""/>
    <s v=""/>
    <s v=""/>
    <s v=""/>
    <n v="0"/>
    <n v="0"/>
    <n v="0"/>
    <n v="0"/>
    <n v="0"/>
    <n v="0"/>
    <n v="0"/>
    <n v="0"/>
    <s v="True"/>
    <n v="1"/>
    <x v="1"/>
    <n v="1"/>
    <n v="0"/>
    <n v="0.60466200000000003"/>
  </r>
  <r>
    <n v="2004"/>
    <x v="6"/>
    <n v="240"/>
    <x v="4"/>
    <s v="BockCo20"/>
    <s v="Colby Bockwoldt"/>
    <s v="LB"/>
    <n v="23"/>
    <n v="2007"/>
    <n v="0"/>
    <n v="0"/>
    <n v="1"/>
    <n v="12"/>
    <n v="11"/>
    <n v="49"/>
    <s v="BYU"/>
    <s v="BockCo20"/>
    <s v="Colby Bockwoldt"/>
    <s v="OLB"/>
    <s v="BYU"/>
    <n v="74"/>
    <n v="230"/>
    <n v="4.5999999999999996"/>
    <n v="14"/>
    <n v="34"/>
    <n v="112"/>
    <n v="7.12"/>
    <n v="4.05"/>
    <s v="True"/>
    <n v="1"/>
    <x v="1"/>
    <n v="1"/>
    <n v="0"/>
    <n v="0.54298800000000003"/>
  </r>
  <r>
    <n v="2004"/>
    <x v="6"/>
    <n v="241"/>
    <x v="15"/>
    <s v="McHuSe00"/>
    <s v="Sean McHugh"/>
    <s v="FB"/>
    <n v="22"/>
    <n v="2008"/>
    <n v="0"/>
    <n v="0"/>
    <n v="1"/>
    <n v="2"/>
    <n v="0"/>
    <n v="40"/>
    <s v="Penn St."/>
    <s v="McHuSe00"/>
    <s v="Sean McHugh"/>
    <s v="TE"/>
    <s v="Penn State"/>
    <n v="77"/>
    <n v="264"/>
    <n v="4.92"/>
    <n v="18"/>
    <n v="29"/>
    <n v="115"/>
    <n v="7.36"/>
    <n v="4.09"/>
    <s v="True"/>
    <n v="1"/>
    <x v="1"/>
    <n v="1"/>
    <n v="0"/>
    <n v="0.52702499999999997"/>
  </r>
  <r>
    <n v="2004"/>
    <x v="6"/>
    <n v="242"/>
    <x v="1"/>
    <s v="PerrBr01"/>
    <s v="Bruce Perry"/>
    <s v="RB"/>
    <n v="23"/>
    <n v="2006"/>
    <n v="0"/>
    <n v="0"/>
    <n v="0"/>
    <n v="0"/>
    <n v="0"/>
    <n v="5"/>
    <s v="Maryland"/>
    <s v=""/>
    <s v=""/>
    <s v=""/>
    <s v=""/>
    <n v="0"/>
    <n v="0"/>
    <n v="0"/>
    <n v="0"/>
    <n v="0"/>
    <n v="0"/>
    <n v="0"/>
    <n v="0"/>
    <s v="True"/>
    <n v="1"/>
    <x v="0"/>
    <n v="0"/>
    <n v="0"/>
    <n v="0.45940900000000001"/>
  </r>
  <r>
    <n v="2004"/>
    <x v="6"/>
    <n v="243"/>
    <x v="1"/>
    <s v=""/>
    <s v="Dominic Furio"/>
    <s v="C"/>
    <n v="0"/>
    <n v="0"/>
    <n v="0"/>
    <n v="0"/>
    <n v="0"/>
    <n v="0"/>
    <n v="0"/>
    <n v="0"/>
    <s v="UNLV"/>
    <s v=""/>
    <s v=""/>
    <s v=""/>
    <s v=""/>
    <n v="0"/>
    <n v="0"/>
    <n v="0"/>
    <n v="0"/>
    <n v="0"/>
    <n v="0"/>
    <n v="0"/>
    <n v="0"/>
    <s v="True"/>
    <n v="1"/>
    <x v="0"/>
    <n v="0"/>
    <n v="0"/>
    <n v="4.0509999999999997E-2"/>
  </r>
  <r>
    <n v="2004"/>
    <x v="6"/>
    <n v="244"/>
    <x v="9"/>
    <s v=""/>
    <s v="Derek Abney"/>
    <s v="WR"/>
    <n v="0"/>
    <n v="0"/>
    <n v="0"/>
    <n v="0"/>
    <n v="0"/>
    <n v="0"/>
    <n v="0"/>
    <n v="0"/>
    <s v="Kentucky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4"/>
    <x v="6"/>
    <n v="245"/>
    <x v="17"/>
    <s v="AndeCo00"/>
    <s v="Courtney Anderson"/>
    <s v="TE"/>
    <n v="23"/>
    <n v="2007"/>
    <n v="0"/>
    <n v="0"/>
    <n v="2"/>
    <n v="6"/>
    <n v="6"/>
    <n v="43"/>
    <s v="San Jose St."/>
    <s v="AndeCo00"/>
    <s v="Courtney Anderson"/>
    <s v="TE"/>
    <s v="San Jose State"/>
    <n v="78"/>
    <n v="269"/>
    <n v="4.8899999999999997"/>
    <n v="17"/>
    <n v="30"/>
    <n v="106"/>
    <n v="7.86"/>
    <n v="4.45"/>
    <s v="True"/>
    <n v="1"/>
    <x v="1"/>
    <n v="1"/>
    <n v="0"/>
    <n v="0.50403500000000001"/>
  </r>
  <r>
    <n v="2004"/>
    <x v="6"/>
    <n v="246"/>
    <x v="9"/>
    <s v="RimpBr20"/>
    <s v="Brian Rimpf"/>
    <s v="G"/>
    <n v="23"/>
    <n v="2005"/>
    <n v="0"/>
    <n v="0"/>
    <n v="0"/>
    <n v="3"/>
    <n v="3"/>
    <n v="16"/>
    <s v="East Carolina"/>
    <s v="RimpBr20"/>
    <s v="Brian Rimpf"/>
    <s v="OT"/>
    <s v="East Carolina"/>
    <n v="78"/>
    <n v="319"/>
    <n v="5.41"/>
    <n v="31"/>
    <n v="28"/>
    <n v="105"/>
    <n v="7.97"/>
    <n v="4.66"/>
    <s v="True"/>
    <n v="1"/>
    <x v="1"/>
    <n v="1"/>
    <n v="0"/>
    <n v="0.63383500000000004"/>
  </r>
  <r>
    <n v="2004"/>
    <x v="6"/>
    <n v="247"/>
    <x v="26"/>
    <s v="MireBr00"/>
    <s v="Brandon Miree"/>
    <s v="RB"/>
    <n v="23"/>
    <n v="2006"/>
    <n v="0"/>
    <n v="0"/>
    <n v="0"/>
    <n v="0"/>
    <n v="0"/>
    <n v="10"/>
    <s v="Pittsburgh"/>
    <s v=""/>
    <s v=""/>
    <s v=""/>
    <s v=""/>
    <n v="0"/>
    <n v="0"/>
    <n v="0"/>
    <n v="0"/>
    <n v="0"/>
    <n v="0"/>
    <n v="0"/>
    <n v="0"/>
    <s v="True"/>
    <n v="1"/>
    <x v="0"/>
    <n v="0"/>
    <n v="0"/>
    <n v="0.45769199999999999"/>
  </r>
  <r>
    <n v="2004"/>
    <x v="6"/>
    <n v="248"/>
    <x v="31"/>
    <s v=""/>
    <s v="B.J. Symons"/>
    <s v="QB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1"/>
    <x v="0"/>
    <n v="0"/>
    <n v="0"/>
    <n v="2.8906000000000001E-2"/>
  </r>
  <r>
    <n v="2004"/>
    <x v="6"/>
    <n v="249"/>
    <x v="24"/>
    <s v="McCrBo20"/>
    <s v="Bobby McCray"/>
    <s v="DE"/>
    <n v="22"/>
    <n v="2010"/>
    <n v="0"/>
    <n v="0"/>
    <n v="2"/>
    <n v="24"/>
    <n v="19"/>
    <n v="94"/>
    <s v="Florida"/>
    <s v="McCrBo20"/>
    <s v="Bobby McCray"/>
    <s v="DE"/>
    <s v="Florida"/>
    <n v="78"/>
    <n v="255"/>
    <n v="4.62"/>
    <n v="27"/>
    <n v="33.5"/>
    <n v="0"/>
    <n v="0"/>
    <n v="0"/>
    <s v="True"/>
    <n v="1"/>
    <x v="1"/>
    <n v="1"/>
    <n v="0"/>
    <n v="0.51590599999999998"/>
  </r>
  <r>
    <n v="2004"/>
    <x v="6"/>
    <n v="250"/>
    <x v="26"/>
    <s v="VanPBr00"/>
    <s v="Bradlee Van Pelt"/>
    <s v="QB"/>
    <n v="24"/>
    <n v="2005"/>
    <n v="0"/>
    <n v="0"/>
    <n v="0"/>
    <n v="0"/>
    <n v="0"/>
    <n v="3"/>
    <s v="Colorado St."/>
    <s v="VanPBr00"/>
    <s v="Bradlee Van Pelt"/>
    <s v="QB"/>
    <s v="Colorado State"/>
    <n v="74"/>
    <n v="231"/>
    <n v="4.9800000000000004"/>
    <n v="0"/>
    <n v="33.5"/>
    <n v="115"/>
    <n v="6.89"/>
    <n v="4.1100000000000003"/>
    <s v="True"/>
    <n v="1"/>
    <x v="0"/>
    <n v="0"/>
    <n v="0"/>
    <n v="0.34093899999999999"/>
  </r>
  <r>
    <n v="2004"/>
    <x v="6"/>
    <n v="251"/>
    <x v="23"/>
    <s v="WellSc20"/>
    <s v="Scott Wells"/>
    <s v="G"/>
    <n v="23"/>
    <n v="2014"/>
    <n v="0"/>
    <n v="1"/>
    <n v="9"/>
    <n v="64"/>
    <n v="53"/>
    <n v="146"/>
    <s v="Tennessee"/>
    <s v="WellSc20"/>
    <s v="Scott Wells"/>
    <s v="C"/>
    <s v="Tennessee"/>
    <n v="74"/>
    <n v="300"/>
    <n v="5.3"/>
    <n v="31"/>
    <n v="31"/>
    <n v="109"/>
    <n v="7.56"/>
    <n v="4.3499999999999996"/>
    <s v="True"/>
    <n v="1"/>
    <x v="1"/>
    <n v="1"/>
    <n v="0"/>
    <n v="0.711422"/>
  </r>
  <r>
    <n v="2004"/>
    <x v="6"/>
    <n v="252"/>
    <x v="14"/>
    <s v=""/>
    <s v="Lenny Williams"/>
    <s v="DB"/>
    <n v="0"/>
    <n v="0"/>
    <n v="0"/>
    <n v="0"/>
    <n v="0"/>
    <n v="0"/>
    <n v="0"/>
    <n v="0"/>
    <s v="Southern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4"/>
    <x v="6"/>
    <n v="253"/>
    <x v="18"/>
    <s v=""/>
    <s v="Isaac Hilton"/>
    <s v="DE"/>
    <n v="0"/>
    <n v="0"/>
    <n v="0"/>
    <n v="0"/>
    <n v="0"/>
    <n v="0"/>
    <n v="0"/>
    <n v="0"/>
    <s v="Hampton"/>
    <s v=""/>
    <s v=""/>
    <s v=""/>
    <s v=""/>
    <n v="0"/>
    <n v="0"/>
    <n v="0"/>
    <n v="0"/>
    <n v="0"/>
    <n v="0"/>
    <n v="0"/>
    <n v="0"/>
    <s v="True"/>
    <n v="1"/>
    <x v="0"/>
    <n v="0"/>
    <n v="0"/>
    <n v="3.7532000000000003E-2"/>
  </r>
  <r>
    <n v="2004"/>
    <x v="6"/>
    <n v="254"/>
    <x v="30"/>
    <s v=""/>
    <s v="Carlos Joseph"/>
    <s v="T"/>
    <n v="0"/>
    <n v="0"/>
    <n v="0"/>
    <n v="0"/>
    <n v="0"/>
    <n v="0"/>
    <n v="0"/>
    <n v="0"/>
    <s v="Miami (FL)"/>
    <s v=""/>
    <s v=""/>
    <s v=""/>
    <s v=""/>
    <n v="0"/>
    <n v="0"/>
    <n v="0"/>
    <n v="0"/>
    <n v="0"/>
    <n v="0"/>
    <n v="0"/>
    <n v="0"/>
    <s v="True"/>
    <n v="1"/>
    <x v="0"/>
    <n v="0"/>
    <n v="0"/>
    <n v="3.8720999999999998E-2"/>
  </r>
  <r>
    <n v="2004"/>
    <x v="6"/>
    <n v="255"/>
    <x v="17"/>
    <s v=""/>
    <s v="Andre Sommersell"/>
    <s v="LB"/>
    <n v="0"/>
    <n v="0"/>
    <n v="0"/>
    <n v="0"/>
    <n v="0"/>
    <n v="0"/>
    <n v="0"/>
    <n v="0"/>
    <s v="Colorado St."/>
    <s v=""/>
    <s v=""/>
    <s v=""/>
    <s v=""/>
    <n v="0"/>
    <n v="0"/>
    <n v="0"/>
    <n v="0"/>
    <n v="0"/>
    <n v="0"/>
    <n v="0"/>
    <n v="0"/>
    <s v="True"/>
    <n v="1"/>
    <x v="0"/>
    <n v="0"/>
    <n v="0"/>
    <n v="4.0918999999999997E-2"/>
  </r>
  <r>
    <n v="2005"/>
    <x v="0"/>
    <n v="1"/>
    <x v="22"/>
    <s v="SmitAl03"/>
    <s v="Alex Smith"/>
    <s v="QB"/>
    <n v="21"/>
    <n v="2020"/>
    <n v="0"/>
    <n v="3"/>
    <n v="14"/>
    <n v="98"/>
    <n v="28"/>
    <n v="174"/>
    <s v="Utah"/>
    <s v="SmitAl03"/>
    <s v="Alex Smith"/>
    <s v="QB"/>
    <s v="Utah"/>
    <n v="76"/>
    <n v="217"/>
    <n v="4.71"/>
    <n v="0"/>
    <n v="32"/>
    <n v="113"/>
    <n v="6.82"/>
    <n v="3.96"/>
    <s v="True"/>
    <n v="40"/>
    <x v="1"/>
    <n v="1"/>
    <n v="0"/>
    <n v="0.63225399999999998"/>
  </r>
  <r>
    <n v="2005"/>
    <x v="0"/>
    <n v="2"/>
    <x v="28"/>
    <s v="BrowRo05"/>
    <s v="Ronnie Brown"/>
    <s v="RB"/>
    <n v="23"/>
    <n v="2014"/>
    <n v="0"/>
    <n v="1"/>
    <n v="6"/>
    <n v="41"/>
    <n v="36"/>
    <n v="132"/>
    <s v="Auburn"/>
    <s v="BrowRo05"/>
    <s v="Ronnie Brown"/>
    <s v="RB"/>
    <s v="Auburn"/>
    <n v="72"/>
    <n v="233"/>
    <n v="4.43"/>
    <n v="18"/>
    <n v="34"/>
    <n v="117"/>
    <n v="7.1"/>
    <n v="4.08"/>
    <s v="True"/>
    <n v="40"/>
    <x v="1"/>
    <n v="1"/>
    <n v="0"/>
    <n v="0.52129800000000004"/>
  </r>
  <r>
    <n v="2005"/>
    <x v="0"/>
    <n v="3"/>
    <x v="0"/>
    <s v="EdwaBr00"/>
    <s v="Braylon Edwards"/>
    <s v="WR"/>
    <n v="22"/>
    <n v="2012"/>
    <n v="0"/>
    <n v="1"/>
    <n v="5"/>
    <n v="41"/>
    <n v="27"/>
    <n v="112"/>
    <s v="Michigan"/>
    <s v="EdwaBr00"/>
    <s v="Braylon Edwards"/>
    <s v="WR"/>
    <s v="Michigan"/>
    <n v="75"/>
    <n v="211"/>
    <n v="4.45"/>
    <n v="0"/>
    <n v="0"/>
    <n v="0"/>
    <n v="0"/>
    <n v="0"/>
    <s v="True"/>
    <n v="40"/>
    <x v="1"/>
    <n v="1"/>
    <n v="0"/>
    <n v="0.50127999999999995"/>
  </r>
  <r>
    <n v="2005"/>
    <x v="0"/>
    <n v="4"/>
    <x v="11"/>
    <s v="BensCe00"/>
    <s v="Cedric Benson"/>
    <s v="RB"/>
    <n v="22"/>
    <n v="2012"/>
    <n v="0"/>
    <n v="0"/>
    <n v="6"/>
    <n v="36"/>
    <n v="10"/>
    <n v="96"/>
    <s v="Texas"/>
    <s v="BensCe00"/>
    <s v="Cedric Benson"/>
    <s v="RB"/>
    <s v="Texas"/>
    <n v="70"/>
    <n v="222"/>
    <n v="4.62"/>
    <n v="0"/>
    <n v="0"/>
    <n v="0"/>
    <n v="0"/>
    <n v="0"/>
    <s v="True"/>
    <n v="40"/>
    <x v="0"/>
    <n v="0"/>
    <n v="0"/>
    <n v="0.626027"/>
  </r>
  <r>
    <n v="2005"/>
    <x v="0"/>
    <n v="5"/>
    <x v="14"/>
    <s v="WillCa02"/>
    <s v="Cadillac Williams"/>
    <s v="RB"/>
    <n v="23"/>
    <n v="2011"/>
    <n v="0"/>
    <n v="0"/>
    <n v="4"/>
    <n v="28"/>
    <n v="27"/>
    <n v="81"/>
    <s v="Auburn"/>
    <s v="WillCa02"/>
    <s v="Cadillac Williams"/>
    <s v="RB"/>
    <s v="Auburn"/>
    <n v="71"/>
    <n v="217"/>
    <n v="4.43"/>
    <n v="19"/>
    <n v="35.5"/>
    <n v="118"/>
    <n v="6.94"/>
    <n v="4.1500000000000004"/>
    <s v="True"/>
    <n v="40"/>
    <x v="0"/>
    <n v="0"/>
    <n v="0"/>
    <n v="0.50508299999999995"/>
  </r>
  <r>
    <n v="2005"/>
    <x v="0"/>
    <n v="6"/>
    <x v="15"/>
    <s v="JonePa20"/>
    <s v="Adam Jones"/>
    <s v="DB"/>
    <n v="21"/>
    <n v="2018"/>
    <n v="1"/>
    <n v="1"/>
    <n v="6"/>
    <n v="50"/>
    <n v="13"/>
    <n v="146"/>
    <s v="West Virginia"/>
    <s v="JonePa20"/>
    <s v="Adam Jones"/>
    <s v="CB"/>
    <s v="West Virginia"/>
    <n v="69"/>
    <n v="187"/>
    <n v="4.38"/>
    <n v="0"/>
    <n v="0"/>
    <n v="0"/>
    <n v="0"/>
    <n v="0"/>
    <s v="True"/>
    <n v="40"/>
    <x v="1"/>
    <n v="1"/>
    <n v="0"/>
    <n v="0.60099599999999997"/>
  </r>
  <r>
    <n v="2005"/>
    <x v="0"/>
    <n v="7"/>
    <x v="10"/>
    <s v="WillTr01"/>
    <s v="Troy Williamson"/>
    <s v="WR"/>
    <n v="22"/>
    <n v="2009"/>
    <n v="0"/>
    <n v="0"/>
    <n v="1"/>
    <n v="8"/>
    <n v="8"/>
    <n v="49"/>
    <s v="South Carolina"/>
    <s v="WillTr01"/>
    <s v="Troy Williamson"/>
    <s v="WR"/>
    <s v="South Carolina"/>
    <n v="73"/>
    <n v="203"/>
    <n v="4.32"/>
    <n v="0"/>
    <n v="0"/>
    <n v="0"/>
    <n v="6.99"/>
    <n v="0"/>
    <s v="True"/>
    <n v="40"/>
    <x v="0"/>
    <n v="0"/>
    <n v="0"/>
    <n v="0.44123099999999998"/>
  </r>
  <r>
    <n v="2005"/>
    <x v="0"/>
    <n v="8"/>
    <x v="7"/>
    <s v="RollAn20"/>
    <s v="Antrel Rolle"/>
    <s v="DB"/>
    <n v="22"/>
    <n v="2015"/>
    <n v="0"/>
    <n v="3"/>
    <n v="9"/>
    <n v="57"/>
    <n v="20"/>
    <n v="155"/>
    <s v="Miami (FL)"/>
    <s v="RollAn20"/>
    <s v="Antrel Rolle"/>
    <s v="CB"/>
    <s v="Miami (FL)"/>
    <n v="72"/>
    <n v="201"/>
    <n v="4.4800000000000004"/>
    <n v="15"/>
    <n v="0"/>
    <n v="0"/>
    <n v="0"/>
    <n v="0"/>
    <s v="True"/>
    <n v="40"/>
    <x v="1"/>
    <n v="1"/>
    <n v="0"/>
    <n v="0.54436899999999999"/>
  </r>
  <r>
    <n v="2005"/>
    <x v="0"/>
    <n v="9"/>
    <x v="6"/>
    <s v="RogeCa20"/>
    <s v="Carlos Rogers"/>
    <s v="DB"/>
    <n v="24"/>
    <n v="2014"/>
    <n v="0"/>
    <n v="1"/>
    <n v="7"/>
    <n v="47"/>
    <n v="26"/>
    <n v="133"/>
    <s v="Auburn"/>
    <s v="RogeCa20"/>
    <s v="Carlos Rogers"/>
    <s v="CB"/>
    <s v="Auburn"/>
    <n v="72"/>
    <n v="196"/>
    <n v="4.4400000000000004"/>
    <n v="15"/>
    <n v="40.5"/>
    <n v="126"/>
    <n v="6.48"/>
    <n v="3.82"/>
    <s v="True"/>
    <n v="40"/>
    <x v="1"/>
    <n v="1"/>
    <n v="0"/>
    <n v="0.45552500000000001"/>
  </r>
  <r>
    <n v="2005"/>
    <x v="0"/>
    <n v="10"/>
    <x v="8"/>
    <s v="WillMi03"/>
    <s v="Mike Williams"/>
    <s v="WR"/>
    <n v="21"/>
    <n v="2011"/>
    <n v="0"/>
    <n v="0"/>
    <n v="2"/>
    <n v="12"/>
    <n v="4"/>
    <n v="56"/>
    <s v="USC"/>
    <s v="WillMi03"/>
    <s v="Mike Williams"/>
    <s v="WR"/>
    <s v="USC"/>
    <n v="77"/>
    <n v="229"/>
    <n v="4.5599999999999996"/>
    <n v="0"/>
    <n v="36.5"/>
    <n v="0"/>
    <n v="0"/>
    <n v="0"/>
    <s v="True"/>
    <n v="40"/>
    <x v="0"/>
    <n v="0"/>
    <n v="0"/>
    <n v="0.42995299999999997"/>
  </r>
  <r>
    <n v="2005"/>
    <x v="0"/>
    <n v="11"/>
    <x v="19"/>
    <s v="WareDe99"/>
    <s v="DeMarcus Ware"/>
    <s v="LB"/>
    <n v="23"/>
    <n v="2016"/>
    <n v="4"/>
    <n v="9"/>
    <n v="11"/>
    <n v="100"/>
    <n v="88"/>
    <n v="178"/>
    <s v="Troy"/>
    <s v="WareDe99"/>
    <s v="DeMarcus Ware"/>
    <s v="OLB"/>
    <s v="Troy"/>
    <n v="76"/>
    <n v="251"/>
    <n v="4.5599999999999996"/>
    <n v="27"/>
    <n v="38.5"/>
    <n v="122"/>
    <n v="6.83"/>
    <n v="4.07"/>
    <s v="True"/>
    <n v="40"/>
    <x v="1"/>
    <n v="1"/>
    <n v="0"/>
    <n v="0.57684199999999997"/>
  </r>
  <r>
    <n v="2005"/>
    <x v="0"/>
    <n v="12"/>
    <x v="30"/>
    <s v="MerrSh99"/>
    <s v="Shawne Merriman"/>
    <s v="LB"/>
    <n v="21"/>
    <n v="2012"/>
    <n v="1"/>
    <n v="3"/>
    <n v="4"/>
    <n v="40"/>
    <n v="38"/>
    <n v="75"/>
    <s v="Maryland"/>
    <s v="MerrSh99"/>
    <s v="Shawne Merriman"/>
    <s v="DE"/>
    <s v="Maryland"/>
    <n v="76"/>
    <n v="272"/>
    <n v="4.6399999999999997"/>
    <n v="25"/>
    <n v="0"/>
    <n v="0"/>
    <n v="0"/>
    <n v="0"/>
    <s v="True"/>
    <n v="40"/>
    <x v="0"/>
    <n v="0"/>
    <n v="0"/>
    <n v="0.56119399999999997"/>
  </r>
  <r>
    <n v="2005"/>
    <x v="0"/>
    <n v="13"/>
    <x v="4"/>
    <s v="BrowJa55"/>
    <s v="Jammal Brown"/>
    <s v="T"/>
    <n v="24"/>
    <n v="2011"/>
    <n v="1"/>
    <n v="2"/>
    <n v="6"/>
    <n v="49"/>
    <n v="39"/>
    <n v="85"/>
    <s v="Oklahoma"/>
    <s v="BrowJa55"/>
    <s v="Jammal Brown"/>
    <s v="OT"/>
    <s v="Oklahoma"/>
    <n v="78"/>
    <n v="316"/>
    <n v="5.0599999999999996"/>
    <n v="0"/>
    <n v="31.5"/>
    <n v="109"/>
    <n v="7.93"/>
    <n v="4.67"/>
    <s v="True"/>
    <n v="40"/>
    <x v="1"/>
    <n v="1"/>
    <n v="0"/>
    <n v="0.5887"/>
  </r>
  <r>
    <n v="2005"/>
    <x v="0"/>
    <n v="14"/>
    <x v="27"/>
    <s v="DaviTh20"/>
    <s v="Thomas Davis"/>
    <s v="LB"/>
    <n v="22"/>
    <n v="2020"/>
    <n v="1"/>
    <n v="3"/>
    <n v="12"/>
    <n v="80"/>
    <n v="74"/>
    <n v="199"/>
    <s v="Georgia"/>
    <s v="DaviTh20"/>
    <s v="Thomas Davis"/>
    <s v="S"/>
    <s v="Georgia"/>
    <n v="73"/>
    <n v="230"/>
    <n v="4.5999999999999996"/>
    <n v="0"/>
    <n v="36.5"/>
    <n v="115"/>
    <n v="7.09"/>
    <n v="3.97"/>
    <s v="True"/>
    <n v="40"/>
    <x v="1"/>
    <n v="1"/>
    <n v="0"/>
    <n v="0.61650300000000002"/>
  </r>
  <r>
    <n v="2005"/>
    <x v="0"/>
    <n v="15"/>
    <x v="13"/>
    <s v="JohnDe25"/>
    <s v="Derrick Johnson"/>
    <s v="LB"/>
    <n v="22"/>
    <n v="2018"/>
    <n v="1"/>
    <n v="4"/>
    <n v="11"/>
    <n v="80"/>
    <n v="79"/>
    <n v="188"/>
    <s v="Texas"/>
    <s v="JohnDe25"/>
    <s v="Derrick Johnson"/>
    <s v="CB"/>
    <s v="Texas"/>
    <n v="71"/>
    <n v="197"/>
    <n v="4.43"/>
    <n v="18"/>
    <n v="0"/>
    <n v="0"/>
    <n v="7.15"/>
    <n v="4.0999999999999996"/>
    <s v="True"/>
    <n v="40"/>
    <x v="1"/>
    <n v="1"/>
    <n v="0"/>
    <n v="0.59938599999999997"/>
  </r>
  <r>
    <n v="2005"/>
    <x v="0"/>
    <n v="16"/>
    <x v="31"/>
    <s v="JohnTr20"/>
    <s v="Travis Johnson"/>
    <s v="DT"/>
    <n v="23"/>
    <n v="2010"/>
    <n v="0"/>
    <n v="0"/>
    <n v="3"/>
    <n v="17"/>
    <n v="15"/>
    <n v="76"/>
    <s v="Florida St."/>
    <s v="JohnTr20"/>
    <s v="Travis Johnson"/>
    <s v="DT"/>
    <s v="Florida State"/>
    <n v="76"/>
    <n v="305"/>
    <n v="4.91"/>
    <n v="0"/>
    <n v="0"/>
    <n v="0"/>
    <n v="0"/>
    <n v="0"/>
    <s v="True"/>
    <n v="40"/>
    <x v="0"/>
    <n v="0"/>
    <n v="0"/>
    <n v="0.52174299999999996"/>
  </r>
  <r>
    <n v="2005"/>
    <x v="0"/>
    <n v="17"/>
    <x v="2"/>
    <s v="PollDa20"/>
    <s v="David Pollack"/>
    <s v="LB"/>
    <n v="23"/>
    <n v="2006"/>
    <n v="0"/>
    <n v="0"/>
    <n v="0"/>
    <n v="3"/>
    <n v="3"/>
    <n v="16"/>
    <s v="Georgia"/>
    <s v="PollDa20"/>
    <s v="David Pollack"/>
    <s v="DE"/>
    <s v="Georgia"/>
    <n v="74"/>
    <n v="265"/>
    <n v="4.75"/>
    <n v="25"/>
    <n v="37"/>
    <n v="120"/>
    <n v="6.86"/>
    <n v="3.9"/>
    <s v="True"/>
    <n v="40"/>
    <x v="0"/>
    <n v="0"/>
    <n v="0"/>
    <n v="0.54872900000000002"/>
  </r>
  <r>
    <n v="2005"/>
    <x v="0"/>
    <n v="18"/>
    <x v="10"/>
    <s v="JameEr20"/>
    <s v="Erasmus James"/>
    <s v="DE"/>
    <n v="22"/>
    <n v="2008"/>
    <n v="0"/>
    <n v="0"/>
    <n v="1"/>
    <n v="6"/>
    <n v="6"/>
    <n v="28"/>
    <s v="Wisconsin"/>
    <s v="JameEr20"/>
    <s v="Erasmus James"/>
    <s v="DE"/>
    <s v="Wisconsin"/>
    <n v="76"/>
    <n v="266"/>
    <n v="4.8099999999999996"/>
    <n v="0"/>
    <n v="37.5"/>
    <n v="122"/>
    <n v="7.56"/>
    <n v="4.37"/>
    <s v="True"/>
    <n v="40"/>
    <x v="0"/>
    <n v="0"/>
    <n v="0"/>
    <n v="0.50709800000000005"/>
  </r>
  <r>
    <n v="2005"/>
    <x v="0"/>
    <n v="19"/>
    <x v="5"/>
    <s v="BarrAl20"/>
    <s v="Alex Barron"/>
    <s v="T"/>
    <n v="22"/>
    <n v="2010"/>
    <n v="0"/>
    <n v="0"/>
    <n v="5"/>
    <n v="27"/>
    <n v="27"/>
    <n v="87"/>
    <s v="Florida St."/>
    <s v="BarrAl20"/>
    <s v="Alex Barron"/>
    <s v="OT"/>
    <s v="Florida State"/>
    <n v="79"/>
    <n v="320"/>
    <n v="4.87"/>
    <n v="0"/>
    <n v="35.5"/>
    <n v="112"/>
    <n v="7.83"/>
    <n v="4.5599999999999996"/>
    <s v="True"/>
    <n v="40"/>
    <x v="0"/>
    <n v="0"/>
    <n v="0"/>
    <n v="0.629992"/>
  </r>
  <r>
    <n v="2005"/>
    <x v="0"/>
    <n v="20"/>
    <x v="19"/>
    <s v="SpeaMa21"/>
    <s v="Marcus Spears"/>
    <s v="DE"/>
    <n v="22"/>
    <n v="2013"/>
    <n v="0"/>
    <n v="0"/>
    <n v="6"/>
    <n v="36"/>
    <n v="35"/>
    <n v="124"/>
    <s v="LSU"/>
    <s v="SpeaMa21"/>
    <s v="Marcus Spears"/>
    <s v="DE"/>
    <s v="LSU"/>
    <n v="76"/>
    <n v="307"/>
    <n v="5.05"/>
    <n v="0"/>
    <n v="0"/>
    <n v="0"/>
    <n v="0"/>
    <n v="0"/>
    <s v="True"/>
    <n v="40"/>
    <x v="0"/>
    <n v="0"/>
    <n v="0"/>
    <n v="0.53942000000000001"/>
  </r>
  <r>
    <n v="2005"/>
    <x v="0"/>
    <n v="21"/>
    <x v="24"/>
    <s v="JoneMa00"/>
    <s v="Matt Jones"/>
    <s v="WR"/>
    <n v="22"/>
    <n v="2008"/>
    <n v="0"/>
    <n v="0"/>
    <n v="1"/>
    <n v="22"/>
    <n v="22"/>
    <n v="54"/>
    <s v="Arkansas"/>
    <s v="JoneMa00"/>
    <s v="Matt Jones"/>
    <s v="TE"/>
    <s v="Arkansas"/>
    <n v="78"/>
    <n v="242"/>
    <n v="4.37"/>
    <n v="0"/>
    <n v="39.5"/>
    <n v="129"/>
    <n v="0"/>
    <n v="0"/>
    <s v="True"/>
    <n v="40"/>
    <x v="0"/>
    <n v="0"/>
    <n v="0"/>
    <n v="0.30172599999999999"/>
  </r>
  <r>
    <n v="2005"/>
    <x v="0"/>
    <n v="22"/>
    <x v="9"/>
    <s v="ClayMa01"/>
    <s v="Mark Clayton"/>
    <s v="WR"/>
    <n v="23"/>
    <n v="2011"/>
    <n v="0"/>
    <n v="0"/>
    <n v="5"/>
    <n v="28"/>
    <n v="26"/>
    <n v="83"/>
    <s v="Oklahoma"/>
    <s v="ClayMa01"/>
    <s v="Mark Clayton"/>
    <s v="WR"/>
    <s v="Oklahoma"/>
    <n v="70"/>
    <n v="193"/>
    <n v="4.41"/>
    <n v="0"/>
    <n v="36.5"/>
    <n v="118"/>
    <n v="6.95"/>
    <n v="4.07"/>
    <s v="True"/>
    <n v="40"/>
    <x v="0"/>
    <n v="0"/>
    <n v="0"/>
    <n v="0.33210600000000001"/>
  </r>
  <r>
    <n v="2005"/>
    <x v="0"/>
    <n v="23"/>
    <x v="17"/>
    <s v="WashFa20"/>
    <s v="Fabian Washington"/>
    <s v="DB"/>
    <n v="22"/>
    <n v="2010"/>
    <n v="0"/>
    <n v="0"/>
    <n v="4"/>
    <n v="20"/>
    <n v="9"/>
    <n v="81"/>
    <s v="Nebraska"/>
    <s v="WashFa20"/>
    <s v="Fabian Washington"/>
    <s v="CB"/>
    <s v="Nebraska"/>
    <n v="70"/>
    <n v="188"/>
    <n v="4.29"/>
    <n v="18"/>
    <n v="41.5"/>
    <n v="129"/>
    <n v="0"/>
    <n v="3.91"/>
    <s v="True"/>
    <n v="40"/>
    <x v="0"/>
    <n v="0"/>
    <n v="0"/>
    <n v="0.40480899999999997"/>
  </r>
  <r>
    <n v="2005"/>
    <x v="0"/>
    <n v="24"/>
    <x v="23"/>
    <s v="RodgAa00"/>
    <s v="Aaron Rodgers"/>
    <s v="QB"/>
    <n v="21"/>
    <n v="2025"/>
    <n v="4"/>
    <n v="10"/>
    <n v="16"/>
    <n v="169"/>
    <n v="161"/>
    <n v="264"/>
    <s v="California"/>
    <s v="RodgAa00"/>
    <s v="Aaron Rodgers"/>
    <s v="QB"/>
    <s v="California"/>
    <n v="74"/>
    <n v="223"/>
    <n v="4.71"/>
    <n v="0"/>
    <n v="34.5"/>
    <n v="110"/>
    <n v="7.38"/>
    <n v="0"/>
    <s v="True"/>
    <n v="40"/>
    <x v="1"/>
    <n v="1"/>
    <n v="0"/>
    <n v="0.49299100000000001"/>
  </r>
  <r>
    <n v="2005"/>
    <x v="0"/>
    <n v="25"/>
    <x v="6"/>
    <s v="CampJa00"/>
    <s v="Jason Campbell"/>
    <s v="QB"/>
    <n v="23"/>
    <n v="2014"/>
    <n v="0"/>
    <n v="0"/>
    <n v="5"/>
    <n v="48"/>
    <n v="34"/>
    <n v="90"/>
    <s v="Auburn"/>
    <s v="CampJa00"/>
    <s v="Jason Campbell"/>
    <s v="QB"/>
    <s v="Auburn"/>
    <n v="77"/>
    <n v="230"/>
    <n v="4.71"/>
    <n v="0"/>
    <n v="0"/>
    <n v="0"/>
    <n v="0"/>
    <n v="0"/>
    <s v="True"/>
    <n v="40"/>
    <x v="1"/>
    <n v="1"/>
    <n v="0"/>
    <n v="0.36921799999999999"/>
  </r>
  <r>
    <n v="2005"/>
    <x v="0"/>
    <n v="26"/>
    <x v="20"/>
    <s v="SpenCh21"/>
    <s v="Chris Spencer"/>
    <s v="C"/>
    <n v="23"/>
    <n v="2014"/>
    <n v="0"/>
    <n v="0"/>
    <n v="6"/>
    <n v="38"/>
    <n v="29"/>
    <n v="137"/>
    <s v="Mississippi"/>
    <s v="SpenCh21"/>
    <s v="Chris Spencer"/>
    <s v="C"/>
    <s v="Mississippi"/>
    <n v="75"/>
    <n v="309"/>
    <n v="5.21"/>
    <n v="26"/>
    <n v="32"/>
    <n v="105"/>
    <n v="8.06"/>
    <n v="4.59"/>
    <s v="True"/>
    <n v="40"/>
    <x v="0"/>
    <n v="0"/>
    <n v="1"/>
    <n v="0.66188800000000003"/>
  </r>
  <r>
    <n v="2005"/>
    <x v="0"/>
    <n v="27"/>
    <x v="25"/>
    <s v="WhitRo00"/>
    <s v="Roddy White"/>
    <s v="WR"/>
    <n v="23"/>
    <n v="2015"/>
    <n v="1"/>
    <n v="4"/>
    <n v="10"/>
    <n v="88"/>
    <n v="88"/>
    <n v="171"/>
    <s v="Ala-Birmingham"/>
    <s v="WhitRo00"/>
    <s v="Roddy White"/>
    <s v="WR"/>
    <s v="Ala-Birmingham"/>
    <n v="73"/>
    <n v="207"/>
    <n v="4.46"/>
    <n v="0"/>
    <n v="0"/>
    <n v="0"/>
    <n v="0"/>
    <n v="0"/>
    <s v="True"/>
    <n v="40"/>
    <x v="1"/>
    <n v="1"/>
    <n v="0"/>
    <n v="0.291103"/>
  </r>
  <r>
    <n v="2005"/>
    <x v="0"/>
    <n v="28"/>
    <x v="30"/>
    <s v="CastLu20"/>
    <s v="Luis Castillo"/>
    <s v="DE"/>
    <n v="22"/>
    <n v="2011"/>
    <n v="0"/>
    <n v="0"/>
    <n v="6"/>
    <n v="33"/>
    <n v="33"/>
    <n v="82"/>
    <s v="Northwestern"/>
    <s v="CastLu20"/>
    <s v="Luis Castillo"/>
    <s v="DT"/>
    <s v="Northwestern"/>
    <n v="75"/>
    <n v="303"/>
    <n v="4.79"/>
    <n v="32"/>
    <n v="34.5"/>
    <n v="112"/>
    <n v="0"/>
    <n v="0"/>
    <s v="True"/>
    <n v="40"/>
    <x v="0"/>
    <n v="0"/>
    <n v="0"/>
    <n v="0.52644199999999997"/>
  </r>
  <r>
    <n v="2005"/>
    <x v="0"/>
    <n v="29"/>
    <x v="3"/>
    <s v="JackMa22"/>
    <s v="Marlin Jackson"/>
    <s v="DB"/>
    <n v="22"/>
    <n v="2009"/>
    <n v="0"/>
    <n v="0"/>
    <n v="2"/>
    <n v="14"/>
    <n v="14"/>
    <n v="56"/>
    <s v="Michigan"/>
    <s v="JackMa22"/>
    <s v="Marlin Jackson"/>
    <s v="CB"/>
    <s v="Michigan"/>
    <n v="73"/>
    <n v="198"/>
    <n v="4.5199999999999996"/>
    <n v="23"/>
    <n v="36"/>
    <n v="125"/>
    <n v="6.95"/>
    <n v="3.96"/>
    <s v="True"/>
    <n v="40"/>
    <x v="0"/>
    <n v="0"/>
    <n v="0"/>
    <n v="0.51926700000000003"/>
  </r>
  <r>
    <n v="2005"/>
    <x v="0"/>
    <n v="30"/>
    <x v="12"/>
    <s v="MillHe00"/>
    <s v="Heath Miller"/>
    <s v="TE"/>
    <n v="22"/>
    <n v="2015"/>
    <n v="0"/>
    <n v="2"/>
    <n v="11"/>
    <n v="45"/>
    <n v="45"/>
    <n v="168"/>
    <s v="Virginia"/>
    <s v="MillHe00"/>
    <s v="Heath Miller"/>
    <s v="TE"/>
    <s v="Virginia"/>
    <n v="77"/>
    <n v="256"/>
    <n v="4.79"/>
    <n v="0"/>
    <n v="0"/>
    <n v="0"/>
    <n v="0"/>
    <n v="0"/>
    <s v="True"/>
    <n v="40"/>
    <x v="1"/>
    <n v="1"/>
    <n v="0"/>
    <n v="0.36218800000000001"/>
  </r>
  <r>
    <n v="2005"/>
    <x v="0"/>
    <n v="31"/>
    <x v="1"/>
    <s v="PattMi20"/>
    <s v="Mike Patterson"/>
    <s v="DT"/>
    <n v="22"/>
    <n v="2014"/>
    <n v="0"/>
    <n v="0"/>
    <n v="6"/>
    <n v="48"/>
    <n v="44"/>
    <n v="147"/>
    <s v="USC"/>
    <s v="PattMi20"/>
    <s v="Mike Patterson"/>
    <s v="DT"/>
    <s v="USC"/>
    <n v="72"/>
    <n v="292"/>
    <n v="4.93"/>
    <n v="26"/>
    <n v="0"/>
    <n v="0"/>
    <n v="0"/>
    <n v="0"/>
    <s v="True"/>
    <n v="40"/>
    <x v="1"/>
    <n v="1"/>
    <n v="0"/>
    <n v="0.534165"/>
  </r>
  <r>
    <n v="2005"/>
    <x v="0"/>
    <n v="32"/>
    <x v="16"/>
    <s v="MankLo20"/>
    <s v="Logan Mankins"/>
    <s v="G"/>
    <n v="23"/>
    <n v="2015"/>
    <n v="1"/>
    <n v="7"/>
    <n v="11"/>
    <n v="102"/>
    <n v="94"/>
    <n v="161"/>
    <s v="Fresno St."/>
    <s v="MankLo20"/>
    <s v="Logan Mankins"/>
    <s v="OG"/>
    <s v="Fresno State"/>
    <n v="76"/>
    <n v="307"/>
    <n v="5.0599999999999996"/>
    <n v="21"/>
    <n v="31.5"/>
    <n v="95"/>
    <n v="7.52"/>
    <n v="4.4400000000000004"/>
    <s v="True"/>
    <n v="40"/>
    <x v="1"/>
    <n v="1"/>
    <n v="0"/>
    <n v="0.64922199999999997"/>
  </r>
  <r>
    <n v="2005"/>
    <x v="1"/>
    <n v="33"/>
    <x v="22"/>
    <s v="BaasDa20"/>
    <s v="David Baas"/>
    <s v="G"/>
    <n v="23"/>
    <n v="2013"/>
    <n v="0"/>
    <n v="0"/>
    <n v="6"/>
    <n v="36"/>
    <n v="21"/>
    <n v="122"/>
    <s v="Michigan"/>
    <s v="BaasDa20"/>
    <s v="David Baas"/>
    <s v="OG"/>
    <s v="Michigan"/>
    <n v="76"/>
    <n v="319"/>
    <n v="5.0599999999999996"/>
    <n v="29"/>
    <n v="29.5"/>
    <n v="105"/>
    <n v="7.5"/>
    <n v="4.46"/>
    <s v="True"/>
    <n v="24"/>
    <x v="1"/>
    <n v="1"/>
    <n v="0"/>
    <n v="0.69707699999999995"/>
  </r>
  <r>
    <n v="2005"/>
    <x v="1"/>
    <n v="34"/>
    <x v="0"/>
    <s v="PoolBr20"/>
    <s v="Brodney Pool"/>
    <s v="DB"/>
    <n v="21"/>
    <n v="2011"/>
    <n v="0"/>
    <n v="0"/>
    <n v="4"/>
    <n v="27"/>
    <n v="21"/>
    <n v="100"/>
    <s v="Oklahoma"/>
    <s v="PoolBr20"/>
    <s v="Brodney Pool"/>
    <s v="S"/>
    <s v="Oklahoma"/>
    <n v="73"/>
    <n v="207"/>
    <n v="4.5199999999999996"/>
    <n v="0"/>
    <n v="0"/>
    <n v="0"/>
    <n v="0"/>
    <n v="0"/>
    <s v="True"/>
    <n v="24"/>
    <x v="1"/>
    <n v="1"/>
    <n v="0"/>
    <n v="0.52668000000000004"/>
  </r>
  <r>
    <n v="2005"/>
    <x v="1"/>
    <n v="35"/>
    <x v="1"/>
    <s v="BrowRe01"/>
    <s v="Reggie Brown"/>
    <s v="WR"/>
    <n v="24"/>
    <n v="2009"/>
    <n v="0"/>
    <n v="0"/>
    <n v="3"/>
    <n v="20"/>
    <n v="20"/>
    <n v="72"/>
    <s v="Georgia"/>
    <s v="BrowRe01"/>
    <s v="Reggie Brown"/>
    <s v="WR"/>
    <s v="Georgia"/>
    <n v="74"/>
    <n v="196"/>
    <n v="4.45"/>
    <n v="0"/>
    <n v="41.5"/>
    <n v="128"/>
    <n v="6.99"/>
    <n v="3.94"/>
    <s v="True"/>
    <n v="24"/>
    <x v="0"/>
    <n v="0"/>
    <n v="0"/>
    <n v="0.30537399999999998"/>
  </r>
  <r>
    <n v="2005"/>
    <x v="1"/>
    <n v="36"/>
    <x v="14"/>
    <s v="RuudBa20"/>
    <s v="Barrett Ruud"/>
    <s v="LB"/>
    <n v="22"/>
    <n v="2012"/>
    <n v="0"/>
    <n v="0"/>
    <n v="5"/>
    <n v="41"/>
    <n v="36"/>
    <n v="116"/>
    <s v="Nebraska"/>
    <s v="RuudBa20"/>
    <s v="Barrett Ruud"/>
    <s v="ILB"/>
    <s v="Nebraska"/>
    <n v="74"/>
    <n v="241"/>
    <n v="4.75"/>
    <n v="25"/>
    <n v="34.5"/>
    <n v="112"/>
    <n v="7.22"/>
    <n v="3.94"/>
    <s v="True"/>
    <n v="24"/>
    <x v="1"/>
    <n v="1"/>
    <n v="0"/>
    <n v="0.60830300000000004"/>
  </r>
  <r>
    <n v="2005"/>
    <x v="1"/>
    <n v="37"/>
    <x v="8"/>
    <s v="CodySh20"/>
    <s v="Shaun Cody"/>
    <s v="DT"/>
    <n v="22"/>
    <n v="2012"/>
    <n v="0"/>
    <n v="0"/>
    <n v="4"/>
    <n v="28"/>
    <n v="5"/>
    <n v="112"/>
    <s v="USC"/>
    <s v="CodySh20"/>
    <s v="Shaun Cody"/>
    <s v="DT"/>
    <s v="USC"/>
    <n v="76"/>
    <n v="293"/>
    <n v="5.05"/>
    <n v="34"/>
    <n v="0"/>
    <n v="0"/>
    <n v="0"/>
    <n v="0"/>
    <s v="True"/>
    <n v="24"/>
    <x v="1"/>
    <n v="1"/>
    <n v="0"/>
    <n v="0.54907399999999995"/>
  </r>
  <r>
    <n v="2005"/>
    <x v="1"/>
    <n v="38"/>
    <x v="17"/>
    <s v="RoutSt20"/>
    <s v="Stanford Routt"/>
    <s v="DB"/>
    <n v="22"/>
    <n v="2012"/>
    <n v="0"/>
    <n v="0"/>
    <n v="3"/>
    <n v="22"/>
    <n v="19"/>
    <n v="119"/>
    <s v="Houston"/>
    <s v="RoutSt20"/>
    <s v="Stanford Routt"/>
    <s v="CB"/>
    <s v="Houston"/>
    <n v="73"/>
    <n v="193"/>
    <n v="4.2699999999999996"/>
    <n v="0"/>
    <n v="36.5"/>
    <n v="129"/>
    <n v="6.63"/>
    <n v="3.9"/>
    <s v="True"/>
    <n v="24"/>
    <x v="0"/>
    <n v="0"/>
    <n v="0"/>
    <n v="0.457478"/>
  </r>
  <r>
    <n v="2005"/>
    <x v="1"/>
    <n v="39"/>
    <x v="11"/>
    <s v="BradMa00"/>
    <s v="Mark Bradley"/>
    <s v="WR"/>
    <n v="23"/>
    <n v="2009"/>
    <n v="0"/>
    <n v="0"/>
    <n v="0"/>
    <n v="10"/>
    <n v="5"/>
    <n v="57"/>
    <s v="Oklahoma"/>
    <s v="BradMa00"/>
    <s v="Mark Bradley"/>
    <s v="WR"/>
    <s v="Oklahoma"/>
    <n v="73"/>
    <n v="201"/>
    <n v="4.37"/>
    <n v="0"/>
    <n v="39.5"/>
    <n v="128"/>
    <n v="6.96"/>
    <n v="3.98"/>
    <s v="True"/>
    <n v="24"/>
    <x v="0"/>
    <n v="0"/>
    <n v="0"/>
    <n v="0.28806199999999998"/>
  </r>
  <r>
    <n v="2005"/>
    <x v="1"/>
    <n v="40"/>
    <x v="4"/>
    <s v="BullJo20"/>
    <s v="Josh Bullocks"/>
    <s v="DB"/>
    <n v="22"/>
    <n v="2010"/>
    <n v="0"/>
    <n v="0"/>
    <n v="3"/>
    <n v="21"/>
    <n v="19"/>
    <n v="90"/>
    <s v="Nebraska"/>
    <s v="BullJo20"/>
    <s v="Josh Bullocks"/>
    <s v="S"/>
    <s v="Nebraska"/>
    <n v="72"/>
    <n v="209"/>
    <n v="4.46"/>
    <n v="0"/>
    <n v="37.5"/>
    <n v="118"/>
    <n v="7.09"/>
    <n v="4.08"/>
    <s v="True"/>
    <n v="24"/>
    <x v="0"/>
    <n v="0"/>
    <n v="0"/>
    <n v="0.466057"/>
  </r>
  <r>
    <n v="2005"/>
    <x v="1"/>
    <n v="41"/>
    <x v="15"/>
    <s v="RoosMi20"/>
    <s v="Michael Roos"/>
    <s v="T"/>
    <n v="22"/>
    <n v="2014"/>
    <n v="1"/>
    <n v="1"/>
    <n v="9"/>
    <n v="63"/>
    <n v="63"/>
    <n v="148"/>
    <s v="Eastern Washington"/>
    <s v="RoosMi20"/>
    <s v="Michael Roos"/>
    <s v="OT"/>
    <s v="East. Washington"/>
    <n v="79"/>
    <n v="320"/>
    <n v="5.3"/>
    <n v="19"/>
    <n v="29"/>
    <n v="97"/>
    <n v="7.72"/>
    <n v="4.5"/>
    <s v="True"/>
    <n v="24"/>
    <x v="1"/>
    <n v="1"/>
    <n v="0"/>
    <n v="0.65142199999999995"/>
  </r>
  <r>
    <n v="2005"/>
    <x v="1"/>
    <n v="42"/>
    <x v="19"/>
    <s v="BurnKe20"/>
    <s v="Kevin Burnett"/>
    <s v="LB"/>
    <n v="22"/>
    <n v="2013"/>
    <n v="0"/>
    <n v="0"/>
    <n v="4"/>
    <n v="40"/>
    <n v="6"/>
    <n v="136"/>
    <s v="Tennessee"/>
    <s v="BurnKe20"/>
    <s v="Kevin Burnett"/>
    <s v="OLB"/>
    <s v="Tennessee"/>
    <n v="75"/>
    <n v="239"/>
    <n v="4.58"/>
    <n v="20"/>
    <n v="36"/>
    <n v="130"/>
    <n v="0"/>
    <n v="0"/>
    <s v="True"/>
    <n v="24"/>
    <x v="1"/>
    <n v="1"/>
    <n v="0"/>
    <n v="0.51011099999999998"/>
  </r>
  <r>
    <n v="2005"/>
    <x v="1"/>
    <n v="43"/>
    <x v="18"/>
    <s v="WebsCo20"/>
    <s v="Corey Webster"/>
    <s v="DB"/>
    <n v="23"/>
    <n v="2013"/>
    <n v="0"/>
    <n v="0"/>
    <n v="6"/>
    <n v="33"/>
    <n v="33"/>
    <n v="121"/>
    <s v="LSU"/>
    <s v="WebsCo20"/>
    <s v="Corey Webster"/>
    <s v="CB"/>
    <s v="LSU"/>
    <n v="72"/>
    <n v="199"/>
    <n v="4.5"/>
    <n v="9"/>
    <n v="0"/>
    <n v="0"/>
    <n v="0"/>
    <n v="0"/>
    <s v="True"/>
    <n v="24"/>
    <x v="1"/>
    <n v="1"/>
    <n v="0"/>
    <n v="0.43464599999999998"/>
  </r>
  <r>
    <n v="2005"/>
    <x v="1"/>
    <n v="44"/>
    <x v="7"/>
    <s v="ArriJ.00"/>
    <s v="J.J. Arrington"/>
    <s v="RB"/>
    <n v="22"/>
    <n v="2008"/>
    <n v="0"/>
    <n v="0"/>
    <n v="0"/>
    <n v="12"/>
    <n v="12"/>
    <n v="58"/>
    <s v="California"/>
    <s v="ArriJ.00"/>
    <s v="J.J. Arrington"/>
    <s v="RB"/>
    <s v="California"/>
    <n v="69"/>
    <n v="214"/>
    <n v="4.4000000000000004"/>
    <n v="18"/>
    <n v="35"/>
    <n v="121"/>
    <n v="6.81"/>
    <n v="4.0999999999999996"/>
    <s v="True"/>
    <n v="24"/>
    <x v="0"/>
    <n v="0"/>
    <n v="0"/>
    <n v="0.53373599999999999"/>
  </r>
  <r>
    <n v="2005"/>
    <x v="1"/>
    <n v="45"/>
    <x v="20"/>
    <s v="TatuLo99"/>
    <s v="Lofa Tatupu"/>
    <s v="LB"/>
    <n v="22"/>
    <n v="2010"/>
    <n v="1"/>
    <n v="3"/>
    <n v="5"/>
    <n v="49"/>
    <n v="49"/>
    <n v="84"/>
    <s v="USC"/>
    <s v="TatuLo99"/>
    <s v="Lofa Tatupu"/>
    <s v="ILB"/>
    <s v="USC"/>
    <n v="72"/>
    <n v="238"/>
    <n v="4.83"/>
    <n v="23"/>
    <n v="35"/>
    <n v="113"/>
    <n v="7.31"/>
    <n v="4.16"/>
    <s v="True"/>
    <n v="24"/>
    <x v="1"/>
    <n v="1"/>
    <n v="1"/>
    <n v="0.60565800000000003"/>
  </r>
  <r>
    <n v="2005"/>
    <x v="1"/>
    <n v="46"/>
    <x v="28"/>
    <s v="RothMa20"/>
    <s v="Matt Roth"/>
    <s v="DE"/>
    <n v="22"/>
    <n v="2011"/>
    <n v="0"/>
    <n v="0"/>
    <n v="5"/>
    <n v="27"/>
    <n v="14"/>
    <n v="96"/>
    <s v="Iowa"/>
    <s v="RothMa20"/>
    <s v="Matt Roth"/>
    <s v="DE"/>
    <s v="Iowa"/>
    <n v="76"/>
    <n v="278"/>
    <n v="4.8099999999999996"/>
    <n v="26"/>
    <n v="32"/>
    <n v="112"/>
    <n v="7.65"/>
    <n v="4.3600000000000003"/>
    <s v="True"/>
    <n v="24"/>
    <x v="1"/>
    <n v="1"/>
    <n v="0"/>
    <n v="0.60171600000000003"/>
  </r>
  <r>
    <n v="2005"/>
    <x v="1"/>
    <n v="47"/>
    <x v="29"/>
    <s v="nugenmik01"/>
    <s v="Mike Nugent"/>
    <s v="K"/>
    <n v="23"/>
    <n v="2020"/>
    <n v="0"/>
    <n v="0"/>
    <n v="0"/>
    <n v="22"/>
    <n v="8"/>
    <n v="172"/>
    <s v="Ohio St."/>
    <s v="nugenmik01"/>
    <s v="Mike Nugent"/>
    <s v="K"/>
    <s v="Ohio State"/>
    <n v="70"/>
    <n v="182"/>
    <n v="4.72"/>
    <n v="0"/>
    <n v="0"/>
    <n v="0"/>
    <n v="0"/>
    <n v="0"/>
    <s v="True"/>
    <n v="24"/>
    <x v="0"/>
    <n v="0"/>
    <n v="0"/>
    <n v="0.440662"/>
  </r>
  <r>
    <n v="2005"/>
    <x v="1"/>
    <n v="48"/>
    <x v="2"/>
    <s v="ThurOd20"/>
    <s v="Odell Thurman"/>
    <s v="LB"/>
    <n v="22"/>
    <n v="2005"/>
    <n v="0"/>
    <n v="0"/>
    <n v="1"/>
    <n v="7"/>
    <n v="7"/>
    <n v="16"/>
    <s v="Georgia"/>
    <s v="ThurOd20"/>
    <s v="Odell Thurman"/>
    <s v="ILB"/>
    <s v="Georgia"/>
    <n v="72"/>
    <n v="233"/>
    <n v="4.62"/>
    <n v="23"/>
    <n v="34"/>
    <n v="114"/>
    <n v="7.47"/>
    <n v="0"/>
    <s v="True"/>
    <n v="24"/>
    <x v="0"/>
    <n v="0"/>
    <n v="0"/>
    <n v="0.56725300000000001"/>
  </r>
  <r>
    <n v="2005"/>
    <x v="1"/>
    <n v="49"/>
    <x v="10"/>
    <s v="JohnMa20"/>
    <s v="Marcus Johnson"/>
    <s v="G"/>
    <n v="21"/>
    <n v="2009"/>
    <n v="0"/>
    <n v="0"/>
    <n v="1"/>
    <n v="8"/>
    <n v="8"/>
    <n v="53"/>
    <s v="Mississippi"/>
    <s v="JohnMa20"/>
    <s v="Marcus Johnson"/>
    <s v="OG"/>
    <s v="Mississippi"/>
    <n v="78"/>
    <n v="321"/>
    <n v="5.45"/>
    <n v="21"/>
    <n v="27.5"/>
    <n v="104"/>
    <n v="7.71"/>
    <n v="4.71"/>
    <s v="True"/>
    <n v="24"/>
    <x v="0"/>
    <n v="0"/>
    <n v="0"/>
    <n v="0.62611399999999995"/>
  </r>
  <r>
    <n v="2005"/>
    <x v="1"/>
    <n v="50"/>
    <x v="5"/>
    <s v="BartRo20"/>
    <s v="Ron Bartell"/>
    <s v="DB"/>
    <n v="23"/>
    <n v="2012"/>
    <n v="0"/>
    <n v="0"/>
    <n v="4"/>
    <n v="25"/>
    <n v="23"/>
    <n v="96"/>
    <s v="Howard"/>
    <s v="BartRo20"/>
    <s v="Ronald Bartell"/>
    <s v="CB"/>
    <s v="Howard"/>
    <n v="73"/>
    <n v="211"/>
    <n v="4.37"/>
    <n v="21"/>
    <n v="35.5"/>
    <n v="0"/>
    <n v="0"/>
    <n v="0"/>
    <s v="True"/>
    <n v="24"/>
    <x v="1"/>
    <n v="1"/>
    <n v="0"/>
    <n v="0.38084200000000001"/>
  </r>
  <r>
    <n v="2005"/>
    <x v="1"/>
    <n v="51"/>
    <x v="23"/>
    <s v="CollNi20"/>
    <s v="Nick Collins"/>
    <s v="DB"/>
    <n v="22"/>
    <n v="2011"/>
    <n v="0"/>
    <n v="3"/>
    <n v="6"/>
    <n v="48"/>
    <n v="48"/>
    <n v="95"/>
    <s v="Bethune-Cookman"/>
    <s v="CollNi20"/>
    <s v="Nick Collins"/>
    <s v="CB"/>
    <s v="Bethune-Cookman"/>
    <n v="71"/>
    <n v="206"/>
    <n v="4.3600000000000003"/>
    <n v="11"/>
    <n v="40"/>
    <n v="118"/>
    <n v="6.94"/>
    <n v="4.16"/>
    <s v="True"/>
    <n v="24"/>
    <x v="1"/>
    <n v="1"/>
    <n v="0"/>
    <n v="0.53174600000000005"/>
  </r>
  <r>
    <n v="2005"/>
    <x v="1"/>
    <n v="52"/>
    <x v="24"/>
    <s v="BarnKh20"/>
    <s v="Khalif Barnes"/>
    <s v="T"/>
    <n v="23"/>
    <n v="2017"/>
    <n v="0"/>
    <n v="0"/>
    <n v="7"/>
    <n v="51"/>
    <n v="31"/>
    <n v="154"/>
    <s v="Washington"/>
    <s v="BarnKh20"/>
    <s v="Khalif Barnes"/>
    <s v="OT"/>
    <s v="Washington"/>
    <n v="78"/>
    <n v="305"/>
    <n v="4.92"/>
    <n v="26"/>
    <n v="35"/>
    <n v="106"/>
    <n v="7.57"/>
    <n v="4.54"/>
    <s v="True"/>
    <n v="24"/>
    <x v="1"/>
    <n v="1"/>
    <n v="0"/>
    <n v="0.66545399999999999"/>
  </r>
  <r>
    <n v="2005"/>
    <x v="1"/>
    <n v="53"/>
    <x v="9"/>
    <s v="CodyDa20"/>
    <s v="Dan Cody"/>
    <s v="DE"/>
    <n v="23"/>
    <n v="2006"/>
    <n v="0"/>
    <n v="0"/>
    <n v="0"/>
    <n v="0"/>
    <n v="0"/>
    <n v="2"/>
    <s v="Oklahoma"/>
    <s v="CodyDa20"/>
    <s v="Dan Cody"/>
    <s v="DE"/>
    <s v="Oklahoma"/>
    <n v="77"/>
    <n v="254"/>
    <n v="4.75"/>
    <n v="0"/>
    <n v="0"/>
    <n v="0"/>
    <n v="0"/>
    <n v="0"/>
    <s v="True"/>
    <n v="24"/>
    <x v="0"/>
    <n v="0"/>
    <n v="0"/>
    <n v="0.42442600000000003"/>
  </r>
  <r>
    <n v="2005"/>
    <x v="1"/>
    <n v="54"/>
    <x v="27"/>
    <s v="ShelEr00"/>
    <s v="Eric Shelton"/>
    <s v="RB"/>
    <n v="22"/>
    <n v="2006"/>
    <n v="0"/>
    <n v="0"/>
    <n v="0"/>
    <n v="0"/>
    <n v="0"/>
    <n v="9"/>
    <s v="Louisville"/>
    <s v="ShelEr00"/>
    <s v="Eric Shelton"/>
    <s v="RB"/>
    <s v="Louisville"/>
    <n v="73"/>
    <n v="246"/>
    <n v="4.53"/>
    <n v="0"/>
    <n v="38.5"/>
    <n v="124"/>
    <n v="7.44"/>
    <n v="4.08"/>
    <s v="True"/>
    <n v="24"/>
    <x v="0"/>
    <n v="0"/>
    <n v="0"/>
    <n v="0.52199799999999996"/>
  </r>
  <r>
    <n v="2005"/>
    <x v="1"/>
    <n v="55"/>
    <x v="21"/>
    <s v="ParrRo00"/>
    <s v="Roscoe Parrish"/>
    <s v="WR"/>
    <n v="23"/>
    <n v="2012"/>
    <n v="0"/>
    <n v="0"/>
    <n v="0"/>
    <n v="14"/>
    <n v="14"/>
    <n v="90"/>
    <s v="Miami (FL)"/>
    <s v="ParrRo00"/>
    <s v="Roscoe Parrish"/>
    <s v="WR"/>
    <s v="Miami (FL)"/>
    <n v="70"/>
    <n v="168"/>
    <n v="4.37"/>
    <n v="0"/>
    <n v="0"/>
    <n v="0"/>
    <n v="0"/>
    <n v="0"/>
    <s v="True"/>
    <n v="24"/>
    <x v="0"/>
    <n v="0"/>
    <n v="0"/>
    <n v="0.32772400000000002"/>
  </r>
  <r>
    <n v="2005"/>
    <x v="1"/>
    <n v="56"/>
    <x v="26"/>
    <s v="WillDa21"/>
    <s v="Darrent Williams"/>
    <s v="DB"/>
    <n v="22"/>
    <n v="2006"/>
    <n v="0"/>
    <n v="0"/>
    <n v="2"/>
    <n v="11"/>
    <n v="11"/>
    <n v="27"/>
    <s v="Oklahoma St."/>
    <s v="WillDa21"/>
    <s v="Darrent Williams"/>
    <s v="CB"/>
    <s v="Oklahoma State"/>
    <n v="69"/>
    <n v="176"/>
    <n v="4.3"/>
    <n v="16"/>
    <n v="39"/>
    <n v="124"/>
    <n v="6.97"/>
    <n v="3.96"/>
    <s v="True"/>
    <n v="24"/>
    <x v="0"/>
    <n v="0"/>
    <n v="0"/>
    <n v="0.51374699999999995"/>
  </r>
  <r>
    <n v="2005"/>
    <x v="1"/>
    <n v="57"/>
    <x v="29"/>
    <s v="MillJu99"/>
    <s v="Justin Miller"/>
    <s v="DB"/>
    <n v="21"/>
    <n v="2012"/>
    <n v="0"/>
    <n v="1"/>
    <n v="0"/>
    <n v="15"/>
    <n v="13"/>
    <n v="46"/>
    <s v="Clemson"/>
    <s v=""/>
    <s v=""/>
    <s v=""/>
    <s v=""/>
    <n v="0"/>
    <n v="0"/>
    <n v="0"/>
    <n v="0"/>
    <n v="0"/>
    <n v="0"/>
    <n v="0"/>
    <n v="0"/>
    <s v="True"/>
    <n v="24"/>
    <x v="0"/>
    <n v="0"/>
    <n v="0"/>
    <n v="0.50975899999999996"/>
  </r>
  <r>
    <n v="2005"/>
    <x v="1"/>
    <n v="58"/>
    <x v="23"/>
    <s v="MurpTe00"/>
    <s v="Terrence Murphy"/>
    <s v="WR"/>
    <n v="22"/>
    <n v="2005"/>
    <n v="0"/>
    <n v="0"/>
    <n v="0"/>
    <n v="0"/>
    <n v="0"/>
    <n v="3"/>
    <s v="Texas A&amp;M"/>
    <s v="MurpTe00"/>
    <s v="Terrence Murphy"/>
    <s v="WR"/>
    <s v="Texas A&amp;M"/>
    <n v="73"/>
    <n v="202"/>
    <n v="4.3899999999999997"/>
    <n v="0"/>
    <n v="0"/>
    <n v="0"/>
    <n v="0"/>
    <n v="0"/>
    <s v="True"/>
    <n v="24"/>
    <x v="0"/>
    <n v="0"/>
    <n v="0"/>
    <n v="0.32878299999999999"/>
  </r>
  <r>
    <n v="2005"/>
    <x v="1"/>
    <n v="59"/>
    <x v="25"/>
    <s v="BabiJo20"/>
    <s v="Jonathan Babineaux"/>
    <s v="DE"/>
    <n v="23"/>
    <n v="2016"/>
    <n v="0"/>
    <n v="0"/>
    <n v="10"/>
    <n v="52"/>
    <n v="52"/>
    <n v="185"/>
    <s v="Iowa"/>
    <s v="BabiJo20"/>
    <s v="Jonathan Babineaux"/>
    <s v="DT"/>
    <s v="Iowa"/>
    <n v="74"/>
    <n v="286"/>
    <n v="4.87"/>
    <n v="21"/>
    <n v="29.5"/>
    <n v="109"/>
    <n v="7.7"/>
    <n v="4.57"/>
    <s v="True"/>
    <n v="24"/>
    <x v="1"/>
    <n v="1"/>
    <n v="0"/>
    <n v="0.61295999999999995"/>
  </r>
  <r>
    <n v="2005"/>
    <x v="1"/>
    <n v="60"/>
    <x v="3"/>
    <s v="HaydKe20"/>
    <s v="Kelvin Hayden"/>
    <s v="DB"/>
    <n v="22"/>
    <n v="2012"/>
    <n v="0"/>
    <n v="0"/>
    <n v="4"/>
    <n v="24"/>
    <n v="21"/>
    <n v="101"/>
    <s v="Illinois"/>
    <s v="HaydKe20"/>
    <s v="Kelvin Hayden"/>
    <s v="CB"/>
    <s v="Illinois"/>
    <n v="70"/>
    <n v="197"/>
    <n v="4.45"/>
    <n v="17"/>
    <n v="34"/>
    <n v="111"/>
    <n v="6.87"/>
    <n v="3.9"/>
    <s v="True"/>
    <n v="24"/>
    <x v="0"/>
    <n v="0"/>
    <n v="0"/>
    <n v="0.492421"/>
  </r>
  <r>
    <n v="2005"/>
    <x v="1"/>
    <n v="61"/>
    <x v="30"/>
    <s v="JackVi00"/>
    <s v="Vincent Jackson"/>
    <s v="WR"/>
    <n v="22"/>
    <n v="2016"/>
    <n v="0"/>
    <n v="3"/>
    <n v="8"/>
    <n v="77"/>
    <n v="49"/>
    <n v="155"/>
    <s v="Northern Colorado"/>
    <s v="JackVi00"/>
    <s v="Vincent Jackson"/>
    <s v="WR"/>
    <s v="Northern Colorado"/>
    <n v="77"/>
    <n v="241"/>
    <n v="4.46"/>
    <n v="0"/>
    <n v="39"/>
    <n v="0"/>
    <n v="0"/>
    <n v="0"/>
    <s v="True"/>
    <n v="24"/>
    <x v="1"/>
    <n v="1"/>
    <n v="0"/>
    <n v="0.30531199999999997"/>
  </r>
  <r>
    <n v="2005"/>
    <x v="1"/>
    <n v="62"/>
    <x v="12"/>
    <s v="McFaBr20"/>
    <s v="Bryant McFadden"/>
    <s v="DB"/>
    <n v="23"/>
    <n v="2011"/>
    <n v="0"/>
    <n v="0"/>
    <n v="3"/>
    <n v="27"/>
    <n v="22"/>
    <n v="96"/>
    <s v="Florida St."/>
    <s v="McFaBr20"/>
    <s v="Bryant McFadden"/>
    <s v="CB"/>
    <s v="Florida State"/>
    <n v="72"/>
    <n v="193"/>
    <n v="4.4400000000000004"/>
    <n v="23"/>
    <n v="38.5"/>
    <n v="130"/>
    <n v="0"/>
    <n v="4.04"/>
    <s v="True"/>
    <n v="24"/>
    <x v="1"/>
    <n v="1"/>
    <n v="0"/>
    <n v="0.35242600000000002"/>
  </r>
  <r>
    <n v="2005"/>
    <x v="1"/>
    <n v="63"/>
    <x v="1"/>
    <s v="McCoMa20"/>
    <s v="Matt McCoy"/>
    <s v="LB"/>
    <n v="22"/>
    <n v="2011"/>
    <n v="0"/>
    <n v="0"/>
    <n v="1"/>
    <n v="9"/>
    <n v="6"/>
    <n v="65"/>
    <s v="San Diego St."/>
    <s v=""/>
    <s v=""/>
    <s v=""/>
    <s v=""/>
    <n v="0"/>
    <n v="0"/>
    <n v="0"/>
    <n v="0"/>
    <n v="0"/>
    <n v="0"/>
    <n v="0"/>
    <n v="0"/>
    <s v="True"/>
    <n v="24"/>
    <x v="0"/>
    <n v="0"/>
    <n v="0"/>
    <n v="0.55558700000000005"/>
  </r>
  <r>
    <n v="2005"/>
    <x v="1"/>
    <n v="64"/>
    <x v="9"/>
    <s v="TerrAd20"/>
    <s v="Adam Terry"/>
    <s v="T"/>
    <n v="23"/>
    <n v="2010"/>
    <n v="0"/>
    <n v="0"/>
    <n v="0"/>
    <n v="9"/>
    <n v="9"/>
    <n v="50"/>
    <s v="Syracuse"/>
    <s v="TerrAd20"/>
    <s v="Adam Terry"/>
    <s v="OT"/>
    <s v="Syracuse"/>
    <n v="80"/>
    <n v="330"/>
    <n v="5.4"/>
    <n v="0"/>
    <n v="28"/>
    <n v="96"/>
    <n v="7.89"/>
    <n v="4.78"/>
    <s v="True"/>
    <n v="24"/>
    <x v="0"/>
    <n v="0"/>
    <n v="0"/>
    <n v="0.59236500000000003"/>
  </r>
  <r>
    <n v="2005"/>
    <x v="2"/>
    <n v="65"/>
    <x v="22"/>
    <s v="GoreFr00"/>
    <s v="Frank Gore"/>
    <s v="RB"/>
    <n v="22"/>
    <n v="2020"/>
    <n v="0"/>
    <n v="5"/>
    <n v="14"/>
    <n v="94"/>
    <n v="75"/>
    <n v="241"/>
    <s v="Miami (FL)"/>
    <s v="GoreFr00"/>
    <s v="Frank Gore"/>
    <s v="RB"/>
    <s v="Miami (FL)"/>
    <n v="69"/>
    <n v="217"/>
    <n v="4.58"/>
    <n v="0"/>
    <n v="0"/>
    <n v="0"/>
    <n v="0"/>
    <n v="0"/>
    <s v="True"/>
    <n v="12"/>
    <x v="1"/>
    <n v="1"/>
    <n v="0"/>
    <n v="0.52868000000000004"/>
  </r>
  <r>
    <n v="2005"/>
    <x v="2"/>
    <n v="66"/>
    <x v="5"/>
    <s v="AtogO.20"/>
    <s v="O.J. Atogwe"/>
    <s v="DB"/>
    <n v="24"/>
    <n v="2011"/>
    <n v="0"/>
    <n v="0"/>
    <n v="6"/>
    <n v="34"/>
    <n v="31"/>
    <n v="101"/>
    <s v="Stanford"/>
    <s v="AtogO.20"/>
    <s v="O.J. Atogwe"/>
    <s v="S"/>
    <s v="Stanford"/>
    <n v="71"/>
    <n v="219"/>
    <n v="4.5199999999999996"/>
    <n v="22"/>
    <n v="0"/>
    <n v="0"/>
    <n v="0"/>
    <n v="0"/>
    <s v="True"/>
    <n v="12"/>
    <x v="1"/>
    <n v="1"/>
    <n v="0"/>
    <n v="0.432531"/>
  </r>
  <r>
    <n v="2005"/>
    <x v="2"/>
    <n v="67"/>
    <x v="0"/>
    <s v="FryeCh00"/>
    <s v="Charlie Frye"/>
    <s v="QB"/>
    <n v="24"/>
    <n v="2009"/>
    <n v="0"/>
    <n v="0"/>
    <n v="1"/>
    <n v="8"/>
    <n v="7"/>
    <n v="26"/>
    <s v="Akron"/>
    <s v="FryeCh00"/>
    <s v="Charlie Frye"/>
    <s v="QB"/>
    <s v="Akron"/>
    <n v="76"/>
    <n v="225"/>
    <n v="4.79"/>
    <n v="0"/>
    <n v="33"/>
    <n v="113"/>
    <n v="6.94"/>
    <n v="4.08"/>
    <s v="True"/>
    <n v="12"/>
    <x v="0"/>
    <n v="0"/>
    <n v="0"/>
    <n v="0.33314899999999997"/>
  </r>
  <r>
    <n v="2005"/>
    <x v="2"/>
    <n v="68"/>
    <x v="15"/>
    <s v="RobyCo00"/>
    <s v="Courtney Roby"/>
    <s v="WR"/>
    <n v="22"/>
    <n v="2014"/>
    <n v="0"/>
    <n v="0"/>
    <n v="0"/>
    <n v="4"/>
    <n v="3"/>
    <n v="92"/>
    <s v="Indiana"/>
    <s v="RobyCo00"/>
    <s v="Courtney Roby"/>
    <s v="WR"/>
    <s v="Indiana"/>
    <n v="72"/>
    <n v="189"/>
    <n v="4.41"/>
    <n v="0"/>
    <n v="36.5"/>
    <n v="126"/>
    <n v="6.6"/>
    <n v="3.94"/>
    <s v="True"/>
    <n v="12"/>
    <x v="0"/>
    <n v="0"/>
    <n v="0"/>
    <n v="0.36055700000000002"/>
  </r>
  <r>
    <n v="2005"/>
    <x v="2"/>
    <n v="69"/>
    <x v="17"/>
    <s v="WaltAn00"/>
    <s v="Andrew Walter"/>
    <s v="QB"/>
    <n v="23"/>
    <n v="2008"/>
    <n v="0"/>
    <n v="0"/>
    <n v="1"/>
    <n v="1"/>
    <n v="1"/>
    <n v="15"/>
    <s v="Arizona St."/>
    <s v="WaltAn00"/>
    <s v="Andrew Walter"/>
    <s v="QB"/>
    <s v="Arizona State"/>
    <n v="78"/>
    <n v="233"/>
    <n v="4.8600000000000003"/>
    <n v="0"/>
    <n v="0"/>
    <n v="0"/>
    <n v="0"/>
    <n v="0"/>
    <s v="True"/>
    <n v="12"/>
    <x v="0"/>
    <n v="0"/>
    <n v="0"/>
    <n v="0.318797"/>
  </r>
  <r>
    <n v="2005"/>
    <x v="2"/>
    <n v="70"/>
    <x v="28"/>
    <s v="CrowCh20"/>
    <s v="Channing Crowder"/>
    <s v="LB"/>
    <n v="21"/>
    <n v="2010"/>
    <n v="0"/>
    <n v="0"/>
    <n v="6"/>
    <n v="31"/>
    <n v="31"/>
    <n v="82"/>
    <s v="Florida"/>
    <s v="CrowCh20"/>
    <s v="Channing Crowder"/>
    <s v="ILB"/>
    <s v="Florida"/>
    <n v="74"/>
    <n v="252"/>
    <n v="4.71"/>
    <n v="0"/>
    <n v="0"/>
    <n v="0"/>
    <n v="0"/>
    <n v="0"/>
    <s v="True"/>
    <n v="12"/>
    <x v="1"/>
    <n v="1"/>
    <n v="0"/>
    <n v="0.56230999999999998"/>
  </r>
  <r>
    <n v="2005"/>
    <x v="2"/>
    <n v="71"/>
    <x v="14"/>
    <s v="SmitAl02"/>
    <s v="Alex Smith"/>
    <s v="TE"/>
    <n v="23"/>
    <n v="2015"/>
    <n v="0"/>
    <n v="0"/>
    <n v="3"/>
    <n v="11"/>
    <n v="10"/>
    <n v="124"/>
    <s v="Stanford"/>
    <s v="SmitAl02"/>
    <s v="Alex Smith"/>
    <s v="TE"/>
    <s v="Stanford"/>
    <n v="76"/>
    <n v="258"/>
    <n v="4.88"/>
    <n v="28"/>
    <n v="0"/>
    <n v="0"/>
    <n v="0"/>
    <n v="0"/>
    <s v="True"/>
    <n v="12"/>
    <x v="0"/>
    <n v="0"/>
    <n v="0"/>
    <n v="0.32284099999999999"/>
  </r>
  <r>
    <n v="2005"/>
    <x v="2"/>
    <n v="72"/>
    <x v="8"/>
    <s v="WilsSt20"/>
    <s v="Stanley Wilson"/>
    <s v="DB"/>
    <n v="22"/>
    <n v="2007"/>
    <n v="0"/>
    <n v="0"/>
    <n v="0"/>
    <n v="5"/>
    <n v="5"/>
    <n v="32"/>
    <s v="Stanford"/>
    <s v="WilsSt20"/>
    <s v="Stanley Wilson"/>
    <s v="CB"/>
    <s v="Stanford"/>
    <n v="72"/>
    <n v="185"/>
    <n v="4.3600000000000003"/>
    <n v="14"/>
    <n v="39.5"/>
    <n v="125"/>
    <n v="0"/>
    <n v="0"/>
    <s v="True"/>
    <n v="12"/>
    <x v="0"/>
    <n v="0"/>
    <n v="0"/>
    <n v="0.42840400000000001"/>
  </r>
  <r>
    <n v="2005"/>
    <x v="2"/>
    <n v="73"/>
    <x v="31"/>
    <s v="MoreVe00"/>
    <s v="Vernand Morency"/>
    <s v="RB"/>
    <n v="25"/>
    <n v="2007"/>
    <n v="0"/>
    <n v="0"/>
    <n v="0"/>
    <n v="8"/>
    <n v="2"/>
    <n v="39"/>
    <s v="Oklahoma St."/>
    <s v="MoreVe00"/>
    <s v="Vernand Morency"/>
    <s v="RB"/>
    <s v="Oklahoma State"/>
    <n v="70"/>
    <n v="212"/>
    <n v="4.66"/>
    <n v="19"/>
    <n v="33.5"/>
    <n v="108"/>
    <n v="7.02"/>
    <n v="4.12"/>
    <s v="True"/>
    <n v="12"/>
    <x v="0"/>
    <n v="0"/>
    <n v="0"/>
    <n v="0.41915599999999997"/>
  </r>
  <r>
    <n v="2005"/>
    <x v="2"/>
    <n v="74"/>
    <x v="18"/>
    <s v="TuckJu20"/>
    <s v="Justin Tuck"/>
    <s v="DE"/>
    <n v="22"/>
    <n v="2015"/>
    <n v="1"/>
    <n v="2"/>
    <n v="7"/>
    <n v="65"/>
    <n v="59"/>
    <n v="147"/>
    <s v="Notre Dame"/>
    <s v="TuckJu20"/>
    <s v="Justin Tuck"/>
    <s v="DE"/>
    <s v="Notre Dame"/>
    <n v="77"/>
    <n v="268"/>
    <n v="4.71"/>
    <n v="0"/>
    <n v="0"/>
    <n v="0"/>
    <n v="0"/>
    <n v="0"/>
    <s v="True"/>
    <n v="12"/>
    <x v="1"/>
    <n v="1"/>
    <n v="0"/>
    <n v="0.50641099999999994"/>
  </r>
  <r>
    <n v="2005"/>
    <x v="2"/>
    <n v="75"/>
    <x v="7"/>
    <s v="GreeEr20"/>
    <s v="Eric Green"/>
    <s v="DB"/>
    <n v="23"/>
    <n v="2008"/>
    <n v="0"/>
    <n v="0"/>
    <n v="2"/>
    <n v="12"/>
    <n v="12"/>
    <n v="51"/>
    <s v="Virginia Tech"/>
    <s v="GreeEr20"/>
    <s v="Eric Green"/>
    <s v="CB"/>
    <s v="Virginia Tech"/>
    <n v="71"/>
    <n v="198"/>
    <n v="4.5199999999999996"/>
    <n v="0"/>
    <n v="38"/>
    <n v="120"/>
    <n v="0"/>
    <n v="3.9"/>
    <s v="True"/>
    <n v="12"/>
    <x v="0"/>
    <n v="0"/>
    <n v="0"/>
    <n v="0.44506400000000002"/>
  </r>
  <r>
    <n v="2005"/>
    <x v="2"/>
    <n v="76"/>
    <x v="26"/>
    <s v="PaymKa20"/>
    <s v="Karl Paymah"/>
    <s v="DB"/>
    <n v="22"/>
    <n v="2010"/>
    <n v="0"/>
    <n v="0"/>
    <n v="0"/>
    <n v="6"/>
    <n v="6"/>
    <n v="74"/>
    <s v="Washington St."/>
    <s v="PaymKa20"/>
    <s v="Karl Paymah"/>
    <s v="CB"/>
    <s v="Washington State"/>
    <n v="72"/>
    <n v="204"/>
    <n v="4.3499999999999996"/>
    <n v="15"/>
    <n v="41.5"/>
    <n v="125"/>
    <n v="7.09"/>
    <n v="3.91"/>
    <s v="True"/>
    <n v="12"/>
    <x v="0"/>
    <n v="0"/>
    <n v="0"/>
    <n v="0.48782799999999998"/>
  </r>
  <r>
    <n v="2005"/>
    <x v="2"/>
    <n v="77"/>
    <x v="1"/>
    <s v="MoatRy00"/>
    <s v="Ryan Moats"/>
    <s v="RB"/>
    <n v="22"/>
    <n v="2009"/>
    <n v="0"/>
    <n v="0"/>
    <n v="0"/>
    <n v="7"/>
    <n v="2"/>
    <n v="38"/>
    <s v="Louisiana Tech"/>
    <s v="MoatRy00"/>
    <s v="Ryan Moats"/>
    <s v="RB"/>
    <s v="Louisiana Tech"/>
    <n v="68"/>
    <n v="210"/>
    <n v="4.46"/>
    <n v="19"/>
    <n v="36"/>
    <n v="117"/>
    <n v="7.22"/>
    <n v="4.0999999999999996"/>
    <s v="True"/>
    <n v="12"/>
    <x v="0"/>
    <n v="0"/>
    <n v="0"/>
    <n v="0.48592800000000003"/>
  </r>
  <r>
    <n v="2005"/>
    <x v="2"/>
    <n v="78"/>
    <x v="17"/>
    <s v="MorrKi20"/>
    <s v="Kirk Morrison"/>
    <s v="LB"/>
    <n v="23"/>
    <n v="2012"/>
    <n v="0"/>
    <n v="0"/>
    <n v="6"/>
    <n v="38"/>
    <n v="33"/>
    <n v="112"/>
    <s v="San Diego St."/>
    <s v="MorrKi20"/>
    <s v="Kirk Morrison"/>
    <s v="ILB"/>
    <s v="San Diego State"/>
    <n v="73"/>
    <n v="235"/>
    <n v="4.75"/>
    <n v="25"/>
    <n v="0"/>
    <n v="0"/>
    <n v="0"/>
    <n v="4.3099999999999996"/>
    <s v="True"/>
    <n v="12"/>
    <x v="1"/>
    <n v="1"/>
    <n v="0"/>
    <n v="0.47547600000000001"/>
  </r>
  <r>
    <n v="2005"/>
    <x v="2"/>
    <n v="79"/>
    <x v="27"/>
    <s v="MathEv20"/>
    <s v="Evan Mathis"/>
    <s v="G"/>
    <n v="23"/>
    <n v="2016"/>
    <n v="1"/>
    <n v="2"/>
    <n v="6"/>
    <n v="46"/>
    <n v="6"/>
    <n v="134"/>
    <s v="Alabama"/>
    <s v="MathEv20"/>
    <s v="Evan Mathis"/>
    <s v="OG"/>
    <s v="Alabama"/>
    <n v="77"/>
    <n v="304"/>
    <n v="4.92"/>
    <n v="35"/>
    <n v="35.5"/>
    <n v="117"/>
    <n v="7.37"/>
    <n v="4.16"/>
    <s v="True"/>
    <n v="12"/>
    <x v="1"/>
    <n v="1"/>
    <n v="0"/>
    <n v="0.65966499999999995"/>
  </r>
  <r>
    <n v="2005"/>
    <x v="2"/>
    <n v="80"/>
    <x v="10"/>
    <s v="FoxxDu20"/>
    <s v="Dustin Fox"/>
    <s v="DB"/>
    <n v="22"/>
    <n v="2008"/>
    <n v="0"/>
    <n v="0"/>
    <n v="0"/>
    <n v="0"/>
    <n v="0"/>
    <n v="12"/>
    <s v="Ohio St."/>
    <s v="FoxxDu20"/>
    <s v="Dustin Fox"/>
    <s v="S"/>
    <s v="Ohio State"/>
    <n v="71"/>
    <n v="191"/>
    <n v="4.43"/>
    <n v="7"/>
    <n v="43.5"/>
    <n v="0"/>
    <n v="0"/>
    <n v="0"/>
    <s v="True"/>
    <n v="12"/>
    <x v="0"/>
    <n v="0"/>
    <n v="0"/>
    <n v="0.42791499999999999"/>
  </r>
  <r>
    <n v="2005"/>
    <x v="2"/>
    <n v="81"/>
    <x v="5"/>
    <s v="IncoRi20"/>
    <s v="Richie Incognito"/>
    <s v="G"/>
    <n v="22"/>
    <n v="2020"/>
    <n v="0"/>
    <n v="4"/>
    <n v="10"/>
    <n v="62"/>
    <n v="11"/>
    <n v="164"/>
    <s v="Oregon"/>
    <s v="IncoRi20"/>
    <s v="Richie Incognito"/>
    <s v="C"/>
    <s v="Nebraska"/>
    <n v="75"/>
    <n v="305"/>
    <n v="4.84"/>
    <n v="29"/>
    <n v="0"/>
    <n v="0"/>
    <n v="0"/>
    <n v="0"/>
    <s v="True"/>
    <n v="12"/>
    <x v="1"/>
    <n v="1"/>
    <n v="0"/>
    <n v="0.57754799999999995"/>
  </r>
  <r>
    <n v="2005"/>
    <x v="2"/>
    <n v="82"/>
    <x v="4"/>
    <s v="FincAl20"/>
    <s v="Alfred Fincher"/>
    <s v="LB"/>
    <n v="22"/>
    <n v="2008"/>
    <n v="0"/>
    <n v="0"/>
    <n v="0"/>
    <n v="3"/>
    <n v="2"/>
    <n v="38"/>
    <s v="Connecticut"/>
    <s v="FincAl20"/>
    <s v="Alfred Fincher"/>
    <s v="ILB"/>
    <s v="Connecticut"/>
    <n v="73"/>
    <n v="238"/>
    <n v="4.68"/>
    <n v="25"/>
    <n v="31.5"/>
    <n v="112"/>
    <n v="7.69"/>
    <n v="4.45"/>
    <s v="True"/>
    <n v="12"/>
    <x v="0"/>
    <n v="0"/>
    <n v="0"/>
    <n v="0.56058200000000002"/>
  </r>
  <r>
    <n v="2005"/>
    <x v="2"/>
    <n v="83"/>
    <x v="2"/>
    <s v="HenrCh00"/>
    <s v="Chris Henry"/>
    <s v="WR"/>
    <n v="22"/>
    <n v="2009"/>
    <n v="0"/>
    <n v="0"/>
    <n v="0"/>
    <n v="16"/>
    <n v="16"/>
    <n v="55"/>
    <s v="West Virginia"/>
    <s v="HenrCh00"/>
    <s v="Chris Henry"/>
    <s v="WR"/>
    <s v="West Virginia"/>
    <n v="76"/>
    <n v="197"/>
    <n v="4.5"/>
    <n v="0"/>
    <n v="0"/>
    <n v="0"/>
    <n v="0"/>
    <n v="0"/>
    <s v="True"/>
    <n v="12"/>
    <x v="1"/>
    <n v="1"/>
    <n v="0"/>
    <n v="0.38149699999999998"/>
  </r>
  <r>
    <n v="2005"/>
    <x v="2"/>
    <n v="84"/>
    <x v="16"/>
    <s v="HobbEl20"/>
    <s v="Ellis Hobbs"/>
    <s v="DB"/>
    <n v="22"/>
    <n v="2010"/>
    <n v="0"/>
    <n v="0"/>
    <n v="4"/>
    <n v="28"/>
    <n v="25"/>
    <n v="79"/>
    <s v="Iowa St."/>
    <s v="HobbEl20"/>
    <s v="Ellis Hobbs"/>
    <s v="CB"/>
    <s v="Iowa State"/>
    <n v="69"/>
    <n v="192"/>
    <n v="4.45"/>
    <n v="12"/>
    <n v="42"/>
    <n v="124"/>
    <n v="6.8"/>
    <n v="4.07"/>
    <s v="True"/>
    <n v="12"/>
    <x v="1"/>
    <n v="1"/>
    <n v="0"/>
    <n v="0.49920999999999999"/>
  </r>
  <r>
    <n v="2005"/>
    <x v="2"/>
    <n v="85"/>
    <x v="20"/>
    <s v=""/>
    <s v="David Greene"/>
    <s v="QB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2"/>
    <x v="0"/>
    <n v="0"/>
    <n v="1"/>
    <n v="3.0691E-2"/>
  </r>
  <r>
    <n v="2005"/>
    <x v="2"/>
    <n v="86"/>
    <x v="21"/>
    <s v="EverKe00"/>
    <s v="Kevin Everett"/>
    <s v="TE"/>
    <n v="23"/>
    <n v="2007"/>
    <n v="0"/>
    <n v="0"/>
    <n v="0"/>
    <n v="0"/>
    <n v="0"/>
    <n v="17"/>
    <s v="Miami (FL)"/>
    <s v="EverKe00"/>
    <s v="Kevin Everett"/>
    <s v="TE"/>
    <s v="Miami (FL)"/>
    <n v="77"/>
    <n v="241"/>
    <n v="4.72"/>
    <n v="0"/>
    <n v="0"/>
    <n v="0"/>
    <n v="0"/>
    <n v="0"/>
    <s v="True"/>
    <n v="12"/>
    <x v="0"/>
    <n v="0"/>
    <n v="0"/>
    <n v="0.332758"/>
  </r>
  <r>
    <n v="2005"/>
    <x v="2"/>
    <n v="87"/>
    <x v="24"/>
    <s v="StarSc20"/>
    <s v="Scott Starks"/>
    <s v="DB"/>
    <n v="22"/>
    <n v="2009"/>
    <n v="0"/>
    <n v="0"/>
    <n v="0"/>
    <n v="4"/>
    <n v="4"/>
    <n v="54"/>
    <s v="Wisconsin"/>
    <s v="StarSc20"/>
    <s v="Scott Starks"/>
    <s v="CB"/>
    <s v="Wisconsin"/>
    <n v="68"/>
    <n v="172"/>
    <n v="4.37"/>
    <n v="13"/>
    <n v="43"/>
    <n v="137"/>
    <n v="6.99"/>
    <n v="3.9"/>
    <s v="True"/>
    <n v="12"/>
    <x v="0"/>
    <n v="0"/>
    <n v="0"/>
    <n v="0.47635499999999997"/>
  </r>
  <r>
    <n v="2005"/>
    <x v="2"/>
    <n v="88"/>
    <x v="29"/>
    <s v="PouhSi20"/>
    <s v="Sione Pouha"/>
    <s v="DT"/>
    <n v="26"/>
    <n v="2012"/>
    <n v="0"/>
    <n v="0"/>
    <n v="4"/>
    <n v="36"/>
    <n v="36"/>
    <n v="106"/>
    <s v="Utah"/>
    <s v="PouhSi20"/>
    <s v="Sione Pouha"/>
    <s v="DT"/>
    <s v="Utah"/>
    <n v="75"/>
    <n v="325"/>
    <n v="5.0199999999999996"/>
    <n v="32"/>
    <n v="32.5"/>
    <n v="107"/>
    <n v="7.83"/>
    <n v="4.4400000000000004"/>
    <s v="True"/>
    <n v="12"/>
    <x v="1"/>
    <n v="1"/>
    <n v="0"/>
    <n v="0.502382"/>
  </r>
  <r>
    <n v="2005"/>
    <x v="2"/>
    <n v="89"/>
    <x v="27"/>
    <s v="ElliAt00"/>
    <s v="Atiyyah Ellison"/>
    <s v="DT"/>
    <n v="23"/>
    <n v="2009"/>
    <n v="0"/>
    <n v="0"/>
    <n v="0"/>
    <n v="0"/>
    <n v="0"/>
    <n v="15"/>
    <s v="Missouri"/>
    <s v="ElliAt00"/>
    <s v="Atiyyah Ellison"/>
    <s v="DT"/>
    <s v="Missouri"/>
    <n v="76"/>
    <n v="305"/>
    <n v="5.07"/>
    <n v="25"/>
    <n v="27.5"/>
    <n v="103"/>
    <n v="8"/>
    <n v="4.79"/>
    <s v="True"/>
    <n v="12"/>
    <x v="0"/>
    <n v="0"/>
    <n v="0"/>
    <n v="0.47504000000000002"/>
  </r>
  <r>
    <n v="2005"/>
    <x v="2"/>
    <n v="90"/>
    <x v="25"/>
    <s v="BeckJo20"/>
    <s v="Jordan Beck"/>
    <s v="LB"/>
    <n v="22"/>
    <n v="2007"/>
    <n v="0"/>
    <n v="0"/>
    <n v="0"/>
    <n v="2"/>
    <n v="1"/>
    <n v="26"/>
    <s v="Cal Poly-San Luis Obispo"/>
    <s v="BeckJo20"/>
    <s v="Jordan Beck"/>
    <s v="OLB"/>
    <s v="Cal Poly"/>
    <n v="74"/>
    <n v="233"/>
    <n v="4.5999999999999996"/>
    <n v="25"/>
    <n v="41"/>
    <n v="128"/>
    <n v="7.11"/>
    <n v="4.0999999999999996"/>
    <s v="True"/>
    <n v="12"/>
    <x v="0"/>
    <n v="0"/>
    <n v="0"/>
    <n v="0.59273900000000002"/>
  </r>
  <r>
    <n v="2005"/>
    <x v="2"/>
    <n v="91"/>
    <x v="14"/>
    <s v=""/>
    <s v="Chris Colmer"/>
    <s v="T"/>
    <n v="0"/>
    <n v="0"/>
    <n v="0"/>
    <n v="0"/>
    <n v="0"/>
    <n v="0"/>
    <n v="0"/>
    <n v="0"/>
    <s v="North Carolina St."/>
    <s v=""/>
    <s v=""/>
    <s v=""/>
    <s v=""/>
    <n v="0"/>
    <n v="0"/>
    <n v="0"/>
    <n v="0"/>
    <n v="0"/>
    <n v="0"/>
    <n v="0"/>
    <n v="0"/>
    <s v="True"/>
    <n v="12"/>
    <x v="0"/>
    <n v="0"/>
    <n v="0"/>
    <n v="3.8785E-2"/>
  </r>
  <r>
    <n v="2005"/>
    <x v="2"/>
    <n v="92"/>
    <x v="3"/>
    <s v=""/>
    <s v="Vincent Burns"/>
    <s v="DE"/>
    <n v="0"/>
    <n v="0"/>
    <n v="0"/>
    <n v="0"/>
    <n v="0"/>
    <n v="0"/>
    <n v="0"/>
    <n v="0"/>
    <s v="Kentucky"/>
    <s v=""/>
    <s v=""/>
    <s v=""/>
    <s v=""/>
    <n v="0"/>
    <n v="0"/>
    <n v="0"/>
    <n v="0"/>
    <n v="0"/>
    <n v="0"/>
    <n v="0"/>
    <n v="0"/>
    <s v="True"/>
    <n v="12"/>
    <x v="0"/>
    <n v="0"/>
    <n v="0"/>
    <n v="3.7595000000000003E-2"/>
  </r>
  <r>
    <n v="2005"/>
    <x v="2"/>
    <n v="93"/>
    <x v="12"/>
    <s v="EsseTr20"/>
    <s v="Trai Essex"/>
    <s v="T"/>
    <n v="22"/>
    <n v="2012"/>
    <n v="0"/>
    <n v="0"/>
    <n v="1"/>
    <n v="19"/>
    <n v="19"/>
    <n v="76"/>
    <s v="Northwestern"/>
    <s v="EsseTr20"/>
    <s v="Trai Essex"/>
    <s v="OT"/>
    <s v="Northwestern"/>
    <n v="76"/>
    <n v="324"/>
    <n v="5.61"/>
    <n v="0"/>
    <n v="29"/>
    <n v="96"/>
    <n v="8.11"/>
    <n v="4.92"/>
    <s v="True"/>
    <n v="12"/>
    <x v="1"/>
    <n v="1"/>
    <n v="0"/>
    <n v="0.53030699999999997"/>
  </r>
  <r>
    <n v="2005"/>
    <x v="2"/>
    <n v="94"/>
    <x v="22"/>
    <s v="SnydAd20"/>
    <s v="Adam Snyder"/>
    <s v="T"/>
    <n v="23"/>
    <n v="2014"/>
    <n v="0"/>
    <n v="0"/>
    <n v="5"/>
    <n v="34"/>
    <n v="30"/>
    <n v="141"/>
    <s v="Oregon"/>
    <s v="SnydAd20"/>
    <s v="Adam Snyder"/>
    <s v="OG"/>
    <s v="Oregon"/>
    <n v="77"/>
    <n v="316"/>
    <n v="5.34"/>
    <n v="21"/>
    <n v="28.5"/>
    <n v="93"/>
    <n v="7.83"/>
    <n v="4.83"/>
    <s v="True"/>
    <n v="12"/>
    <x v="1"/>
    <n v="1"/>
    <n v="0"/>
    <n v="0.56638999999999995"/>
  </r>
  <r>
    <n v="2005"/>
    <x v="2"/>
    <n v="95"/>
    <x v="7"/>
    <s v="BlacDa20"/>
    <s v="Darryl Blackstock"/>
    <s v="LB"/>
    <n v="22"/>
    <n v="2011"/>
    <n v="0"/>
    <n v="0"/>
    <n v="0"/>
    <n v="6"/>
    <n v="4"/>
    <n v="74"/>
    <s v="Virginia"/>
    <s v="BlacDa20"/>
    <s v="Darryl Blackstock"/>
    <s v="OLB"/>
    <s v="Virginia"/>
    <n v="75"/>
    <n v="247"/>
    <n v="4.7"/>
    <n v="25"/>
    <n v="39"/>
    <n v="126"/>
    <n v="7.05"/>
    <n v="4.29"/>
    <s v="True"/>
    <n v="12"/>
    <x v="0"/>
    <n v="0"/>
    <n v="0"/>
    <n v="0.59026699999999999"/>
  </r>
  <r>
    <n v="2005"/>
    <x v="2"/>
    <n v="96"/>
    <x v="15"/>
    <s v="JoneBr02"/>
    <s v="Brandon Jones"/>
    <s v="WR"/>
    <n v="23"/>
    <n v="2009"/>
    <n v="0"/>
    <n v="0"/>
    <n v="2"/>
    <n v="11"/>
    <n v="11"/>
    <n v="59"/>
    <s v="Oklahoma"/>
    <s v="JoneBr02"/>
    <s v="Brandon Jones"/>
    <s v="WR"/>
    <s v="Oklahoma"/>
    <n v="73"/>
    <n v="210"/>
    <n v="4.42"/>
    <n v="0"/>
    <n v="37"/>
    <n v="114"/>
    <n v="7.03"/>
    <n v="4.08"/>
    <s v="True"/>
    <n v="12"/>
    <x v="0"/>
    <n v="0"/>
    <n v="0"/>
    <n v="0.33361099999999999"/>
  </r>
  <r>
    <n v="2005"/>
    <x v="2"/>
    <n v="97"/>
    <x v="26"/>
    <s v="FoxwDo20"/>
    <s v="Domonique Foxworth"/>
    <s v="DB"/>
    <n v="22"/>
    <n v="2011"/>
    <n v="0"/>
    <n v="0"/>
    <n v="2"/>
    <n v="19"/>
    <n v="8"/>
    <n v="78"/>
    <s v="Maryland"/>
    <s v="FoxwDo20"/>
    <s v="Domonique Foxworth"/>
    <s v="CB"/>
    <s v="Maryland"/>
    <n v="71"/>
    <n v="184"/>
    <n v="4.34"/>
    <n v="14"/>
    <n v="41"/>
    <n v="125"/>
    <n v="6.78"/>
    <n v="3.89"/>
    <s v="True"/>
    <n v="12"/>
    <x v="1"/>
    <n v="1"/>
    <n v="0"/>
    <n v="0.52458700000000003"/>
  </r>
  <r>
    <n v="2005"/>
    <x v="2"/>
    <n v="98"/>
    <x v="20"/>
    <s v="HillLe20"/>
    <s v="LeRoy Hill"/>
    <s v="LB"/>
    <n v="22"/>
    <n v="2012"/>
    <n v="0"/>
    <n v="0"/>
    <n v="6"/>
    <n v="37"/>
    <n v="37"/>
    <n v="97"/>
    <s v="Clemson"/>
    <s v="HillLe20"/>
    <s v="Leroy Hill"/>
    <s v="ILB"/>
    <s v="Clemson"/>
    <n v="73"/>
    <n v="229"/>
    <n v="4.6500000000000004"/>
    <n v="25"/>
    <n v="34"/>
    <n v="116"/>
    <n v="7.23"/>
    <n v="4.0999999999999996"/>
    <s v="True"/>
    <n v="12"/>
    <x v="1"/>
    <n v="1"/>
    <n v="1"/>
    <n v="0.60975599999999996"/>
  </r>
  <r>
    <n v="2005"/>
    <x v="2"/>
    <n v="99"/>
    <x v="13"/>
    <s v="ColqDu20"/>
    <s v="Dustin Colquitt"/>
    <s v="P"/>
    <n v="23"/>
    <n v="2021"/>
    <n v="0"/>
    <n v="2"/>
    <n v="0"/>
    <n v="24"/>
    <n v="24"/>
    <n v="255"/>
    <s v="Tennessee"/>
    <s v="ColqDu20"/>
    <s v="Dustin Colquitt"/>
    <s v="P"/>
    <s v="Tennessee"/>
    <n v="74"/>
    <n v="211"/>
    <n v="4.88"/>
    <n v="0"/>
    <n v="0"/>
    <n v="0"/>
    <n v="0"/>
    <n v="0"/>
    <s v="True"/>
    <n v="12"/>
    <x v="1"/>
    <n v="1"/>
    <n v="0"/>
    <n v="0.45825199999999999"/>
  </r>
  <r>
    <n v="2005"/>
    <x v="2"/>
    <n v="100"/>
    <x v="16"/>
    <s v="KaczNi20"/>
    <s v="Nick Kaczur"/>
    <s v="T"/>
    <n v="26"/>
    <n v="2009"/>
    <n v="0"/>
    <n v="0"/>
    <n v="5"/>
    <n v="37"/>
    <n v="37"/>
    <n v="68"/>
    <s v="Toledo"/>
    <s v="KaczNi20"/>
    <s v="Nick Kaczur"/>
    <s v="OT"/>
    <s v="Toledo"/>
    <n v="76"/>
    <n v="319"/>
    <n v="5.28"/>
    <n v="0"/>
    <n v="31.5"/>
    <n v="0"/>
    <n v="0"/>
    <n v="0"/>
    <s v="True"/>
    <n v="12"/>
    <x v="1"/>
    <n v="1"/>
    <n v="0"/>
    <n v="0.47205000000000003"/>
  </r>
  <r>
    <n v="2005"/>
    <x v="2"/>
    <n v="101"/>
    <x v="26"/>
    <s v=""/>
    <s v="Maurice Clarett"/>
    <s v="RB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12"/>
    <x v="0"/>
    <n v="0"/>
    <n v="0"/>
    <n v="3.7400999999999997E-2"/>
  </r>
  <r>
    <n v="2005"/>
    <x v="3"/>
    <n v="102"/>
    <x v="1"/>
    <s v="ConsSe20"/>
    <s v="Sean Considine"/>
    <s v="DB"/>
    <n v="22"/>
    <n v="2012"/>
    <n v="0"/>
    <n v="0"/>
    <n v="2"/>
    <n v="15"/>
    <n v="10"/>
    <n v="99"/>
    <s v="Iowa"/>
    <s v="ConsSe20"/>
    <s v="Sean Considine"/>
    <s v="S"/>
    <s v="Iowa"/>
    <n v="72"/>
    <n v="212"/>
    <n v="4.5"/>
    <n v="19"/>
    <n v="37"/>
    <n v="117"/>
    <n v="7.09"/>
    <n v="3.92"/>
    <s v="True"/>
    <n v="8"/>
    <x v="1"/>
    <n v="1"/>
    <n v="0"/>
    <n v="0.58901599999999998"/>
  </r>
  <r>
    <n v="2005"/>
    <x v="3"/>
    <n v="103"/>
    <x v="0"/>
    <s v="PerkAn20"/>
    <s v="Antonio Perkins"/>
    <s v="DB"/>
    <n v="23"/>
    <n v="2006"/>
    <n v="0"/>
    <n v="0"/>
    <n v="0"/>
    <n v="0"/>
    <n v="0"/>
    <n v="6"/>
    <s v="Oklahoma"/>
    <s v="PerkAn20"/>
    <s v="Antonio Perkins"/>
    <s v="CB"/>
    <s v="Oklahoma"/>
    <n v="71"/>
    <n v="190"/>
    <n v="4.49"/>
    <n v="10"/>
    <n v="40"/>
    <n v="126"/>
    <n v="7.17"/>
    <n v="4.07"/>
    <s v="True"/>
    <n v="8"/>
    <x v="0"/>
    <n v="0"/>
    <n v="0"/>
    <n v="0.44022899999999998"/>
  </r>
  <r>
    <n v="2005"/>
    <x v="3"/>
    <n v="104"/>
    <x v="28"/>
    <s v="DaniTr20"/>
    <s v="Travis Daniels"/>
    <s v="DB"/>
    <n v="22"/>
    <n v="2012"/>
    <n v="0"/>
    <n v="0"/>
    <n v="1"/>
    <n v="13"/>
    <n v="10"/>
    <n v="107"/>
    <s v="LSU"/>
    <s v="DaniTr20"/>
    <s v="Travis Daniels"/>
    <s v="CB"/>
    <s v="LSU"/>
    <n v="73"/>
    <n v="194"/>
    <n v="4.54"/>
    <n v="0"/>
    <n v="35"/>
    <n v="120"/>
    <n v="6.95"/>
    <n v="3.97"/>
    <s v="True"/>
    <n v="8"/>
    <x v="1"/>
    <n v="1"/>
    <n v="0"/>
    <n v="0.57575299999999996"/>
  </r>
  <r>
    <n v="2005"/>
    <x v="3"/>
    <n v="105"/>
    <x v="20"/>
    <s v="WillRa22"/>
    <s v="Ray Willis"/>
    <s v="T"/>
    <n v="23"/>
    <n v="2009"/>
    <n v="0"/>
    <n v="0"/>
    <n v="1"/>
    <n v="10"/>
    <n v="10"/>
    <n v="44"/>
    <s v="Florida St."/>
    <s v="WillRa22"/>
    <s v="Ray Willis"/>
    <s v="OT"/>
    <s v="Florida State"/>
    <n v="78"/>
    <n v="327"/>
    <n v="5.18"/>
    <n v="27"/>
    <n v="0"/>
    <n v="0"/>
    <n v="0"/>
    <n v="0"/>
    <s v="True"/>
    <n v="8"/>
    <x v="1"/>
    <n v="1"/>
    <n v="1"/>
    <n v="0.54194500000000001"/>
  </r>
  <r>
    <n v="2005"/>
    <x v="3"/>
    <n v="106"/>
    <x v="11"/>
    <s v="OrtoKy00"/>
    <s v="Kyle Orton"/>
    <s v="QB"/>
    <n v="22"/>
    <n v="2014"/>
    <n v="0"/>
    <n v="0"/>
    <n v="5"/>
    <n v="40"/>
    <n v="10"/>
    <n v="87"/>
    <s v="Purdue"/>
    <s v="OrtoKy00"/>
    <s v="Kyle Orton"/>
    <s v="QB"/>
    <s v="Purdue"/>
    <n v="76"/>
    <n v="233"/>
    <n v="5.0599999999999996"/>
    <n v="0"/>
    <n v="26.5"/>
    <n v="0"/>
    <n v="7.38"/>
    <n v="4.5199999999999996"/>
    <s v="True"/>
    <n v="8"/>
    <x v="1"/>
    <n v="1"/>
    <n v="0"/>
    <n v="0.450847"/>
  </r>
  <r>
    <n v="2005"/>
    <x v="3"/>
    <n v="107"/>
    <x v="14"/>
    <s v="BuenDa20"/>
    <s v="Dan Buenning"/>
    <s v="G"/>
    <n v="23"/>
    <n v="2008"/>
    <n v="0"/>
    <n v="0"/>
    <n v="1"/>
    <n v="10"/>
    <n v="9"/>
    <n v="36"/>
    <s v="Wisconsin"/>
    <s v="BuenDa20"/>
    <s v="Dan Buenning"/>
    <s v="OG"/>
    <s v="Wisconsin"/>
    <n v="76"/>
    <n v="320"/>
    <n v="5.35"/>
    <n v="29"/>
    <n v="28"/>
    <n v="111"/>
    <n v="7.9"/>
    <n v="4.59"/>
    <s v="True"/>
    <n v="8"/>
    <x v="1"/>
    <n v="1"/>
    <n v="0"/>
    <n v="0.64812599999999998"/>
  </r>
  <r>
    <n v="2005"/>
    <x v="3"/>
    <n v="108"/>
    <x v="15"/>
    <s v="FullVi20"/>
    <s v="Vincent Fuller"/>
    <s v="DB"/>
    <n v="23"/>
    <n v="2011"/>
    <n v="0"/>
    <n v="0"/>
    <n v="0"/>
    <n v="8"/>
    <n v="8"/>
    <n v="76"/>
    <s v="Virginia Tech"/>
    <s v="FullVi20"/>
    <s v="Vincent Fuller"/>
    <s v="S"/>
    <s v="Virginia Tech"/>
    <n v="73"/>
    <n v="189"/>
    <n v="4.4400000000000004"/>
    <n v="0"/>
    <n v="0"/>
    <n v="0"/>
    <n v="0"/>
    <n v="0"/>
    <s v="True"/>
    <n v="8"/>
    <x v="0"/>
    <n v="0"/>
    <n v="0"/>
    <n v="0.36801400000000001"/>
  </r>
  <r>
    <n v="2005"/>
    <x v="3"/>
    <n v="109"/>
    <x v="19"/>
    <s v="BarbMa01"/>
    <s v="Marion Barber III"/>
    <s v="RB"/>
    <n v="22"/>
    <n v="2011"/>
    <n v="0"/>
    <n v="1"/>
    <n v="3"/>
    <n v="39"/>
    <n v="37"/>
    <n v="99"/>
    <s v="Minnesota"/>
    <s v="BarbMa01"/>
    <s v="Marion Barber"/>
    <s v="RB"/>
    <s v="Minnesota"/>
    <n v="71"/>
    <n v="221"/>
    <n v="4.49"/>
    <n v="20"/>
    <n v="40"/>
    <n v="127"/>
    <n v="0"/>
    <n v="0"/>
    <s v="True"/>
    <n v="8"/>
    <x v="1"/>
    <n v="1"/>
    <n v="0"/>
    <n v="0.50446500000000005"/>
  </r>
  <r>
    <n v="2005"/>
    <x v="3"/>
    <n v="110"/>
    <x v="18"/>
    <s v="JacoBr00"/>
    <s v="Brandon Jacobs"/>
    <s v="RB"/>
    <n v="23"/>
    <n v="2013"/>
    <n v="0"/>
    <n v="0"/>
    <n v="3"/>
    <n v="36"/>
    <n v="36"/>
    <n v="109"/>
    <s v="Southern Illinois"/>
    <s v="JacoBr00"/>
    <s v="Brandon Jacobs"/>
    <s v="RB"/>
    <s v="Southern Illinois"/>
    <n v="76"/>
    <n v="267"/>
    <n v="4.5599999999999996"/>
    <n v="19"/>
    <n v="37"/>
    <n v="118"/>
    <n v="7.53"/>
    <n v="4.46"/>
    <s v="True"/>
    <n v="8"/>
    <x v="1"/>
    <n v="1"/>
    <n v="0"/>
    <n v="0.44379000000000002"/>
  </r>
  <r>
    <n v="2005"/>
    <x v="3"/>
    <n v="111"/>
    <x v="7"/>
    <s v="BrowEl20"/>
    <s v="Elton Brown"/>
    <s v="G"/>
    <n v="23"/>
    <n v="2008"/>
    <n v="0"/>
    <n v="0"/>
    <n v="1"/>
    <n v="8"/>
    <n v="8"/>
    <n v="34"/>
    <s v="Virginia"/>
    <s v="BrowEl20"/>
    <s v="Elton Brown"/>
    <s v="OG"/>
    <s v="Virginia"/>
    <n v="77"/>
    <n v="329"/>
    <n v="4.93"/>
    <n v="0"/>
    <n v="0"/>
    <n v="0"/>
    <n v="0"/>
    <n v="0"/>
    <s v="True"/>
    <n v="8"/>
    <x v="0"/>
    <n v="0"/>
    <n v="0"/>
    <n v="0.55292699999999995"/>
  </r>
  <r>
    <n v="2005"/>
    <x v="3"/>
    <n v="112"/>
    <x v="10"/>
    <s v="FasoCi00"/>
    <s v="Ciatrick Fason"/>
    <s v="RB"/>
    <n v="22"/>
    <n v="2006"/>
    <n v="0"/>
    <n v="0"/>
    <n v="0"/>
    <n v="1"/>
    <n v="1"/>
    <n v="18"/>
    <s v="Florida"/>
    <s v="FasoCi00"/>
    <s v="Ciatrick Fason"/>
    <s v="RB"/>
    <s v="Florida"/>
    <n v="73"/>
    <n v="207"/>
    <n v="4.58"/>
    <n v="0"/>
    <n v="0"/>
    <n v="0"/>
    <n v="0"/>
    <n v="0"/>
    <s v="True"/>
    <n v="8"/>
    <x v="0"/>
    <n v="0"/>
    <n v="0"/>
    <n v="0.52695400000000003"/>
  </r>
  <r>
    <n v="2005"/>
    <x v="3"/>
    <n v="113"/>
    <x v="15"/>
    <s v="StewDa21"/>
    <s v="David Stewart"/>
    <s v="T"/>
    <n v="23"/>
    <n v="2013"/>
    <n v="0"/>
    <n v="0"/>
    <n v="8"/>
    <n v="48"/>
    <n v="48"/>
    <n v="116"/>
    <s v="Mississippi St."/>
    <s v="StewDa21"/>
    <s v="David Stewart"/>
    <s v="OT"/>
    <s v="Mississippi State"/>
    <n v="78"/>
    <n v="314"/>
    <n v="5.25"/>
    <n v="24"/>
    <n v="0"/>
    <n v="0"/>
    <n v="0"/>
    <n v="0"/>
    <s v="True"/>
    <n v="8"/>
    <x v="1"/>
    <n v="1"/>
    <n v="0"/>
    <n v="0.59344699999999995"/>
  </r>
  <r>
    <n v="2005"/>
    <x v="3"/>
    <n v="114"/>
    <x v="31"/>
    <s v="MathJe00"/>
    <s v="Jerome Mathis"/>
    <s v="WR"/>
    <n v="22"/>
    <n v="2007"/>
    <n v="1"/>
    <n v="1"/>
    <n v="0"/>
    <n v="4"/>
    <n v="4"/>
    <n v="17"/>
    <s v="Hampton"/>
    <s v="MathJe00"/>
    <s v="Jerome Mathis"/>
    <s v="WR"/>
    <s v="Kansas State"/>
    <n v="71"/>
    <n v="181"/>
    <n v="4.28"/>
    <n v="0"/>
    <n v="35.5"/>
    <n v="123"/>
    <n v="0"/>
    <n v="0"/>
    <s v="True"/>
    <n v="8"/>
    <x v="0"/>
    <n v="0"/>
    <n v="0"/>
    <n v="0.34211000000000003"/>
  </r>
  <r>
    <n v="2005"/>
    <x v="3"/>
    <n v="115"/>
    <x v="23"/>
    <s v="UndeMa20"/>
    <s v="Marviel Underwood"/>
    <s v="DB"/>
    <n v="23"/>
    <n v="2005"/>
    <n v="0"/>
    <n v="0"/>
    <n v="0"/>
    <n v="1"/>
    <n v="1"/>
    <n v="16"/>
    <s v="San Diego St."/>
    <s v="UndeMa20"/>
    <s v="Marviel Underwood"/>
    <s v="S"/>
    <s v="San Diego State"/>
    <n v="70"/>
    <n v="205"/>
    <n v="4.45"/>
    <n v="19"/>
    <n v="38"/>
    <n v="118"/>
    <n v="7.12"/>
    <n v="4.21"/>
    <s v="True"/>
    <n v="8"/>
    <x v="0"/>
    <n v="0"/>
    <n v="0"/>
    <n v="0.387156"/>
  </r>
  <r>
    <n v="2005"/>
    <x v="3"/>
    <n v="116"/>
    <x v="13"/>
    <s v="ThorCr00"/>
    <s v="Craphonso Thorpe"/>
    <s v="WR"/>
    <n v="22"/>
    <n v="2007"/>
    <n v="0"/>
    <n v="0"/>
    <n v="0"/>
    <n v="1"/>
    <n v="0"/>
    <n v="5"/>
    <s v="Florida St."/>
    <s v="ThorCr00"/>
    <s v="Craphonso Thorpe"/>
    <s v="WR"/>
    <s v="Florida State"/>
    <n v="73"/>
    <n v="188"/>
    <n v="4.38"/>
    <n v="0"/>
    <n v="0"/>
    <n v="0"/>
    <n v="0"/>
    <n v="0"/>
    <s v="True"/>
    <n v="8"/>
    <x v="0"/>
    <n v="0"/>
    <n v="0"/>
    <n v="0.3503"/>
  </r>
  <r>
    <n v="2005"/>
    <x v="3"/>
    <n v="117"/>
    <x v="5"/>
    <s v="CartJe20"/>
    <s v="Jerome Carter"/>
    <s v="DB"/>
    <n v="22"/>
    <n v="2007"/>
    <n v="0"/>
    <n v="0"/>
    <n v="0"/>
    <n v="3"/>
    <n v="3"/>
    <n v="33"/>
    <s v="Florida St."/>
    <s v="CartJe20"/>
    <s v="Jerome Carter"/>
    <s v="S"/>
    <s v="Florida State"/>
    <n v="71"/>
    <n v="220"/>
    <n v="4.47"/>
    <n v="21"/>
    <n v="35"/>
    <n v="121"/>
    <n v="7.18"/>
    <n v="4.04"/>
    <s v="True"/>
    <n v="8"/>
    <x v="0"/>
    <n v="0"/>
    <n v="0"/>
    <n v="0.49403900000000001"/>
  </r>
  <r>
    <n v="2005"/>
    <x v="3"/>
    <n v="118"/>
    <x v="4"/>
    <s v=""/>
    <s v="Chase Lyman"/>
    <s v="WR"/>
    <n v="0"/>
    <n v="0"/>
    <n v="0"/>
    <n v="0"/>
    <n v="0"/>
    <n v="0"/>
    <n v="0"/>
    <n v="0"/>
    <s v="California"/>
    <s v=""/>
    <s v=""/>
    <s v=""/>
    <s v=""/>
    <n v="0"/>
    <n v="0"/>
    <n v="0"/>
    <n v="0"/>
    <n v="0"/>
    <n v="0"/>
    <n v="0"/>
    <n v="0"/>
    <s v="True"/>
    <n v="8"/>
    <x v="0"/>
    <n v="0"/>
    <n v="0"/>
    <n v="3.4745999999999999E-2"/>
  </r>
  <r>
    <n v="2005"/>
    <x v="3"/>
    <n v="119"/>
    <x v="2"/>
    <s v="GhiaEr20"/>
    <s v="Eric Ghiaciuc"/>
    <s v="C"/>
    <n v="24"/>
    <n v="2008"/>
    <n v="0"/>
    <n v="0"/>
    <n v="3"/>
    <n v="19"/>
    <n v="19"/>
    <n v="48"/>
    <s v="Central Michigan"/>
    <s v="GhiaEr20"/>
    <s v="Eric Ghiaciuc"/>
    <s v="C"/>
    <s v="Central Michigan"/>
    <n v="76"/>
    <n v="302"/>
    <n v="5.09"/>
    <n v="30"/>
    <n v="32"/>
    <n v="105"/>
    <n v="7.87"/>
    <n v="4.5599999999999996"/>
    <s v="True"/>
    <n v="8"/>
    <x v="1"/>
    <n v="1"/>
    <n v="0"/>
    <n v="0.65027599999999997"/>
  </r>
  <r>
    <n v="2005"/>
    <x v="3"/>
    <n v="120"/>
    <x v="6"/>
    <s v=""/>
    <s v="Manuel White"/>
    <s v="RB"/>
    <n v="0"/>
    <n v="0"/>
    <n v="0"/>
    <n v="0"/>
    <n v="0"/>
    <n v="0"/>
    <n v="0"/>
    <n v="0"/>
    <s v="UCLA"/>
    <s v=""/>
    <s v=""/>
    <s v=""/>
    <s v=""/>
    <n v="0"/>
    <n v="0"/>
    <n v="0"/>
    <n v="0"/>
    <n v="0"/>
    <n v="0"/>
    <n v="0"/>
    <n v="0"/>
    <s v="True"/>
    <n v="8"/>
    <x v="0"/>
    <n v="0"/>
    <n v="0"/>
    <n v="3.7039000000000002E-2"/>
  </r>
  <r>
    <n v="2005"/>
    <x v="3"/>
    <n v="121"/>
    <x v="27"/>
    <s v=""/>
    <s v="Stefan Lefors"/>
    <s v="QB"/>
    <n v="0"/>
    <n v="0"/>
    <n v="0"/>
    <n v="0"/>
    <n v="0"/>
    <n v="0"/>
    <n v="0"/>
    <n v="0"/>
    <s v="Louisville"/>
    <s v=""/>
    <s v=""/>
    <s v=""/>
    <s v=""/>
    <n v="0"/>
    <n v="0"/>
    <n v="0"/>
    <n v="0"/>
    <n v="0"/>
    <n v="0"/>
    <n v="0"/>
    <n v="0"/>
    <s v="True"/>
    <n v="8"/>
    <x v="0"/>
    <n v="0"/>
    <n v="0"/>
    <n v="3.0440999999999999E-2"/>
  </r>
  <r>
    <n v="2005"/>
    <x v="3"/>
    <n v="122"/>
    <x v="21"/>
    <s v="PresDu20"/>
    <s v="Duke Preston"/>
    <s v="C"/>
    <n v="23"/>
    <n v="2008"/>
    <n v="0"/>
    <n v="0"/>
    <n v="1"/>
    <n v="11"/>
    <n v="11"/>
    <n v="59"/>
    <s v="Illinois"/>
    <s v="PresDu20"/>
    <s v="Duke Preston"/>
    <s v="C"/>
    <s v="Illinois"/>
    <n v="77"/>
    <n v="311"/>
    <n v="0"/>
    <n v="21"/>
    <n v="32"/>
    <n v="96"/>
    <n v="7.57"/>
    <n v="4.45"/>
    <s v="True"/>
    <n v="8"/>
    <x v="1"/>
    <n v="1"/>
    <n v="0"/>
    <n v="0.68625000000000003"/>
  </r>
  <r>
    <n v="2005"/>
    <x v="3"/>
    <n v="123"/>
    <x v="29"/>
    <s v="RhodKe20"/>
    <s v="Kerry Rhodes"/>
    <s v="DB"/>
    <n v="23"/>
    <n v="2012"/>
    <n v="0"/>
    <n v="0"/>
    <n v="7"/>
    <n v="49"/>
    <n v="36"/>
    <n v="118"/>
    <s v="Louisville"/>
    <s v="RhodKe20"/>
    <s v="Kerry Rhodes"/>
    <s v="S"/>
    <s v="Louisville"/>
    <n v="74"/>
    <n v="209"/>
    <n v="4.5599999999999996"/>
    <n v="12"/>
    <n v="42"/>
    <n v="123"/>
    <n v="6.94"/>
    <n v="4.12"/>
    <s v="True"/>
    <n v="8"/>
    <x v="1"/>
    <n v="1"/>
    <n v="0"/>
    <n v="0.50310900000000003"/>
  </r>
  <r>
    <n v="2005"/>
    <x v="3"/>
    <n v="124"/>
    <x v="9"/>
    <s v="BrowJa23"/>
    <s v="Jason Brown"/>
    <s v="C"/>
    <n v="22"/>
    <n v="2011"/>
    <n v="0"/>
    <n v="0"/>
    <n v="6"/>
    <n v="30"/>
    <n v="19"/>
    <n v="100"/>
    <s v="North Carolina"/>
    <s v="BrowJa23"/>
    <s v="Jason Brown"/>
    <s v="C"/>
    <s v="North Carolina"/>
    <n v="75"/>
    <n v="313"/>
    <n v="5.4"/>
    <n v="23"/>
    <n v="30.5"/>
    <n v="105"/>
    <n v="7.72"/>
    <n v="4.51"/>
    <s v="True"/>
    <n v="8"/>
    <x v="1"/>
    <n v="1"/>
    <n v="0"/>
    <n v="0.74310100000000001"/>
  </r>
  <r>
    <n v="2005"/>
    <x v="3"/>
    <n v="125"/>
    <x v="23"/>
    <s v="PoppBr20"/>
    <s v="Brady Poppinga"/>
    <s v="LB"/>
    <n v="25"/>
    <n v="2012"/>
    <n v="0"/>
    <n v="0"/>
    <n v="4"/>
    <n v="25"/>
    <n v="20"/>
    <n v="100"/>
    <s v="BYU"/>
    <s v="PoppBr20"/>
    <s v="Brady Poppinga"/>
    <s v="DE"/>
    <s v="BYU"/>
    <n v="75"/>
    <n v="259"/>
    <n v="4.59"/>
    <n v="26"/>
    <n v="35.5"/>
    <n v="110"/>
    <n v="7.27"/>
    <n v="4.38"/>
    <s v="True"/>
    <n v="8"/>
    <x v="1"/>
    <n v="1"/>
    <n v="0"/>
    <n v="0.39831800000000001"/>
  </r>
  <r>
    <n v="2005"/>
    <x v="3"/>
    <n v="126"/>
    <x v="1"/>
    <s v="HerrTo20"/>
    <s v="Todd Herremans"/>
    <s v="T"/>
    <n v="22"/>
    <n v="2015"/>
    <n v="0"/>
    <n v="0"/>
    <n v="9"/>
    <n v="51"/>
    <n v="50"/>
    <n v="135"/>
    <s v="Saginaw Valley St."/>
    <s v=""/>
    <s v=""/>
    <s v=""/>
    <s v=""/>
    <n v="0"/>
    <n v="0"/>
    <n v="0"/>
    <n v="0"/>
    <n v="0"/>
    <n v="0"/>
    <n v="0"/>
    <n v="0"/>
    <s v="True"/>
    <n v="8"/>
    <x v="1"/>
    <n v="1"/>
    <n v="0"/>
    <n v="0.55236600000000002"/>
  </r>
  <r>
    <n v="2005"/>
    <x v="3"/>
    <n v="127"/>
    <x v="24"/>
    <s v="PearAl00"/>
    <s v="Alvin Pearman"/>
    <s v="RB"/>
    <n v="23"/>
    <n v="2009"/>
    <n v="0"/>
    <n v="0"/>
    <n v="0"/>
    <n v="5"/>
    <n v="5"/>
    <n v="38"/>
    <s v="Virginia"/>
    <s v="PearAl00"/>
    <s v="Alvin Pearman"/>
    <s v="RB"/>
    <s v="Virginia"/>
    <n v="69"/>
    <n v="208"/>
    <n v="4.63"/>
    <n v="24"/>
    <n v="34"/>
    <n v="114"/>
    <n v="7.06"/>
    <n v="4.08"/>
    <s v="True"/>
    <n v="8"/>
    <x v="0"/>
    <n v="0"/>
    <n v="0"/>
    <n v="0.49457200000000001"/>
  </r>
  <r>
    <n v="2005"/>
    <x v="3"/>
    <n v="128"/>
    <x v="25"/>
    <s v="DaviCh22"/>
    <s v="Chauncey Davis"/>
    <s v="DE"/>
    <n v="22"/>
    <n v="2011"/>
    <n v="0"/>
    <n v="0"/>
    <n v="1"/>
    <n v="20"/>
    <n v="19"/>
    <n v="102"/>
    <s v="Florida St."/>
    <s v="DaviCh22"/>
    <s v="Chauncey Davis"/>
    <s v="DE"/>
    <s v="Florida State"/>
    <n v="74"/>
    <n v="273"/>
    <n v="4.8"/>
    <n v="22"/>
    <n v="37"/>
    <n v="118"/>
    <n v="7.66"/>
    <n v="4.4400000000000004"/>
    <s v="True"/>
    <n v="8"/>
    <x v="1"/>
    <n v="1"/>
    <n v="0"/>
    <n v="0.61516300000000002"/>
  </r>
  <r>
    <n v="2005"/>
    <x v="3"/>
    <n v="129"/>
    <x v="3"/>
    <s v="GandDy20"/>
    <s v="Dylan Gandy"/>
    <s v="G"/>
    <n v="23"/>
    <n v="2013"/>
    <n v="0"/>
    <n v="0"/>
    <n v="1"/>
    <n v="19"/>
    <n v="13"/>
    <n v="120"/>
    <s v="Texas Tech"/>
    <s v="GandDy20"/>
    <s v="Dylan Gandy"/>
    <s v="OG"/>
    <s v="Texas Tech"/>
    <n v="75"/>
    <n v="304"/>
    <n v="5.12"/>
    <n v="0"/>
    <n v="29.5"/>
    <n v="100"/>
    <n v="7.62"/>
    <n v="4.51"/>
    <s v="True"/>
    <n v="8"/>
    <x v="1"/>
    <n v="1"/>
    <n v="0"/>
    <n v="0.65599300000000005"/>
  </r>
  <r>
    <n v="2005"/>
    <x v="3"/>
    <n v="130"/>
    <x v="30"/>
    <s v="SproDa00"/>
    <s v="Darren Sproles"/>
    <s v="RB"/>
    <n v="22"/>
    <n v="2019"/>
    <n v="0"/>
    <n v="3"/>
    <n v="1"/>
    <n v="62"/>
    <n v="25"/>
    <n v="183"/>
    <s v="Kansas St."/>
    <s v="SproDa00"/>
    <s v="Darren Sproles"/>
    <s v="RB"/>
    <s v="Kansas State"/>
    <n v="66"/>
    <n v="187"/>
    <n v="4.47"/>
    <n v="23"/>
    <n v="33"/>
    <n v="105"/>
    <n v="6.96"/>
    <n v="3.96"/>
    <s v="True"/>
    <n v="8"/>
    <x v="1"/>
    <n v="1"/>
    <n v="0"/>
    <n v="0.56641699999999995"/>
  </r>
  <r>
    <n v="2005"/>
    <x v="3"/>
    <n v="131"/>
    <x v="12"/>
    <s v=""/>
    <s v="Fred Gibson"/>
    <s v="WR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8"/>
    <x v="0"/>
    <n v="0"/>
    <n v="0"/>
    <n v="3.5181999999999998E-2"/>
  </r>
  <r>
    <n v="2005"/>
    <x v="3"/>
    <n v="132"/>
    <x v="19"/>
    <s v="CantCh21"/>
    <s v="Chris Canty"/>
    <s v="DE"/>
    <n v="22"/>
    <n v="2015"/>
    <n v="0"/>
    <n v="0"/>
    <n v="9"/>
    <n v="46"/>
    <n v="20"/>
    <n v="148"/>
    <s v="Virginia"/>
    <s v="CantCh21"/>
    <s v="Chris Canty"/>
    <s v="DE"/>
    <s v="Virginia"/>
    <n v="79"/>
    <n v="279"/>
    <n v="4.9800000000000004"/>
    <n v="0"/>
    <n v="0"/>
    <n v="0"/>
    <n v="0"/>
    <n v="0"/>
    <s v="True"/>
    <n v="8"/>
    <x v="1"/>
    <n v="1"/>
    <n v="0"/>
    <n v="0.55992200000000003"/>
  </r>
  <r>
    <n v="2005"/>
    <x v="3"/>
    <n v="133"/>
    <x v="16"/>
    <s v="SandJa21"/>
    <s v="James Sanders"/>
    <s v="DB"/>
    <n v="21"/>
    <n v="2012"/>
    <n v="0"/>
    <n v="0"/>
    <n v="2"/>
    <n v="25"/>
    <n v="22"/>
    <n v="114"/>
    <s v="Fresno St."/>
    <s v=""/>
    <s v=""/>
    <s v=""/>
    <s v=""/>
    <n v="0"/>
    <n v="0"/>
    <n v="0"/>
    <n v="0"/>
    <n v="0"/>
    <n v="0"/>
    <n v="0"/>
    <n v="0"/>
    <s v="True"/>
    <n v="8"/>
    <x v="1"/>
    <n v="1"/>
    <n v="0"/>
    <n v="0.55003999999999997"/>
  </r>
  <r>
    <n v="2005"/>
    <x v="3"/>
    <n v="134"/>
    <x v="5"/>
    <s v="TerrCl20"/>
    <s v="Claude Terrell"/>
    <s v="G"/>
    <n v="23"/>
    <n v="2007"/>
    <n v="0"/>
    <n v="0"/>
    <n v="1"/>
    <n v="6"/>
    <n v="6"/>
    <n v="20"/>
    <s v="New Mexico"/>
    <s v="TerrCl20"/>
    <s v="Claude Terrell"/>
    <s v="OG"/>
    <s v="New Mexico"/>
    <n v="74"/>
    <n v="343"/>
    <n v="5.42"/>
    <n v="27"/>
    <n v="24.5"/>
    <n v="89"/>
    <n v="8.17"/>
    <n v="4.75"/>
    <s v="True"/>
    <n v="8"/>
    <x v="0"/>
    <n v="0"/>
    <n v="0"/>
    <n v="0.58061200000000002"/>
  </r>
  <r>
    <n v="2005"/>
    <x v="3"/>
    <n v="135"/>
    <x v="3"/>
    <s v="GiorMa20"/>
    <s v="Matt Giordano"/>
    <s v="DB"/>
    <n v="22"/>
    <n v="2013"/>
    <n v="0"/>
    <n v="0"/>
    <n v="1"/>
    <n v="16"/>
    <n v="5"/>
    <n v="116"/>
    <s v="California"/>
    <s v=""/>
    <s v=""/>
    <s v=""/>
    <s v=""/>
    <n v="0"/>
    <n v="0"/>
    <n v="0"/>
    <n v="0"/>
    <n v="0"/>
    <n v="0"/>
    <n v="0"/>
    <n v="0"/>
    <s v="True"/>
    <n v="8"/>
    <x v="1"/>
    <n v="1"/>
    <n v="0"/>
    <n v="0.54037900000000005"/>
  </r>
  <r>
    <n v="2005"/>
    <x v="3"/>
    <n v="136"/>
    <x v="15"/>
    <s v="WillRo05"/>
    <s v="Roydell Williams"/>
    <s v="WR"/>
    <n v="24"/>
    <n v="2010"/>
    <n v="0"/>
    <n v="0"/>
    <n v="1"/>
    <n v="10"/>
    <n v="9"/>
    <n v="56"/>
    <s v="Tulane"/>
    <s v=""/>
    <s v=""/>
    <s v=""/>
    <s v=""/>
    <n v="0"/>
    <n v="0"/>
    <n v="0"/>
    <n v="0"/>
    <n v="0"/>
    <n v="0"/>
    <n v="0"/>
    <n v="0"/>
    <s v="True"/>
    <n v="8"/>
    <x v="1"/>
    <n v="1"/>
    <n v="0"/>
    <n v="0.355018"/>
  </r>
  <r>
    <n v="2005"/>
    <x v="4"/>
    <n v="137"/>
    <x v="22"/>
    <s v="FielRo20"/>
    <s v="Ronald Fields"/>
    <s v="DT"/>
    <n v="23"/>
    <n v="2011"/>
    <n v="0"/>
    <n v="0"/>
    <n v="2"/>
    <n v="13"/>
    <n v="6"/>
    <n v="87"/>
    <s v="Mississippi St."/>
    <s v="FielRo20"/>
    <s v="Ronald Fields"/>
    <s v="DT"/>
    <s v="Mississippi State"/>
    <n v="74"/>
    <n v="313"/>
    <n v="5.24"/>
    <n v="0"/>
    <n v="27"/>
    <n v="102"/>
    <n v="8.01"/>
    <n v="4.68"/>
    <s v="True"/>
    <n v="4"/>
    <x v="1"/>
    <n v="1"/>
    <n v="0"/>
    <n v="0.59961100000000001"/>
  </r>
  <r>
    <n v="2005"/>
    <x v="4"/>
    <n v="138"/>
    <x v="13"/>
    <s v="GrigBo20"/>
    <s v="Boomer Grigsby"/>
    <s v="LB"/>
    <n v="23"/>
    <n v="2008"/>
    <n v="0"/>
    <n v="0"/>
    <n v="0"/>
    <n v="3"/>
    <n v="3"/>
    <n v="45"/>
    <s v="Illinois St."/>
    <s v="GrigBo20"/>
    <s v="Boomer Grigsby"/>
    <s v="ILB"/>
    <s v="Illinois State"/>
    <n v="72"/>
    <n v="249"/>
    <n v="4.5999999999999996"/>
    <n v="32"/>
    <n v="35.5"/>
    <n v="112"/>
    <n v="7.1"/>
    <n v="0"/>
    <s v="True"/>
    <n v="4"/>
    <x v="0"/>
    <n v="0"/>
    <n v="0"/>
    <n v="0.45645999999999998"/>
  </r>
  <r>
    <n v="2005"/>
    <x v="4"/>
    <n v="139"/>
    <x v="0"/>
    <s v="McMiDa20"/>
    <s v="David McMillan"/>
    <s v="DE"/>
    <n v="23"/>
    <n v="2007"/>
    <n v="0"/>
    <n v="0"/>
    <n v="0"/>
    <n v="2"/>
    <n v="2"/>
    <n v="29"/>
    <s v="Kansas"/>
    <s v="McMiDa20"/>
    <s v="David McMillan"/>
    <s v="DE"/>
    <s v="Kansas"/>
    <n v="75"/>
    <n v="262"/>
    <n v="4.58"/>
    <n v="16"/>
    <n v="34"/>
    <n v="120"/>
    <n v="7.11"/>
    <n v="4.07"/>
    <s v="True"/>
    <n v="4"/>
    <x v="0"/>
    <n v="0"/>
    <n v="0"/>
    <n v="0.48599999999999999"/>
  </r>
  <r>
    <n v="2005"/>
    <x v="4"/>
    <n v="140"/>
    <x v="11"/>
    <s v="CurrAi00"/>
    <s v="Airese Currie"/>
    <s v="WR"/>
    <n v="22"/>
    <n v="2006"/>
    <n v="0"/>
    <n v="0"/>
    <n v="0"/>
    <n v="0"/>
    <n v="0"/>
    <n v="1"/>
    <s v="Clemson"/>
    <s v="CurrAi00"/>
    <s v="Airese Currie"/>
    <s v="WR"/>
    <s v="Clemson"/>
    <n v="70"/>
    <n v="186"/>
    <n v="4.49"/>
    <n v="0"/>
    <n v="38"/>
    <n v="125"/>
    <n v="7.05"/>
    <n v="4.07"/>
    <s v="True"/>
    <n v="4"/>
    <x v="0"/>
    <n v="0"/>
    <n v="0"/>
    <n v="0.47153200000000001"/>
  </r>
  <r>
    <n v="2005"/>
    <x v="4"/>
    <n v="141"/>
    <x v="14"/>
    <s v="NichDo20"/>
    <s v="Donte Nicholson"/>
    <s v="DB"/>
    <n v="23"/>
    <n v="2008"/>
    <n v="0"/>
    <n v="0"/>
    <n v="0"/>
    <n v="1"/>
    <n v="1"/>
    <n v="16"/>
    <s v="Oklahoma"/>
    <s v="NichDo20"/>
    <s v="Donte Nicholson"/>
    <s v="S"/>
    <s v="Oklahoma"/>
    <n v="73"/>
    <n v="212"/>
    <n v="4.5599999999999996"/>
    <n v="18"/>
    <n v="0"/>
    <n v="0"/>
    <n v="0"/>
    <n v="0"/>
    <s v="True"/>
    <n v="4"/>
    <x v="0"/>
    <n v="0"/>
    <n v="0"/>
    <n v="0.45571"/>
  </r>
  <r>
    <n v="2005"/>
    <x v="4"/>
    <n v="142"/>
    <x v="15"/>
    <s v="NashDa00"/>
    <s v="Damien Nash"/>
    <s v="RB"/>
    <n v="23"/>
    <n v="2006"/>
    <n v="0"/>
    <n v="0"/>
    <n v="0"/>
    <n v="1"/>
    <n v="0"/>
    <n v="6"/>
    <s v="Missouri"/>
    <s v=""/>
    <s v=""/>
    <s v=""/>
    <s v=""/>
    <n v="0"/>
    <n v="0"/>
    <n v="0"/>
    <n v="0"/>
    <n v="0"/>
    <n v="0"/>
    <n v="0"/>
    <n v="0"/>
    <s v="True"/>
    <n v="4"/>
    <x v="0"/>
    <n v="0"/>
    <n v="0"/>
    <n v="0.45828600000000003"/>
  </r>
  <r>
    <n v="2005"/>
    <x v="4"/>
    <n v="143"/>
    <x v="23"/>
    <s v="CostJu20"/>
    <s v="Junius Coston"/>
    <s v="G"/>
    <n v="21"/>
    <n v="2007"/>
    <n v="0"/>
    <n v="0"/>
    <n v="0"/>
    <n v="5"/>
    <n v="5"/>
    <n v="16"/>
    <s v="North Carolina A&amp;T"/>
    <s v="CostJu20"/>
    <s v="Junius Coston"/>
    <s v="C"/>
    <s v="North Carolina A&amp;T"/>
    <n v="75"/>
    <n v="310"/>
    <n v="5.31"/>
    <n v="21"/>
    <n v="29.5"/>
    <n v="102"/>
    <n v="7.93"/>
    <n v="4.5599999999999996"/>
    <s v="True"/>
    <n v="4"/>
    <x v="1"/>
    <n v="1"/>
    <n v="0"/>
    <n v="0.69089999999999996"/>
  </r>
  <r>
    <n v="2005"/>
    <x v="4"/>
    <n v="144"/>
    <x v="5"/>
    <s v="CollJe00"/>
    <s v="Jerome Collins"/>
    <s v="TE"/>
    <n v="23"/>
    <n v="2005"/>
    <n v="0"/>
    <n v="0"/>
    <n v="0"/>
    <n v="0"/>
    <n v="0"/>
    <n v="3"/>
    <s v="Notre Dame"/>
    <s v="CollJe00"/>
    <s v="Jerome Collins"/>
    <s v="TE"/>
    <s v="Notre Dame"/>
    <n v="76"/>
    <n v="267"/>
    <n v="4.71"/>
    <n v="21"/>
    <n v="0"/>
    <n v="118"/>
    <n v="0"/>
    <n v="0"/>
    <s v="True"/>
    <n v="4"/>
    <x v="0"/>
    <n v="0"/>
    <n v="0"/>
    <n v="0.331291"/>
  </r>
  <r>
    <n v="2005"/>
    <x v="4"/>
    <n v="145"/>
    <x v="8"/>
    <s v="OrloDa00"/>
    <s v="Dan Orlovsky"/>
    <s v="QB"/>
    <n v="22"/>
    <n v="2015"/>
    <n v="0"/>
    <n v="0"/>
    <n v="1"/>
    <n v="7"/>
    <n v="5"/>
    <n v="26"/>
    <s v="Connecticut"/>
    <s v="OrloDa00"/>
    <s v="Dan Orlovsky"/>
    <s v="QB"/>
    <s v="Connecticut"/>
    <n v="77"/>
    <n v="225"/>
    <n v="4.93"/>
    <n v="0"/>
    <n v="29.5"/>
    <n v="107"/>
    <n v="7.33"/>
    <n v="4.3899999999999997"/>
    <s v="True"/>
    <n v="4"/>
    <x v="1"/>
    <n v="1"/>
    <n v="0"/>
    <n v="0.44264999999999999"/>
  </r>
  <r>
    <n v="2005"/>
    <x v="4"/>
    <n v="146"/>
    <x v="1"/>
    <s v="ColeTr20"/>
    <s v="Trent Cole"/>
    <s v="DE"/>
    <n v="22"/>
    <n v="2016"/>
    <n v="0"/>
    <n v="2"/>
    <n v="9"/>
    <n v="68"/>
    <n v="66"/>
    <n v="176"/>
    <s v="Cincinnati"/>
    <s v="ColeTr20"/>
    <s v="Trent Cole"/>
    <s v="OLB"/>
    <s v="Cincinnati"/>
    <n v="74"/>
    <n v="236"/>
    <n v="4.7"/>
    <n v="0"/>
    <n v="0"/>
    <n v="0"/>
    <n v="0"/>
    <n v="0"/>
    <s v="True"/>
    <n v="4"/>
    <x v="1"/>
    <n v="1"/>
    <n v="0"/>
    <n v="0.530505"/>
  </r>
  <r>
    <n v="2005"/>
    <x v="4"/>
    <n v="147"/>
    <x v="13"/>
    <s v=""/>
    <s v="Alphonso Hodge"/>
    <s v="DB"/>
    <n v="0"/>
    <n v="0"/>
    <n v="0"/>
    <n v="0"/>
    <n v="0"/>
    <n v="0"/>
    <n v="0"/>
    <n v="0"/>
    <s v="Miami (OH)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5"/>
    <x v="4"/>
    <n v="148"/>
    <x v="3"/>
    <s v="WelsJo20"/>
    <s v="Jonathan Welsh"/>
    <s v="DE"/>
    <n v="23"/>
    <n v="2005"/>
    <n v="0"/>
    <n v="0"/>
    <n v="0"/>
    <n v="0"/>
    <n v="0"/>
    <n v="6"/>
    <s v="Wisconsin"/>
    <s v="WelsJo20"/>
    <s v="Jonathan Welsh"/>
    <s v="OLB"/>
    <s v="Wisconsin"/>
    <n v="75"/>
    <n v="244"/>
    <n v="4.6100000000000003"/>
    <n v="19"/>
    <n v="40.5"/>
    <n v="130"/>
    <n v="7.83"/>
    <n v="4.22"/>
    <s v="True"/>
    <n v="4"/>
    <x v="0"/>
    <n v="0"/>
    <n v="0"/>
    <n v="0.44984000000000002"/>
  </r>
  <r>
    <n v="2005"/>
    <x v="4"/>
    <n v="149"/>
    <x v="27"/>
    <s v="SewaAd20"/>
    <s v="Adam Seward"/>
    <s v="LB"/>
    <n v="23"/>
    <n v="2009"/>
    <n v="0"/>
    <n v="0"/>
    <n v="0"/>
    <n v="4"/>
    <n v="4"/>
    <n v="43"/>
    <s v="UNLV"/>
    <s v="SewaAd20"/>
    <s v="Adam Seward"/>
    <s v="ILB"/>
    <s v="UNLV"/>
    <n v="74"/>
    <n v="248"/>
    <n v="4.5999999999999996"/>
    <n v="33"/>
    <n v="36.5"/>
    <n v="120"/>
    <n v="7.16"/>
    <n v="4.1100000000000003"/>
    <s v="True"/>
    <n v="4"/>
    <x v="0"/>
    <n v="0"/>
    <n v="0"/>
    <n v="0.49878600000000001"/>
  </r>
  <r>
    <n v="2005"/>
    <x v="4"/>
    <n v="150"/>
    <x v="15"/>
    <s v="LopeDa20"/>
    <s v="Daniel Loper"/>
    <s v="T"/>
    <n v="23"/>
    <n v="2010"/>
    <n v="0"/>
    <n v="0"/>
    <n v="0"/>
    <n v="7"/>
    <n v="3"/>
    <n v="58"/>
    <s v="Texas Tech"/>
    <s v="LopeDa20"/>
    <s v="Daniel Loper"/>
    <s v="OT"/>
    <s v="Texas Tech"/>
    <n v="78"/>
    <n v="306"/>
    <n v="5.3"/>
    <n v="14"/>
    <n v="32"/>
    <n v="101"/>
    <n v="7.74"/>
    <n v="4.68"/>
    <s v="True"/>
    <n v="4"/>
    <x v="1"/>
    <n v="1"/>
    <n v="0"/>
    <n v="0.67006299999999996"/>
  </r>
  <r>
    <n v="2005"/>
    <x v="4"/>
    <n v="151"/>
    <x v="31"/>
    <s v="HodgDr20"/>
    <s v="Drew Hodgdon"/>
    <s v="C"/>
    <n v="23"/>
    <n v="2007"/>
    <n v="0"/>
    <n v="0"/>
    <n v="0"/>
    <n v="3"/>
    <n v="3"/>
    <n v="14"/>
    <s v="Arizona St."/>
    <s v="HodgDr20"/>
    <s v="Drew Hodgdon"/>
    <s v="C"/>
    <s v="Arizona State"/>
    <n v="75"/>
    <n v="309"/>
    <n v="5.31"/>
    <n v="0"/>
    <n v="32.5"/>
    <n v="109"/>
    <n v="7.49"/>
    <n v="4.45"/>
    <s v="True"/>
    <n v="4"/>
    <x v="0"/>
    <n v="0"/>
    <n v="0"/>
    <n v="0.74973999999999996"/>
  </r>
  <r>
    <n v="2005"/>
    <x v="4"/>
    <n v="152"/>
    <x v="4"/>
    <s v=""/>
    <s v="Adrian McPherson"/>
    <s v="QB"/>
    <n v="0"/>
    <n v="0"/>
    <n v="0"/>
    <n v="0"/>
    <n v="0"/>
    <n v="0"/>
    <n v="0"/>
    <n v="0"/>
    <s v="Florida St."/>
    <s v=""/>
    <s v=""/>
    <s v=""/>
    <s v=""/>
    <n v="0"/>
    <n v="0"/>
    <n v="0"/>
    <n v="0"/>
    <n v="0"/>
    <n v="0"/>
    <n v="0"/>
    <n v="0"/>
    <s v="True"/>
    <n v="4"/>
    <x v="0"/>
    <n v="0"/>
    <n v="0"/>
    <n v="2.9336999999999998E-2"/>
  </r>
  <r>
    <n v="2005"/>
    <x v="4"/>
    <n v="153"/>
    <x v="2"/>
    <s v=""/>
    <s v="Adam Kieft"/>
    <s v="T"/>
    <n v="0"/>
    <n v="0"/>
    <n v="0"/>
    <n v="0"/>
    <n v="0"/>
    <n v="0"/>
    <n v="0"/>
    <n v="0"/>
    <s v="Central Michigan"/>
    <s v=""/>
    <s v=""/>
    <s v=""/>
    <s v=""/>
    <n v="0"/>
    <n v="0"/>
    <n v="0"/>
    <n v="0"/>
    <n v="0"/>
    <n v="0"/>
    <n v="0"/>
    <n v="0"/>
    <s v="True"/>
    <n v="4"/>
    <x v="0"/>
    <n v="0"/>
    <n v="0"/>
    <n v="3.9293000000000002E-2"/>
  </r>
  <r>
    <n v="2005"/>
    <x v="4"/>
    <n v="154"/>
    <x v="6"/>
    <s v="McCuRo20"/>
    <s v="Robert McCune"/>
    <s v="LB"/>
    <n v="26"/>
    <n v="2008"/>
    <n v="0"/>
    <n v="0"/>
    <n v="0"/>
    <n v="0"/>
    <n v="0"/>
    <n v="8"/>
    <s v="Louisville"/>
    <s v="McCuRo20"/>
    <s v="Robert McCune"/>
    <s v="ILB"/>
    <s v="Louisville"/>
    <n v="72"/>
    <n v="245"/>
    <n v="4.5"/>
    <n v="34"/>
    <n v="0"/>
    <n v="0"/>
    <n v="0"/>
    <n v="0"/>
    <s v="True"/>
    <n v="4"/>
    <x v="0"/>
    <n v="0"/>
    <n v="0"/>
    <n v="0.421848"/>
  </r>
  <r>
    <n v="2005"/>
    <x v="4"/>
    <n v="155"/>
    <x v="14"/>
    <s v=""/>
    <s v="Larry Brackins"/>
    <s v="WR"/>
    <n v="0"/>
    <n v="0"/>
    <n v="0"/>
    <n v="0"/>
    <n v="0"/>
    <n v="0"/>
    <n v="0"/>
    <n v="0"/>
    <s v="Pearl River CC"/>
    <s v=""/>
    <s v=""/>
    <s v=""/>
    <s v=""/>
    <n v="0"/>
    <n v="0"/>
    <n v="0"/>
    <n v="0"/>
    <n v="0"/>
    <n v="0"/>
    <n v="0"/>
    <n v="0"/>
    <s v="True"/>
    <n v="4"/>
    <x v="0"/>
    <n v="0"/>
    <n v="0"/>
    <n v="3.5547000000000002E-2"/>
  </r>
  <r>
    <n v="2005"/>
    <x v="4"/>
    <n v="156"/>
    <x v="21"/>
    <s v="KingEr20"/>
    <s v="Eric King"/>
    <s v="DB"/>
    <n v="23"/>
    <n v="2010"/>
    <n v="0"/>
    <n v="0"/>
    <n v="0"/>
    <n v="4"/>
    <n v="1"/>
    <n v="63"/>
    <s v="Wake Forest"/>
    <s v="KingEr20"/>
    <s v="Eric King"/>
    <s v="CB"/>
    <s v="Wake Forest"/>
    <n v="68"/>
    <n v="189"/>
    <n v="4.43"/>
    <n v="12"/>
    <n v="0"/>
    <n v="0"/>
    <n v="0"/>
    <n v="0"/>
    <s v="True"/>
    <n v="4"/>
    <x v="0"/>
    <n v="0"/>
    <n v="0"/>
    <n v="0.38720399999999999"/>
  </r>
  <r>
    <n v="2005"/>
    <x v="4"/>
    <n v="157"/>
    <x v="24"/>
    <s v="SensGe20"/>
    <s v="Gerald Sensabaugh"/>
    <s v="DB"/>
    <n v="22"/>
    <n v="2012"/>
    <n v="0"/>
    <n v="0"/>
    <n v="5"/>
    <n v="31"/>
    <n v="10"/>
    <n v="112"/>
    <s v="North Carolina"/>
    <s v="SensGe20"/>
    <s v="Gerald Sensabaugh"/>
    <s v="S"/>
    <s v="North Carolina"/>
    <n v="72"/>
    <n v="214"/>
    <n v="4.4400000000000004"/>
    <n v="17"/>
    <n v="46"/>
    <n v="133"/>
    <n v="0"/>
    <n v="0"/>
    <s v="True"/>
    <n v="4"/>
    <x v="1"/>
    <n v="1"/>
    <n v="0"/>
    <n v="0.47673300000000002"/>
  </r>
  <r>
    <n v="2005"/>
    <x v="4"/>
    <n v="158"/>
    <x v="9"/>
    <s v="GreeJu00"/>
    <s v="Justin Green"/>
    <s v="FB"/>
    <n v="23"/>
    <n v="2007"/>
    <n v="0"/>
    <n v="0"/>
    <n v="0"/>
    <n v="0"/>
    <n v="0"/>
    <n v="39"/>
    <s v="Montana"/>
    <s v="GreeJu00"/>
    <s v="Justin Green"/>
    <s v="FB"/>
    <s v="Montana"/>
    <n v="71"/>
    <n v="251"/>
    <n v="4.84"/>
    <n v="23"/>
    <n v="31"/>
    <n v="109"/>
    <n v="7.24"/>
    <n v="4.21"/>
    <s v="True"/>
    <n v="4"/>
    <x v="0"/>
    <n v="0"/>
    <n v="0"/>
    <n v="0.391264"/>
  </r>
  <r>
    <n v="2005"/>
    <x v="4"/>
    <n v="159"/>
    <x v="20"/>
    <s v=""/>
    <s v="Jeb Huckeba"/>
    <s v="LB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4"/>
    <x v="0"/>
    <n v="0"/>
    <n v="1"/>
    <n v="4.1000000000000002E-2"/>
  </r>
  <r>
    <n v="2005"/>
    <x v="4"/>
    <n v="160"/>
    <x v="25"/>
    <s v="BoleMi20"/>
    <s v="Michael Boley"/>
    <s v="LB"/>
    <n v="23"/>
    <n v="2013"/>
    <n v="0"/>
    <n v="0"/>
    <n v="8"/>
    <n v="41"/>
    <n v="22"/>
    <n v="131"/>
    <s v="Southern Miss"/>
    <s v="BoleMi20"/>
    <s v="Michael Boley"/>
    <s v="OLB"/>
    <s v="Southern Miss"/>
    <n v="75"/>
    <n v="236"/>
    <n v="4.5599999999999996"/>
    <n v="0"/>
    <n v="34"/>
    <n v="113"/>
    <n v="7.08"/>
    <n v="4.12"/>
    <s v="True"/>
    <n v="4"/>
    <x v="1"/>
    <n v="1"/>
    <n v="0"/>
    <n v="0.50463199999999997"/>
  </r>
  <r>
    <n v="2005"/>
    <x v="4"/>
    <n v="161"/>
    <x v="29"/>
    <s v=""/>
    <s v="Andre Maddox"/>
    <s v="DB"/>
    <n v="0"/>
    <n v="0"/>
    <n v="0"/>
    <n v="0"/>
    <n v="0"/>
    <n v="0"/>
    <n v="0"/>
    <n v="0"/>
    <s v="North Carolina St.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5"/>
    <x v="4"/>
    <n v="162"/>
    <x v="28"/>
    <s v="AlabAn20"/>
    <s v="Anthony Alabi"/>
    <s v="T"/>
    <n v="24"/>
    <n v="2007"/>
    <n v="0"/>
    <n v="0"/>
    <n v="0"/>
    <n v="1"/>
    <n v="1"/>
    <n v="16"/>
    <s v="TCU"/>
    <s v="AlabAn20"/>
    <s v="Anthony Alabi"/>
    <s v="OT"/>
    <s v="TCU"/>
    <n v="77"/>
    <n v="310"/>
    <n v="5.12"/>
    <n v="18"/>
    <n v="32.5"/>
    <n v="105"/>
    <n v="7.62"/>
    <n v="4.5999999999999996"/>
    <s v="True"/>
    <n v="4"/>
    <x v="0"/>
    <n v="0"/>
    <n v="0"/>
    <n v="0.59519999999999995"/>
  </r>
  <r>
    <n v="2005"/>
    <x v="4"/>
    <n v="163"/>
    <x v="25"/>
    <s v="OmiyFr20"/>
    <s v="Frank Omiyale"/>
    <s v="T"/>
    <n v="22"/>
    <n v="2012"/>
    <n v="0"/>
    <n v="0"/>
    <n v="2"/>
    <n v="17"/>
    <n v="0"/>
    <n v="75"/>
    <s v="Tennessee Tech"/>
    <s v="OmiyFr20"/>
    <s v="Frank Omiyale"/>
    <s v="OT"/>
    <s v="Tennessee Tech"/>
    <n v="76"/>
    <n v="310"/>
    <n v="5.3"/>
    <n v="22"/>
    <n v="29.5"/>
    <n v="101"/>
    <n v="8.19"/>
    <n v="4.72"/>
    <s v="True"/>
    <n v="4"/>
    <x v="1"/>
    <n v="1"/>
    <n v="0"/>
    <n v="0.64263499999999996"/>
  </r>
  <r>
    <n v="2005"/>
    <x v="4"/>
    <n v="164"/>
    <x v="30"/>
    <s v="BritWe20"/>
    <s v="Wesley Britt"/>
    <s v="T"/>
    <n v="23"/>
    <n v="2008"/>
    <n v="0"/>
    <n v="0"/>
    <n v="0"/>
    <n v="3"/>
    <n v="0"/>
    <n v="16"/>
    <s v="Alabama"/>
    <s v="BritWe20"/>
    <s v="Wesley Britt"/>
    <s v="OT"/>
    <s v="Alabama"/>
    <n v="80"/>
    <n v="314"/>
    <n v="5.2"/>
    <n v="24"/>
    <n v="0"/>
    <n v="0"/>
    <n v="0"/>
    <n v="0"/>
    <s v="True"/>
    <n v="4"/>
    <x v="0"/>
    <n v="0"/>
    <n v="0"/>
    <n v="0.55307399999999995"/>
  </r>
  <r>
    <n v="2005"/>
    <x v="4"/>
    <n v="165"/>
    <x v="3"/>
    <s v=""/>
    <s v="Robert Hunt"/>
    <s v="C"/>
    <n v="0"/>
    <n v="0"/>
    <n v="0"/>
    <n v="0"/>
    <n v="0"/>
    <n v="0"/>
    <n v="0"/>
    <n v="0"/>
    <s v="North Dakota St."/>
    <s v=""/>
    <s v=""/>
    <s v=""/>
    <s v=""/>
    <n v="0"/>
    <n v="0"/>
    <n v="0"/>
    <n v="0"/>
    <n v="0"/>
    <n v="0"/>
    <n v="0"/>
    <n v="0"/>
    <s v="True"/>
    <n v="4"/>
    <x v="0"/>
    <n v="0"/>
    <n v="0"/>
    <n v="4.0835999999999997E-2"/>
  </r>
  <r>
    <n v="2005"/>
    <x v="4"/>
    <n v="166"/>
    <x v="12"/>
    <s v="WallRi20"/>
    <s v="Rian Wallace"/>
    <s v="LB"/>
    <n v="23"/>
    <n v="2006"/>
    <n v="0"/>
    <n v="0"/>
    <n v="0"/>
    <n v="2"/>
    <n v="2"/>
    <n v="16"/>
    <s v="Temple"/>
    <s v="WallRi20"/>
    <s v="Rian Wallace"/>
    <s v="OLB"/>
    <s v="Temple"/>
    <n v="74"/>
    <n v="241"/>
    <n v="4.7300000000000004"/>
    <n v="10"/>
    <n v="35.5"/>
    <n v="112"/>
    <n v="7.45"/>
    <n v="3.94"/>
    <s v="True"/>
    <n v="4"/>
    <x v="0"/>
    <n v="0"/>
    <n v="0"/>
    <n v="0.49013000000000001"/>
  </r>
  <r>
    <n v="2005"/>
    <x v="4"/>
    <n v="167"/>
    <x v="23"/>
    <s v="HawkMi21"/>
    <s v="Michael Hawkins"/>
    <s v="DB"/>
    <n v="22"/>
    <n v="2006"/>
    <n v="0"/>
    <n v="0"/>
    <n v="0"/>
    <n v="1"/>
    <n v="1"/>
    <n v="18"/>
    <s v="Oklahoma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05"/>
    <x v="4"/>
    <n v="168"/>
    <x v="7"/>
    <s v="MitcLa20"/>
    <s v="Lance Mitchell"/>
    <s v="LB"/>
    <n v="23"/>
    <n v="2005"/>
    <n v="0"/>
    <n v="0"/>
    <n v="0"/>
    <n v="1"/>
    <n v="1"/>
    <n v="12"/>
    <s v="Oklahoma"/>
    <s v="MitcLa20"/>
    <s v="Lance Mitchell"/>
    <s v="ILB"/>
    <s v="Oklahoma"/>
    <n v="74"/>
    <n v="247"/>
    <n v="4.8499999999999996"/>
    <n v="15"/>
    <n v="33.5"/>
    <n v="0"/>
    <n v="7.49"/>
    <n v="4.38"/>
    <s v="True"/>
    <n v="4"/>
    <x v="0"/>
    <n v="0"/>
    <n v="0"/>
    <n v="0.47198800000000002"/>
  </r>
  <r>
    <n v="2005"/>
    <x v="4"/>
    <n v="169"/>
    <x v="27"/>
    <s v="HangGe20"/>
    <s v="Geoff Hangartner"/>
    <s v="C"/>
    <n v="23"/>
    <n v="2013"/>
    <n v="0"/>
    <n v="0"/>
    <n v="5"/>
    <n v="36"/>
    <n v="26"/>
    <n v="118"/>
    <s v="Texas A&amp;M"/>
    <s v="HangGe20"/>
    <s v="Geoff Hangartner"/>
    <s v="C"/>
    <s v="Texas A&amp;M"/>
    <n v="77"/>
    <n v="301"/>
    <n v="5.21"/>
    <n v="26"/>
    <n v="28.5"/>
    <n v="103"/>
    <n v="7.62"/>
    <n v="4.5199999999999996"/>
    <s v="True"/>
    <n v="4"/>
    <x v="1"/>
    <n v="1"/>
    <n v="0"/>
    <n v="0.72262700000000002"/>
  </r>
  <r>
    <n v="2005"/>
    <x v="4"/>
    <n v="170"/>
    <x v="16"/>
    <s v=""/>
    <s v="Ryan Claridge"/>
    <s v="LB"/>
    <n v="0"/>
    <n v="0"/>
    <n v="0"/>
    <n v="0"/>
    <n v="0"/>
    <n v="0"/>
    <n v="0"/>
    <n v="0"/>
    <s v="UNLV"/>
    <s v=""/>
    <s v=""/>
    <s v=""/>
    <s v=""/>
    <n v="0"/>
    <n v="0"/>
    <n v="0"/>
    <n v="0"/>
    <n v="0"/>
    <n v="0"/>
    <n v="0"/>
    <n v="0"/>
    <s v="True"/>
    <n v="4"/>
    <x v="0"/>
    <n v="0"/>
    <n v="0"/>
    <n v="4.0488999999999997E-2"/>
  </r>
  <r>
    <n v="2005"/>
    <x v="4"/>
    <n v="171"/>
    <x v="27"/>
    <s v="EmanBe20"/>
    <s v="Ben Emanuel"/>
    <s v="DB"/>
    <n v="23"/>
    <n v="2005"/>
    <n v="0"/>
    <n v="0"/>
    <n v="0"/>
    <n v="3"/>
    <n v="0"/>
    <n v="11"/>
    <s v="UCLA"/>
    <s v="EmanBe20"/>
    <s v="Ben Emanuel"/>
    <s v="S"/>
    <s v="UCLA"/>
    <n v="75"/>
    <n v="213"/>
    <n v="4.57"/>
    <n v="21"/>
    <n v="0"/>
    <n v="0"/>
    <n v="0"/>
    <n v="0"/>
    <s v="True"/>
    <n v="4"/>
    <x v="0"/>
    <n v="0"/>
    <n v="0"/>
    <n v="0.456013"/>
  </r>
  <r>
    <n v="2005"/>
    <x v="4"/>
    <n v="172"/>
    <x v="1"/>
    <s v="YounSc20"/>
    <s v="Scott Young"/>
    <s v="G"/>
    <n v="24"/>
    <n v="2008"/>
    <n v="0"/>
    <n v="0"/>
    <n v="0"/>
    <n v="1"/>
    <n v="1"/>
    <n v="14"/>
    <s v="BYU"/>
    <s v="YounSc20"/>
    <s v="Scott Young"/>
    <s v="OG"/>
    <s v="BYU"/>
    <n v="76"/>
    <n v="312"/>
    <n v="5.08"/>
    <n v="43"/>
    <n v="35"/>
    <n v="115"/>
    <n v="7.46"/>
    <n v="4.37"/>
    <s v="True"/>
    <n v="4"/>
    <x v="0"/>
    <n v="0"/>
    <n v="0"/>
    <n v="0.59922399999999998"/>
  </r>
  <r>
    <n v="2005"/>
    <x v="4"/>
    <n v="173"/>
    <x v="3"/>
    <s v="HaglTy20"/>
    <s v="Tyjuan Hagler"/>
    <s v="LB"/>
    <n v="23"/>
    <n v="2010"/>
    <n v="0"/>
    <n v="0"/>
    <n v="1"/>
    <n v="12"/>
    <n v="12"/>
    <n v="50"/>
    <s v="Cincinnati"/>
    <s v="HaglTy20"/>
    <s v="Tyjuan Hagler"/>
    <s v="OLB"/>
    <s v="Cincinnati"/>
    <n v="72"/>
    <n v="236"/>
    <n v="4.59"/>
    <n v="35"/>
    <n v="35.5"/>
    <n v="124"/>
    <n v="7.21"/>
    <n v="4.07"/>
    <s v="True"/>
    <n v="4"/>
    <x v="1"/>
    <n v="1"/>
    <n v="0"/>
    <n v="0.52990899999999996"/>
  </r>
  <r>
    <n v="2005"/>
    <x v="4"/>
    <n v="174"/>
    <x v="22"/>
    <s v="MarsRa00"/>
    <s v="Rasheed Marshall"/>
    <s v="WR"/>
    <n v="24"/>
    <n v="2005"/>
    <n v="0"/>
    <n v="0"/>
    <n v="0"/>
    <n v="0"/>
    <n v="0"/>
    <n v="12"/>
    <s v="West Virginia"/>
    <s v="MarsRa00"/>
    <s v="Rasheed Marshall"/>
    <s v="WR"/>
    <s v="West Virginia"/>
    <n v="72"/>
    <n v="185"/>
    <n v="4.51"/>
    <n v="0"/>
    <n v="38"/>
    <n v="121"/>
    <n v="6.81"/>
    <n v="3.95"/>
    <s v="True"/>
    <n v="4"/>
    <x v="0"/>
    <n v="0"/>
    <n v="0"/>
    <n v="0.40854299999999999"/>
  </r>
  <r>
    <n v="2005"/>
    <x v="5"/>
    <n v="175"/>
    <x v="17"/>
    <s v="HawtAn20"/>
    <s v="Anttaj Hawthorne"/>
    <s v="DT"/>
    <n v="23"/>
    <n v="2006"/>
    <n v="0"/>
    <n v="0"/>
    <n v="0"/>
    <n v="1"/>
    <n v="1"/>
    <n v="18"/>
    <s v="Wisconsin"/>
    <s v="HawtAn20"/>
    <s v="Anttaj Hawthorne"/>
    <s v="DT"/>
    <s v="Wisconsin"/>
    <n v="75"/>
    <n v="321"/>
    <n v="5.23"/>
    <n v="21"/>
    <n v="27"/>
    <n v="100"/>
    <n v="8"/>
    <n v="4.6900000000000004"/>
    <s v="True"/>
    <n v="2"/>
    <x v="0"/>
    <n v="0"/>
    <n v="0"/>
    <n v="0.589507"/>
  </r>
  <r>
    <n v="2005"/>
    <x v="5"/>
    <n v="176"/>
    <x v="0"/>
    <s v="SpeeNi20"/>
    <s v="Nick Speegle"/>
    <s v="LB"/>
    <n v="23"/>
    <n v="2006"/>
    <n v="0"/>
    <n v="0"/>
    <n v="0"/>
    <n v="1"/>
    <n v="1"/>
    <n v="16"/>
    <s v="New Mexico"/>
    <s v=""/>
    <s v=""/>
    <s v=""/>
    <s v=""/>
    <n v="0"/>
    <n v="0"/>
    <n v="0"/>
    <n v="0"/>
    <n v="0"/>
    <n v="0"/>
    <n v="0"/>
    <n v="0"/>
    <s v="True"/>
    <n v="2"/>
    <x v="0"/>
    <n v="0"/>
    <n v="0"/>
    <n v="0.49494300000000002"/>
  </r>
  <r>
    <n v="2005"/>
    <x v="5"/>
    <n v="177"/>
    <x v="30"/>
    <s v="SimsWe20"/>
    <s v="Wes Sims"/>
    <s v="G"/>
    <n v="24"/>
    <n v="2005"/>
    <n v="0"/>
    <n v="0"/>
    <n v="0"/>
    <n v="0"/>
    <n v="0"/>
    <n v="1"/>
    <s v="Oklahoma"/>
    <s v="SimsWe20"/>
    <s v="Wes Sims"/>
    <s v="OT"/>
    <s v="Oklahoma"/>
    <n v="77"/>
    <n v="318"/>
    <n v="5.39"/>
    <n v="26"/>
    <n v="28"/>
    <n v="108"/>
    <n v="7.68"/>
    <n v="4.43"/>
    <s v="True"/>
    <n v="2"/>
    <x v="0"/>
    <n v="0"/>
    <n v="0"/>
    <n v="0.62443099999999996"/>
  </r>
  <r>
    <n v="2005"/>
    <x v="5"/>
    <n v="178"/>
    <x v="14"/>
    <s v="BryaAn20"/>
    <s v="Anthony Bryant"/>
    <s v="DT"/>
    <n v="23"/>
    <n v="2010"/>
    <n v="0"/>
    <n v="0"/>
    <n v="0"/>
    <n v="2"/>
    <n v="0"/>
    <n v="15"/>
    <s v="Alabama"/>
    <s v="BryaAn20"/>
    <s v="Anthony Bryant"/>
    <s v="DT"/>
    <s v="Alabama"/>
    <n v="75"/>
    <n v="337"/>
    <n v="5.0599999999999996"/>
    <n v="23"/>
    <n v="31.5"/>
    <n v="106"/>
    <n v="7.8"/>
    <n v="4.68"/>
    <s v="True"/>
    <n v="2"/>
    <x v="0"/>
    <n v="0"/>
    <n v="0"/>
    <n v="0.62026300000000001"/>
  </r>
  <r>
    <n v="2005"/>
    <x v="5"/>
    <n v="179"/>
    <x v="15"/>
    <s v="ScaiBo00"/>
    <s v="Bo Scaife"/>
    <s v="TE"/>
    <n v="24"/>
    <n v="2010"/>
    <n v="0"/>
    <n v="0"/>
    <n v="4"/>
    <n v="20"/>
    <n v="20"/>
    <n v="90"/>
    <s v="Texas"/>
    <s v="ScaiBo00"/>
    <s v="Bo Scaife"/>
    <s v="TE"/>
    <s v="Texas"/>
    <n v="75"/>
    <n v="249"/>
    <n v="4.75"/>
    <n v="24"/>
    <n v="32.5"/>
    <n v="114"/>
    <n v="7.21"/>
    <n v="4.12"/>
    <s v="True"/>
    <n v="2"/>
    <x v="1"/>
    <n v="1"/>
    <n v="0"/>
    <n v="0.339028"/>
  </r>
  <r>
    <n v="2005"/>
    <x v="5"/>
    <n v="180"/>
    <x v="23"/>
    <s v="MontMi20"/>
    <s v="Mike Montgomery"/>
    <s v="DT"/>
    <n v="22"/>
    <n v="2010"/>
    <n v="0"/>
    <n v="0"/>
    <n v="1"/>
    <n v="8"/>
    <n v="8"/>
    <n v="58"/>
    <s v="Texas A&amp;M"/>
    <s v="MontMi20"/>
    <s v="Mike Montgomery"/>
    <s v="DE"/>
    <s v="Texas A&amp;M"/>
    <n v="77"/>
    <n v="276"/>
    <n v="5.05"/>
    <n v="19"/>
    <n v="34.5"/>
    <n v="115"/>
    <n v="7.38"/>
    <n v="4.32"/>
    <s v="True"/>
    <n v="2"/>
    <x v="1"/>
    <n v="1"/>
    <n v="0"/>
    <n v="0.65334700000000001"/>
  </r>
  <r>
    <n v="2005"/>
    <x v="5"/>
    <n v="181"/>
    <x v="11"/>
    <s v="HarrCh20"/>
    <s v="Chris Harris"/>
    <s v="DB"/>
    <n v="23"/>
    <n v="2012"/>
    <n v="0"/>
    <n v="0"/>
    <n v="6"/>
    <n v="38"/>
    <n v="19"/>
    <n v="101"/>
    <s v="La-Monroe"/>
    <s v=""/>
    <s v=""/>
    <s v=""/>
    <s v=""/>
    <n v="0"/>
    <n v="0"/>
    <n v="0"/>
    <n v="0"/>
    <n v="0"/>
    <n v="0"/>
    <n v="0"/>
    <n v="0"/>
    <s v="True"/>
    <n v="2"/>
    <x v="1"/>
    <n v="1"/>
    <n v="0"/>
    <n v="0.46686899999999998"/>
  </r>
  <r>
    <n v="2005"/>
    <x v="5"/>
    <n v="182"/>
    <x v="29"/>
    <s v="HousCe00"/>
    <s v="Cedric Houston"/>
    <s v="RB"/>
    <n v="23"/>
    <n v="2006"/>
    <n v="0"/>
    <n v="0"/>
    <n v="0"/>
    <n v="5"/>
    <n v="5"/>
    <n v="20"/>
    <s v="Tennessee"/>
    <s v="HousCe00"/>
    <s v="Cedric Houston"/>
    <s v="RB"/>
    <s v="Tennessee"/>
    <n v="71"/>
    <n v="225"/>
    <n v="4.6100000000000003"/>
    <n v="0"/>
    <n v="0"/>
    <n v="0"/>
    <n v="0"/>
    <n v="0"/>
    <s v="True"/>
    <n v="2"/>
    <x v="1"/>
    <n v="1"/>
    <n v="0"/>
    <n v="0.45421400000000001"/>
  </r>
  <r>
    <n v="2005"/>
    <x v="5"/>
    <n v="183"/>
    <x v="6"/>
    <s v=""/>
    <s v="Jared Newberry"/>
    <s v="LB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2"/>
    <x v="0"/>
    <n v="0"/>
    <n v="0"/>
    <n v="4.1522000000000003E-2"/>
  </r>
  <r>
    <n v="2005"/>
    <x v="5"/>
    <n v="184"/>
    <x v="8"/>
    <s v="SwanBi20"/>
    <s v="Bill Swancutt"/>
    <s v="DE"/>
    <n v="23"/>
    <n v="2005"/>
    <n v="0"/>
    <n v="0"/>
    <n v="0"/>
    <n v="0"/>
    <n v="0"/>
    <n v="8"/>
    <s v="Oregon St."/>
    <s v="SwanBi20"/>
    <s v="Bill Swancutt"/>
    <s v="DE"/>
    <s v="Oregon State"/>
    <n v="76"/>
    <n v="270"/>
    <n v="5"/>
    <n v="23"/>
    <n v="34"/>
    <n v="113"/>
    <n v="7.35"/>
    <n v="4.24"/>
    <s v="True"/>
    <n v="2"/>
    <x v="0"/>
    <n v="0"/>
    <n v="0"/>
    <n v="0.52955600000000003"/>
  </r>
  <r>
    <n v="2005"/>
    <x v="5"/>
    <n v="185"/>
    <x v="24"/>
    <s v="OwenCh00"/>
    <s v="Chad Owens"/>
    <s v="WR"/>
    <n v="23"/>
    <n v="2007"/>
    <n v="0"/>
    <n v="0"/>
    <n v="0"/>
    <n v="0"/>
    <n v="0"/>
    <n v="6"/>
    <s v="Hawaii"/>
    <s v="OwenCh00"/>
    <s v="Chad Owens"/>
    <s v="WR"/>
    <s v="Hawaii"/>
    <n v="67"/>
    <n v="183"/>
    <n v="4.62"/>
    <n v="0"/>
    <n v="37"/>
    <n v="116"/>
    <n v="6.7"/>
    <n v="3.94"/>
    <s v="True"/>
    <n v="2"/>
    <x v="0"/>
    <n v="0"/>
    <n v="0"/>
    <n v="0.444494"/>
  </r>
  <r>
    <n v="2005"/>
    <x v="5"/>
    <n v="186"/>
    <x v="18"/>
    <s v="MoorEr21"/>
    <s v="Eric Moore"/>
    <s v="DE"/>
    <n v="24"/>
    <n v="2011"/>
    <n v="0"/>
    <n v="0"/>
    <n v="0"/>
    <n v="5"/>
    <n v="1"/>
    <n v="35"/>
    <s v="Florida St."/>
    <s v="MoorEr21"/>
    <s v="Eric Moore"/>
    <s v="DE"/>
    <s v="Florida State"/>
    <n v="76"/>
    <n v="262"/>
    <n v="4.84"/>
    <n v="22"/>
    <n v="29.5"/>
    <n v="108"/>
    <n v="7.62"/>
    <n v="4.5"/>
    <s v="True"/>
    <n v="2"/>
    <x v="1"/>
    <n v="1"/>
    <n v="0"/>
    <n v="0.44054900000000002"/>
  </r>
  <r>
    <n v="2005"/>
    <x v="5"/>
    <n v="187"/>
    <x v="13"/>
    <s v="SvitWi20"/>
    <s v="Will Svitek"/>
    <s v="T"/>
    <n v="23"/>
    <n v="2014"/>
    <n v="0"/>
    <n v="0"/>
    <n v="1"/>
    <n v="14"/>
    <n v="2"/>
    <n v="79"/>
    <s v="Stanford"/>
    <s v=""/>
    <s v=""/>
    <s v=""/>
    <s v=""/>
    <n v="0"/>
    <n v="0"/>
    <n v="0"/>
    <n v="0"/>
    <n v="0"/>
    <n v="0"/>
    <n v="0"/>
    <n v="0"/>
    <s v="True"/>
    <n v="2"/>
    <x v="1"/>
    <n v="1"/>
    <n v="0"/>
    <n v="0.49484299999999998"/>
  </r>
  <r>
    <n v="2005"/>
    <x v="5"/>
    <n v="188"/>
    <x v="31"/>
    <s v="BrowC.20"/>
    <s v="C.C. Brown"/>
    <s v="DB"/>
    <n v="22"/>
    <n v="2011"/>
    <n v="0"/>
    <n v="0"/>
    <n v="3"/>
    <n v="19"/>
    <n v="14"/>
    <n v="83"/>
    <s v="Louisiana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5"/>
    <x v="5"/>
    <n v="189"/>
    <x v="27"/>
    <s v="HayeJo20"/>
    <s v="Jovan Haye"/>
    <s v="DE"/>
    <n v="23"/>
    <n v="2011"/>
    <n v="0"/>
    <n v="0"/>
    <n v="3"/>
    <n v="25"/>
    <n v="0"/>
    <n v="73"/>
    <s v="Vanderbilt"/>
    <s v="HayeJo20"/>
    <s v="Jovan Haye"/>
    <s v="DE"/>
    <s v="Vanderbilt"/>
    <n v="74"/>
    <n v="284"/>
    <n v="4.74"/>
    <n v="33"/>
    <n v="34"/>
    <n v="110"/>
    <n v="7.38"/>
    <n v="4.3499999999999996"/>
    <s v="True"/>
    <n v="2"/>
    <x v="1"/>
    <n v="1"/>
    <n v="0"/>
    <n v="0.59151399999999998"/>
  </r>
  <r>
    <n v="2005"/>
    <x v="5"/>
    <n v="190"/>
    <x v="2"/>
    <s v="PerrTa00"/>
    <s v="Tab Perry"/>
    <s v="WR"/>
    <n v="23"/>
    <n v="2007"/>
    <n v="0"/>
    <n v="0"/>
    <n v="0"/>
    <n v="1"/>
    <n v="1"/>
    <n v="20"/>
    <s v="UCLA"/>
    <s v="PerrTa00"/>
    <s v="Tab Perry"/>
    <s v="WR"/>
    <s v="UCLA"/>
    <n v="74"/>
    <n v="229"/>
    <n v="4.46"/>
    <n v="0"/>
    <n v="34"/>
    <n v="116"/>
    <n v="7"/>
    <n v="0"/>
    <s v="True"/>
    <n v="2"/>
    <x v="0"/>
    <n v="0"/>
    <n v="0"/>
    <n v="0.3402"/>
  </r>
  <r>
    <n v="2005"/>
    <x v="5"/>
    <n v="191"/>
    <x v="10"/>
    <s v="MoslC.20"/>
    <s v="C.J. Mosley"/>
    <s v="DT"/>
    <n v="22"/>
    <n v="2015"/>
    <n v="0"/>
    <n v="0"/>
    <n v="1"/>
    <n v="21"/>
    <n v="2"/>
    <n v="140"/>
    <s v="Missouri"/>
    <s v="MoslC.20"/>
    <s v="C.J. Mosley"/>
    <s v="DT"/>
    <s v="Missouri"/>
    <n v="74"/>
    <n v="314"/>
    <n v="5.08"/>
    <n v="27"/>
    <n v="27.5"/>
    <n v="100"/>
    <n v="8.2100000000000009"/>
    <n v="4.6399999999999997"/>
    <s v="True"/>
    <n v="2"/>
    <x v="1"/>
    <n v="1"/>
    <n v="0"/>
    <n v="0.63658400000000004"/>
  </r>
  <r>
    <n v="2005"/>
    <x v="5"/>
    <n v="192"/>
    <x v="5"/>
    <s v="RidgDa00"/>
    <s v="Dante Ridgeway"/>
    <s v="WR"/>
    <n v="21"/>
    <n v="2005"/>
    <n v="0"/>
    <n v="0"/>
    <n v="0"/>
    <n v="0"/>
    <n v="0"/>
    <n v="8"/>
    <s v="Ball St."/>
    <s v=""/>
    <s v=""/>
    <s v=""/>
    <s v=""/>
    <n v="0"/>
    <n v="0"/>
    <n v="0"/>
    <n v="0"/>
    <n v="0"/>
    <n v="0"/>
    <n v="0"/>
    <n v="0"/>
    <s v="True"/>
    <n v="2"/>
    <x v="0"/>
    <n v="0"/>
    <n v="0"/>
    <n v="0.46863500000000002"/>
  </r>
  <r>
    <n v="2005"/>
    <x v="5"/>
    <n v="193"/>
    <x v="4"/>
    <s v="JeffJa21"/>
    <s v="Jason Jefferson"/>
    <s v="DT"/>
    <n v="23"/>
    <n v="2008"/>
    <n v="0"/>
    <n v="0"/>
    <n v="0"/>
    <n v="3"/>
    <n v="0"/>
    <n v="34"/>
    <s v="Wisconsin"/>
    <s v="JeffJa21"/>
    <s v="Jason Jefferson"/>
    <s v="DT"/>
    <s v="Wisconsin"/>
    <n v="74"/>
    <n v="310"/>
    <n v="5.0999999999999996"/>
    <n v="0"/>
    <n v="28.5"/>
    <n v="102"/>
    <n v="7.79"/>
    <n v="4.47"/>
    <s v="True"/>
    <n v="2"/>
    <x v="1"/>
    <n v="1"/>
    <n v="0"/>
    <n v="0.64735200000000004"/>
  </r>
  <r>
    <n v="2005"/>
    <x v="5"/>
    <n v="194"/>
    <x v="24"/>
    <s v="ThomPa20"/>
    <s v="Pat Thomas"/>
    <s v="LB"/>
    <n v="22"/>
    <n v="2008"/>
    <n v="0"/>
    <n v="0"/>
    <n v="1"/>
    <n v="5"/>
    <n v="2"/>
    <n v="31"/>
    <s v="North Carolina St.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05"/>
    <x v="5"/>
    <n v="195"/>
    <x v="23"/>
    <s v=""/>
    <s v="Craig Bragg"/>
    <s v="WR"/>
    <n v="0"/>
    <n v="0"/>
    <n v="0"/>
    <n v="0"/>
    <n v="0"/>
    <n v="0"/>
    <n v="0"/>
    <n v="0"/>
    <s v="UCLA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5"/>
    <x v="5"/>
    <n v="196"/>
    <x v="20"/>
    <s v=""/>
    <s v="Tony Jackson"/>
    <s v="TE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2"/>
    <x v="0"/>
    <n v="0"/>
    <n v="1"/>
    <n v="3.6059000000000001E-2"/>
  </r>
  <r>
    <n v="2005"/>
    <x v="5"/>
    <n v="197"/>
    <x v="21"/>
    <s v="GeisJu20"/>
    <s v="Justin Geisinger"/>
    <s v="G"/>
    <n v="23"/>
    <n v="2008"/>
    <n v="0"/>
    <n v="0"/>
    <n v="0"/>
    <n v="0"/>
    <n v="0"/>
    <n v="6"/>
    <s v="Vanderbilt"/>
    <s v="GeisJu20"/>
    <s v="Justin Geisinger"/>
    <s v="OT"/>
    <s v="Vanderbilt"/>
    <n v="76"/>
    <n v="322"/>
    <n v="5.38"/>
    <n v="34"/>
    <n v="25"/>
    <n v="95"/>
    <n v="7.87"/>
    <n v="4.62"/>
    <s v="True"/>
    <n v="2"/>
    <x v="0"/>
    <n v="0"/>
    <n v="0"/>
    <n v="0.62794799999999995"/>
  </r>
  <r>
    <n v="2005"/>
    <x v="5"/>
    <n v="198"/>
    <x v="29"/>
    <s v="DreeJo00"/>
    <s v="Joel Dreessen"/>
    <s v="TE"/>
    <n v="23"/>
    <n v="2013"/>
    <n v="0"/>
    <n v="0"/>
    <n v="4"/>
    <n v="16"/>
    <n v="0"/>
    <n v="120"/>
    <s v="Colorado St."/>
    <s v="DreeJo00"/>
    <s v="Joel Dreessen"/>
    <s v="TE"/>
    <s v="Colorado State"/>
    <n v="76"/>
    <n v="260"/>
    <n v="4.72"/>
    <n v="22"/>
    <n v="36"/>
    <n v="113"/>
    <n v="7.09"/>
    <n v="4.01"/>
    <s v="True"/>
    <n v="2"/>
    <x v="1"/>
    <n v="1"/>
    <n v="0"/>
    <n v="0.41681200000000002"/>
  </r>
  <r>
    <n v="2005"/>
    <x v="5"/>
    <n v="199"/>
    <x v="13"/>
    <s v="LongKh20"/>
    <s v="Khari Long"/>
    <s v="DE"/>
    <n v="23"/>
    <n v="2005"/>
    <n v="0"/>
    <n v="0"/>
    <n v="0"/>
    <n v="0"/>
    <n v="0"/>
    <n v="1"/>
    <s v="Baylor"/>
    <s v="LongKh20"/>
    <s v="Khari Long"/>
    <s v="DE"/>
    <s v="Baylor"/>
    <n v="76"/>
    <n v="257"/>
    <n v="4.74"/>
    <n v="27"/>
    <n v="38.5"/>
    <n v="121"/>
    <n v="7.22"/>
    <n v="4.07"/>
    <s v="True"/>
    <n v="2"/>
    <x v="0"/>
    <n v="0"/>
    <n v="0"/>
    <n v="0.50003200000000003"/>
  </r>
  <r>
    <n v="2005"/>
    <x v="5"/>
    <n v="200"/>
    <x v="26"/>
    <s v="MyerCh20"/>
    <s v="Chris Myers"/>
    <s v="G"/>
    <n v="23"/>
    <n v="2014"/>
    <n v="0"/>
    <n v="2"/>
    <n v="8"/>
    <n v="59"/>
    <n v="9"/>
    <n v="153"/>
    <s v="Miami (FL)"/>
    <s v="MyerCh20"/>
    <s v="Chris Myers"/>
    <s v="OG"/>
    <s v="Miami (FL)"/>
    <n v="77"/>
    <n v="300"/>
    <n v="5.1100000000000003"/>
    <n v="25"/>
    <n v="0"/>
    <n v="0"/>
    <n v="0"/>
    <n v="0"/>
    <s v="True"/>
    <n v="2"/>
    <x v="1"/>
    <n v="1"/>
    <n v="0"/>
    <n v="0.56889000000000001"/>
  </r>
  <r>
    <n v="2005"/>
    <x v="5"/>
    <n v="201"/>
    <x v="25"/>
    <s v="CobbDe00"/>
    <s v="DeAndra Cobb"/>
    <s v="RB"/>
    <n v="24"/>
    <n v="2005"/>
    <n v="0"/>
    <n v="0"/>
    <n v="0"/>
    <n v="0"/>
    <n v="0"/>
    <n v="3"/>
    <s v="Michigan St."/>
    <s v="CobbDe00"/>
    <s v="DeAndra Cobb"/>
    <s v="RB"/>
    <s v="Michigan State"/>
    <n v="70"/>
    <n v="196"/>
    <n v="4.49"/>
    <n v="17"/>
    <n v="34"/>
    <n v="118"/>
    <n v="7.13"/>
    <n v="4.25"/>
    <s v="True"/>
    <n v="2"/>
    <x v="0"/>
    <n v="0"/>
    <n v="0"/>
    <n v="0.44520300000000002"/>
  </r>
  <r>
    <n v="2005"/>
    <x v="5"/>
    <n v="202"/>
    <x v="3"/>
    <s v="raynedav01"/>
    <s v="Dave Rayner"/>
    <s v="K"/>
    <n v="22"/>
    <n v="2011"/>
    <n v="0"/>
    <n v="0"/>
    <n v="0"/>
    <n v="3"/>
    <n v="0"/>
    <n v="59"/>
    <s v="Michigan St."/>
    <s v="raynedav01"/>
    <s v="Dave Rayner"/>
    <s v="K"/>
    <s v="Michigan State"/>
    <n v="74"/>
    <n v="210"/>
    <n v="5"/>
    <n v="0"/>
    <n v="0"/>
    <n v="0"/>
    <n v="0"/>
    <n v="0"/>
    <s v="True"/>
    <n v="2"/>
    <x v="1"/>
    <n v="1"/>
    <n v="0"/>
    <n v="0.54910000000000003"/>
  </r>
  <r>
    <n v="2005"/>
    <x v="5"/>
    <n v="203"/>
    <x v="0"/>
    <s v=""/>
    <s v="Andrew Hoffman"/>
    <s v="DT"/>
    <n v="0"/>
    <n v="0"/>
    <n v="0"/>
    <n v="0"/>
    <n v="0"/>
    <n v="0"/>
    <n v="0"/>
    <n v="0"/>
    <s v="Virgini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5"/>
    <x v="5"/>
    <n v="204"/>
    <x v="12"/>
    <s v="KemoCh20"/>
    <s v="Chris Kemoeatu"/>
    <s v="G"/>
    <n v="22"/>
    <n v="2011"/>
    <n v="0"/>
    <n v="0"/>
    <n v="3"/>
    <n v="27"/>
    <n v="27"/>
    <n v="75"/>
    <s v="Utah"/>
    <s v="KemoCh20"/>
    <s v="Chris Kemoeatu"/>
    <s v="OG"/>
    <s v="Utah"/>
    <n v="75"/>
    <n v="344"/>
    <n v="5.34"/>
    <n v="26"/>
    <n v="29"/>
    <n v="98"/>
    <n v="7.75"/>
    <n v="4.54"/>
    <s v="True"/>
    <n v="2"/>
    <x v="1"/>
    <n v="1"/>
    <n v="0"/>
    <n v="0.68084900000000004"/>
  </r>
  <r>
    <n v="2005"/>
    <x v="5"/>
    <n v="205"/>
    <x v="22"/>
    <s v="JohnDe24"/>
    <s v="Derrick Johnson"/>
    <s v="DB"/>
    <n v="23"/>
    <n v="2006"/>
    <n v="0"/>
    <n v="0"/>
    <n v="0"/>
    <n v="2"/>
    <n v="2"/>
    <n v="19"/>
    <s v="Washington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5"/>
    <x v="5"/>
    <n v="206"/>
    <x v="8"/>
    <s v="GoddJo20"/>
    <s v="Jonathan Goddard"/>
    <s v="DE"/>
    <n v="24"/>
    <n v="2005"/>
    <n v="0"/>
    <n v="0"/>
    <n v="0"/>
    <n v="0"/>
    <n v="0"/>
    <n v="1"/>
    <s v="Marshall"/>
    <s v=""/>
    <s v=""/>
    <s v=""/>
    <s v=""/>
    <n v="0"/>
    <n v="0"/>
    <n v="0"/>
    <n v="0"/>
    <n v="0"/>
    <n v="0"/>
    <n v="0"/>
    <n v="0"/>
    <s v="True"/>
    <n v="2"/>
    <x v="0"/>
    <n v="0"/>
    <n v="0"/>
    <n v="0.452044"/>
  </r>
  <r>
    <n v="2005"/>
    <x v="5"/>
    <n v="207"/>
    <x v="27"/>
    <s v="BergJo20"/>
    <s v="Joe Berger"/>
    <s v="T"/>
    <n v="23"/>
    <n v="2017"/>
    <n v="0"/>
    <n v="0"/>
    <n v="5"/>
    <n v="36"/>
    <n v="0"/>
    <n v="145"/>
    <s v="Michigan Tech"/>
    <s v="BergJo20"/>
    <s v="Joe Berger"/>
    <s v="OT"/>
    <s v="Michigan Tech"/>
    <n v="77"/>
    <n v="303"/>
    <n v="5.18"/>
    <n v="30"/>
    <n v="27"/>
    <n v="96"/>
    <n v="7.77"/>
    <n v="4.62"/>
    <s v="True"/>
    <n v="2"/>
    <x v="1"/>
    <n v="1"/>
    <n v="0"/>
    <n v="0.65197799999999995"/>
  </r>
  <r>
    <n v="2005"/>
    <x v="5"/>
    <n v="208"/>
    <x v="19"/>
    <s v=""/>
    <s v="Justin Beriault"/>
    <s v="DB"/>
    <n v="0"/>
    <n v="0"/>
    <n v="0"/>
    <n v="0"/>
    <n v="0"/>
    <n v="0"/>
    <n v="0"/>
    <n v="0"/>
    <s v="Ball St.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5"/>
    <x v="5"/>
    <n v="209"/>
    <x v="19"/>
    <s v="PetiRo20"/>
    <s v="Rob Petitti"/>
    <s v="T"/>
    <n v="23"/>
    <n v="2010"/>
    <n v="0"/>
    <n v="0"/>
    <n v="1"/>
    <n v="9"/>
    <n v="8"/>
    <n v="27"/>
    <s v="Pittsburgh"/>
    <s v="PetiRo20"/>
    <s v="Rob Petitti"/>
    <s v="OT"/>
    <s v="Pittsburgh"/>
    <n v="78"/>
    <n v="347"/>
    <n v="5.48"/>
    <n v="0"/>
    <n v="0"/>
    <n v="0"/>
    <n v="0"/>
    <n v="0"/>
    <s v="True"/>
    <n v="2"/>
    <x v="1"/>
    <n v="1"/>
    <n v="0"/>
    <n v="0.55934799999999996"/>
  </r>
  <r>
    <n v="2005"/>
    <x v="5"/>
    <n v="210"/>
    <x v="5"/>
    <s v="HodgRe20"/>
    <s v="Reggie Hodges"/>
    <s v="P"/>
    <n v="23"/>
    <n v="2012"/>
    <n v="0"/>
    <n v="0"/>
    <n v="0"/>
    <n v="5"/>
    <n v="0"/>
    <n v="64"/>
    <s v="Ball St."/>
    <s v="HodgRe20"/>
    <s v="Reggie Hodges"/>
    <s v="P"/>
    <s v="Ball State"/>
    <n v="72"/>
    <n v="226"/>
    <n v="4.88"/>
    <n v="0"/>
    <n v="0"/>
    <n v="0"/>
    <n v="0"/>
    <n v="0"/>
    <s v="True"/>
    <n v="2"/>
    <x v="1"/>
    <n v="1"/>
    <n v="0"/>
    <n v="0.465366"/>
  </r>
  <r>
    <n v="2005"/>
    <x v="5"/>
    <n v="211"/>
    <x v="1"/>
    <s v=""/>
    <s v="Calvin Armstrong"/>
    <s v="T"/>
    <n v="0"/>
    <n v="0"/>
    <n v="0"/>
    <n v="0"/>
    <n v="0"/>
    <n v="0"/>
    <n v="0"/>
    <n v="0"/>
    <s v="Washington St.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5"/>
    <x v="5"/>
    <n v="212"/>
    <x v="17"/>
    <s v="RiddRy20"/>
    <s v="Ryan Riddle"/>
    <s v="DE"/>
    <n v="24"/>
    <n v="2006"/>
    <n v="0"/>
    <n v="0"/>
    <n v="0"/>
    <n v="1"/>
    <n v="1"/>
    <n v="17"/>
    <s v="California"/>
    <s v="RiddRy20"/>
    <s v="Ryan Riddle"/>
    <s v="DE"/>
    <s v="California"/>
    <n v="74"/>
    <n v="256"/>
    <n v="4.83"/>
    <n v="18"/>
    <n v="0"/>
    <n v="0"/>
    <n v="0"/>
    <n v="0"/>
    <s v="True"/>
    <n v="2"/>
    <x v="0"/>
    <n v="0"/>
    <n v="0"/>
    <n v="0.416962"/>
  </r>
  <r>
    <n v="2005"/>
    <x v="5"/>
    <n v="213"/>
    <x v="9"/>
    <s v="AndeDe00"/>
    <s v="Derek Anderson"/>
    <s v="QB"/>
    <n v="22"/>
    <n v="2018"/>
    <n v="0"/>
    <n v="1"/>
    <n v="3"/>
    <n v="23"/>
    <n v="0"/>
    <n v="78"/>
    <s v="Oregon St."/>
    <s v="AndeDe00"/>
    <s v="Derek Anderson"/>
    <s v="QB"/>
    <s v="Oregon State"/>
    <n v="78"/>
    <n v="242"/>
    <n v="5.03"/>
    <n v="0"/>
    <n v="29"/>
    <n v="103"/>
    <n v="7.67"/>
    <n v="4.62"/>
    <s v="True"/>
    <n v="2"/>
    <x v="1"/>
    <n v="1"/>
    <n v="0"/>
    <n v="0.41490199999999999"/>
  </r>
  <r>
    <n v="2005"/>
    <x v="5"/>
    <n v="214"/>
    <x v="17"/>
    <s v=""/>
    <s v="Pete McMahon"/>
    <s v="T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5"/>
    <x v="6"/>
    <n v="215"/>
    <x v="22"/>
    <s v="HollDa22"/>
    <s v="Daven Holly"/>
    <s v="DB"/>
    <n v="23"/>
    <n v="2007"/>
    <n v="0"/>
    <n v="0"/>
    <n v="1"/>
    <n v="10"/>
    <n v="0"/>
    <n v="32"/>
    <s v="Cincinnati"/>
    <s v="HollDa22"/>
    <s v="Daven Holly"/>
    <s v="CB"/>
    <s v="Cincinnati"/>
    <n v="70"/>
    <n v="192"/>
    <n v="4.3899999999999997"/>
    <n v="15"/>
    <n v="39"/>
    <n v="115"/>
    <n v="7.16"/>
    <n v="4.08"/>
    <s v="True"/>
    <n v="1"/>
    <x v="1"/>
    <n v="1"/>
    <n v="0"/>
    <n v="0.46113599999999999"/>
  </r>
  <r>
    <n v="2005"/>
    <x v="6"/>
    <n v="216"/>
    <x v="28"/>
    <s v="VickKe99"/>
    <s v="Kevin Vickerson"/>
    <s v="DT"/>
    <n v="22"/>
    <n v="2014"/>
    <n v="0"/>
    <n v="0"/>
    <n v="3"/>
    <n v="21"/>
    <n v="0"/>
    <n v="86"/>
    <s v="Michigan St."/>
    <s v="VickKe99"/>
    <s v="Kevin Vickerson"/>
    <s v="DT"/>
    <s v="Michigan State"/>
    <n v="77"/>
    <n v="310"/>
    <n v="5"/>
    <n v="0"/>
    <n v="32.5"/>
    <n v="103"/>
    <n v="7.78"/>
    <n v="4.6399999999999997"/>
    <s v="True"/>
    <n v="1"/>
    <x v="1"/>
    <n v="1"/>
    <n v="0"/>
    <n v="0.671431"/>
  </r>
  <r>
    <n v="2005"/>
    <x v="6"/>
    <n v="217"/>
    <x v="0"/>
    <s v=""/>
    <s v="Jon Dunn"/>
    <s v="T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05"/>
    <x v="6"/>
    <n v="218"/>
    <x v="15"/>
    <s v="HillRe21"/>
    <s v="Reynaldo Hill"/>
    <s v="DB"/>
    <n v="23"/>
    <n v="2008"/>
    <n v="0"/>
    <n v="0"/>
    <n v="2"/>
    <n v="11"/>
    <n v="11"/>
    <n v="48"/>
    <s v="Florida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05"/>
    <x v="6"/>
    <n v="219"/>
    <x v="10"/>
    <s v=""/>
    <s v="Adrian Ward"/>
    <s v="DB"/>
    <n v="0"/>
    <n v="0"/>
    <n v="0"/>
    <n v="0"/>
    <n v="0"/>
    <n v="0"/>
    <n v="0"/>
    <n v="0"/>
    <s v="Texas-El Paso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5"/>
    <x v="6"/>
    <n v="220"/>
    <x v="11"/>
    <s v="WilsRo20"/>
    <s v="Rod Wilson"/>
    <s v="DB"/>
    <n v="23"/>
    <n v="2010"/>
    <n v="0"/>
    <n v="0"/>
    <n v="0"/>
    <n v="7"/>
    <n v="6"/>
    <n v="51"/>
    <s v="South Carolina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05"/>
    <x v="6"/>
    <n v="221"/>
    <x v="14"/>
    <s v=""/>
    <s v="Rick Razzano"/>
    <s v="RB"/>
    <n v="0"/>
    <n v="0"/>
    <n v="0"/>
    <n v="0"/>
    <n v="0"/>
    <n v="0"/>
    <n v="0"/>
    <n v="0"/>
    <s v="Mississippi"/>
    <s v=""/>
    <s v=""/>
    <s v=""/>
    <s v=""/>
    <n v="0"/>
    <n v="0"/>
    <n v="0"/>
    <n v="0"/>
    <n v="0"/>
    <n v="0"/>
    <n v="0"/>
    <n v="0"/>
    <s v="True"/>
    <n v="1"/>
    <x v="0"/>
    <n v="0"/>
    <n v="0"/>
    <n v="3.7891000000000001E-2"/>
  </r>
  <r>
    <n v="2005"/>
    <x v="6"/>
    <n v="222"/>
    <x v="6"/>
    <s v="BrouNe00"/>
    <s v="Nehemiah Broughton"/>
    <s v="FB"/>
    <n v="22"/>
    <n v="2006"/>
    <n v="0"/>
    <n v="0"/>
    <n v="0"/>
    <n v="0"/>
    <n v="0"/>
    <n v="6"/>
    <s v="The Citadel"/>
    <s v="BrouNe00"/>
    <s v="Nehemiah Broughton"/>
    <s v="RB"/>
    <s v="Citadel"/>
    <n v="71"/>
    <n v="250"/>
    <n v="4.59"/>
    <n v="25"/>
    <n v="30"/>
    <n v="108"/>
    <n v="7.54"/>
    <n v="4.28"/>
    <s v="True"/>
    <n v="1"/>
    <x v="0"/>
    <n v="0"/>
    <n v="0"/>
    <n v="0.50282099999999996"/>
  </r>
  <r>
    <n v="2005"/>
    <x v="6"/>
    <n v="223"/>
    <x v="22"/>
    <s v="MaxwMa00"/>
    <s v="Marcus Maxwell"/>
    <s v="WR"/>
    <n v="22"/>
    <n v="2007"/>
    <n v="0"/>
    <n v="0"/>
    <n v="0"/>
    <n v="0"/>
    <n v="0"/>
    <n v="9"/>
    <s v="Oregon"/>
    <s v=""/>
    <s v=""/>
    <s v=""/>
    <s v=""/>
    <n v="0"/>
    <n v="0"/>
    <n v="0"/>
    <n v="0"/>
    <n v="0"/>
    <n v="0"/>
    <n v="0"/>
    <n v="0"/>
    <s v="True"/>
    <n v="1"/>
    <x v="0"/>
    <n v="0"/>
    <n v="0"/>
    <n v="0.41324499999999997"/>
  </r>
  <r>
    <n v="2005"/>
    <x v="6"/>
    <n v="224"/>
    <x v="19"/>
    <s v="RatlJa20"/>
    <s v="Jay Ratliff"/>
    <s v="DE"/>
    <n v="24"/>
    <n v="2015"/>
    <n v="1"/>
    <n v="4"/>
    <n v="7"/>
    <n v="55"/>
    <n v="51"/>
    <n v="122"/>
    <s v="Auburn"/>
    <s v=""/>
    <s v=""/>
    <s v=""/>
    <s v=""/>
    <n v="0"/>
    <n v="0"/>
    <n v="0"/>
    <n v="0"/>
    <n v="0"/>
    <n v="0"/>
    <n v="0"/>
    <n v="0"/>
    <s v="True"/>
    <n v="1"/>
    <x v="1"/>
    <n v="1"/>
    <n v="0"/>
    <n v="0.44967400000000002"/>
  </r>
  <r>
    <n v="2005"/>
    <x v="6"/>
    <n v="225"/>
    <x v="14"/>
    <s v="WarrPa00"/>
    <s v="Paris Warren"/>
    <s v="WR"/>
    <n v="23"/>
    <n v="2006"/>
    <n v="0"/>
    <n v="0"/>
    <n v="0"/>
    <n v="0"/>
    <n v="0"/>
    <n v="8"/>
    <s v="Utah"/>
    <s v="WarrPa00"/>
    <s v="Paris Warren"/>
    <s v="WR"/>
    <s v="Utah"/>
    <n v="72"/>
    <n v="219"/>
    <n v="4.71"/>
    <n v="0"/>
    <n v="31.5"/>
    <n v="0"/>
    <n v="0"/>
    <n v="0"/>
    <s v="True"/>
    <n v="1"/>
    <x v="0"/>
    <n v="0"/>
    <n v="0"/>
    <n v="0.40786099999999997"/>
  </r>
  <r>
    <n v="2005"/>
    <x v="6"/>
    <n v="226"/>
    <x v="7"/>
    <s v="McCoLe00"/>
    <s v="LeRon McCoy"/>
    <s v="WR"/>
    <n v="23"/>
    <n v="2005"/>
    <n v="0"/>
    <n v="0"/>
    <n v="0"/>
    <n v="1"/>
    <n v="1"/>
    <n v="10"/>
    <s v="Indiana (PA)"/>
    <s v="McCoLe00"/>
    <s v="Leron McCoy"/>
    <s v="WR"/>
    <s v="Indiana (PA)"/>
    <n v="73"/>
    <n v="211"/>
    <n v="4.4000000000000004"/>
    <n v="0"/>
    <n v="37"/>
    <n v="120"/>
    <n v="7.19"/>
    <n v="4.21"/>
    <s v="True"/>
    <n v="1"/>
    <x v="0"/>
    <n v="0"/>
    <n v="0"/>
    <n v="0.36394700000000002"/>
  </r>
  <r>
    <n v="2005"/>
    <x v="6"/>
    <n v="227"/>
    <x v="31"/>
    <s v="PettKe20"/>
    <s v="Kenneth Pettway"/>
    <s v="DE"/>
    <n v="22"/>
    <n v="2008"/>
    <n v="0"/>
    <n v="0"/>
    <n v="0"/>
    <n v="3"/>
    <n v="0"/>
    <n v="25"/>
    <s v="Grambling St."/>
    <s v="PettKe20"/>
    <s v="Kenneth Pettway"/>
    <s v="OLB"/>
    <s v="Grambling State"/>
    <n v="75"/>
    <n v="236"/>
    <n v="4.6900000000000004"/>
    <n v="22"/>
    <n v="32.5"/>
    <n v="114"/>
    <n v="7.29"/>
    <n v="4.3099999999999996"/>
    <s v="True"/>
    <n v="1"/>
    <x v="1"/>
    <n v="1"/>
    <n v="0"/>
    <n v="0.551458"/>
  </r>
  <r>
    <n v="2005"/>
    <x v="6"/>
    <n v="228"/>
    <x v="12"/>
    <s v=""/>
    <s v="Shaun Nua"/>
    <s v="DE"/>
    <n v="0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5"/>
    <x v="6"/>
    <n v="229"/>
    <x v="13"/>
    <s v=""/>
    <s v="James Kilian"/>
    <s v="QB"/>
    <n v="0"/>
    <n v="0"/>
    <n v="0"/>
    <n v="0"/>
    <n v="0"/>
    <n v="0"/>
    <n v="0"/>
    <n v="0"/>
    <s v="Tulsa"/>
    <s v=""/>
    <s v=""/>
    <s v=""/>
    <s v=""/>
    <n v="0"/>
    <n v="0"/>
    <n v="0"/>
    <n v="0"/>
    <n v="0"/>
    <n v="0"/>
    <n v="0"/>
    <n v="0"/>
    <s v="True"/>
    <n v="1"/>
    <x v="0"/>
    <n v="0"/>
    <n v="0"/>
    <n v="2.9336999999999998E-2"/>
  </r>
  <r>
    <n v="2005"/>
    <x v="6"/>
    <n v="230"/>
    <x v="16"/>
    <s v="CassMa00"/>
    <s v="Matt Cassel"/>
    <s v="QB"/>
    <n v="23"/>
    <n v="2018"/>
    <n v="0"/>
    <n v="1"/>
    <n v="6"/>
    <n v="47"/>
    <n v="18"/>
    <n v="107"/>
    <s v="USC"/>
    <s v=""/>
    <s v=""/>
    <s v=""/>
    <s v=""/>
    <n v="0"/>
    <n v="0"/>
    <n v="0"/>
    <n v="0"/>
    <n v="0"/>
    <n v="0"/>
    <n v="0"/>
    <n v="0"/>
    <s v="True"/>
    <n v="1"/>
    <x v="1"/>
    <n v="1"/>
    <n v="0"/>
    <n v="0.33207500000000001"/>
  </r>
  <r>
    <n v="2005"/>
    <x v="6"/>
    <n v="231"/>
    <x v="14"/>
    <s v="AbduHa20"/>
    <s v="Hamza Abdullah"/>
    <s v="DB"/>
    <n v="22"/>
    <n v="2011"/>
    <n v="0"/>
    <n v="0"/>
    <n v="1"/>
    <n v="5"/>
    <n v="0"/>
    <n v="47"/>
    <s v="Washington St."/>
    <s v="AbduHa20"/>
    <s v="Hamza Abdullah"/>
    <s v="S"/>
    <s v="Washington State"/>
    <n v="74"/>
    <n v="214"/>
    <n v="0"/>
    <n v="18"/>
    <n v="39"/>
    <n v="114"/>
    <n v="6.94"/>
    <n v="0"/>
    <s v="True"/>
    <n v="1"/>
    <x v="1"/>
    <n v="1"/>
    <n v="0"/>
    <n v="0.58826000000000001"/>
  </r>
  <r>
    <n v="2005"/>
    <x v="6"/>
    <n v="232"/>
    <x v="4"/>
    <s v="VerdJi20"/>
    <s v="Jimmy Verdon"/>
    <s v="DT"/>
    <n v="20"/>
    <n v="2005"/>
    <n v="0"/>
    <n v="0"/>
    <n v="0"/>
    <n v="0"/>
    <n v="0"/>
    <n v="4"/>
    <s v="Arizona St."/>
    <s v="VerdJi20"/>
    <s v="Jimmy Verdon"/>
    <s v="DE"/>
    <s v="Arizona State"/>
    <n v="75"/>
    <n v="280"/>
    <n v="5.0199999999999996"/>
    <n v="18"/>
    <n v="29.5"/>
    <n v="105"/>
    <n v="7.89"/>
    <n v="4.53"/>
    <s v="True"/>
    <n v="1"/>
    <x v="0"/>
    <n v="0"/>
    <n v="0"/>
    <n v="0.64459699999999998"/>
  </r>
  <r>
    <n v="2005"/>
    <x v="6"/>
    <n v="233"/>
    <x v="2"/>
    <s v="FaneJo20"/>
    <s v="Jonathan Fanene"/>
    <s v="DE"/>
    <n v="23"/>
    <n v="2011"/>
    <n v="0"/>
    <n v="0"/>
    <n v="1"/>
    <n v="12"/>
    <n v="12"/>
    <n v="71"/>
    <s v="Utah"/>
    <s v=""/>
    <s v=""/>
    <s v=""/>
    <s v=""/>
    <n v="0"/>
    <n v="0"/>
    <n v="0"/>
    <n v="0"/>
    <n v="0"/>
    <n v="0"/>
    <n v="0"/>
    <n v="0"/>
    <s v="True"/>
    <n v="1"/>
    <x v="1"/>
    <n v="1"/>
    <n v="0"/>
    <n v="0.46411799999999998"/>
  </r>
  <r>
    <n v="2005"/>
    <x v="6"/>
    <n v="234"/>
    <x v="9"/>
    <s v="SmitMi22"/>
    <s v="Mike Smith"/>
    <s v="LB"/>
    <n v="24"/>
    <n v="2006"/>
    <n v="0"/>
    <n v="0"/>
    <n v="0"/>
    <n v="1"/>
    <n v="1"/>
    <n v="14"/>
    <s v="Texas Tech"/>
    <s v=""/>
    <s v=""/>
    <s v=""/>
    <s v=""/>
    <n v="0"/>
    <n v="0"/>
    <n v="0"/>
    <n v="0"/>
    <n v="0"/>
    <n v="0"/>
    <n v="0"/>
    <n v="0"/>
    <s v="True"/>
    <n v="1"/>
    <x v="0"/>
    <n v="0"/>
    <n v="0"/>
    <n v="0.48532700000000001"/>
  </r>
  <r>
    <n v="2005"/>
    <x v="6"/>
    <n v="235"/>
    <x v="20"/>
    <s v="WortCo20"/>
    <s v="Cornelius Wortham"/>
    <s v="LB"/>
    <n v="23"/>
    <n v="2005"/>
    <n v="0"/>
    <n v="0"/>
    <n v="0"/>
    <n v="1"/>
    <n v="1"/>
    <n v="8"/>
    <s v="Alabama"/>
    <s v="WortCo20"/>
    <s v="Cornelius Wortham"/>
    <s v="OLB"/>
    <s v="Alabama"/>
    <n v="73"/>
    <n v="236"/>
    <n v="4.71"/>
    <n v="22"/>
    <n v="37"/>
    <n v="110"/>
    <n v="0"/>
    <n v="4.38"/>
    <s v="True"/>
    <n v="1"/>
    <x v="0"/>
    <n v="0"/>
    <n v="1"/>
    <n v="0.48599399999999998"/>
  </r>
  <r>
    <n v="2005"/>
    <x v="6"/>
    <n v="236"/>
    <x v="21"/>
    <s v="GateLi00"/>
    <s v="Lionel Gates"/>
    <s v="RB"/>
    <n v="23"/>
    <n v="2007"/>
    <n v="0"/>
    <n v="0"/>
    <n v="0"/>
    <n v="0"/>
    <n v="0"/>
    <n v="1"/>
    <s v="Louisville"/>
    <s v="GateLi00"/>
    <s v="Lionel Gates"/>
    <s v="RB"/>
    <s v="Louisville"/>
    <n v="72"/>
    <n v="222"/>
    <n v="4.5999999999999996"/>
    <n v="23"/>
    <n v="36"/>
    <n v="121"/>
    <n v="7.17"/>
    <n v="4.0999999999999996"/>
    <s v="True"/>
    <n v="1"/>
    <x v="0"/>
    <n v="0"/>
    <n v="0"/>
    <n v="0.53904099999999999"/>
  </r>
  <r>
    <n v="2005"/>
    <x v="6"/>
    <n v="237"/>
    <x v="24"/>
    <s v="RobeCh20"/>
    <s v="Chris Roberson"/>
    <s v="DB"/>
    <n v="22"/>
    <n v="2008"/>
    <n v="0"/>
    <n v="0"/>
    <n v="0"/>
    <n v="0"/>
    <n v="0"/>
    <n v="7"/>
    <s v="Eastern Michigan"/>
    <s v=""/>
    <s v=""/>
    <s v=""/>
    <s v=""/>
    <n v="0"/>
    <n v="0"/>
    <n v="0"/>
    <n v="0"/>
    <n v="0"/>
    <n v="0"/>
    <n v="0"/>
    <n v="0"/>
    <s v="True"/>
    <n v="1"/>
    <x v="0"/>
    <n v="0"/>
    <n v="0"/>
    <n v="0.53931300000000004"/>
  </r>
  <r>
    <n v="2005"/>
    <x v="6"/>
    <n v="238"/>
    <x v="13"/>
    <s v=""/>
    <s v="Jeremy Parquet"/>
    <s v="T"/>
    <n v="0"/>
    <n v="0"/>
    <n v="0"/>
    <n v="0"/>
    <n v="0"/>
    <n v="0"/>
    <n v="0"/>
    <n v="0"/>
    <s v="Southern Miss"/>
    <s v=""/>
    <s v=""/>
    <s v=""/>
    <s v=""/>
    <n v="0"/>
    <n v="0"/>
    <n v="0"/>
    <n v="0"/>
    <n v="0"/>
    <n v="0"/>
    <n v="0"/>
    <n v="0"/>
    <s v="True"/>
    <n v="1"/>
    <x v="0"/>
    <n v="0"/>
    <n v="0"/>
    <n v="3.8979E-2"/>
  </r>
  <r>
    <n v="2005"/>
    <x v="6"/>
    <n v="239"/>
    <x v="26"/>
    <s v="ErnsPa20"/>
    <s v="Paul Ernster"/>
    <s v="K"/>
    <n v="23"/>
    <n v="2008"/>
    <n v="0"/>
    <n v="0"/>
    <n v="0"/>
    <n v="2"/>
    <n v="2"/>
    <n v="22"/>
    <s v="Northern Arizona"/>
    <s v=""/>
    <s v=""/>
    <s v=""/>
    <s v=""/>
    <n v="0"/>
    <n v="0"/>
    <n v="0"/>
    <n v="0"/>
    <n v="0"/>
    <n v="0"/>
    <n v="0"/>
    <n v="0"/>
    <s v="True"/>
    <n v="1"/>
    <x v="1"/>
    <n v="1"/>
    <n v="0"/>
    <n v="0.46271000000000001"/>
  </r>
  <r>
    <n v="2005"/>
    <x v="6"/>
    <n v="240"/>
    <x v="29"/>
    <s v="WillHa20"/>
    <s v="Harry Williams"/>
    <s v="WR"/>
    <n v="23"/>
    <n v="2007"/>
    <n v="0"/>
    <n v="0"/>
    <n v="0"/>
    <n v="0"/>
    <n v="0"/>
    <n v="3"/>
    <s v="Tuskegee"/>
    <s v=""/>
    <s v=""/>
    <s v=""/>
    <s v=""/>
    <n v="0"/>
    <n v="0"/>
    <n v="0"/>
    <n v="0"/>
    <n v="0"/>
    <n v="0"/>
    <n v="0"/>
    <n v="0"/>
    <s v="True"/>
    <n v="1"/>
    <x v="0"/>
    <n v="0"/>
    <n v="0"/>
    <n v="0.378996"/>
  </r>
  <r>
    <n v="2005"/>
    <x v="6"/>
    <n v="241"/>
    <x v="25"/>
    <s v="ShroDa20"/>
    <s v="Darrell Shropshire"/>
    <s v="DT"/>
    <n v="22"/>
    <n v="2006"/>
    <n v="0"/>
    <n v="0"/>
    <n v="0"/>
    <n v="2"/>
    <n v="2"/>
    <n v="23"/>
    <s v="South Carolina"/>
    <s v="ShroDa20"/>
    <s v="Darrell Shropshire"/>
    <s v="DT"/>
    <s v="South Carolina"/>
    <n v="74"/>
    <n v="301"/>
    <n v="4.87"/>
    <n v="25"/>
    <n v="34"/>
    <n v="116"/>
    <n v="7.54"/>
    <n v="4.3099999999999996"/>
    <s v="True"/>
    <n v="1"/>
    <x v="1"/>
    <n v="1"/>
    <n v="0"/>
    <n v="0.67037500000000005"/>
  </r>
  <r>
    <n v="2005"/>
    <x v="6"/>
    <n v="242"/>
    <x v="30"/>
    <s v="MrucSc20"/>
    <s v="Scott Mruczkowski"/>
    <s v="C"/>
    <n v="23"/>
    <n v="2011"/>
    <n v="0"/>
    <n v="0"/>
    <n v="1"/>
    <n v="15"/>
    <n v="15"/>
    <n v="83"/>
    <s v="Bowling Green"/>
    <s v="MrucSc20"/>
    <s v="Scott Mruczkowski"/>
    <s v="C"/>
    <s v="Bowling Green"/>
    <n v="76"/>
    <n v="321"/>
    <n v="5.29"/>
    <n v="28"/>
    <n v="0"/>
    <n v="0"/>
    <n v="0"/>
    <n v="0"/>
    <s v="True"/>
    <n v="1"/>
    <x v="1"/>
    <n v="1"/>
    <n v="0"/>
    <n v="0.65660799999999997"/>
  </r>
  <r>
    <n v="2005"/>
    <x v="6"/>
    <n v="243"/>
    <x v="3"/>
    <s v=""/>
    <s v="Anthony Davis"/>
    <s v="RB"/>
    <n v="0"/>
    <n v="0"/>
    <n v="0"/>
    <n v="0"/>
    <n v="0"/>
    <n v="0"/>
    <n v="0"/>
    <n v="0"/>
    <s v="Wisconsin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5"/>
    <x v="6"/>
    <n v="244"/>
    <x v="12"/>
    <s v="HerrNo00"/>
    <s v="Noah Herron"/>
    <s v="RB"/>
    <n v="23"/>
    <n v="2006"/>
    <n v="0"/>
    <n v="0"/>
    <n v="0"/>
    <n v="3"/>
    <n v="0"/>
    <n v="23"/>
    <s v="Northwestern"/>
    <s v="HerrNo00"/>
    <s v="Noah Herron"/>
    <s v="RB"/>
    <s v="Northwestern"/>
    <n v="71"/>
    <n v="224"/>
    <n v="4.5999999999999996"/>
    <n v="17"/>
    <n v="31"/>
    <n v="108"/>
    <n v="6.95"/>
    <n v="3.97"/>
    <s v="True"/>
    <n v="1"/>
    <x v="1"/>
    <n v="1"/>
    <n v="0"/>
    <n v="0.51240200000000002"/>
  </r>
  <r>
    <n v="2005"/>
    <x v="6"/>
    <n v="245"/>
    <x v="23"/>
    <s v=""/>
    <s v="Kurt Campbell"/>
    <s v="DB"/>
    <n v="0"/>
    <n v="0"/>
    <n v="0"/>
    <n v="0"/>
    <n v="0"/>
    <n v="0"/>
    <n v="0"/>
    <n v="0"/>
    <s v="Albany (NY)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5"/>
    <x v="6"/>
    <n v="246"/>
    <x v="23"/>
    <s v="WhitWi25"/>
    <s v="Will Whitticker"/>
    <s v="G"/>
    <n v="23"/>
    <n v="2005"/>
    <n v="0"/>
    <n v="0"/>
    <n v="1"/>
    <n v="6"/>
    <n v="6"/>
    <n v="15"/>
    <s v="Michigan St."/>
    <s v=""/>
    <s v=""/>
    <s v=""/>
    <s v=""/>
    <n v="0"/>
    <n v="0"/>
    <n v="0"/>
    <n v="0"/>
    <n v="0"/>
    <n v="0"/>
    <n v="0"/>
    <n v="0"/>
    <s v="True"/>
    <n v="1"/>
    <x v="1"/>
    <n v="1"/>
    <n v="0"/>
    <n v="0.482931"/>
  </r>
  <r>
    <n v="2005"/>
    <x v="6"/>
    <n v="247"/>
    <x v="1"/>
    <s v="MarsKe20"/>
    <s v="Keyonta Marshall"/>
    <s v="DT"/>
    <n v="24"/>
    <n v="2005"/>
    <n v="0"/>
    <n v="0"/>
    <n v="0"/>
    <n v="0"/>
    <n v="0"/>
    <n v="1"/>
    <s v="Grand Valley St."/>
    <s v=""/>
    <s v=""/>
    <s v=""/>
    <s v=""/>
    <n v="0"/>
    <n v="0"/>
    <n v="0"/>
    <n v="0"/>
    <n v="0"/>
    <n v="0"/>
    <n v="0"/>
    <n v="0"/>
    <s v="True"/>
    <n v="1"/>
    <x v="0"/>
    <n v="0"/>
    <n v="0"/>
    <n v="0.44656299999999999"/>
  </r>
  <r>
    <n v="2005"/>
    <x v="6"/>
    <n v="248"/>
    <x v="22"/>
    <s v="EstePa00"/>
    <s v="Patrick Estes"/>
    <s v="TE"/>
    <n v="22"/>
    <n v="2007"/>
    <n v="0"/>
    <n v="0"/>
    <n v="0"/>
    <n v="0"/>
    <n v="0"/>
    <n v="8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0.42590600000000001"/>
  </r>
  <r>
    <n v="2005"/>
    <x v="6"/>
    <n v="249"/>
    <x v="22"/>
    <s v="BajeBi00"/>
    <s v="Billy Bajema"/>
    <s v="TE"/>
    <n v="22"/>
    <n v="2013"/>
    <n v="0"/>
    <n v="0"/>
    <n v="4"/>
    <n v="2"/>
    <n v="0"/>
    <n v="120"/>
    <s v="Oklahoma St."/>
    <s v="BajeBi00"/>
    <s v="Billy Bajema"/>
    <s v="TE"/>
    <s v="Oklahoma State"/>
    <n v="77"/>
    <n v="261"/>
    <n v="4.74"/>
    <n v="16"/>
    <n v="31.5"/>
    <n v="113"/>
    <n v="7.05"/>
    <n v="4.25"/>
    <s v="True"/>
    <n v="1"/>
    <x v="1"/>
    <n v="1"/>
    <n v="0"/>
    <n v="0.49384899999999998"/>
  </r>
  <r>
    <n v="2005"/>
    <x v="6"/>
    <n v="250"/>
    <x v="5"/>
    <s v="FitzRy00"/>
    <s v="Ryan Fitzpatrick"/>
    <s v="QB"/>
    <n v="22"/>
    <n v="2021"/>
    <n v="0"/>
    <n v="0"/>
    <n v="10"/>
    <n v="78"/>
    <n v="1"/>
    <n v="166"/>
    <s v="Harvard"/>
    <s v="FitzRy00"/>
    <s v="Ryan Fitzpatrick"/>
    <s v="QB"/>
    <s v="Harvard"/>
    <n v="74"/>
    <n v="232"/>
    <n v="4.8600000000000003"/>
    <n v="0"/>
    <n v="30.5"/>
    <n v="105"/>
    <n v="7.09"/>
    <n v="4.07"/>
    <s v="True"/>
    <n v="1"/>
    <x v="1"/>
    <n v="1"/>
    <n v="0"/>
    <n v="0.496616"/>
  </r>
  <r>
    <n v="2005"/>
    <x v="6"/>
    <n v="251"/>
    <x v="5"/>
    <s v="HedgMa00"/>
    <s v="Madison Hedgecock"/>
    <s v="FB"/>
    <n v="24"/>
    <n v="2010"/>
    <n v="0"/>
    <n v="0"/>
    <n v="4"/>
    <n v="2"/>
    <n v="1"/>
    <n v="84"/>
    <s v="North Carolina"/>
    <s v="HedgMa00"/>
    <s v="Madison Hedgecock"/>
    <s v="FB"/>
    <s v="North Carolina"/>
    <n v="75"/>
    <n v="266"/>
    <n v="4.87"/>
    <n v="29"/>
    <n v="32.5"/>
    <n v="108"/>
    <n v="7.41"/>
    <n v="4.24"/>
    <s v="True"/>
    <n v="1"/>
    <x v="1"/>
    <n v="1"/>
    <n v="0"/>
    <n v="0.44290099999999999"/>
  </r>
  <r>
    <n v="2005"/>
    <x v="6"/>
    <n v="252"/>
    <x v="1"/>
    <s v=""/>
    <s v="David Bergeron"/>
    <s v="LB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1"/>
    <x v="0"/>
    <n v="0"/>
    <n v="0"/>
    <n v="4.0918999999999997E-2"/>
  </r>
  <r>
    <n v="2005"/>
    <x v="6"/>
    <n v="253"/>
    <x v="14"/>
    <s v=""/>
    <s v="J.R. Russell"/>
    <s v="WR"/>
    <n v="0"/>
    <n v="0"/>
    <n v="0"/>
    <n v="0"/>
    <n v="0"/>
    <n v="0"/>
    <n v="0"/>
    <n v="0"/>
    <s v="Louisville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5"/>
    <x v="6"/>
    <n v="254"/>
    <x v="20"/>
    <s v="NienDo20"/>
    <s v="Doug Nienhuis"/>
    <s v="T"/>
    <n v="23"/>
    <n v="2005"/>
    <n v="0"/>
    <n v="0"/>
    <n v="0"/>
    <n v="0"/>
    <n v="0"/>
    <n v="7"/>
    <s v="Oregon St."/>
    <s v="NienDo20"/>
    <s v="Doug Nienhuis"/>
    <s v="OG"/>
    <s v="Oregon State"/>
    <n v="78"/>
    <n v="307"/>
    <n v="5.15"/>
    <n v="22"/>
    <n v="29.5"/>
    <n v="99"/>
    <n v="7.5"/>
    <n v="4.47"/>
    <s v="True"/>
    <n v="1"/>
    <x v="0"/>
    <n v="0"/>
    <n v="1"/>
    <n v="0.65916300000000005"/>
  </r>
  <r>
    <n v="2005"/>
    <x v="6"/>
    <n v="255"/>
    <x v="16"/>
    <s v=""/>
    <s v="Andy Stokes"/>
    <s v="TE"/>
    <n v="0"/>
    <n v="0"/>
    <n v="0"/>
    <n v="0"/>
    <n v="0"/>
    <n v="0"/>
    <n v="0"/>
    <n v="0"/>
    <s v="William Penn"/>
    <s v=""/>
    <s v=""/>
    <s v=""/>
    <s v=""/>
    <n v="0"/>
    <n v="0"/>
    <n v="0"/>
    <n v="0"/>
    <n v="0"/>
    <n v="0"/>
    <n v="0"/>
    <n v="0"/>
    <s v="True"/>
    <n v="1"/>
    <x v="0"/>
    <n v="0"/>
    <n v="0"/>
    <n v="3.5532000000000001E-2"/>
  </r>
  <r>
    <n v="2006"/>
    <x v="0"/>
    <n v="1"/>
    <x v="31"/>
    <s v="WillMa22"/>
    <s v="Mario Williams"/>
    <s v="DE"/>
    <n v="21"/>
    <n v="2016"/>
    <n v="1"/>
    <n v="4"/>
    <n v="9"/>
    <n v="79"/>
    <n v="36"/>
    <n v="158"/>
    <s v="North Carolina St."/>
    <s v="WillMa22"/>
    <s v="Mario Williams"/>
    <s v="DE"/>
    <s v="North Carolina State"/>
    <n v="79"/>
    <n v="295"/>
    <n v="4.7"/>
    <n v="35"/>
    <n v="40.5"/>
    <n v="120"/>
    <n v="7.19"/>
    <n v="4.3600000000000003"/>
    <s v="True"/>
    <n v="40"/>
    <x v="1"/>
    <n v="1"/>
    <n v="0"/>
    <n v="0.65294300000000005"/>
  </r>
  <r>
    <n v="2006"/>
    <x v="0"/>
    <n v="2"/>
    <x v="4"/>
    <s v="BushRe00"/>
    <s v="Reggie Bush"/>
    <s v="RB"/>
    <n v="21"/>
    <n v="2016"/>
    <n v="0"/>
    <n v="0"/>
    <n v="8"/>
    <n v="61"/>
    <n v="34"/>
    <n v="134"/>
    <s v="USC"/>
    <s v="BushRe00"/>
    <s v="Reggie Bush"/>
    <s v="RB"/>
    <s v="USC"/>
    <n v="71"/>
    <n v="201"/>
    <n v="4.37"/>
    <n v="0"/>
    <n v="0"/>
    <n v="0"/>
    <n v="0"/>
    <n v="0"/>
    <s v="True"/>
    <n v="40"/>
    <x v="1"/>
    <n v="1"/>
    <n v="0"/>
    <n v="0.63363899999999995"/>
  </r>
  <r>
    <n v="2006"/>
    <x v="0"/>
    <n v="3"/>
    <x v="15"/>
    <s v="YounVi00"/>
    <s v="Vince Young"/>
    <s v="QB"/>
    <n v="23"/>
    <n v="2011"/>
    <n v="0"/>
    <n v="2"/>
    <n v="4"/>
    <n v="33"/>
    <n v="31"/>
    <n v="60"/>
    <s v="Texas"/>
    <s v="YounVi00"/>
    <s v="Vince Young"/>
    <s v="QB"/>
    <s v="Texas"/>
    <n v="77"/>
    <n v="229"/>
    <n v="4.4800000000000004"/>
    <n v="0"/>
    <n v="0"/>
    <n v="0"/>
    <n v="0"/>
    <n v="0"/>
    <s v="True"/>
    <n v="40"/>
    <x v="0"/>
    <n v="0"/>
    <n v="0"/>
    <n v="0.52806200000000003"/>
  </r>
  <r>
    <n v="2006"/>
    <x v="0"/>
    <n v="4"/>
    <x v="29"/>
    <s v="FergDB20"/>
    <s v="D'Brickashaw Ferguson"/>
    <s v="T"/>
    <n v="22"/>
    <n v="2015"/>
    <n v="0"/>
    <n v="3"/>
    <n v="10"/>
    <n v="58"/>
    <n v="58"/>
    <n v="160"/>
    <s v="Virginia"/>
    <s v="FergDB20"/>
    <s v="D'Brickashaw Ferguson"/>
    <s v="OT"/>
    <s v="Virginia"/>
    <n v="78"/>
    <n v="312"/>
    <n v="5.08"/>
    <n v="0"/>
    <n v="0"/>
    <n v="0"/>
    <n v="0"/>
    <n v="0"/>
    <s v="True"/>
    <n v="40"/>
    <x v="1"/>
    <n v="1"/>
    <n v="0"/>
    <n v="0.62567600000000001"/>
  </r>
  <r>
    <n v="2006"/>
    <x v="0"/>
    <n v="5"/>
    <x v="23"/>
    <s v="HawkA.20"/>
    <s v="A.J. Hawk"/>
    <s v="LB"/>
    <n v="22"/>
    <n v="2016"/>
    <n v="0"/>
    <n v="1"/>
    <n v="10"/>
    <n v="55"/>
    <n v="52"/>
    <n v="159"/>
    <s v="Ohio St."/>
    <s v="HawkA.20"/>
    <s v="A.J. Hawk"/>
    <s v="OLB"/>
    <s v="Ohio State"/>
    <n v="73"/>
    <n v="248"/>
    <n v="4.59"/>
    <n v="24"/>
    <n v="40"/>
    <n v="115"/>
    <n v="6.82"/>
    <n v="3.96"/>
    <s v="True"/>
    <n v="40"/>
    <x v="1"/>
    <n v="1"/>
    <n v="0"/>
    <n v="0.67482299999999995"/>
  </r>
  <r>
    <n v="2006"/>
    <x v="0"/>
    <n v="6"/>
    <x v="22"/>
    <s v="DaviVe00"/>
    <s v="Vernon Davis"/>
    <s v="TE"/>
    <n v="22"/>
    <n v="2019"/>
    <n v="0"/>
    <n v="2"/>
    <n v="11"/>
    <n v="51"/>
    <n v="42"/>
    <n v="198"/>
    <s v="Maryland"/>
    <s v="DaviVe00"/>
    <s v="Vernon Davis"/>
    <s v="TE"/>
    <s v="Maryland"/>
    <n v="75"/>
    <n v="254"/>
    <n v="4.38"/>
    <n v="33"/>
    <n v="42"/>
    <n v="128"/>
    <n v="7"/>
    <n v="4.17"/>
    <s v="True"/>
    <n v="40"/>
    <x v="1"/>
    <n v="1"/>
    <n v="0"/>
    <n v="0.43675700000000001"/>
  </r>
  <r>
    <n v="2006"/>
    <x v="0"/>
    <n v="7"/>
    <x v="17"/>
    <s v="HuffMi20"/>
    <s v="Michael Huff"/>
    <s v="DB"/>
    <n v="23"/>
    <n v="2013"/>
    <n v="0"/>
    <n v="0"/>
    <n v="6"/>
    <n v="33"/>
    <n v="33"/>
    <n v="118"/>
    <s v="Texas"/>
    <s v="HuffMi20"/>
    <s v="Michael Huff"/>
    <s v="S"/>
    <s v="Texas"/>
    <n v="72"/>
    <n v="204"/>
    <n v="4.34"/>
    <n v="21"/>
    <n v="40.5"/>
    <n v="125"/>
    <n v="0"/>
    <n v="0"/>
    <s v="True"/>
    <n v="40"/>
    <x v="0"/>
    <n v="0"/>
    <n v="0"/>
    <n v="0.48231400000000002"/>
  </r>
  <r>
    <n v="2006"/>
    <x v="0"/>
    <n v="8"/>
    <x v="21"/>
    <s v="WhitDo20"/>
    <s v="Donte Whitner"/>
    <s v="DB"/>
    <n v="21"/>
    <n v="2016"/>
    <n v="0"/>
    <n v="2"/>
    <n v="10"/>
    <n v="47"/>
    <n v="19"/>
    <n v="157"/>
    <s v="Ohio St."/>
    <s v="WhitDo20"/>
    <s v="Donte Whitner"/>
    <s v="S"/>
    <s v="Ohio State"/>
    <n v="70"/>
    <n v="204"/>
    <n v="4.4000000000000004"/>
    <n v="18"/>
    <n v="40"/>
    <n v="132"/>
    <n v="0"/>
    <n v="0"/>
    <s v="True"/>
    <n v="40"/>
    <x v="1"/>
    <n v="1"/>
    <n v="0"/>
    <n v="0.50520100000000001"/>
  </r>
  <r>
    <n v="2006"/>
    <x v="0"/>
    <n v="9"/>
    <x v="8"/>
    <s v="SimsEr20"/>
    <s v="Ernie Sims"/>
    <s v="LB"/>
    <n v="21"/>
    <n v="2013"/>
    <n v="0"/>
    <n v="0"/>
    <n v="4"/>
    <n v="29"/>
    <n v="18"/>
    <n v="109"/>
    <s v="Florida St."/>
    <s v="SimsEr20"/>
    <s v="Ernie Sims"/>
    <s v="OLB"/>
    <s v="Florida State"/>
    <n v="71"/>
    <n v="231"/>
    <n v="4.5"/>
    <n v="25"/>
    <n v="41"/>
    <n v="125"/>
    <n v="7.31"/>
    <n v="4.22"/>
    <s v="True"/>
    <n v="40"/>
    <x v="0"/>
    <n v="0"/>
    <n v="0"/>
    <n v="0.61473100000000003"/>
  </r>
  <r>
    <n v="2006"/>
    <x v="0"/>
    <n v="10"/>
    <x v="7"/>
    <s v="LeinMa00"/>
    <s v="Matt Leinart"/>
    <s v="QB"/>
    <n v="23"/>
    <n v="2012"/>
    <n v="0"/>
    <n v="0"/>
    <n v="1"/>
    <n v="12"/>
    <n v="12"/>
    <n v="33"/>
    <s v="USC"/>
    <s v="LeinMa00"/>
    <s v="Matt Leinart"/>
    <s v="QB"/>
    <s v="USC"/>
    <n v="77"/>
    <n v="223"/>
    <n v="4.9000000000000004"/>
    <n v="0"/>
    <n v="0"/>
    <n v="0"/>
    <n v="0"/>
    <n v="0"/>
    <s v="True"/>
    <n v="40"/>
    <x v="0"/>
    <n v="0"/>
    <n v="0"/>
    <n v="0.38845600000000002"/>
  </r>
  <r>
    <n v="2006"/>
    <x v="0"/>
    <n v="11"/>
    <x v="26"/>
    <s v="CutlJa00"/>
    <s v="Jay Cutler"/>
    <s v="QB"/>
    <n v="23"/>
    <n v="2017"/>
    <n v="0"/>
    <n v="1"/>
    <n v="10"/>
    <n v="86"/>
    <n v="28"/>
    <n v="153"/>
    <s v="Vanderbilt"/>
    <s v="CutlJa00"/>
    <s v="Jay Cutler"/>
    <s v="QB"/>
    <s v="Vanderbilt"/>
    <n v="75"/>
    <n v="226"/>
    <n v="4.7699999999999996"/>
    <n v="23"/>
    <n v="0"/>
    <n v="0"/>
    <n v="7.1"/>
    <n v="4.26"/>
    <s v="True"/>
    <n v="40"/>
    <x v="1"/>
    <n v="1"/>
    <n v="0"/>
    <n v="0.43407000000000001"/>
  </r>
  <r>
    <n v="2006"/>
    <x v="0"/>
    <n v="12"/>
    <x v="9"/>
    <s v="NgatHa20"/>
    <s v="Haloti Ngata"/>
    <s v="DT"/>
    <n v="22"/>
    <n v="2018"/>
    <n v="2"/>
    <n v="5"/>
    <n v="12"/>
    <n v="100"/>
    <n v="92"/>
    <n v="180"/>
    <s v="Oregon"/>
    <s v="NgatHa20"/>
    <s v="Haloti Ngata"/>
    <s v="DT"/>
    <s v="Oregon"/>
    <n v="76"/>
    <n v="338"/>
    <n v="5.13"/>
    <n v="37"/>
    <n v="31.5"/>
    <n v="110"/>
    <n v="7.95"/>
    <n v="4.6500000000000004"/>
    <s v="True"/>
    <n v="40"/>
    <x v="1"/>
    <n v="1"/>
    <n v="0"/>
    <n v="0.60100299999999995"/>
  </r>
  <r>
    <n v="2006"/>
    <x v="0"/>
    <n v="13"/>
    <x v="0"/>
    <s v="WimbKa20"/>
    <s v="Kamerion Wimbley"/>
    <s v="DE"/>
    <n v="22"/>
    <n v="2014"/>
    <n v="0"/>
    <n v="0"/>
    <n v="8"/>
    <n v="44"/>
    <n v="24"/>
    <n v="140"/>
    <s v="Florida St."/>
    <s v="WimbKa20"/>
    <s v="Kamerion Wimbley"/>
    <s v="DE"/>
    <s v="Florida State"/>
    <n v="76"/>
    <n v="248"/>
    <n v="4.6100000000000003"/>
    <n v="24"/>
    <n v="38.5"/>
    <n v="129"/>
    <n v="6.97"/>
    <n v="4.4800000000000004"/>
    <s v="True"/>
    <n v="40"/>
    <x v="1"/>
    <n v="1"/>
    <n v="0"/>
    <n v="0.53185000000000004"/>
  </r>
  <r>
    <n v="2006"/>
    <x v="0"/>
    <n v="14"/>
    <x v="1"/>
    <s v="BunkBr20"/>
    <s v="Brodrick Bunkley"/>
    <s v="DT"/>
    <n v="22"/>
    <n v="2014"/>
    <n v="0"/>
    <n v="0"/>
    <n v="7"/>
    <n v="40"/>
    <n v="25"/>
    <n v="130"/>
    <s v="Florida St."/>
    <s v="BunkBr20"/>
    <s v="Brodrick Bunkley"/>
    <s v="DT"/>
    <s v="Florida State"/>
    <n v="75"/>
    <n v="306"/>
    <n v="5.01"/>
    <n v="44"/>
    <n v="32.5"/>
    <n v="113"/>
    <n v="0"/>
    <n v="0"/>
    <s v="True"/>
    <n v="40"/>
    <x v="0"/>
    <n v="0"/>
    <n v="0"/>
    <n v="0.54647500000000004"/>
  </r>
  <r>
    <n v="2006"/>
    <x v="0"/>
    <n v="15"/>
    <x v="5"/>
    <s v="HillTy20"/>
    <s v="Tye Hill"/>
    <s v="DB"/>
    <n v="24"/>
    <n v="2010"/>
    <n v="0"/>
    <n v="0"/>
    <n v="0"/>
    <n v="9"/>
    <n v="7"/>
    <n v="40"/>
    <s v="Clemson"/>
    <s v="HillTy20"/>
    <s v="Tye Hill"/>
    <s v="CB"/>
    <s v="Clemson"/>
    <n v="70"/>
    <n v="185"/>
    <n v="4.34"/>
    <n v="0"/>
    <n v="41"/>
    <n v="129"/>
    <n v="6.63"/>
    <n v="4.01"/>
    <s v="True"/>
    <n v="40"/>
    <x v="0"/>
    <n v="0"/>
    <n v="0"/>
    <n v="0.42457600000000001"/>
  </r>
  <r>
    <n v="2006"/>
    <x v="0"/>
    <n v="16"/>
    <x v="28"/>
    <s v="AlleJa23"/>
    <s v="Jason Allen"/>
    <s v="DB"/>
    <n v="23"/>
    <n v="2012"/>
    <n v="0"/>
    <n v="0"/>
    <n v="1"/>
    <n v="13"/>
    <n v="9"/>
    <n v="98"/>
    <s v="Tennessee"/>
    <s v="AlleJa23"/>
    <s v="Jason Allen"/>
    <s v="S"/>
    <s v="Tennessee"/>
    <n v="73"/>
    <n v="209"/>
    <n v="4.3899999999999997"/>
    <n v="17"/>
    <n v="39.5"/>
    <n v="131"/>
    <n v="6.75"/>
    <n v="3.81"/>
    <s v="True"/>
    <n v="40"/>
    <x v="0"/>
    <n v="0"/>
    <n v="0"/>
    <n v="0.44917200000000002"/>
  </r>
  <r>
    <n v="2006"/>
    <x v="0"/>
    <n v="17"/>
    <x v="10"/>
    <s v="GreeCh99"/>
    <s v="Chad Greenway"/>
    <s v="LB"/>
    <n v="23"/>
    <n v="2016"/>
    <n v="0"/>
    <n v="2"/>
    <n v="10"/>
    <n v="66"/>
    <n v="66"/>
    <n v="156"/>
    <s v="Iowa"/>
    <s v="GreeCh99"/>
    <s v="Chad Greenway"/>
    <s v="OLB"/>
    <s v="Iowa"/>
    <n v="74"/>
    <n v="242"/>
    <n v="4.76"/>
    <n v="16"/>
    <n v="33.5"/>
    <n v="117"/>
    <n v="7"/>
    <n v="4.22"/>
    <s v="True"/>
    <n v="40"/>
    <x v="1"/>
    <n v="1"/>
    <n v="0"/>
    <n v="0.52529400000000004"/>
  </r>
  <r>
    <n v="2006"/>
    <x v="0"/>
    <n v="18"/>
    <x v="19"/>
    <s v="CarpBo20"/>
    <s v="Bobby Carpenter"/>
    <s v="LB"/>
    <n v="23"/>
    <n v="2012"/>
    <n v="0"/>
    <n v="0"/>
    <n v="0"/>
    <n v="11"/>
    <n v="5"/>
    <n v="93"/>
    <s v="Ohio St."/>
    <s v="CarpBo20"/>
    <s v="Bobby Carpenter"/>
    <s v="OLB"/>
    <s v="Ohio State"/>
    <n v="74"/>
    <n v="256"/>
    <n v="4.6500000000000004"/>
    <n v="0"/>
    <n v="0"/>
    <n v="0"/>
    <n v="0"/>
    <n v="0"/>
    <s v="True"/>
    <n v="40"/>
    <x v="0"/>
    <n v="0"/>
    <n v="0"/>
    <n v="0.48119400000000001"/>
  </r>
  <r>
    <n v="2006"/>
    <x v="0"/>
    <n v="19"/>
    <x v="30"/>
    <s v="CromAn20"/>
    <s v="Antonio Cromartie"/>
    <s v="DB"/>
    <n v="22"/>
    <n v="2016"/>
    <n v="1"/>
    <n v="4"/>
    <n v="8"/>
    <n v="66"/>
    <n v="26"/>
    <n v="162"/>
    <s v="Florida St."/>
    <s v="CromAn20"/>
    <s v="Antonio Cromartie"/>
    <s v="CB"/>
    <s v="Florida State"/>
    <n v="74"/>
    <n v="208"/>
    <n v="4.47"/>
    <n v="18"/>
    <n v="38"/>
    <n v="132"/>
    <n v="0"/>
    <n v="0"/>
    <s v="True"/>
    <n v="40"/>
    <x v="1"/>
    <n v="1"/>
    <n v="0"/>
    <n v="0.414904"/>
  </r>
  <r>
    <n v="2006"/>
    <x v="0"/>
    <n v="20"/>
    <x v="13"/>
    <s v="HaliTa20"/>
    <s v="Tamba Hali"/>
    <s v="DE"/>
    <n v="22"/>
    <n v="2017"/>
    <n v="0"/>
    <n v="5"/>
    <n v="10"/>
    <n v="75"/>
    <n v="75"/>
    <n v="177"/>
    <s v="Penn St."/>
    <s v="HaliTa20"/>
    <s v="Tamba Hali"/>
    <s v="DE"/>
    <s v="Penn State"/>
    <n v="75"/>
    <n v="275"/>
    <n v="4.87"/>
    <n v="0"/>
    <n v="0"/>
    <n v="0"/>
    <n v="0"/>
    <n v="0"/>
    <s v="True"/>
    <n v="40"/>
    <x v="1"/>
    <n v="1"/>
    <n v="0"/>
    <n v="0.52611300000000005"/>
  </r>
  <r>
    <n v="2006"/>
    <x v="0"/>
    <n v="21"/>
    <x v="16"/>
    <s v="MaroLa00"/>
    <s v="Laurence Maroney"/>
    <s v="RB"/>
    <n v="21"/>
    <n v="2010"/>
    <n v="0"/>
    <n v="0"/>
    <n v="0"/>
    <n v="26"/>
    <n v="25"/>
    <n v="49"/>
    <s v="Minnesota"/>
    <s v="MaroLa00"/>
    <s v="Laurence Maroney"/>
    <s v="RB"/>
    <s v="Minnesota"/>
    <n v="72"/>
    <n v="217"/>
    <n v="4.4800000000000004"/>
    <n v="0"/>
    <n v="0"/>
    <n v="0"/>
    <n v="0"/>
    <n v="0"/>
    <s v="True"/>
    <n v="40"/>
    <x v="0"/>
    <n v="0"/>
    <n v="0"/>
    <n v="0.49949500000000002"/>
  </r>
  <r>
    <n v="2006"/>
    <x v="0"/>
    <n v="22"/>
    <x v="22"/>
    <s v="LawsMa20"/>
    <s v="Manny Lawson"/>
    <s v="DE"/>
    <n v="22"/>
    <n v="2015"/>
    <n v="0"/>
    <n v="0"/>
    <n v="7"/>
    <n v="47"/>
    <n v="23"/>
    <n v="143"/>
    <s v="North Carolina St."/>
    <s v="LawsMa20"/>
    <s v="Manny Lawson"/>
    <s v="OLB"/>
    <s v="North Carolina State"/>
    <n v="77"/>
    <n v="241"/>
    <n v="4.43"/>
    <n v="23"/>
    <n v="39.5"/>
    <n v="124"/>
    <n v="6.9"/>
    <n v="4.18"/>
    <s v="True"/>
    <n v="40"/>
    <x v="1"/>
    <n v="1"/>
    <n v="0"/>
    <n v="0.50210100000000002"/>
  </r>
  <r>
    <n v="2006"/>
    <x v="0"/>
    <n v="23"/>
    <x v="14"/>
    <s v="JoseDa20"/>
    <s v="Davin Joseph"/>
    <s v="G"/>
    <n v="22"/>
    <n v="2014"/>
    <n v="0"/>
    <n v="2"/>
    <n v="8"/>
    <n v="42"/>
    <n v="38"/>
    <n v="116"/>
    <s v="Oklahoma"/>
    <s v="JoseDa20"/>
    <s v="Davin Joseph"/>
    <s v="OG"/>
    <s v="Oklahoma"/>
    <n v="75"/>
    <n v="311"/>
    <n v="5.09"/>
    <n v="24"/>
    <n v="32"/>
    <n v="111"/>
    <n v="0"/>
    <n v="4.97"/>
    <s v="True"/>
    <n v="40"/>
    <x v="1"/>
    <n v="1"/>
    <n v="0"/>
    <n v="0.55425100000000005"/>
  </r>
  <r>
    <n v="2006"/>
    <x v="0"/>
    <n v="24"/>
    <x v="2"/>
    <s v="JoseJo20"/>
    <s v="Johnathan Joseph"/>
    <s v="DB"/>
    <n v="22"/>
    <n v="2020"/>
    <n v="0"/>
    <n v="2"/>
    <n v="15"/>
    <n v="67"/>
    <n v="19"/>
    <n v="211"/>
    <s v="South Carolina"/>
    <s v="JoseJo20"/>
    <s v="Johnathan Joseph"/>
    <s v="CB"/>
    <s v="South Carolina"/>
    <n v="71"/>
    <n v="193"/>
    <n v="4.3099999999999996"/>
    <n v="15"/>
    <n v="37"/>
    <n v="123"/>
    <n v="6.92"/>
    <n v="4.2300000000000004"/>
    <s v="True"/>
    <n v="40"/>
    <x v="1"/>
    <n v="1"/>
    <n v="0"/>
    <n v="0.51829700000000001"/>
  </r>
  <r>
    <n v="2006"/>
    <x v="0"/>
    <n v="25"/>
    <x v="12"/>
    <s v="HolmSa00"/>
    <s v="Santonio Holmes"/>
    <s v="WR"/>
    <n v="22"/>
    <n v="2014"/>
    <n v="0"/>
    <n v="0"/>
    <n v="6"/>
    <n v="47"/>
    <n v="35"/>
    <n v="112"/>
    <s v="Ohio St."/>
    <s v="HolmSa00"/>
    <s v="Santonio Holmes"/>
    <s v="WR"/>
    <s v="Ohio State"/>
    <n v="71"/>
    <n v="188"/>
    <n v="4.3499999999999996"/>
    <n v="0"/>
    <n v="0"/>
    <n v="0"/>
    <n v="0"/>
    <n v="0"/>
    <s v="True"/>
    <n v="40"/>
    <x v="1"/>
    <n v="1"/>
    <n v="0"/>
    <n v="0.34690700000000002"/>
  </r>
  <r>
    <n v="2006"/>
    <x v="0"/>
    <n v="26"/>
    <x v="21"/>
    <s v="McCaJo22"/>
    <s v="John McCargo"/>
    <s v="DT"/>
    <n v="23"/>
    <n v="2011"/>
    <n v="0"/>
    <n v="0"/>
    <n v="0"/>
    <n v="4"/>
    <n v="4"/>
    <n v="44"/>
    <s v="North Carolina St."/>
    <s v="McCaJo22"/>
    <s v="John McCargo"/>
    <s v="DT"/>
    <s v="North Carolina State"/>
    <n v="73"/>
    <n v="302"/>
    <n v="5.15"/>
    <n v="25"/>
    <n v="30.5"/>
    <n v="110"/>
    <n v="7.79"/>
    <n v="4.4800000000000004"/>
    <s v="True"/>
    <n v="40"/>
    <x v="0"/>
    <n v="0"/>
    <n v="0"/>
    <n v="0.61184499999999997"/>
  </r>
  <r>
    <n v="2006"/>
    <x v="0"/>
    <n v="27"/>
    <x v="27"/>
    <s v="WillDe02"/>
    <s v="DeAngelo Williams"/>
    <s v="RB"/>
    <n v="23"/>
    <n v="2016"/>
    <n v="0"/>
    <n v="1"/>
    <n v="6"/>
    <n v="61"/>
    <n v="51"/>
    <n v="142"/>
    <s v="Memphis"/>
    <s v="WillDe02"/>
    <s v="DeAngelo Williams"/>
    <s v="RB"/>
    <s v="Memphis"/>
    <n v="69"/>
    <n v="214"/>
    <n v="4.45"/>
    <n v="25"/>
    <n v="35.5"/>
    <n v="121"/>
    <n v="0"/>
    <n v="0"/>
    <s v="True"/>
    <n v="40"/>
    <x v="1"/>
    <n v="1"/>
    <n v="0"/>
    <n v="0.384218"/>
  </r>
  <r>
    <n v="2006"/>
    <x v="0"/>
    <n v="28"/>
    <x v="24"/>
    <s v="LewiMa00"/>
    <s v="Marcedes Lewis"/>
    <s v="TE"/>
    <n v="22"/>
    <n v="2025"/>
    <n v="0"/>
    <n v="1"/>
    <n v="15"/>
    <n v="35"/>
    <n v="33"/>
    <n v="290"/>
    <s v="UCLA"/>
    <s v="LewiMa00"/>
    <s v="Marcedes Lewis"/>
    <s v="TE"/>
    <s v="UCLA"/>
    <n v="78"/>
    <n v="261"/>
    <n v="4.8"/>
    <n v="23"/>
    <n v="37"/>
    <n v="118"/>
    <n v="7.24"/>
    <n v="4.82"/>
    <s v="True"/>
    <n v="40"/>
    <x v="0"/>
    <n v="0"/>
    <n v="0"/>
    <n v="0.41582400000000003"/>
  </r>
  <r>
    <n v="2006"/>
    <x v="0"/>
    <n v="29"/>
    <x v="29"/>
    <s v="MangNi20"/>
    <s v="Nick Mangold"/>
    <s v="C"/>
    <n v="22"/>
    <n v="2016"/>
    <n v="2"/>
    <n v="7"/>
    <n v="11"/>
    <n v="73"/>
    <n v="73"/>
    <n v="164"/>
    <s v="Ohio St."/>
    <s v="MangNi20"/>
    <s v="Nick Mangold"/>
    <s v="C"/>
    <s v="Ohio State"/>
    <n v="76"/>
    <n v="300"/>
    <n v="5.05"/>
    <n v="24"/>
    <n v="27.5"/>
    <n v="104"/>
    <n v="7.47"/>
    <n v="4.3600000000000003"/>
    <s v="True"/>
    <n v="40"/>
    <x v="1"/>
    <n v="1"/>
    <n v="0"/>
    <n v="0.73499400000000004"/>
  </r>
  <r>
    <n v="2006"/>
    <x v="0"/>
    <n v="30"/>
    <x v="3"/>
    <s v="AddaJo00"/>
    <s v="Joseph Addai"/>
    <s v="RB"/>
    <n v="23"/>
    <n v="2011"/>
    <n v="0"/>
    <n v="1"/>
    <n v="4"/>
    <n v="50"/>
    <n v="50"/>
    <n v="78"/>
    <s v="LSU"/>
    <s v="AddaJo00"/>
    <s v="Joseph Addai"/>
    <s v="RB"/>
    <s v="LSU"/>
    <n v="71"/>
    <n v="214"/>
    <n v="4.4000000000000004"/>
    <n v="18"/>
    <n v="38.5"/>
    <n v="125"/>
    <n v="7.09"/>
    <n v="4.47"/>
    <s v="True"/>
    <n v="40"/>
    <x v="1"/>
    <n v="1"/>
    <n v="0"/>
    <n v="0.41020800000000002"/>
  </r>
  <r>
    <n v="2006"/>
    <x v="0"/>
    <n v="31"/>
    <x v="20"/>
    <s v="JennKe20"/>
    <s v="Kelly Jennings"/>
    <s v="DB"/>
    <n v="23"/>
    <n v="2011"/>
    <n v="0"/>
    <n v="0"/>
    <n v="2"/>
    <n v="18"/>
    <n v="17"/>
    <n v="91"/>
    <s v="Miami (FL)"/>
    <s v="JennKe20"/>
    <s v="Kelly Jennings"/>
    <s v="CB"/>
    <s v="Miami (FL)"/>
    <n v="71"/>
    <n v="178"/>
    <n v="4.3899999999999997"/>
    <n v="0"/>
    <n v="40"/>
    <n v="120"/>
    <n v="0"/>
    <n v="4"/>
    <s v="True"/>
    <n v="40"/>
    <x v="0"/>
    <n v="0"/>
    <n v="1"/>
    <n v="0.357184"/>
  </r>
  <r>
    <n v="2006"/>
    <x v="0"/>
    <n v="32"/>
    <x v="18"/>
    <s v="KiwaMa20"/>
    <s v="Mathias Kiwanuka"/>
    <s v="DE"/>
    <n v="23"/>
    <n v="2014"/>
    <n v="0"/>
    <n v="0"/>
    <n v="5"/>
    <n v="37"/>
    <n v="37"/>
    <n v="120"/>
    <s v="Boston Col."/>
    <s v="KiwaMa20"/>
    <s v="Mathias Kiwanuka"/>
    <s v="DE"/>
    <s v="Boston Col."/>
    <n v="78"/>
    <n v="266"/>
    <n v="4.7"/>
    <n v="17"/>
    <n v="32"/>
    <n v="120"/>
    <n v="7.27"/>
    <n v="4.13"/>
    <s v="True"/>
    <n v="40"/>
    <x v="0"/>
    <n v="0"/>
    <n v="0"/>
    <n v="0.457119"/>
  </r>
  <r>
    <n v="2006"/>
    <x v="1"/>
    <n v="33"/>
    <x v="31"/>
    <s v="RyanDe20"/>
    <s v="DeMeco Ryans"/>
    <s v="LB"/>
    <n v="22"/>
    <n v="2015"/>
    <n v="0"/>
    <n v="2"/>
    <n v="8"/>
    <n v="58"/>
    <n v="39"/>
    <n v="140"/>
    <s v="Alabama"/>
    <s v="RyanDe20"/>
    <s v="DeMeco Ryans"/>
    <s v="OLB"/>
    <s v="Alabama"/>
    <n v="73"/>
    <n v="236"/>
    <n v="4.6500000000000004"/>
    <n v="23"/>
    <n v="39"/>
    <n v="129"/>
    <n v="7.19"/>
    <n v="4.17"/>
    <s v="True"/>
    <n v="24"/>
    <x v="1"/>
    <n v="1"/>
    <n v="0"/>
    <n v="0.58192699999999997"/>
  </r>
  <r>
    <n v="2006"/>
    <x v="1"/>
    <n v="34"/>
    <x v="0"/>
    <s v="JackDQ20"/>
    <s v="D'Qwell Jackson"/>
    <s v="LB"/>
    <n v="22"/>
    <n v="2016"/>
    <n v="0"/>
    <n v="1"/>
    <n v="9"/>
    <n v="61"/>
    <n v="40"/>
    <n v="141"/>
    <s v="Maryland"/>
    <s v="JackDQ20"/>
    <s v="D'Qwell Jackson"/>
    <s v="ILB"/>
    <s v="Maryland"/>
    <n v="72"/>
    <n v="230"/>
    <n v="4.7300000000000004"/>
    <n v="19"/>
    <n v="37"/>
    <n v="116"/>
    <n v="7.05"/>
    <n v="4.3600000000000003"/>
    <s v="True"/>
    <n v="24"/>
    <x v="1"/>
    <n v="1"/>
    <n v="0"/>
    <n v="0.60080299999999998"/>
  </r>
  <r>
    <n v="2006"/>
    <x v="1"/>
    <n v="35"/>
    <x v="6"/>
    <s v="McInRo20"/>
    <s v="Rocky McIntosh"/>
    <s v="LB"/>
    <n v="23"/>
    <n v="2013"/>
    <n v="0"/>
    <n v="0"/>
    <n v="5"/>
    <n v="38"/>
    <n v="33"/>
    <n v="124"/>
    <s v="Miami (FL)"/>
    <s v="McInRo20"/>
    <s v="Rocky McIntosh"/>
    <s v="OLB"/>
    <s v="Miami (FL)"/>
    <n v="74"/>
    <n v="237"/>
    <n v="4.62"/>
    <n v="18"/>
    <n v="41.5"/>
    <n v="119"/>
    <n v="0"/>
    <n v="0"/>
    <s v="True"/>
    <n v="24"/>
    <x v="1"/>
    <n v="1"/>
    <n v="0"/>
    <n v="0.505"/>
  </r>
  <r>
    <n v="2006"/>
    <x v="1"/>
    <n v="36"/>
    <x v="16"/>
    <s v="JackCh00"/>
    <s v="Chad Jackson"/>
    <s v="WR"/>
    <n v="21"/>
    <n v="2008"/>
    <n v="0"/>
    <n v="0"/>
    <n v="0"/>
    <n v="2"/>
    <n v="2"/>
    <n v="18"/>
    <s v="Florida"/>
    <s v="JackCh00"/>
    <s v="Chad Jackson"/>
    <s v="WR"/>
    <s v="Florida"/>
    <n v="73"/>
    <n v="213"/>
    <n v="4.32"/>
    <n v="0"/>
    <n v="38.5"/>
    <n v="122"/>
    <n v="6.73"/>
    <n v="3.97"/>
    <s v="True"/>
    <n v="24"/>
    <x v="0"/>
    <n v="0"/>
    <n v="0"/>
    <n v="0.39842699999999998"/>
  </r>
  <r>
    <n v="2006"/>
    <x v="1"/>
    <n v="37"/>
    <x v="25"/>
    <s v="WillJi23"/>
    <s v="Jimmy Williams"/>
    <s v="DB"/>
    <n v="22"/>
    <n v="2007"/>
    <n v="0"/>
    <n v="0"/>
    <n v="0"/>
    <n v="5"/>
    <n v="5"/>
    <n v="27"/>
    <s v="Virginia Tech"/>
    <s v="WillJi23"/>
    <s v="Jimmy Williams"/>
    <s v="CB"/>
    <s v="Virginia Tech"/>
    <n v="74"/>
    <n v="213"/>
    <n v="4.4400000000000004"/>
    <n v="0"/>
    <n v="0"/>
    <n v="0"/>
    <n v="0"/>
    <n v="0"/>
    <s v="True"/>
    <n v="24"/>
    <x v="0"/>
    <n v="0"/>
    <n v="0"/>
    <n v="0.46368199999999998"/>
  </r>
  <r>
    <n v="2006"/>
    <x v="1"/>
    <n v="38"/>
    <x v="17"/>
    <s v="HowaTh20"/>
    <s v="Thomas Howard"/>
    <s v="LB"/>
    <n v="23"/>
    <n v="2013"/>
    <n v="0"/>
    <n v="0"/>
    <n v="5"/>
    <n v="33"/>
    <n v="25"/>
    <n v="95"/>
    <s v="Texas-El Paso"/>
    <s v="HowaTh20"/>
    <s v="Thomas Howard"/>
    <s v="OLB"/>
    <s v="Texas-El Paso"/>
    <n v="75"/>
    <n v="239"/>
    <n v="4.42"/>
    <n v="21"/>
    <n v="39"/>
    <n v="124"/>
    <n v="6.96"/>
    <n v="4.28"/>
    <s v="True"/>
    <n v="24"/>
    <x v="1"/>
    <n v="1"/>
    <n v="0"/>
    <n v="0.494228"/>
  </r>
  <r>
    <n v="2006"/>
    <x v="1"/>
    <n v="39"/>
    <x v="1"/>
    <s v="JustWi20"/>
    <s v="Winston Justice"/>
    <s v="T"/>
    <n v="21"/>
    <n v="2013"/>
    <n v="0"/>
    <n v="0"/>
    <n v="3"/>
    <n v="21"/>
    <n v="16"/>
    <n v="63"/>
    <s v="USC"/>
    <s v="JustWi20"/>
    <s v="Winston Justice"/>
    <s v="OT"/>
    <s v="USC"/>
    <n v="78"/>
    <n v="319"/>
    <n v="5.16"/>
    <n v="0"/>
    <n v="35"/>
    <n v="110"/>
    <n v="7.31"/>
    <n v="4.53"/>
    <s v="True"/>
    <n v="24"/>
    <x v="0"/>
    <n v="0"/>
    <n v="0"/>
    <n v="0.676458"/>
  </r>
  <r>
    <n v="2006"/>
    <x v="1"/>
    <n v="40"/>
    <x v="8"/>
    <s v="BullDa20"/>
    <s v="Daniel Bullocks"/>
    <s v="DB"/>
    <n v="23"/>
    <n v="2008"/>
    <n v="0"/>
    <n v="0"/>
    <n v="1"/>
    <n v="7"/>
    <n v="7"/>
    <n v="31"/>
    <s v="Nebraska"/>
    <s v="BullDa20"/>
    <s v="Daniel Bullocks"/>
    <s v="S"/>
    <s v="Nebraska"/>
    <n v="72"/>
    <n v="212"/>
    <n v="4.38"/>
    <n v="18"/>
    <n v="38"/>
    <n v="124"/>
    <n v="6.91"/>
    <n v="4.16"/>
    <s v="True"/>
    <n v="24"/>
    <x v="0"/>
    <n v="0"/>
    <n v="0"/>
    <n v="0.44435000000000002"/>
  </r>
  <r>
    <n v="2006"/>
    <x v="1"/>
    <n v="41"/>
    <x v="7"/>
    <s v="LutuDe20"/>
    <s v="Deuce Lutui"/>
    <s v="G"/>
    <n v="23"/>
    <n v="2012"/>
    <n v="0"/>
    <n v="0"/>
    <n v="5"/>
    <n v="34"/>
    <n v="32"/>
    <n v="101"/>
    <s v="USC"/>
    <s v="LutuDe20"/>
    <s v="Deuce Lutui"/>
    <s v="OG"/>
    <s v="USC"/>
    <n v="76"/>
    <n v="334"/>
    <n v="5.35"/>
    <n v="26"/>
    <n v="28"/>
    <n v="97"/>
    <n v="8.0399999999999991"/>
    <n v="4.76"/>
    <s v="True"/>
    <n v="24"/>
    <x v="1"/>
    <n v="1"/>
    <n v="0"/>
    <n v="0.577044"/>
  </r>
  <r>
    <n v="2006"/>
    <x v="1"/>
    <n v="42"/>
    <x v="11"/>
    <s v="MannDa21"/>
    <s v="Danieal Manning"/>
    <s v="DB"/>
    <n v="24"/>
    <n v="2014"/>
    <n v="0"/>
    <n v="0"/>
    <n v="6"/>
    <n v="35"/>
    <n v="21"/>
    <n v="128"/>
    <s v="Abilene Christian"/>
    <s v="MannDa21"/>
    <s v="Danieal Manning"/>
    <s v="CB"/>
    <s v="Abilene Christian"/>
    <n v="71"/>
    <n v="202"/>
    <n v="4.4800000000000004"/>
    <n v="17"/>
    <n v="39"/>
    <n v="123"/>
    <n v="7.23"/>
    <n v="4.07"/>
    <s v="True"/>
    <n v="24"/>
    <x v="1"/>
    <n v="1"/>
    <n v="0"/>
    <n v="0.44933400000000001"/>
  </r>
  <r>
    <n v="2006"/>
    <x v="1"/>
    <n v="43"/>
    <x v="4"/>
    <s v="HarpRo21"/>
    <s v="Roman Harper"/>
    <s v="DB"/>
    <n v="23"/>
    <n v="2016"/>
    <n v="0"/>
    <n v="2"/>
    <n v="8"/>
    <n v="49"/>
    <n v="40"/>
    <n v="156"/>
    <s v="Alabama"/>
    <s v="HarpRo21"/>
    <s v="Roman Harper"/>
    <s v="S"/>
    <s v="Alabama"/>
    <n v="72"/>
    <n v="198"/>
    <n v="4.5"/>
    <n v="19"/>
    <n v="0"/>
    <n v="0"/>
    <n v="0"/>
    <n v="0"/>
    <s v="True"/>
    <n v="24"/>
    <x v="1"/>
    <n v="1"/>
    <n v="0"/>
    <n v="0.43845600000000001"/>
  </r>
  <r>
    <n v="2006"/>
    <x v="1"/>
    <n v="44"/>
    <x v="18"/>
    <s v="MossSi00"/>
    <s v="Sinorice Moss"/>
    <s v="WR"/>
    <n v="22"/>
    <n v="2009"/>
    <n v="0"/>
    <n v="0"/>
    <n v="0"/>
    <n v="4"/>
    <n v="4"/>
    <n v="37"/>
    <s v="Miami (FL)"/>
    <s v="MossSi00"/>
    <s v="Sinorice Moss"/>
    <s v="WR"/>
    <s v="Miami (FL)"/>
    <n v="68"/>
    <n v="185"/>
    <n v="4.38"/>
    <n v="0"/>
    <n v="0"/>
    <n v="0"/>
    <n v="0"/>
    <n v="0"/>
    <s v="True"/>
    <n v="24"/>
    <x v="0"/>
    <n v="0"/>
    <n v="0"/>
    <n v="0.36760300000000001"/>
  </r>
  <r>
    <n v="2006"/>
    <x v="1"/>
    <n v="45"/>
    <x v="15"/>
    <s v="WhitLe01"/>
    <s v="LenDale White"/>
    <s v="RB"/>
    <n v="21"/>
    <n v="2009"/>
    <n v="0"/>
    <n v="0"/>
    <n v="1"/>
    <n v="14"/>
    <n v="14"/>
    <n v="58"/>
    <s v="USC"/>
    <s v="WhitLe01"/>
    <s v="LenDale White"/>
    <s v="RB"/>
    <s v="USC"/>
    <n v="72"/>
    <n v="238"/>
    <n v="4.49"/>
    <n v="0"/>
    <n v="0"/>
    <n v="0"/>
    <n v="0"/>
    <n v="0"/>
    <s v="True"/>
    <n v="24"/>
    <x v="0"/>
    <n v="0"/>
    <n v="0"/>
    <n v="0.494676"/>
  </r>
  <r>
    <n v="2006"/>
    <x v="1"/>
    <n v="46"/>
    <x v="5"/>
    <s v="KlopJo00"/>
    <s v="Joe Klopfenstein"/>
    <s v="TE"/>
    <n v="22"/>
    <n v="2009"/>
    <n v="0"/>
    <n v="0"/>
    <n v="3"/>
    <n v="3"/>
    <n v="3"/>
    <n v="49"/>
    <s v="Colorado"/>
    <s v="KlopJo00"/>
    <s v="Joe Klopfenstein"/>
    <s v="TE"/>
    <s v="Colorado"/>
    <n v="78"/>
    <n v="255"/>
    <n v="4.63"/>
    <n v="27"/>
    <n v="36"/>
    <n v="112"/>
    <n v="7.39"/>
    <n v="4.21"/>
    <s v="True"/>
    <n v="24"/>
    <x v="0"/>
    <n v="0"/>
    <n v="0"/>
    <n v="0.39472800000000002"/>
  </r>
  <r>
    <n v="2006"/>
    <x v="1"/>
    <n v="47"/>
    <x v="23"/>
    <s v="CollDa20"/>
    <s v="Daryn Colledge"/>
    <s v="T"/>
    <n v="24"/>
    <n v="2014"/>
    <n v="0"/>
    <n v="0"/>
    <n v="9"/>
    <n v="57"/>
    <n v="38"/>
    <n v="141"/>
    <s v="Boise St."/>
    <s v="CollDa20"/>
    <s v="Daryn Colledge"/>
    <s v="OT"/>
    <s v="Boise State"/>
    <n v="76"/>
    <n v="299"/>
    <n v="5.05"/>
    <n v="21"/>
    <n v="32.5"/>
    <n v="110"/>
    <n v="7.43"/>
    <n v="4.58"/>
    <s v="True"/>
    <n v="24"/>
    <x v="1"/>
    <n v="1"/>
    <n v="0"/>
    <n v="0.60058900000000004"/>
  </r>
  <r>
    <n v="2006"/>
    <x v="1"/>
    <n v="48"/>
    <x v="10"/>
    <s v="GrifCe20"/>
    <s v="Cedric Griffin"/>
    <s v="DB"/>
    <n v="23"/>
    <n v="2012"/>
    <n v="0"/>
    <n v="0"/>
    <n v="4"/>
    <n v="23"/>
    <n v="23"/>
    <n v="89"/>
    <s v="Texas"/>
    <s v="GrifCe20"/>
    <s v="Cedric Griffin"/>
    <s v="S"/>
    <s v="Texas"/>
    <n v="72"/>
    <n v="199"/>
    <n v="4.51"/>
    <n v="17"/>
    <n v="35.5"/>
    <n v="125"/>
    <n v="6.84"/>
    <n v="4.0999999999999996"/>
    <s v="True"/>
    <n v="24"/>
    <x v="0"/>
    <n v="0"/>
    <n v="0"/>
    <n v="0.46000400000000002"/>
  </r>
  <r>
    <n v="2006"/>
    <x v="1"/>
    <n v="49"/>
    <x v="29"/>
    <s v="ClemKe00"/>
    <s v="Kellen Clemens"/>
    <s v="QB"/>
    <n v="23"/>
    <n v="2017"/>
    <n v="0"/>
    <n v="0"/>
    <n v="2"/>
    <n v="10"/>
    <n v="3"/>
    <n v="64"/>
    <s v="Oregon"/>
    <s v="ClemKe00"/>
    <s v="Kellen Clemens"/>
    <s v="QB"/>
    <s v="Oregon"/>
    <n v="74"/>
    <n v="224"/>
    <n v="4.8899999999999997"/>
    <n v="0"/>
    <n v="0"/>
    <n v="0"/>
    <n v="0"/>
    <n v="0"/>
    <s v="True"/>
    <n v="24"/>
    <x v="0"/>
    <n v="0"/>
    <n v="0"/>
    <n v="0.32769199999999998"/>
  </r>
  <r>
    <n v="2006"/>
    <x v="1"/>
    <n v="50"/>
    <x v="30"/>
    <s v="McNeMa20"/>
    <s v="Marcus McNeill"/>
    <s v="T"/>
    <n v="22"/>
    <n v="2011"/>
    <n v="0"/>
    <n v="2"/>
    <n v="6"/>
    <n v="48"/>
    <n v="48"/>
    <n v="82"/>
    <s v="Auburn"/>
    <s v="McNeMa20"/>
    <s v="Marcus McNeill"/>
    <s v="OT"/>
    <s v="Auburn"/>
    <n v="80"/>
    <n v="336"/>
    <n v="5.07"/>
    <n v="0"/>
    <n v="31"/>
    <n v="98"/>
    <n v="8.19"/>
    <n v="5"/>
    <s v="True"/>
    <n v="24"/>
    <x v="1"/>
    <n v="1"/>
    <n v="0"/>
    <n v="0.529806"/>
  </r>
  <r>
    <n v="2006"/>
    <x v="1"/>
    <n v="51"/>
    <x v="10"/>
    <s v="CookRy20"/>
    <s v="Ryan Cook"/>
    <s v="C"/>
    <n v="23"/>
    <n v="2012"/>
    <n v="0"/>
    <n v="0"/>
    <n v="3"/>
    <n v="23"/>
    <n v="17"/>
    <n v="90"/>
    <s v="New Mexico"/>
    <s v="CookRy20"/>
    <s v="Ryan Cook"/>
    <s v="OT"/>
    <s v="New Mexico"/>
    <n v="79"/>
    <n v="328"/>
    <n v="5.47"/>
    <n v="28"/>
    <n v="26.5"/>
    <n v="97"/>
    <n v="7.93"/>
    <n v="4.66"/>
    <s v="True"/>
    <n v="24"/>
    <x v="0"/>
    <n v="0"/>
    <n v="0"/>
    <n v="0.62505500000000003"/>
  </r>
  <r>
    <n v="2006"/>
    <x v="1"/>
    <n v="52"/>
    <x v="23"/>
    <s v="JennGr00"/>
    <s v="Greg Jennings"/>
    <s v="WR"/>
    <n v="22"/>
    <n v="2015"/>
    <n v="0"/>
    <n v="2"/>
    <n v="8"/>
    <n v="66"/>
    <n v="55"/>
    <n v="143"/>
    <s v="Western Michigan"/>
    <s v="JennGr00"/>
    <s v="Greg Jennings"/>
    <s v="WR"/>
    <s v="West. Michigan"/>
    <n v="71"/>
    <n v="197"/>
    <n v="4.42"/>
    <n v="0"/>
    <n v="36.5"/>
    <n v="117"/>
    <n v="6.68"/>
    <n v="4.16"/>
    <s v="True"/>
    <n v="24"/>
    <x v="1"/>
    <n v="1"/>
    <n v="0"/>
    <n v="0.38817800000000002"/>
  </r>
  <r>
    <n v="2006"/>
    <x v="1"/>
    <n v="53"/>
    <x v="19"/>
    <s v="FasaAn00"/>
    <s v="Anthony Fasano"/>
    <s v="TE"/>
    <n v="22"/>
    <n v="2017"/>
    <n v="0"/>
    <n v="0"/>
    <n v="8"/>
    <n v="22"/>
    <n v="2"/>
    <n v="180"/>
    <s v="Notre Dame"/>
    <s v="FasaAn00"/>
    <s v="Anthony Fasano"/>
    <s v="TE"/>
    <s v="Notre Dame"/>
    <n v="76"/>
    <n v="259"/>
    <n v="4.72"/>
    <n v="19"/>
    <n v="33.5"/>
    <n v="112"/>
    <n v="6.94"/>
    <n v="4.34"/>
    <s v="True"/>
    <n v="24"/>
    <x v="0"/>
    <n v="0"/>
    <n v="0"/>
    <n v="0.38708300000000001"/>
  </r>
  <r>
    <n v="2006"/>
    <x v="1"/>
    <n v="54"/>
    <x v="13"/>
    <s v="PollBe20"/>
    <s v="Bernard Pollard"/>
    <s v="DB"/>
    <n v="21"/>
    <n v="2014"/>
    <n v="0"/>
    <n v="1"/>
    <n v="7"/>
    <n v="34"/>
    <n v="11"/>
    <n v="126"/>
    <s v="Purdue"/>
    <s v="PollBe20"/>
    <s v="Bernard Pollard"/>
    <s v="S"/>
    <s v="Purdue"/>
    <n v="74"/>
    <n v="224"/>
    <n v="4.57"/>
    <n v="0"/>
    <n v="36.5"/>
    <n v="131"/>
    <n v="0"/>
    <n v="0"/>
    <s v="True"/>
    <n v="24"/>
    <x v="1"/>
    <n v="1"/>
    <n v="0"/>
    <n v="0.48680299999999999"/>
  </r>
  <r>
    <n v="2006"/>
    <x v="1"/>
    <n v="55"/>
    <x v="2"/>
    <s v="WhitAn20"/>
    <s v="Andrew Whitworth"/>
    <s v="T"/>
    <n v="24"/>
    <n v="2021"/>
    <n v="2"/>
    <n v="4"/>
    <n v="16"/>
    <n v="100"/>
    <n v="66"/>
    <n v="239"/>
    <s v="LSU"/>
    <s v="WhitAn20"/>
    <s v="Andrew Whitworth"/>
    <s v="OT"/>
    <s v="LSU"/>
    <n v="79"/>
    <n v="334"/>
    <n v="5.16"/>
    <n v="28"/>
    <n v="30.5"/>
    <n v="112"/>
    <n v="8.23"/>
    <n v="4.83"/>
    <s v="True"/>
    <n v="24"/>
    <x v="1"/>
    <n v="1"/>
    <n v="0"/>
    <n v="0.438639"/>
  </r>
  <r>
    <n v="2006"/>
    <x v="1"/>
    <n v="56"/>
    <x v="9"/>
    <s v="ChesCh21"/>
    <s v="Chris Chester"/>
    <s v="G"/>
    <n v="23"/>
    <n v="2016"/>
    <n v="0"/>
    <n v="0"/>
    <n v="9"/>
    <n v="59"/>
    <n v="18"/>
    <n v="169"/>
    <s v="Oklahoma"/>
    <s v="ChesCh21"/>
    <s v="Chris Chester"/>
    <s v="C"/>
    <s v="Oklahoma"/>
    <n v="75"/>
    <n v="303"/>
    <n v="4.83"/>
    <n v="27"/>
    <n v="31.5"/>
    <n v="106"/>
    <n v="7.31"/>
    <n v="4.5"/>
    <s v="True"/>
    <n v="24"/>
    <x v="1"/>
    <n v="1"/>
    <n v="0"/>
    <n v="0.67632899999999996"/>
  </r>
  <r>
    <n v="2006"/>
    <x v="1"/>
    <n v="57"/>
    <x v="11"/>
    <s v="HestDe99"/>
    <s v="Devin Hester"/>
    <s v="DB"/>
    <n v="23"/>
    <n v="2016"/>
    <n v="3"/>
    <n v="4"/>
    <n v="3"/>
    <n v="47"/>
    <n v="43"/>
    <n v="156"/>
    <s v="Miami (FL)"/>
    <s v="HestDe99"/>
    <s v="Devin Hester"/>
    <s v="WR"/>
    <s v="Miami (FL)"/>
    <n v="71"/>
    <n v="190"/>
    <n v="4.41"/>
    <n v="16"/>
    <n v="38"/>
    <n v="124"/>
    <n v="0"/>
    <n v="0"/>
    <s v="True"/>
    <n v="24"/>
    <x v="1"/>
    <n v="1"/>
    <n v="0"/>
    <n v="0.38581300000000002"/>
  </r>
  <r>
    <n v="2006"/>
    <x v="1"/>
    <n v="58"/>
    <x v="27"/>
    <s v="MarsRi20"/>
    <s v="Richard Marshall"/>
    <s v="DB"/>
    <n v="21"/>
    <n v="2014"/>
    <n v="0"/>
    <n v="0"/>
    <n v="3"/>
    <n v="31"/>
    <n v="23"/>
    <n v="124"/>
    <s v="Fresno St."/>
    <s v="MarsRi20"/>
    <s v="Richard Marshall"/>
    <s v="CB"/>
    <s v="Fresno State"/>
    <n v="71"/>
    <n v="189"/>
    <n v="4.42"/>
    <n v="12"/>
    <n v="37"/>
    <n v="129"/>
    <n v="6.65"/>
    <n v="4.16"/>
    <s v="True"/>
    <n v="24"/>
    <x v="1"/>
    <n v="1"/>
    <n v="0"/>
    <n v="0.49917699999999998"/>
  </r>
  <r>
    <n v="2006"/>
    <x v="1"/>
    <n v="59"/>
    <x v="14"/>
    <s v="TrueJe20"/>
    <s v="Jeremy Trueblood"/>
    <s v="T"/>
    <n v="23"/>
    <n v="2013"/>
    <n v="0"/>
    <n v="0"/>
    <n v="6"/>
    <n v="35"/>
    <n v="31"/>
    <n v="116"/>
    <s v="Boston Col."/>
    <s v="TrueJe20"/>
    <s v="Jeremy Trueblood"/>
    <s v="OT"/>
    <s v="Boston Col."/>
    <n v="80"/>
    <n v="316"/>
    <n v="5.25"/>
    <n v="20"/>
    <n v="27.5"/>
    <n v="96"/>
    <n v="7.82"/>
    <n v="4.68"/>
    <s v="True"/>
    <n v="24"/>
    <x v="1"/>
    <n v="1"/>
    <n v="0"/>
    <n v="0.64454100000000003"/>
  </r>
  <r>
    <n v="2006"/>
    <x v="1"/>
    <n v="60"/>
    <x v="24"/>
    <s v="DrewMa00"/>
    <s v="Maurice Jones-Drew"/>
    <s v="RB"/>
    <n v="21"/>
    <n v="2014"/>
    <n v="1"/>
    <n v="3"/>
    <n v="4"/>
    <n v="74"/>
    <n v="73"/>
    <n v="126"/>
    <s v="UCLA"/>
    <s v="DrewMa00"/>
    <s v="Maurice Jones-Drew"/>
    <s v="RB"/>
    <s v="UCLA"/>
    <n v="67"/>
    <n v="207"/>
    <n v="4.3899999999999997"/>
    <n v="18"/>
    <n v="36"/>
    <n v="116"/>
    <n v="7.08"/>
    <n v="4.38"/>
    <s v="True"/>
    <n v="24"/>
    <x v="1"/>
    <n v="1"/>
    <n v="0"/>
    <n v="0.52640299999999995"/>
  </r>
  <r>
    <n v="2006"/>
    <x v="1"/>
    <n v="61"/>
    <x v="26"/>
    <s v="ScheTo00"/>
    <s v="Tony Scheffler"/>
    <s v="TE"/>
    <n v="23"/>
    <n v="2013"/>
    <n v="0"/>
    <n v="0"/>
    <n v="2"/>
    <n v="24"/>
    <n v="16"/>
    <n v="107"/>
    <s v="Western Michigan"/>
    <s v="ScheTo00"/>
    <s v="Tony Scheffler"/>
    <s v="TE"/>
    <s v="West. Michigan"/>
    <n v="77"/>
    <n v="254"/>
    <n v="4.54"/>
    <n v="17"/>
    <n v="33.5"/>
    <n v="115"/>
    <n v="6.81"/>
    <n v="4.01"/>
    <s v="True"/>
    <n v="24"/>
    <x v="0"/>
    <n v="0"/>
    <n v="0"/>
    <n v="0.31015599999999999"/>
  </r>
  <r>
    <n v="2006"/>
    <x v="1"/>
    <n v="62"/>
    <x v="3"/>
    <s v="JennTi20"/>
    <s v="Tim Jennings"/>
    <s v="DB"/>
    <n v="22"/>
    <n v="2015"/>
    <n v="0"/>
    <n v="2"/>
    <n v="6"/>
    <n v="43"/>
    <n v="9"/>
    <n v="137"/>
    <s v="Georgia"/>
    <s v="JennTi20"/>
    <s v="Tim Jennings"/>
    <s v="CB"/>
    <s v="Georgia"/>
    <n v="68"/>
    <n v="185"/>
    <n v="4.32"/>
    <n v="17"/>
    <n v="37.5"/>
    <n v="117"/>
    <n v="0"/>
    <n v="0"/>
    <s v="True"/>
    <n v="24"/>
    <x v="1"/>
    <n v="1"/>
    <n v="0"/>
    <n v="0.462781"/>
  </r>
  <r>
    <n v="2006"/>
    <x v="1"/>
    <n v="63"/>
    <x v="20"/>
    <s v="TappDa20"/>
    <s v="Darryl Tapp"/>
    <s v="DE"/>
    <n v="21"/>
    <n v="2017"/>
    <n v="0"/>
    <n v="0"/>
    <n v="2"/>
    <n v="30"/>
    <n v="21"/>
    <n v="165"/>
    <s v="Virginia Tech"/>
    <s v="TappDa20"/>
    <s v="Darryl Tapp"/>
    <s v="DE"/>
    <s v="Virginia Tech"/>
    <n v="74"/>
    <n v="252"/>
    <n v="4.83"/>
    <n v="27"/>
    <n v="33"/>
    <n v="109"/>
    <n v="7.31"/>
    <n v="4.4800000000000004"/>
    <s v="True"/>
    <n v="24"/>
    <x v="1"/>
    <n v="1"/>
    <n v="1"/>
    <n v="0.54538299999999995"/>
  </r>
  <r>
    <n v="2006"/>
    <x v="1"/>
    <n v="64"/>
    <x v="10"/>
    <s v="JackTa00"/>
    <s v="Tarvaris Jackson"/>
    <s v="QB"/>
    <n v="23"/>
    <n v="2015"/>
    <n v="0"/>
    <n v="0"/>
    <n v="2"/>
    <n v="22"/>
    <n v="13"/>
    <n v="59"/>
    <s v="Alabama St."/>
    <s v="JackTa00"/>
    <s v="Tarvaris Jackson"/>
    <s v="QB"/>
    <s v="Arkansas"/>
    <n v="74"/>
    <n v="226"/>
    <n v="4.6900000000000004"/>
    <n v="22"/>
    <n v="31.5"/>
    <n v="107"/>
    <n v="7.4"/>
    <n v="4.38"/>
    <s v="True"/>
    <n v="24"/>
    <x v="0"/>
    <n v="0"/>
    <n v="0"/>
    <n v="0.37534800000000001"/>
  </r>
  <r>
    <n v="2006"/>
    <x v="2"/>
    <n v="65"/>
    <x v="31"/>
    <s v="SpenCh20"/>
    <s v="Charles Spencer"/>
    <s v="G"/>
    <n v="24"/>
    <n v="2006"/>
    <n v="0"/>
    <n v="0"/>
    <n v="0"/>
    <n v="1"/>
    <n v="1"/>
    <n v="2"/>
    <s v="Pittsburgh"/>
    <s v="SpenCh20"/>
    <s v="Charles Spencer"/>
    <s v="OG"/>
    <s v="Pittsburgh"/>
    <n v="77"/>
    <n v="352"/>
    <n v="5.25"/>
    <n v="30"/>
    <n v="0"/>
    <n v="0"/>
    <n v="0"/>
    <n v="0"/>
    <s v="True"/>
    <n v="12"/>
    <x v="0"/>
    <n v="0"/>
    <n v="0"/>
    <n v="0.53581999999999996"/>
  </r>
  <r>
    <n v="2006"/>
    <x v="2"/>
    <n v="66"/>
    <x v="31"/>
    <s v="WinsEr20"/>
    <s v="Eric Winston"/>
    <s v="T"/>
    <n v="22"/>
    <n v="2017"/>
    <n v="0"/>
    <n v="0"/>
    <n v="7"/>
    <n v="53"/>
    <n v="41"/>
    <n v="165"/>
    <s v="Miami (FL)"/>
    <s v="WinsEr20"/>
    <s v="Eric Winston"/>
    <s v="OT"/>
    <s v="Miami (FL)"/>
    <n v="79"/>
    <n v="310"/>
    <n v="4.9400000000000004"/>
    <n v="0"/>
    <n v="29"/>
    <n v="108"/>
    <n v="7.47"/>
    <n v="4.4400000000000004"/>
    <s v="True"/>
    <n v="12"/>
    <x v="1"/>
    <n v="1"/>
    <n v="0"/>
    <n v="0.70185900000000001"/>
  </r>
  <r>
    <n v="2006"/>
    <x v="2"/>
    <n v="67"/>
    <x v="23"/>
    <s v="HodgAb20"/>
    <s v="Abdul Hodge"/>
    <s v="LB"/>
    <n v="23"/>
    <n v="2010"/>
    <n v="0"/>
    <n v="0"/>
    <n v="0"/>
    <n v="2"/>
    <n v="1"/>
    <n v="35"/>
    <s v="Iowa"/>
    <s v="HodgAb20"/>
    <s v="Abdul Hodge"/>
    <s v="ILB"/>
    <s v="Iowa"/>
    <n v="72"/>
    <n v="236"/>
    <n v="4.76"/>
    <n v="0"/>
    <n v="31"/>
    <n v="108"/>
    <n v="7.09"/>
    <n v="4.3"/>
    <s v="True"/>
    <n v="12"/>
    <x v="0"/>
    <n v="0"/>
    <n v="0"/>
    <n v="0.46188899999999999"/>
  </r>
  <r>
    <n v="2006"/>
    <x v="2"/>
    <n v="68"/>
    <x v="5"/>
    <s v="WrotCl20"/>
    <s v="Claude Wroten"/>
    <s v="DT"/>
    <n v="22"/>
    <n v="2007"/>
    <n v="0"/>
    <n v="0"/>
    <n v="0"/>
    <n v="2"/>
    <n v="2"/>
    <n v="26"/>
    <s v="LSU"/>
    <s v="WrotCl20"/>
    <s v="Claude Wroten"/>
    <s v="DT"/>
    <s v="LSU"/>
    <n v="74"/>
    <n v="302"/>
    <n v="5.08"/>
    <n v="0"/>
    <n v="0"/>
    <n v="0"/>
    <n v="0"/>
    <n v="0"/>
    <s v="True"/>
    <n v="12"/>
    <x v="0"/>
    <n v="0"/>
    <n v="0"/>
    <n v="0.55458300000000005"/>
  </r>
  <r>
    <n v="2006"/>
    <x v="2"/>
    <n v="69"/>
    <x v="17"/>
    <s v="McQuPa21"/>
    <s v="Paul McQuistan"/>
    <s v="T"/>
    <n v="23"/>
    <n v="2014"/>
    <n v="0"/>
    <n v="0"/>
    <n v="2"/>
    <n v="24"/>
    <n v="4"/>
    <n v="97"/>
    <s v="Weber St."/>
    <s v="McQuPa21"/>
    <s v="Paul McQuistan"/>
    <s v="OT"/>
    <s v="Weber State"/>
    <n v="78"/>
    <n v="312"/>
    <n v="5.07"/>
    <n v="28"/>
    <n v="29.5"/>
    <n v="110"/>
    <n v="7.72"/>
    <n v="4.62"/>
    <s v="True"/>
    <n v="12"/>
    <x v="1"/>
    <n v="1"/>
    <n v="0"/>
    <n v="0.65714600000000001"/>
  </r>
  <r>
    <n v="2006"/>
    <x v="2"/>
    <n v="70"/>
    <x v="21"/>
    <s v="YoubAs20"/>
    <s v="Ashton Youboty"/>
    <s v="DB"/>
    <n v="22"/>
    <n v="2011"/>
    <n v="0"/>
    <n v="0"/>
    <n v="0"/>
    <n v="8"/>
    <n v="5"/>
    <n v="49"/>
    <s v="Ohio St."/>
    <s v="YoubAs20"/>
    <s v="Ashton Youboty"/>
    <s v="CB"/>
    <s v="Ohio State"/>
    <n v="72"/>
    <n v="189"/>
    <n v="4.4400000000000004"/>
    <n v="0"/>
    <n v="0"/>
    <n v="0"/>
    <n v="0"/>
    <n v="0"/>
    <s v="True"/>
    <n v="12"/>
    <x v="0"/>
    <n v="0"/>
    <n v="0"/>
    <n v="0.45485300000000001"/>
  </r>
  <r>
    <n v="2006"/>
    <x v="2"/>
    <n v="71"/>
    <x v="1"/>
    <s v="GocoCh99"/>
    <s v="Chris Gocong"/>
    <s v="DE"/>
    <n v="22"/>
    <n v="2011"/>
    <n v="0"/>
    <n v="0"/>
    <n v="5"/>
    <n v="29"/>
    <n v="15"/>
    <n v="79"/>
    <s v="Cal Poly-San Luis Obispo"/>
    <s v="GocoCh99"/>
    <s v="Chris Gocong"/>
    <s v="DE"/>
    <s v="Cal Poly"/>
    <n v="74"/>
    <n v="263"/>
    <n v="4.7"/>
    <n v="28"/>
    <n v="38.5"/>
    <n v="123"/>
    <n v="7.05"/>
    <n v="4.08"/>
    <s v="True"/>
    <n v="12"/>
    <x v="1"/>
    <n v="1"/>
    <n v="0"/>
    <n v="0.57056799999999996"/>
  </r>
  <r>
    <n v="2006"/>
    <x v="2"/>
    <n v="72"/>
    <x v="7"/>
    <s v="PopeLe00"/>
    <s v="Leonard Pope"/>
    <s v="TE"/>
    <n v="22"/>
    <n v="2012"/>
    <n v="0"/>
    <n v="0"/>
    <n v="4"/>
    <n v="6"/>
    <n v="4"/>
    <n v="103"/>
    <s v="Georgia"/>
    <s v="PopeLe00"/>
    <s v="Leonard Pope"/>
    <s v="TE"/>
    <s v="Georgia"/>
    <n v="80"/>
    <n v="258"/>
    <n v="4.62"/>
    <n v="22"/>
    <n v="37.5"/>
    <n v="118"/>
    <n v="7.47"/>
    <n v="4.67"/>
    <s v="True"/>
    <n v="12"/>
    <x v="0"/>
    <n v="0"/>
    <n v="0"/>
    <n v="0.44570100000000001"/>
  </r>
  <r>
    <n v="2006"/>
    <x v="2"/>
    <n v="73"/>
    <x v="11"/>
    <s v="DvorDu99"/>
    <s v="Dusty Dvoracek"/>
    <s v="DT"/>
    <n v="25"/>
    <n v="2008"/>
    <n v="0"/>
    <n v="0"/>
    <n v="1"/>
    <n v="6"/>
    <n v="6"/>
    <n v="13"/>
    <s v="Oklahoma"/>
    <s v="DvorDu99"/>
    <s v="Dusty Dvoracek"/>
    <s v="DT"/>
    <s v="Oklahoma"/>
    <n v="75"/>
    <n v="306"/>
    <n v="5.01"/>
    <n v="31"/>
    <n v="34"/>
    <n v="110"/>
    <n v="7.62"/>
    <n v="4.3499999999999996"/>
    <s v="True"/>
    <n v="12"/>
    <x v="0"/>
    <n v="0"/>
    <n v="0"/>
    <n v="0.52895499999999995"/>
  </r>
  <r>
    <n v="2006"/>
    <x v="2"/>
    <n v="74"/>
    <x v="8"/>
    <s v="CalhBr00"/>
    <s v="Brian Calhoun"/>
    <s v="RB"/>
    <n v="22"/>
    <n v="2007"/>
    <n v="0"/>
    <n v="0"/>
    <n v="0"/>
    <n v="1"/>
    <n v="1"/>
    <n v="11"/>
    <s v="Wisconsin"/>
    <s v="CalhBr00"/>
    <s v="Brian Calhoun"/>
    <s v="RB"/>
    <s v="Wisconsin"/>
    <n v="69"/>
    <n v="201"/>
    <n v="4.57"/>
    <n v="18"/>
    <n v="31.5"/>
    <n v="124"/>
    <n v="7.05"/>
    <n v="4.2"/>
    <s v="True"/>
    <n v="12"/>
    <x v="0"/>
    <n v="0"/>
    <n v="0"/>
    <n v="0.59355000000000002"/>
  </r>
  <r>
    <n v="2006"/>
    <x v="2"/>
    <n v="75"/>
    <x v="23"/>
    <s v="SpitJa20"/>
    <s v="Jason Spitz"/>
    <s v="G"/>
    <n v="23"/>
    <n v="2011"/>
    <n v="0"/>
    <n v="0"/>
    <n v="3"/>
    <n v="24"/>
    <n v="24"/>
    <n v="75"/>
    <s v="Louisville"/>
    <s v="SpitJa20"/>
    <s v="Jason Spitz"/>
    <s v="OG"/>
    <s v="Louisville"/>
    <n v="75"/>
    <n v="313"/>
    <n v="5.4"/>
    <n v="25"/>
    <n v="28.5"/>
    <n v="102"/>
    <n v="7.82"/>
    <n v="4.55"/>
    <s v="True"/>
    <n v="12"/>
    <x v="1"/>
    <n v="1"/>
    <n v="0"/>
    <n v="0.67624399999999996"/>
  </r>
  <r>
    <n v="2006"/>
    <x v="2"/>
    <n v="76"/>
    <x v="29"/>
    <s v="SchlAn20"/>
    <s v="Anthony Schlegel"/>
    <s v="LB"/>
    <n v="25"/>
    <n v="2007"/>
    <n v="0"/>
    <n v="0"/>
    <n v="0"/>
    <n v="2"/>
    <n v="0"/>
    <n v="17"/>
    <s v="Ohio St."/>
    <s v="SchlAn20"/>
    <s v="Anthony Schlegel"/>
    <s v="ILB"/>
    <s v="Ohio State"/>
    <n v="72"/>
    <n v="250"/>
    <n v="4.88"/>
    <n v="21"/>
    <n v="32"/>
    <n v="111"/>
    <n v="7.41"/>
    <n v="4.38"/>
    <s v="True"/>
    <n v="12"/>
    <x v="0"/>
    <n v="0"/>
    <n v="0"/>
    <n v="0.38366400000000001"/>
  </r>
  <r>
    <n v="2006"/>
    <x v="2"/>
    <n v="77"/>
    <x v="5"/>
    <s v="AlstJo20"/>
    <s v="Jon Alston"/>
    <s v="LB"/>
    <n v="23"/>
    <n v="2009"/>
    <n v="0"/>
    <n v="0"/>
    <n v="0"/>
    <n v="5"/>
    <n v="0"/>
    <n v="39"/>
    <s v="Stanford"/>
    <s v="AlstJo20"/>
    <s v="Jon Alston"/>
    <s v="OLB"/>
    <s v="Stanford"/>
    <n v="73"/>
    <n v="223"/>
    <n v="4.5"/>
    <n v="30"/>
    <n v="40"/>
    <n v="132"/>
    <n v="6.9"/>
    <n v="4.13"/>
    <s v="True"/>
    <n v="12"/>
    <x v="0"/>
    <n v="0"/>
    <n v="0"/>
    <n v="0.50736999999999999"/>
  </r>
  <r>
    <n v="2006"/>
    <x v="2"/>
    <n v="78"/>
    <x v="0"/>
    <s v="WilsTr00"/>
    <s v="Travis Wilson"/>
    <s v="WR"/>
    <n v="22"/>
    <n v="2006"/>
    <n v="0"/>
    <n v="0"/>
    <n v="0"/>
    <n v="0"/>
    <n v="0"/>
    <n v="4"/>
    <s v="Oklahoma"/>
    <s v="WilsTr00"/>
    <s v="Travis Wilson"/>
    <s v="FB"/>
    <s v="Kansas State"/>
    <n v="75"/>
    <n v="256"/>
    <n v="4.8899999999999997"/>
    <n v="25"/>
    <n v="33"/>
    <n v="109"/>
    <n v="7.56"/>
    <n v="4.3600000000000003"/>
    <s v="True"/>
    <n v="12"/>
    <x v="0"/>
    <n v="0"/>
    <n v="0"/>
    <n v="0.460505"/>
  </r>
  <r>
    <n v="2006"/>
    <x v="2"/>
    <n v="79"/>
    <x v="25"/>
    <s v="NorwJe00"/>
    <s v="Jerious Norwood"/>
    <s v="RB"/>
    <n v="23"/>
    <n v="2011"/>
    <n v="0"/>
    <n v="0"/>
    <n v="0"/>
    <n v="20"/>
    <n v="20"/>
    <n v="66"/>
    <s v="Mississippi St."/>
    <s v="NorwJe00"/>
    <s v="Jerious Norwood"/>
    <s v="RB"/>
    <s v="Mississippi State"/>
    <n v="72"/>
    <n v="210"/>
    <n v="4.4000000000000004"/>
    <n v="15"/>
    <n v="36.5"/>
    <n v="122"/>
    <n v="6.81"/>
    <n v="4.25"/>
    <s v="True"/>
    <n v="12"/>
    <x v="1"/>
    <n v="1"/>
    <n v="0"/>
    <n v="0.436309"/>
  </r>
  <r>
    <n v="2006"/>
    <x v="2"/>
    <n v="80"/>
    <x v="24"/>
    <s v="IngrCl20"/>
    <s v="Clint Ingram"/>
    <s v="LB"/>
    <n v="23"/>
    <n v="2009"/>
    <n v="0"/>
    <n v="0"/>
    <n v="3"/>
    <n v="21"/>
    <n v="21"/>
    <n v="56"/>
    <s v="Oklahoma"/>
    <s v="IngrCl20"/>
    <s v="Clint Ingram"/>
    <s v="OLB"/>
    <s v="Oklahoma"/>
    <n v="74"/>
    <n v="244"/>
    <n v="4.6500000000000004"/>
    <n v="22"/>
    <n v="41"/>
    <n v="0"/>
    <n v="7.12"/>
    <n v="4.0999999999999996"/>
    <s v="True"/>
    <n v="12"/>
    <x v="1"/>
    <n v="1"/>
    <n v="0"/>
    <n v="0.51726899999999998"/>
  </r>
  <r>
    <n v="2006"/>
    <x v="2"/>
    <n v="81"/>
    <x v="30"/>
    <s v="WhitCh02"/>
    <s v="Charlie Whitehurst"/>
    <s v="QB"/>
    <n v="24"/>
    <n v="2016"/>
    <n v="0"/>
    <n v="0"/>
    <n v="0"/>
    <n v="7"/>
    <n v="0"/>
    <n v="25"/>
    <s v="Clemson"/>
    <s v="WhitCh02"/>
    <s v="Charlie Whitehurst"/>
    <s v="QB"/>
    <s v="Clemson"/>
    <n v="77"/>
    <n v="223"/>
    <n v="4.75"/>
    <n v="0"/>
    <n v="33"/>
    <n v="112"/>
    <n v="7"/>
    <n v="4.1100000000000003"/>
    <s v="True"/>
    <n v="12"/>
    <x v="0"/>
    <n v="0"/>
    <n v="0"/>
    <n v="0.34501500000000002"/>
  </r>
  <r>
    <n v="2006"/>
    <x v="2"/>
    <n v="82"/>
    <x v="28"/>
    <s v="HagaDe00"/>
    <s v="Derek Hagan"/>
    <s v="WR"/>
    <n v="21"/>
    <n v="2014"/>
    <n v="0"/>
    <n v="0"/>
    <n v="0"/>
    <n v="12"/>
    <n v="5"/>
    <n v="99"/>
    <s v="Arizona St."/>
    <s v="HagaDe00"/>
    <s v="Derek Hagan"/>
    <s v="WR"/>
    <s v="Arizona State"/>
    <n v="74"/>
    <n v="208"/>
    <n v="4.45"/>
    <n v="0"/>
    <n v="36"/>
    <n v="124"/>
    <n v="0"/>
    <n v="4.07"/>
    <s v="True"/>
    <n v="12"/>
    <x v="0"/>
    <n v="0"/>
    <n v="0"/>
    <n v="0.36676500000000001"/>
  </r>
  <r>
    <n v="2006"/>
    <x v="2"/>
    <n v="83"/>
    <x v="12"/>
    <s v="SmitAn21"/>
    <s v="Anthony Smith"/>
    <s v="DB"/>
    <n v="22"/>
    <n v="2011"/>
    <n v="0"/>
    <n v="0"/>
    <n v="1"/>
    <n v="12"/>
    <n v="9"/>
    <n v="76"/>
    <s v="Syracuse"/>
    <s v="SmitAn21"/>
    <s v="Anthony Smith"/>
    <s v="S"/>
    <s v="Syracuse"/>
    <n v="72"/>
    <n v="194"/>
    <n v="4.71"/>
    <n v="18"/>
    <n v="41"/>
    <n v="125"/>
    <n v="6.75"/>
    <n v="4.3499999999999996"/>
    <s v="True"/>
    <n v="12"/>
    <x v="0"/>
    <n v="0"/>
    <n v="0"/>
    <n v="0.55175600000000002"/>
  </r>
  <r>
    <n v="2006"/>
    <x v="2"/>
    <n v="84"/>
    <x v="22"/>
    <s v="WillBr01"/>
    <s v="Brandon Williams"/>
    <s v="WR"/>
    <n v="22"/>
    <n v="2007"/>
    <n v="0"/>
    <n v="0"/>
    <n v="0"/>
    <n v="0"/>
    <n v="0"/>
    <n v="23"/>
    <s v="Wisconsin"/>
    <s v="WillBr01"/>
    <s v="Brandon Williams"/>
    <s v="WR"/>
    <s v="Wisconsin"/>
    <n v="69"/>
    <n v="179"/>
    <n v="4.4800000000000004"/>
    <n v="0"/>
    <n v="34.5"/>
    <n v="115"/>
    <n v="6.87"/>
    <n v="4.07"/>
    <s v="True"/>
    <n v="12"/>
    <x v="0"/>
    <n v="0"/>
    <n v="0"/>
    <n v="0.45963199999999999"/>
  </r>
  <r>
    <n v="2006"/>
    <x v="2"/>
    <n v="85"/>
    <x v="13"/>
    <s v="CroyBr00"/>
    <s v="Brodie Croyle"/>
    <s v="QB"/>
    <n v="23"/>
    <n v="2010"/>
    <n v="0"/>
    <n v="0"/>
    <n v="0"/>
    <n v="2"/>
    <n v="2"/>
    <n v="18"/>
    <s v="Alabama"/>
    <s v="CroyBr00"/>
    <s v="Brodie Croyle"/>
    <s v="QB"/>
    <s v="Alabama"/>
    <n v="74"/>
    <n v="205"/>
    <n v="4.88"/>
    <n v="0"/>
    <n v="30.5"/>
    <n v="104"/>
    <n v="7.34"/>
    <n v="4.25"/>
    <s v="True"/>
    <n v="12"/>
    <x v="0"/>
    <n v="0"/>
    <n v="0"/>
    <n v="0.36883300000000002"/>
  </r>
  <r>
    <n v="2006"/>
    <x v="2"/>
    <n v="86"/>
    <x v="16"/>
    <s v="ThomDa02"/>
    <s v="David Thomas"/>
    <s v="TE"/>
    <n v="23"/>
    <n v="2012"/>
    <n v="0"/>
    <n v="0"/>
    <n v="3"/>
    <n v="9"/>
    <n v="3"/>
    <n v="80"/>
    <s v="Texas"/>
    <s v="ThomDa02"/>
    <s v="David Thomas"/>
    <s v="TE"/>
    <s v="Texas"/>
    <n v="75"/>
    <n v="252"/>
    <n v="4.67"/>
    <n v="19"/>
    <n v="37.5"/>
    <n v="113"/>
    <n v="7.05"/>
    <n v="4.34"/>
    <s v="True"/>
    <n v="12"/>
    <x v="0"/>
    <n v="0"/>
    <n v="0"/>
    <n v="0.35172999999999999"/>
  </r>
  <r>
    <n v="2006"/>
    <x v="2"/>
    <n v="87"/>
    <x v="9"/>
    <s v="PittDa99"/>
    <s v="David Pittman"/>
    <s v="DB"/>
    <n v="22"/>
    <n v="2007"/>
    <n v="0"/>
    <n v="0"/>
    <n v="0"/>
    <n v="1"/>
    <n v="1"/>
    <n v="7"/>
    <s v="Northwestern St. (LA)"/>
    <s v="PittDa99"/>
    <s v="David Pittman"/>
    <s v="CB"/>
    <s v="NW State (LA)"/>
    <n v="71"/>
    <n v="182"/>
    <n v="4.4400000000000004"/>
    <n v="14"/>
    <n v="36"/>
    <n v="128"/>
    <n v="0"/>
    <n v="4.2300000000000004"/>
    <s v="True"/>
    <n v="12"/>
    <x v="0"/>
    <n v="0"/>
    <n v="0"/>
    <n v="0.43024699999999999"/>
  </r>
  <r>
    <n v="2006"/>
    <x v="2"/>
    <n v="88"/>
    <x v="27"/>
    <s v="AndeJa21"/>
    <s v="James Anderson"/>
    <s v="LB"/>
    <n v="22"/>
    <n v="2015"/>
    <n v="0"/>
    <n v="0"/>
    <n v="4"/>
    <n v="31"/>
    <n v="25"/>
    <n v="123"/>
    <s v="Virginia Tech"/>
    <s v="AndeJa21"/>
    <s v="James Anderson"/>
    <s v="OLB"/>
    <s v="Virginia Tech"/>
    <n v="75"/>
    <n v="229"/>
    <n v="4.59"/>
    <n v="0"/>
    <n v="41"/>
    <n v="121"/>
    <n v="6.67"/>
    <n v="4.07"/>
    <s v="True"/>
    <n v="12"/>
    <x v="1"/>
    <n v="1"/>
    <n v="0"/>
    <n v="0.61242200000000002"/>
  </r>
  <r>
    <n v="2006"/>
    <x v="2"/>
    <n v="89"/>
    <x v="27"/>
    <s v="ButlRa20"/>
    <s v="Rashad Butler"/>
    <s v="T"/>
    <n v="23"/>
    <n v="2013"/>
    <n v="0"/>
    <n v="0"/>
    <n v="0"/>
    <n v="7"/>
    <n v="0"/>
    <n v="51"/>
    <s v="Miami (FL)"/>
    <s v="ButlRa20"/>
    <s v="Rashad Butler"/>
    <s v="OT"/>
    <s v="Miami (FL)"/>
    <n v="77"/>
    <n v="293"/>
    <n v="5.3"/>
    <n v="16"/>
    <n v="28"/>
    <n v="106"/>
    <n v="7.9"/>
    <n v="4.55"/>
    <s v="True"/>
    <n v="12"/>
    <x v="0"/>
    <n v="0"/>
    <n v="0"/>
    <n v="0.65203800000000001"/>
  </r>
  <r>
    <n v="2006"/>
    <x v="2"/>
    <n v="90"/>
    <x v="14"/>
    <s v="StovMa00"/>
    <s v="Maurice Stovall"/>
    <s v="WR"/>
    <n v="21"/>
    <n v="2012"/>
    <n v="0"/>
    <n v="0"/>
    <n v="0"/>
    <n v="5"/>
    <n v="5"/>
    <n v="81"/>
    <s v="Notre Dame"/>
    <s v="StovMa00"/>
    <s v="Maurice Stovall"/>
    <s v="WR"/>
    <s v="Notre Dame"/>
    <n v="76"/>
    <n v="217"/>
    <n v="4.57"/>
    <n v="0"/>
    <n v="35"/>
    <n v="122"/>
    <n v="6.81"/>
    <n v="4.1399999999999997"/>
    <s v="True"/>
    <n v="12"/>
    <x v="0"/>
    <n v="0"/>
    <n v="0"/>
    <n v="0.51261400000000001"/>
  </r>
  <r>
    <n v="2006"/>
    <x v="2"/>
    <n v="91"/>
    <x v="2"/>
    <s v="RuckFr99"/>
    <s v="Frostee Rucker"/>
    <s v="DE"/>
    <n v="22"/>
    <n v="2018"/>
    <n v="0"/>
    <n v="0"/>
    <n v="5"/>
    <n v="39"/>
    <n v="10"/>
    <n v="157"/>
    <s v="USC"/>
    <s v="RuckFr99"/>
    <s v="Frostee Rucker"/>
    <s v="DE"/>
    <s v="USC"/>
    <n v="75"/>
    <n v="267"/>
    <n v="4.88"/>
    <n v="0"/>
    <n v="29.5"/>
    <n v="110"/>
    <n v="0"/>
    <n v="0"/>
    <s v="True"/>
    <n v="12"/>
    <x v="1"/>
    <n v="1"/>
    <n v="0"/>
    <n v="0.51514099999999996"/>
  </r>
  <r>
    <n v="2006"/>
    <x v="2"/>
    <n v="92"/>
    <x v="19"/>
    <s v="HatcJa20"/>
    <s v="Jason Hatcher"/>
    <s v="DE"/>
    <n v="24"/>
    <n v="2015"/>
    <n v="0"/>
    <n v="1"/>
    <n v="5"/>
    <n v="34"/>
    <n v="23"/>
    <n v="147"/>
    <s v="Grambling St."/>
    <s v="HatcJa20"/>
    <s v="Jason Hatcher"/>
    <s v="DE"/>
    <s v="Grambling State"/>
    <n v="78"/>
    <n v="284"/>
    <n v="4.82"/>
    <n v="28"/>
    <n v="35.5"/>
    <n v="113"/>
    <n v="7.67"/>
    <n v="4.49"/>
    <s v="True"/>
    <n v="12"/>
    <x v="1"/>
    <n v="1"/>
    <n v="0"/>
    <n v="0.56339899999999998"/>
  </r>
  <r>
    <n v="2006"/>
    <x v="2"/>
    <n v="93"/>
    <x v="5"/>
    <s v="ByrdDo00"/>
    <s v="Dominique Byrd"/>
    <s v="TE"/>
    <n v="22"/>
    <n v="2011"/>
    <n v="0"/>
    <n v="0"/>
    <n v="0"/>
    <n v="0"/>
    <n v="0"/>
    <n v="17"/>
    <s v="USC"/>
    <s v="ByrdDo00"/>
    <s v="Dominique Byrd"/>
    <s v="TE"/>
    <s v="USC"/>
    <n v="75"/>
    <n v="255"/>
    <n v="4.79"/>
    <n v="0"/>
    <n v="0"/>
    <n v="0"/>
    <n v="0"/>
    <n v="0"/>
    <s v="True"/>
    <n v="12"/>
    <x v="0"/>
    <n v="0"/>
    <n v="0"/>
    <n v="0.38950099999999999"/>
  </r>
  <r>
    <n v="2006"/>
    <x v="2"/>
    <n v="94"/>
    <x v="3"/>
    <s v="KeiaFr20"/>
    <s v="Freddy Keiaho"/>
    <s v="LB"/>
    <n v="23"/>
    <n v="2009"/>
    <n v="0"/>
    <n v="0"/>
    <n v="2"/>
    <n v="15"/>
    <n v="15"/>
    <n v="55"/>
    <s v="San Diego St."/>
    <s v="KeiaFr20"/>
    <s v="Freddy Keiaho"/>
    <s v="ILB"/>
    <s v="San Diego State"/>
    <n v="71"/>
    <n v="224"/>
    <n v="4.68"/>
    <n v="15"/>
    <n v="36"/>
    <n v="113"/>
    <n v="7.01"/>
    <n v="4.12"/>
    <s v="True"/>
    <n v="12"/>
    <x v="1"/>
    <n v="1"/>
    <n v="0"/>
    <n v="0.51874699999999996"/>
  </r>
  <r>
    <n v="2006"/>
    <x v="2"/>
    <n v="95"/>
    <x v="12"/>
    <s v="ReidWi00"/>
    <s v="Willie Reid"/>
    <s v="WR"/>
    <n v="23"/>
    <n v="2007"/>
    <n v="0"/>
    <n v="0"/>
    <n v="0"/>
    <n v="1"/>
    <n v="1"/>
    <n v="7"/>
    <s v="Florida St."/>
    <s v="ReidWi00"/>
    <s v="Willie Reid"/>
    <s v="WR"/>
    <s v="Florida State"/>
    <n v="70"/>
    <n v="188"/>
    <n v="4.34"/>
    <n v="0"/>
    <n v="37.5"/>
    <n v="117"/>
    <n v="7.06"/>
    <n v="4.26"/>
    <s v="True"/>
    <n v="12"/>
    <x v="0"/>
    <n v="0"/>
    <n v="0"/>
    <n v="0.36792000000000002"/>
  </r>
  <r>
    <n v="2006"/>
    <x v="2"/>
    <n v="96"/>
    <x v="18"/>
    <s v="WilkGe20"/>
    <s v="Gerris Wilkinson"/>
    <s v="LB"/>
    <n v="23"/>
    <n v="2010"/>
    <n v="0"/>
    <n v="0"/>
    <n v="0"/>
    <n v="6"/>
    <n v="6"/>
    <n v="58"/>
    <s v="Georgia Tech"/>
    <s v="WilkGe20"/>
    <s v="Gerris Wilkinson"/>
    <s v="ILB"/>
    <s v="Georgia Tech"/>
    <n v="75"/>
    <n v="233"/>
    <n v="4.66"/>
    <n v="19"/>
    <n v="39"/>
    <n v="122"/>
    <n v="7.21"/>
    <n v="4.17"/>
    <s v="True"/>
    <n v="12"/>
    <x v="0"/>
    <n v="0"/>
    <n v="0"/>
    <n v="0.54110199999999997"/>
  </r>
  <r>
    <n v="2006"/>
    <x v="2"/>
    <n v="97"/>
    <x v="29"/>
    <s v="SmitEr22"/>
    <s v="Eric Smith"/>
    <s v="DB"/>
    <n v="23"/>
    <n v="2012"/>
    <n v="0"/>
    <n v="0"/>
    <n v="1"/>
    <n v="18"/>
    <n v="18"/>
    <n v="96"/>
    <s v="Michigan St."/>
    <s v="SmitEr22"/>
    <s v="Eric Smith"/>
    <s v="S"/>
    <s v="Michigan State"/>
    <n v="73"/>
    <n v="209"/>
    <n v="4.63"/>
    <n v="21"/>
    <n v="40"/>
    <n v="127"/>
    <n v="6.89"/>
    <n v="4.0999999999999996"/>
    <s v="True"/>
    <n v="12"/>
    <x v="1"/>
    <n v="1"/>
    <n v="0"/>
    <n v="0.50201899999999999"/>
  </r>
  <r>
    <n v="2006"/>
    <x v="3"/>
    <n v="98"/>
    <x v="31"/>
    <s v="DaniOw00"/>
    <s v="Owen Daniels"/>
    <s v="TE"/>
    <n v="23"/>
    <n v="2015"/>
    <n v="0"/>
    <n v="2"/>
    <n v="9"/>
    <n v="41"/>
    <n v="35"/>
    <n v="131"/>
    <s v="Wisconsin"/>
    <s v="DaniOw00"/>
    <s v="Owen Daniels"/>
    <s v="TE"/>
    <s v="Wisconsin"/>
    <n v="75"/>
    <n v="253"/>
    <n v="4.6500000000000004"/>
    <n v="23"/>
    <n v="34.5"/>
    <n v="114"/>
    <n v="6.87"/>
    <n v="4.0999999999999996"/>
    <s v="True"/>
    <n v="8"/>
    <x v="1"/>
    <n v="1"/>
    <n v="0"/>
    <n v="0.36769099999999999"/>
  </r>
  <r>
    <n v="2006"/>
    <x v="3"/>
    <n v="99"/>
    <x v="1"/>
    <s v="JeanMa20"/>
    <s v="Max Jean-Gilles"/>
    <s v="G"/>
    <n v="22"/>
    <n v="2010"/>
    <n v="0"/>
    <n v="0"/>
    <n v="2"/>
    <n v="14"/>
    <n v="14"/>
    <n v="42"/>
    <s v="Georgia"/>
    <s v="JeanMa20"/>
    <s v="Max Jean-Gilles"/>
    <s v="OG"/>
    <s v="Georgia"/>
    <n v="76"/>
    <n v="355"/>
    <n v="5.48"/>
    <n v="27"/>
    <n v="24.5"/>
    <n v="95"/>
    <n v="8.56"/>
    <n v="5.08"/>
    <s v="True"/>
    <n v="8"/>
    <x v="1"/>
    <n v="1"/>
    <n v="0"/>
    <n v="0.50776299999999996"/>
  </r>
  <r>
    <n v="2006"/>
    <x v="3"/>
    <n v="100"/>
    <x v="22"/>
    <s v="RobiMi00"/>
    <s v="Michael Robinson"/>
    <s v="WR"/>
    <n v="23"/>
    <n v="2013"/>
    <n v="0"/>
    <n v="1"/>
    <n v="1"/>
    <n v="7"/>
    <n v="4"/>
    <n v="112"/>
    <s v="Penn St."/>
    <s v="RobiMi00"/>
    <s v="Michael Robinson"/>
    <s v="WR"/>
    <s v="Penn State"/>
    <n v="73"/>
    <n v="227"/>
    <n v="4.57"/>
    <n v="0"/>
    <n v="0"/>
    <n v="0"/>
    <n v="0"/>
    <n v="0"/>
    <s v="True"/>
    <n v="8"/>
    <x v="0"/>
    <n v="0"/>
    <n v="0"/>
    <n v="0.36891800000000002"/>
  </r>
  <r>
    <n v="2006"/>
    <x v="3"/>
    <n v="101"/>
    <x v="17"/>
    <s v="BingDa00"/>
    <s v="Darnell Bing"/>
    <s v="DB"/>
    <n v="21"/>
    <n v="2009"/>
    <n v="0"/>
    <n v="0"/>
    <n v="0"/>
    <n v="1"/>
    <n v="0"/>
    <n v="5"/>
    <s v="USC"/>
    <s v="BingDa00"/>
    <s v="Darnell Bing"/>
    <s v="S"/>
    <s v="USC"/>
    <n v="74"/>
    <n v="227"/>
    <n v="4.53"/>
    <n v="17"/>
    <n v="34"/>
    <n v="120"/>
    <n v="7.25"/>
    <n v="4.07"/>
    <s v="True"/>
    <n v="8"/>
    <x v="0"/>
    <n v="0"/>
    <n v="0"/>
    <n v="0.56187600000000004"/>
  </r>
  <r>
    <n v="2006"/>
    <x v="3"/>
    <n v="102"/>
    <x v="15"/>
    <s v="LowrCa20"/>
    <s v="Calvin Lowry"/>
    <s v="DB"/>
    <n v="23"/>
    <n v="2008"/>
    <n v="0"/>
    <n v="0"/>
    <n v="0"/>
    <n v="7"/>
    <n v="6"/>
    <n v="43"/>
    <s v="Penn St."/>
    <s v="LowrCa20"/>
    <s v="Calvin Lowry"/>
    <s v="S"/>
    <s v="Penn State"/>
    <n v="71"/>
    <n v="200"/>
    <n v="4.54"/>
    <n v="15"/>
    <n v="36"/>
    <n v="120"/>
    <n v="7.16"/>
    <n v="4.2"/>
    <s v="True"/>
    <n v="8"/>
    <x v="0"/>
    <n v="0"/>
    <n v="0"/>
    <n v="0.47406300000000001"/>
  </r>
  <r>
    <n v="2006"/>
    <x v="3"/>
    <n v="103"/>
    <x v="29"/>
    <s v="SmitBr01"/>
    <s v="Brad Smith"/>
    <s v="QB"/>
    <n v="22"/>
    <n v="2014"/>
    <n v="0"/>
    <n v="0"/>
    <n v="1"/>
    <n v="17"/>
    <n v="12"/>
    <n v="125"/>
    <s v="Missouri"/>
    <s v="SmitBr01"/>
    <s v="Brad Smith"/>
    <s v="WR"/>
    <s v="Missouri"/>
    <n v="74"/>
    <n v="213"/>
    <n v="4.46"/>
    <n v="0"/>
    <n v="39.5"/>
    <n v="128"/>
    <n v="7"/>
    <n v="4.33"/>
    <s v="True"/>
    <n v="8"/>
    <x v="1"/>
    <n v="1"/>
    <n v="0"/>
    <n v="0.42777999999999999"/>
  </r>
  <r>
    <n v="2006"/>
    <x v="3"/>
    <n v="104"/>
    <x v="23"/>
    <s v=""/>
    <s v="Cory Rodgers"/>
    <s v="WR"/>
    <n v="0"/>
    <n v="0"/>
    <n v="0"/>
    <n v="0"/>
    <n v="0"/>
    <n v="0"/>
    <n v="0"/>
    <n v="0"/>
    <s v="TCU"/>
    <s v=""/>
    <s v=""/>
    <s v=""/>
    <s v=""/>
    <n v="0"/>
    <n v="0"/>
    <n v="0"/>
    <n v="0"/>
    <n v="0"/>
    <n v="0"/>
    <n v="0"/>
    <n v="0"/>
    <s v="True"/>
    <n v="8"/>
    <x v="0"/>
    <n v="0"/>
    <n v="0"/>
    <n v="3.4745999999999999E-2"/>
  </r>
  <r>
    <n v="2006"/>
    <x v="3"/>
    <n v="105"/>
    <x v="21"/>
    <s v="SimpKo20"/>
    <s v="Ko Simpson"/>
    <s v="DB"/>
    <n v="22"/>
    <n v="2009"/>
    <n v="0"/>
    <n v="0"/>
    <n v="2"/>
    <n v="12"/>
    <n v="10"/>
    <n v="41"/>
    <s v="South Carolina"/>
    <s v="SimpKo20"/>
    <s v="Ko Simpson"/>
    <s v="S"/>
    <s v="South Carolina"/>
    <n v="73"/>
    <n v="209"/>
    <n v="4.45"/>
    <n v="11"/>
    <n v="40.5"/>
    <n v="122"/>
    <n v="7.09"/>
    <n v="4.17"/>
    <s v="True"/>
    <n v="8"/>
    <x v="1"/>
    <n v="1"/>
    <n v="0"/>
    <n v="0.53956899999999997"/>
  </r>
  <r>
    <n v="2006"/>
    <x v="3"/>
    <n v="106"/>
    <x v="16"/>
    <s v="MillGa01"/>
    <s v="Garrett Mills"/>
    <s v="FB"/>
    <n v="22"/>
    <n v="2010"/>
    <n v="0"/>
    <n v="0"/>
    <n v="0"/>
    <n v="1"/>
    <n v="0"/>
    <n v="16"/>
    <s v="Tulsa"/>
    <s v="MillGa01"/>
    <s v="Garrett Mills"/>
    <s v="FB"/>
    <s v="Tulsa"/>
    <n v="73"/>
    <n v="241"/>
    <n v="4.6399999999999997"/>
    <n v="23"/>
    <n v="35.5"/>
    <n v="111"/>
    <n v="6.81"/>
    <n v="4.05"/>
    <s v="True"/>
    <n v="8"/>
    <x v="0"/>
    <n v="0"/>
    <n v="0"/>
    <n v="0.53805999999999998"/>
  </r>
  <r>
    <n v="2006"/>
    <x v="3"/>
    <n v="107"/>
    <x v="7"/>
    <s v="WatsGa20"/>
    <s v="Gabe Watson"/>
    <s v="DT"/>
    <n v="22"/>
    <n v="2010"/>
    <n v="0"/>
    <n v="0"/>
    <n v="1"/>
    <n v="11"/>
    <n v="11"/>
    <n v="62"/>
    <s v="Michigan"/>
    <s v="WatsGa20"/>
    <s v="Gabe Watson"/>
    <s v="DT"/>
    <s v="Michigan"/>
    <n v="75"/>
    <n v="339"/>
    <n v="5.27"/>
    <n v="36"/>
    <n v="25"/>
    <n v="96"/>
    <n v="8.2799999999999994"/>
    <n v="4.8"/>
    <s v="True"/>
    <n v="8"/>
    <x v="1"/>
    <n v="1"/>
    <n v="0"/>
    <n v="0.55879000000000001"/>
  </r>
  <r>
    <n v="2006"/>
    <x v="3"/>
    <n v="108"/>
    <x v="4"/>
    <s v="EvanJa21"/>
    <s v="Jahri Evans"/>
    <s v="T"/>
    <n v="23"/>
    <n v="2017"/>
    <n v="4"/>
    <n v="6"/>
    <n v="12"/>
    <n v="114"/>
    <n v="110"/>
    <n v="183"/>
    <s v="Bloomsburg"/>
    <s v="EvanJa21"/>
    <s v="Jahri Evans"/>
    <s v="OT"/>
    <s v="Texas A&amp;M"/>
    <n v="76"/>
    <n v="316"/>
    <n v="5.25"/>
    <n v="20"/>
    <n v="27"/>
    <n v="95"/>
    <n v="7.97"/>
    <n v="4.8"/>
    <s v="True"/>
    <n v="8"/>
    <x v="1"/>
    <n v="1"/>
    <n v="0"/>
    <n v="0.52973599999999998"/>
  </r>
  <r>
    <n v="2006"/>
    <x v="3"/>
    <n v="109"/>
    <x v="1"/>
    <s v="AvanJa00"/>
    <s v="Jason Avant"/>
    <s v="WR"/>
    <n v="23"/>
    <n v="2015"/>
    <n v="0"/>
    <n v="0"/>
    <n v="3"/>
    <n v="29"/>
    <n v="25"/>
    <n v="148"/>
    <s v="Michigan"/>
    <s v="AvanJa00"/>
    <s v="Jason Avant"/>
    <s v="WR"/>
    <s v="Michigan"/>
    <n v="72"/>
    <n v="212"/>
    <n v="4.62"/>
    <n v="20"/>
    <n v="37"/>
    <n v="118"/>
    <n v="0"/>
    <n v="0"/>
    <s v="True"/>
    <n v="8"/>
    <x v="1"/>
    <n v="1"/>
    <n v="0"/>
    <n v="0.38265100000000002"/>
  </r>
  <r>
    <n v="2006"/>
    <x v="3"/>
    <n v="110"/>
    <x v="0"/>
    <s v="WillLe20"/>
    <s v="Leon Williams"/>
    <s v="LB"/>
    <n v="23"/>
    <n v="2012"/>
    <n v="0"/>
    <n v="0"/>
    <n v="0"/>
    <n v="9"/>
    <n v="8"/>
    <n v="61"/>
    <s v="Miami (FL)"/>
    <s v="WillLe20"/>
    <s v="Leon Williams"/>
    <s v="ILB"/>
    <s v="Miami (FL)"/>
    <n v="75"/>
    <n v="245"/>
    <n v="4.54"/>
    <n v="25"/>
    <n v="0"/>
    <n v="0"/>
    <n v="0"/>
    <n v="0"/>
    <s v="True"/>
    <n v="8"/>
    <x v="1"/>
    <n v="1"/>
    <n v="0"/>
    <n v="0.47294799999999998"/>
  </r>
  <r>
    <n v="2006"/>
    <x v="3"/>
    <n v="111"/>
    <x v="9"/>
    <s v="WillDe03"/>
    <s v="Demetrius Williams"/>
    <s v="WR"/>
    <n v="23"/>
    <n v="2010"/>
    <n v="0"/>
    <n v="0"/>
    <n v="0"/>
    <n v="9"/>
    <n v="9"/>
    <n v="46"/>
    <s v="Oregon"/>
    <s v="WillDe03"/>
    <s v="Demetrius Williams"/>
    <s v="WR"/>
    <s v="Oregon"/>
    <n v="74"/>
    <n v="197"/>
    <n v="4.5199999999999996"/>
    <n v="0"/>
    <n v="38"/>
    <n v="127"/>
    <n v="6.84"/>
    <n v="4.08"/>
    <s v="True"/>
    <n v="8"/>
    <x v="1"/>
    <n v="1"/>
    <n v="0"/>
    <n v="0.41489500000000001"/>
  </r>
  <r>
    <n v="2006"/>
    <x v="3"/>
    <n v="112"/>
    <x v="0"/>
    <s v="SoweIs20"/>
    <s v="Isaac Sowells"/>
    <s v="T"/>
    <n v="24"/>
    <n v="2008"/>
    <n v="0"/>
    <n v="0"/>
    <n v="0"/>
    <n v="1"/>
    <n v="1"/>
    <n v="17"/>
    <s v="Indiana"/>
    <s v="SoweIs20"/>
    <s v="Isaac Sowells"/>
    <s v="OG"/>
    <s v="Indiana"/>
    <n v="75"/>
    <n v="324"/>
    <n v="5.15"/>
    <n v="20"/>
    <n v="28.5"/>
    <n v="101"/>
    <n v="8.1300000000000008"/>
    <n v="4.9800000000000004"/>
    <s v="True"/>
    <n v="8"/>
    <x v="0"/>
    <n v="0"/>
    <n v="0"/>
    <n v="0.36318899999999998"/>
  </r>
  <r>
    <n v="2006"/>
    <x v="3"/>
    <n v="113"/>
    <x v="5"/>
    <s v="AdeyVi20"/>
    <s v="Victor Adeyanju"/>
    <s v="DE"/>
    <n v="23"/>
    <n v="2009"/>
    <n v="0"/>
    <n v="0"/>
    <n v="2"/>
    <n v="13"/>
    <n v="13"/>
    <n v="53"/>
    <s v="Indiana"/>
    <s v="AdeyVi20"/>
    <s v="Victor Adeyanju"/>
    <s v="DE"/>
    <s v="Indiana"/>
    <n v="76"/>
    <n v="274"/>
    <n v="4.8600000000000003"/>
    <n v="22"/>
    <n v="32"/>
    <n v="112"/>
    <n v="7.37"/>
    <n v="4.41"/>
    <s v="True"/>
    <n v="8"/>
    <x v="1"/>
    <n v="1"/>
    <n v="0"/>
    <n v="0.58082599999999995"/>
  </r>
  <r>
    <n v="2006"/>
    <x v="3"/>
    <n v="114"/>
    <x v="28"/>
    <s v=""/>
    <s v="Joe Toledo"/>
    <s v="T"/>
    <n v="0"/>
    <n v="0"/>
    <n v="0"/>
    <n v="0"/>
    <n v="0"/>
    <n v="0"/>
    <n v="0"/>
    <n v="0"/>
    <s v="Washington"/>
    <s v=""/>
    <s v=""/>
    <s v=""/>
    <s v=""/>
    <n v="0"/>
    <n v="0"/>
    <n v="0"/>
    <n v="0"/>
    <n v="0"/>
    <n v="0"/>
    <n v="0"/>
    <n v="0"/>
    <s v="True"/>
    <n v="8"/>
    <x v="0"/>
    <n v="0"/>
    <n v="0"/>
    <n v="3.8411000000000001E-2"/>
  </r>
  <r>
    <n v="2006"/>
    <x v="3"/>
    <n v="115"/>
    <x v="23"/>
    <s v="BlacWi20"/>
    <s v="Will Blackmon"/>
    <s v="DB"/>
    <n v="21"/>
    <n v="2016"/>
    <n v="0"/>
    <n v="0"/>
    <n v="2"/>
    <n v="16"/>
    <n v="6"/>
    <n v="96"/>
    <s v="Boston Col."/>
    <s v="BlacWi20"/>
    <s v="Will Blackmon"/>
    <s v="CB"/>
    <s v="Boston Col."/>
    <n v="72"/>
    <n v="198"/>
    <n v="4.47"/>
    <n v="0"/>
    <n v="41"/>
    <n v="133"/>
    <n v="6.67"/>
    <n v="4.2300000000000004"/>
    <s v="True"/>
    <n v="8"/>
    <x v="1"/>
    <n v="1"/>
    <n v="0"/>
    <n v="0.473362"/>
  </r>
  <r>
    <n v="2006"/>
    <x v="3"/>
    <n v="116"/>
    <x v="15"/>
    <s v="TullSt20"/>
    <s v="Stephen Tulloch"/>
    <s v="LB"/>
    <n v="21"/>
    <n v="2016"/>
    <n v="0"/>
    <n v="0"/>
    <n v="7"/>
    <n v="49"/>
    <n v="20"/>
    <n v="159"/>
    <s v="North Carolina St."/>
    <s v="TullSt20"/>
    <s v="Stephen Tulloch"/>
    <s v="ILB"/>
    <s v="North Carolina State"/>
    <n v="71"/>
    <n v="241"/>
    <n v="4.84"/>
    <n v="27"/>
    <n v="33.5"/>
    <n v="113"/>
    <n v="7.19"/>
    <n v="4.1500000000000004"/>
    <s v="True"/>
    <n v="8"/>
    <x v="1"/>
    <n v="1"/>
    <n v="0"/>
    <n v="0.61385599999999996"/>
  </r>
  <r>
    <n v="2006"/>
    <x v="3"/>
    <n v="117"/>
    <x v="29"/>
    <s v="WashLe00"/>
    <s v="Leon Washington"/>
    <s v="RB"/>
    <n v="24"/>
    <n v="2014"/>
    <n v="1"/>
    <n v="2"/>
    <n v="1"/>
    <n v="30"/>
    <n v="23"/>
    <n v="126"/>
    <s v="Florida St."/>
    <s v="WashLe00"/>
    <s v="Leon Washington"/>
    <s v="RB"/>
    <s v="Florida State"/>
    <n v="68"/>
    <n v="201"/>
    <n v="4.42"/>
    <n v="17"/>
    <n v="32.5"/>
    <n v="105"/>
    <n v="6.94"/>
    <n v="4.37"/>
    <s v="True"/>
    <n v="8"/>
    <x v="1"/>
    <n v="1"/>
    <n v="0"/>
    <n v="0.40243800000000002"/>
  </r>
  <r>
    <n v="2006"/>
    <x v="3"/>
    <n v="118"/>
    <x v="16"/>
    <s v="GostSt20"/>
    <s v="Stephen Gostkowski"/>
    <s v="K"/>
    <n v="22"/>
    <n v="2020"/>
    <n v="2"/>
    <n v="4"/>
    <n v="0"/>
    <n v="37"/>
    <n v="36"/>
    <n v="219"/>
    <s v="Memphis"/>
    <s v=""/>
    <s v=""/>
    <s v=""/>
    <s v=""/>
    <n v="0"/>
    <n v="0"/>
    <n v="0"/>
    <n v="0"/>
    <n v="0"/>
    <n v="0"/>
    <n v="0"/>
    <n v="0"/>
    <s v="True"/>
    <n v="8"/>
    <x v="1"/>
    <n v="1"/>
    <n v="0"/>
    <n v="0.53019300000000003"/>
  </r>
  <r>
    <n v="2006"/>
    <x v="3"/>
    <n v="119"/>
    <x v="26"/>
    <s v="MarsBr00"/>
    <s v="Brandon Marshall"/>
    <s v="WR"/>
    <n v="22"/>
    <n v="2018"/>
    <n v="1"/>
    <n v="6"/>
    <n v="10"/>
    <n v="83"/>
    <n v="27"/>
    <n v="179"/>
    <s v="Central Florida"/>
    <s v="MarsBr00"/>
    <s v="Brandon Marshall"/>
    <s v="WR"/>
    <s v="Central Florida"/>
    <n v="76"/>
    <n v="229"/>
    <n v="4.5199999999999996"/>
    <n v="0"/>
    <n v="37"/>
    <n v="120"/>
    <n v="0"/>
    <n v="0"/>
    <s v="True"/>
    <n v="8"/>
    <x v="1"/>
    <n v="1"/>
    <n v="0"/>
    <n v="0.40701300000000001"/>
  </r>
  <r>
    <n v="2006"/>
    <x v="3"/>
    <n v="120"/>
    <x v="11"/>
    <s v="WillJa21"/>
    <s v="Jamar Williams"/>
    <s v="LB"/>
    <n v="22"/>
    <n v="2010"/>
    <n v="0"/>
    <n v="0"/>
    <n v="0"/>
    <n v="5"/>
    <n v="5"/>
    <n v="54"/>
    <s v="Arizona St."/>
    <s v="WillJa21"/>
    <s v="Jamar Williams"/>
    <s v="OLB"/>
    <s v="Arizona State"/>
    <n v="72"/>
    <n v="236"/>
    <n v="4.59"/>
    <n v="0"/>
    <n v="37"/>
    <n v="120"/>
    <n v="7.03"/>
    <n v="4.29"/>
    <s v="True"/>
    <n v="8"/>
    <x v="0"/>
    <n v="0"/>
    <n v="0"/>
    <n v="0.58931"/>
  </r>
  <r>
    <n v="2006"/>
    <x v="3"/>
    <n v="121"/>
    <x v="27"/>
    <s v="SallNa20"/>
    <s v="Nate Salley"/>
    <s v="DB"/>
    <n v="22"/>
    <n v="2008"/>
    <n v="0"/>
    <n v="0"/>
    <n v="0"/>
    <n v="1"/>
    <n v="1"/>
    <n v="24"/>
    <s v="Ohio St."/>
    <s v="SallNa20"/>
    <s v="Nate Salley"/>
    <s v="S"/>
    <s v="Ohio State"/>
    <n v="74"/>
    <n v="216"/>
    <n v="4.63"/>
    <n v="14"/>
    <n v="40"/>
    <n v="123"/>
    <n v="6.79"/>
    <n v="4.1500000000000004"/>
    <s v="True"/>
    <n v="8"/>
    <x v="0"/>
    <n v="0"/>
    <n v="0"/>
    <n v="0.59851600000000005"/>
  </r>
  <r>
    <n v="2006"/>
    <x v="3"/>
    <n v="122"/>
    <x v="14"/>
    <s v=""/>
    <s v="Alan Zemaitis"/>
    <s v="DB"/>
    <n v="0"/>
    <n v="0"/>
    <n v="0"/>
    <n v="0"/>
    <n v="0"/>
    <n v="0"/>
    <n v="0"/>
    <n v="0"/>
    <s v="Penn St."/>
    <s v=""/>
    <s v=""/>
    <s v=""/>
    <s v=""/>
    <n v="0"/>
    <n v="0"/>
    <n v="0"/>
    <n v="0"/>
    <n v="0"/>
    <n v="0"/>
    <n v="0"/>
    <n v="0"/>
    <s v="True"/>
    <n v="8"/>
    <x v="0"/>
    <n v="0"/>
    <n v="0"/>
    <n v="3.7983999999999997E-2"/>
  </r>
  <r>
    <n v="2006"/>
    <x v="3"/>
    <n v="123"/>
    <x v="2"/>
    <s v="PekoDo20"/>
    <s v="Domata Peko"/>
    <s v="DT"/>
    <n v="21"/>
    <n v="2020"/>
    <n v="0"/>
    <n v="0"/>
    <n v="12"/>
    <n v="68"/>
    <n v="60"/>
    <n v="214"/>
    <s v="Michigan St."/>
    <s v="PekoDo20"/>
    <s v="Domata Peko"/>
    <s v="DT"/>
    <s v="Michigan State"/>
    <n v="75"/>
    <n v="307"/>
    <n v="5.27"/>
    <n v="25"/>
    <n v="28.5"/>
    <n v="103"/>
    <n v="7.69"/>
    <n v="4.49"/>
    <s v="True"/>
    <n v="8"/>
    <x v="1"/>
    <n v="1"/>
    <n v="0"/>
    <n v="0.69567199999999996"/>
  </r>
  <r>
    <n v="2006"/>
    <x v="3"/>
    <n v="124"/>
    <x v="18"/>
    <s v="CofiBa20"/>
    <s v="Barry Cofield"/>
    <s v="DT"/>
    <n v="22"/>
    <n v="2015"/>
    <n v="0"/>
    <n v="0"/>
    <n v="8"/>
    <n v="46"/>
    <n v="30"/>
    <n v="138"/>
    <s v="Northwestern"/>
    <s v="CofiBa20"/>
    <s v="Barry Cofield"/>
    <s v="DT"/>
    <s v="Northwestern"/>
    <n v="76"/>
    <n v="304"/>
    <n v="4.95"/>
    <n v="35"/>
    <n v="34"/>
    <n v="105"/>
    <n v="7.43"/>
    <n v="4.3499999999999996"/>
    <s v="True"/>
    <n v="8"/>
    <x v="1"/>
    <n v="1"/>
    <n v="0"/>
    <n v="0.66314099999999998"/>
  </r>
  <r>
    <n v="2006"/>
    <x v="3"/>
    <n v="125"/>
    <x v="19"/>
    <s v="GreeSk20"/>
    <s v="Skyler Green"/>
    <s v="WR"/>
    <n v="21"/>
    <n v="2008"/>
    <n v="0"/>
    <n v="0"/>
    <n v="0"/>
    <n v="0"/>
    <n v="0"/>
    <n v="11"/>
    <s v="LSU"/>
    <s v="GreeSk20"/>
    <s v="Skyler Green"/>
    <s v="WR"/>
    <s v="LSU"/>
    <n v="69"/>
    <n v="192"/>
    <n v="4.53"/>
    <n v="0"/>
    <n v="34"/>
    <n v="118"/>
    <n v="0"/>
    <n v="0"/>
    <s v="True"/>
    <n v="8"/>
    <x v="0"/>
    <n v="0"/>
    <n v="0"/>
    <n v="0.45825300000000002"/>
  </r>
  <r>
    <n v="2006"/>
    <x v="3"/>
    <n v="126"/>
    <x v="26"/>
    <s v="DumeEl20"/>
    <s v="Elvis Dumervil"/>
    <s v="DE"/>
    <n v="22"/>
    <n v="2017"/>
    <n v="2"/>
    <n v="5"/>
    <n v="6"/>
    <n v="63"/>
    <n v="41"/>
    <n v="162"/>
    <s v="Louisville"/>
    <s v="DumeEl20"/>
    <s v="Elvis Dumervil"/>
    <s v="DE"/>
    <s v="Louisville"/>
    <n v="71"/>
    <n v="257"/>
    <n v="4.75"/>
    <n v="30"/>
    <n v="0"/>
    <n v="0"/>
    <n v="0"/>
    <n v="0"/>
    <s v="True"/>
    <n v="8"/>
    <x v="1"/>
    <n v="1"/>
    <n v="0"/>
    <n v="0.50982000000000005"/>
  </r>
  <r>
    <n v="2006"/>
    <x v="3"/>
    <n v="127"/>
    <x v="10"/>
    <s v="EdwaRa21"/>
    <s v="Ray Edwards"/>
    <s v="DE"/>
    <n v="21"/>
    <n v="2012"/>
    <n v="0"/>
    <n v="0"/>
    <n v="5"/>
    <n v="37"/>
    <n v="28"/>
    <n v="97"/>
    <s v="Purdue"/>
    <s v="EdwaRa21"/>
    <s v="Ray Edwards"/>
    <s v="DE"/>
    <s v="Purdue"/>
    <n v="77"/>
    <n v="273"/>
    <n v="4.8099999999999996"/>
    <n v="30"/>
    <n v="39"/>
    <n v="114"/>
    <n v="7.71"/>
    <n v="4.57"/>
    <s v="True"/>
    <n v="8"/>
    <x v="1"/>
    <n v="1"/>
    <n v="0"/>
    <n v="0.617336"/>
  </r>
  <r>
    <n v="2006"/>
    <x v="3"/>
    <n v="128"/>
    <x v="20"/>
    <s v="SimsRo20"/>
    <s v="Rob Sims"/>
    <s v="G"/>
    <n v="22"/>
    <n v="2014"/>
    <n v="0"/>
    <n v="0"/>
    <n v="7"/>
    <n v="46"/>
    <n v="13"/>
    <n v="125"/>
    <s v="Ohio St."/>
    <s v="SimsRo20"/>
    <s v="Rob Sims"/>
    <s v="OG"/>
    <s v="Ohio State"/>
    <n v="75"/>
    <n v="307"/>
    <n v="5.25"/>
    <n v="27"/>
    <n v="0"/>
    <n v="0"/>
    <n v="0"/>
    <n v="0"/>
    <s v="True"/>
    <n v="8"/>
    <x v="1"/>
    <n v="1"/>
    <n v="1"/>
    <n v="0.59748299999999999"/>
  </r>
  <r>
    <n v="2006"/>
    <x v="3"/>
    <n v="129"/>
    <x v="18"/>
    <s v="WhimGu20"/>
    <s v="Guy Whimper"/>
    <s v="DE"/>
    <n v="23"/>
    <n v="2013"/>
    <n v="0"/>
    <n v="0"/>
    <n v="1"/>
    <n v="13"/>
    <n v="2"/>
    <n v="78"/>
    <s v="East Carolina"/>
    <s v="WhimGu20"/>
    <s v="Guy Whimper"/>
    <s v="OT"/>
    <s v="East Carolina"/>
    <n v="77"/>
    <n v="304"/>
    <n v="4.96"/>
    <n v="26"/>
    <n v="29"/>
    <n v="102"/>
    <n v="7.38"/>
    <n v="4.59"/>
    <s v="True"/>
    <n v="8"/>
    <x v="1"/>
    <n v="1"/>
    <n v="0"/>
    <n v="0.65437000000000001"/>
  </r>
  <r>
    <n v="2006"/>
    <x v="3"/>
    <n v="130"/>
    <x v="26"/>
    <s v="HixoDo00"/>
    <s v="Domenik Hixon"/>
    <s v="WR"/>
    <n v="21"/>
    <n v="2013"/>
    <n v="0"/>
    <n v="0"/>
    <n v="0"/>
    <n v="17"/>
    <n v="0"/>
    <n v="76"/>
    <s v="Akron"/>
    <s v=""/>
    <s v=""/>
    <s v=""/>
    <s v=""/>
    <n v="0"/>
    <n v="0"/>
    <n v="0"/>
    <n v="0"/>
    <n v="0"/>
    <n v="0"/>
    <n v="0"/>
    <n v="0"/>
    <s v="True"/>
    <n v="8"/>
    <x v="1"/>
    <n v="1"/>
    <n v="0"/>
    <n v="0.44878800000000002"/>
  </r>
  <r>
    <n v="2006"/>
    <x v="3"/>
    <n v="131"/>
    <x v="12"/>
    <s v="ColoWi20"/>
    <s v="Willie Colon"/>
    <s v="G"/>
    <n v="23"/>
    <n v="2015"/>
    <n v="0"/>
    <n v="0"/>
    <n v="6"/>
    <n v="40"/>
    <n v="28"/>
    <n v="100"/>
    <s v="Hofstra"/>
    <s v=""/>
    <s v=""/>
    <s v=""/>
    <s v=""/>
    <n v="0"/>
    <n v="0"/>
    <n v="0"/>
    <n v="0"/>
    <n v="0"/>
    <n v="0"/>
    <n v="0"/>
    <n v="0"/>
    <s v="True"/>
    <n v="8"/>
    <x v="1"/>
    <n v="1"/>
    <n v="0"/>
    <n v="0.48093200000000003"/>
  </r>
  <r>
    <n v="2006"/>
    <x v="3"/>
    <n v="132"/>
    <x v="9"/>
    <s v="DaniP.00"/>
    <s v="P.J. Daniels"/>
    <s v="RB"/>
    <n v="23"/>
    <n v="0"/>
    <n v="0"/>
    <n v="0"/>
    <n v="0"/>
    <n v="0"/>
    <n v="0"/>
    <n v="0"/>
    <s v="Georgia Tech"/>
    <s v="DaniP.00"/>
    <s v="P.J. Daniels"/>
    <s v="RB"/>
    <s v="Georgia Tech"/>
    <n v="70"/>
    <n v="214"/>
    <n v="4.6399999999999997"/>
    <n v="21"/>
    <n v="33"/>
    <n v="116"/>
    <n v="7.13"/>
    <n v="4.4000000000000004"/>
    <s v="True"/>
    <n v="8"/>
    <x v="0"/>
    <n v="0"/>
    <n v="0"/>
    <n v="0.43487799999999999"/>
  </r>
  <r>
    <n v="2006"/>
    <x v="3"/>
    <n v="133"/>
    <x v="12"/>
    <s v="HarrOr20"/>
    <s v="Orien Harris"/>
    <s v="DT"/>
    <n v="23"/>
    <n v="2009"/>
    <n v="0"/>
    <n v="0"/>
    <n v="0"/>
    <n v="1"/>
    <n v="0"/>
    <n v="20"/>
    <s v="Miami (FL)"/>
    <s v="HarrOr20"/>
    <s v="Orien Harris"/>
    <s v="DT"/>
    <s v="Miami (FL)"/>
    <n v="75"/>
    <n v="301"/>
    <n v="5.27"/>
    <n v="25"/>
    <n v="0"/>
    <n v="0"/>
    <n v="0"/>
    <n v="0"/>
    <s v="True"/>
    <n v="8"/>
    <x v="0"/>
    <n v="0"/>
    <n v="0"/>
    <n v="0.55572500000000002"/>
  </r>
  <r>
    <n v="2006"/>
    <x v="4"/>
    <n v="134"/>
    <x v="21"/>
    <s v="WillKy20"/>
    <s v="Kyle Williams"/>
    <s v="DT"/>
    <n v="23"/>
    <n v="2018"/>
    <n v="0"/>
    <n v="6"/>
    <n v="11"/>
    <n v="79"/>
    <n v="79"/>
    <n v="183"/>
    <s v="LSU"/>
    <s v=""/>
    <s v=""/>
    <s v=""/>
    <s v=""/>
    <n v="0"/>
    <n v="0"/>
    <n v="0"/>
    <n v="0"/>
    <n v="0"/>
    <n v="0"/>
    <n v="0"/>
    <n v="0"/>
    <s v="True"/>
    <n v="4"/>
    <x v="1"/>
    <n v="1"/>
    <n v="0"/>
    <n v="0.46029900000000001"/>
  </r>
  <r>
    <n v="2006"/>
    <x v="4"/>
    <n v="135"/>
    <x v="4"/>
    <s v="NinkRo20"/>
    <s v="Rob Ninkovich"/>
    <s v="DE"/>
    <n v="22"/>
    <n v="2016"/>
    <n v="0"/>
    <n v="0"/>
    <n v="7"/>
    <n v="51"/>
    <n v="0"/>
    <n v="131"/>
    <s v="Purdue"/>
    <s v="NinkRo20"/>
    <s v="Rob Ninkovich"/>
    <s v="DE"/>
    <s v="Purdue"/>
    <n v="75"/>
    <n v="260"/>
    <n v="4.91"/>
    <n v="23"/>
    <n v="34.5"/>
    <n v="116"/>
    <n v="6.96"/>
    <n v="4.18"/>
    <s v="True"/>
    <n v="4"/>
    <x v="1"/>
    <n v="1"/>
    <n v="0"/>
    <n v="0.59931999999999996"/>
  </r>
  <r>
    <n v="2006"/>
    <x v="4"/>
    <n v="136"/>
    <x v="16"/>
    <s v="OCalRy20"/>
    <s v="Ryan O'Callaghan"/>
    <s v="T"/>
    <n v="23"/>
    <n v="2010"/>
    <n v="0"/>
    <n v="0"/>
    <n v="1"/>
    <n v="11"/>
    <n v="6"/>
    <n v="51"/>
    <s v="California"/>
    <s v="OCalRy20"/>
    <s v="Ryan O'Callaghan"/>
    <s v="OT"/>
    <s v="California"/>
    <n v="79"/>
    <n v="344"/>
    <n v="5.39"/>
    <n v="21"/>
    <n v="25"/>
    <n v="92"/>
    <n v="0"/>
    <n v="0"/>
    <s v="True"/>
    <n v="4"/>
    <x v="1"/>
    <n v="1"/>
    <n v="0"/>
    <n v="0.53582600000000002"/>
  </r>
  <r>
    <n v="2006"/>
    <x v="4"/>
    <n v="137"/>
    <x v="15"/>
    <s v="NandTe20"/>
    <s v="Terna Nande"/>
    <s v="LB"/>
    <n v="23"/>
    <n v="2006"/>
    <n v="0"/>
    <n v="0"/>
    <n v="0"/>
    <n v="0"/>
    <n v="0"/>
    <n v="1"/>
    <s v="Miami (OH)"/>
    <s v="NandTe20"/>
    <s v="Terna Nande"/>
    <s v="OLB"/>
    <s v="Miami (OH)"/>
    <n v="72"/>
    <n v="232"/>
    <n v="4.51"/>
    <n v="41"/>
    <n v="39"/>
    <n v="124"/>
    <n v="6.97"/>
    <n v="4.1100000000000003"/>
    <s v="True"/>
    <n v="4"/>
    <x v="0"/>
    <n v="0"/>
    <n v="0"/>
    <n v="0.51757799999999998"/>
  </r>
  <r>
    <n v="2006"/>
    <x v="4"/>
    <n v="138"/>
    <x v="19"/>
    <s v="WatkPa20"/>
    <s v="Pat Watkins"/>
    <s v="DB"/>
    <n v="23"/>
    <n v="2010"/>
    <n v="0"/>
    <n v="0"/>
    <n v="1"/>
    <n v="6"/>
    <n v="6"/>
    <n v="53"/>
    <s v="Florida St."/>
    <s v="WatkPa20"/>
    <s v="Pat Watkins"/>
    <s v="S"/>
    <s v="Florida State"/>
    <n v="77"/>
    <n v="211"/>
    <n v="4.42"/>
    <n v="14"/>
    <n v="41"/>
    <n v="133"/>
    <n v="0"/>
    <n v="0"/>
    <s v="True"/>
    <n v="4"/>
    <x v="1"/>
    <n v="1"/>
    <n v="0"/>
    <n v="0.39418199999999998"/>
  </r>
  <r>
    <n v="2006"/>
    <x v="4"/>
    <n v="139"/>
    <x v="25"/>
    <s v="OjinQu20"/>
    <s v="Quinn Ojinnaka"/>
    <s v="G"/>
    <n v="22"/>
    <n v="2012"/>
    <n v="0"/>
    <n v="0"/>
    <n v="2"/>
    <n v="11"/>
    <n v="8"/>
    <n v="62"/>
    <s v="Syracuse"/>
    <s v="OjinQu20"/>
    <s v="Quinn Ojinnaka"/>
    <s v="OT"/>
    <s v="Syracuse"/>
    <n v="77"/>
    <n v="309"/>
    <n v="5.44"/>
    <n v="21"/>
    <n v="28.5"/>
    <n v="102"/>
    <n v="8.4499999999999993"/>
    <n v="5.1100000000000003"/>
    <s v="True"/>
    <n v="4"/>
    <x v="1"/>
    <n v="1"/>
    <n v="0"/>
    <n v="0.55261499999999997"/>
  </r>
  <r>
    <n v="2006"/>
    <x v="4"/>
    <n v="140"/>
    <x v="22"/>
    <s v="HaraPa20"/>
    <s v="Parys Haralson"/>
    <s v="DE"/>
    <n v="22"/>
    <n v="2014"/>
    <n v="0"/>
    <n v="0"/>
    <n v="7"/>
    <n v="38"/>
    <n v="31"/>
    <n v="118"/>
    <s v="Tennessee"/>
    <s v="HaraPa20"/>
    <s v="Parys Haralson"/>
    <s v="DE"/>
    <s v="Tennessee"/>
    <n v="73"/>
    <n v="253"/>
    <n v="4.8"/>
    <n v="24"/>
    <n v="32"/>
    <n v="115"/>
    <n v="7.37"/>
    <n v="4.26"/>
    <s v="True"/>
    <n v="4"/>
    <x v="1"/>
    <n v="1"/>
    <n v="0"/>
    <n v="0.54221299999999995"/>
  </r>
  <r>
    <n v="2006"/>
    <x v="4"/>
    <n v="141"/>
    <x v="8"/>
    <s v="ScotJo22"/>
    <s v="Jonathan Scott"/>
    <s v="T"/>
    <n v="23"/>
    <n v="2014"/>
    <n v="0"/>
    <n v="0"/>
    <n v="1"/>
    <n v="17"/>
    <n v="4"/>
    <n v="71"/>
    <s v="Texas"/>
    <s v="ScotJo22"/>
    <s v="Jonathan Scott"/>
    <s v="OT"/>
    <s v="Texas"/>
    <n v="78"/>
    <n v="315"/>
    <n v="5.32"/>
    <n v="0"/>
    <n v="24.5"/>
    <n v="101"/>
    <n v="7.73"/>
    <n v="4.8499999999999996"/>
    <s v="True"/>
    <n v="4"/>
    <x v="1"/>
    <n v="1"/>
    <n v="0"/>
    <n v="0.59105799999999997"/>
  </r>
  <r>
    <n v="2006"/>
    <x v="4"/>
    <n v="142"/>
    <x v="7"/>
    <s v="JohnBr20"/>
    <s v="Brandon Johnson"/>
    <s v="LB"/>
    <n v="23"/>
    <n v="2012"/>
    <n v="0"/>
    <n v="0"/>
    <n v="1"/>
    <n v="13"/>
    <n v="0"/>
    <n v="87"/>
    <s v="Louisville"/>
    <s v="JohnBr20"/>
    <s v="Brandon Johnson"/>
    <s v="OLB"/>
    <s v="Louisville"/>
    <n v="77"/>
    <n v="228"/>
    <n v="4.4400000000000004"/>
    <n v="11"/>
    <n v="37"/>
    <n v="118"/>
    <n v="7.17"/>
    <n v="4.34"/>
    <s v="True"/>
    <n v="4"/>
    <x v="1"/>
    <n v="1"/>
    <n v="0"/>
    <n v="0.414989"/>
  </r>
  <r>
    <n v="2006"/>
    <x v="4"/>
    <n v="143"/>
    <x v="21"/>
    <s v="ButlBr20"/>
    <s v="Brad Butler"/>
    <s v="T"/>
    <n v="22"/>
    <n v="2009"/>
    <n v="0"/>
    <n v="0"/>
    <n v="2"/>
    <n v="13"/>
    <n v="13"/>
    <n v="33"/>
    <s v="Virginia"/>
    <s v="ButlBr20"/>
    <s v="Brad Butler"/>
    <s v="OT"/>
    <s v="Virginia"/>
    <n v="79"/>
    <n v="310"/>
    <n v="5.29"/>
    <n v="0"/>
    <n v="0"/>
    <n v="0"/>
    <n v="0"/>
    <n v="0"/>
    <s v="True"/>
    <n v="4"/>
    <x v="1"/>
    <n v="1"/>
    <n v="0"/>
    <n v="0.62126300000000001"/>
  </r>
  <r>
    <n v="2006"/>
    <x v="4"/>
    <n v="144"/>
    <x v="5"/>
    <s v="HagaMa00"/>
    <s v="Marques Hagans"/>
    <s v="WR"/>
    <n v="23"/>
    <n v="2008"/>
    <n v="0"/>
    <n v="0"/>
    <n v="0"/>
    <n v="1"/>
    <n v="1"/>
    <n v="6"/>
    <s v="Virginia"/>
    <s v="HagaMa00"/>
    <s v="Marques Hagans"/>
    <s v="RB"/>
    <s v="Virginia"/>
    <n v="69"/>
    <n v="202"/>
    <n v="4.67"/>
    <n v="0"/>
    <n v="35"/>
    <n v="114"/>
    <n v="7.03"/>
    <n v="4.38"/>
    <s v="True"/>
    <n v="4"/>
    <x v="0"/>
    <n v="0"/>
    <n v="0"/>
    <n v="0.397401"/>
  </r>
  <r>
    <n v="2006"/>
    <x v="4"/>
    <n v="145"/>
    <x v="0"/>
    <s v="HarrJe00"/>
    <s v="Jerome Harrison"/>
    <s v="RB"/>
    <n v="23"/>
    <n v="2011"/>
    <n v="0"/>
    <n v="0"/>
    <n v="0"/>
    <n v="12"/>
    <n v="10"/>
    <n v="63"/>
    <s v="Washington St."/>
    <s v="HarrJe00"/>
    <s v="Jerome Harrison"/>
    <s v="RB"/>
    <s v="Washington State"/>
    <n v="69"/>
    <n v="201"/>
    <n v="4.47"/>
    <n v="19"/>
    <n v="34.5"/>
    <n v="124"/>
    <n v="6.77"/>
    <n v="4.07"/>
    <s v="True"/>
    <n v="4"/>
    <x v="1"/>
    <n v="1"/>
    <n v="0"/>
    <n v="0.479327"/>
  </r>
  <r>
    <n v="2006"/>
    <x v="4"/>
    <n v="146"/>
    <x v="9"/>
    <s v="LandDa21"/>
    <s v="Dawan Landry"/>
    <s v="DB"/>
    <n v="23"/>
    <n v="2014"/>
    <n v="0"/>
    <n v="0"/>
    <n v="8"/>
    <n v="43"/>
    <n v="22"/>
    <n v="130"/>
    <s v="Georgia Tech"/>
    <s v="LandDa21"/>
    <s v="Dawan Landry"/>
    <s v="S"/>
    <s v="Georgia Tech"/>
    <n v="73"/>
    <n v="220"/>
    <n v="4.6399999999999997"/>
    <n v="18"/>
    <n v="37.5"/>
    <n v="124"/>
    <n v="0"/>
    <n v="4.2699999999999996"/>
    <s v="True"/>
    <n v="4"/>
    <x v="1"/>
    <n v="1"/>
    <n v="0"/>
    <n v="0.499419"/>
  </r>
  <r>
    <n v="2006"/>
    <x v="4"/>
    <n v="147"/>
    <x v="1"/>
    <s v=""/>
    <s v="Jeremy Bloom"/>
    <s v="DB"/>
    <n v="0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6"/>
    <x v="4"/>
    <n v="148"/>
    <x v="23"/>
    <s v="MartIn00"/>
    <s v="Ingle Martin"/>
    <s v="QB"/>
    <n v="24"/>
    <n v="2006"/>
    <n v="0"/>
    <n v="0"/>
    <n v="0"/>
    <n v="0"/>
    <n v="0"/>
    <n v="1"/>
    <s v="Furman"/>
    <s v="MartIn00"/>
    <s v="Ingle Martin"/>
    <s v="QB"/>
    <s v="Furman"/>
    <n v="74"/>
    <n v="220"/>
    <n v="4.71"/>
    <n v="0"/>
    <n v="36"/>
    <n v="111"/>
    <n v="7.13"/>
    <n v="4.17"/>
    <s v="True"/>
    <n v="4"/>
    <x v="0"/>
    <n v="0"/>
    <n v="0"/>
    <n v="0.33627299999999999"/>
  </r>
  <r>
    <n v="2006"/>
    <x v="4"/>
    <n v="149"/>
    <x v="10"/>
    <s v="BlueGr20"/>
    <s v="Greg Blue"/>
    <s v="DB"/>
    <n v="24"/>
    <n v="2007"/>
    <n v="0"/>
    <n v="0"/>
    <n v="0"/>
    <n v="2"/>
    <n v="2"/>
    <n v="20"/>
    <s v="Georgia"/>
    <s v="BlueGr20"/>
    <s v="Greg Blue"/>
    <s v="S"/>
    <s v="Georgia"/>
    <n v="74"/>
    <n v="216"/>
    <n v="4.57"/>
    <n v="16"/>
    <n v="37.5"/>
    <n v="120"/>
    <n v="0"/>
    <n v="0"/>
    <s v="True"/>
    <n v="4"/>
    <x v="0"/>
    <n v="0"/>
    <n v="0"/>
    <n v="0.47918699999999997"/>
  </r>
  <r>
    <n v="2006"/>
    <x v="4"/>
    <n v="150"/>
    <x v="29"/>
    <s v="PociJa00"/>
    <s v="Jason Pociask"/>
    <s v="TE"/>
    <n v="23"/>
    <n v="2007"/>
    <n v="0"/>
    <n v="0"/>
    <n v="0"/>
    <n v="0"/>
    <n v="0"/>
    <n v="4"/>
    <s v="Wisconsin"/>
    <s v="PociJa00"/>
    <s v="Jason Pociask"/>
    <s v="TE"/>
    <s v="Wisconsin"/>
    <n v="75"/>
    <n v="266"/>
    <n v="4.84"/>
    <n v="23"/>
    <n v="32.5"/>
    <n v="115"/>
    <n v="7.31"/>
    <n v="4.3"/>
    <s v="True"/>
    <n v="4"/>
    <x v="0"/>
    <n v="0"/>
    <n v="0"/>
    <n v="0.31289600000000001"/>
  </r>
  <r>
    <n v="2006"/>
    <x v="4"/>
    <n v="151"/>
    <x v="30"/>
    <s v="DobbTi20"/>
    <s v="Tim Dobbins"/>
    <s v="LB"/>
    <n v="23"/>
    <n v="2013"/>
    <n v="0"/>
    <n v="0"/>
    <n v="1"/>
    <n v="19"/>
    <n v="9"/>
    <n v="110"/>
    <s v="Iowa St."/>
    <s v="DobbTi20"/>
    <s v="Tim Dobbins"/>
    <s v="ILB"/>
    <s v="Iowa State"/>
    <n v="73"/>
    <n v="246"/>
    <n v="4.59"/>
    <n v="23"/>
    <n v="35.5"/>
    <n v="110"/>
    <n v="7.25"/>
    <n v="4.3899999999999997"/>
    <s v="True"/>
    <n v="4"/>
    <x v="1"/>
    <n v="1"/>
    <n v="0"/>
    <n v="0.45796999999999999"/>
  </r>
  <r>
    <n v="2006"/>
    <x v="4"/>
    <n v="152"/>
    <x v="0"/>
    <s v=""/>
    <s v="DeMario Minter"/>
    <s v="DB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6"/>
    <x v="4"/>
    <n v="153"/>
    <x v="6"/>
    <s v="MontAn20"/>
    <s v="Anthony Montgomery"/>
    <s v="NT"/>
    <n v="22"/>
    <n v="2009"/>
    <n v="0"/>
    <n v="0"/>
    <n v="1"/>
    <n v="14"/>
    <n v="14"/>
    <n v="42"/>
    <s v="Minnesota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06"/>
    <x v="4"/>
    <n v="154"/>
    <x v="13"/>
    <s v="MaxeMa20"/>
    <s v="Marcus Maxey"/>
    <s v="DB"/>
    <n v="23"/>
    <n v="2006"/>
    <n v="0"/>
    <n v="0"/>
    <n v="0"/>
    <n v="0"/>
    <n v="0"/>
    <n v="2"/>
    <s v="Miami (FL)"/>
    <s v="MaxeMa20"/>
    <s v="Marcus Maxey"/>
    <s v="CB"/>
    <s v="Miami (FL)"/>
    <n v="73"/>
    <n v="198"/>
    <n v="4.4800000000000004"/>
    <n v="14"/>
    <n v="41.5"/>
    <n v="129"/>
    <n v="0"/>
    <n v="0"/>
    <s v="True"/>
    <n v="4"/>
    <x v="0"/>
    <n v="0"/>
    <n v="0"/>
    <n v="0.40928900000000001"/>
  </r>
  <r>
    <n v="2006"/>
    <x v="4"/>
    <n v="155"/>
    <x v="27"/>
    <s v="KingJe00"/>
    <s v="Jeff King"/>
    <s v="TE"/>
    <n v="23"/>
    <n v="2012"/>
    <n v="0"/>
    <n v="0"/>
    <n v="6"/>
    <n v="10"/>
    <n v="8"/>
    <n v="108"/>
    <s v="Virginia Tech"/>
    <s v="KingJe00"/>
    <s v="Jeff King"/>
    <s v="TE"/>
    <s v="Virginia Tech"/>
    <n v="77"/>
    <n v="245"/>
    <n v="4.83"/>
    <n v="21"/>
    <n v="32.5"/>
    <n v="109"/>
    <n v="6.99"/>
    <n v="4.09"/>
    <s v="True"/>
    <n v="4"/>
    <x v="1"/>
    <n v="1"/>
    <n v="0"/>
    <n v="0.411908"/>
  </r>
  <r>
    <n v="2006"/>
    <x v="4"/>
    <n v="156"/>
    <x v="14"/>
    <s v="JenkJu20"/>
    <s v="Julian Jenkins"/>
    <s v="DE"/>
    <n v="22"/>
    <n v="2006"/>
    <n v="0"/>
    <n v="0"/>
    <n v="0"/>
    <n v="1"/>
    <n v="1"/>
    <n v="12"/>
    <s v="Stanford"/>
    <s v="JenkJu20"/>
    <s v="Julian Jenkins"/>
    <s v="DE"/>
    <s v="Stanford"/>
    <n v="76"/>
    <n v="277"/>
    <n v="5.03"/>
    <n v="25"/>
    <n v="34.5"/>
    <n v="110"/>
    <n v="7.11"/>
    <n v="4.2300000000000004"/>
    <s v="True"/>
    <n v="4"/>
    <x v="0"/>
    <n v="0"/>
    <n v="0"/>
    <n v="0.623363"/>
  </r>
  <r>
    <n v="2006"/>
    <x v="4"/>
    <n v="157"/>
    <x v="2"/>
    <s v="NichA.20"/>
    <s v="A.J. Nicholson"/>
    <s v="LB"/>
    <n v="23"/>
    <n v="2006"/>
    <n v="0"/>
    <n v="0"/>
    <n v="0"/>
    <n v="0"/>
    <n v="0"/>
    <n v="2"/>
    <s v="Florida St."/>
    <s v="NichA.20"/>
    <s v="A.J. Nicholson"/>
    <s v="OLB"/>
    <s v="Florida State"/>
    <n v="73"/>
    <n v="252"/>
    <n v="4.88"/>
    <n v="25"/>
    <n v="0"/>
    <n v="116"/>
    <n v="7.37"/>
    <n v="4.43"/>
    <s v="True"/>
    <n v="4"/>
    <x v="0"/>
    <n v="0"/>
    <n v="0"/>
    <n v="0.46005499999999999"/>
  </r>
  <r>
    <n v="2006"/>
    <x v="4"/>
    <n v="158"/>
    <x v="18"/>
    <s v="PeprCh20"/>
    <s v="Charlie Peprah"/>
    <s v="DB"/>
    <n v="23"/>
    <n v="2012"/>
    <n v="0"/>
    <n v="0"/>
    <n v="2"/>
    <n v="12"/>
    <n v="0"/>
    <n v="74"/>
    <s v="Alabama"/>
    <s v="PeprCh20"/>
    <s v="Charlie Peprah"/>
    <s v="S"/>
    <s v="Alabama"/>
    <n v="71"/>
    <n v="206"/>
    <n v="4.66"/>
    <n v="15"/>
    <n v="37.5"/>
    <n v="119"/>
    <n v="6.81"/>
    <n v="4.09"/>
    <s v="True"/>
    <n v="4"/>
    <x v="1"/>
    <n v="1"/>
    <n v="0"/>
    <n v="0.51655200000000001"/>
  </r>
  <r>
    <n v="2006"/>
    <x v="4"/>
    <n v="159"/>
    <x v="11"/>
    <s v="AndeMa21"/>
    <s v="Mark Anderson"/>
    <s v="DE"/>
    <n v="23"/>
    <n v="2012"/>
    <n v="0"/>
    <n v="0"/>
    <n v="1"/>
    <n v="21"/>
    <n v="15"/>
    <n v="98"/>
    <s v="Alabama"/>
    <s v="AndeMa21"/>
    <s v="Mark Anderson"/>
    <s v="DE"/>
    <s v="Alabama"/>
    <n v="76"/>
    <n v="254"/>
    <n v="4.62"/>
    <n v="20"/>
    <n v="42"/>
    <n v="127"/>
    <n v="6.95"/>
    <n v="4.22"/>
    <s v="True"/>
    <n v="4"/>
    <x v="1"/>
    <n v="1"/>
    <n v="0"/>
    <n v="0.48611399999999999"/>
  </r>
  <r>
    <n v="2006"/>
    <x v="4"/>
    <n v="160"/>
    <x v="24"/>
    <s v="HawkBr20"/>
    <s v="Brent Hawkins"/>
    <s v="DE"/>
    <n v="23"/>
    <n v="2007"/>
    <n v="0"/>
    <n v="0"/>
    <n v="0"/>
    <n v="3"/>
    <n v="3"/>
    <n v="20"/>
    <s v="Illinois St."/>
    <s v=""/>
    <s v=""/>
    <s v=""/>
    <s v=""/>
    <n v="0"/>
    <n v="0"/>
    <n v="0"/>
    <n v="0"/>
    <n v="0"/>
    <n v="0"/>
    <n v="0"/>
    <n v="0"/>
    <s v="True"/>
    <n v="4"/>
    <x v="0"/>
    <n v="0"/>
    <n v="0"/>
    <n v="0.45962500000000001"/>
  </r>
  <r>
    <n v="2006"/>
    <x v="4"/>
    <n v="161"/>
    <x v="26"/>
    <s v="KupeCh20"/>
    <s v="Chris Kuper"/>
    <s v="G"/>
    <n v="23"/>
    <n v="2013"/>
    <n v="0"/>
    <n v="0"/>
    <n v="5"/>
    <n v="35"/>
    <n v="35"/>
    <n v="90"/>
    <s v="North Dakota"/>
    <s v="KupeCh20"/>
    <s v="Chris Kuper"/>
    <s v="OG"/>
    <s v="North Dakota"/>
    <n v="76"/>
    <n v="301"/>
    <n v="5.0999999999999996"/>
    <n v="24"/>
    <n v="30"/>
    <n v="109"/>
    <n v="7.59"/>
    <n v="4.5999999999999996"/>
    <s v="True"/>
    <n v="4"/>
    <x v="1"/>
    <n v="1"/>
    <n v="0"/>
    <n v="0.69336900000000001"/>
  </r>
  <r>
    <n v="2006"/>
    <x v="4"/>
    <n v="162"/>
    <x v="3"/>
    <s v="ToudMi20"/>
    <s v="Michael Toudouze"/>
    <s v="G"/>
    <n v="23"/>
    <n v="2011"/>
    <n v="0"/>
    <n v="0"/>
    <n v="0"/>
    <n v="1"/>
    <n v="1"/>
    <n v="9"/>
    <s v="TCU"/>
    <s v="ToudMi20"/>
    <s v="Michael Toudouze"/>
    <s v="OT"/>
    <s v="TCU"/>
    <n v="78"/>
    <n v="303"/>
    <n v="5.12"/>
    <n v="23"/>
    <n v="26.5"/>
    <n v="100"/>
    <n v="7.45"/>
    <n v="4.7"/>
    <s v="True"/>
    <n v="4"/>
    <x v="0"/>
    <n v="0"/>
    <n v="0"/>
    <n v="0.63205100000000003"/>
  </r>
  <r>
    <n v="2006"/>
    <x v="4"/>
    <n v="163"/>
    <x v="20"/>
    <s v="KirtDa00"/>
    <s v="David Kirtman"/>
    <s v="RB"/>
    <n v="23"/>
    <n v="2008"/>
    <n v="0"/>
    <n v="0"/>
    <n v="0"/>
    <n v="0"/>
    <n v="0"/>
    <n v="7"/>
    <s v="USC"/>
    <s v="KirtDa00"/>
    <s v="David Kirtman"/>
    <s v="FB"/>
    <s v="USC"/>
    <n v="71"/>
    <n v="233"/>
    <n v="4.76"/>
    <n v="0"/>
    <n v="29.5"/>
    <n v="106"/>
    <n v="7.18"/>
    <n v="4.3099999999999996"/>
    <s v="True"/>
    <n v="4"/>
    <x v="0"/>
    <n v="0"/>
    <n v="1"/>
    <n v="0.41378199999999998"/>
  </r>
  <r>
    <n v="2006"/>
    <x v="4"/>
    <n v="164"/>
    <x v="12"/>
    <s v=""/>
    <s v="Omar Jacobs"/>
    <s v="QB"/>
    <n v="0"/>
    <n v="0"/>
    <n v="0"/>
    <n v="0"/>
    <n v="0"/>
    <n v="0"/>
    <n v="0"/>
    <n v="0"/>
    <s v="Bowling Green"/>
    <s v=""/>
    <s v=""/>
    <s v=""/>
    <s v=""/>
    <n v="0"/>
    <n v="0"/>
    <n v="0"/>
    <n v="0"/>
    <n v="0"/>
    <n v="0"/>
    <n v="0"/>
    <n v="0"/>
    <s v="True"/>
    <n v="4"/>
    <x v="0"/>
    <n v="0"/>
    <n v="0"/>
    <n v="2.9336999999999998E-2"/>
  </r>
  <r>
    <n v="2006"/>
    <x v="4"/>
    <n v="165"/>
    <x v="23"/>
    <s v="MollTo20"/>
    <s v="Tony Moll"/>
    <s v="T"/>
    <n v="23"/>
    <n v="2011"/>
    <n v="0"/>
    <n v="0"/>
    <n v="0"/>
    <n v="13"/>
    <n v="10"/>
    <n v="63"/>
    <s v="Nevada"/>
    <s v=""/>
    <s v=""/>
    <s v=""/>
    <s v=""/>
    <n v="0"/>
    <n v="0"/>
    <n v="0"/>
    <n v="0"/>
    <n v="0"/>
    <n v="0"/>
    <n v="0"/>
    <n v="0"/>
    <s v="True"/>
    <n v="4"/>
    <x v="1"/>
    <n v="1"/>
    <n v="0"/>
    <n v="0.48793300000000001"/>
  </r>
  <r>
    <n v="2006"/>
    <x v="4"/>
    <n v="166"/>
    <x v="9"/>
    <s v="SypnQu00"/>
    <s v="Quinn Sypniewski"/>
    <s v="TE"/>
    <n v="24"/>
    <n v="2007"/>
    <n v="0"/>
    <n v="0"/>
    <n v="1"/>
    <n v="2"/>
    <n v="2"/>
    <n v="31"/>
    <s v="Colorado"/>
    <s v="SypnQu00"/>
    <s v="Quinn Sypniewski"/>
    <s v="TE"/>
    <s v="Colorado"/>
    <n v="78"/>
    <n v="268"/>
    <n v="4.7699999999999996"/>
    <n v="20"/>
    <n v="32.5"/>
    <n v="114"/>
    <n v="7.09"/>
    <n v="4.5199999999999996"/>
    <s v="True"/>
    <n v="4"/>
    <x v="0"/>
    <n v="0"/>
    <n v="0"/>
    <n v="0.39657300000000001"/>
  </r>
  <r>
    <n v="2006"/>
    <x v="4"/>
    <n v="167"/>
    <x v="12"/>
    <s v=""/>
    <s v="Charles Davis"/>
    <s v="TE"/>
    <n v="0"/>
    <n v="0"/>
    <n v="0"/>
    <n v="0"/>
    <n v="0"/>
    <n v="0"/>
    <n v="0"/>
    <n v="0"/>
    <s v="Purdue"/>
    <s v=""/>
    <s v=""/>
    <s v=""/>
    <s v=""/>
    <n v="0"/>
    <n v="0"/>
    <n v="0"/>
    <n v="0"/>
    <n v="0"/>
    <n v="0"/>
    <n v="0"/>
    <n v="0"/>
    <s v="True"/>
    <n v="4"/>
    <x v="0"/>
    <n v="0"/>
    <n v="0"/>
    <n v="3.6059000000000001E-2"/>
  </r>
  <r>
    <n v="2006"/>
    <x v="4"/>
    <n v="168"/>
    <x v="1"/>
    <s v="GaitOm20"/>
    <s v="Omar Gaither"/>
    <s v="LB"/>
    <n v="22"/>
    <n v="2013"/>
    <n v="0"/>
    <n v="0"/>
    <n v="2"/>
    <n v="25"/>
    <n v="22"/>
    <n v="92"/>
    <s v="Tennessee"/>
    <s v="GaitOm20"/>
    <s v="Omar Gaither"/>
    <s v="OLB"/>
    <s v="Tennessee"/>
    <n v="73"/>
    <n v="234"/>
    <n v="4.78"/>
    <n v="23"/>
    <n v="37"/>
    <n v="116"/>
    <n v="7.31"/>
    <n v="4.28"/>
    <s v="True"/>
    <n v="4"/>
    <x v="1"/>
    <n v="1"/>
    <n v="0"/>
    <n v="0.600356"/>
  </r>
  <r>
    <n v="2006"/>
    <x v="4"/>
    <n v="169"/>
    <x v="15"/>
    <s v="MaheJe20"/>
    <s v="Jesse Mahelona"/>
    <s v="DT"/>
    <n v="23"/>
    <n v="2007"/>
    <n v="0"/>
    <n v="0"/>
    <n v="0"/>
    <n v="1"/>
    <n v="1"/>
    <n v="11"/>
    <s v="Tennessee"/>
    <s v="MaheJe20"/>
    <s v="Jesse Mahelona"/>
    <s v="DT"/>
    <s v="Tennessee"/>
    <n v="72"/>
    <n v="311"/>
    <n v="5.37"/>
    <n v="0"/>
    <n v="0"/>
    <n v="0"/>
    <n v="0"/>
    <n v="0"/>
    <s v="True"/>
    <n v="4"/>
    <x v="0"/>
    <n v="0"/>
    <n v="0"/>
    <n v="0.57391899999999996"/>
  </r>
  <r>
    <n v="2006"/>
    <x v="5"/>
    <n v="170"/>
    <x v="31"/>
    <s v="LundWa00"/>
    <s v="Wali Lundy"/>
    <s v="RB"/>
    <n v="22"/>
    <n v="2006"/>
    <n v="0"/>
    <n v="0"/>
    <n v="1"/>
    <n v="5"/>
    <n v="5"/>
    <n v="14"/>
    <s v="Virginia"/>
    <s v="LundWa00"/>
    <s v="Wali Lundy"/>
    <s v="RB"/>
    <s v="Virginia"/>
    <n v="71"/>
    <n v="214"/>
    <n v="4.4800000000000004"/>
    <n v="18"/>
    <n v="35"/>
    <n v="111"/>
    <n v="6.99"/>
    <n v="4.3600000000000003"/>
    <s v="True"/>
    <n v="2"/>
    <x v="1"/>
    <n v="1"/>
    <n v="0"/>
    <n v="0.57480399999999998"/>
  </r>
  <r>
    <n v="2006"/>
    <x v="5"/>
    <n v="171"/>
    <x v="4"/>
    <s v="HassMi00"/>
    <s v="Mike Hass"/>
    <s v="WR"/>
    <n v="23"/>
    <n v="2009"/>
    <n v="0"/>
    <n v="0"/>
    <n v="0"/>
    <n v="0"/>
    <n v="0"/>
    <n v="2"/>
    <s v="Oregon St."/>
    <s v="HassMi00"/>
    <s v="Mike Hass"/>
    <s v="WR"/>
    <s v="Oregon State"/>
    <n v="73"/>
    <n v="208"/>
    <n v="4.59"/>
    <n v="0"/>
    <n v="32"/>
    <n v="116"/>
    <n v="6.97"/>
    <n v="4.1399999999999997"/>
    <s v="True"/>
    <n v="2"/>
    <x v="0"/>
    <n v="0"/>
    <n v="0"/>
    <n v="0.441965"/>
  </r>
  <r>
    <n v="2006"/>
    <x v="5"/>
    <n v="172"/>
    <x v="15"/>
    <s v=""/>
    <s v="Jonathan Orr"/>
    <s v="WR"/>
    <n v="0"/>
    <n v="0"/>
    <n v="0"/>
    <n v="0"/>
    <n v="0"/>
    <n v="0"/>
    <n v="0"/>
    <n v="0"/>
    <s v="Wisconsin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6"/>
    <x v="5"/>
    <n v="173"/>
    <x v="6"/>
    <s v="DougRe20"/>
    <s v="Reed Doughty"/>
    <s v="DB"/>
    <n v="23"/>
    <n v="2013"/>
    <n v="0"/>
    <n v="0"/>
    <n v="3"/>
    <n v="20"/>
    <n v="20"/>
    <n v="107"/>
    <s v="Northern Colorado"/>
    <s v="DougRe20"/>
    <s v="Reed Doughty"/>
    <s v="S"/>
    <s v="Northern Colorado"/>
    <n v="72"/>
    <n v="209"/>
    <n v="4.6500000000000004"/>
    <n v="15"/>
    <n v="37"/>
    <n v="121"/>
    <n v="6.66"/>
    <n v="4.17"/>
    <s v="True"/>
    <n v="2"/>
    <x v="1"/>
    <n v="1"/>
    <n v="0"/>
    <n v="0.54649700000000001"/>
  </r>
  <r>
    <n v="2006"/>
    <x v="5"/>
    <n v="174"/>
    <x v="4"/>
    <s v=""/>
    <s v="Josh Lay"/>
    <s v="DB"/>
    <n v="0"/>
    <n v="0"/>
    <n v="0"/>
    <n v="0"/>
    <n v="0"/>
    <n v="0"/>
    <n v="0"/>
    <n v="0"/>
    <s v="Pittsburgh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6"/>
    <x v="5"/>
    <n v="175"/>
    <x v="22"/>
    <s v="WalkHu00"/>
    <s v="Delanie Walker"/>
    <s v="WR"/>
    <n v="22"/>
    <n v="2019"/>
    <n v="0"/>
    <n v="3"/>
    <n v="7"/>
    <n v="39"/>
    <n v="8"/>
    <n v="183"/>
    <s v="Central Missouri St."/>
    <s v="WalkHu00"/>
    <s v="Delanie Walker"/>
    <s v="WR"/>
    <s v="Central Missouri State"/>
    <n v="73"/>
    <n v="240"/>
    <n v="4.49"/>
    <n v="0"/>
    <n v="36.5"/>
    <n v="118"/>
    <n v="0"/>
    <n v="0"/>
    <s v="True"/>
    <n v="2"/>
    <x v="1"/>
    <n v="1"/>
    <n v="0"/>
    <n v="0.38771"/>
  </r>
  <r>
    <n v="2006"/>
    <x v="5"/>
    <n v="176"/>
    <x v="17"/>
    <s v="BootKe20"/>
    <s v="Kevin Boothe"/>
    <s v="T"/>
    <n v="23"/>
    <n v="2014"/>
    <n v="0"/>
    <n v="0"/>
    <n v="4"/>
    <n v="27"/>
    <n v="3"/>
    <n v="114"/>
    <s v="Cornell"/>
    <s v="BootKe20"/>
    <s v="Kevin Boothe"/>
    <s v="OT"/>
    <s v="Cornell"/>
    <n v="77"/>
    <n v="316"/>
    <n v="5.41"/>
    <n v="23"/>
    <n v="31.5"/>
    <n v="98"/>
    <n v="8.36"/>
    <n v="5.07"/>
    <s v="True"/>
    <n v="2"/>
    <x v="1"/>
    <n v="1"/>
    <n v="0"/>
    <n v="0.54832000000000003"/>
  </r>
  <r>
    <n v="2006"/>
    <x v="5"/>
    <n v="177"/>
    <x v="7"/>
    <s v="LewiJo22"/>
    <s v="Jonathan Lewis"/>
    <s v="DT"/>
    <n v="22"/>
    <n v="2006"/>
    <n v="0"/>
    <n v="0"/>
    <n v="0"/>
    <n v="0"/>
    <n v="0"/>
    <n v="4"/>
    <s v="Virginia Tech"/>
    <s v="LewiJo22"/>
    <s v="Jonathan Lewis"/>
    <s v="DT"/>
    <s v="Virginia Tech"/>
    <n v="73"/>
    <n v="309"/>
    <n v="4.97"/>
    <n v="24"/>
    <n v="33.5"/>
    <n v="111"/>
    <n v="7.4"/>
    <n v="4.4000000000000004"/>
    <s v="True"/>
    <n v="2"/>
    <x v="0"/>
    <n v="0"/>
    <n v="0"/>
    <n v="0.68963799999999997"/>
  </r>
  <r>
    <n v="2006"/>
    <x v="5"/>
    <n v="178"/>
    <x v="21"/>
    <s v="ElliKe20"/>
    <s v="Keith Ellison"/>
    <s v="LB"/>
    <n v="22"/>
    <n v="2010"/>
    <n v="0"/>
    <n v="0"/>
    <n v="3"/>
    <n v="19"/>
    <n v="19"/>
    <n v="58"/>
    <s v="Oregon St."/>
    <s v="ElliKe20"/>
    <s v="Keith Ellison"/>
    <s v="OLB"/>
    <s v="Oregon State"/>
    <n v="73"/>
    <n v="235"/>
    <n v="4.76"/>
    <n v="24"/>
    <n v="32.5"/>
    <n v="115"/>
    <n v="7.22"/>
    <n v="4.16"/>
    <s v="True"/>
    <n v="2"/>
    <x v="1"/>
    <n v="1"/>
    <n v="0"/>
    <n v="0.64230100000000001"/>
  </r>
  <r>
    <n v="2006"/>
    <x v="5"/>
    <n v="179"/>
    <x v="8"/>
    <s v=""/>
    <s v="Dee McCann"/>
    <s v="DB"/>
    <n v="0"/>
    <n v="0"/>
    <n v="0"/>
    <n v="0"/>
    <n v="0"/>
    <n v="0"/>
    <n v="0"/>
    <n v="0"/>
    <s v="West Virgini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6"/>
    <x v="5"/>
    <n v="180"/>
    <x v="0"/>
    <s v="VickLa00"/>
    <s v="Lawrence Vickers"/>
    <s v="FB"/>
    <n v="23"/>
    <n v="2012"/>
    <n v="0"/>
    <n v="0"/>
    <n v="3"/>
    <n v="3"/>
    <n v="2"/>
    <n v="106"/>
    <s v="Colorado"/>
    <s v="VickLa00"/>
    <s v="Lawrence Vickers"/>
    <s v="FB"/>
    <s v="Colorado"/>
    <n v="72"/>
    <n v="245"/>
    <n v="4.82"/>
    <n v="21"/>
    <n v="30.5"/>
    <n v="104"/>
    <n v="7.74"/>
    <n v="4.63"/>
    <s v="True"/>
    <n v="2"/>
    <x v="1"/>
    <n v="1"/>
    <n v="0"/>
    <n v="0.40950300000000001"/>
  </r>
  <r>
    <n v="2006"/>
    <x v="5"/>
    <n v="181"/>
    <x v="0"/>
    <s v="OshiBa20"/>
    <s v="Babatunde Oshinowo"/>
    <s v="DT"/>
    <n v="23"/>
    <n v="2007"/>
    <n v="0"/>
    <n v="0"/>
    <n v="0"/>
    <n v="0"/>
    <n v="0"/>
    <n v="2"/>
    <s v="Stanford"/>
    <s v="OshiBa20"/>
    <s v="Babatunde Oshinowo"/>
    <s v="DT"/>
    <s v="Stanford"/>
    <n v="74"/>
    <n v="304"/>
    <n v="5.27"/>
    <n v="33"/>
    <n v="32"/>
    <n v="105"/>
    <n v="7.87"/>
    <n v="4.54"/>
    <s v="True"/>
    <n v="2"/>
    <x v="0"/>
    <n v="0"/>
    <n v="0"/>
    <n v="0.63692899999999997"/>
  </r>
  <r>
    <n v="2006"/>
    <x v="5"/>
    <n v="182"/>
    <x v="19"/>
    <s v="StanMo20"/>
    <s v="Montavious Stanley"/>
    <s v="DT"/>
    <n v="24"/>
    <n v="2009"/>
    <n v="0"/>
    <n v="0"/>
    <n v="0"/>
    <n v="5"/>
    <n v="0"/>
    <n v="33"/>
    <s v="Louisville"/>
    <s v="StanMo20"/>
    <s v="Montavious Stanley"/>
    <s v="DT"/>
    <s v="Louisville"/>
    <n v="74"/>
    <n v="313"/>
    <n v="5.12"/>
    <n v="0"/>
    <n v="29"/>
    <n v="106"/>
    <n v="8.06"/>
    <n v="4.5999999999999996"/>
    <s v="True"/>
    <n v="2"/>
    <x v="1"/>
    <n v="1"/>
    <n v="0"/>
    <n v="0.56510800000000005"/>
  </r>
  <r>
    <n v="2006"/>
    <x v="5"/>
    <n v="183"/>
    <x v="23"/>
    <s v="JollJo20"/>
    <s v="Johnny Jolly"/>
    <s v="DT"/>
    <n v="23"/>
    <n v="2013"/>
    <n v="0"/>
    <n v="0"/>
    <n v="3"/>
    <n v="21"/>
    <n v="21"/>
    <n v="61"/>
    <s v="Texas A&amp;M"/>
    <s v="JollJo20"/>
    <s v="Johnny Jolly"/>
    <s v="DT"/>
    <s v="Texas A&amp;M"/>
    <n v="75"/>
    <n v="317"/>
    <n v="5.41"/>
    <n v="0"/>
    <n v="0"/>
    <n v="104"/>
    <n v="0"/>
    <n v="0"/>
    <s v="True"/>
    <n v="2"/>
    <x v="1"/>
    <n v="1"/>
    <n v="0"/>
    <n v="0.59859799999999996"/>
  </r>
  <r>
    <n v="2006"/>
    <x v="5"/>
    <n v="184"/>
    <x v="25"/>
    <s v="JennAd00"/>
    <s v="Adam Jennings"/>
    <s v="WR"/>
    <n v="23"/>
    <n v="2009"/>
    <n v="0"/>
    <n v="0"/>
    <n v="0"/>
    <n v="0"/>
    <n v="0"/>
    <n v="46"/>
    <s v="Fresno St."/>
    <s v="JennAd00"/>
    <s v="Adam Jennings"/>
    <s v="WR"/>
    <s v="Fresno State"/>
    <n v="69"/>
    <n v="181"/>
    <n v="4.4400000000000004"/>
    <n v="0"/>
    <n v="37.5"/>
    <n v="118"/>
    <n v="6.88"/>
    <n v="4.12"/>
    <s v="True"/>
    <n v="2"/>
    <x v="0"/>
    <n v="0"/>
    <n v="0"/>
    <n v="0.43523400000000001"/>
  </r>
  <r>
    <n v="2006"/>
    <x v="5"/>
    <n v="185"/>
    <x v="23"/>
    <s v="CulvTy20"/>
    <s v="Tyrone Culver"/>
    <s v="DB"/>
    <n v="23"/>
    <n v="2012"/>
    <n v="0"/>
    <n v="0"/>
    <n v="0"/>
    <n v="7"/>
    <n v="1"/>
    <n v="80"/>
    <s v="Fresno St.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6"/>
    <x v="5"/>
    <n v="186"/>
    <x v="13"/>
    <s v="StalTr20"/>
    <s v="Tre Stallings"/>
    <s v="G"/>
    <n v="23"/>
    <n v="2007"/>
    <n v="0"/>
    <n v="0"/>
    <n v="0"/>
    <n v="0"/>
    <n v="0"/>
    <n v="1"/>
    <s v="Mississippi St."/>
    <s v=""/>
    <s v=""/>
    <s v=""/>
    <s v=""/>
    <n v="0"/>
    <n v="0"/>
    <n v="0"/>
    <n v="0"/>
    <n v="0"/>
    <n v="0"/>
    <n v="0"/>
    <n v="0"/>
    <s v="True"/>
    <n v="2"/>
    <x v="0"/>
    <n v="0"/>
    <n v="0"/>
    <n v="0.49043700000000001"/>
  </r>
  <r>
    <n v="2006"/>
    <x v="5"/>
    <n v="187"/>
    <x v="30"/>
    <s v="ClarJe20"/>
    <s v="Jeromey Clary"/>
    <s v="T"/>
    <n v="22"/>
    <n v="2013"/>
    <n v="0"/>
    <n v="0"/>
    <n v="6"/>
    <n v="47"/>
    <n v="47"/>
    <n v="103"/>
    <s v="Kansas St."/>
    <s v="ClarJe20"/>
    <s v="Jeromey Clary"/>
    <s v="OT"/>
    <s v="Kansas State"/>
    <n v="78"/>
    <n v="309"/>
    <n v="5.28"/>
    <n v="24"/>
    <n v="26"/>
    <n v="102"/>
    <n v="7.8"/>
    <n v="4.63"/>
    <s v="True"/>
    <n v="2"/>
    <x v="1"/>
    <n v="1"/>
    <n v="0"/>
    <n v="0.72494499999999995"/>
  </r>
  <r>
    <n v="2006"/>
    <x v="5"/>
    <n v="188"/>
    <x v="30"/>
    <s v=""/>
    <s v="Kurt Smith"/>
    <s v="K"/>
    <n v="0"/>
    <n v="0"/>
    <n v="0"/>
    <n v="0"/>
    <n v="0"/>
    <n v="0"/>
    <n v="0"/>
    <n v="0"/>
    <s v="Virgini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6"/>
    <x v="5"/>
    <n v="189"/>
    <x v="29"/>
    <s v="ColeDr20"/>
    <s v="Drew Coleman"/>
    <s v="DB"/>
    <n v="23"/>
    <n v="2011"/>
    <n v="0"/>
    <n v="0"/>
    <n v="0"/>
    <n v="11"/>
    <n v="8"/>
    <n v="83"/>
    <s v="TCU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6"/>
    <x v="5"/>
    <n v="190"/>
    <x v="13"/>
    <s v="WebbJe00"/>
    <s v="Jeff Webb"/>
    <s v="WR"/>
    <n v="24"/>
    <n v="2008"/>
    <n v="0"/>
    <n v="0"/>
    <n v="0"/>
    <n v="2"/>
    <n v="2"/>
    <n v="31"/>
    <s v="San Diego St."/>
    <s v="WebbJe00"/>
    <s v="Jeff Webb"/>
    <s v="P"/>
    <s v="Vanderbilt"/>
    <n v="75"/>
    <n v="215"/>
    <n v="0"/>
    <n v="0"/>
    <n v="0"/>
    <n v="0"/>
    <n v="0"/>
    <n v="0"/>
    <s v="True"/>
    <n v="2"/>
    <x v="0"/>
    <n v="0"/>
    <n v="0"/>
    <n v="0.37619399999999997"/>
  </r>
  <r>
    <n v="2006"/>
    <x v="5"/>
    <n v="191"/>
    <x v="16"/>
    <s v="MincJe99"/>
    <s v="Jeremy Mincey"/>
    <s v="DE"/>
    <n v="22"/>
    <n v="2015"/>
    <n v="0"/>
    <n v="0"/>
    <n v="4"/>
    <n v="29"/>
    <n v="0"/>
    <n v="96"/>
    <s v="Florida"/>
    <s v="MincJe99"/>
    <s v="Jeremy Mincey"/>
    <s v="DE"/>
    <s v="Florida"/>
    <n v="75"/>
    <n v="259"/>
    <n v="4.76"/>
    <n v="27"/>
    <n v="33.5"/>
    <n v="116"/>
    <n v="6.99"/>
    <n v="4.25"/>
    <s v="True"/>
    <n v="2"/>
    <x v="1"/>
    <n v="1"/>
    <n v="0"/>
    <n v="0.58043900000000004"/>
  </r>
  <r>
    <n v="2006"/>
    <x v="5"/>
    <n v="192"/>
    <x v="22"/>
    <s v="HudsMa20"/>
    <s v="Marcus Hudson"/>
    <s v="DB"/>
    <n v="23"/>
    <n v="2010"/>
    <n v="0"/>
    <n v="0"/>
    <n v="0"/>
    <n v="5"/>
    <n v="4"/>
    <n v="62"/>
    <s v="North Carolina St."/>
    <s v="HudsMa20"/>
    <s v="Marcus Hudson"/>
    <s v="S"/>
    <s v="North Carolina State"/>
    <n v="73"/>
    <n v="194"/>
    <n v="4.55"/>
    <n v="11"/>
    <n v="0"/>
    <n v="0"/>
    <n v="0"/>
    <n v="0"/>
    <s v="True"/>
    <n v="2"/>
    <x v="1"/>
    <n v="1"/>
    <n v="0"/>
    <n v="0.46195799999999998"/>
  </r>
  <r>
    <n v="2006"/>
    <x v="5"/>
    <n v="193"/>
    <x v="2"/>
    <s v="McNeRe00"/>
    <s v="Reggie McNeal"/>
    <s v="QB"/>
    <n v="22"/>
    <n v="2006"/>
    <n v="0"/>
    <n v="0"/>
    <n v="0"/>
    <n v="0"/>
    <n v="0"/>
    <n v="7"/>
    <s v="Texas A&amp;M"/>
    <s v="McNeRe00"/>
    <s v="Reggie McNeal"/>
    <s v="QB"/>
    <s v="Texas A&amp;M"/>
    <n v="74"/>
    <n v="198"/>
    <n v="4.4000000000000004"/>
    <n v="0"/>
    <n v="32"/>
    <n v="121"/>
    <n v="6.96"/>
    <n v="4.25"/>
    <s v="True"/>
    <n v="2"/>
    <x v="0"/>
    <n v="0"/>
    <n v="0"/>
    <n v="0.46582499999999999"/>
  </r>
  <r>
    <n v="2006"/>
    <x v="5"/>
    <n v="194"/>
    <x v="14"/>
    <s v="GradBr00"/>
    <s v="Bruce Gradkowski"/>
    <s v="QB"/>
    <n v="23"/>
    <n v="2014"/>
    <n v="0"/>
    <n v="0"/>
    <n v="1"/>
    <n v="8"/>
    <n v="3"/>
    <n v="37"/>
    <s v="Toledo"/>
    <s v="GradBr00"/>
    <s v="Bruce Gradkowski"/>
    <s v="QB"/>
    <s v="Toledo"/>
    <n v="73"/>
    <n v="217"/>
    <n v="4.59"/>
    <n v="0"/>
    <n v="34"/>
    <n v="107"/>
    <n v="7.12"/>
    <n v="4.16"/>
    <s v="True"/>
    <n v="2"/>
    <x v="1"/>
    <n v="1"/>
    <n v="0"/>
    <n v="0.37851499999999999"/>
  </r>
  <r>
    <n v="2006"/>
    <x v="5"/>
    <n v="195"/>
    <x v="11"/>
    <s v="RunnJ.00"/>
    <s v="J.D. Runnels"/>
    <s v="RB"/>
    <n v="22"/>
    <n v="2006"/>
    <n v="0"/>
    <n v="0"/>
    <n v="0"/>
    <n v="0"/>
    <n v="0"/>
    <n v="2"/>
    <s v="Oklahoma"/>
    <s v=""/>
    <s v=""/>
    <s v=""/>
    <s v=""/>
    <n v="0"/>
    <n v="0"/>
    <n v="0"/>
    <n v="0"/>
    <n v="0"/>
    <n v="0"/>
    <n v="0"/>
    <n v="0"/>
    <s v="True"/>
    <n v="2"/>
    <x v="0"/>
    <n v="0"/>
    <n v="0"/>
    <n v="0.54175700000000004"/>
  </r>
  <r>
    <n v="2006"/>
    <x v="5"/>
    <n v="196"/>
    <x v="6"/>
    <s v="GolsKe20"/>
    <s v="Kedric Golston"/>
    <s v="DT"/>
    <n v="23"/>
    <n v="2016"/>
    <n v="0"/>
    <n v="0"/>
    <n v="4"/>
    <n v="27"/>
    <n v="27"/>
    <n v="142"/>
    <s v="Georgia"/>
    <s v="GolsKe20"/>
    <s v="Kedric Golston"/>
    <s v="DT"/>
    <s v="Georgia"/>
    <n v="76"/>
    <n v="300"/>
    <n v="4.88"/>
    <n v="31"/>
    <n v="33"/>
    <n v="111"/>
    <n v="7.6"/>
    <n v="4.45"/>
    <s v="True"/>
    <n v="2"/>
    <x v="1"/>
    <n v="1"/>
    <n v="0"/>
    <n v="0.63226499999999997"/>
  </r>
  <r>
    <n v="2006"/>
    <x v="5"/>
    <n v="197"/>
    <x v="22"/>
    <s v="OlivMe20"/>
    <s v="Melvin Oliver"/>
    <s v="DE"/>
    <n v="23"/>
    <n v="2006"/>
    <n v="0"/>
    <n v="0"/>
    <n v="1"/>
    <n v="5"/>
    <n v="5"/>
    <n v="16"/>
    <s v="LSU"/>
    <s v="OlivMe20"/>
    <s v="Melvin Oliver"/>
    <s v="DE"/>
    <s v="LSU"/>
    <n v="75"/>
    <n v="276"/>
    <n v="5.08"/>
    <n v="0"/>
    <n v="0"/>
    <n v="0"/>
    <n v="0"/>
    <n v="0"/>
    <s v="True"/>
    <n v="2"/>
    <x v="1"/>
    <n v="1"/>
    <n v="0"/>
    <n v="0.54161700000000002"/>
  </r>
  <r>
    <n v="2006"/>
    <x v="5"/>
    <n v="198"/>
    <x v="26"/>
    <s v=""/>
    <s v="Greg Eslinger"/>
    <s v="C"/>
    <n v="0"/>
    <n v="0"/>
    <n v="0"/>
    <n v="0"/>
    <n v="0"/>
    <n v="0"/>
    <n v="0"/>
    <n v="0"/>
    <s v="Minnesota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6"/>
    <x v="5"/>
    <n v="199"/>
    <x v="3"/>
    <s v="JohnCh23"/>
    <s v="Charlie Johnson"/>
    <s v="T"/>
    <n v="22"/>
    <n v="2014"/>
    <n v="0"/>
    <n v="0"/>
    <n v="7"/>
    <n v="52"/>
    <n v="30"/>
    <n v="134"/>
    <s v="Oklahoma St."/>
    <s v=""/>
    <s v=""/>
    <s v=""/>
    <s v=""/>
    <n v="0"/>
    <n v="0"/>
    <n v="0"/>
    <n v="0"/>
    <n v="0"/>
    <n v="0"/>
    <n v="0"/>
    <n v="0"/>
    <s v="True"/>
    <n v="2"/>
    <x v="1"/>
    <n v="1"/>
    <n v="0"/>
    <n v="0.56433100000000003"/>
  </r>
  <r>
    <n v="2006"/>
    <x v="5"/>
    <n v="200"/>
    <x v="11"/>
    <s v=""/>
    <s v="Tyler Reed"/>
    <s v="G"/>
    <n v="0"/>
    <n v="0"/>
    <n v="0"/>
    <n v="0"/>
    <n v="0"/>
    <n v="0"/>
    <n v="0"/>
    <n v="0"/>
    <s v="Penn St."/>
    <s v=""/>
    <s v=""/>
    <s v=""/>
    <s v=""/>
    <n v="0"/>
    <n v="0"/>
    <n v="0"/>
    <n v="0"/>
    <n v="0"/>
    <n v="0"/>
    <n v="0"/>
    <n v="0"/>
    <s v="True"/>
    <n v="2"/>
    <x v="0"/>
    <n v="0"/>
    <n v="0"/>
    <n v="3.8890000000000001E-2"/>
  </r>
  <r>
    <n v="2006"/>
    <x v="5"/>
    <n v="201"/>
    <x v="12"/>
    <s v=""/>
    <s v="Marvin Philip"/>
    <s v="C"/>
    <n v="0"/>
    <n v="0"/>
    <n v="0"/>
    <n v="0"/>
    <n v="0"/>
    <n v="0"/>
    <n v="0"/>
    <n v="0"/>
    <s v="California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6"/>
    <x v="5"/>
    <n v="202"/>
    <x v="14"/>
    <s v=""/>
    <s v="T.J. Williams"/>
    <s v="TE"/>
    <n v="0"/>
    <n v="0"/>
    <n v="0"/>
    <n v="0"/>
    <n v="0"/>
    <n v="0"/>
    <n v="0"/>
    <n v="0"/>
    <s v="North Carolina St."/>
    <s v=""/>
    <s v=""/>
    <s v=""/>
    <s v=""/>
    <n v="0"/>
    <n v="0"/>
    <n v="0"/>
    <n v="0"/>
    <n v="0"/>
    <n v="0"/>
    <n v="0"/>
    <n v="0"/>
    <s v="True"/>
    <n v="2"/>
    <x v="0"/>
    <n v="0"/>
    <n v="0"/>
    <n v="3.6059000000000001E-2"/>
  </r>
  <r>
    <n v="2006"/>
    <x v="5"/>
    <n v="203"/>
    <x v="9"/>
    <s v="KochSa20"/>
    <s v="Sam Koch"/>
    <s v="P"/>
    <n v="24"/>
    <n v="2021"/>
    <n v="0"/>
    <n v="1"/>
    <n v="0"/>
    <n v="25"/>
    <n v="25"/>
    <n v="256"/>
    <s v="Nebraska"/>
    <s v=""/>
    <s v=""/>
    <s v=""/>
    <s v=""/>
    <n v="0"/>
    <n v="0"/>
    <n v="0"/>
    <n v="0"/>
    <n v="0"/>
    <n v="0"/>
    <n v="0"/>
    <n v="0"/>
    <s v="True"/>
    <n v="2"/>
    <x v="1"/>
    <n v="1"/>
    <n v="0"/>
    <n v="0.45400000000000001"/>
  </r>
  <r>
    <n v="2006"/>
    <x v="5"/>
    <n v="204"/>
    <x v="1"/>
    <s v="RamsLa20"/>
    <s v="LaJuan Ramsey"/>
    <s v="DT"/>
    <n v="22"/>
    <n v="2009"/>
    <n v="0"/>
    <n v="0"/>
    <n v="0"/>
    <n v="4"/>
    <n v="2"/>
    <n v="34"/>
    <s v="USC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6"/>
    <x v="5"/>
    <n v="205"/>
    <x v="16"/>
    <s v=""/>
    <s v="Dan Stevenson"/>
    <s v="G"/>
    <n v="0"/>
    <n v="0"/>
    <n v="0"/>
    <n v="0"/>
    <n v="0"/>
    <n v="0"/>
    <n v="0"/>
    <n v="0"/>
    <s v="Notre Dame"/>
    <s v=""/>
    <s v=""/>
    <s v=""/>
    <s v=""/>
    <n v="0"/>
    <n v="0"/>
    <n v="0"/>
    <n v="0"/>
    <n v="0"/>
    <n v="0"/>
    <n v="0"/>
    <n v="0"/>
    <s v="True"/>
    <n v="2"/>
    <x v="0"/>
    <n v="0"/>
    <n v="0"/>
    <n v="3.8890000000000001E-2"/>
  </r>
  <r>
    <n v="2006"/>
    <x v="5"/>
    <n v="206"/>
    <x v="16"/>
    <s v="SmitLe20"/>
    <s v="Le Kevin Smith"/>
    <s v="DT"/>
    <n v="24"/>
    <n v="2010"/>
    <n v="0"/>
    <n v="0"/>
    <n v="0"/>
    <n v="5"/>
    <n v="3"/>
    <n v="45"/>
    <s v="Nebraska"/>
    <s v=""/>
    <s v=""/>
    <s v=""/>
    <s v=""/>
    <n v="0"/>
    <n v="0"/>
    <n v="0"/>
    <n v="0"/>
    <n v="0"/>
    <n v="0"/>
    <n v="0"/>
    <n v="0"/>
    <s v="True"/>
    <n v="2"/>
    <x v="1"/>
    <n v="1"/>
    <n v="0"/>
    <n v="0.45400000000000001"/>
  </r>
  <r>
    <n v="2006"/>
    <x v="5"/>
    <n v="207"/>
    <x v="3"/>
    <s v="BethAn20"/>
    <s v="Antoine Bethea"/>
    <s v="DB"/>
    <n v="22"/>
    <n v="2019"/>
    <n v="0"/>
    <n v="3"/>
    <n v="12"/>
    <n v="63"/>
    <n v="40"/>
    <n v="209"/>
    <s v="Howard"/>
    <s v="BethAn20"/>
    <s v="Antoine Bethea"/>
    <s v="S"/>
    <s v="Howard"/>
    <n v="71"/>
    <n v="203"/>
    <n v="4.3899999999999997"/>
    <n v="19"/>
    <n v="36.5"/>
    <n v="127"/>
    <n v="6.99"/>
    <n v="4.1100000000000003"/>
    <s v="True"/>
    <n v="2"/>
    <x v="1"/>
    <n v="1"/>
    <n v="0"/>
    <n v="0.61560499999999996"/>
  </r>
  <r>
    <n v="2006"/>
    <x v="5"/>
    <n v="208"/>
    <x v="9"/>
    <s v="MartDe22"/>
    <s v="Derrick Martin"/>
    <s v="DB"/>
    <n v="21"/>
    <n v="2013"/>
    <n v="0"/>
    <n v="0"/>
    <n v="0"/>
    <n v="5"/>
    <n v="2"/>
    <n v="73"/>
    <s v="Wyoming"/>
    <s v="MartDe22"/>
    <s v="Derrick Martin"/>
    <s v="CB"/>
    <s v="Wyoming"/>
    <n v="70"/>
    <n v="202"/>
    <n v="4.5"/>
    <n v="17"/>
    <n v="40"/>
    <n v="127"/>
    <n v="6.72"/>
    <n v="3.95"/>
    <s v="True"/>
    <n v="2"/>
    <x v="1"/>
    <n v="1"/>
    <n v="0"/>
    <n v="0.60782000000000003"/>
  </r>
  <r>
    <n v="2006"/>
    <x v="6"/>
    <n v="209"/>
    <x v="2"/>
    <s v="KilmEt00"/>
    <s v="Ethan Kilmer"/>
    <s v="WR"/>
    <n v="23"/>
    <n v="2006"/>
    <n v="0"/>
    <n v="0"/>
    <n v="0"/>
    <n v="0"/>
    <n v="0"/>
    <n v="16"/>
    <s v="Penn St."/>
    <s v=""/>
    <s v=""/>
    <s v=""/>
    <s v=""/>
    <n v="0"/>
    <n v="0"/>
    <n v="0"/>
    <n v="0"/>
    <n v="0"/>
    <n v="0"/>
    <n v="0"/>
    <n v="0"/>
    <s v="True"/>
    <n v="1"/>
    <x v="0"/>
    <n v="0"/>
    <n v="0"/>
    <n v="0.38445499999999999"/>
  </r>
  <r>
    <n v="2006"/>
    <x v="6"/>
    <n v="210"/>
    <x v="4"/>
    <s v="StriZa20"/>
    <s v="Zach Strief"/>
    <s v="G"/>
    <n v="22"/>
    <n v="2017"/>
    <n v="0"/>
    <n v="0"/>
    <n v="6"/>
    <n v="50"/>
    <n v="50"/>
    <n v="158"/>
    <s v="Northwestern"/>
    <s v="StriZa20"/>
    <s v="Zach Strief"/>
    <s v="OT"/>
    <s v="Northwestern"/>
    <n v="80"/>
    <n v="330"/>
    <n v="5.38"/>
    <n v="19"/>
    <n v="21"/>
    <n v="94"/>
    <n v="8.01"/>
    <n v="4.83"/>
    <s v="True"/>
    <n v="1"/>
    <x v="1"/>
    <n v="1"/>
    <n v="0"/>
    <n v="0.56459899999999996"/>
  </r>
  <r>
    <n v="2006"/>
    <x v="6"/>
    <n v="211"/>
    <x v="19"/>
    <s v="McQuPa20"/>
    <s v="Pat McQuistan"/>
    <s v="T"/>
    <n v="23"/>
    <n v="2012"/>
    <n v="0"/>
    <n v="0"/>
    <n v="0"/>
    <n v="8"/>
    <n v="3"/>
    <n v="72"/>
    <s v="Weber St."/>
    <s v=""/>
    <s v=""/>
    <s v=""/>
    <s v=""/>
    <n v="0"/>
    <n v="0"/>
    <n v="0"/>
    <n v="0"/>
    <n v="0"/>
    <n v="0"/>
    <n v="0"/>
    <n v="0"/>
    <s v="True"/>
    <n v="1"/>
    <x v="1"/>
    <n v="1"/>
    <n v="0"/>
    <n v="0.49484299999999998"/>
  </r>
  <r>
    <n v="2006"/>
    <x v="6"/>
    <n v="212"/>
    <x v="28"/>
    <s v="EvanFr21"/>
    <s v="Fred Evans"/>
    <s v="DT"/>
    <n v="22"/>
    <n v="2013"/>
    <n v="0"/>
    <n v="0"/>
    <n v="0"/>
    <n v="9"/>
    <n v="0"/>
    <n v="95"/>
    <s v="Texas St.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6"/>
    <x v="6"/>
    <n v="213"/>
    <x v="24"/>
    <s v="WychJa00"/>
    <s v="James Wyche"/>
    <s v="DE"/>
    <n v="24"/>
    <n v="2009"/>
    <n v="0"/>
    <n v="0"/>
    <n v="0"/>
    <n v="0"/>
    <n v="0"/>
    <n v="3"/>
    <s v="Syracuse"/>
    <s v="WychJa00"/>
    <s v="James Wyche"/>
    <s v="DE"/>
    <s v="Syracuse"/>
    <n v="77"/>
    <n v="262"/>
    <n v="4.63"/>
    <n v="27"/>
    <n v="33"/>
    <n v="116"/>
    <n v="7.75"/>
    <n v="4.51"/>
    <s v="True"/>
    <n v="1"/>
    <x v="0"/>
    <n v="0"/>
    <n v="0"/>
    <n v="0.442853"/>
  </r>
  <r>
    <n v="2006"/>
    <x v="6"/>
    <n v="214"/>
    <x v="17"/>
    <s v="MorrCh21"/>
    <s v="Chris Morris"/>
    <s v="C"/>
    <n v="23"/>
    <n v="2010"/>
    <n v="0"/>
    <n v="0"/>
    <n v="1"/>
    <n v="5"/>
    <n v="5"/>
    <n v="51"/>
    <s v="Michigan St."/>
    <s v=""/>
    <s v=""/>
    <s v=""/>
    <s v=""/>
    <n v="0"/>
    <n v="0"/>
    <n v="0"/>
    <n v="0"/>
    <n v="0"/>
    <n v="0"/>
    <n v="0"/>
    <n v="0"/>
    <s v="True"/>
    <n v="1"/>
    <x v="1"/>
    <n v="1"/>
    <n v="0"/>
    <n v="0.54419499999999998"/>
  </r>
  <r>
    <n v="2006"/>
    <x v="6"/>
    <n v="215"/>
    <x v="15"/>
    <s v="FinnCo20"/>
    <s v="Cortland Finnegan"/>
    <s v="DB"/>
    <n v="22"/>
    <n v="2015"/>
    <n v="1"/>
    <n v="1"/>
    <n v="7"/>
    <n v="53"/>
    <n v="43"/>
    <n v="133"/>
    <s v="Samford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6"/>
    <x v="6"/>
    <n v="216"/>
    <x v="21"/>
    <s v="PennTe20"/>
    <s v="Terrance Pennington"/>
    <s v="T"/>
    <n v="22"/>
    <n v="2007"/>
    <n v="0"/>
    <n v="0"/>
    <n v="1"/>
    <n v="4"/>
    <n v="4"/>
    <n v="16"/>
    <s v="New Mexico"/>
    <s v="PennTe20"/>
    <s v="Terrance Pennington"/>
    <s v="OT"/>
    <s v="New Mexico"/>
    <n v="79"/>
    <n v="325"/>
    <n v="5.39"/>
    <n v="28"/>
    <n v="28.5"/>
    <n v="102"/>
    <n v="0"/>
    <n v="0"/>
    <s v="True"/>
    <n v="1"/>
    <x v="1"/>
    <n v="1"/>
    <n v="0"/>
    <n v="0.61047099999999999"/>
  </r>
  <r>
    <n v="2006"/>
    <x v="6"/>
    <n v="217"/>
    <x v="8"/>
    <s v=""/>
    <s v="Fred Matua"/>
    <s v="G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6"/>
    <x v="6"/>
    <n v="218"/>
    <x v="7"/>
    <s v="WatkTo20"/>
    <s v="Todd Watkins"/>
    <s v="WR"/>
    <n v="23"/>
    <n v="2009"/>
    <n v="0"/>
    <n v="0"/>
    <n v="0"/>
    <n v="1"/>
    <n v="0"/>
    <n v="21"/>
    <s v="BYU"/>
    <s v="WatkTo20"/>
    <s v="Todd Watkins"/>
    <s v="WR"/>
    <s v="BYU"/>
    <n v="74"/>
    <n v="202"/>
    <n v="4.4000000000000004"/>
    <n v="15"/>
    <n v="36"/>
    <n v="118"/>
    <n v="7.13"/>
    <n v="4.24"/>
    <s v="True"/>
    <n v="1"/>
    <x v="0"/>
    <n v="0"/>
    <n v="0"/>
    <n v="0.39511400000000002"/>
  </r>
  <r>
    <n v="2006"/>
    <x v="6"/>
    <n v="219"/>
    <x v="9"/>
    <s v="LaCaRy20"/>
    <s v="Ryan LaCasse"/>
    <s v="LB"/>
    <n v="23"/>
    <n v="2006"/>
    <n v="0"/>
    <n v="0"/>
    <n v="0"/>
    <n v="1"/>
    <n v="0"/>
    <n v="12"/>
    <s v="Syracuse"/>
    <s v="LaCaRy20"/>
    <s v="Ryan LaCasse"/>
    <s v="DE"/>
    <s v="Syracuse"/>
    <n v="74"/>
    <n v="257"/>
    <n v="4.62"/>
    <n v="34"/>
    <n v="34"/>
    <n v="113"/>
    <n v="7.25"/>
    <n v="4.3"/>
    <s v="True"/>
    <n v="1"/>
    <x v="0"/>
    <n v="0"/>
    <n v="0"/>
    <n v="0.45607799999999998"/>
  </r>
  <r>
    <n v="2006"/>
    <x v="6"/>
    <n v="220"/>
    <x v="29"/>
    <s v="AdamTi00"/>
    <s v="Titus Adams"/>
    <s v="DT"/>
    <n v="23"/>
    <n v="2009"/>
    <n v="0"/>
    <n v="0"/>
    <n v="0"/>
    <n v="0"/>
    <n v="0"/>
    <n v="2"/>
    <s v="Nebraska"/>
    <s v="AdamTi00"/>
    <s v="Titus Adams"/>
    <s v="DT"/>
    <s v="Nebraska"/>
    <n v="75"/>
    <n v="306"/>
    <n v="5.07"/>
    <n v="15"/>
    <n v="30.5"/>
    <n v="103"/>
    <n v="7.49"/>
    <n v="4.54"/>
    <s v="True"/>
    <n v="1"/>
    <x v="0"/>
    <n v="0"/>
    <n v="0"/>
    <n v="0.66515500000000005"/>
  </r>
  <r>
    <n v="2006"/>
    <x v="6"/>
    <n v="221"/>
    <x v="5"/>
    <s v="McGaTi99"/>
    <s v="Tim McGarigle"/>
    <s v="LB"/>
    <n v="22"/>
    <n v="2007"/>
    <n v="0"/>
    <n v="0"/>
    <n v="0"/>
    <n v="1"/>
    <n v="1"/>
    <n v="12"/>
    <s v="Northwestern"/>
    <s v="McGaTi99"/>
    <s v="Tim McGarigle"/>
    <s v="ILB"/>
    <s v="Northwestern"/>
    <n v="73"/>
    <n v="242"/>
    <n v="4.7300000000000004"/>
    <n v="0"/>
    <n v="38"/>
    <n v="118"/>
    <n v="7.09"/>
    <n v="4.07"/>
    <s v="True"/>
    <n v="1"/>
    <x v="0"/>
    <n v="0"/>
    <n v="0"/>
    <n v="0.62280500000000005"/>
  </r>
  <r>
    <n v="2006"/>
    <x v="6"/>
    <n v="222"/>
    <x v="0"/>
    <s v="HamiJu20"/>
    <s v="Justin Hamilton"/>
    <s v="DB"/>
    <n v="23"/>
    <n v="2008"/>
    <n v="0"/>
    <n v="0"/>
    <n v="0"/>
    <n v="1"/>
    <n v="1"/>
    <n v="12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06"/>
    <x v="6"/>
    <n v="223"/>
    <x v="25"/>
    <s v=""/>
    <s v="D.J. Shockley"/>
    <s v="QB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"/>
    <x v="0"/>
    <n v="0"/>
    <n v="0"/>
    <n v="2.9336999999999998E-2"/>
  </r>
  <r>
    <n v="2006"/>
    <x v="6"/>
    <n v="224"/>
    <x v="19"/>
    <s v=""/>
    <s v="E.J. Whitley"/>
    <s v="C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1"/>
    <x v="0"/>
    <n v="0"/>
    <n v="0"/>
    <n v="4.0835999999999997E-2"/>
  </r>
  <r>
    <n v="2006"/>
    <x v="6"/>
    <n v="225"/>
    <x v="30"/>
    <s v="PageCh99"/>
    <s v="Chase Page"/>
    <s v="DT"/>
    <n v="23"/>
    <n v="2007"/>
    <n v="0"/>
    <n v="0"/>
    <n v="0"/>
    <n v="0"/>
    <n v="0"/>
    <n v="6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06"/>
    <x v="6"/>
    <n v="226"/>
    <x v="28"/>
    <s v="WrigRo99"/>
    <s v="Rodrique Wright"/>
    <s v="DT"/>
    <n v="22"/>
    <n v="2008"/>
    <n v="0"/>
    <n v="0"/>
    <n v="0"/>
    <n v="4"/>
    <n v="4"/>
    <n v="13"/>
    <s v="Texas"/>
    <s v="WrigRo99"/>
    <s v="Rodrique Wright"/>
    <s v="DT"/>
    <s v="Texas"/>
    <n v="77"/>
    <n v="300"/>
    <n v="5.08"/>
    <n v="31"/>
    <n v="32"/>
    <n v="110"/>
    <n v="7.84"/>
    <n v="4.51"/>
    <s v="True"/>
    <n v="1"/>
    <x v="1"/>
    <n v="1"/>
    <n v="0"/>
    <n v="0.65749899999999994"/>
  </r>
  <r>
    <n v="2006"/>
    <x v="6"/>
    <n v="227"/>
    <x v="30"/>
    <s v=""/>
    <s v="Jimmy Martin"/>
    <s v="C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4.0835999999999997E-2"/>
  </r>
  <r>
    <n v="2006"/>
    <x v="6"/>
    <n v="228"/>
    <x v="13"/>
    <s v="PageJa20"/>
    <s v="Jarrad Page"/>
    <s v="DB"/>
    <n v="21"/>
    <n v="2011"/>
    <n v="0"/>
    <n v="0"/>
    <n v="2"/>
    <n v="18"/>
    <n v="16"/>
    <n v="74"/>
    <s v="UCLA"/>
    <s v="PageJa20"/>
    <s v="Jarrad Page"/>
    <s v="S"/>
    <s v="UCLA"/>
    <n v="72"/>
    <n v="239"/>
    <n v="4.63"/>
    <n v="0"/>
    <n v="38"/>
    <n v="127"/>
    <n v="6.68"/>
    <n v="4.1399999999999997"/>
    <s v="True"/>
    <n v="1"/>
    <x v="1"/>
    <n v="1"/>
    <n v="0"/>
    <n v="0.60899199999999998"/>
  </r>
  <r>
    <n v="2006"/>
    <x v="6"/>
    <n v="229"/>
    <x v="16"/>
    <s v="AndrWi20"/>
    <s v="Willie Andrews"/>
    <s v="DB"/>
    <n v="22"/>
    <n v="2007"/>
    <n v="0"/>
    <n v="0"/>
    <n v="0"/>
    <n v="3"/>
    <n v="3"/>
    <n v="30"/>
    <s v="Baylor"/>
    <s v="AndrWi20"/>
    <s v="Willie Andrews"/>
    <s v="S"/>
    <s v="Baylor"/>
    <n v="69"/>
    <n v="193"/>
    <n v="4.43"/>
    <n v="7"/>
    <n v="36.5"/>
    <n v="124"/>
    <n v="6.99"/>
    <n v="4.2699999999999996"/>
    <s v="True"/>
    <n v="1"/>
    <x v="1"/>
    <n v="1"/>
    <n v="0"/>
    <n v="0.59584899999999996"/>
  </r>
  <r>
    <n v="2006"/>
    <x v="6"/>
    <n v="230"/>
    <x v="6"/>
    <s v=""/>
    <s v="Kili Lefotu"/>
    <s v="G"/>
    <n v="0"/>
    <n v="0"/>
    <n v="0"/>
    <n v="0"/>
    <n v="0"/>
    <n v="0"/>
    <n v="0"/>
    <n v="0"/>
    <s v="Arizona"/>
    <s v=""/>
    <s v=""/>
    <s v=""/>
    <s v=""/>
    <n v="0"/>
    <n v="0"/>
    <n v="0"/>
    <n v="0"/>
    <n v="0"/>
    <n v="0"/>
    <n v="0"/>
    <n v="0"/>
    <s v="True"/>
    <n v="1"/>
    <x v="0"/>
    <n v="0"/>
    <n v="0"/>
    <n v="3.8890000000000001E-2"/>
  </r>
  <r>
    <n v="2006"/>
    <x v="6"/>
    <n v="231"/>
    <x v="2"/>
    <s v=""/>
    <s v="Bennie Brazell"/>
    <s v="WR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6"/>
    <x v="6"/>
    <n v="232"/>
    <x v="18"/>
    <s v=""/>
    <s v="Gerrick McPhearson"/>
    <s v="DB"/>
    <n v="0"/>
    <n v="0"/>
    <n v="0"/>
    <n v="0"/>
    <n v="0"/>
    <n v="0"/>
    <n v="0"/>
    <n v="0"/>
    <s v="Maryland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6"/>
    <x v="6"/>
    <n v="233"/>
    <x v="28"/>
    <s v="AromDe00"/>
    <s v="Devin Aromashodu"/>
    <s v="WR"/>
    <n v="22"/>
    <n v="2012"/>
    <n v="0"/>
    <n v="0"/>
    <n v="0"/>
    <n v="10"/>
    <n v="0"/>
    <n v="61"/>
    <s v="Auburn"/>
    <s v="AromDe00"/>
    <s v="Devin Aromashodu"/>
    <s v="WR"/>
    <s v="Auburn"/>
    <n v="74"/>
    <n v="201"/>
    <n v="4.3499999999999996"/>
    <n v="0"/>
    <n v="39"/>
    <n v="120"/>
    <n v="7.04"/>
    <n v="4.16"/>
    <s v="True"/>
    <n v="1"/>
    <x v="1"/>
    <n v="1"/>
    <n v="0"/>
    <n v="0.46755000000000002"/>
  </r>
  <r>
    <n v="2006"/>
    <x v="6"/>
    <n v="234"/>
    <x v="27"/>
    <s v="MontWi20"/>
    <s v="Will Montgomery"/>
    <s v="G"/>
    <n v="23"/>
    <n v="2015"/>
    <n v="0"/>
    <n v="0"/>
    <n v="4"/>
    <n v="34"/>
    <n v="2"/>
    <n v="110"/>
    <s v="Virginia Tech"/>
    <s v="MontWi20"/>
    <s v="Will Montgomery"/>
    <s v="C"/>
    <s v="Virginia Tech"/>
    <n v="75"/>
    <n v="312"/>
    <n v="5.12"/>
    <n v="35"/>
    <n v="29.5"/>
    <n v="104"/>
    <n v="7.4"/>
    <n v="4.43"/>
    <s v="True"/>
    <n v="1"/>
    <x v="1"/>
    <n v="1"/>
    <n v="0"/>
    <n v="0.69048299999999996"/>
  </r>
  <r>
    <n v="2006"/>
    <x v="6"/>
    <n v="235"/>
    <x v="14"/>
    <s v=""/>
    <s v="Justin Phinisee"/>
    <s v="DB"/>
    <n v="0"/>
    <n v="0"/>
    <n v="0"/>
    <n v="0"/>
    <n v="0"/>
    <n v="0"/>
    <n v="0"/>
    <n v="0"/>
    <s v="Oregon"/>
    <s v=""/>
    <s v=""/>
    <s v=""/>
    <s v=""/>
    <n v="0"/>
    <n v="0"/>
    <n v="0"/>
    <n v="0"/>
    <n v="0"/>
    <n v="0"/>
    <n v="0"/>
    <n v="0"/>
    <s v="True"/>
    <n v="1"/>
    <x v="0"/>
    <n v="0"/>
    <n v="0"/>
    <n v="3.8378000000000002E-2"/>
  </r>
  <r>
    <n v="2006"/>
    <x v="6"/>
    <n v="236"/>
    <x v="24"/>
    <s v="WebbDe20"/>
    <s v="Dee Webb"/>
    <s v="DB"/>
    <n v="21"/>
    <n v="2006"/>
    <n v="0"/>
    <n v="0"/>
    <n v="0"/>
    <n v="1"/>
    <n v="1"/>
    <n v="11"/>
    <s v="Florida"/>
    <s v="WebbDe20"/>
    <s v="Dee Webb"/>
    <s v="CB"/>
    <s v="Florida"/>
    <n v="71"/>
    <n v="183"/>
    <n v="4.41"/>
    <n v="0"/>
    <n v="36.5"/>
    <n v="121"/>
    <n v="0"/>
    <n v="0"/>
    <s v="True"/>
    <n v="1"/>
    <x v="0"/>
    <n v="0"/>
    <n v="0"/>
    <n v="0.51266599999999996"/>
  </r>
  <r>
    <n v="2006"/>
    <x v="6"/>
    <n v="237"/>
    <x v="27"/>
    <s v="McClSt20"/>
    <s v="Stanley McClover"/>
    <s v="DE"/>
    <n v="21"/>
    <n v="2008"/>
    <n v="0"/>
    <n v="0"/>
    <n v="0"/>
    <n v="1"/>
    <n v="1"/>
    <n v="14"/>
    <s v="Auburn"/>
    <s v="McClSt20"/>
    <s v="Stanley McClover"/>
    <s v="DE"/>
    <s v="Auburn"/>
    <n v="74"/>
    <n v="262"/>
    <n v="4.7"/>
    <n v="19"/>
    <n v="39"/>
    <n v="114"/>
    <n v="7.87"/>
    <n v="4.5"/>
    <s v="True"/>
    <n v="1"/>
    <x v="0"/>
    <n v="0"/>
    <n v="0"/>
    <n v="0.54258300000000004"/>
  </r>
  <r>
    <n v="2006"/>
    <x v="6"/>
    <n v="238"/>
    <x v="3"/>
    <s v="RushT.20"/>
    <s v="T.J. Rushing"/>
    <s v="DB"/>
    <n v="23"/>
    <n v="2009"/>
    <n v="0"/>
    <n v="0"/>
    <n v="0"/>
    <n v="3"/>
    <n v="3"/>
    <n v="35"/>
    <s v="Stanford"/>
    <s v=""/>
    <s v=""/>
    <s v=""/>
    <s v=""/>
    <n v="0"/>
    <n v="0"/>
    <n v="0"/>
    <n v="0"/>
    <n v="0"/>
    <n v="0"/>
    <n v="0"/>
    <n v="0"/>
    <s v="True"/>
    <n v="1"/>
    <x v="1"/>
    <n v="1"/>
    <n v="0"/>
    <n v="0.46271000000000001"/>
  </r>
  <r>
    <n v="2006"/>
    <x v="6"/>
    <n v="239"/>
    <x v="20"/>
    <s v="PlacRy20"/>
    <s v="Ryan Plackemeier"/>
    <s v="P"/>
    <n v="22"/>
    <n v="2008"/>
    <n v="0"/>
    <n v="0"/>
    <n v="0"/>
    <n v="5"/>
    <n v="4"/>
    <n v="43"/>
    <s v="Wake Forest"/>
    <s v="PlacRy20"/>
    <s v="Ryan Plackemeier"/>
    <s v="P"/>
    <s v="Wake Forest"/>
    <n v="75"/>
    <n v="253"/>
    <n v="5.2"/>
    <n v="0"/>
    <n v="0"/>
    <n v="0"/>
    <n v="0"/>
    <n v="0"/>
    <s v="True"/>
    <n v="1"/>
    <x v="1"/>
    <n v="1"/>
    <n v="1"/>
    <n v="0.52440399999999998"/>
  </r>
  <r>
    <n v="2006"/>
    <x v="6"/>
    <n v="240"/>
    <x v="12"/>
    <s v=""/>
    <s v="Cedric Humes"/>
    <s v="RB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6"/>
    <x v="6"/>
    <n v="241"/>
    <x v="14"/>
    <s v="BennCh21"/>
    <s v="Charles Bennett"/>
    <s v="LB"/>
    <n v="23"/>
    <n v="2006"/>
    <n v="0"/>
    <n v="0"/>
    <n v="0"/>
    <n v="0"/>
    <n v="0"/>
    <n v="3"/>
    <s v="Clemson"/>
    <s v="BennCh21"/>
    <s v="Charles Bennett"/>
    <s v="DE"/>
    <s v="Clemson"/>
    <n v="76"/>
    <n v="258"/>
    <n v="4.7"/>
    <n v="19"/>
    <n v="33.5"/>
    <n v="115"/>
    <n v="7.48"/>
    <n v="4.5199999999999996"/>
    <s v="True"/>
    <n v="1"/>
    <x v="0"/>
    <n v="0"/>
    <n v="0"/>
    <n v="0.46661599999999998"/>
  </r>
  <r>
    <n v="2006"/>
    <x v="6"/>
    <n v="242"/>
    <x v="5"/>
    <s v="SettMa20"/>
    <s v="Mark Setterstrom"/>
    <s v="G"/>
    <n v="22"/>
    <n v="2009"/>
    <n v="0"/>
    <n v="0"/>
    <n v="0"/>
    <n v="5"/>
    <n v="5"/>
    <n v="19"/>
    <s v="Minnesota"/>
    <s v="SettMa20"/>
    <s v="Mark Setterstrom"/>
    <s v="OG"/>
    <s v="Minnesota"/>
    <n v="76"/>
    <n v="314"/>
    <n v="5.38"/>
    <n v="19"/>
    <n v="26.5"/>
    <n v="100"/>
    <n v="7.63"/>
    <n v="4.53"/>
    <s v="True"/>
    <n v="1"/>
    <x v="1"/>
    <n v="1"/>
    <n v="0"/>
    <n v="0.700654"/>
  </r>
  <r>
    <n v="2006"/>
    <x v="6"/>
    <n v="243"/>
    <x v="5"/>
    <s v="PalmTo21"/>
    <s v="Tony Palmer"/>
    <s v="G"/>
    <n v="23"/>
    <n v="2007"/>
    <n v="0"/>
    <n v="0"/>
    <n v="0"/>
    <n v="0"/>
    <n v="0"/>
    <n v="8"/>
    <s v="Missouri"/>
    <s v=""/>
    <s v=""/>
    <s v=""/>
    <s v=""/>
    <n v="0"/>
    <n v="0"/>
    <n v="0"/>
    <n v="0"/>
    <n v="0"/>
    <n v="0"/>
    <n v="0"/>
    <n v="0"/>
    <s v="True"/>
    <n v="1"/>
    <x v="0"/>
    <n v="0"/>
    <n v="0"/>
    <n v="0.48465799999999998"/>
  </r>
  <r>
    <n v="2006"/>
    <x v="6"/>
    <n v="244"/>
    <x v="14"/>
    <s v="MassTi20"/>
    <s v="Tim Massaquoi"/>
    <s v="TE"/>
    <n v="24"/>
    <n v="2007"/>
    <n v="0"/>
    <n v="0"/>
    <n v="0"/>
    <n v="0"/>
    <n v="0"/>
    <n v="11"/>
    <s v="Michigan"/>
    <s v="MassTi20"/>
    <s v="Tim Massaquoi"/>
    <s v="TE"/>
    <s v="Michigan"/>
    <n v="75"/>
    <n v="259"/>
    <n v="4.8499999999999996"/>
    <n v="32"/>
    <n v="0"/>
    <n v="0"/>
    <n v="0"/>
    <n v="0"/>
    <s v="True"/>
    <n v="1"/>
    <x v="0"/>
    <n v="0"/>
    <n v="0"/>
    <n v="0.335868"/>
  </r>
  <r>
    <n v="2006"/>
    <x v="6"/>
    <n v="245"/>
    <x v="15"/>
    <s v="ToonSp20"/>
    <s v="Spencer Toone"/>
    <s v="LB"/>
    <n v="26"/>
    <n v="2006"/>
    <n v="0"/>
    <n v="0"/>
    <n v="0"/>
    <n v="0"/>
    <n v="0"/>
    <n v="3"/>
    <s v="Utah"/>
    <s v=""/>
    <s v=""/>
    <s v=""/>
    <s v=""/>
    <n v="0"/>
    <n v="0"/>
    <n v="0"/>
    <n v="0"/>
    <n v="0"/>
    <n v="0"/>
    <n v="0"/>
    <n v="0"/>
    <s v="True"/>
    <n v="1"/>
    <x v="0"/>
    <n v="0"/>
    <n v="0"/>
    <n v="0.42403800000000003"/>
  </r>
  <r>
    <n v="2006"/>
    <x v="6"/>
    <n v="246"/>
    <x v="15"/>
    <s v="GantQu00"/>
    <s v="Quinton Ganther"/>
    <s v="RB"/>
    <n v="22"/>
    <n v="2010"/>
    <n v="0"/>
    <n v="0"/>
    <n v="0"/>
    <n v="3"/>
    <n v="1"/>
    <n v="36"/>
    <s v="Utah"/>
    <s v="GantQu00"/>
    <s v="Quinton Ganther"/>
    <s v="RB"/>
    <s v="Utah"/>
    <n v="69"/>
    <n v="218"/>
    <n v="4.5"/>
    <n v="29"/>
    <n v="35"/>
    <n v="119"/>
    <n v="7.19"/>
    <n v="0"/>
    <s v="True"/>
    <n v="1"/>
    <x v="1"/>
    <n v="1"/>
    <n v="0"/>
    <n v="0.566774"/>
  </r>
  <r>
    <n v="2006"/>
    <x v="6"/>
    <n v="247"/>
    <x v="8"/>
    <s v="CannAn20"/>
    <s v="Anthony Cannon"/>
    <s v="LB"/>
    <n v="21"/>
    <n v="2008"/>
    <n v="0"/>
    <n v="0"/>
    <n v="0"/>
    <n v="3"/>
    <n v="3"/>
    <n v="32"/>
    <s v="Tulane"/>
    <s v=""/>
    <s v=""/>
    <s v=""/>
    <s v=""/>
    <n v="0"/>
    <n v="0"/>
    <n v="0"/>
    <n v="0"/>
    <n v="0"/>
    <n v="0"/>
    <n v="0"/>
    <n v="0"/>
    <s v="True"/>
    <n v="1"/>
    <x v="1"/>
    <n v="1"/>
    <n v="0"/>
    <n v="0.59781200000000001"/>
  </r>
  <r>
    <n v="2006"/>
    <x v="6"/>
    <n v="248"/>
    <x v="21"/>
    <s v="MerzAa20"/>
    <s v="Aaron Merz"/>
    <s v="G"/>
    <n v="23"/>
    <n v="2006"/>
    <n v="0"/>
    <n v="0"/>
    <n v="0"/>
    <n v="1"/>
    <n v="1"/>
    <n v="7"/>
    <s v="California"/>
    <s v=""/>
    <s v=""/>
    <s v=""/>
    <s v=""/>
    <n v="0"/>
    <n v="0"/>
    <n v="0"/>
    <n v="0"/>
    <n v="0"/>
    <n v="0"/>
    <n v="0"/>
    <n v="0"/>
    <s v="True"/>
    <n v="1"/>
    <x v="0"/>
    <n v="0"/>
    <n v="0"/>
    <n v="0.482931"/>
  </r>
  <r>
    <n v="2006"/>
    <x v="6"/>
    <n v="249"/>
    <x v="20"/>
    <s v="ObomBe00"/>
    <s v="Ben Obomanu"/>
    <s v="WR"/>
    <n v="22"/>
    <n v="2013"/>
    <n v="0"/>
    <n v="0"/>
    <n v="0"/>
    <n v="10"/>
    <n v="10"/>
    <n v="69"/>
    <s v="Auburn"/>
    <s v="ObomBe00"/>
    <s v="Ben Obomanu"/>
    <s v="WR"/>
    <s v="Auburn"/>
    <n v="73"/>
    <n v="205"/>
    <n v="4.45"/>
    <n v="0"/>
    <n v="38"/>
    <n v="116"/>
    <n v="7.17"/>
    <n v="4.21"/>
    <s v="True"/>
    <n v="1"/>
    <x v="1"/>
    <n v="1"/>
    <n v="1"/>
    <n v="0.41838199999999998"/>
  </r>
  <r>
    <n v="2006"/>
    <x v="6"/>
    <n v="250"/>
    <x v="6"/>
    <s v=""/>
    <s v="Kevin Simon"/>
    <s v="LB"/>
    <n v="0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1"/>
    <x v="0"/>
    <n v="0"/>
    <n v="0"/>
    <n v="4.0918999999999997E-2"/>
  </r>
  <r>
    <n v="2006"/>
    <x v="6"/>
    <n v="251"/>
    <x v="31"/>
    <s v="AndeDa01"/>
    <s v="David Anderson"/>
    <s v="WR"/>
    <n v="23"/>
    <n v="2011"/>
    <n v="0"/>
    <n v="0"/>
    <n v="0"/>
    <n v="7"/>
    <n v="7"/>
    <n v="67"/>
    <s v="Colorado St."/>
    <s v="AndeDa01"/>
    <s v="David Anderson"/>
    <s v="WR"/>
    <s v="Colorado State"/>
    <n v="70"/>
    <n v="192"/>
    <n v="4.57"/>
    <n v="0"/>
    <n v="34"/>
    <n v="116"/>
    <n v="6.88"/>
    <n v="4.2"/>
    <s v="True"/>
    <n v="1"/>
    <x v="1"/>
    <n v="1"/>
    <n v="0"/>
    <n v="0.45754800000000001"/>
  </r>
  <r>
    <n v="2006"/>
    <x v="6"/>
    <n v="252"/>
    <x v="4"/>
    <s v="ColsMa00"/>
    <s v="Marques Colston"/>
    <s v="WR"/>
    <n v="23"/>
    <n v="2015"/>
    <n v="0"/>
    <n v="0"/>
    <n v="7"/>
    <n v="72"/>
    <n v="72"/>
    <n v="146"/>
    <s v="Hofstra"/>
    <s v="ColsMa00"/>
    <s v="Marques Colston"/>
    <s v="WR"/>
    <s v="Hofstra"/>
    <n v="77"/>
    <n v="224"/>
    <n v="4.5"/>
    <n v="16"/>
    <n v="37"/>
    <n v="123"/>
    <n v="6.94"/>
    <n v="4.43"/>
    <s v="True"/>
    <n v="1"/>
    <x v="1"/>
    <n v="1"/>
    <n v="0"/>
    <n v="0.45717000000000002"/>
  </r>
  <r>
    <n v="2006"/>
    <x v="6"/>
    <n v="253"/>
    <x v="23"/>
    <s v="TollDa99"/>
    <s v="Dave Tollefson"/>
    <s v="DE"/>
    <n v="24"/>
    <n v="2012"/>
    <n v="0"/>
    <n v="0"/>
    <n v="0"/>
    <n v="6"/>
    <n v="0"/>
    <n v="78"/>
    <s v="NW Missouri St."/>
    <s v=""/>
    <s v=""/>
    <s v=""/>
    <s v=""/>
    <n v="0"/>
    <n v="0"/>
    <n v="0"/>
    <n v="0"/>
    <n v="0"/>
    <n v="0"/>
    <n v="0"/>
    <n v="0"/>
    <s v="True"/>
    <n v="1"/>
    <x v="1"/>
    <n v="1"/>
    <n v="0"/>
    <n v="0.44461299999999998"/>
  </r>
  <r>
    <n v="2006"/>
    <x v="6"/>
    <n v="254"/>
    <x v="22"/>
    <s v=""/>
    <s v="Vickiel Vaughn"/>
    <s v="DB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6"/>
    <x v="6"/>
    <n v="255"/>
    <x v="17"/>
    <s v=""/>
    <s v="Kevin McMahan"/>
    <s v="WR"/>
    <n v="0"/>
    <n v="0"/>
    <n v="0"/>
    <n v="0"/>
    <n v="0"/>
    <n v="0"/>
    <n v="0"/>
    <n v="0"/>
    <s v="Maine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7"/>
    <x v="0"/>
    <n v="1"/>
    <x v="17"/>
    <s v="RussJa00"/>
    <s v="JaMarcus Russell"/>
    <s v="QB"/>
    <n v="22"/>
    <n v="2009"/>
    <n v="0"/>
    <n v="0"/>
    <n v="2"/>
    <n v="6"/>
    <n v="6"/>
    <n v="31"/>
    <s v="LSU"/>
    <s v="RussJa00"/>
    <s v="JaMarcus Russell"/>
    <s v="QB"/>
    <s v="LSU"/>
    <n v="77"/>
    <n v="265"/>
    <n v="4.83"/>
    <n v="0"/>
    <n v="0"/>
    <n v="0"/>
    <n v="0"/>
    <n v="0"/>
    <s v="True"/>
    <n v="40"/>
    <x v="0"/>
    <n v="0"/>
    <n v="0"/>
    <n v="0.57289100000000004"/>
  </r>
  <r>
    <n v="2007"/>
    <x v="0"/>
    <n v="2"/>
    <x v="8"/>
    <s v="JohnCa00"/>
    <s v="Calvin Johnson"/>
    <s v="WR"/>
    <n v="21"/>
    <n v="2015"/>
    <n v="3"/>
    <n v="6"/>
    <n v="9"/>
    <n v="78"/>
    <n v="78"/>
    <n v="135"/>
    <s v="Georgia Tech"/>
    <s v="JohnCa00"/>
    <s v="Calvin Johnson"/>
    <s v="WR"/>
    <s v="Georgia Tech"/>
    <n v="77"/>
    <n v="239"/>
    <n v="4.3499999999999996"/>
    <n v="0"/>
    <n v="0"/>
    <n v="0"/>
    <n v="0"/>
    <n v="0"/>
    <s v="True"/>
    <n v="40"/>
    <x v="1"/>
    <n v="1"/>
    <n v="0"/>
    <n v="0.54187799999999997"/>
  </r>
  <r>
    <n v="2007"/>
    <x v="0"/>
    <n v="3"/>
    <x v="0"/>
    <s v="ThomJo28"/>
    <s v="Joe Thomas"/>
    <s v="T"/>
    <n v="22"/>
    <n v="2017"/>
    <n v="6"/>
    <n v="10"/>
    <n v="10"/>
    <n v="85"/>
    <n v="85"/>
    <n v="167"/>
    <s v="Wisconsin"/>
    <s v="ThomJo28"/>
    <s v="Joe Thomas"/>
    <s v="OT"/>
    <s v="Wisconsin"/>
    <n v="79"/>
    <n v="311"/>
    <n v="4.92"/>
    <n v="28"/>
    <n v="33"/>
    <n v="110"/>
    <n v="7.95"/>
    <n v="4.88"/>
    <s v="True"/>
    <n v="40"/>
    <x v="1"/>
    <n v="1"/>
    <n v="0"/>
    <n v="0.60042499999999999"/>
  </r>
  <r>
    <n v="2007"/>
    <x v="0"/>
    <n v="4"/>
    <x v="14"/>
    <s v="AdamGa99"/>
    <s v="Gaines Adams"/>
    <s v="DE"/>
    <n v="24"/>
    <n v="2009"/>
    <n v="0"/>
    <n v="0"/>
    <n v="1"/>
    <n v="17"/>
    <n v="17"/>
    <n v="47"/>
    <s v="Clemson"/>
    <s v="AdamGa99"/>
    <s v="Gaines Adams"/>
    <s v="DE"/>
    <s v="Clemson"/>
    <n v="77"/>
    <n v="258"/>
    <n v="4.6399999999999997"/>
    <n v="0"/>
    <n v="35"/>
    <n v="119"/>
    <n v="7.17"/>
    <n v="4.3600000000000003"/>
    <s v="True"/>
    <n v="40"/>
    <x v="0"/>
    <n v="0"/>
    <n v="0"/>
    <n v="0.452463"/>
  </r>
  <r>
    <n v="2007"/>
    <x v="0"/>
    <n v="5"/>
    <x v="7"/>
    <s v="BrowLe20"/>
    <s v="Levi Brown"/>
    <s v="T"/>
    <n v="23"/>
    <n v="2013"/>
    <n v="0"/>
    <n v="0"/>
    <n v="5"/>
    <n v="34"/>
    <n v="34"/>
    <n v="81"/>
    <s v="Penn St."/>
    <s v="BrowLe20"/>
    <s v="Levi Brown"/>
    <s v="OT"/>
    <s v="Penn State"/>
    <n v="77"/>
    <n v="323"/>
    <n v="5.4"/>
    <n v="31"/>
    <n v="25.5"/>
    <n v="97"/>
    <n v="7.87"/>
    <n v="4.8899999999999997"/>
    <s v="True"/>
    <n v="40"/>
    <x v="0"/>
    <n v="0"/>
    <n v="0"/>
    <n v="0.597159"/>
  </r>
  <r>
    <n v="2007"/>
    <x v="0"/>
    <n v="6"/>
    <x v="6"/>
    <s v="LandLa99"/>
    <s v="LaRon Landry"/>
    <s v="DB"/>
    <n v="22"/>
    <n v="2014"/>
    <n v="0"/>
    <n v="1"/>
    <n v="7"/>
    <n v="39"/>
    <n v="26"/>
    <n v="103"/>
    <s v="LSU"/>
    <s v="LandLa99"/>
    <s v="LaRon Landry"/>
    <s v="S"/>
    <s v="LSU"/>
    <n v="72"/>
    <n v="213"/>
    <n v="4.3499999999999996"/>
    <n v="0"/>
    <n v="37.5"/>
    <n v="123"/>
    <n v="0"/>
    <n v="0"/>
    <s v="True"/>
    <n v="40"/>
    <x v="0"/>
    <n v="0"/>
    <n v="0"/>
    <n v="0.56223199999999995"/>
  </r>
  <r>
    <n v="2007"/>
    <x v="0"/>
    <n v="7"/>
    <x v="10"/>
    <s v="PeteAd01"/>
    <s v="Adrian Peterson"/>
    <s v="RB"/>
    <n v="22"/>
    <n v="2021"/>
    <n v="4"/>
    <n v="7"/>
    <n v="12"/>
    <n v="101"/>
    <n v="89"/>
    <n v="184"/>
    <s v="Oklahoma"/>
    <s v="PeteAd01"/>
    <s v="Adrian Peterson"/>
    <s v="RB"/>
    <s v="Oklahoma"/>
    <n v="73"/>
    <n v="217"/>
    <n v="4.4000000000000004"/>
    <n v="0"/>
    <n v="38.5"/>
    <n v="127"/>
    <n v="7.09"/>
    <n v="4.4000000000000004"/>
    <s v="True"/>
    <n v="40"/>
    <x v="1"/>
    <n v="1"/>
    <n v="0"/>
    <n v="0.55234899999999998"/>
  </r>
  <r>
    <n v="2007"/>
    <x v="0"/>
    <n v="8"/>
    <x v="25"/>
    <s v="AndeJa98"/>
    <s v="Jamaal Anderson"/>
    <s v="DE"/>
    <n v="21"/>
    <n v="2012"/>
    <n v="0"/>
    <n v="0"/>
    <n v="3"/>
    <n v="20"/>
    <n v="19"/>
    <n v="77"/>
    <s v="Arkansas"/>
    <s v="AndeJa98"/>
    <s v="Jamaal Anderson"/>
    <s v="DE"/>
    <s v="Arkansas"/>
    <n v="77"/>
    <n v="288"/>
    <n v="4.75"/>
    <n v="0"/>
    <n v="0"/>
    <n v="0"/>
    <n v="0"/>
    <n v="0"/>
    <s v="True"/>
    <n v="40"/>
    <x v="0"/>
    <n v="0"/>
    <n v="0"/>
    <n v="0.55893099999999996"/>
  </r>
  <r>
    <n v="2007"/>
    <x v="0"/>
    <n v="9"/>
    <x v="28"/>
    <s v="GinnTe00"/>
    <s v="Ted Ginn Jr."/>
    <s v="WR"/>
    <n v="22"/>
    <n v="2020"/>
    <n v="0"/>
    <n v="0"/>
    <n v="7"/>
    <n v="52"/>
    <n v="15"/>
    <n v="193"/>
    <s v="Ohio St."/>
    <s v="GinnTe00"/>
    <s v="Ted Ginn"/>
    <s v="WR"/>
    <s v="Ohio State"/>
    <n v="71"/>
    <n v="178"/>
    <n v="4.38"/>
    <n v="0"/>
    <n v="0"/>
    <n v="0"/>
    <n v="0"/>
    <n v="0"/>
    <s v="True"/>
    <n v="40"/>
    <x v="1"/>
    <n v="1"/>
    <n v="0"/>
    <n v="0.39282"/>
  </r>
  <r>
    <n v="2007"/>
    <x v="0"/>
    <n v="10"/>
    <x v="31"/>
    <s v="OkoyAm99"/>
    <s v="Amobi Okoye"/>
    <s v="DT"/>
    <n v="20"/>
    <n v="2012"/>
    <n v="0"/>
    <n v="0"/>
    <n v="4"/>
    <n v="24"/>
    <n v="21"/>
    <n v="87"/>
    <s v="Louisville"/>
    <s v="OkoyAm99"/>
    <s v="Amobi Okoye"/>
    <s v="DT"/>
    <s v="Louisville"/>
    <n v="74"/>
    <n v="302"/>
    <n v="5.07"/>
    <n v="29"/>
    <n v="30"/>
    <n v="111"/>
    <n v="7.46"/>
    <n v="0"/>
    <s v="True"/>
    <n v="40"/>
    <x v="0"/>
    <n v="0"/>
    <n v="0"/>
    <n v="0.53730599999999995"/>
  </r>
  <r>
    <n v="2007"/>
    <x v="0"/>
    <n v="11"/>
    <x v="22"/>
    <s v="WillPa98"/>
    <s v="Patrick Willis"/>
    <s v="LB"/>
    <n v="22"/>
    <n v="2014"/>
    <n v="5"/>
    <n v="7"/>
    <n v="7"/>
    <n v="93"/>
    <n v="93"/>
    <n v="112"/>
    <s v="Mississippi"/>
    <s v="WillPa98"/>
    <s v="Patrick Willis"/>
    <s v="ILB"/>
    <s v="Mississippi"/>
    <n v="73"/>
    <n v="242"/>
    <n v="4.51"/>
    <n v="22"/>
    <n v="39"/>
    <n v="119"/>
    <n v="7.23"/>
    <n v="4.46"/>
    <s v="True"/>
    <n v="40"/>
    <x v="1"/>
    <n v="1"/>
    <n v="0"/>
    <n v="0.57065900000000003"/>
  </r>
  <r>
    <n v="2007"/>
    <x v="0"/>
    <n v="12"/>
    <x v="21"/>
    <s v="LyncMa00"/>
    <s v="Marshawn Lynch"/>
    <s v="RB"/>
    <n v="21"/>
    <n v="2019"/>
    <n v="1"/>
    <n v="5"/>
    <n v="8"/>
    <n v="74"/>
    <n v="15"/>
    <n v="149"/>
    <s v="California"/>
    <s v="LyncMa00"/>
    <s v="Marshawn Lynch"/>
    <s v="RB"/>
    <s v="California"/>
    <n v="71"/>
    <n v="215"/>
    <n v="4.46"/>
    <n v="20"/>
    <n v="35.5"/>
    <n v="125"/>
    <n v="7.05"/>
    <n v="4.55"/>
    <s v="True"/>
    <n v="40"/>
    <x v="1"/>
    <n v="1"/>
    <n v="0"/>
    <n v="0.53986400000000001"/>
  </r>
  <r>
    <n v="2007"/>
    <x v="0"/>
    <n v="13"/>
    <x v="5"/>
    <s v="CarrAd99"/>
    <s v="Adam Carriker"/>
    <s v="DE"/>
    <n v="23"/>
    <n v="2012"/>
    <n v="0"/>
    <n v="0"/>
    <n v="3"/>
    <n v="22"/>
    <n v="9"/>
    <n v="65"/>
    <s v="Nebraska"/>
    <s v="CarrAd99"/>
    <s v="Adam Carriker"/>
    <s v="DE"/>
    <s v="Nebraska"/>
    <n v="78"/>
    <n v="296"/>
    <n v="4.9000000000000004"/>
    <n v="33"/>
    <n v="33.5"/>
    <n v="110"/>
    <n v="7.06"/>
    <n v="4.18"/>
    <s v="True"/>
    <n v="40"/>
    <x v="0"/>
    <n v="0"/>
    <n v="0"/>
    <n v="0.59612799999999999"/>
  </r>
  <r>
    <n v="2007"/>
    <x v="0"/>
    <n v="14"/>
    <x v="29"/>
    <s v="ReviDa99"/>
    <s v="Darrelle Revis"/>
    <s v="DB"/>
    <n v="22"/>
    <n v="2017"/>
    <n v="4"/>
    <n v="7"/>
    <n v="9"/>
    <n v="93"/>
    <n v="76"/>
    <n v="145"/>
    <s v="Pittsburgh"/>
    <s v="ReviDa99"/>
    <s v="Darrelle Revis"/>
    <s v="CB"/>
    <s v="Pittsburgh"/>
    <n v="71"/>
    <n v="204"/>
    <n v="4.38"/>
    <n v="16"/>
    <n v="0"/>
    <n v="0"/>
    <n v="0"/>
    <n v="0"/>
    <s v="True"/>
    <n v="40"/>
    <x v="1"/>
    <n v="1"/>
    <n v="0"/>
    <n v="0.51840299999999995"/>
  </r>
  <r>
    <n v="2007"/>
    <x v="0"/>
    <n v="15"/>
    <x v="12"/>
    <s v="TimmLa99"/>
    <s v="Lawrence Timmons"/>
    <s v="LB"/>
    <n v="21"/>
    <n v="2017"/>
    <n v="0"/>
    <n v="1"/>
    <n v="9"/>
    <n v="72"/>
    <n v="68"/>
    <n v="172"/>
    <s v="Florida St."/>
    <s v="TimmLa99"/>
    <s v="Lawrence Timmons"/>
    <s v="OLB"/>
    <s v="Florida State"/>
    <n v="73"/>
    <n v="234"/>
    <n v="4.66"/>
    <n v="25"/>
    <n v="35"/>
    <n v="123"/>
    <n v="6.89"/>
    <n v="4.32"/>
    <s v="True"/>
    <n v="40"/>
    <x v="1"/>
    <n v="1"/>
    <n v="0"/>
    <n v="0.62432399999999999"/>
  </r>
  <r>
    <n v="2007"/>
    <x v="0"/>
    <n v="16"/>
    <x v="23"/>
    <s v="HarrJu99"/>
    <s v="Justin Harrell"/>
    <s v="DT"/>
    <n v="23"/>
    <n v="2010"/>
    <n v="0"/>
    <n v="0"/>
    <n v="0"/>
    <n v="2"/>
    <n v="2"/>
    <n v="14"/>
    <s v="Tennessee"/>
    <s v="HarrJu99"/>
    <s v="Justin Harrell"/>
    <s v="DT"/>
    <s v="Tennessee"/>
    <n v="76"/>
    <n v="300"/>
    <n v="5.04"/>
    <n v="24"/>
    <n v="30.5"/>
    <n v="108"/>
    <n v="7.63"/>
    <n v="4.79"/>
    <s v="True"/>
    <n v="40"/>
    <x v="0"/>
    <n v="0"/>
    <n v="0"/>
    <n v="0.53573499999999996"/>
  </r>
  <r>
    <n v="2007"/>
    <x v="0"/>
    <n v="17"/>
    <x v="26"/>
    <s v="MossJa99"/>
    <s v="Jarvis Moss"/>
    <s v="DE"/>
    <n v="23"/>
    <n v="2011"/>
    <n v="0"/>
    <n v="0"/>
    <n v="0"/>
    <n v="3"/>
    <n v="2"/>
    <n v="53"/>
    <s v="Florida"/>
    <s v="MossJa99"/>
    <s v="Jarvis Moss"/>
    <s v="DE"/>
    <s v="Florida"/>
    <n v="78"/>
    <n v="250"/>
    <n v="4.7"/>
    <n v="16"/>
    <n v="30.5"/>
    <n v="120"/>
    <n v="0"/>
    <n v="0"/>
    <s v="True"/>
    <n v="40"/>
    <x v="0"/>
    <n v="0"/>
    <n v="0"/>
    <n v="0.45135700000000001"/>
  </r>
  <r>
    <n v="2007"/>
    <x v="0"/>
    <n v="18"/>
    <x v="2"/>
    <s v="HallLe98"/>
    <s v="Leon Hall"/>
    <s v="DB"/>
    <n v="22"/>
    <n v="2018"/>
    <n v="0"/>
    <n v="0"/>
    <n v="6"/>
    <n v="51"/>
    <n v="49"/>
    <n v="152"/>
    <s v="Michigan"/>
    <s v="HallLe98"/>
    <s v="Leon Hall"/>
    <s v="CB"/>
    <s v="Michigan"/>
    <n v="71"/>
    <n v="193"/>
    <n v="4.3899999999999997"/>
    <n v="15"/>
    <n v="37.5"/>
    <n v="125"/>
    <n v="6.5"/>
    <n v="4.07"/>
    <s v="True"/>
    <n v="40"/>
    <x v="1"/>
    <n v="1"/>
    <n v="0"/>
    <n v="0.48966100000000001"/>
  </r>
  <r>
    <n v="2007"/>
    <x v="0"/>
    <n v="19"/>
    <x v="15"/>
    <s v="GrifMi99"/>
    <s v="Michael Griffin"/>
    <s v="DB"/>
    <n v="22"/>
    <n v="2016"/>
    <n v="0"/>
    <n v="2"/>
    <n v="9"/>
    <n v="55"/>
    <n v="53"/>
    <n v="154"/>
    <s v="Texas"/>
    <s v="GrifMi99"/>
    <s v="Michael Griffin"/>
    <s v="S"/>
    <s v="Texas"/>
    <n v="72"/>
    <n v="202"/>
    <n v="4.45"/>
    <n v="16"/>
    <n v="36"/>
    <n v="120"/>
    <n v="6.6"/>
    <n v="4.0999999999999996"/>
    <s v="True"/>
    <n v="40"/>
    <x v="1"/>
    <n v="1"/>
    <n v="0"/>
    <n v="0.49754700000000002"/>
  </r>
  <r>
    <n v="2007"/>
    <x v="0"/>
    <n v="20"/>
    <x v="18"/>
    <s v="RossAa99"/>
    <s v="Aaron Ross"/>
    <s v="DB"/>
    <n v="24"/>
    <n v="2013"/>
    <n v="0"/>
    <n v="0"/>
    <n v="4"/>
    <n v="20"/>
    <n v="17"/>
    <n v="83"/>
    <s v="Texas"/>
    <s v="RossAa99"/>
    <s v="Aaron Ross"/>
    <s v="CB"/>
    <s v="Texas"/>
    <n v="72"/>
    <n v="193"/>
    <n v="4.4400000000000004"/>
    <n v="17"/>
    <n v="34"/>
    <n v="118"/>
    <n v="6.67"/>
    <n v="4.1500000000000004"/>
    <s v="True"/>
    <n v="40"/>
    <x v="0"/>
    <n v="0"/>
    <n v="0"/>
    <n v="0.36929400000000001"/>
  </r>
  <r>
    <n v="2007"/>
    <x v="0"/>
    <n v="21"/>
    <x v="24"/>
    <s v="NelsRe99"/>
    <s v="Reggie Nelson"/>
    <s v="DB"/>
    <n v="23"/>
    <n v="2018"/>
    <n v="0"/>
    <n v="2"/>
    <n v="11"/>
    <n v="63"/>
    <n v="12"/>
    <n v="181"/>
    <s v="Florida"/>
    <s v="NelsRe99"/>
    <s v="Reggie Nelson"/>
    <s v="S"/>
    <s v="Florida"/>
    <n v="71"/>
    <n v="198"/>
    <n v="4.4800000000000004"/>
    <n v="0"/>
    <n v="34.5"/>
    <n v="0"/>
    <n v="0"/>
    <n v="0"/>
    <s v="True"/>
    <n v="40"/>
    <x v="1"/>
    <n v="1"/>
    <n v="0"/>
    <n v="0.42078199999999999"/>
  </r>
  <r>
    <n v="2007"/>
    <x v="0"/>
    <n v="22"/>
    <x v="0"/>
    <s v="QuinBr00"/>
    <s v="Brady Quinn"/>
    <s v="QB"/>
    <n v="22"/>
    <n v="2012"/>
    <n v="0"/>
    <n v="0"/>
    <n v="1"/>
    <n v="2"/>
    <n v="3"/>
    <n v="24"/>
    <s v="Notre Dame"/>
    <s v="QuinBr00"/>
    <s v="Brady Quinn"/>
    <s v="QB"/>
    <s v="Notre Dame"/>
    <n v="76"/>
    <n v="232"/>
    <n v="4.7300000000000004"/>
    <n v="24"/>
    <n v="0"/>
    <n v="0"/>
    <n v="0"/>
    <n v="0"/>
    <s v="True"/>
    <n v="40"/>
    <x v="0"/>
    <n v="0"/>
    <n v="0"/>
    <n v="0.447851"/>
  </r>
  <r>
    <n v="2007"/>
    <x v="0"/>
    <n v="23"/>
    <x v="13"/>
    <s v="BoweDw00"/>
    <s v="Dwayne Bowe"/>
    <s v="WR"/>
    <n v="22"/>
    <n v="2015"/>
    <n v="0"/>
    <n v="1"/>
    <n v="8"/>
    <n v="50"/>
    <n v="50"/>
    <n v="125"/>
    <s v="LSU"/>
    <s v="BoweDw00"/>
    <s v="Dwayne Bowe"/>
    <s v="WR"/>
    <s v="LSU"/>
    <n v="74"/>
    <n v="221"/>
    <n v="4.51"/>
    <n v="0"/>
    <n v="33"/>
    <n v="125"/>
    <n v="6.81"/>
    <n v="4.3499999999999996"/>
    <s v="True"/>
    <n v="40"/>
    <x v="1"/>
    <n v="1"/>
    <n v="0"/>
    <n v="0.40361000000000002"/>
  </r>
  <r>
    <n v="2007"/>
    <x v="0"/>
    <n v="24"/>
    <x v="16"/>
    <s v="MeriBr99"/>
    <s v="Brandon Meriweather"/>
    <s v="DB"/>
    <n v="23"/>
    <n v="2015"/>
    <n v="0"/>
    <n v="2"/>
    <n v="6"/>
    <n v="33"/>
    <n v="22"/>
    <n v="112"/>
    <s v="Miami (FL)"/>
    <s v="MeriBr99"/>
    <s v="Brandon Meriweather"/>
    <s v="S"/>
    <s v="Miami (FL)"/>
    <n v="71"/>
    <n v="195"/>
    <n v="4.47"/>
    <n v="11"/>
    <n v="35"/>
    <n v="111"/>
    <n v="7.06"/>
    <n v="4.33"/>
    <s v="True"/>
    <n v="40"/>
    <x v="0"/>
    <n v="0"/>
    <n v="0"/>
    <n v="0.377494"/>
  </r>
  <r>
    <n v="2007"/>
    <x v="0"/>
    <n v="25"/>
    <x v="27"/>
    <s v="BeasJo99"/>
    <s v="Jon Beason"/>
    <s v="LB"/>
    <n v="22"/>
    <n v="2015"/>
    <n v="1"/>
    <n v="3"/>
    <n v="5"/>
    <n v="55"/>
    <n v="48"/>
    <n v="93"/>
    <s v="Miami (FL)"/>
    <s v="BeasJo99"/>
    <s v="Jon Beason"/>
    <s v="OLB"/>
    <s v="Miami (FL)"/>
    <n v="72"/>
    <n v="237"/>
    <n v="4.72"/>
    <n v="19"/>
    <n v="0"/>
    <n v="111"/>
    <n v="0"/>
    <n v="0"/>
    <s v="True"/>
    <n v="40"/>
    <x v="1"/>
    <n v="1"/>
    <n v="0"/>
    <n v="0.56322000000000005"/>
  </r>
  <r>
    <n v="2007"/>
    <x v="0"/>
    <n v="26"/>
    <x v="19"/>
    <s v="SpenAn99"/>
    <s v="Anthony Spencer"/>
    <s v="DE"/>
    <n v="23"/>
    <n v="2014"/>
    <n v="0"/>
    <n v="1"/>
    <n v="4"/>
    <n v="34"/>
    <n v="34"/>
    <n v="104"/>
    <s v="Purdue"/>
    <s v="SpenAn99"/>
    <s v="Anthony Spencer"/>
    <s v="DE"/>
    <s v="Purdue"/>
    <n v="75"/>
    <n v="261"/>
    <n v="4.7"/>
    <n v="30"/>
    <n v="32.5"/>
    <n v="112"/>
    <n v="7.14"/>
    <n v="4.43"/>
    <s v="True"/>
    <n v="40"/>
    <x v="0"/>
    <n v="0"/>
    <n v="0"/>
    <n v="0.41261300000000001"/>
  </r>
  <r>
    <n v="2007"/>
    <x v="0"/>
    <n v="27"/>
    <x v="4"/>
    <s v="MeacRo00"/>
    <s v="Robert Meachem"/>
    <s v="WR"/>
    <n v="22"/>
    <n v="2014"/>
    <n v="0"/>
    <n v="0"/>
    <n v="1"/>
    <n v="26"/>
    <n v="25"/>
    <n v="103"/>
    <s v="Tennessee"/>
    <s v="MeacRo00"/>
    <s v="Robert Meachem"/>
    <s v="WR"/>
    <s v="Tennessee"/>
    <n v="74"/>
    <n v="214"/>
    <n v="4.3899999999999997"/>
    <n v="0"/>
    <n v="37.5"/>
    <n v="121"/>
    <n v="6.97"/>
    <n v="4.3099999999999996"/>
    <s v="True"/>
    <n v="40"/>
    <x v="0"/>
    <n v="0"/>
    <n v="0"/>
    <n v="0.36378100000000002"/>
  </r>
  <r>
    <n v="2007"/>
    <x v="0"/>
    <n v="28"/>
    <x v="22"/>
    <s v="StalJo20"/>
    <s v="Joe Staley"/>
    <s v="T"/>
    <n v="23"/>
    <n v="2019"/>
    <n v="0"/>
    <n v="6"/>
    <n v="12"/>
    <n v="81"/>
    <n v="81"/>
    <n v="181"/>
    <s v="Central Michigan"/>
    <s v="StalJo20"/>
    <s v="Joe Staley"/>
    <s v="OT"/>
    <s v="Central Michigan"/>
    <n v="78"/>
    <n v="306"/>
    <n v="4.79"/>
    <n v="27"/>
    <n v="0"/>
    <n v="0"/>
    <n v="0"/>
    <n v="0"/>
    <s v="True"/>
    <n v="40"/>
    <x v="1"/>
    <n v="1"/>
    <n v="0"/>
    <n v="0.52847100000000002"/>
  </r>
  <r>
    <n v="2007"/>
    <x v="0"/>
    <n v="29"/>
    <x v="9"/>
    <s v="GrubBe20"/>
    <s v="Ben Grubbs"/>
    <s v="G"/>
    <n v="23"/>
    <n v="2015"/>
    <n v="0"/>
    <n v="2"/>
    <n v="9"/>
    <n v="56"/>
    <n v="26"/>
    <n v="129"/>
    <s v="Auburn"/>
    <s v="GrubBe20"/>
    <s v="Ben Grubbs"/>
    <s v="OG"/>
    <s v="Auburn"/>
    <n v="75"/>
    <n v="311"/>
    <n v="5.18"/>
    <n v="29"/>
    <n v="26.5"/>
    <n v="103"/>
    <n v="7.99"/>
    <n v="4.72"/>
    <s v="True"/>
    <n v="40"/>
    <x v="1"/>
    <n v="1"/>
    <n v="0"/>
    <n v="0.60210300000000005"/>
  </r>
  <r>
    <n v="2007"/>
    <x v="0"/>
    <n v="30"/>
    <x v="30"/>
    <s v="DaviCr00"/>
    <s v="Craig Davis"/>
    <s v="WR"/>
    <n v="21"/>
    <n v="2010"/>
    <n v="0"/>
    <n v="0"/>
    <n v="0"/>
    <n v="7"/>
    <n v="7"/>
    <n v="25"/>
    <s v="LSU"/>
    <s v=""/>
    <s v=""/>
    <s v=""/>
    <s v=""/>
    <n v="0"/>
    <n v="0"/>
    <n v="0"/>
    <n v="0"/>
    <n v="0"/>
    <n v="0"/>
    <n v="0"/>
    <n v="0"/>
    <s v="True"/>
    <n v="40"/>
    <x v="0"/>
    <n v="0"/>
    <n v="0"/>
    <n v="0.42157600000000001"/>
  </r>
  <r>
    <n v="2007"/>
    <x v="0"/>
    <n v="31"/>
    <x v="11"/>
    <s v="OlseGr00"/>
    <s v="Greg Olsen"/>
    <s v="TE"/>
    <n v="22"/>
    <n v="2020"/>
    <n v="0"/>
    <n v="3"/>
    <n v="11"/>
    <n v="60"/>
    <n v="11"/>
    <n v="199"/>
    <s v="Miami (FL)"/>
    <s v="OlseGr00"/>
    <s v="Greg Olsen"/>
    <s v="TE"/>
    <s v="Miami (FL)"/>
    <n v="78"/>
    <n v="254"/>
    <n v="4.51"/>
    <n v="23"/>
    <n v="35.5"/>
    <n v="114"/>
    <n v="7.04"/>
    <n v="4.4800000000000004"/>
    <s v="True"/>
    <n v="40"/>
    <x v="1"/>
    <n v="1"/>
    <n v="0"/>
    <n v="0.46843200000000002"/>
  </r>
  <r>
    <n v="2007"/>
    <x v="0"/>
    <n v="32"/>
    <x v="3"/>
    <s v="GonzAn00"/>
    <s v="Anthony Gonzalez"/>
    <s v="WR"/>
    <n v="22"/>
    <n v="2011"/>
    <n v="0"/>
    <n v="0"/>
    <n v="1"/>
    <n v="16"/>
    <n v="16"/>
    <n v="40"/>
    <s v="Ohio St."/>
    <s v="GonzAn00"/>
    <s v="Anthony Gonzalez"/>
    <s v="WR"/>
    <s v="Ohio State"/>
    <n v="72"/>
    <n v="193"/>
    <n v="4.4400000000000004"/>
    <n v="0"/>
    <n v="38"/>
    <n v="123"/>
    <n v="6.54"/>
    <n v="4.08"/>
    <s v="True"/>
    <n v="40"/>
    <x v="0"/>
    <n v="0"/>
    <n v="0"/>
    <n v="0.33556200000000003"/>
  </r>
  <r>
    <n v="2007"/>
    <x v="1"/>
    <n v="33"/>
    <x v="7"/>
    <s v="BranAl99"/>
    <s v="Alan Branch"/>
    <s v="DT"/>
    <n v="22"/>
    <n v="2017"/>
    <n v="0"/>
    <n v="0"/>
    <n v="6"/>
    <n v="42"/>
    <n v="4"/>
    <n v="146"/>
    <s v="Michigan"/>
    <s v="BranAl99"/>
    <s v="Alan Branch"/>
    <s v="DT"/>
    <s v="Michigan"/>
    <n v="78"/>
    <n v="324"/>
    <n v="5.07"/>
    <n v="33"/>
    <n v="27.5"/>
    <n v="107"/>
    <n v="0"/>
    <n v="0"/>
    <s v="True"/>
    <n v="24"/>
    <x v="1"/>
    <n v="1"/>
    <n v="0"/>
    <n v="0.57093899999999997"/>
  </r>
  <r>
    <n v="2007"/>
    <x v="1"/>
    <n v="34"/>
    <x v="21"/>
    <s v="PoluPa99"/>
    <s v="Paul Posluszny"/>
    <s v="LB"/>
    <n v="22"/>
    <n v="2017"/>
    <n v="0"/>
    <n v="1"/>
    <n v="9"/>
    <n v="58"/>
    <n v="17"/>
    <n v="145"/>
    <s v="Penn St."/>
    <s v="PoluPa99"/>
    <s v="Paul Posluszny"/>
    <s v="OLB"/>
    <s v="Penn State"/>
    <n v="74"/>
    <n v="238"/>
    <n v="4.7"/>
    <n v="22"/>
    <n v="37"/>
    <n v="116"/>
    <n v="6.94"/>
    <n v="4.2"/>
    <s v="True"/>
    <n v="24"/>
    <x v="1"/>
    <n v="1"/>
    <n v="0"/>
    <n v="0.65289299999999995"/>
  </r>
  <r>
    <n v="2007"/>
    <x v="1"/>
    <n v="35"/>
    <x v="14"/>
    <s v="SearAr20"/>
    <s v="Arron Sears"/>
    <s v="G"/>
    <n v="22"/>
    <n v="2008"/>
    <n v="0"/>
    <n v="0"/>
    <n v="2"/>
    <n v="14"/>
    <n v="14"/>
    <n v="31"/>
    <s v="Tennessee"/>
    <s v="SearAr20"/>
    <s v="Arron Sears"/>
    <s v="OG"/>
    <s v="Tennessee"/>
    <n v="75"/>
    <n v="319"/>
    <n v="5.09"/>
    <n v="21"/>
    <n v="0"/>
    <n v="0"/>
    <n v="0"/>
    <n v="0"/>
    <s v="True"/>
    <n v="24"/>
    <x v="0"/>
    <n v="0"/>
    <n v="0"/>
    <n v="0.55230500000000005"/>
  </r>
  <r>
    <n v="2007"/>
    <x v="1"/>
    <n v="36"/>
    <x v="1"/>
    <s v="KolbKe00"/>
    <s v="Kevin Kolb"/>
    <s v="QB"/>
    <n v="23"/>
    <n v="2012"/>
    <n v="0"/>
    <n v="0"/>
    <n v="1"/>
    <n v="12"/>
    <n v="5"/>
    <n v="34"/>
    <s v="Houston"/>
    <s v="KolbKe00"/>
    <s v="Kevin Kolb"/>
    <s v="QB"/>
    <s v="Houston"/>
    <n v="75"/>
    <n v="218"/>
    <n v="4.8499999999999996"/>
    <n v="0"/>
    <n v="32.5"/>
    <n v="112"/>
    <n v="6.94"/>
    <n v="4.4400000000000004"/>
    <s v="True"/>
    <n v="24"/>
    <x v="0"/>
    <n v="0"/>
    <n v="0"/>
    <n v="0.338532"/>
  </r>
  <r>
    <n v="2007"/>
    <x v="1"/>
    <n v="37"/>
    <x v="30"/>
    <s v="WeddEr99"/>
    <s v="Eric Weddle"/>
    <s v="DB"/>
    <n v="22"/>
    <n v="2021"/>
    <n v="2"/>
    <n v="6"/>
    <n v="12"/>
    <n v="88"/>
    <n v="64"/>
    <n v="201"/>
    <s v="Utah"/>
    <s v="WeddEr99"/>
    <s v="Eric Weddle"/>
    <s v="S"/>
    <s v="Utah"/>
    <n v="71"/>
    <n v="203"/>
    <n v="4.4800000000000004"/>
    <n v="11"/>
    <n v="33.5"/>
    <n v="113"/>
    <n v="6.78"/>
    <n v="4.12"/>
    <s v="True"/>
    <n v="24"/>
    <x v="1"/>
    <n v="1"/>
    <n v="0"/>
    <n v="0.54701599999999995"/>
  </r>
  <r>
    <n v="2007"/>
    <x v="1"/>
    <n v="38"/>
    <x v="17"/>
    <s v="MillZa01"/>
    <s v="Zach Miller"/>
    <s v="TE"/>
    <n v="21"/>
    <n v="2014"/>
    <n v="0"/>
    <n v="1"/>
    <n v="7"/>
    <n v="28"/>
    <n v="20"/>
    <n v="110"/>
    <s v="Arizona St."/>
    <s v="MillZa01"/>
    <s v="Zach Miller"/>
    <s v="TE"/>
    <s v="Arizona State"/>
    <n v="76"/>
    <n v="256"/>
    <n v="4.87"/>
    <n v="0"/>
    <n v="34"/>
    <n v="115"/>
    <n v="7.01"/>
    <n v="4.42"/>
    <s v="True"/>
    <n v="24"/>
    <x v="1"/>
    <n v="1"/>
    <n v="0"/>
    <n v="0.43821700000000002"/>
  </r>
  <r>
    <n v="2007"/>
    <x v="1"/>
    <n v="39"/>
    <x v="25"/>
    <s v="BlalJu20"/>
    <s v="Justin Blalock"/>
    <s v="G"/>
    <n v="23"/>
    <n v="2014"/>
    <n v="0"/>
    <n v="0"/>
    <n v="8"/>
    <n v="55"/>
    <n v="55"/>
    <n v="125"/>
    <s v="Texas"/>
    <s v="BlalJu20"/>
    <s v="Justin Blalock"/>
    <s v="OG"/>
    <s v="Texas"/>
    <n v="75"/>
    <n v="320"/>
    <n v="5.0999999999999996"/>
    <n v="40"/>
    <n v="28.5"/>
    <n v="101"/>
    <n v="7.75"/>
    <n v="4.72"/>
    <s v="True"/>
    <n v="24"/>
    <x v="1"/>
    <n v="1"/>
    <n v="0"/>
    <n v="0.64527800000000002"/>
  </r>
  <r>
    <n v="2007"/>
    <x v="1"/>
    <n v="40"/>
    <x v="28"/>
    <s v="BeckJo00"/>
    <s v="John Beck"/>
    <s v="QB"/>
    <n v="26"/>
    <n v="2011"/>
    <n v="0"/>
    <n v="0"/>
    <n v="0"/>
    <n v="4"/>
    <n v="2"/>
    <n v="9"/>
    <s v="BYU"/>
    <s v="BeckJo00"/>
    <s v="John Beck"/>
    <s v="QB"/>
    <s v="BYU"/>
    <n v="74"/>
    <n v="215"/>
    <n v="4.75"/>
    <n v="0"/>
    <n v="29.5"/>
    <n v="111"/>
    <n v="6.81"/>
    <n v="4.17"/>
    <s v="True"/>
    <n v="24"/>
    <x v="0"/>
    <n v="0"/>
    <n v="0"/>
    <n v="0.30391299999999999"/>
  </r>
  <r>
    <n v="2007"/>
    <x v="1"/>
    <n v="41"/>
    <x v="25"/>
    <s v="HousCh99"/>
    <s v="Chris Houston"/>
    <s v="DB"/>
    <n v="22"/>
    <n v="2013"/>
    <n v="0"/>
    <n v="0"/>
    <n v="7"/>
    <n v="32"/>
    <n v="13"/>
    <n v="99"/>
    <s v="Arkansas"/>
    <s v="HousCh99"/>
    <s v="Chris Houston"/>
    <s v="CB"/>
    <s v="Arkansas"/>
    <n v="70"/>
    <n v="185"/>
    <n v="4.32"/>
    <n v="27"/>
    <n v="36"/>
    <n v="122"/>
    <n v="6.94"/>
    <n v="4.12"/>
    <s v="True"/>
    <n v="24"/>
    <x v="1"/>
    <n v="1"/>
    <n v="0"/>
    <n v="0.54620599999999997"/>
  </r>
  <r>
    <n v="2007"/>
    <x v="1"/>
    <n v="42"/>
    <x v="3"/>
    <s v="UgohTo20"/>
    <s v="Tony Ugoh"/>
    <s v="T"/>
    <n v="23"/>
    <n v="2011"/>
    <n v="0"/>
    <n v="0"/>
    <n v="2"/>
    <n v="17"/>
    <n v="16"/>
    <n v="40"/>
    <s v="Arkansas"/>
    <s v="UgohTo20"/>
    <s v="Tony Ugoh"/>
    <s v="OT"/>
    <s v="Arkansas"/>
    <n v="77"/>
    <n v="301"/>
    <n v="5.0599999999999996"/>
    <n v="32"/>
    <n v="32.5"/>
    <n v="117"/>
    <n v="0"/>
    <n v="0"/>
    <s v="True"/>
    <n v="24"/>
    <x v="0"/>
    <n v="0"/>
    <n v="0"/>
    <n v="0.536964"/>
  </r>
  <r>
    <n v="2007"/>
    <x v="1"/>
    <n v="43"/>
    <x v="8"/>
    <s v="StanDr00"/>
    <s v="Drew Stanton"/>
    <s v="QB"/>
    <n v="23"/>
    <n v="2017"/>
    <n v="0"/>
    <n v="0"/>
    <n v="1"/>
    <n v="10"/>
    <n v="4"/>
    <n v="38"/>
    <s v="Michigan St."/>
    <s v="StanDr00"/>
    <s v="Drew Stanton"/>
    <s v="QB"/>
    <s v="Michigan State"/>
    <n v="75"/>
    <n v="226"/>
    <n v="4.75"/>
    <n v="0"/>
    <n v="30.5"/>
    <n v="108"/>
    <n v="6.77"/>
    <n v="4.41"/>
    <s v="True"/>
    <n v="24"/>
    <x v="0"/>
    <n v="0"/>
    <n v="0"/>
    <n v="0.31571500000000002"/>
  </r>
  <r>
    <n v="2007"/>
    <x v="1"/>
    <n v="44"/>
    <x v="10"/>
    <s v="RiceSi01"/>
    <s v="Sidney Rice"/>
    <s v="WR"/>
    <n v="21"/>
    <n v="2013"/>
    <n v="0"/>
    <n v="1"/>
    <n v="3"/>
    <n v="33"/>
    <n v="20"/>
    <n v="81"/>
    <s v="South Carolina"/>
    <s v="RiceSi01"/>
    <s v="Sidney Rice"/>
    <s v="WR"/>
    <s v="South Carolina"/>
    <n v="75"/>
    <n v="200"/>
    <n v="4.51"/>
    <n v="0"/>
    <n v="39.5"/>
    <n v="119"/>
    <n v="7.09"/>
    <n v="4.34"/>
    <s v="True"/>
    <n v="24"/>
    <x v="1"/>
    <n v="1"/>
    <n v="0"/>
    <n v="0.43288500000000002"/>
  </r>
  <r>
    <n v="2007"/>
    <x v="1"/>
    <n v="45"/>
    <x v="27"/>
    <s v="JarrDw00"/>
    <s v="Dwayne Jarrett"/>
    <s v="WR"/>
    <n v="20"/>
    <n v="2010"/>
    <n v="0"/>
    <n v="0"/>
    <n v="0"/>
    <n v="4"/>
    <n v="4"/>
    <n v="32"/>
    <s v="USC"/>
    <s v="JarrDw00"/>
    <s v="Dwayne Jarrett"/>
    <s v="WR"/>
    <s v="USC"/>
    <n v="76"/>
    <n v="219"/>
    <n v="4.62"/>
    <n v="0"/>
    <n v="0"/>
    <n v="0"/>
    <n v="0"/>
    <n v="0"/>
    <s v="True"/>
    <n v="24"/>
    <x v="0"/>
    <n v="0"/>
    <n v="0"/>
    <n v="0.39891399999999999"/>
  </r>
  <r>
    <n v="2007"/>
    <x v="1"/>
    <n v="46"/>
    <x v="12"/>
    <s v="WoodLa99"/>
    <s v="LaMarr Woodley"/>
    <s v="DE"/>
    <n v="22"/>
    <n v="2015"/>
    <n v="0"/>
    <n v="1"/>
    <n v="7"/>
    <n v="54"/>
    <n v="50"/>
    <n v="110"/>
    <s v="Michigan"/>
    <s v="WoodLa99"/>
    <s v="LaMarr Woodley"/>
    <s v="DE"/>
    <s v="Michigan"/>
    <n v="73"/>
    <n v="266"/>
    <n v="4.74"/>
    <n v="0"/>
    <n v="0"/>
    <n v="0"/>
    <n v="0"/>
    <n v="0"/>
    <s v="True"/>
    <n v="24"/>
    <x v="1"/>
    <n v="1"/>
    <n v="0"/>
    <n v="0.49935400000000002"/>
  </r>
  <r>
    <n v="2007"/>
    <x v="1"/>
    <n v="47"/>
    <x v="29"/>
    <s v="HarrDa99"/>
    <s v="David Harris"/>
    <s v="LB"/>
    <n v="23"/>
    <n v="2017"/>
    <n v="0"/>
    <n v="0"/>
    <n v="11"/>
    <n v="75"/>
    <n v="73"/>
    <n v="164"/>
    <s v="Michigan"/>
    <s v="HarrDa99"/>
    <s v="David Harris"/>
    <s v="ILB"/>
    <s v="Michigan"/>
    <n v="74"/>
    <n v="243"/>
    <n v="4.59"/>
    <n v="23"/>
    <n v="33"/>
    <n v="107"/>
    <n v="7.25"/>
    <n v="4.29"/>
    <s v="True"/>
    <n v="24"/>
    <x v="1"/>
    <n v="1"/>
    <n v="0"/>
    <n v="0.499612"/>
  </r>
  <r>
    <n v="2007"/>
    <x v="1"/>
    <n v="48"/>
    <x v="24"/>
    <s v="DuraJu99"/>
    <s v="Justin Durant"/>
    <s v="LB"/>
    <n v="21"/>
    <n v="2017"/>
    <n v="0"/>
    <n v="0"/>
    <n v="6"/>
    <n v="36"/>
    <n v="15"/>
    <n v="128"/>
    <s v="Hampton"/>
    <s v="DuraJu99"/>
    <s v="Justin Durant"/>
    <s v="ILB"/>
    <s v="Kansas State"/>
    <n v="73"/>
    <n v="230"/>
    <n v="4.51"/>
    <n v="25"/>
    <n v="36"/>
    <n v="121"/>
    <n v="6.77"/>
    <n v="4.09"/>
    <s v="True"/>
    <n v="24"/>
    <x v="1"/>
    <n v="1"/>
    <n v="0"/>
    <n v="0.63634299999999999"/>
  </r>
  <r>
    <n v="2007"/>
    <x v="1"/>
    <n v="49"/>
    <x v="2"/>
    <s v=""/>
    <s v="Kenny Irons"/>
    <s v="RB"/>
    <n v="0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True"/>
    <n v="24"/>
    <x v="0"/>
    <n v="0"/>
    <n v="0"/>
    <n v="3.8176000000000002E-2"/>
  </r>
  <r>
    <n v="2007"/>
    <x v="1"/>
    <n v="50"/>
    <x v="15"/>
    <s v="HenrCh01"/>
    <s v="Chris Henry"/>
    <s v="RB"/>
    <n v="22"/>
    <n v="2010"/>
    <n v="0"/>
    <n v="0"/>
    <n v="0"/>
    <n v="1"/>
    <n v="1"/>
    <n v="11"/>
    <s v="Arizona"/>
    <s v="HenrCh01"/>
    <s v="Chris Henry"/>
    <s v="RB"/>
    <s v="Arizona"/>
    <n v="71"/>
    <n v="230"/>
    <n v="4.4000000000000004"/>
    <n v="26"/>
    <n v="36"/>
    <n v="127"/>
    <n v="6.96"/>
    <n v="4.1399999999999997"/>
    <s v="True"/>
    <n v="24"/>
    <x v="0"/>
    <n v="0"/>
    <n v="0"/>
    <n v="0.50823700000000005"/>
  </r>
  <r>
    <n v="2007"/>
    <x v="1"/>
    <n v="51"/>
    <x v="18"/>
    <s v="SmitSt02"/>
    <s v="Steve Smith"/>
    <s v="WR"/>
    <n v="22"/>
    <n v="2012"/>
    <n v="0"/>
    <n v="1"/>
    <n v="1"/>
    <n v="23"/>
    <n v="21"/>
    <n v="64"/>
    <s v="USC"/>
    <s v="SmitSt02"/>
    <s v="Steve Smith"/>
    <s v="WR"/>
    <s v="USC"/>
    <n v="72"/>
    <n v="197"/>
    <n v="4.4400000000000004"/>
    <n v="0"/>
    <n v="38"/>
    <n v="120"/>
    <n v="6.68"/>
    <n v="4.1900000000000004"/>
    <s v="True"/>
    <n v="24"/>
    <x v="0"/>
    <n v="0"/>
    <n v="0"/>
    <n v="0.34628799999999998"/>
  </r>
  <r>
    <n v="2007"/>
    <x v="1"/>
    <n v="52"/>
    <x v="5"/>
    <s v="LeonBr00"/>
    <s v="Brian Leonard"/>
    <s v="RB"/>
    <n v="23"/>
    <n v="2014"/>
    <n v="0"/>
    <n v="0"/>
    <n v="0"/>
    <n v="11"/>
    <n v="3"/>
    <n v="88"/>
    <s v="Rutgers"/>
    <s v="LeonBr00"/>
    <s v="Brian Leonard"/>
    <s v="RB"/>
    <s v="Rutgers"/>
    <n v="73"/>
    <n v="226"/>
    <n v="4.5199999999999996"/>
    <n v="28"/>
    <n v="34.5"/>
    <n v="122"/>
    <n v="6.88"/>
    <n v="4.22"/>
    <s v="True"/>
    <n v="24"/>
    <x v="0"/>
    <n v="0"/>
    <n v="0"/>
    <n v="0.49077700000000002"/>
  </r>
  <r>
    <n v="2007"/>
    <x v="1"/>
    <n v="53"/>
    <x v="0"/>
    <s v="WrigEr99"/>
    <s v="Eric Wright"/>
    <s v="DB"/>
    <n v="22"/>
    <n v="2013"/>
    <n v="0"/>
    <n v="0"/>
    <n v="6"/>
    <n v="32"/>
    <n v="22"/>
    <n v="92"/>
    <s v="UNLV"/>
    <s v="WrigEr99"/>
    <s v="Eric Wright"/>
    <s v="CB"/>
    <s v="UNLV"/>
    <n v="71"/>
    <n v="192"/>
    <n v="4.3600000000000003"/>
    <n v="16"/>
    <n v="36.5"/>
    <n v="123"/>
    <n v="6.93"/>
    <n v="4.2300000000000004"/>
    <s v="True"/>
    <n v="24"/>
    <x v="1"/>
    <n v="1"/>
    <n v="0"/>
    <n v="0.52935399999999999"/>
  </r>
  <r>
    <n v="2007"/>
    <x v="1"/>
    <n v="54"/>
    <x v="13"/>
    <s v="McBrTu99"/>
    <s v="Turk McBride"/>
    <s v="DT"/>
    <n v="22"/>
    <n v="2012"/>
    <n v="0"/>
    <n v="0"/>
    <n v="1"/>
    <n v="13"/>
    <n v="6"/>
    <n v="66"/>
    <s v="Tennessee"/>
    <s v="McBrTu99"/>
    <s v="Turk McBride"/>
    <s v="DT"/>
    <s v="Tennessee"/>
    <n v="74"/>
    <n v="277"/>
    <n v="4.8099999999999996"/>
    <n v="27"/>
    <n v="31"/>
    <n v="108"/>
    <n v="7.1"/>
    <n v="4.12"/>
    <s v="True"/>
    <n v="24"/>
    <x v="0"/>
    <n v="0"/>
    <n v="0"/>
    <n v="0.62911899999999998"/>
  </r>
  <r>
    <n v="2007"/>
    <x v="1"/>
    <n v="55"/>
    <x v="20"/>
    <s v="WilsJo99"/>
    <s v="Josh Wilson"/>
    <s v="DB"/>
    <n v="22"/>
    <n v="2015"/>
    <n v="0"/>
    <n v="0"/>
    <n v="6"/>
    <n v="32"/>
    <n v="13"/>
    <n v="126"/>
    <s v="Maryland"/>
    <s v="WilsJo99"/>
    <s v="Josh Wilson"/>
    <s v="CB"/>
    <s v="Maryland"/>
    <n v="69"/>
    <n v="189"/>
    <n v="4.3899999999999997"/>
    <n v="20"/>
    <n v="36.5"/>
    <n v="120"/>
    <n v="7.07"/>
    <n v="4.43"/>
    <s v="True"/>
    <n v="24"/>
    <x v="1"/>
    <n v="1"/>
    <n v="1"/>
    <n v="0.51680199999999998"/>
  </r>
  <r>
    <n v="2007"/>
    <x v="1"/>
    <n v="56"/>
    <x v="26"/>
    <s v="CrowTi99"/>
    <s v="Tim Crowder"/>
    <s v="DE"/>
    <n v="22"/>
    <n v="2011"/>
    <n v="0"/>
    <n v="0"/>
    <n v="1"/>
    <n v="11"/>
    <n v="2"/>
    <n v="60"/>
    <s v="Texas"/>
    <s v="CrowTi99"/>
    <s v="Tim Crowder"/>
    <s v="DE"/>
    <s v="Texas"/>
    <n v="76"/>
    <n v="272"/>
    <n v="4.6900000000000004"/>
    <n v="32"/>
    <n v="30.5"/>
    <n v="111"/>
    <n v="7.28"/>
    <n v="4.32"/>
    <s v="True"/>
    <n v="24"/>
    <x v="0"/>
    <n v="0"/>
    <n v="0"/>
    <n v="0.52487700000000004"/>
  </r>
  <r>
    <n v="2007"/>
    <x v="1"/>
    <n v="57"/>
    <x v="1"/>
    <s v="AbiaVi99"/>
    <s v="Victor Abiamiri"/>
    <s v="DE"/>
    <n v="21"/>
    <n v="2009"/>
    <n v="0"/>
    <n v="0"/>
    <n v="0"/>
    <n v="5"/>
    <n v="5"/>
    <n v="29"/>
    <s v="Notre Dame"/>
    <s v="AbiaVi99"/>
    <s v="Victor Abiamiri"/>
    <s v="DE"/>
    <s v="Notre Dame"/>
    <n v="76"/>
    <n v="267"/>
    <n v="4.8"/>
    <n v="25"/>
    <n v="0"/>
    <n v="0"/>
    <n v="0"/>
    <n v="0"/>
    <s v="True"/>
    <n v="24"/>
    <x v="0"/>
    <n v="0"/>
    <n v="0"/>
    <n v="0.48715199999999997"/>
  </r>
  <r>
    <n v="2007"/>
    <x v="1"/>
    <n v="58"/>
    <x v="8"/>
    <s v="AlamIk99"/>
    <s v="Ikaika Alama-Francis"/>
    <s v="DE"/>
    <n v="22"/>
    <n v="2011"/>
    <n v="0"/>
    <n v="0"/>
    <n v="0"/>
    <n v="2"/>
    <n v="1"/>
    <n v="35"/>
    <s v="Hawaii"/>
    <s v="AlamIk99"/>
    <s v="Ikaika Alama-Francis"/>
    <s v="DE"/>
    <s v="Hawaii"/>
    <n v="77"/>
    <n v="280"/>
    <n v="4.8499999999999996"/>
    <n v="0"/>
    <n v="0"/>
    <n v="0"/>
    <n v="0"/>
    <n v="0"/>
    <s v="True"/>
    <n v="24"/>
    <x v="0"/>
    <n v="0"/>
    <n v="0"/>
    <n v="0.52244199999999996"/>
  </r>
  <r>
    <n v="2007"/>
    <x v="1"/>
    <n v="59"/>
    <x v="27"/>
    <s v="KaliRy20"/>
    <s v="Ryan Kalil"/>
    <s v="C"/>
    <n v="22"/>
    <n v="2019"/>
    <n v="2"/>
    <n v="5"/>
    <n v="9"/>
    <n v="72"/>
    <n v="71"/>
    <n v="155"/>
    <s v="USC"/>
    <s v="KaliRy20"/>
    <s v="Ryan Kalil"/>
    <s v="C"/>
    <s v="USC"/>
    <n v="75"/>
    <n v="299"/>
    <n v="4.96"/>
    <n v="34"/>
    <n v="26"/>
    <n v="104"/>
    <n v="7.5"/>
    <n v="4.34"/>
    <s v="True"/>
    <n v="24"/>
    <x v="1"/>
    <n v="1"/>
    <n v="0"/>
    <n v="0.73024900000000004"/>
  </r>
  <r>
    <n v="2007"/>
    <x v="1"/>
    <n v="60"/>
    <x v="28"/>
    <s v="SateSa20"/>
    <s v="Samson Satele"/>
    <s v="C"/>
    <n v="22"/>
    <n v="2014"/>
    <n v="0"/>
    <n v="0"/>
    <n v="8"/>
    <n v="48"/>
    <n v="24"/>
    <n v="118"/>
    <s v="Hawaii"/>
    <s v="SateSa20"/>
    <s v="Samson Satele"/>
    <s v="C"/>
    <s v="Hawaii"/>
    <n v="75"/>
    <n v="300"/>
    <n v="5.24"/>
    <n v="25"/>
    <n v="33"/>
    <n v="101"/>
    <n v="7.47"/>
    <n v="4.29"/>
    <s v="True"/>
    <n v="24"/>
    <x v="1"/>
    <n v="1"/>
    <n v="0"/>
    <n v="0.73859600000000003"/>
  </r>
  <r>
    <n v="2007"/>
    <x v="1"/>
    <n v="61"/>
    <x v="8"/>
    <s v="AlexGe99"/>
    <s v="Gerald Alexander"/>
    <s v="DB"/>
    <n v="23"/>
    <n v="2011"/>
    <n v="0"/>
    <n v="0"/>
    <n v="2"/>
    <n v="11"/>
    <n v="6"/>
    <n v="44"/>
    <s v="Boise St."/>
    <s v="AlexGe99"/>
    <s v="Gerald Alexander"/>
    <s v="S"/>
    <s v="Boise State"/>
    <n v="72"/>
    <n v="210"/>
    <n v="4.51"/>
    <n v="15"/>
    <n v="41"/>
    <n v="124"/>
    <n v="7.24"/>
    <n v="4.21"/>
    <s v="True"/>
    <n v="24"/>
    <x v="0"/>
    <n v="0"/>
    <n v="0"/>
    <n v="0.47461300000000001"/>
  </r>
  <r>
    <n v="2007"/>
    <x v="1"/>
    <n v="62"/>
    <x v="11"/>
    <s v=""/>
    <s v="Dan Bazuin"/>
    <s v="DE"/>
    <n v="0"/>
    <n v="0"/>
    <n v="0"/>
    <n v="0"/>
    <n v="0"/>
    <n v="0"/>
    <n v="0"/>
    <n v="0"/>
    <s v="Central Michigan"/>
    <s v=""/>
    <s v=""/>
    <s v=""/>
    <s v=""/>
    <n v="0"/>
    <n v="0"/>
    <n v="0"/>
    <n v="0"/>
    <n v="0"/>
    <n v="0"/>
    <n v="0"/>
    <n v="0"/>
    <s v="True"/>
    <n v="24"/>
    <x v="0"/>
    <n v="0"/>
    <n v="0"/>
    <n v="3.8373999999999998E-2"/>
  </r>
  <r>
    <n v="2007"/>
    <x v="1"/>
    <n v="63"/>
    <x v="23"/>
    <s v="JackBr00"/>
    <s v="Brandon Jackson"/>
    <s v="RB"/>
    <n v="21"/>
    <n v="2012"/>
    <n v="0"/>
    <n v="0"/>
    <n v="1"/>
    <n v="16"/>
    <n v="16"/>
    <n v="54"/>
    <s v="Nebraska"/>
    <s v="JackBr00"/>
    <s v="Brandon Jackson"/>
    <s v="RB"/>
    <s v="Nebraska"/>
    <n v="70"/>
    <n v="210"/>
    <n v="4.54"/>
    <n v="21"/>
    <n v="37"/>
    <n v="122"/>
    <n v="7"/>
    <n v="4.1399999999999997"/>
    <s v="True"/>
    <n v="24"/>
    <x v="0"/>
    <n v="0"/>
    <n v="0"/>
    <n v="0.575048"/>
  </r>
  <r>
    <n v="2007"/>
    <x v="1"/>
    <n v="64"/>
    <x v="14"/>
    <s v="PiscSa99"/>
    <s v="Sabby Piscitelli"/>
    <s v="LB"/>
    <n v="24"/>
    <n v="2011"/>
    <n v="0"/>
    <n v="0"/>
    <n v="1"/>
    <n v="15"/>
    <n v="11"/>
    <n v="66"/>
    <s v="Oregon St."/>
    <s v="PiscSa99"/>
    <s v="Sabby Piscitelli"/>
    <s v="S"/>
    <s v="Oregon State"/>
    <n v="75"/>
    <n v="224"/>
    <n v="4.47"/>
    <n v="19"/>
    <n v="34.5"/>
    <n v="122"/>
    <n v="6.84"/>
    <n v="3.9"/>
    <s v="True"/>
    <n v="24"/>
    <x v="0"/>
    <n v="0"/>
    <n v="0"/>
    <n v="0.44365300000000002"/>
  </r>
  <r>
    <n v="2007"/>
    <x v="2"/>
    <n v="65"/>
    <x v="17"/>
    <s v="MoseQu99"/>
    <s v="Quentin Moses"/>
    <s v="DE"/>
    <n v="23"/>
    <n v="2010"/>
    <n v="0"/>
    <n v="0"/>
    <n v="0"/>
    <n v="5"/>
    <n v="0"/>
    <n v="44"/>
    <s v="Georgia"/>
    <s v="MoseQu99"/>
    <s v="Quentin Moses"/>
    <s v="DE"/>
    <s v="Georgia"/>
    <n v="77"/>
    <n v="261"/>
    <n v="4.82"/>
    <n v="17"/>
    <n v="32"/>
    <n v="115"/>
    <n v="7.38"/>
    <n v="4.53"/>
    <s v="True"/>
    <n v="12"/>
    <x v="0"/>
    <n v="0"/>
    <n v="0"/>
    <n v="0.423711"/>
  </r>
  <r>
    <n v="2007"/>
    <x v="2"/>
    <n v="66"/>
    <x v="4"/>
    <s v="YounUs99"/>
    <s v="Usama Young"/>
    <s v="DB"/>
    <n v="22"/>
    <n v="2014"/>
    <n v="0"/>
    <n v="0"/>
    <n v="1"/>
    <n v="17"/>
    <n v="5"/>
    <n v="99"/>
    <s v="Kent St."/>
    <s v=""/>
    <s v=""/>
    <s v=""/>
    <s v=""/>
    <n v="0"/>
    <n v="0"/>
    <n v="0"/>
    <n v="0"/>
    <n v="0"/>
    <n v="0"/>
    <n v="0"/>
    <n v="0"/>
    <s v="True"/>
    <n v="12"/>
    <x v="1"/>
    <n v="1"/>
    <n v="0"/>
    <n v="0.52618500000000001"/>
  </r>
  <r>
    <n v="2007"/>
    <x v="2"/>
    <n v="67"/>
    <x v="19"/>
    <s v="MartJa21"/>
    <s v="James Marten"/>
    <s v="T"/>
    <n v="23"/>
    <n v="2008"/>
    <n v="0"/>
    <n v="0"/>
    <n v="0"/>
    <n v="0"/>
    <n v="0"/>
    <n v="1"/>
    <s v="Boston Col."/>
    <s v="MartJa21"/>
    <s v="James Marten"/>
    <s v="OT"/>
    <s v="Boston Col."/>
    <n v="79"/>
    <n v="309"/>
    <n v="5.08"/>
    <n v="0"/>
    <n v="30.5"/>
    <n v="100"/>
    <n v="7.68"/>
    <n v="4.54"/>
    <s v="True"/>
    <n v="12"/>
    <x v="0"/>
    <n v="0"/>
    <n v="0"/>
    <n v="0.63821300000000003"/>
  </r>
  <r>
    <n v="2007"/>
    <x v="2"/>
    <n v="68"/>
    <x v="14"/>
    <s v="BlacQu99"/>
    <s v="Quincy Black"/>
    <s v="LB"/>
    <n v="23"/>
    <n v="2012"/>
    <n v="0"/>
    <n v="0"/>
    <n v="3"/>
    <n v="18"/>
    <n v="18"/>
    <n v="81"/>
    <s v="New Mexico"/>
    <s v="BlacQu99"/>
    <s v="Quincy Black"/>
    <s v="OLB"/>
    <s v="New Mexico"/>
    <n v="74"/>
    <n v="240"/>
    <n v="4.42"/>
    <n v="24"/>
    <n v="41.5"/>
    <n v="124"/>
    <n v="6.86"/>
    <n v="4.34"/>
    <s v="True"/>
    <n v="12"/>
    <x v="1"/>
    <n v="1"/>
    <n v="0"/>
    <n v="0.45930799999999999"/>
  </r>
  <r>
    <n v="2007"/>
    <x v="2"/>
    <n v="69"/>
    <x v="7"/>
    <s v="DaviBu99"/>
    <s v="Buster Davis"/>
    <s v="LB"/>
    <n v="23"/>
    <n v="2008"/>
    <n v="0"/>
    <n v="0"/>
    <n v="0"/>
    <n v="2"/>
    <n v="0"/>
    <n v="7"/>
    <s v="Florida St."/>
    <s v="DaviBu99"/>
    <s v="Buster Davis"/>
    <s v="WR"/>
    <s v="Florida State"/>
    <n v="73"/>
    <n v="207"/>
    <n v="4.41"/>
    <n v="0"/>
    <n v="0"/>
    <n v="0"/>
    <n v="0"/>
    <n v="0"/>
    <s v="True"/>
    <n v="12"/>
    <x v="0"/>
    <n v="0"/>
    <n v="0"/>
    <n v="0.41631699999999999"/>
  </r>
  <r>
    <n v="2007"/>
    <x v="2"/>
    <n v="70"/>
    <x v="26"/>
    <s v="HarrRy20"/>
    <s v="Ryan Harris"/>
    <s v="T"/>
    <n v="22"/>
    <n v="2016"/>
    <n v="0"/>
    <n v="0"/>
    <n v="5"/>
    <n v="33"/>
    <n v="23"/>
    <n v="114"/>
    <s v="Notre Dame"/>
    <s v="HarrRy20"/>
    <s v="Ryan Harris"/>
    <s v="OT"/>
    <s v="Notre Dame"/>
    <n v="76"/>
    <n v="305"/>
    <n v="5.09"/>
    <n v="22"/>
    <n v="25.5"/>
    <n v="100"/>
    <n v="7.78"/>
    <n v="4.5199999999999996"/>
    <s v="True"/>
    <n v="12"/>
    <x v="1"/>
    <n v="1"/>
    <n v="0"/>
    <n v="0.67465399999999998"/>
  </r>
  <r>
    <n v="2007"/>
    <x v="2"/>
    <n v="71"/>
    <x v="28"/>
    <s v="BookLo00"/>
    <s v="Lorenzo Booker"/>
    <s v="RB"/>
    <n v="23"/>
    <n v="2011"/>
    <n v="0"/>
    <n v="0"/>
    <n v="0"/>
    <n v="4"/>
    <n v="3"/>
    <n v="36"/>
    <s v="Florida St."/>
    <s v="BookLo00"/>
    <s v="Lorenzo Booker"/>
    <s v="RB"/>
    <s v="Florida State"/>
    <n v="70"/>
    <n v="191"/>
    <n v="4.46"/>
    <n v="26"/>
    <n v="35.5"/>
    <n v="121"/>
    <n v="0"/>
    <n v="0"/>
    <s v="True"/>
    <n v="12"/>
    <x v="0"/>
    <n v="0"/>
    <n v="0"/>
    <n v="0.379853"/>
  </r>
  <r>
    <n v="2007"/>
    <x v="2"/>
    <n v="72"/>
    <x v="10"/>
    <s v="McCaMa99"/>
    <s v="Marcus McCauley"/>
    <s v="DB"/>
    <n v="24"/>
    <n v="2009"/>
    <n v="0"/>
    <n v="0"/>
    <n v="0"/>
    <n v="4"/>
    <n v="4"/>
    <n v="27"/>
    <s v="Fresno St."/>
    <s v="McCaMa99"/>
    <s v="Marcus McCauley"/>
    <s v="CB"/>
    <s v="Fresno State"/>
    <n v="73"/>
    <n v="203"/>
    <n v="4.3899999999999997"/>
    <n v="17"/>
    <n v="36"/>
    <n v="129"/>
    <n v="6.61"/>
    <n v="4.17"/>
    <s v="True"/>
    <n v="12"/>
    <x v="0"/>
    <n v="0"/>
    <n v="0"/>
    <n v="0.413607"/>
  </r>
  <r>
    <n v="2007"/>
    <x v="2"/>
    <n v="73"/>
    <x v="31"/>
    <s v="JoneJa03"/>
    <s v="Jacoby Jones"/>
    <s v="WR"/>
    <n v="23"/>
    <n v="2015"/>
    <n v="1"/>
    <n v="1"/>
    <n v="2"/>
    <n v="30"/>
    <n v="18"/>
    <n v="128"/>
    <s v="Lane"/>
    <s v="JoneJa03"/>
    <s v="Jacoby Jones"/>
    <s v="WR"/>
    <s v="Lane (TN)"/>
    <n v="75"/>
    <n v="210"/>
    <n v="4.5"/>
    <n v="0"/>
    <n v="34"/>
    <n v="129"/>
    <n v="7.03"/>
    <n v="4.3099999999999996"/>
    <s v="True"/>
    <n v="12"/>
    <x v="1"/>
    <n v="1"/>
    <n v="0"/>
    <n v="0.36579200000000001"/>
  </r>
  <r>
    <n v="2007"/>
    <x v="2"/>
    <n v="74"/>
    <x v="9"/>
    <s v="FiguYa00"/>
    <s v="Yamon Figurs"/>
    <s v="WR"/>
    <n v="24"/>
    <n v="2010"/>
    <n v="0"/>
    <n v="0"/>
    <n v="0"/>
    <n v="2"/>
    <n v="2"/>
    <n v="34"/>
    <s v="Kansas St."/>
    <s v="FiguYa00"/>
    <s v="Yamon Figurs"/>
    <s v="WR"/>
    <s v="Kansas State"/>
    <n v="71"/>
    <n v="174"/>
    <n v="4.3"/>
    <n v="0"/>
    <n v="0"/>
    <n v="123"/>
    <n v="6.85"/>
    <n v="4.21"/>
    <s v="True"/>
    <n v="12"/>
    <x v="0"/>
    <n v="0"/>
    <n v="0"/>
    <n v="0.325793"/>
  </r>
  <r>
    <n v="2007"/>
    <x v="2"/>
    <n v="75"/>
    <x v="25"/>
    <s v="RobiLa01"/>
    <s v="Laurent Robinson"/>
    <s v="WR"/>
    <n v="22"/>
    <n v="2012"/>
    <n v="0"/>
    <n v="0"/>
    <n v="1"/>
    <n v="16"/>
    <n v="4"/>
    <n v="59"/>
    <s v="Illinois St."/>
    <s v="RobiLa01"/>
    <s v="Laurent Robinson"/>
    <s v="WR"/>
    <s v="Illinois State"/>
    <n v="74"/>
    <n v="199"/>
    <n v="4.38"/>
    <n v="19"/>
    <n v="39"/>
    <n v="127"/>
    <n v="6.83"/>
    <n v="4.28"/>
    <s v="True"/>
    <n v="12"/>
    <x v="1"/>
    <n v="1"/>
    <n v="0"/>
    <n v="0.422018"/>
  </r>
  <r>
    <n v="2007"/>
    <x v="2"/>
    <n v="76"/>
    <x v="22"/>
    <s v="HillJa00"/>
    <s v="Jason Hill"/>
    <s v="WR"/>
    <n v="22"/>
    <n v="2012"/>
    <n v="0"/>
    <n v="0"/>
    <n v="1"/>
    <n v="9"/>
    <n v="4"/>
    <n v="54"/>
    <s v="Washington St."/>
    <s v="HillJa00"/>
    <s v="Jason Hill"/>
    <s v="WR"/>
    <s v="Washington State"/>
    <n v="72"/>
    <n v="204"/>
    <n v="4.32"/>
    <n v="0"/>
    <n v="37"/>
    <n v="123"/>
    <n v="7.02"/>
    <n v="4.22"/>
    <s v="True"/>
    <n v="12"/>
    <x v="0"/>
    <n v="0"/>
    <n v="0"/>
    <n v="0.38559399999999999"/>
  </r>
  <r>
    <n v="2007"/>
    <x v="2"/>
    <n v="77"/>
    <x v="12"/>
    <s v="SpaeMa00"/>
    <s v="Matt Spaeth"/>
    <s v="TE"/>
    <n v="23"/>
    <n v="2015"/>
    <n v="0"/>
    <n v="0"/>
    <n v="6"/>
    <n v="2"/>
    <n v="2"/>
    <n v="123"/>
    <s v="Minnesota"/>
    <s v="SpaeMa00"/>
    <s v="Matt Spaeth"/>
    <s v="TE"/>
    <s v="Minnesota"/>
    <n v="79"/>
    <n v="270"/>
    <n v="4.83"/>
    <n v="0"/>
    <n v="0"/>
    <n v="0"/>
    <n v="0"/>
    <n v="0"/>
    <s v="True"/>
    <n v="12"/>
    <x v="0"/>
    <n v="0"/>
    <n v="0"/>
    <n v="0.33662500000000001"/>
  </r>
  <r>
    <n v="2007"/>
    <x v="2"/>
    <n v="78"/>
    <x v="23"/>
    <s v="JoneJa04"/>
    <s v="James Jones"/>
    <s v="WR"/>
    <n v="23"/>
    <n v="2015"/>
    <n v="0"/>
    <n v="0"/>
    <n v="4"/>
    <n v="46"/>
    <n v="43"/>
    <n v="136"/>
    <s v="San Jose St."/>
    <s v="JoneJa04"/>
    <s v="James Jones"/>
    <s v="WR"/>
    <s v="San Jose State"/>
    <n v="73"/>
    <n v="207"/>
    <n v="4.54"/>
    <n v="22"/>
    <n v="34"/>
    <n v="119"/>
    <n v="7.06"/>
    <n v="4.2"/>
    <s v="True"/>
    <n v="12"/>
    <x v="1"/>
    <n v="1"/>
    <n v="0"/>
    <n v="0.43823600000000001"/>
  </r>
  <r>
    <n v="2007"/>
    <x v="2"/>
    <n v="79"/>
    <x v="24"/>
    <s v="WalkMi01"/>
    <s v="Mike Sims-Walker"/>
    <s v="WR"/>
    <n v="22"/>
    <n v="2011"/>
    <n v="0"/>
    <n v="0"/>
    <n v="2"/>
    <n v="16"/>
    <n v="16"/>
    <n v="44"/>
    <s v="Central Florida"/>
    <s v="WalkMi01"/>
    <s v="Mike Sims-Walker"/>
    <s v="WR"/>
    <s v="Central Florida"/>
    <n v="74"/>
    <n v="209"/>
    <n v="4.3499999999999996"/>
    <n v="18"/>
    <n v="36.5"/>
    <n v="121"/>
    <n v="6.92"/>
    <n v="4.3899999999999997"/>
    <s v="True"/>
    <n v="12"/>
    <x v="1"/>
    <n v="1"/>
    <n v="0"/>
    <n v="0.43705500000000003"/>
  </r>
  <r>
    <n v="2007"/>
    <x v="2"/>
    <n v="80"/>
    <x v="15"/>
    <s v="WillPa00"/>
    <s v="Paul Williams"/>
    <s v="WR"/>
    <n v="23"/>
    <n v="2008"/>
    <n v="0"/>
    <n v="0"/>
    <n v="0"/>
    <n v="0"/>
    <n v="0"/>
    <n v="5"/>
    <s v="Fresno St."/>
    <s v="WillPa00"/>
    <s v="Paul Williams"/>
    <s v="WR"/>
    <s v="Fresno State"/>
    <n v="73"/>
    <n v="205"/>
    <n v="4.45"/>
    <n v="0"/>
    <n v="38.5"/>
    <n v="125"/>
    <n v="7.03"/>
    <n v="4.24"/>
    <s v="True"/>
    <n v="12"/>
    <x v="0"/>
    <n v="0"/>
    <n v="0"/>
    <n v="0.32988000000000001"/>
  </r>
  <r>
    <n v="2007"/>
    <x v="2"/>
    <n v="81"/>
    <x v="18"/>
    <s v="AlfoJa99"/>
    <s v="Jay Alford"/>
    <s v="DT"/>
    <n v="24"/>
    <n v="2010"/>
    <n v="0"/>
    <n v="0"/>
    <n v="0"/>
    <n v="4"/>
    <n v="4"/>
    <n v="36"/>
    <s v="Penn St."/>
    <s v="AlfoJa99"/>
    <s v="Jay Alford"/>
    <s v="DT"/>
    <s v="Penn State"/>
    <n v="75"/>
    <n v="304"/>
    <n v="5.17"/>
    <n v="0"/>
    <n v="25.5"/>
    <n v="103"/>
    <n v="7.81"/>
    <n v="4.83"/>
    <s v="True"/>
    <n v="12"/>
    <x v="0"/>
    <n v="0"/>
    <n v="0"/>
    <n v="0.42635800000000001"/>
  </r>
  <r>
    <n v="2007"/>
    <x v="2"/>
    <n v="82"/>
    <x v="13"/>
    <s v="TyleTa99"/>
    <s v="Tank Tyler"/>
    <s v="DT"/>
    <n v="22"/>
    <n v="2009"/>
    <n v="0"/>
    <n v="0"/>
    <n v="1"/>
    <n v="11"/>
    <n v="10"/>
    <n v="43"/>
    <s v="North Carolina St."/>
    <s v="TyleTa99"/>
    <s v="Tank Tyler"/>
    <s v="DT"/>
    <s v="North Carolina State"/>
    <n v="74"/>
    <n v="306"/>
    <n v="5.18"/>
    <n v="42"/>
    <n v="28.5"/>
    <n v="0"/>
    <n v="0"/>
    <n v="0"/>
    <s v="True"/>
    <n v="12"/>
    <x v="0"/>
    <n v="0"/>
    <n v="0"/>
    <n v="0.55268399999999995"/>
  </r>
  <r>
    <n v="2007"/>
    <x v="2"/>
    <n v="83"/>
    <x v="27"/>
    <s v="JohnCh98"/>
    <s v="Charles Johnson"/>
    <s v="DE"/>
    <n v="21"/>
    <n v="2017"/>
    <n v="0"/>
    <n v="0"/>
    <n v="8"/>
    <n v="47"/>
    <n v="47"/>
    <n v="143"/>
    <s v="Georgia"/>
    <s v="JohnCh98"/>
    <s v="Charles Johnson"/>
    <s v="DE"/>
    <s v="Georgia"/>
    <n v="74"/>
    <n v="270"/>
    <n v="4.84"/>
    <n v="33"/>
    <n v="34"/>
    <n v="118"/>
    <n v="7.5"/>
    <n v="0"/>
    <s v="True"/>
    <n v="12"/>
    <x v="1"/>
    <n v="1"/>
    <n v="0"/>
    <n v="0.53217999999999999"/>
  </r>
  <r>
    <n v="2007"/>
    <x v="2"/>
    <n v="84"/>
    <x v="5"/>
    <s v="WadeJo99"/>
    <s v="Jonathan Wade"/>
    <s v="DB"/>
    <n v="23"/>
    <n v="2011"/>
    <n v="0"/>
    <n v="0"/>
    <n v="0"/>
    <n v="7"/>
    <n v="4"/>
    <n v="61"/>
    <s v="Tennessee"/>
    <s v="WadeJo99"/>
    <s v="Jonathan Wade"/>
    <s v="CB"/>
    <s v="Tennessee"/>
    <n v="70"/>
    <n v="195"/>
    <n v="4.3600000000000003"/>
    <n v="0"/>
    <n v="40.5"/>
    <n v="126"/>
    <n v="7.07"/>
    <n v="4.4000000000000004"/>
    <s v="True"/>
    <n v="12"/>
    <x v="0"/>
    <n v="0"/>
    <n v="0"/>
    <n v="0.37223499999999998"/>
  </r>
  <r>
    <n v="2007"/>
    <x v="2"/>
    <n v="85"/>
    <x v="20"/>
    <s v="MebaBr99"/>
    <s v="Brandon Mebane"/>
    <s v="DT"/>
    <n v="22"/>
    <n v="2019"/>
    <n v="0"/>
    <n v="0"/>
    <n v="13"/>
    <n v="63"/>
    <n v="50"/>
    <n v="182"/>
    <s v="California"/>
    <s v="MebaBr99"/>
    <s v="Brandon Mebane"/>
    <s v="DT"/>
    <s v="California"/>
    <n v="73"/>
    <n v="309"/>
    <n v="5.15"/>
    <n v="24"/>
    <n v="24"/>
    <n v="106"/>
    <n v="7.94"/>
    <n v="4.6500000000000004"/>
    <s v="True"/>
    <n v="12"/>
    <x v="1"/>
    <n v="1"/>
    <n v="1"/>
    <n v="0.65143799999999996"/>
  </r>
  <r>
    <n v="2007"/>
    <x v="2"/>
    <n v="86"/>
    <x v="9"/>
    <s v="YandMa20"/>
    <s v="Marshal Yanda"/>
    <s v="T"/>
    <n v="22"/>
    <n v="2019"/>
    <n v="2"/>
    <n v="8"/>
    <n v="10"/>
    <n v="92"/>
    <n v="92"/>
    <n v="177"/>
    <s v="Iowa"/>
    <s v="YandMa20"/>
    <s v="Marshal Yanda"/>
    <s v="OT"/>
    <s v="Florida State"/>
    <n v="76"/>
    <n v="307"/>
    <n v="5.15"/>
    <n v="0"/>
    <n v="0"/>
    <n v="0"/>
    <n v="0"/>
    <n v="0"/>
    <s v="True"/>
    <n v="12"/>
    <x v="1"/>
    <n v="1"/>
    <n v="0"/>
    <n v="0.57527799999999996"/>
  </r>
  <r>
    <n v="2007"/>
    <x v="2"/>
    <n v="87"/>
    <x v="1"/>
    <s v="BradSt99"/>
    <s v="Stewart Bradley"/>
    <s v="LB"/>
    <n v="23"/>
    <n v="2012"/>
    <n v="0"/>
    <n v="0"/>
    <n v="2"/>
    <n v="19"/>
    <n v="17"/>
    <n v="76"/>
    <s v="Nebraska"/>
    <s v="BradSt99"/>
    <s v="Stewart Bradley"/>
    <s v="OLB"/>
    <s v="Nebraska"/>
    <n v="76"/>
    <n v="254"/>
    <n v="4.72"/>
    <n v="28"/>
    <n v="35.5"/>
    <n v="112"/>
    <n v="7.29"/>
    <n v="4.17"/>
    <s v="True"/>
    <n v="12"/>
    <x v="1"/>
    <n v="1"/>
    <n v="0"/>
    <n v="0.50974399999999997"/>
  </r>
  <r>
    <n v="2007"/>
    <x v="2"/>
    <n v="88"/>
    <x v="4"/>
    <s v="AlleAn20"/>
    <s v="Andy Alleman"/>
    <s v="G"/>
    <n v="23"/>
    <n v="2009"/>
    <n v="0"/>
    <n v="0"/>
    <n v="0"/>
    <n v="5"/>
    <n v="0"/>
    <n v="24"/>
    <s v="Akron"/>
    <s v="AlleAn20"/>
    <s v="Andy Alleman"/>
    <s v="OG"/>
    <s v="Akron"/>
    <n v="76"/>
    <n v="305"/>
    <n v="5.07"/>
    <n v="27"/>
    <n v="30"/>
    <n v="106"/>
    <n v="7.8"/>
    <n v="4.6500000000000004"/>
    <s v="True"/>
    <n v="12"/>
    <x v="0"/>
    <n v="0"/>
    <n v="0"/>
    <n v="0.64266900000000005"/>
  </r>
  <r>
    <n v="2007"/>
    <x v="2"/>
    <n v="89"/>
    <x v="23"/>
    <s v="RousAa99"/>
    <s v="Aaron Rouse"/>
    <s v="DB"/>
    <n v="23"/>
    <n v="2009"/>
    <n v="0"/>
    <n v="0"/>
    <n v="2"/>
    <n v="8"/>
    <n v="5"/>
    <n v="41"/>
    <s v="Virginia Tech"/>
    <s v="RousAa99"/>
    <s v="Aaron Rouse"/>
    <s v="S"/>
    <s v="Virginia Tech"/>
    <n v="76"/>
    <n v="223"/>
    <n v="4.58"/>
    <n v="16"/>
    <n v="35"/>
    <n v="0"/>
    <n v="0"/>
    <n v="0"/>
    <s v="True"/>
    <n v="12"/>
    <x v="0"/>
    <n v="0"/>
    <n v="0"/>
    <n v="0.45316000000000001"/>
  </r>
  <r>
    <n v="2007"/>
    <x v="2"/>
    <n v="90"/>
    <x v="1"/>
    <s v="HuntTo01"/>
    <s v="Tony Hunt"/>
    <s v="RB"/>
    <n v="21"/>
    <n v="2008"/>
    <n v="0"/>
    <n v="0"/>
    <n v="0"/>
    <n v="0"/>
    <n v="0"/>
    <n v="14"/>
    <s v="Penn St."/>
    <s v="HuntTo01"/>
    <s v="Tony Hunt"/>
    <s v="RB"/>
    <s v="Penn State"/>
    <n v="74"/>
    <n v="233"/>
    <n v="4.68"/>
    <n v="24"/>
    <n v="0"/>
    <n v="0"/>
    <n v="0"/>
    <n v="0"/>
    <s v="True"/>
    <n v="12"/>
    <x v="0"/>
    <n v="0"/>
    <n v="0"/>
    <n v="0.53224300000000002"/>
  </r>
  <r>
    <n v="2007"/>
    <x v="2"/>
    <n v="91"/>
    <x v="17"/>
    <s v="HendMa21"/>
    <s v="Mario Henderson"/>
    <s v="DT"/>
    <n v="22"/>
    <n v="2010"/>
    <n v="0"/>
    <n v="0"/>
    <n v="1"/>
    <n v="11"/>
    <n v="11"/>
    <n v="44"/>
    <s v="Florida St."/>
    <s v="HendMa21"/>
    <s v="Mario Henderson"/>
    <s v="OT"/>
    <s v="Florida State"/>
    <n v="78"/>
    <n v="302"/>
    <n v="5.1100000000000003"/>
    <n v="20"/>
    <n v="28.5"/>
    <n v="109"/>
    <n v="7.6"/>
    <n v="4.87"/>
    <s v="True"/>
    <n v="12"/>
    <x v="0"/>
    <n v="0"/>
    <n v="0"/>
    <n v="0.55621200000000004"/>
  </r>
  <r>
    <n v="2007"/>
    <x v="2"/>
    <n v="92"/>
    <x v="21"/>
    <s v="EdwaTr01"/>
    <s v="Trent Edwards"/>
    <s v="QB"/>
    <n v="23"/>
    <n v="2012"/>
    <n v="0"/>
    <n v="0"/>
    <n v="2"/>
    <n v="16"/>
    <n v="15"/>
    <n v="38"/>
    <s v="Stanford"/>
    <s v="EdwaTr01"/>
    <s v="Trent Edwards"/>
    <s v="QB"/>
    <s v="Stanford"/>
    <n v="76"/>
    <n v="231"/>
    <n v="4.76"/>
    <n v="19"/>
    <n v="0"/>
    <n v="0"/>
    <n v="7.14"/>
    <n v="4.46"/>
    <s v="True"/>
    <n v="12"/>
    <x v="1"/>
    <n v="1"/>
    <n v="0"/>
    <n v="0.36663400000000002"/>
  </r>
  <r>
    <n v="2007"/>
    <x v="2"/>
    <n v="93"/>
    <x v="11"/>
    <s v="WolfGa00"/>
    <s v="Garrett Wolfe"/>
    <s v="RB"/>
    <n v="23"/>
    <n v="2010"/>
    <n v="0"/>
    <n v="0"/>
    <n v="0"/>
    <n v="2"/>
    <n v="2"/>
    <n v="50"/>
    <s v="Northern Illinois"/>
    <s v="WolfGa00"/>
    <s v="Garrett Wolfe"/>
    <s v="RB"/>
    <s v="Northern Illinois"/>
    <n v="67"/>
    <n v="186"/>
    <n v="4.3899999999999997"/>
    <n v="22"/>
    <n v="35.5"/>
    <n v="116"/>
    <n v="6.69"/>
    <n v="4.08"/>
    <s v="True"/>
    <n v="12"/>
    <x v="0"/>
    <n v="0"/>
    <n v="0"/>
    <n v="0.39544899999999999"/>
  </r>
  <r>
    <n v="2007"/>
    <x v="2"/>
    <n v="94"/>
    <x v="11"/>
    <s v=""/>
    <s v="Michael Okwo"/>
    <s v="LB"/>
    <n v="0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12"/>
    <x v="0"/>
    <n v="0"/>
    <n v="0"/>
    <n v="4.0674000000000002E-2"/>
  </r>
  <r>
    <n v="2007"/>
    <x v="2"/>
    <n v="95"/>
    <x v="3"/>
    <s v="HughDa99"/>
    <s v="Dante Hughes"/>
    <s v="DB"/>
    <n v="22"/>
    <n v="2011"/>
    <n v="0"/>
    <n v="0"/>
    <n v="0"/>
    <n v="4"/>
    <n v="2"/>
    <n v="53"/>
    <s v="California"/>
    <s v="HughDa99"/>
    <s v="Dante Hughes"/>
    <s v="CB"/>
    <s v="California"/>
    <n v="70"/>
    <n v="190"/>
    <n v="4.5599999999999996"/>
    <n v="16"/>
    <n v="28.5"/>
    <n v="114"/>
    <n v="7.28"/>
    <n v="4.43"/>
    <s v="True"/>
    <n v="12"/>
    <x v="0"/>
    <n v="0"/>
    <n v="0"/>
    <n v="0.528447"/>
  </r>
  <r>
    <n v="2007"/>
    <x v="2"/>
    <n v="96"/>
    <x v="30"/>
    <s v="WateAn00"/>
    <s v="Anthony Waters"/>
    <s v="LB"/>
    <n v="23"/>
    <n v="2010"/>
    <n v="0"/>
    <n v="0"/>
    <n v="0"/>
    <n v="2"/>
    <n v="1"/>
    <n v="20"/>
    <s v="Clemson"/>
    <s v="WateAn00"/>
    <s v="Anthony Waters"/>
    <s v="ILB"/>
    <s v="Clemson"/>
    <n v="75"/>
    <n v="245"/>
    <n v="4.59"/>
    <n v="25"/>
    <n v="0"/>
    <n v="0"/>
    <n v="0"/>
    <n v="0"/>
    <s v="True"/>
    <n v="12"/>
    <x v="0"/>
    <n v="0"/>
    <n v="0"/>
    <n v="0.47294799999999998"/>
  </r>
  <r>
    <n v="2007"/>
    <x v="2"/>
    <n v="97"/>
    <x v="22"/>
    <s v="McDoRa99"/>
    <s v="Ray McDonald"/>
    <s v="DE"/>
    <n v="22"/>
    <n v="2014"/>
    <n v="0"/>
    <n v="0"/>
    <n v="5"/>
    <n v="35"/>
    <n v="35"/>
    <n v="115"/>
    <s v="Florida"/>
    <s v="McDoRa99"/>
    <s v="Ray McDonald"/>
    <s v="DE"/>
    <s v="Florida"/>
    <n v="75"/>
    <n v="276"/>
    <n v="4.88"/>
    <n v="0"/>
    <n v="0"/>
    <n v="0"/>
    <n v="0"/>
    <n v="0"/>
    <s v="True"/>
    <n v="12"/>
    <x v="1"/>
    <n v="1"/>
    <n v="0"/>
    <n v="0.54104200000000002"/>
  </r>
  <r>
    <n v="2007"/>
    <x v="2"/>
    <n v="98"/>
    <x v="3"/>
    <s v="PitcQu99"/>
    <s v="Quinn Pitcock"/>
    <s v="DT"/>
    <n v="23"/>
    <n v="2007"/>
    <n v="0"/>
    <n v="0"/>
    <n v="0"/>
    <n v="1"/>
    <n v="1"/>
    <n v="9"/>
    <s v="Ohio St."/>
    <s v="PitcQu99"/>
    <s v="Quinn Pitcock"/>
    <s v="DT"/>
    <s v="Ohio State"/>
    <n v="74"/>
    <n v="299"/>
    <n v="4.93"/>
    <n v="0"/>
    <n v="34"/>
    <n v="112"/>
    <n v="0"/>
    <n v="0"/>
    <s v="True"/>
    <n v="12"/>
    <x v="0"/>
    <n v="0"/>
    <n v="0"/>
    <n v="0.53985899999999998"/>
  </r>
  <r>
    <n v="2007"/>
    <x v="2"/>
    <n v="99"/>
    <x v="17"/>
    <s v="HiggJo00"/>
    <s v="Johnnie Lee Higgins"/>
    <s v="WR"/>
    <n v="23"/>
    <n v="2010"/>
    <n v="0"/>
    <n v="0"/>
    <n v="0"/>
    <n v="9"/>
    <n v="9"/>
    <n v="60"/>
    <s v="Texas-El Paso"/>
    <s v="HiggJo00"/>
    <s v="Johnnie Lee Higgins"/>
    <s v="WR"/>
    <s v="Texas-El Paso"/>
    <n v="71"/>
    <n v="186"/>
    <n v="4.4800000000000004"/>
    <n v="0"/>
    <n v="36.5"/>
    <n v="122"/>
    <n v="6.62"/>
    <n v="4.32"/>
    <s v="True"/>
    <n v="12"/>
    <x v="0"/>
    <n v="0"/>
    <n v="0"/>
    <n v="0.37064799999999998"/>
  </r>
  <r>
    <n v="2007"/>
    <x v="3"/>
    <n v="100"/>
    <x v="17"/>
    <s v="BushMi00"/>
    <s v="Michael Bush"/>
    <s v="RB"/>
    <n v="23"/>
    <n v="2013"/>
    <n v="0"/>
    <n v="0"/>
    <n v="2"/>
    <n v="25"/>
    <n v="21"/>
    <n v="89"/>
    <s v="Louisville"/>
    <s v="BushMi00"/>
    <s v="Michael Bush"/>
    <s v="RB"/>
    <s v="Louisville"/>
    <n v="73"/>
    <n v="243"/>
    <n v="4.62"/>
    <n v="0"/>
    <n v="0"/>
    <n v="0"/>
    <n v="0"/>
    <n v="0"/>
    <s v="True"/>
    <n v="8"/>
    <x v="1"/>
    <n v="1"/>
    <n v="0"/>
    <n v="0.43683"/>
  </r>
  <r>
    <n v="2007"/>
    <x v="3"/>
    <n v="101"/>
    <x v="24"/>
    <s v="PodlAd20"/>
    <s v="Adam Podlesh"/>
    <s v="P"/>
    <n v="24"/>
    <n v="2013"/>
    <n v="0"/>
    <n v="0"/>
    <n v="0"/>
    <n v="8"/>
    <n v="6"/>
    <n v="107"/>
    <s v="Maryland"/>
    <s v="PodlAd20"/>
    <s v="Adam Podlesh"/>
    <s v="P"/>
    <s v="Maryland"/>
    <n v="71"/>
    <n v="202"/>
    <n v="4.54"/>
    <n v="0"/>
    <n v="0"/>
    <n v="0"/>
    <n v="0"/>
    <n v="0"/>
    <s v="True"/>
    <n v="8"/>
    <x v="0"/>
    <n v="0"/>
    <n v="0"/>
    <n v="0.428504"/>
  </r>
  <r>
    <n v="2007"/>
    <x v="3"/>
    <n v="102"/>
    <x v="10"/>
    <s v="RobiBr98"/>
    <s v="Brian Robison"/>
    <s v="DE"/>
    <n v="24"/>
    <n v="2017"/>
    <n v="0"/>
    <n v="0"/>
    <n v="6"/>
    <n v="46"/>
    <n v="46"/>
    <n v="173"/>
    <s v="Texas"/>
    <s v="RobiBr98"/>
    <s v="Brian Robison"/>
    <s v="DE"/>
    <s v="Texas"/>
    <n v="75"/>
    <n v="259"/>
    <n v="4.67"/>
    <n v="27"/>
    <n v="40.5"/>
    <n v="121"/>
    <n v="6.89"/>
    <n v="4.26"/>
    <s v="True"/>
    <n v="8"/>
    <x v="1"/>
    <n v="1"/>
    <n v="0"/>
    <n v="0.50235600000000002"/>
  </r>
  <r>
    <n v="2007"/>
    <x v="3"/>
    <n v="103"/>
    <x v="19"/>
    <s v="StanIs00"/>
    <s v="Isaiah Stanback"/>
    <s v="QB"/>
    <n v="23"/>
    <n v="2012"/>
    <n v="0"/>
    <n v="0"/>
    <n v="0"/>
    <n v="0"/>
    <n v="0"/>
    <n v="22"/>
    <s v="Washington"/>
    <s v="StanIs00"/>
    <s v="Isaiah Stanback"/>
    <s v="QB"/>
    <s v="Washington"/>
    <n v="74"/>
    <n v="216"/>
    <n v="4.5999999999999996"/>
    <n v="22"/>
    <n v="0"/>
    <n v="0"/>
    <n v="0"/>
    <n v="0"/>
    <s v="True"/>
    <n v="8"/>
    <x v="0"/>
    <n v="0"/>
    <n v="0"/>
    <n v="0.33443299999999998"/>
  </r>
  <r>
    <n v="2007"/>
    <x v="3"/>
    <n v="104"/>
    <x v="22"/>
    <s v=""/>
    <s v="Jay Moore"/>
    <s v="DE"/>
    <n v="0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8"/>
    <x v="0"/>
    <n v="0"/>
    <n v="0"/>
    <n v="3.7232000000000001E-2"/>
  </r>
  <r>
    <n v="2007"/>
    <x v="3"/>
    <n v="105"/>
    <x v="8"/>
    <s v=""/>
    <s v="A.J. Davis"/>
    <s v="DB"/>
    <n v="0"/>
    <n v="0"/>
    <n v="0"/>
    <n v="0"/>
    <n v="0"/>
    <n v="0"/>
    <n v="0"/>
    <n v="0"/>
    <s v="North Carolina St."/>
    <s v=""/>
    <s v=""/>
    <s v=""/>
    <s v=""/>
    <n v="0"/>
    <n v="0"/>
    <n v="0"/>
    <n v="0"/>
    <n v="0"/>
    <n v="0"/>
    <n v="0"/>
    <n v="0"/>
    <s v="True"/>
    <n v="8"/>
    <x v="0"/>
    <n v="0"/>
    <n v="0"/>
    <n v="3.7516000000000001E-2"/>
  </r>
  <r>
    <n v="2007"/>
    <x v="3"/>
    <n v="106"/>
    <x v="14"/>
    <s v="JackTa99"/>
    <s v="Tanard Jackson"/>
    <s v="DB"/>
    <n v="22"/>
    <n v="2011"/>
    <n v="0"/>
    <n v="0"/>
    <n v="4"/>
    <n v="24"/>
    <n v="24"/>
    <n v="56"/>
    <s v="Syracuse"/>
    <s v="JackTa99"/>
    <s v="Tanard Jackson"/>
    <s v="S"/>
    <s v="Syracuse"/>
    <n v="72"/>
    <n v="200"/>
    <n v="4.5199999999999996"/>
    <n v="12"/>
    <n v="32.5"/>
    <n v="121"/>
    <n v="6.89"/>
    <n v="4.28"/>
    <s v="True"/>
    <n v="8"/>
    <x v="1"/>
    <n v="1"/>
    <n v="0"/>
    <n v="0.59427200000000002"/>
  </r>
  <r>
    <n v="2007"/>
    <x v="3"/>
    <n v="107"/>
    <x v="4"/>
    <s v="PittAn00"/>
    <s v="Antonio Pittman"/>
    <s v="RB"/>
    <n v="21"/>
    <n v="2008"/>
    <n v="0"/>
    <n v="0"/>
    <n v="0"/>
    <n v="3"/>
    <n v="0"/>
    <n v="23"/>
    <s v="Ohio St."/>
    <s v="PittAn00"/>
    <s v="Antonio Pittman"/>
    <s v="RB"/>
    <s v="Ohio State"/>
    <n v="71"/>
    <n v="207"/>
    <n v="4.4000000000000004"/>
    <n v="16"/>
    <n v="35.5"/>
    <n v="123"/>
    <n v="6.84"/>
    <n v="4.16"/>
    <s v="True"/>
    <n v="8"/>
    <x v="0"/>
    <n v="0"/>
    <n v="0"/>
    <n v="0.55916399999999999"/>
  </r>
  <r>
    <n v="2007"/>
    <x v="3"/>
    <n v="108"/>
    <x v="28"/>
    <s v="SoliPa99"/>
    <s v="Paul Soliai"/>
    <s v="DT"/>
    <n v="23"/>
    <n v="2016"/>
    <n v="0"/>
    <n v="1"/>
    <n v="6"/>
    <n v="41"/>
    <n v="32"/>
    <n v="138"/>
    <s v="Utah"/>
    <s v="SoliPa99"/>
    <s v="Paul Soliai"/>
    <s v="DT"/>
    <s v="Utah"/>
    <n v="76"/>
    <n v="344"/>
    <n v="5.0999999999999996"/>
    <n v="0"/>
    <n v="29.5"/>
    <n v="103"/>
    <n v="7.66"/>
    <n v="4.6900000000000004"/>
    <s v="True"/>
    <n v="8"/>
    <x v="1"/>
    <n v="1"/>
    <n v="0"/>
    <n v="0.62787599999999999"/>
  </r>
  <r>
    <n v="2007"/>
    <x v="3"/>
    <n v="109"/>
    <x v="25"/>
    <s v="NichSt99"/>
    <s v="Stephen Nicholas"/>
    <s v="LB"/>
    <n v="24"/>
    <n v="2013"/>
    <n v="0"/>
    <n v="0"/>
    <n v="4"/>
    <n v="27"/>
    <n v="27"/>
    <n v="101"/>
    <s v="South Florida"/>
    <s v="NichSt99"/>
    <s v="Stephen Nicholas"/>
    <s v="OLB"/>
    <s v="South Florida"/>
    <n v="73"/>
    <n v="232"/>
    <n v="4.6399999999999997"/>
    <n v="29"/>
    <n v="33.5"/>
    <n v="110"/>
    <n v="7.29"/>
    <n v="4.45"/>
    <s v="True"/>
    <n v="8"/>
    <x v="1"/>
    <n v="1"/>
    <n v="0"/>
    <n v="0.450766"/>
  </r>
  <r>
    <n v="2007"/>
    <x v="3"/>
    <n v="110"/>
    <x v="17"/>
    <s v="BowiJo99"/>
    <s v="John Bowie"/>
    <s v="DB"/>
    <n v="23"/>
    <n v="2009"/>
    <n v="0"/>
    <n v="0"/>
    <n v="0"/>
    <n v="0"/>
    <n v="0"/>
    <n v="5"/>
    <s v="Cincinnati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2007"/>
    <x v="3"/>
    <n v="111"/>
    <x v="21"/>
    <s v="WrigDw01"/>
    <s v="Dwayne Wright"/>
    <s v="RB"/>
    <n v="24"/>
    <n v="2007"/>
    <n v="0"/>
    <n v="0"/>
    <n v="0"/>
    <n v="1"/>
    <n v="1"/>
    <n v="15"/>
    <s v="Fresno St."/>
    <s v="WrigDw01"/>
    <s v="Dwayne Wright"/>
    <s v="RB"/>
    <s v="Fresno State"/>
    <n v="71"/>
    <n v="228"/>
    <n v="4.66"/>
    <n v="14"/>
    <n v="34"/>
    <n v="115"/>
    <n v="7.23"/>
    <n v="4.43"/>
    <s v="True"/>
    <n v="8"/>
    <x v="0"/>
    <n v="0"/>
    <n v="0"/>
    <n v="0.38863199999999998"/>
  </r>
  <r>
    <n v="2007"/>
    <x v="3"/>
    <n v="112"/>
    <x v="12"/>
    <s v="SepuDa20"/>
    <s v="Daniel Sepulveda"/>
    <s v="P"/>
    <n v="23"/>
    <n v="2011"/>
    <n v="0"/>
    <n v="0"/>
    <n v="0"/>
    <n v="7"/>
    <n v="7"/>
    <n v="52"/>
    <s v="Baylor"/>
    <s v="SepuDa20"/>
    <s v="Daniel Sepulveda"/>
    <s v="P"/>
    <s v="Baylor"/>
    <n v="75"/>
    <n v="229"/>
    <n v="4.62"/>
    <n v="0"/>
    <n v="0"/>
    <n v="0"/>
    <n v="0"/>
    <n v="0"/>
    <s v="True"/>
    <n v="8"/>
    <x v="0"/>
    <n v="0"/>
    <n v="0"/>
    <n v="0.445025"/>
  </r>
  <r>
    <n v="2007"/>
    <x v="3"/>
    <n v="113"/>
    <x v="24"/>
    <s v=""/>
    <s v="Brian Smith"/>
    <s v="DE"/>
    <n v="0"/>
    <n v="0"/>
    <n v="0"/>
    <n v="0"/>
    <n v="0"/>
    <n v="0"/>
    <n v="0"/>
    <n v="0"/>
    <s v="Missouri"/>
    <s v=""/>
    <s v=""/>
    <s v=""/>
    <s v=""/>
    <n v="0"/>
    <n v="0"/>
    <n v="0"/>
    <n v="0"/>
    <n v="0"/>
    <n v="0"/>
    <n v="0"/>
    <n v="0"/>
    <s v="True"/>
    <n v="8"/>
    <x v="0"/>
    <n v="0"/>
    <n v="0"/>
    <n v="3.7232000000000001E-2"/>
  </r>
  <r>
    <n v="2007"/>
    <x v="3"/>
    <n v="114"/>
    <x v="2"/>
    <s v="WhitMa99"/>
    <s v="Marvin White"/>
    <s v="DB"/>
    <n v="23"/>
    <n v="2010"/>
    <n v="0"/>
    <n v="0"/>
    <n v="2"/>
    <n v="8"/>
    <n v="6"/>
    <n v="43"/>
    <s v="TCU"/>
    <s v="WhitMa99"/>
    <s v="Marvin White"/>
    <s v="S"/>
    <s v="TCU"/>
    <n v="73"/>
    <n v="199"/>
    <n v="4.54"/>
    <n v="17"/>
    <n v="33.5"/>
    <n v="0"/>
    <n v="0"/>
    <n v="0"/>
    <s v="True"/>
    <n v="8"/>
    <x v="0"/>
    <n v="0"/>
    <n v="0"/>
    <n v="0.44541399999999998"/>
  </r>
  <r>
    <n v="2007"/>
    <x v="3"/>
    <n v="115"/>
    <x v="15"/>
    <s v="HarrLe21"/>
    <s v="Leroy Harris"/>
    <s v="C"/>
    <n v="23"/>
    <n v="2013"/>
    <n v="0"/>
    <n v="0"/>
    <n v="3"/>
    <n v="19"/>
    <n v="19"/>
    <n v="76"/>
    <s v="North Carolina St."/>
    <s v="HarrLe21"/>
    <s v="Leroy Harris"/>
    <s v="C"/>
    <s v="North Carolina State"/>
    <n v="74"/>
    <n v="302"/>
    <n v="5.35"/>
    <n v="29"/>
    <n v="24.5"/>
    <n v="96"/>
    <n v="8"/>
    <n v="4.8"/>
    <s v="True"/>
    <n v="8"/>
    <x v="1"/>
    <n v="1"/>
    <n v="0"/>
    <n v="0.60097500000000004"/>
  </r>
  <r>
    <n v="2007"/>
    <x v="3"/>
    <n v="116"/>
    <x v="18"/>
    <s v="DeOsZa99"/>
    <s v="Zak DeOssie"/>
    <s v="LB"/>
    <n v="23"/>
    <n v="2019"/>
    <n v="0"/>
    <n v="2"/>
    <n v="0"/>
    <n v="21"/>
    <n v="21"/>
    <n v="199"/>
    <s v="Brown"/>
    <s v="DeOsZa99"/>
    <s v="Zak DeOssie"/>
    <s v="ILB"/>
    <s v="Brown"/>
    <n v="77"/>
    <n v="250"/>
    <n v="4.58"/>
    <n v="26"/>
    <n v="34.5"/>
    <n v="122"/>
    <n v="6.89"/>
    <n v="4.22"/>
    <s v="True"/>
    <n v="8"/>
    <x v="1"/>
    <n v="1"/>
    <n v="0"/>
    <n v="0.54566499999999996"/>
  </r>
  <r>
    <n v="2007"/>
    <x v="3"/>
    <n v="117"/>
    <x v="8"/>
    <s v="RamiMa20"/>
    <s v="Manuel Ramirez"/>
    <s v="G"/>
    <n v="24"/>
    <n v="2015"/>
    <n v="0"/>
    <n v="0"/>
    <n v="4"/>
    <n v="33"/>
    <n v="8"/>
    <n v="83"/>
    <s v="Texas Tech"/>
    <s v="RamiMa20"/>
    <s v="Manny Ramirez"/>
    <s v="OG"/>
    <s v="Texas Tech"/>
    <n v="75"/>
    <n v="326"/>
    <n v="5.24"/>
    <n v="40"/>
    <n v="0"/>
    <n v="0"/>
    <n v="0"/>
    <n v="0"/>
    <s v="True"/>
    <n v="8"/>
    <x v="1"/>
    <n v="1"/>
    <n v="0"/>
    <n v="0.51872700000000005"/>
  </r>
  <r>
    <n v="2007"/>
    <x v="3"/>
    <n v="118"/>
    <x v="27"/>
    <s v="RobiRy00"/>
    <s v="Ryne Robinson"/>
    <s v="WR"/>
    <n v="22"/>
    <n v="2007"/>
    <n v="0"/>
    <n v="0"/>
    <n v="0"/>
    <n v="0"/>
    <n v="0"/>
    <n v="16"/>
    <s v="Miami (OH)"/>
    <s v="RobiRy00"/>
    <s v="Ryne Robinson"/>
    <s v="WR"/>
    <s v="Miami (OH)"/>
    <n v="69"/>
    <n v="179"/>
    <n v="4.47"/>
    <n v="0"/>
    <n v="35"/>
    <n v="123"/>
    <n v="6.71"/>
    <n v="4.21"/>
    <s v="True"/>
    <n v="8"/>
    <x v="0"/>
    <n v="0"/>
    <n v="0"/>
    <n v="0.40274900000000002"/>
  </r>
  <r>
    <n v="2007"/>
    <x v="3"/>
    <n v="119"/>
    <x v="23"/>
    <s v="BarbAl20"/>
    <s v="Allen Barbre"/>
    <s v="T"/>
    <n v="23"/>
    <n v="2017"/>
    <n v="0"/>
    <n v="0"/>
    <n v="2"/>
    <n v="23"/>
    <n v="6"/>
    <n v="92"/>
    <s v="Missouri Southern"/>
    <s v="BarbAl20"/>
    <s v="Allen Barbre"/>
    <s v="OT"/>
    <s v="Missouri Southern"/>
    <n v="76"/>
    <n v="300"/>
    <n v="4.84"/>
    <n v="28"/>
    <n v="32"/>
    <n v="105"/>
    <n v="7.4"/>
    <n v="4.63"/>
    <s v="True"/>
    <n v="8"/>
    <x v="1"/>
    <n v="1"/>
    <n v="0"/>
    <n v="0.67105599999999999"/>
  </r>
  <r>
    <n v="2007"/>
    <x v="3"/>
    <n v="120"/>
    <x v="20"/>
    <s v="AtkiBa99"/>
    <s v="Baraka Atkins"/>
    <s v="DE"/>
    <n v="22"/>
    <n v="2008"/>
    <n v="0"/>
    <n v="0"/>
    <n v="0"/>
    <n v="2"/>
    <n v="2"/>
    <n v="21"/>
    <s v="Miami (FL)"/>
    <s v="AtkiBa99"/>
    <s v="Baraka Atkins"/>
    <s v="DE"/>
    <s v="Miami (FL)"/>
    <n v="76"/>
    <n v="271"/>
    <n v="4.6900000000000004"/>
    <n v="22"/>
    <n v="33"/>
    <n v="111"/>
    <n v="0"/>
    <n v="0"/>
    <s v="True"/>
    <n v="8"/>
    <x v="0"/>
    <n v="0"/>
    <n v="1"/>
    <n v="0.49679400000000001"/>
  </r>
  <r>
    <n v="2007"/>
    <x v="3"/>
    <n v="121"/>
    <x v="26"/>
    <s v="ThomMa99"/>
    <s v="Marcus Thomas"/>
    <s v="DT"/>
    <n v="21"/>
    <n v="2011"/>
    <n v="0"/>
    <n v="0"/>
    <n v="2"/>
    <n v="14"/>
    <n v="14"/>
    <n v="76"/>
    <s v="Florida"/>
    <s v="ThomMa99"/>
    <s v="Marcus Thomas"/>
    <s v="DT"/>
    <s v="Florida"/>
    <n v="75"/>
    <n v="314"/>
    <n v="5.23"/>
    <n v="27"/>
    <n v="0"/>
    <n v="0"/>
    <n v="0"/>
    <n v="0"/>
    <s v="True"/>
    <n v="8"/>
    <x v="1"/>
    <n v="1"/>
    <n v="0"/>
    <n v="0.58936599999999995"/>
  </r>
  <r>
    <n v="2007"/>
    <x v="3"/>
    <n v="122"/>
    <x v="19"/>
    <s v="FreeDo20"/>
    <s v="Doug Free"/>
    <s v="T"/>
    <n v="23"/>
    <n v="2016"/>
    <n v="0"/>
    <n v="0"/>
    <n v="7"/>
    <n v="49"/>
    <n v="49"/>
    <n v="124"/>
    <s v="Northern Illinois"/>
    <s v="FreeDo20"/>
    <s v="Doug Free"/>
    <s v="OT"/>
    <s v="Northern Illinois"/>
    <n v="78"/>
    <n v="324"/>
    <n v="5.19"/>
    <n v="22"/>
    <n v="30"/>
    <n v="111"/>
    <n v="7.38"/>
    <n v="4.53"/>
    <s v="True"/>
    <n v="8"/>
    <x v="1"/>
    <n v="1"/>
    <n v="0"/>
    <n v="0.63753199999999999"/>
  </r>
  <r>
    <n v="2007"/>
    <x v="3"/>
    <n v="123"/>
    <x v="31"/>
    <s v="BennFr99"/>
    <s v="Fred Bennett"/>
    <s v="DB"/>
    <n v="23"/>
    <n v="2010"/>
    <n v="0"/>
    <n v="0"/>
    <n v="1"/>
    <n v="7"/>
    <n v="7"/>
    <n v="49"/>
    <s v="South Carolina"/>
    <s v="BennFr99"/>
    <s v="Fred Bennett"/>
    <s v="CB"/>
    <s v="South Carolina"/>
    <n v="73"/>
    <n v="196"/>
    <n v="4.46"/>
    <n v="17"/>
    <n v="38.5"/>
    <n v="125"/>
    <n v="6.67"/>
    <n v="4.3"/>
    <s v="True"/>
    <n v="8"/>
    <x v="0"/>
    <n v="0"/>
    <n v="0"/>
    <n v="0.39800999999999997"/>
  </r>
  <r>
    <n v="2007"/>
    <x v="3"/>
    <n v="124"/>
    <x v="20"/>
    <s v="WrotMa20"/>
    <s v="Mansfield Wrotto"/>
    <s v="G"/>
    <n v="22"/>
    <n v="2010"/>
    <n v="0"/>
    <n v="0"/>
    <n v="1"/>
    <n v="6"/>
    <n v="3"/>
    <n v="27"/>
    <s v="Georgia Tech"/>
    <s v="WrotMa20"/>
    <s v="Mansfield Wrotto"/>
    <s v="OG"/>
    <s v="Georgia Tech"/>
    <n v="75"/>
    <n v="317"/>
    <n v="5.4"/>
    <n v="27"/>
    <n v="0"/>
    <n v="92"/>
    <n v="8.34"/>
    <n v="4.92"/>
    <s v="True"/>
    <n v="8"/>
    <x v="0"/>
    <n v="0"/>
    <n v="1"/>
    <n v="0.57635899999999995"/>
  </r>
  <r>
    <n v="2007"/>
    <x v="3"/>
    <n v="125"/>
    <x v="4"/>
    <s v="BushJe20"/>
    <s v="Jermon Bushrod"/>
    <s v="T"/>
    <n v="23"/>
    <n v="2018"/>
    <n v="0"/>
    <n v="2"/>
    <n v="8"/>
    <n v="62"/>
    <n v="40"/>
    <n v="145"/>
    <s v="Towson"/>
    <s v=""/>
    <s v=""/>
    <s v=""/>
    <s v=""/>
    <n v="0"/>
    <n v="0"/>
    <n v="0"/>
    <n v="0"/>
    <n v="0"/>
    <n v="0"/>
    <n v="0"/>
    <n v="0"/>
    <s v="True"/>
    <n v="8"/>
    <x v="1"/>
    <n v="1"/>
    <n v="0"/>
    <n v="0.48533399999999999"/>
  </r>
  <r>
    <n v="2007"/>
    <x v="3"/>
    <n v="126"/>
    <x v="22"/>
    <s v="GoldDa99"/>
    <s v="Dashon Goldson"/>
    <s v="DB"/>
    <n v="22"/>
    <n v="2016"/>
    <n v="1"/>
    <n v="2"/>
    <n v="7"/>
    <n v="41"/>
    <n v="30"/>
    <n v="127"/>
    <s v="Washington"/>
    <s v="GoldDa99"/>
    <s v="Dashon Goldson"/>
    <s v="S"/>
    <s v="Washington"/>
    <n v="74"/>
    <n v="205"/>
    <n v="4.5999999999999996"/>
    <n v="12"/>
    <n v="34.5"/>
    <n v="115"/>
    <n v="7.37"/>
    <n v="4.46"/>
    <s v="True"/>
    <n v="8"/>
    <x v="1"/>
    <n v="1"/>
    <n v="0"/>
    <n v="0.55016399999999999"/>
  </r>
  <r>
    <n v="2007"/>
    <x v="3"/>
    <n v="127"/>
    <x v="16"/>
    <s v="BrowKa99"/>
    <s v="Kareem Brown"/>
    <s v="DT"/>
    <n v="24"/>
    <n v="2007"/>
    <n v="0"/>
    <n v="0"/>
    <n v="0"/>
    <n v="0"/>
    <n v="0"/>
    <n v="1"/>
    <s v="Miami (FL)"/>
    <s v="BrowKa99"/>
    <s v="Kareem Brown"/>
    <s v="DT"/>
    <s v="Miami (FL)"/>
    <n v="76"/>
    <n v="290"/>
    <n v="5.38"/>
    <n v="0"/>
    <n v="26.5"/>
    <n v="96"/>
    <n v="0"/>
    <n v="0"/>
    <s v="True"/>
    <n v="8"/>
    <x v="0"/>
    <n v="0"/>
    <n v="0"/>
    <n v="0.473356"/>
  </r>
  <r>
    <n v="2007"/>
    <x v="3"/>
    <n v="128"/>
    <x v="15"/>
    <s v="DaviCh02"/>
    <s v="Chris Davis"/>
    <s v="WR"/>
    <n v="23"/>
    <n v="2008"/>
    <n v="0"/>
    <n v="0"/>
    <n v="0"/>
    <n v="0"/>
    <n v="0"/>
    <n v="17"/>
    <s v="Florida St."/>
    <s v="DaviCh02"/>
    <s v="Chris Davis"/>
    <s v="WR"/>
    <s v="Florida State"/>
    <n v="70"/>
    <n v="181"/>
    <n v="4.5"/>
    <n v="0"/>
    <n v="35.5"/>
    <n v="115"/>
    <n v="6.66"/>
    <n v="4.1399999999999997"/>
    <s v="True"/>
    <n v="8"/>
    <x v="0"/>
    <n v="0"/>
    <n v="0"/>
    <n v="0.43571700000000002"/>
  </r>
  <r>
    <n v="2007"/>
    <x v="3"/>
    <n v="129"/>
    <x v="30"/>
    <s v="ChanSc00"/>
    <s v="Scott Chandler"/>
    <s v="TE"/>
    <n v="22"/>
    <n v="2015"/>
    <n v="0"/>
    <n v="0"/>
    <n v="2"/>
    <n v="18"/>
    <n v="0"/>
    <n v="90"/>
    <s v="Iowa"/>
    <s v="ChanSc00"/>
    <s v="Scott Chandler"/>
    <s v="TE"/>
    <s v="Iowa"/>
    <n v="79"/>
    <n v="270"/>
    <n v="4.78"/>
    <n v="16"/>
    <n v="30"/>
    <n v="111"/>
    <n v="7.26"/>
    <n v="4.32"/>
    <s v="True"/>
    <n v="8"/>
    <x v="1"/>
    <n v="1"/>
    <n v="0"/>
    <n v="0.465283"/>
  </r>
  <r>
    <n v="2007"/>
    <x v="3"/>
    <n v="130"/>
    <x v="11"/>
    <s v="BeekJo20"/>
    <s v="Josh Beekman"/>
    <s v="C"/>
    <n v="24"/>
    <n v="2009"/>
    <n v="0"/>
    <n v="0"/>
    <n v="1"/>
    <n v="10"/>
    <n v="10"/>
    <n v="28"/>
    <s v="Boston Col."/>
    <s v="BeekJo20"/>
    <s v="Josh Beekman"/>
    <s v="OG"/>
    <s v="Boston Col."/>
    <n v="74"/>
    <n v="313"/>
    <n v="5.36"/>
    <n v="24"/>
    <n v="25.5"/>
    <n v="93"/>
    <n v="8.24"/>
    <n v="4.8099999999999996"/>
    <s v="True"/>
    <n v="8"/>
    <x v="1"/>
    <n v="1"/>
    <n v="0"/>
    <n v="0.54098000000000002"/>
  </r>
  <r>
    <n v="2007"/>
    <x v="3"/>
    <n v="131"/>
    <x v="3"/>
    <s v="CondBr99"/>
    <s v="Brannon Condren"/>
    <s v="DB"/>
    <n v="24"/>
    <n v="2008"/>
    <n v="0"/>
    <n v="0"/>
    <n v="0"/>
    <n v="1"/>
    <n v="1"/>
    <n v="12"/>
    <s v="Troy"/>
    <s v=""/>
    <s v=""/>
    <s v=""/>
    <s v=""/>
    <n v="0"/>
    <n v="0"/>
    <n v="0"/>
    <n v="0"/>
    <n v="0"/>
    <n v="0"/>
    <n v="0"/>
    <n v="0"/>
    <s v="True"/>
    <n v="8"/>
    <x v="0"/>
    <n v="0"/>
    <n v="0"/>
    <n v="0.43990099999999999"/>
  </r>
  <r>
    <n v="2007"/>
    <x v="3"/>
    <n v="132"/>
    <x v="12"/>
    <s v="McBeRy99"/>
    <s v="Ryan McBean"/>
    <s v="DT"/>
    <n v="23"/>
    <n v="2011"/>
    <n v="0"/>
    <n v="0"/>
    <n v="1"/>
    <n v="11"/>
    <n v="0"/>
    <n v="47"/>
    <s v="Oklahoma St."/>
    <s v="McBeRy99"/>
    <s v="Ryan McBean"/>
    <s v="DT"/>
    <s v="Oklahoma State"/>
    <n v="76"/>
    <n v="286"/>
    <n v="4.9800000000000004"/>
    <n v="27"/>
    <n v="28"/>
    <n v="108"/>
    <n v="7.79"/>
    <n v="4.46"/>
    <s v="True"/>
    <n v="8"/>
    <x v="1"/>
    <n v="1"/>
    <n v="0"/>
    <n v="0.63157099999999999"/>
  </r>
  <r>
    <n v="2007"/>
    <x v="3"/>
    <n v="133"/>
    <x v="25"/>
    <s v="MilnMa00"/>
    <s v="Martrez Milner"/>
    <s v="TE"/>
    <n v="23"/>
    <n v="2007"/>
    <n v="0"/>
    <n v="0"/>
    <n v="0"/>
    <n v="0"/>
    <n v="0"/>
    <n v="8"/>
    <s v="Georgia"/>
    <s v="MilnMa00"/>
    <s v="Martrez Milner"/>
    <s v="TE"/>
    <s v="Georgia"/>
    <n v="76"/>
    <n v="252"/>
    <n v="4.79"/>
    <n v="19"/>
    <n v="34"/>
    <n v="117"/>
    <n v="7.35"/>
    <n v="4.49"/>
    <s v="True"/>
    <n v="8"/>
    <x v="0"/>
    <n v="0"/>
    <n v="0"/>
    <n v="0.380193"/>
  </r>
  <r>
    <n v="2007"/>
    <x v="3"/>
    <n v="134"/>
    <x v="9"/>
    <s v="BarnAn99"/>
    <s v="Antwan Barnes"/>
    <s v="LB"/>
    <n v="22"/>
    <n v="2014"/>
    <n v="0"/>
    <n v="0"/>
    <n v="0"/>
    <n v="7"/>
    <n v="3"/>
    <n v="88"/>
    <s v="Florida International"/>
    <s v="BarnAn99"/>
    <s v="Antwan Barnes"/>
    <s v="OLB"/>
    <s v="Florida International"/>
    <n v="73"/>
    <n v="240"/>
    <n v="4.43"/>
    <n v="31"/>
    <n v="35"/>
    <n v="122"/>
    <n v="7.29"/>
    <n v="4.32"/>
    <s v="True"/>
    <n v="8"/>
    <x v="0"/>
    <n v="0"/>
    <n v="0"/>
    <n v="0.53714200000000001"/>
  </r>
  <r>
    <n v="2007"/>
    <x v="3"/>
    <n v="135"/>
    <x v="22"/>
    <s v="CoheJo00"/>
    <s v="Joe Cohen"/>
    <s v="DT"/>
    <n v="23"/>
    <n v="2009"/>
    <n v="0"/>
    <n v="0"/>
    <n v="0"/>
    <n v="0"/>
    <n v="0"/>
    <n v="7"/>
    <s v="Florida"/>
    <s v="CoheJo00"/>
    <s v="Joe Cohen"/>
    <s v="DT"/>
    <s v="Florida"/>
    <n v="74"/>
    <n v="313"/>
    <n v="5.0999999999999996"/>
    <n v="34"/>
    <n v="26"/>
    <n v="0"/>
    <n v="0"/>
    <n v="0"/>
    <s v="True"/>
    <n v="8"/>
    <x v="0"/>
    <n v="0"/>
    <n v="0"/>
    <n v="0.50540700000000005"/>
  </r>
  <r>
    <n v="2007"/>
    <x v="3"/>
    <n v="136"/>
    <x v="3"/>
    <s v="SessCl99"/>
    <s v="Clint Session"/>
    <s v="LB"/>
    <n v="22"/>
    <n v="2011"/>
    <n v="0"/>
    <n v="0"/>
    <n v="2"/>
    <n v="20"/>
    <n v="17"/>
    <n v="57"/>
    <s v="Pittsburgh"/>
    <s v=""/>
    <s v=""/>
    <s v=""/>
    <s v=""/>
    <n v="0"/>
    <n v="0"/>
    <n v="0"/>
    <n v="0"/>
    <n v="0"/>
    <n v="0"/>
    <n v="0"/>
    <n v="0"/>
    <s v="True"/>
    <n v="8"/>
    <x v="1"/>
    <n v="1"/>
    <n v="0"/>
    <n v="0.57831100000000002"/>
  </r>
  <r>
    <n v="2007"/>
    <x v="3"/>
    <n v="137"/>
    <x v="9"/>
    <s v="McClLe00"/>
    <s v="Le'Ron McClain"/>
    <s v="RB"/>
    <n v="22"/>
    <n v="2013"/>
    <n v="1"/>
    <n v="2"/>
    <n v="6"/>
    <n v="13"/>
    <n v="12"/>
    <n v="111"/>
    <s v="Alabama"/>
    <s v="McClLe00"/>
    <s v="LeRon McClain"/>
    <s v="FB"/>
    <s v="Alabama"/>
    <n v="72"/>
    <n v="256"/>
    <n v="4.75"/>
    <n v="14"/>
    <n v="29.5"/>
    <n v="113"/>
    <n v="7.14"/>
    <n v="4.47"/>
    <s v="True"/>
    <n v="8"/>
    <x v="1"/>
    <n v="1"/>
    <n v="0"/>
    <n v="0.55420899999999995"/>
  </r>
  <r>
    <n v="2007"/>
    <x v="4"/>
    <n v="138"/>
    <x v="17"/>
    <s v="RichJa99"/>
    <s v="Jay Richardson"/>
    <s v="DE"/>
    <n v="23"/>
    <n v="2013"/>
    <n v="0"/>
    <n v="0"/>
    <n v="2"/>
    <n v="12"/>
    <n v="11"/>
    <n v="59"/>
    <s v="Ohio St."/>
    <s v="RichJa99"/>
    <s v="Jay Richardson"/>
    <s v="DE"/>
    <s v="Ohio State"/>
    <n v="78"/>
    <n v="279"/>
    <n v="5"/>
    <n v="20"/>
    <n v="33"/>
    <n v="112"/>
    <n v="7.5"/>
    <n v="4.54"/>
    <s v="True"/>
    <n v="4"/>
    <x v="1"/>
    <n v="1"/>
    <n v="0"/>
    <n v="0.59866699999999995"/>
  </r>
  <r>
    <n v="2007"/>
    <x v="4"/>
    <n v="139"/>
    <x v="5"/>
    <s v="FryxDu20"/>
    <s v="Dustin Fry"/>
    <s v="C"/>
    <n v="23"/>
    <n v="2007"/>
    <n v="0"/>
    <n v="0"/>
    <n v="0"/>
    <n v="0"/>
    <n v="0"/>
    <n v="4"/>
    <s v="Clemson"/>
    <s v="FryxDu20"/>
    <s v="Dustin Fry"/>
    <s v="C"/>
    <s v="Clemson"/>
    <n v="75"/>
    <n v="314"/>
    <n v="5.28"/>
    <n v="34"/>
    <n v="0"/>
    <n v="0"/>
    <n v="0"/>
    <n v="0"/>
    <s v="True"/>
    <n v="4"/>
    <x v="0"/>
    <n v="0"/>
    <n v="0"/>
    <n v="0.64143899999999998"/>
  </r>
  <r>
    <n v="2007"/>
    <x v="4"/>
    <n v="140"/>
    <x v="0"/>
    <s v="McDoBr99"/>
    <s v="Brandon McDonald"/>
    <s v="DB"/>
    <n v="22"/>
    <n v="2012"/>
    <n v="0"/>
    <n v="0"/>
    <n v="2"/>
    <n v="15"/>
    <n v="13"/>
    <n v="80"/>
    <s v="Memphis"/>
    <s v="McDoBr99"/>
    <s v="Brandon McDonald"/>
    <s v="CB"/>
    <s v="Memphis"/>
    <n v="71"/>
    <n v="181"/>
    <n v="4.58"/>
    <n v="17"/>
    <n v="33"/>
    <n v="118"/>
    <n v="7.44"/>
    <n v="4.76"/>
    <s v="True"/>
    <n v="4"/>
    <x v="1"/>
    <n v="1"/>
    <n v="0"/>
    <n v="0.54700499999999996"/>
  </r>
  <r>
    <n v="2007"/>
    <x v="4"/>
    <n v="141"/>
    <x v="14"/>
    <s v="PeteGr99"/>
    <s v="Greg Peterson"/>
    <s v="DE"/>
    <n v="23"/>
    <n v="2009"/>
    <n v="0"/>
    <n v="0"/>
    <n v="0"/>
    <n v="2"/>
    <n v="2"/>
    <n v="14"/>
    <s v="North Carolina Central"/>
    <s v=""/>
    <s v=""/>
    <s v=""/>
    <s v=""/>
    <n v="0"/>
    <n v="0"/>
    <n v="0"/>
    <n v="0"/>
    <n v="0"/>
    <n v="0"/>
    <n v="0"/>
    <n v="0"/>
    <s v="True"/>
    <n v="4"/>
    <x v="0"/>
    <n v="0"/>
    <n v="0"/>
    <n v="0.45833800000000002"/>
  </r>
  <r>
    <n v="2007"/>
    <x v="4"/>
    <n v="142"/>
    <x v="7"/>
    <s v="BreaSt00"/>
    <s v="Steve Breaston"/>
    <s v="WR"/>
    <n v="24"/>
    <n v="2012"/>
    <n v="0"/>
    <n v="0"/>
    <n v="3"/>
    <n v="26"/>
    <n v="22"/>
    <n v="86"/>
    <s v="Michigan"/>
    <s v="BreaSt00"/>
    <s v="Steve Breaston"/>
    <s v="WR"/>
    <s v="Michigan"/>
    <n v="72"/>
    <n v="193"/>
    <n v="4.46"/>
    <n v="0"/>
    <n v="33"/>
    <n v="124"/>
    <n v="6.9"/>
    <n v="4.29"/>
    <s v="True"/>
    <n v="4"/>
    <x v="1"/>
    <n v="1"/>
    <n v="0"/>
    <n v="0.36833399999999999"/>
  </r>
  <r>
    <n v="2007"/>
    <x v="4"/>
    <n v="143"/>
    <x v="6"/>
    <s v=""/>
    <s v="Dallas Sartz"/>
    <s v="LB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4"/>
    <x v="0"/>
    <n v="0"/>
    <n v="0"/>
    <n v="4.1000000000000002E-2"/>
  </r>
  <r>
    <n v="2007"/>
    <x v="4"/>
    <n v="144"/>
    <x v="31"/>
    <s v="HarrBr99"/>
    <s v="Brandon Harrison"/>
    <s v="DB"/>
    <n v="22"/>
    <n v="2008"/>
    <n v="0"/>
    <n v="0"/>
    <n v="0"/>
    <n v="2"/>
    <n v="2"/>
    <n v="15"/>
    <s v="Stanford"/>
    <s v="HarrBr99"/>
    <s v="Brandon Harrison"/>
    <s v="S"/>
    <s v="Stanford"/>
    <n v="74"/>
    <n v="227"/>
    <n v="4.58"/>
    <n v="23"/>
    <n v="0"/>
    <n v="0"/>
    <n v="0"/>
    <n v="0"/>
    <s v="True"/>
    <n v="4"/>
    <x v="0"/>
    <n v="0"/>
    <n v="0"/>
    <n v="0.52868199999999999"/>
  </r>
  <r>
    <n v="2007"/>
    <x v="4"/>
    <n v="145"/>
    <x v="4"/>
    <s v="JoneDa99"/>
    <s v="David Jones"/>
    <s v="DB"/>
    <n v="21"/>
    <n v="2012"/>
    <n v="0"/>
    <n v="0"/>
    <n v="0"/>
    <n v="6"/>
    <n v="0"/>
    <n v="59"/>
    <s v="Wingate"/>
    <s v=""/>
    <s v=""/>
    <s v=""/>
    <s v=""/>
    <n v="0"/>
    <n v="0"/>
    <n v="0"/>
    <n v="0"/>
    <n v="0"/>
    <n v="0"/>
    <n v="0"/>
    <n v="0"/>
    <s v="True"/>
    <n v="4"/>
    <x v="1"/>
    <n v="1"/>
    <n v="0"/>
    <n v="0.561083"/>
  </r>
  <r>
    <n v="2007"/>
    <x v="4"/>
    <n v="146"/>
    <x v="10"/>
    <s v="AlliAu00"/>
    <s v="Aundrae Allison"/>
    <s v="WR"/>
    <n v="21"/>
    <n v="2008"/>
    <n v="0"/>
    <n v="0"/>
    <n v="0"/>
    <n v="3"/>
    <n v="3"/>
    <n v="26"/>
    <s v="East Carolina"/>
    <s v="AlliAu00"/>
    <s v="Aundrae Allison"/>
    <s v="WR"/>
    <s v="East Carolina"/>
    <n v="72"/>
    <n v="198"/>
    <n v="4.3899999999999997"/>
    <n v="0"/>
    <n v="37"/>
    <n v="127"/>
    <n v="0"/>
    <n v="0"/>
    <s v="True"/>
    <n v="4"/>
    <x v="0"/>
    <n v="0"/>
    <n v="0"/>
    <n v="0.39014399999999999"/>
  </r>
  <r>
    <n v="2007"/>
    <x v="4"/>
    <n v="147"/>
    <x v="22"/>
    <s v="BrowTa99"/>
    <s v="Tarell Brown"/>
    <s v="DB"/>
    <n v="22"/>
    <n v="2015"/>
    <n v="0"/>
    <n v="0"/>
    <n v="4"/>
    <n v="24"/>
    <n v="18"/>
    <n v="117"/>
    <s v="Texas"/>
    <s v="BrowTa99"/>
    <s v="Tarell Brown"/>
    <s v="CB"/>
    <s v="Texas"/>
    <n v="71"/>
    <n v="190"/>
    <n v="4.45"/>
    <n v="17"/>
    <n v="33.5"/>
    <n v="111"/>
    <n v="7"/>
    <n v="4.37"/>
    <s v="True"/>
    <n v="4"/>
    <x v="1"/>
    <n v="1"/>
    <n v="0"/>
    <n v="0.54912700000000003"/>
  </r>
  <r>
    <n v="2007"/>
    <x v="4"/>
    <n v="148"/>
    <x v="13"/>
    <s v="SmitKo00"/>
    <s v="Kolby Smith"/>
    <s v="RB"/>
    <n v="22"/>
    <n v="2009"/>
    <n v="0"/>
    <n v="0"/>
    <n v="0"/>
    <n v="4"/>
    <n v="4"/>
    <n v="27"/>
    <s v="Louisville"/>
    <s v="SmitKo00"/>
    <s v="Kolby Smith"/>
    <s v="RB"/>
    <s v="Louisville"/>
    <n v="71"/>
    <n v="220"/>
    <n v="4.5"/>
    <n v="18"/>
    <n v="38"/>
    <n v="114"/>
    <n v="7.22"/>
    <n v="4.34"/>
    <s v="True"/>
    <n v="4"/>
    <x v="0"/>
    <n v="0"/>
    <n v="0"/>
    <n v="0.539995"/>
  </r>
  <r>
    <n v="2007"/>
    <x v="4"/>
    <n v="149"/>
    <x v="24"/>
    <s v="NwanUc20"/>
    <s v="Uche Nwaneri"/>
    <s v="G"/>
    <n v="23"/>
    <n v="2013"/>
    <n v="0"/>
    <n v="0"/>
    <n v="6"/>
    <n v="37"/>
    <n v="37"/>
    <n v="104"/>
    <s v="Purdue"/>
    <s v="NwanUc20"/>
    <s v="Uche Nwaneri"/>
    <s v="OG"/>
    <s v="Purdue"/>
    <n v="75"/>
    <n v="325"/>
    <n v="5.37"/>
    <n v="24"/>
    <n v="0"/>
    <n v="0"/>
    <n v="0"/>
    <n v="0"/>
    <s v="True"/>
    <n v="4"/>
    <x v="1"/>
    <n v="1"/>
    <n v="0"/>
    <n v="0.60196700000000003"/>
  </r>
  <r>
    <n v="2007"/>
    <x v="4"/>
    <n v="150"/>
    <x v="24"/>
    <s v="GattJo99"/>
    <s v="Josh Gattis"/>
    <s v="DB"/>
    <n v="23"/>
    <n v="2007"/>
    <n v="0"/>
    <n v="0"/>
    <n v="0"/>
    <n v="0"/>
    <n v="0"/>
    <n v="4"/>
    <s v="Wake Forest"/>
    <s v="GattJo99"/>
    <s v="Josh Gattis"/>
    <s v="S"/>
    <s v="Wake Forest"/>
    <n v="73"/>
    <n v="206"/>
    <n v="4.51"/>
    <n v="22"/>
    <n v="34.5"/>
    <n v="121"/>
    <n v="6.72"/>
    <n v="4.2699999999999996"/>
    <s v="True"/>
    <n v="4"/>
    <x v="0"/>
    <n v="0"/>
    <n v="0"/>
    <n v="0.52833699999999995"/>
  </r>
  <r>
    <n v="2007"/>
    <x v="4"/>
    <n v="151"/>
    <x v="2"/>
    <s v="RoweJe00"/>
    <s v="Jeff Rowe"/>
    <s v="QB"/>
    <n v="23"/>
    <n v="0"/>
    <n v="0"/>
    <n v="0"/>
    <n v="0"/>
    <n v="0"/>
    <n v="0"/>
    <n v="0"/>
    <s v="Nevada"/>
    <s v="RoweJe00"/>
    <s v="Jeff Rowe"/>
    <s v="QB"/>
    <s v="Nevada"/>
    <n v="77"/>
    <n v="226"/>
    <n v="4.91"/>
    <n v="0"/>
    <n v="29.5"/>
    <n v="114"/>
    <n v="7.16"/>
    <n v="4.42"/>
    <s v="True"/>
    <n v="4"/>
    <x v="0"/>
    <n v="0"/>
    <n v="0"/>
    <n v="0.27138699999999999"/>
  </r>
  <r>
    <n v="2007"/>
    <x v="4"/>
    <n v="152"/>
    <x v="15"/>
    <s v="JohnAn03"/>
    <s v="Antonio Johnson"/>
    <s v="DT"/>
    <n v="22"/>
    <n v="2013"/>
    <n v="0"/>
    <n v="0"/>
    <n v="3"/>
    <n v="21"/>
    <n v="3"/>
    <n v="83"/>
    <s v="Mississippi St."/>
    <s v="JohnAn03"/>
    <s v="Antonio Johnson"/>
    <s v="DT"/>
    <s v="Mississippi State"/>
    <n v="75"/>
    <n v="310"/>
    <n v="5.15"/>
    <n v="28"/>
    <n v="29"/>
    <n v="108"/>
    <n v="7.47"/>
    <n v="4.49"/>
    <s v="True"/>
    <n v="4"/>
    <x v="1"/>
    <n v="1"/>
    <n v="0"/>
    <n v="0.69155"/>
  </r>
  <r>
    <n v="2007"/>
    <x v="4"/>
    <n v="153"/>
    <x v="18"/>
    <s v="BossKe00"/>
    <s v="Kevin Boss"/>
    <s v="TE"/>
    <n v="23"/>
    <n v="2012"/>
    <n v="0"/>
    <n v="0"/>
    <n v="4"/>
    <n v="17"/>
    <n v="14"/>
    <n v="74"/>
    <s v="Western Oregon"/>
    <s v="BossKe00"/>
    <s v="Kevin Boss"/>
    <s v="TE"/>
    <s v="Western Oregon"/>
    <n v="78"/>
    <n v="252"/>
    <n v="4.78"/>
    <n v="0"/>
    <n v="35"/>
    <n v="116"/>
    <n v="6.96"/>
    <n v="4.41"/>
    <s v="True"/>
    <n v="4"/>
    <x v="1"/>
    <n v="1"/>
    <n v="0"/>
    <n v="0.36263600000000001"/>
  </r>
  <r>
    <n v="2007"/>
    <x v="4"/>
    <n v="154"/>
    <x v="5"/>
    <s v="RyanCl99"/>
    <s v="Clifton Ryan"/>
    <s v="DT"/>
    <n v="23"/>
    <n v="2010"/>
    <n v="0"/>
    <n v="0"/>
    <n v="2"/>
    <n v="13"/>
    <n v="13"/>
    <n v="49"/>
    <s v="Michigan St."/>
    <s v="RyanCl99"/>
    <s v="Clifton Ryan"/>
    <s v="DT"/>
    <s v="Michigan State"/>
    <n v="75"/>
    <n v="310"/>
    <n v="5.12"/>
    <n v="25"/>
    <n v="26.5"/>
    <n v="102"/>
    <n v="7.49"/>
    <n v="4.6900000000000004"/>
    <s v="True"/>
    <n v="4"/>
    <x v="1"/>
    <n v="1"/>
    <n v="0"/>
    <n v="0.65048899999999998"/>
  </r>
  <r>
    <n v="2007"/>
    <x v="4"/>
    <n v="155"/>
    <x v="27"/>
    <s v="RosaDa00"/>
    <s v="Dante Rosario"/>
    <s v="TE"/>
    <n v="22"/>
    <n v="2014"/>
    <n v="0"/>
    <n v="0"/>
    <n v="1"/>
    <n v="9"/>
    <n v="7"/>
    <n v="122"/>
    <s v="Oregon"/>
    <s v="RosaDa00"/>
    <s v="Dante Rosario"/>
    <s v="TE"/>
    <s v="Oregon"/>
    <n v="75"/>
    <n v="244"/>
    <n v="4.78"/>
    <n v="20"/>
    <n v="36"/>
    <n v="115"/>
    <n v="6.96"/>
    <n v="4.47"/>
    <s v="True"/>
    <n v="4"/>
    <x v="1"/>
    <n v="1"/>
    <n v="0"/>
    <n v="0.51955399999999996"/>
  </r>
  <r>
    <n v="2007"/>
    <x v="4"/>
    <n v="156"/>
    <x v="12"/>
    <s v=""/>
    <s v="Cameron Stephenson"/>
    <s v="G"/>
    <n v="0"/>
    <n v="0"/>
    <n v="0"/>
    <n v="0"/>
    <n v="0"/>
    <n v="0"/>
    <n v="0"/>
    <n v="0"/>
    <s v="Rutgers"/>
    <s v=""/>
    <s v=""/>
    <s v=""/>
    <s v=""/>
    <n v="0"/>
    <n v="0"/>
    <n v="0"/>
    <n v="0"/>
    <n v="0"/>
    <n v="0"/>
    <n v="0"/>
    <n v="0"/>
    <s v="True"/>
    <n v="4"/>
    <x v="0"/>
    <n v="0"/>
    <n v="0"/>
    <n v="3.8890000000000001E-2"/>
  </r>
  <r>
    <n v="2007"/>
    <x v="4"/>
    <n v="157"/>
    <x v="23"/>
    <s v="ClowDa00"/>
    <s v="David Clowney"/>
    <s v="WR"/>
    <n v="22"/>
    <n v="2010"/>
    <n v="0"/>
    <n v="0"/>
    <n v="0"/>
    <n v="3"/>
    <n v="0"/>
    <n v="28"/>
    <s v="Virginia Tech"/>
    <s v="ClowDa00"/>
    <s v="David Clowney"/>
    <s v="WR"/>
    <s v="Virginia Tech"/>
    <n v="72"/>
    <n v="188"/>
    <n v="4.3600000000000003"/>
    <n v="0"/>
    <n v="32.5"/>
    <n v="123"/>
    <n v="7"/>
    <n v="4.1500000000000004"/>
    <s v="True"/>
    <n v="4"/>
    <x v="0"/>
    <n v="0"/>
    <n v="0"/>
    <n v="0.484485"/>
  </r>
  <r>
    <n v="2007"/>
    <x v="4"/>
    <n v="158"/>
    <x v="8"/>
    <s v="BaldJo99"/>
    <s v="Johnny Baldwin"/>
    <s v="LB"/>
    <n v="23"/>
    <n v="2007"/>
    <n v="0"/>
    <n v="0"/>
    <n v="0"/>
    <n v="0"/>
    <n v="0"/>
    <n v="3"/>
    <s v="Arkansas–Monticello"/>
    <s v=""/>
    <s v=""/>
    <s v=""/>
    <s v=""/>
    <n v="0"/>
    <n v="0"/>
    <n v="0"/>
    <n v="0"/>
    <n v="0"/>
    <n v="0"/>
    <n v="0"/>
    <n v="0"/>
    <s v="True"/>
    <n v="4"/>
    <x v="0"/>
    <n v="0"/>
    <n v="0"/>
    <n v="0.49205399999999999"/>
  </r>
  <r>
    <n v="2007"/>
    <x v="4"/>
    <n v="159"/>
    <x v="1"/>
    <s v=""/>
    <s v="C.J. Gaddis"/>
    <s v="DB"/>
    <n v="0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4"/>
    <x v="0"/>
    <n v="0"/>
    <n v="0"/>
    <n v="3.8378000000000002E-2"/>
  </r>
  <r>
    <n v="2007"/>
    <x v="4"/>
    <n v="160"/>
    <x v="13"/>
    <s v="MedlJu20"/>
    <s v="Justin Medlock"/>
    <s v="K"/>
    <n v="23"/>
    <n v="2012"/>
    <n v="0"/>
    <n v="0"/>
    <n v="0"/>
    <n v="1"/>
    <n v="0"/>
    <n v="11"/>
    <s v="UCLA"/>
    <s v="MedlJu20"/>
    <s v="Justin Medlock"/>
    <s v="K"/>
    <s v="UCLA"/>
    <n v="72"/>
    <n v="201"/>
    <n v="4.8899999999999997"/>
    <n v="0"/>
    <n v="0"/>
    <n v="0"/>
    <n v="0"/>
    <n v="0"/>
    <s v="True"/>
    <n v="4"/>
    <x v="0"/>
    <n v="0"/>
    <n v="0"/>
    <n v="0.46083600000000002"/>
  </r>
  <r>
    <n v="2007"/>
    <x v="4"/>
    <n v="161"/>
    <x v="20"/>
    <s v="HerrWi99"/>
    <s v="Will Herring"/>
    <s v="LB"/>
    <n v="24"/>
    <n v="2014"/>
    <n v="0"/>
    <n v="0"/>
    <n v="0"/>
    <n v="10"/>
    <n v="7"/>
    <n v="109"/>
    <s v="Auburn"/>
    <s v=""/>
    <s v=""/>
    <s v=""/>
    <s v=""/>
    <n v="0"/>
    <n v="0"/>
    <n v="0"/>
    <n v="0"/>
    <n v="0"/>
    <n v="0"/>
    <n v="0"/>
    <n v="0"/>
    <s v="True"/>
    <n v="4"/>
    <x v="1"/>
    <n v="1"/>
    <n v="1"/>
    <n v="0.47751500000000002"/>
  </r>
  <r>
    <n v="2007"/>
    <x v="4"/>
    <n v="162"/>
    <x v="1"/>
    <s v="CeleBr00"/>
    <s v="Brent Celek"/>
    <s v="TE"/>
    <n v="22"/>
    <n v="2017"/>
    <n v="0"/>
    <n v="0"/>
    <n v="9"/>
    <n v="35"/>
    <n v="35"/>
    <n v="175"/>
    <s v="Cincinnati"/>
    <s v=""/>
    <s v=""/>
    <s v=""/>
    <s v=""/>
    <n v="0"/>
    <n v="0"/>
    <n v="0"/>
    <n v="0"/>
    <n v="0"/>
    <n v="0"/>
    <n v="0"/>
    <n v="0"/>
    <s v="True"/>
    <n v="4"/>
    <x v="1"/>
    <n v="1"/>
    <n v="0"/>
    <n v="0.44247300000000001"/>
  </r>
  <r>
    <n v="2007"/>
    <x v="4"/>
    <n v="163"/>
    <x v="31"/>
    <s v="FryeBr21"/>
    <s v="Brandon Frye"/>
    <s v="T"/>
    <n v="24"/>
    <n v="2009"/>
    <n v="0"/>
    <n v="0"/>
    <n v="0"/>
    <n v="2"/>
    <n v="0"/>
    <n v="11"/>
    <s v="Virginia Tech"/>
    <s v="FryeBr21"/>
    <s v="Brandon Frye"/>
    <s v="OT"/>
    <s v="Virginia Tech"/>
    <n v="76"/>
    <n v="301"/>
    <n v="5.08"/>
    <n v="34"/>
    <n v="32.5"/>
    <n v="103"/>
    <n v="7.5"/>
    <n v="4.4000000000000004"/>
    <s v="True"/>
    <n v="4"/>
    <x v="0"/>
    <n v="0"/>
    <n v="0"/>
    <n v="0.61358900000000005"/>
  </r>
  <r>
    <n v="2007"/>
    <x v="4"/>
    <n v="164"/>
    <x v="27"/>
    <s v="ShawTi99"/>
    <s v="Tim Shaw"/>
    <s v="LB"/>
    <n v="23"/>
    <n v="2012"/>
    <n v="0"/>
    <n v="0"/>
    <n v="0"/>
    <n v="6"/>
    <n v="1"/>
    <n v="80"/>
    <s v="Penn St."/>
    <s v="ShawTi99"/>
    <s v="Tim Shaw"/>
    <s v="OLB"/>
    <s v="Penn State"/>
    <n v="73"/>
    <n v="236"/>
    <n v="4.51"/>
    <n v="26"/>
    <n v="36.5"/>
    <n v="116"/>
    <n v="7.01"/>
    <n v="4.12"/>
    <s v="True"/>
    <n v="4"/>
    <x v="1"/>
    <n v="1"/>
    <n v="0"/>
    <n v="0.54503999999999997"/>
  </r>
  <r>
    <n v="2007"/>
    <x v="4"/>
    <n v="165"/>
    <x v="17"/>
    <s v="FramEr99"/>
    <s v="Eric Frampton"/>
    <s v="DB"/>
    <n v="23"/>
    <n v="2013"/>
    <n v="0"/>
    <n v="0"/>
    <n v="0"/>
    <n v="5"/>
    <n v="0"/>
    <n v="91"/>
    <s v="Washington St."/>
    <s v="FramEr99"/>
    <s v="Eric Frampton"/>
    <s v="S"/>
    <s v="Washington State"/>
    <n v="71"/>
    <n v="204"/>
    <n v="4.6100000000000003"/>
    <n v="10"/>
    <n v="34.5"/>
    <n v="122"/>
    <n v="6.84"/>
    <n v="4.17"/>
    <s v="True"/>
    <n v="4"/>
    <x v="1"/>
    <n v="1"/>
    <n v="0"/>
    <n v="0.56442000000000003"/>
  </r>
  <r>
    <n v="2007"/>
    <x v="4"/>
    <n v="166"/>
    <x v="24"/>
    <s v="LandDe99"/>
    <s v="Derek Landri"/>
    <s v="DT"/>
    <n v="23"/>
    <n v="2013"/>
    <n v="0"/>
    <n v="0"/>
    <n v="1"/>
    <n v="15"/>
    <n v="2"/>
    <n v="88"/>
    <s v="Notre Dame"/>
    <s v="LandDe99"/>
    <s v="Derek Landri"/>
    <s v="DT"/>
    <s v="Notre Dame"/>
    <n v="74"/>
    <n v="288"/>
    <n v="4.96"/>
    <n v="24"/>
    <n v="0"/>
    <n v="0"/>
    <n v="0"/>
    <n v="0"/>
    <s v="True"/>
    <n v="4"/>
    <x v="1"/>
    <n v="1"/>
    <n v="0"/>
    <n v="0.53025800000000001"/>
  </r>
  <r>
    <n v="2007"/>
    <x v="4"/>
    <n v="167"/>
    <x v="11"/>
    <s v="PaynKe99"/>
    <s v="Kevin Payne"/>
    <s v="DB"/>
    <n v="23"/>
    <n v="2009"/>
    <n v="0"/>
    <n v="0"/>
    <n v="1"/>
    <n v="10"/>
    <n v="10"/>
    <n v="32"/>
    <s v="La-Monroe"/>
    <s v="PaynKe99"/>
    <s v="Kevin Payne"/>
    <s v="S"/>
    <s v="La-Monroe"/>
    <n v="72"/>
    <n v="220"/>
    <n v="4.5999999999999996"/>
    <n v="20"/>
    <n v="35"/>
    <n v="106"/>
    <n v="7"/>
    <n v="4.3"/>
    <s v="True"/>
    <n v="4"/>
    <x v="1"/>
    <n v="1"/>
    <n v="0"/>
    <n v="0.47886299999999998"/>
  </r>
  <r>
    <n v="2007"/>
    <x v="4"/>
    <n v="168"/>
    <x v="11"/>
    <s v="GrahCo99"/>
    <s v="Corey Graham"/>
    <s v="DB"/>
    <n v="22"/>
    <n v="2018"/>
    <n v="0"/>
    <n v="1"/>
    <n v="5"/>
    <n v="33"/>
    <n v="10"/>
    <n v="184"/>
    <s v="New Hampshire"/>
    <s v="GrahCo99"/>
    <s v="Corey Graham"/>
    <s v="CB"/>
    <s v="New Hampshire"/>
    <n v="72"/>
    <n v="195"/>
    <n v="4.42"/>
    <n v="10"/>
    <n v="0"/>
    <n v="0"/>
    <n v="0"/>
    <n v="0"/>
    <s v="True"/>
    <n v="4"/>
    <x v="1"/>
    <n v="1"/>
    <n v="0"/>
    <n v="0.49663000000000002"/>
  </r>
  <r>
    <n v="2007"/>
    <x v="4"/>
    <n v="169"/>
    <x v="3"/>
    <s v="HallRo02"/>
    <s v="Roy Hall"/>
    <s v="WR"/>
    <n v="23"/>
    <n v="2008"/>
    <n v="0"/>
    <n v="0"/>
    <n v="0"/>
    <n v="0"/>
    <n v="0"/>
    <n v="7"/>
    <s v="Ohio St."/>
    <s v=""/>
    <s v=""/>
    <s v=""/>
    <s v=""/>
    <n v="0"/>
    <n v="0"/>
    <n v="0"/>
    <n v="0"/>
    <n v="0"/>
    <n v="0"/>
    <n v="0"/>
    <n v="0"/>
    <s v="True"/>
    <n v="4"/>
    <x v="0"/>
    <n v="0"/>
    <n v="0"/>
    <n v="0.37793300000000002"/>
  </r>
  <r>
    <n v="2007"/>
    <x v="4"/>
    <n v="170"/>
    <x v="12"/>
    <s v="GayxWi99"/>
    <s v="William Gay"/>
    <s v="DB"/>
    <n v="22"/>
    <n v="2017"/>
    <n v="0"/>
    <n v="0"/>
    <n v="7"/>
    <n v="41"/>
    <n v="35"/>
    <n v="176"/>
    <s v="Louisville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07"/>
    <x v="4"/>
    <n v="171"/>
    <x v="16"/>
    <s v="OldeCl20"/>
    <s v="Clint Oldenburg"/>
    <s v="T"/>
    <n v="23"/>
    <n v="2007"/>
    <n v="0"/>
    <n v="0"/>
    <n v="0"/>
    <n v="0"/>
    <n v="0"/>
    <n v="2"/>
    <s v="Colorado St."/>
    <s v=""/>
    <s v=""/>
    <s v=""/>
    <s v=""/>
    <n v="0"/>
    <n v="0"/>
    <n v="0"/>
    <n v="0"/>
    <n v="0"/>
    <n v="0"/>
    <n v="0"/>
    <n v="0"/>
    <s v="True"/>
    <n v="4"/>
    <x v="0"/>
    <n v="0"/>
    <n v="0"/>
    <n v="0.48793300000000001"/>
  </r>
  <r>
    <n v="2007"/>
    <x v="4"/>
    <n v="172"/>
    <x v="30"/>
    <s v="NaanLe00"/>
    <s v="Legedu Naanee"/>
    <s v="WR"/>
    <n v="23"/>
    <n v="2012"/>
    <n v="0"/>
    <n v="0"/>
    <n v="2"/>
    <n v="13"/>
    <n v="8"/>
    <n v="73"/>
    <s v="Boise St."/>
    <s v="NaanLe00"/>
    <s v="Legedu Naanee"/>
    <s v="WR"/>
    <s v="Boise State"/>
    <n v="74"/>
    <n v="225"/>
    <n v="4.41"/>
    <n v="19"/>
    <n v="40"/>
    <n v="119"/>
    <n v="0"/>
    <n v="0"/>
    <s v="True"/>
    <n v="4"/>
    <x v="1"/>
    <n v="1"/>
    <n v="0"/>
    <n v="0.36480099999999999"/>
  </r>
  <r>
    <n v="2007"/>
    <x v="4"/>
    <n v="173"/>
    <x v="3"/>
    <s v="CoexMi99"/>
    <s v="Michael Coe"/>
    <s v="DB"/>
    <n v="23"/>
    <n v="2012"/>
    <n v="0"/>
    <n v="0"/>
    <n v="0"/>
    <n v="2"/>
    <n v="1"/>
    <n v="38"/>
    <s v="Alabama St."/>
    <s v="CoexMi99"/>
    <s v="Michael Coe"/>
    <s v="CB"/>
    <s v="Arkansas"/>
    <n v="73"/>
    <n v="190"/>
    <n v="4.53"/>
    <n v="17"/>
    <n v="35"/>
    <n v="122"/>
    <n v="6.78"/>
    <n v="4.3099999999999996"/>
    <s v="True"/>
    <n v="4"/>
    <x v="0"/>
    <n v="0"/>
    <n v="0"/>
    <n v="0.52942599999999995"/>
  </r>
  <r>
    <n v="2007"/>
    <x v="4"/>
    <n v="174"/>
    <x v="9"/>
    <s v="SmitTr02"/>
    <s v="Troy Smith"/>
    <s v="QB"/>
    <n v="23"/>
    <n v="2010"/>
    <n v="0"/>
    <n v="0"/>
    <n v="0"/>
    <n v="6"/>
    <n v="2"/>
    <n v="20"/>
    <s v="Ohio St."/>
    <s v="SmitTr02"/>
    <s v="Troy Smith"/>
    <s v="QB"/>
    <s v="Ohio State"/>
    <n v="72"/>
    <n v="225"/>
    <n v="4.72"/>
    <n v="0"/>
    <n v="0"/>
    <n v="0"/>
    <n v="0"/>
    <n v="0"/>
    <s v="True"/>
    <n v="4"/>
    <x v="1"/>
    <n v="1"/>
    <n v="0"/>
    <n v="0.31620500000000001"/>
  </r>
  <r>
    <n v="2007"/>
    <x v="5"/>
    <n v="175"/>
    <x v="17"/>
    <s v="ONeaOr00"/>
    <s v="Oren O'Neal"/>
    <s v="FB"/>
    <n v="23"/>
    <n v="2009"/>
    <n v="0"/>
    <n v="0"/>
    <n v="0"/>
    <n v="0"/>
    <n v="0"/>
    <n v="18"/>
    <s v="Arkansas St."/>
    <s v=""/>
    <s v=""/>
    <s v=""/>
    <s v=""/>
    <n v="0"/>
    <n v="0"/>
    <n v="0"/>
    <n v="0"/>
    <n v="0"/>
    <n v="0"/>
    <n v="0"/>
    <n v="0"/>
    <s v="True"/>
    <n v="2"/>
    <x v="0"/>
    <n v="0"/>
    <n v="0"/>
    <n v="0.411138"/>
  </r>
  <r>
    <n v="2007"/>
    <x v="5"/>
    <n v="176"/>
    <x v="10"/>
    <s v="AlexRu20"/>
    <s v="Rufus Alexander"/>
    <s v="LB"/>
    <n v="24"/>
    <n v="2008"/>
    <n v="0"/>
    <n v="0"/>
    <n v="0"/>
    <n v="0"/>
    <n v="0"/>
    <n v="1"/>
    <s v="Oklahoma"/>
    <s v="AlexRu20"/>
    <s v="Rufus Alexander"/>
    <s v="OLB"/>
    <s v="Oklahoma"/>
    <n v="73"/>
    <n v="228"/>
    <n v="4.79"/>
    <n v="25"/>
    <n v="35"/>
    <n v="117"/>
    <n v="7.06"/>
    <n v="4.3"/>
    <s v="True"/>
    <n v="2"/>
    <x v="0"/>
    <n v="0"/>
    <n v="0"/>
    <n v="0.47116400000000003"/>
  </r>
  <r>
    <n v="2007"/>
    <x v="5"/>
    <n v="177"/>
    <x v="29"/>
    <s v="BendJa20"/>
    <s v="Jacob Bender"/>
    <s v="T"/>
    <n v="22"/>
    <n v="2007"/>
    <n v="0"/>
    <n v="0"/>
    <n v="0"/>
    <n v="0"/>
    <n v="0"/>
    <n v="2"/>
    <s v="Nicholls St."/>
    <s v=""/>
    <s v=""/>
    <s v=""/>
    <s v=""/>
    <n v="0"/>
    <n v="0"/>
    <n v="0"/>
    <n v="0"/>
    <n v="0"/>
    <n v="0"/>
    <n v="0"/>
    <n v="0"/>
    <s v="True"/>
    <n v="2"/>
    <x v="0"/>
    <n v="0"/>
    <n v="0"/>
    <n v="0.560971"/>
  </r>
  <r>
    <n v="2007"/>
    <x v="5"/>
    <n v="178"/>
    <x v="19"/>
    <s v="FolkNi20"/>
    <s v="Nick Folk"/>
    <s v="K"/>
    <n v="22"/>
    <n v="2025"/>
    <n v="0"/>
    <n v="1"/>
    <n v="3"/>
    <n v="38"/>
    <n v="8"/>
    <n v="258"/>
    <s v="Arizona"/>
    <s v="FolkNi20"/>
    <s v="Nick Folk"/>
    <s v="K"/>
    <s v="Arizona"/>
    <n v="73"/>
    <n v="225"/>
    <n v="4.95"/>
    <n v="0"/>
    <n v="0"/>
    <n v="0"/>
    <n v="0"/>
    <n v="0"/>
    <s v="True"/>
    <n v="2"/>
    <x v="1"/>
    <n v="1"/>
    <n v="0"/>
    <n v="0.54771400000000003"/>
  </r>
  <r>
    <n v="2007"/>
    <x v="5"/>
    <n v="179"/>
    <x v="6"/>
    <s v="BladH.99"/>
    <s v="H.B. Blades"/>
    <s v="LB"/>
    <n v="22"/>
    <n v="2010"/>
    <n v="0"/>
    <n v="0"/>
    <n v="0"/>
    <n v="9"/>
    <n v="9"/>
    <n v="64"/>
    <s v="Pittsburgh"/>
    <s v="BladH.99"/>
    <s v="H.B. Blades"/>
    <s v="ILB"/>
    <s v="Pittsburgh"/>
    <n v="71"/>
    <n v="236"/>
    <n v="4.6900000000000004"/>
    <n v="22"/>
    <n v="0"/>
    <n v="0"/>
    <n v="0"/>
    <n v="0"/>
    <s v="True"/>
    <n v="2"/>
    <x v="1"/>
    <n v="1"/>
    <n v="0"/>
    <n v="0.57900499999999999"/>
  </r>
  <r>
    <n v="2007"/>
    <x v="5"/>
    <n v="180"/>
    <x v="16"/>
    <s v="RogeJu99"/>
    <s v="Justin Rogers"/>
    <s v="LB"/>
    <n v="24"/>
    <n v="2009"/>
    <n v="0"/>
    <n v="0"/>
    <n v="0"/>
    <n v="2"/>
    <n v="0"/>
    <n v="32"/>
    <s v="SMU"/>
    <s v=""/>
    <s v=""/>
    <s v=""/>
    <s v=""/>
    <n v="0"/>
    <n v="0"/>
    <n v="0"/>
    <n v="0"/>
    <n v="0"/>
    <n v="0"/>
    <n v="0"/>
    <n v="0"/>
    <s v="True"/>
    <n v="2"/>
    <x v="0"/>
    <n v="0"/>
    <n v="0"/>
    <n v="0.48478900000000003"/>
  </r>
  <r>
    <n v="2007"/>
    <x v="5"/>
    <n v="181"/>
    <x v="28"/>
    <s v="MauiRe00"/>
    <s v="Reagan Maui'a"/>
    <s v="RB"/>
    <n v="23"/>
    <n v="2012"/>
    <n v="0"/>
    <n v="0"/>
    <n v="1"/>
    <n v="0"/>
    <n v="0"/>
    <n v="39"/>
    <s v="Hawaii"/>
    <s v=""/>
    <s v=""/>
    <s v=""/>
    <s v=""/>
    <n v="0"/>
    <n v="0"/>
    <n v="0"/>
    <n v="0"/>
    <n v="0"/>
    <n v="0"/>
    <n v="0"/>
    <n v="0"/>
    <s v="True"/>
    <n v="2"/>
    <x v="0"/>
    <n v="0"/>
    <n v="0"/>
    <n v="0.46356399999999998"/>
  </r>
  <r>
    <n v="2007"/>
    <x v="5"/>
    <n v="182"/>
    <x v="14"/>
    <s v="HaywAd98"/>
    <s v="Adam Hayward"/>
    <s v="LB"/>
    <n v="23"/>
    <n v="2014"/>
    <n v="0"/>
    <n v="0"/>
    <n v="1"/>
    <n v="11"/>
    <n v="11"/>
    <n v="118"/>
    <s v="Portland St.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2007"/>
    <x v="5"/>
    <n v="183"/>
    <x v="31"/>
    <s v="StudKa20"/>
    <s v="Kasey Studdard"/>
    <s v="G"/>
    <n v="23"/>
    <n v="2010"/>
    <n v="0"/>
    <n v="0"/>
    <n v="1"/>
    <n v="8"/>
    <n v="8"/>
    <n v="25"/>
    <s v="Texas"/>
    <s v="StudKa20"/>
    <s v="Kasey Studdard"/>
    <s v="OG"/>
    <s v="Texas"/>
    <n v="74"/>
    <n v="303"/>
    <n v="5.18"/>
    <n v="32"/>
    <n v="0"/>
    <n v="0"/>
    <n v="0"/>
    <n v="0"/>
    <s v="True"/>
    <n v="2"/>
    <x v="1"/>
    <n v="1"/>
    <n v="0"/>
    <n v="0.56545800000000002"/>
  </r>
  <r>
    <n v="2007"/>
    <x v="5"/>
    <n v="184"/>
    <x v="21"/>
    <s v="WendJo99"/>
    <s v="John Wendling"/>
    <s v="DB"/>
    <n v="24"/>
    <n v="2013"/>
    <n v="0"/>
    <n v="0"/>
    <n v="0"/>
    <n v="7"/>
    <n v="3"/>
    <n v="110"/>
    <s v="Wyoming"/>
    <s v="WendJo99"/>
    <s v="John Wendling"/>
    <s v="S"/>
    <s v="Wyoming"/>
    <n v="73"/>
    <n v="222"/>
    <n v="4.4800000000000004"/>
    <n v="22"/>
    <n v="38.5"/>
    <n v="129"/>
    <n v="6.96"/>
    <n v="4.16"/>
    <s v="True"/>
    <n v="2"/>
    <x v="1"/>
    <n v="1"/>
    <n v="0"/>
    <n v="0.51239800000000002"/>
  </r>
  <r>
    <n v="2007"/>
    <x v="5"/>
    <n v="185"/>
    <x v="25"/>
    <s v="LewiTr99"/>
    <s v="Trey Lewis"/>
    <s v="DT"/>
    <n v="22"/>
    <n v="2010"/>
    <n v="0"/>
    <n v="0"/>
    <n v="0"/>
    <n v="4"/>
    <n v="4"/>
    <n v="18"/>
    <s v="Washburn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7"/>
    <x v="5"/>
    <n v="186"/>
    <x v="22"/>
    <s v="ClayTh00"/>
    <s v="Thomas Clayton"/>
    <s v="RB"/>
    <n v="23"/>
    <n v="2011"/>
    <n v="0"/>
    <n v="0"/>
    <n v="0"/>
    <n v="0"/>
    <n v="0"/>
    <n v="6"/>
    <s v="Kansas St."/>
    <s v="ClayTh00"/>
    <s v="Thomas Clayton"/>
    <s v="RB"/>
    <s v="Kansas State"/>
    <n v="70"/>
    <n v="218"/>
    <n v="4.63"/>
    <n v="23"/>
    <n v="36.5"/>
    <n v="121"/>
    <n v="0"/>
    <n v="0"/>
    <s v="True"/>
    <n v="2"/>
    <x v="0"/>
    <n v="0"/>
    <n v="0"/>
    <n v="0.49056100000000002"/>
  </r>
  <r>
    <n v="2007"/>
    <x v="5"/>
    <n v="187"/>
    <x v="2"/>
    <s v="ToeaMa99"/>
    <s v="Matt Toeaina"/>
    <s v="DT"/>
    <n v="22"/>
    <n v="2012"/>
    <n v="0"/>
    <n v="0"/>
    <n v="2"/>
    <n v="12"/>
    <n v="0"/>
    <n v="36"/>
    <s v="Oregon"/>
    <s v="ToeaMa99"/>
    <s v="Matt Toeaina"/>
    <s v="DT"/>
    <s v="Oregon"/>
    <n v="74"/>
    <n v="307"/>
    <n v="5.1100000000000003"/>
    <n v="26"/>
    <n v="0"/>
    <n v="0"/>
    <n v="0"/>
    <n v="0"/>
    <s v="True"/>
    <n v="2"/>
    <x v="1"/>
    <n v="1"/>
    <n v="0"/>
    <n v="0.57059599999999999"/>
  </r>
  <r>
    <n v="2007"/>
    <x v="5"/>
    <n v="188"/>
    <x v="15"/>
    <s v=""/>
    <s v="Joel Filani"/>
    <s v="WR"/>
    <n v="0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07"/>
    <x v="5"/>
    <n v="189"/>
    <x v="18"/>
    <s v="KoetAd20"/>
    <s v="Adam Koets"/>
    <s v="T"/>
    <n v="23"/>
    <n v="2010"/>
    <n v="0"/>
    <n v="0"/>
    <n v="0"/>
    <n v="3"/>
    <n v="3"/>
    <n v="11"/>
    <s v="Oregon St."/>
    <s v="KoetAd20"/>
    <s v="Adam Koets"/>
    <s v="OT"/>
    <s v="Oregon State"/>
    <n v="77"/>
    <n v="298"/>
    <n v="5.08"/>
    <n v="20"/>
    <n v="32"/>
    <n v="106"/>
    <n v="7.44"/>
    <n v="4.47"/>
    <s v="True"/>
    <n v="2"/>
    <x v="1"/>
    <n v="1"/>
    <n v="0"/>
    <n v="0.69162599999999996"/>
  </r>
  <r>
    <n v="2007"/>
    <x v="5"/>
    <n v="190"/>
    <x v="5"/>
    <s v=""/>
    <s v="Ken Shackleford"/>
    <s v="T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2"/>
    <x v="0"/>
    <n v="0"/>
    <n v="0"/>
    <n v="3.9293000000000002E-2"/>
  </r>
  <r>
    <n v="2007"/>
    <x v="5"/>
    <n v="191"/>
    <x v="23"/>
    <s v="HallKo99"/>
    <s v="Korey Hall"/>
    <s v="LB"/>
    <n v="24"/>
    <n v="2011"/>
    <n v="0"/>
    <n v="0"/>
    <n v="2"/>
    <n v="0"/>
    <n v="0"/>
    <n v="61"/>
    <s v="Boise St."/>
    <s v=""/>
    <s v=""/>
    <s v=""/>
    <s v=""/>
    <n v="0"/>
    <n v="0"/>
    <n v="0"/>
    <n v="0"/>
    <n v="0"/>
    <n v="0"/>
    <n v="0"/>
    <n v="0"/>
    <s v="True"/>
    <n v="2"/>
    <x v="0"/>
    <n v="0"/>
    <n v="0"/>
    <n v="0.48771799999999998"/>
  </r>
  <r>
    <n v="2007"/>
    <x v="5"/>
    <n v="192"/>
    <x v="23"/>
    <s v="BishDe99"/>
    <s v="Desmond Bishop"/>
    <s v="LB"/>
    <n v="23"/>
    <n v="2014"/>
    <n v="0"/>
    <n v="0"/>
    <n v="2"/>
    <n v="18"/>
    <n v="17"/>
    <n v="75"/>
    <s v="California"/>
    <s v="BishDe99"/>
    <s v="Desmond Bishop"/>
    <s v="ILB"/>
    <s v="California"/>
    <n v="74"/>
    <n v="239"/>
    <n v="4.78"/>
    <n v="33"/>
    <n v="0"/>
    <n v="0"/>
    <n v="0"/>
    <n v="0"/>
    <s v="True"/>
    <n v="2"/>
    <x v="1"/>
    <n v="1"/>
    <n v="0"/>
    <n v="0.49537700000000001"/>
  </r>
  <r>
    <n v="2007"/>
    <x v="5"/>
    <n v="193"/>
    <x v="23"/>
    <s v="CrosMa20"/>
    <s v="Mason Crosby"/>
    <s v="K"/>
    <n v="23"/>
    <n v="2023"/>
    <n v="0"/>
    <n v="0"/>
    <n v="1"/>
    <n v="33"/>
    <n v="33"/>
    <n v="261"/>
    <s v="Colorado"/>
    <s v="CrosMa20"/>
    <s v="Mason Crosby"/>
    <s v="K"/>
    <s v="Colorado"/>
    <n v="73"/>
    <n v="212"/>
    <n v="5.18"/>
    <n v="0"/>
    <n v="0"/>
    <n v="0"/>
    <n v="0"/>
    <n v="0"/>
    <s v="True"/>
    <n v="2"/>
    <x v="1"/>
    <n v="1"/>
    <n v="0"/>
    <n v="0.48498000000000002"/>
  </r>
  <r>
    <n v="2007"/>
    <x v="5"/>
    <n v="194"/>
    <x v="25"/>
    <s v="IronDa99"/>
    <s v="David Irons"/>
    <s v="DB"/>
    <n v="24"/>
    <n v="2008"/>
    <n v="0"/>
    <n v="0"/>
    <n v="0"/>
    <n v="1"/>
    <n v="1"/>
    <n v="20"/>
    <s v="Auburn"/>
    <s v="IronDa99"/>
    <s v="David Irons"/>
    <s v="CB"/>
    <s v="Auburn"/>
    <n v="70"/>
    <n v="190"/>
    <n v="4.4400000000000004"/>
    <n v="11"/>
    <n v="29.5"/>
    <n v="111"/>
    <n v="7.18"/>
    <n v="4.3"/>
    <s v="True"/>
    <n v="2"/>
    <x v="0"/>
    <n v="0"/>
    <n v="0"/>
    <n v="0.36835099999999998"/>
  </r>
  <r>
    <n v="2007"/>
    <x v="5"/>
    <n v="195"/>
    <x v="19"/>
    <s v="AndeDe01"/>
    <s v="Deon Anderson"/>
    <s v="FB"/>
    <n v="24"/>
    <n v="2010"/>
    <n v="0"/>
    <n v="0"/>
    <n v="1"/>
    <n v="1"/>
    <n v="1"/>
    <n v="39"/>
    <s v="Connecticut"/>
    <s v="AndeDe01"/>
    <s v="Deon Anderson"/>
    <s v="FB"/>
    <s v="Connecticut"/>
    <n v="71"/>
    <n v="243"/>
    <n v="4.7300000000000004"/>
    <n v="23"/>
    <n v="33"/>
    <n v="114"/>
    <n v="7.27"/>
    <n v="4.43"/>
    <s v="True"/>
    <n v="2"/>
    <x v="0"/>
    <n v="0"/>
    <n v="0"/>
    <n v="0.34661700000000001"/>
  </r>
  <r>
    <n v="2007"/>
    <x v="5"/>
    <n v="196"/>
    <x v="13"/>
    <s v="TaylHe21"/>
    <s v="Herbert Taylor"/>
    <s v="T"/>
    <n v="22"/>
    <n v="2012"/>
    <n v="0"/>
    <n v="0"/>
    <n v="0"/>
    <n v="2"/>
    <n v="1"/>
    <n v="20"/>
    <s v="TCU"/>
    <s v=""/>
    <s v=""/>
    <s v=""/>
    <s v=""/>
    <n v="0"/>
    <n v="0"/>
    <n v="0"/>
    <n v="0"/>
    <n v="0"/>
    <n v="0"/>
    <n v="0"/>
    <n v="0"/>
    <s v="True"/>
    <n v="2"/>
    <x v="0"/>
    <n v="0"/>
    <n v="0"/>
    <n v="0.56433100000000003"/>
  </r>
  <r>
    <n v="2007"/>
    <x v="5"/>
    <n v="197"/>
    <x v="20"/>
    <s v="TaylCo00"/>
    <s v="Courtney Taylor"/>
    <s v="WR"/>
    <n v="23"/>
    <n v="2008"/>
    <n v="0"/>
    <n v="0"/>
    <n v="0"/>
    <n v="1"/>
    <n v="1"/>
    <n v="18"/>
    <s v="Auburn"/>
    <s v="TaylCo00"/>
    <s v="Courtney Taylor"/>
    <s v="WR"/>
    <s v="Auburn"/>
    <n v="74"/>
    <n v="204"/>
    <n v="4.5"/>
    <n v="0"/>
    <n v="36"/>
    <n v="122"/>
    <n v="7.22"/>
    <n v="4.28"/>
    <s v="True"/>
    <n v="2"/>
    <x v="0"/>
    <n v="0"/>
    <n v="1"/>
    <n v="0.43071799999999999"/>
  </r>
  <r>
    <n v="2007"/>
    <x v="5"/>
    <n v="198"/>
    <x v="25"/>
    <s v=""/>
    <s v="Doug Datish"/>
    <s v="C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7"/>
    <x v="5"/>
    <n v="199"/>
    <x v="28"/>
    <s v=""/>
    <s v="Drew Mormino"/>
    <s v="C"/>
    <n v="0"/>
    <n v="0"/>
    <n v="0"/>
    <n v="0"/>
    <n v="0"/>
    <n v="0"/>
    <n v="0"/>
    <n v="0"/>
    <s v="Central Michigan"/>
    <s v=""/>
    <s v=""/>
    <s v=""/>
    <s v=""/>
    <n v="0"/>
    <n v="0"/>
    <n v="0"/>
    <n v="0"/>
    <n v="0"/>
    <n v="0"/>
    <n v="0"/>
    <n v="0"/>
    <s v="True"/>
    <n v="2"/>
    <x v="0"/>
    <n v="0"/>
    <n v="0"/>
    <n v="4.0835999999999997E-2"/>
  </r>
  <r>
    <n v="2007"/>
    <x v="5"/>
    <n v="200"/>
    <x v="0"/>
    <s v=""/>
    <s v="Melila Purcell"/>
    <s v="DE"/>
    <n v="0"/>
    <n v="0"/>
    <n v="0"/>
    <n v="0"/>
    <n v="0"/>
    <n v="0"/>
    <n v="0"/>
    <n v="0"/>
    <s v="Hawaii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7"/>
    <x v="5"/>
    <n v="201"/>
    <x v="1"/>
    <s v="BarkRa99"/>
    <s v="Rashad Barksdale"/>
    <s v="DB"/>
    <n v="23"/>
    <n v="2007"/>
    <n v="0"/>
    <n v="0"/>
    <n v="0"/>
    <n v="0"/>
    <n v="0"/>
    <n v="6"/>
    <s v="Albany (NY)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7"/>
    <x v="5"/>
    <n v="202"/>
    <x v="16"/>
    <s v="RichMi99"/>
    <s v="Mike Richardson"/>
    <s v="DB"/>
    <n v="23"/>
    <n v="2010"/>
    <n v="0"/>
    <n v="0"/>
    <n v="0"/>
    <n v="2"/>
    <n v="1"/>
    <n v="22"/>
    <s v="Notre Dame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7"/>
    <x v="5"/>
    <n v="203"/>
    <x v="25"/>
    <s v="StonDa99"/>
    <s v="Daren Stone"/>
    <s v="DB"/>
    <n v="22"/>
    <n v="2008"/>
    <n v="0"/>
    <n v="0"/>
    <n v="0"/>
    <n v="2"/>
    <n v="1"/>
    <n v="20"/>
    <s v="Maine"/>
    <s v="StonDa99"/>
    <s v="Daren Stone"/>
    <s v="S"/>
    <s v="Maine"/>
    <n v="75"/>
    <n v="218"/>
    <n v="4.58"/>
    <n v="13"/>
    <n v="39"/>
    <n v="132"/>
    <n v="7.13"/>
    <n v="4.4400000000000004"/>
    <s v="True"/>
    <n v="2"/>
    <x v="0"/>
    <n v="0"/>
    <n v="0"/>
    <n v="0.56718400000000002"/>
  </r>
  <r>
    <n v="2007"/>
    <x v="5"/>
    <n v="204"/>
    <x v="15"/>
    <s v="FordJa99"/>
    <s v="Jacob Ford"/>
    <s v="DE"/>
    <n v="24"/>
    <n v="2010"/>
    <n v="0"/>
    <n v="0"/>
    <n v="0"/>
    <n v="7"/>
    <n v="7"/>
    <n v="43"/>
    <s v="Central Arkansas"/>
    <s v="FordJa99"/>
    <s v="Jacob Ford"/>
    <s v="DE"/>
    <s v="Central Arkansas"/>
    <n v="76"/>
    <n v="249"/>
    <n v="4.6500000000000004"/>
    <n v="19"/>
    <n v="0"/>
    <n v="0"/>
    <n v="0"/>
    <n v="0"/>
    <s v="True"/>
    <n v="2"/>
    <x v="1"/>
    <n v="1"/>
    <n v="0"/>
    <n v="0.42279099999999997"/>
  </r>
  <r>
    <n v="2007"/>
    <x v="5"/>
    <n v="205"/>
    <x v="6"/>
    <s v="PalmJo20"/>
    <s v="Jordan Palmer"/>
    <s v="QB"/>
    <n v="23"/>
    <n v="2014"/>
    <n v="0"/>
    <n v="0"/>
    <n v="0"/>
    <n v="0"/>
    <n v="0"/>
    <n v="5"/>
    <s v="Texas-El Paso"/>
    <s v="PalmJo20"/>
    <s v="Jordan Palmer"/>
    <s v="QB"/>
    <s v="Texas-El Paso"/>
    <n v="78"/>
    <n v="231"/>
    <n v="4.9800000000000004"/>
    <n v="0"/>
    <n v="30.5"/>
    <n v="104"/>
    <n v="7.32"/>
    <n v="4.58"/>
    <s v="True"/>
    <n v="2"/>
    <x v="0"/>
    <n v="0"/>
    <n v="0"/>
    <n v="0.321849"/>
  </r>
  <r>
    <n v="2007"/>
    <x v="5"/>
    <n v="206"/>
    <x v="15"/>
    <s v=""/>
    <s v="Ryan Smith"/>
    <s v="DB"/>
    <n v="0"/>
    <n v="0"/>
    <n v="0"/>
    <n v="0"/>
    <n v="0"/>
    <n v="0"/>
    <n v="0"/>
    <n v="0"/>
    <s v="Florida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07"/>
    <x v="5"/>
    <n v="207"/>
    <x v="9"/>
    <s v="BurgPr99"/>
    <s v="Prescott Burgess"/>
    <s v="LB"/>
    <n v="23"/>
    <n v="2011"/>
    <n v="0"/>
    <n v="0"/>
    <n v="0"/>
    <n v="2"/>
    <n v="2"/>
    <n v="40"/>
    <s v="Michigan"/>
    <s v="BurgPr99"/>
    <s v="Prescott Burgess"/>
    <s v="OLB"/>
    <s v="Michigan"/>
    <n v="75"/>
    <n v="240"/>
    <n v="4.82"/>
    <n v="19"/>
    <n v="32.5"/>
    <n v="106"/>
    <n v="7.01"/>
    <n v="4.3099999999999996"/>
    <s v="True"/>
    <n v="2"/>
    <x v="0"/>
    <n v="0"/>
    <n v="0"/>
    <n v="0.50429100000000004"/>
  </r>
  <r>
    <n v="2007"/>
    <x v="5"/>
    <n v="208"/>
    <x v="16"/>
    <s v=""/>
    <s v="Justise Hairston"/>
    <s v="RB"/>
    <n v="0"/>
    <n v="0"/>
    <n v="0"/>
    <n v="0"/>
    <n v="0"/>
    <n v="0"/>
    <n v="0"/>
    <n v="0"/>
    <s v="Central Connecticut St."/>
    <s v=""/>
    <s v=""/>
    <s v=""/>
    <s v=""/>
    <n v="0"/>
    <n v="0"/>
    <n v="0"/>
    <n v="0"/>
    <n v="0"/>
    <n v="0"/>
    <n v="0"/>
    <n v="0"/>
    <s v="True"/>
    <n v="2"/>
    <x v="0"/>
    <n v="0"/>
    <n v="0"/>
    <n v="3.7891000000000001E-2"/>
  </r>
  <r>
    <n v="2007"/>
    <x v="5"/>
    <n v="209"/>
    <x v="16"/>
    <s v="HillCo21"/>
    <s v="Corey Hilliard"/>
    <s v="T"/>
    <n v="22"/>
    <n v="2014"/>
    <n v="0"/>
    <n v="0"/>
    <n v="0"/>
    <n v="9"/>
    <n v="0"/>
    <n v="47"/>
    <s v="Oklahoma St."/>
    <s v="HillCo21"/>
    <s v="Corey Hilliard"/>
    <s v="OT"/>
    <s v="Oklahoma State"/>
    <n v="77"/>
    <n v="308"/>
    <n v="5.29"/>
    <n v="28"/>
    <n v="27"/>
    <n v="106"/>
    <n v="7.45"/>
    <n v="4.6500000000000004"/>
    <s v="True"/>
    <n v="2"/>
    <x v="1"/>
    <n v="1"/>
    <n v="0"/>
    <n v="0.72672199999999998"/>
  </r>
  <r>
    <n v="2007"/>
    <x v="5"/>
    <n v="210"/>
    <x v="20"/>
    <s v="KentJo20"/>
    <s v="Jordan Kent"/>
    <s v="WR"/>
    <n v="23"/>
    <n v="2009"/>
    <n v="0"/>
    <n v="0"/>
    <n v="0"/>
    <n v="0"/>
    <n v="0"/>
    <n v="14"/>
    <s v="Oregon"/>
    <s v="KentJo20"/>
    <s v="Jordan Kent"/>
    <s v="WR"/>
    <s v="Oregon"/>
    <n v="76"/>
    <n v="217"/>
    <n v="4.49"/>
    <n v="0"/>
    <n v="0"/>
    <n v="0"/>
    <n v="0"/>
    <n v="0"/>
    <s v="True"/>
    <n v="2"/>
    <x v="0"/>
    <n v="0"/>
    <n v="1"/>
    <n v="0.389679"/>
  </r>
  <r>
    <n v="2007"/>
    <x v="6"/>
    <n v="211"/>
    <x v="16"/>
    <s v=""/>
    <s v="Oscar Lua"/>
    <s v="LB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07"/>
    <x v="6"/>
    <n v="212"/>
    <x v="19"/>
    <s v="BrowCo97"/>
    <s v="Courtney Brown"/>
    <s v="DB"/>
    <n v="23"/>
    <n v="2008"/>
    <n v="0"/>
    <n v="0"/>
    <n v="0"/>
    <n v="2"/>
    <n v="2"/>
    <n v="17"/>
    <s v="Cal Poly-San Luis Obispo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07"/>
    <x v="6"/>
    <n v="213"/>
    <x v="0"/>
    <s v=""/>
    <s v="Chase Pittman"/>
    <s v="DE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07"/>
    <x v="6"/>
    <n v="214"/>
    <x v="14"/>
    <s v=""/>
    <s v="Chris Denman"/>
    <s v="T"/>
    <n v="0"/>
    <n v="0"/>
    <n v="0"/>
    <n v="0"/>
    <n v="0"/>
    <n v="0"/>
    <n v="0"/>
    <n v="0"/>
    <s v="Fresno St.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07"/>
    <x v="6"/>
    <n v="215"/>
    <x v="7"/>
    <s v="PatrBe00"/>
    <s v="Ben Patrick"/>
    <s v="TE"/>
    <n v="23"/>
    <n v="2010"/>
    <n v="0"/>
    <n v="0"/>
    <n v="2"/>
    <n v="4"/>
    <n v="4"/>
    <n v="42"/>
    <s v="Delaware"/>
    <s v="PatrBe00"/>
    <s v="Ben Patrick"/>
    <s v="TE"/>
    <s v="Duke"/>
    <n v="75"/>
    <n v="252"/>
    <n v="4.74"/>
    <n v="0"/>
    <n v="34.5"/>
    <n v="111"/>
    <n v="7.21"/>
    <n v="4.3099999999999996"/>
    <s v="True"/>
    <n v="1"/>
    <x v="1"/>
    <n v="1"/>
    <n v="0"/>
    <n v="0.33729500000000001"/>
  </r>
  <r>
    <n v="2007"/>
    <x v="6"/>
    <n v="216"/>
    <x v="6"/>
    <s v=""/>
    <s v="Tyler Ecker"/>
    <s v="TE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1"/>
    <x v="0"/>
    <n v="0"/>
    <n v="0"/>
    <n v="3.6059000000000001E-2"/>
  </r>
  <r>
    <n v="2007"/>
    <x v="6"/>
    <n v="217"/>
    <x v="10"/>
    <s v="ThigTy00"/>
    <s v="Tyler Thigpen"/>
    <s v="QB"/>
    <n v="23"/>
    <n v="2012"/>
    <n v="0"/>
    <n v="0"/>
    <n v="1"/>
    <n v="10"/>
    <n v="0"/>
    <n v="29"/>
    <s v="Coastal Carolina"/>
    <s v=""/>
    <s v=""/>
    <s v=""/>
    <s v=""/>
    <n v="0"/>
    <n v="0"/>
    <n v="0"/>
    <n v="0"/>
    <n v="0"/>
    <n v="0"/>
    <n v="0"/>
    <n v="0"/>
    <s v="True"/>
    <n v="1"/>
    <x v="1"/>
    <n v="1"/>
    <n v="0"/>
    <n v="0.33420100000000003"/>
  </r>
  <r>
    <n v="2007"/>
    <x v="6"/>
    <n v="218"/>
    <x v="31"/>
    <s v="DileZa99"/>
    <s v="Zach Diles"/>
    <s v="LB"/>
    <n v="22"/>
    <n v="2014"/>
    <n v="0"/>
    <n v="0"/>
    <n v="3"/>
    <n v="15"/>
    <n v="14"/>
    <n v="74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58610700000000004"/>
  </r>
  <r>
    <n v="2007"/>
    <x v="6"/>
    <n v="219"/>
    <x v="28"/>
    <s v="SmitKe97"/>
    <s v="Kelvin Smith"/>
    <s v="LB"/>
    <n v="23"/>
    <n v="2009"/>
    <n v="0"/>
    <n v="0"/>
    <n v="0"/>
    <n v="0"/>
    <n v="0"/>
    <n v="7"/>
    <s v="Syracuse"/>
    <s v="SmitKe97"/>
    <s v="Kelvin Smith"/>
    <s v="ILB"/>
    <s v="Syracuse"/>
    <n v="74"/>
    <n v="240"/>
    <n v="4.8"/>
    <n v="26"/>
    <n v="32"/>
    <n v="110"/>
    <n v="7.19"/>
    <n v="4.42"/>
    <s v="True"/>
    <n v="1"/>
    <x v="0"/>
    <n v="0"/>
    <n v="0"/>
    <n v="0.48263200000000001"/>
  </r>
  <r>
    <n v="2007"/>
    <x v="6"/>
    <n v="220"/>
    <x v="4"/>
    <s v="MitcMa99"/>
    <s v="Marvin Mitchell"/>
    <s v="LB"/>
    <n v="22"/>
    <n v="2013"/>
    <n v="0"/>
    <n v="0"/>
    <n v="1"/>
    <n v="12"/>
    <n v="5"/>
    <n v="98"/>
    <s v="Tennessee"/>
    <s v="MitcMa99"/>
    <s v="Marvin Mitchell"/>
    <s v="ILB"/>
    <s v="Tennessee"/>
    <n v="75"/>
    <n v="249"/>
    <n v="4.87"/>
    <n v="22"/>
    <n v="32"/>
    <n v="108"/>
    <n v="7.29"/>
    <n v="4.25"/>
    <s v="True"/>
    <n v="1"/>
    <x v="1"/>
    <n v="1"/>
    <n v="0"/>
    <n v="0.62070800000000004"/>
  </r>
  <r>
    <n v="2007"/>
    <x v="6"/>
    <n v="221"/>
    <x v="11"/>
    <s v="McBrTr99"/>
    <s v="Trumaine McBride"/>
    <s v="DB"/>
    <n v="21"/>
    <n v="2015"/>
    <n v="0"/>
    <n v="0"/>
    <n v="2"/>
    <n v="14"/>
    <n v="6"/>
    <n v="84"/>
    <s v="Mississippi"/>
    <s v="McBrTr99"/>
    <s v="Trumaine McBride"/>
    <s v="CB"/>
    <s v="Mississippi"/>
    <n v="69"/>
    <n v="185"/>
    <n v="4.57"/>
    <n v="14"/>
    <n v="34.5"/>
    <n v="122"/>
    <n v="6.96"/>
    <n v="4.32"/>
    <s v="True"/>
    <n v="1"/>
    <x v="1"/>
    <n v="1"/>
    <n v="0"/>
    <n v="0.64337999999999995"/>
  </r>
  <r>
    <n v="2007"/>
    <x v="6"/>
    <n v="222"/>
    <x v="21"/>
    <s v="SchoDe00"/>
    <s v="Derek Schouman"/>
    <s v="TE"/>
    <n v="22"/>
    <n v="2010"/>
    <n v="0"/>
    <n v="0"/>
    <n v="1"/>
    <n v="2"/>
    <n v="2"/>
    <n v="25"/>
    <s v="Boise St."/>
    <s v="SchoDe00"/>
    <s v="Derek Schouman"/>
    <s v="FB"/>
    <s v="Boise State"/>
    <n v="74"/>
    <n v="247"/>
    <n v="4.74"/>
    <n v="27"/>
    <n v="37.5"/>
    <n v="122"/>
    <n v="7"/>
    <n v="4.2699999999999996"/>
    <s v="True"/>
    <n v="1"/>
    <x v="1"/>
    <n v="1"/>
    <n v="0"/>
    <n v="0.498753"/>
  </r>
  <r>
    <n v="2007"/>
    <x v="6"/>
    <n v="223"/>
    <x v="15"/>
    <s v="OttoMi20"/>
    <s v="Michael Otto"/>
    <s v="T"/>
    <n v="24"/>
    <n v="2013"/>
    <n v="0"/>
    <n v="0"/>
    <n v="0"/>
    <n v="7"/>
    <n v="7"/>
    <n v="62"/>
    <s v="Purdue"/>
    <s v=""/>
    <s v=""/>
    <s v=""/>
    <s v=""/>
    <n v="0"/>
    <n v="0"/>
    <n v="0"/>
    <n v="0"/>
    <n v="0"/>
    <n v="0"/>
    <n v="0"/>
    <n v="0"/>
    <s v="True"/>
    <n v="1"/>
    <x v="1"/>
    <n v="1"/>
    <n v="0"/>
    <n v="0.47203000000000001"/>
  </r>
  <r>
    <n v="2007"/>
    <x v="6"/>
    <n v="224"/>
    <x v="18"/>
    <s v="JohnMi99"/>
    <s v="Michael Johnson"/>
    <s v="DB"/>
    <n v="23"/>
    <n v="2010"/>
    <n v="0"/>
    <n v="0"/>
    <n v="2"/>
    <n v="14"/>
    <n v="14"/>
    <n v="49"/>
    <s v="Arizona"/>
    <s v="JohnMi99"/>
    <s v="Michael Johnson"/>
    <s v="S"/>
    <s v="Arizona"/>
    <n v="75"/>
    <n v="205"/>
    <n v="4.62"/>
    <n v="15"/>
    <n v="33"/>
    <n v="114"/>
    <n v="7.04"/>
    <n v="4.32"/>
    <s v="True"/>
    <n v="1"/>
    <x v="1"/>
    <n v="1"/>
    <n v="0"/>
    <n v="0.47526099999999999"/>
  </r>
  <r>
    <n v="2007"/>
    <x v="6"/>
    <n v="225"/>
    <x v="28"/>
    <s v="FielBr20"/>
    <s v="Brandon Fields"/>
    <s v="P"/>
    <n v="23"/>
    <n v="2015"/>
    <n v="0"/>
    <n v="1"/>
    <n v="0"/>
    <n v="21"/>
    <n v="21"/>
    <n v="130"/>
    <s v="Michigan St."/>
    <s v="FielBr20"/>
    <s v="Brandon Fields"/>
    <s v="P"/>
    <s v="Michigan State"/>
    <n v="77"/>
    <n v="239"/>
    <n v="5.26"/>
    <n v="0"/>
    <n v="0"/>
    <n v="0"/>
    <n v="0"/>
    <n v="0"/>
    <s v="True"/>
    <n v="1"/>
    <x v="1"/>
    <n v="1"/>
    <n v="0"/>
    <n v="0.49586000000000002"/>
  </r>
  <r>
    <n v="2007"/>
    <x v="6"/>
    <n v="226"/>
    <x v="27"/>
    <s v="WilsC.99"/>
    <s v="C.J. Wilson"/>
    <s v="DB"/>
    <n v="22"/>
    <n v="2010"/>
    <n v="0"/>
    <n v="0"/>
    <n v="0"/>
    <n v="1"/>
    <n v="1"/>
    <n v="23"/>
    <s v="Baylor"/>
    <s v="WilsC.99"/>
    <s v="C.J. Wilson"/>
    <s v="CB"/>
    <s v="Baylor"/>
    <n v="73"/>
    <n v="195"/>
    <n v="4.62"/>
    <n v="0"/>
    <n v="37.5"/>
    <n v="127"/>
    <n v="6.81"/>
    <n v="4.2"/>
    <s v="True"/>
    <n v="1"/>
    <x v="0"/>
    <n v="0"/>
    <n v="0"/>
    <n v="0.60017699999999996"/>
  </r>
  <r>
    <n v="2007"/>
    <x v="6"/>
    <n v="227"/>
    <x v="12"/>
    <s v="BakeDa01"/>
    <s v="Dallas Baker"/>
    <s v="WR"/>
    <n v="24"/>
    <n v="2008"/>
    <n v="0"/>
    <n v="0"/>
    <n v="0"/>
    <n v="0"/>
    <n v="0"/>
    <n v="8"/>
    <s v="Florida"/>
    <s v="BakeDa01"/>
    <s v="Dallas Baker"/>
    <s v="WR"/>
    <s v="Florida"/>
    <n v="75"/>
    <n v="208"/>
    <n v="4.53"/>
    <n v="0"/>
    <n v="36"/>
    <n v="129"/>
    <n v="6.69"/>
    <n v="4.1900000000000004"/>
    <s v="True"/>
    <n v="1"/>
    <x v="0"/>
    <n v="0"/>
    <n v="0"/>
    <n v="0.42179899999999998"/>
  </r>
  <r>
    <n v="2007"/>
    <x v="6"/>
    <n v="228"/>
    <x v="23"/>
    <s v="WynnDe00"/>
    <s v="DeShawn Wynn"/>
    <s v="RB"/>
    <n v="23"/>
    <n v="2010"/>
    <n v="0"/>
    <n v="0"/>
    <n v="0"/>
    <n v="3"/>
    <n v="3"/>
    <n v="23"/>
    <s v="Florida"/>
    <s v="WynnDe00"/>
    <s v="DeShawn Wynn"/>
    <s v="RB"/>
    <s v="Florida"/>
    <n v="70"/>
    <n v="232"/>
    <n v="4.47"/>
    <n v="0"/>
    <n v="31.5"/>
    <n v="115"/>
    <n v="0"/>
    <n v="0"/>
    <s v="True"/>
    <n v="1"/>
    <x v="1"/>
    <n v="1"/>
    <n v="0"/>
    <n v="0.39639000000000002"/>
  </r>
  <r>
    <n v="2007"/>
    <x v="6"/>
    <n v="229"/>
    <x v="24"/>
    <s v="BrouJo00"/>
    <s v="John Broussard"/>
    <s v="WR"/>
    <n v="23"/>
    <n v="2007"/>
    <n v="0"/>
    <n v="0"/>
    <n v="0"/>
    <n v="2"/>
    <n v="2"/>
    <n v="8"/>
    <s v="San Jose St."/>
    <s v=""/>
    <s v=""/>
    <s v=""/>
    <s v=""/>
    <n v="0"/>
    <n v="0"/>
    <n v="0"/>
    <n v="0"/>
    <n v="0"/>
    <n v="0"/>
    <n v="0"/>
    <n v="0"/>
    <s v="True"/>
    <n v="1"/>
    <x v="1"/>
    <n v="1"/>
    <n v="0"/>
    <n v="0.38219199999999998"/>
  </r>
  <r>
    <n v="2007"/>
    <x v="6"/>
    <n v="230"/>
    <x v="2"/>
    <s v="SantDa20"/>
    <s v="Dan Santucci"/>
    <s v="G"/>
    <n v="24"/>
    <n v="2007"/>
    <n v="0"/>
    <n v="0"/>
    <n v="0"/>
    <n v="0"/>
    <n v="0"/>
    <n v="2"/>
    <s v="Notre Dame"/>
    <s v="SantDa20"/>
    <s v="Dan Santucci"/>
    <s v="OG"/>
    <s v="Notre Dame"/>
    <n v="75"/>
    <n v="301"/>
    <n v="5.13"/>
    <n v="23"/>
    <n v="29"/>
    <n v="102"/>
    <n v="7.47"/>
    <n v="4.74"/>
    <s v="True"/>
    <n v="1"/>
    <x v="0"/>
    <n v="0"/>
    <n v="0"/>
    <n v="0.56645999999999996"/>
  </r>
  <r>
    <n v="2007"/>
    <x v="6"/>
    <n v="231"/>
    <x v="13"/>
    <s v=""/>
    <s v="Michael Allan"/>
    <s v="TE"/>
    <n v="0"/>
    <n v="0"/>
    <n v="0"/>
    <n v="0"/>
    <n v="0"/>
    <n v="0"/>
    <n v="0"/>
    <n v="0"/>
    <s v="Whitworth"/>
    <s v=""/>
    <s v=""/>
    <s v=""/>
    <s v=""/>
    <n v="0"/>
    <n v="0"/>
    <n v="0"/>
    <n v="0"/>
    <n v="0"/>
    <n v="0"/>
    <n v="0"/>
    <n v="0"/>
    <s v="True"/>
    <n v="1"/>
    <x v="0"/>
    <n v="0"/>
    <n v="0"/>
    <n v="3.6059000000000001E-2"/>
  </r>
  <r>
    <n v="2007"/>
    <x v="6"/>
    <n v="232"/>
    <x v="20"/>
    <s v="VallSt00"/>
    <s v="Steve Vallos"/>
    <s v="G"/>
    <n v="23"/>
    <n v="2013"/>
    <n v="0"/>
    <n v="0"/>
    <n v="0"/>
    <n v="7"/>
    <n v="5"/>
    <n v="59"/>
    <s v="Wake Forest"/>
    <s v=""/>
    <s v=""/>
    <s v=""/>
    <s v=""/>
    <n v="0"/>
    <n v="0"/>
    <n v="0"/>
    <n v="0"/>
    <n v="0"/>
    <n v="0"/>
    <n v="0"/>
    <n v="0"/>
    <s v="True"/>
    <n v="1"/>
    <x v="1"/>
    <n v="1"/>
    <n v="1"/>
    <n v="0.48804500000000001"/>
  </r>
  <r>
    <n v="2007"/>
    <x v="6"/>
    <n v="233"/>
    <x v="10"/>
    <s v=""/>
    <s v="Chandler Williams"/>
    <s v="WR"/>
    <n v="0"/>
    <n v="0"/>
    <n v="0"/>
    <n v="0"/>
    <n v="0"/>
    <n v="0"/>
    <n v="0"/>
    <n v="0"/>
    <s v="Florida International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7"/>
    <x v="6"/>
    <n v="234"/>
    <x v="0"/>
    <s v="StepSy20"/>
    <s v="Syndric Steptoe"/>
    <s v="WR"/>
    <n v="22"/>
    <n v="2008"/>
    <n v="0"/>
    <n v="0"/>
    <n v="0"/>
    <n v="1"/>
    <n v="1"/>
    <n v="16"/>
    <s v="Arizona"/>
    <s v="StepSy20"/>
    <s v="Syndric Steptoe"/>
    <s v="WR"/>
    <s v="Arizona"/>
    <n v="69"/>
    <n v="194"/>
    <n v="4.59"/>
    <n v="17"/>
    <n v="33"/>
    <n v="0"/>
    <n v="0"/>
    <n v="0"/>
    <s v="True"/>
    <n v="1"/>
    <x v="0"/>
    <n v="0"/>
    <n v="0"/>
    <n v="0.43879200000000002"/>
  </r>
  <r>
    <n v="2007"/>
    <x v="6"/>
    <n v="235"/>
    <x v="29"/>
    <s v="StucCh20"/>
    <s v="Chansi Stuckey"/>
    <s v="WR"/>
    <n v="23"/>
    <n v="2011"/>
    <n v="0"/>
    <n v="0"/>
    <n v="0"/>
    <n v="10"/>
    <n v="5"/>
    <n v="55"/>
    <s v="Clemson"/>
    <s v="StucCh20"/>
    <s v="Chansi Stuckey"/>
    <s v="WR"/>
    <s v="Clemson"/>
    <n v="71"/>
    <n v="197"/>
    <n v="4.5599999999999996"/>
    <n v="0"/>
    <n v="35"/>
    <n v="120"/>
    <n v="6.91"/>
    <n v="4.1399999999999997"/>
    <s v="True"/>
    <n v="1"/>
    <x v="1"/>
    <n v="1"/>
    <n v="0"/>
    <n v="0.49429099999999998"/>
  </r>
  <r>
    <n v="2007"/>
    <x v="6"/>
    <n v="236"/>
    <x v="1"/>
    <s v=""/>
    <s v="Nate Ilaoa"/>
    <s v="RB"/>
    <n v="0"/>
    <n v="0"/>
    <n v="0"/>
    <n v="0"/>
    <n v="0"/>
    <n v="0"/>
    <n v="0"/>
    <n v="0"/>
    <s v="Hawaii"/>
    <s v=""/>
    <s v=""/>
    <s v=""/>
    <s v=""/>
    <n v="0"/>
    <n v="0"/>
    <n v="0"/>
    <n v="0"/>
    <n v="0"/>
    <n v="0"/>
    <n v="0"/>
    <n v="0"/>
    <s v="True"/>
    <n v="1"/>
    <x v="0"/>
    <n v="0"/>
    <n v="0"/>
    <n v="3.7588000000000003E-2"/>
  </r>
  <r>
    <n v="2007"/>
    <x v="6"/>
    <n v="237"/>
    <x v="19"/>
    <s v="BallAl99"/>
    <s v="Alan Ball"/>
    <s v="DB"/>
    <n v="22"/>
    <n v="2015"/>
    <n v="0"/>
    <n v="0"/>
    <n v="2"/>
    <n v="19"/>
    <n v="9"/>
    <n v="108"/>
    <s v="Illinois"/>
    <s v=""/>
    <s v=""/>
    <s v=""/>
    <s v=""/>
    <n v="0"/>
    <n v="0"/>
    <n v="0"/>
    <n v="0"/>
    <n v="0"/>
    <n v="0"/>
    <n v="0"/>
    <n v="0"/>
    <s v="True"/>
    <n v="1"/>
    <x v="1"/>
    <n v="1"/>
    <n v="0"/>
    <n v="0.53931300000000004"/>
  </r>
  <r>
    <n v="2007"/>
    <x v="6"/>
    <n v="238"/>
    <x v="28"/>
    <s v=""/>
    <s v="Abraham Wright"/>
    <s v="DE"/>
    <n v="0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3.7782999999999997E-2"/>
  </r>
  <r>
    <n v="2007"/>
    <x v="6"/>
    <n v="239"/>
    <x v="21"/>
    <s v="AhYoC.00"/>
    <s v="C.J. Ah You"/>
    <s v="DE"/>
    <n v="25"/>
    <n v="2011"/>
    <n v="0"/>
    <n v="0"/>
    <n v="0"/>
    <n v="4"/>
    <n v="0"/>
    <n v="33"/>
    <s v="Oklahoma"/>
    <s v="AhYoC.00"/>
    <s v="C.J. Ah You"/>
    <s v="DE"/>
    <s v="Oklahoma"/>
    <n v="76"/>
    <n v="274"/>
    <n v="4.7"/>
    <n v="26"/>
    <n v="36.5"/>
    <n v="108"/>
    <n v="7.06"/>
    <n v="4.4000000000000004"/>
    <s v="True"/>
    <n v="1"/>
    <x v="1"/>
    <n v="1"/>
    <n v="0"/>
    <n v="0.52632999999999996"/>
  </r>
  <r>
    <n v="2007"/>
    <x v="6"/>
    <n v="240"/>
    <x v="30"/>
    <s v="SileBr99"/>
    <s v="Brandon Siler"/>
    <s v="LB"/>
    <n v="21"/>
    <n v="2012"/>
    <n v="0"/>
    <n v="0"/>
    <n v="1"/>
    <n v="12"/>
    <n v="10"/>
    <n v="74"/>
    <s v="Florida"/>
    <s v="SileBr99"/>
    <s v="Brandon Siler"/>
    <s v="ILB"/>
    <s v="Florida"/>
    <n v="74"/>
    <n v="241"/>
    <n v="4.62"/>
    <n v="0"/>
    <n v="30.5"/>
    <n v="109"/>
    <n v="7.34"/>
    <n v="0"/>
    <s v="True"/>
    <n v="1"/>
    <x v="1"/>
    <n v="1"/>
    <n v="0"/>
    <n v="0.61624000000000001"/>
  </r>
  <r>
    <n v="2007"/>
    <x v="6"/>
    <n v="241"/>
    <x v="11"/>
    <s v=""/>
    <s v="Aaron Brant"/>
    <s v="G"/>
    <n v="0"/>
    <n v="0"/>
    <n v="0"/>
    <n v="0"/>
    <n v="0"/>
    <n v="0"/>
    <n v="0"/>
    <n v="0"/>
    <s v="Iowa St."/>
    <s v=""/>
    <s v=""/>
    <s v=""/>
    <s v=""/>
    <n v="0"/>
    <n v="0"/>
    <n v="0"/>
    <n v="0"/>
    <n v="0"/>
    <n v="0"/>
    <n v="0"/>
    <n v="0"/>
    <s v="True"/>
    <n v="1"/>
    <x v="0"/>
    <n v="0"/>
    <n v="0"/>
    <n v="3.8579000000000002E-2"/>
  </r>
  <r>
    <n v="2007"/>
    <x v="6"/>
    <n v="242"/>
    <x v="3"/>
    <s v="DawsKe99"/>
    <s v="Keyunta Dawson"/>
    <s v="DE"/>
    <n v="21"/>
    <n v="2013"/>
    <n v="0"/>
    <n v="0"/>
    <n v="1"/>
    <n v="14"/>
    <n v="13"/>
    <n v="71"/>
    <s v="Texas Tech"/>
    <s v=""/>
    <s v=""/>
    <s v=""/>
    <s v=""/>
    <n v="0"/>
    <n v="0"/>
    <n v="0"/>
    <n v="0"/>
    <n v="0"/>
    <n v="0"/>
    <n v="0"/>
    <n v="0"/>
    <s v="True"/>
    <n v="1"/>
    <x v="1"/>
    <n v="1"/>
    <n v="0"/>
    <n v="0.55680099999999999"/>
  </r>
  <r>
    <n v="2007"/>
    <x v="6"/>
    <n v="243"/>
    <x v="23"/>
    <s v="HarrCl20"/>
    <s v="Clark Harris"/>
    <s v="TE"/>
    <n v="23"/>
    <n v="2022"/>
    <n v="0"/>
    <n v="1"/>
    <n v="0"/>
    <n v="11"/>
    <n v="0"/>
    <n v="206"/>
    <s v="Rutgers"/>
    <s v="HarrCl20"/>
    <s v="Clark Harris"/>
    <s v="TE"/>
    <s v="Rutgers"/>
    <n v="77"/>
    <n v="261"/>
    <n v="4.8"/>
    <n v="21"/>
    <n v="32"/>
    <n v="112"/>
    <n v="0"/>
    <n v="4.4000000000000004"/>
    <s v="True"/>
    <n v="1"/>
    <x v="1"/>
    <n v="1"/>
    <n v="0"/>
    <n v="0.40876899999999999"/>
  </r>
  <r>
    <n v="2007"/>
    <x v="6"/>
    <n v="244"/>
    <x v="25"/>
    <s v="SnelJa00"/>
    <s v="Jason Snelling"/>
    <s v="RB"/>
    <n v="23"/>
    <n v="2013"/>
    <n v="0"/>
    <n v="0"/>
    <n v="0"/>
    <n v="21"/>
    <n v="21"/>
    <n v="96"/>
    <s v="Virginia"/>
    <s v="SnelJa00"/>
    <s v="Jason Snelling"/>
    <s v="FB"/>
    <s v="Virginia"/>
    <n v="71"/>
    <n v="230"/>
    <n v="4.79"/>
    <n v="0"/>
    <n v="30"/>
    <n v="111"/>
    <n v="7.06"/>
    <n v="4.37"/>
    <s v="True"/>
    <n v="1"/>
    <x v="1"/>
    <n v="1"/>
    <n v="0"/>
    <n v="0.40792299999999998"/>
  </r>
  <r>
    <n v="2007"/>
    <x v="6"/>
    <n v="245"/>
    <x v="14"/>
    <s v="HamiMa99"/>
    <s v="Marcus Hamilton"/>
    <s v="DB"/>
    <n v="23"/>
    <n v="2009"/>
    <n v="0"/>
    <n v="0"/>
    <n v="0"/>
    <n v="1"/>
    <n v="0"/>
    <n v="10"/>
    <s v="Virginia"/>
    <s v=""/>
    <s v=""/>
    <s v=""/>
    <s v=""/>
    <n v="0"/>
    <n v="0"/>
    <n v="0"/>
    <n v="0"/>
    <n v="0"/>
    <n v="0"/>
    <n v="0"/>
    <n v="0"/>
    <s v="True"/>
    <n v="1"/>
    <x v="0"/>
    <n v="0"/>
    <n v="0"/>
    <n v="0.46099099999999998"/>
  </r>
  <r>
    <n v="2007"/>
    <x v="6"/>
    <n v="246"/>
    <x v="14"/>
    <s v="DarbKe00"/>
    <s v="Kenneth Darby"/>
    <s v="RB"/>
    <n v="24"/>
    <n v="2010"/>
    <n v="0"/>
    <n v="0"/>
    <n v="0"/>
    <n v="4"/>
    <n v="0"/>
    <n v="41"/>
    <s v="Alabama"/>
    <s v="DarbKe00"/>
    <s v="Kenneth Darby"/>
    <s v="RB"/>
    <s v="Alabama"/>
    <n v="70"/>
    <n v="211"/>
    <n v="4.75"/>
    <n v="19"/>
    <n v="30"/>
    <n v="108"/>
    <n v="7.25"/>
    <n v="4.53"/>
    <s v="True"/>
    <n v="1"/>
    <x v="1"/>
    <n v="1"/>
    <n v="0"/>
    <n v="0.42676799999999998"/>
  </r>
  <r>
    <n v="2007"/>
    <x v="6"/>
    <n v="247"/>
    <x v="16"/>
    <s v=""/>
    <s v="Mike Elgin"/>
    <s v="G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1"/>
    <x v="0"/>
    <n v="0"/>
    <n v="0"/>
    <n v="3.8323999999999997E-2"/>
  </r>
  <r>
    <n v="2007"/>
    <x v="6"/>
    <n v="248"/>
    <x v="5"/>
    <s v=""/>
    <s v="Keith Jackson"/>
    <s v="DT"/>
    <n v="0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07"/>
    <x v="6"/>
    <n v="249"/>
    <x v="5"/>
    <s v="StanDe00"/>
    <s v="Derek Stanley"/>
    <s v="WR"/>
    <n v="22"/>
    <n v="2009"/>
    <n v="0"/>
    <n v="0"/>
    <n v="0"/>
    <n v="1"/>
    <n v="1"/>
    <n v="15"/>
    <s v="Wisconsin–Whitewater"/>
    <s v=""/>
    <s v=""/>
    <s v=""/>
    <s v=""/>
    <n v="0"/>
    <n v="0"/>
    <n v="0"/>
    <n v="0"/>
    <n v="0"/>
    <n v="0"/>
    <n v="0"/>
    <n v="0"/>
    <s v="True"/>
    <n v="1"/>
    <x v="0"/>
    <n v="0"/>
    <n v="0"/>
    <n v="0.41175400000000001"/>
  </r>
  <r>
    <n v="2007"/>
    <x v="6"/>
    <n v="250"/>
    <x v="18"/>
    <s v="BradAh00"/>
    <s v="Ahmad Bradshaw"/>
    <s v="RB"/>
    <n v="21"/>
    <n v="2015"/>
    <n v="0"/>
    <n v="0"/>
    <n v="3"/>
    <n v="42"/>
    <n v="36"/>
    <n v="103"/>
    <s v="Marshall"/>
    <s v="BradAh00"/>
    <s v="Ahmad Bradshaw"/>
    <s v="RB"/>
    <s v="Marshall"/>
    <n v="69"/>
    <n v="198"/>
    <n v="4.55"/>
    <n v="0"/>
    <n v="34"/>
    <n v="112"/>
    <n v="6.7"/>
    <n v="4.09"/>
    <s v="True"/>
    <n v="1"/>
    <x v="1"/>
    <n v="1"/>
    <n v="0"/>
    <n v="0.60735899999999998"/>
  </r>
  <r>
    <n v="2007"/>
    <x v="6"/>
    <n v="251"/>
    <x v="24"/>
    <s v="NkanCh99"/>
    <s v="Chad Nkang"/>
    <s v="LB"/>
    <n v="22"/>
    <n v="2008"/>
    <n v="0"/>
    <n v="0"/>
    <n v="0"/>
    <n v="3"/>
    <n v="3"/>
    <n v="23"/>
    <s v="Elon"/>
    <s v="NkanCh99"/>
    <s v="Chad Nkang"/>
    <s v="S"/>
    <s v="Elon"/>
    <n v="71"/>
    <n v="220"/>
    <n v="4.5199999999999996"/>
    <n v="23"/>
    <n v="36.5"/>
    <n v="118"/>
    <n v="7.1"/>
    <n v="4.34"/>
    <s v="True"/>
    <n v="1"/>
    <x v="1"/>
    <n v="1"/>
    <n v="0"/>
    <n v="0.59711099999999995"/>
  </r>
  <r>
    <n v="2007"/>
    <x v="6"/>
    <n v="252"/>
    <x v="24"/>
    <s v=""/>
    <s v="Andrew Carnahan"/>
    <s v="T"/>
    <n v="0"/>
    <n v="0"/>
    <n v="0"/>
    <n v="0"/>
    <n v="0"/>
    <n v="0"/>
    <n v="0"/>
    <n v="0"/>
    <s v="Arizona St."/>
    <s v=""/>
    <s v=""/>
    <s v=""/>
    <s v=""/>
    <n v="0"/>
    <n v="0"/>
    <n v="0"/>
    <n v="0"/>
    <n v="0"/>
    <n v="0"/>
    <n v="0"/>
    <n v="0"/>
    <s v="True"/>
    <n v="1"/>
    <x v="0"/>
    <n v="0"/>
    <n v="0"/>
    <n v="3.8720999999999998E-2"/>
  </r>
  <r>
    <n v="2007"/>
    <x v="6"/>
    <n v="253"/>
    <x v="2"/>
    <s v="NdukCh99"/>
    <s v="Nedu Ndukwe"/>
    <s v="DB"/>
    <n v="22"/>
    <n v="2011"/>
    <n v="0"/>
    <n v="0"/>
    <n v="2"/>
    <n v="15"/>
    <n v="15"/>
    <n v="55"/>
    <s v="Notre Dame"/>
    <s v="NdukCh99"/>
    <s v="Chinedum Ndukwe"/>
    <s v="S"/>
    <s v="Notre Dame"/>
    <n v="74"/>
    <n v="206"/>
    <n v="4.49"/>
    <n v="15"/>
    <n v="37.5"/>
    <n v="0"/>
    <n v="0"/>
    <n v="0"/>
    <s v="True"/>
    <n v="1"/>
    <x v="1"/>
    <n v="1"/>
    <n v="0"/>
    <n v="0.519173"/>
  </r>
  <r>
    <n v="2007"/>
    <x v="6"/>
    <n v="254"/>
    <x v="17"/>
    <s v="HollJo01"/>
    <s v="Jonathan Holland"/>
    <s v="WR"/>
    <n v="22"/>
    <n v="2009"/>
    <n v="0"/>
    <n v="0"/>
    <n v="0"/>
    <n v="1"/>
    <n v="1"/>
    <n v="17"/>
    <s v="Louisiana Tech"/>
    <s v="HollJo01"/>
    <s v="Jonathan Holland"/>
    <s v="WR"/>
    <s v="Louisiana Tech"/>
    <n v="72"/>
    <n v="191"/>
    <n v="4.45"/>
    <n v="15"/>
    <n v="35.5"/>
    <n v="120"/>
    <n v="7.12"/>
    <n v="4.4000000000000004"/>
    <s v="True"/>
    <n v="1"/>
    <x v="0"/>
    <n v="0"/>
    <n v="0"/>
    <n v="0.44326700000000002"/>
  </r>
  <r>
    <n v="2007"/>
    <x v="6"/>
    <n v="255"/>
    <x v="8"/>
    <s v="RobiRa99"/>
    <s v="Ramzee Robinson"/>
    <s v="DB"/>
    <n v="23"/>
    <n v="2009"/>
    <n v="0"/>
    <n v="0"/>
    <n v="0"/>
    <n v="1"/>
    <n v="1"/>
    <n v="26"/>
    <s v="Alabama"/>
    <s v=""/>
    <s v=""/>
    <s v=""/>
    <s v=""/>
    <n v="0"/>
    <n v="0"/>
    <n v="0"/>
    <n v="0"/>
    <n v="0"/>
    <n v="0"/>
    <n v="0"/>
    <n v="0"/>
    <s v="True"/>
    <n v="1"/>
    <x v="0"/>
    <n v="0"/>
    <n v="0"/>
    <n v="0.46455200000000002"/>
  </r>
  <r>
    <n v="2008"/>
    <x v="0"/>
    <n v="1"/>
    <x v="28"/>
    <s v="LongJa20"/>
    <s v="Jake Long"/>
    <s v="T"/>
    <n v="23"/>
    <n v="2016"/>
    <n v="1"/>
    <n v="4"/>
    <n v="6"/>
    <n v="54"/>
    <n v="46"/>
    <n v="104"/>
    <s v="Michigan"/>
    <s v="LongJa20"/>
    <s v="Jake Long"/>
    <s v="OT"/>
    <s v="Michigan"/>
    <n v="79"/>
    <n v="313"/>
    <n v="5.22"/>
    <n v="37"/>
    <n v="27.5"/>
    <n v="102"/>
    <n v="7.44"/>
    <n v="4.7300000000000004"/>
    <s v="True"/>
    <n v="40"/>
    <x v="1"/>
    <n v="1"/>
    <n v="0"/>
    <n v="0.70281099999999996"/>
  </r>
  <r>
    <n v="2008"/>
    <x v="0"/>
    <n v="2"/>
    <x v="5"/>
    <s v="LongCh99"/>
    <s v="Chris Long"/>
    <s v="DE"/>
    <n v="23"/>
    <n v="2018"/>
    <n v="0"/>
    <n v="0"/>
    <n v="6"/>
    <n v="48"/>
    <n v="40"/>
    <n v="162"/>
    <s v="Virginia"/>
    <s v="LongCh99"/>
    <s v="Chris Long"/>
    <s v="DE"/>
    <s v="Virginia"/>
    <n v="75"/>
    <n v="272"/>
    <n v="4.75"/>
    <n v="0"/>
    <n v="34"/>
    <n v="124"/>
    <n v="7.02"/>
    <n v="4.21"/>
    <s v="True"/>
    <n v="40"/>
    <x v="1"/>
    <n v="1"/>
    <n v="0"/>
    <n v="0.59050400000000003"/>
  </r>
  <r>
    <n v="2008"/>
    <x v="0"/>
    <n v="3"/>
    <x v="25"/>
    <s v="RyanMa00"/>
    <s v="Matt Ryan"/>
    <s v="QB"/>
    <n v="23"/>
    <n v="2022"/>
    <n v="1"/>
    <n v="4"/>
    <n v="15"/>
    <n v="146"/>
    <n v="144"/>
    <n v="234"/>
    <s v="Boston Col."/>
    <s v="RyanMa00"/>
    <s v="Matt Ryan"/>
    <s v="QB"/>
    <s v="Boston Col."/>
    <n v="77"/>
    <n v="228"/>
    <n v="4.8899999999999997"/>
    <n v="0"/>
    <n v="0"/>
    <n v="0"/>
    <n v="7.4"/>
    <n v="4.51"/>
    <s v="True"/>
    <n v="40"/>
    <x v="1"/>
    <n v="1"/>
    <n v="0"/>
    <n v="0.49811299999999997"/>
  </r>
  <r>
    <n v="2008"/>
    <x v="0"/>
    <n v="4"/>
    <x v="17"/>
    <s v="McFaDa00"/>
    <s v="Darren McFadden"/>
    <s v="RB"/>
    <n v="21"/>
    <n v="2017"/>
    <n v="0"/>
    <n v="0"/>
    <n v="4"/>
    <n v="39"/>
    <n v="32"/>
    <n v="103"/>
    <s v="Arkansas"/>
    <s v="McFaDa00"/>
    <s v="Darren McFadden"/>
    <s v="RB"/>
    <s v="Arkansas"/>
    <n v="73"/>
    <n v="211"/>
    <n v="4.33"/>
    <n v="0"/>
    <n v="33"/>
    <n v="128"/>
    <n v="0"/>
    <n v="0"/>
    <s v="True"/>
    <n v="40"/>
    <x v="0"/>
    <n v="0"/>
    <n v="0"/>
    <n v="0.56613000000000002"/>
  </r>
  <r>
    <n v="2008"/>
    <x v="0"/>
    <n v="5"/>
    <x v="13"/>
    <s v="DorsGl99"/>
    <s v="Glenn Dorsey"/>
    <s v="DT"/>
    <n v="23"/>
    <n v="2016"/>
    <n v="0"/>
    <n v="0"/>
    <n v="7"/>
    <n v="37"/>
    <n v="26"/>
    <n v="104"/>
    <s v="LSU"/>
    <s v="DorsGl99"/>
    <s v="Glenn Dorsey"/>
    <s v="DT"/>
    <s v="LSU"/>
    <n v="73"/>
    <n v="297"/>
    <n v="5.12"/>
    <n v="0"/>
    <n v="0"/>
    <n v="0"/>
    <n v="0"/>
    <n v="0"/>
    <s v="True"/>
    <n v="40"/>
    <x v="0"/>
    <n v="0"/>
    <n v="0"/>
    <n v="0.57922499999999999"/>
  </r>
  <r>
    <n v="2008"/>
    <x v="0"/>
    <n v="6"/>
    <x v="29"/>
    <s v="GholVe99"/>
    <s v="Vernon Gholston"/>
    <s v="DE"/>
    <n v="22"/>
    <n v="2010"/>
    <n v="0"/>
    <n v="0"/>
    <n v="0"/>
    <n v="6"/>
    <n v="6"/>
    <n v="45"/>
    <s v="Ohio St."/>
    <s v="GholVe99"/>
    <s v="Vernon Gholston"/>
    <s v="DE"/>
    <s v="Ohio State"/>
    <n v="75"/>
    <n v="266"/>
    <n v="4.6500000000000004"/>
    <n v="37"/>
    <n v="35.5"/>
    <n v="125"/>
    <n v="7.12"/>
    <n v="4.4000000000000004"/>
    <s v="True"/>
    <n v="40"/>
    <x v="0"/>
    <n v="0"/>
    <n v="0"/>
    <n v="0.562338"/>
  </r>
  <r>
    <n v="2008"/>
    <x v="0"/>
    <n v="7"/>
    <x v="4"/>
    <s v="ElliSe99"/>
    <s v="Sedrick Ellis"/>
    <s v="DT"/>
    <n v="23"/>
    <n v="2012"/>
    <n v="0"/>
    <n v="0"/>
    <n v="5"/>
    <n v="26"/>
    <n v="26"/>
    <n v="70"/>
    <s v="USC"/>
    <s v="ElliSe99"/>
    <s v="Sedrick Ellis"/>
    <s v="DT"/>
    <s v="USC"/>
    <n v="72"/>
    <n v="309"/>
    <n v="5.26"/>
    <n v="34"/>
    <n v="26.5"/>
    <n v="105"/>
    <n v="7.78"/>
    <n v="4.7300000000000004"/>
    <s v="True"/>
    <n v="40"/>
    <x v="0"/>
    <n v="0"/>
    <n v="0"/>
    <n v="0.62492999999999999"/>
  </r>
  <r>
    <n v="2008"/>
    <x v="0"/>
    <n v="8"/>
    <x v="24"/>
    <s v="HarvDe99"/>
    <s v="Derrick Harvey"/>
    <s v="DE"/>
    <n v="21"/>
    <n v="2011"/>
    <n v="0"/>
    <n v="0"/>
    <n v="1"/>
    <n v="14"/>
    <n v="14"/>
    <n v="52"/>
    <s v="Florida"/>
    <s v="HarvDe99"/>
    <s v="Derrick Harvey"/>
    <s v="DE"/>
    <s v="Florida"/>
    <n v="77"/>
    <n v="271"/>
    <n v="4.84"/>
    <n v="31"/>
    <n v="28.5"/>
    <n v="113"/>
    <n v="7.27"/>
    <n v="4.3600000000000003"/>
    <s v="True"/>
    <n v="40"/>
    <x v="0"/>
    <n v="0"/>
    <n v="0"/>
    <n v="0.54608800000000002"/>
  </r>
  <r>
    <n v="2008"/>
    <x v="0"/>
    <n v="9"/>
    <x v="2"/>
    <s v="RiveKe99"/>
    <s v="Keith Rivers"/>
    <s v="LB"/>
    <n v="22"/>
    <n v="2014"/>
    <n v="0"/>
    <n v="0"/>
    <n v="4"/>
    <n v="24"/>
    <n v="15"/>
    <n v="74"/>
    <s v="USC"/>
    <s v="RiveKe99"/>
    <s v="Keith Rivers"/>
    <s v="OLB"/>
    <s v="USC"/>
    <n v="74"/>
    <n v="241"/>
    <n v="4.54"/>
    <n v="24"/>
    <n v="0"/>
    <n v="0"/>
    <n v="0"/>
    <n v="0"/>
    <s v="True"/>
    <n v="40"/>
    <x v="0"/>
    <n v="0"/>
    <n v="0"/>
    <n v="0.55728299999999997"/>
  </r>
  <r>
    <n v="2008"/>
    <x v="0"/>
    <n v="10"/>
    <x v="16"/>
    <s v="MayoJe99"/>
    <s v="Jerod Mayo"/>
    <s v="LB"/>
    <n v="22"/>
    <n v="2015"/>
    <n v="1"/>
    <n v="2"/>
    <n v="7"/>
    <n v="51"/>
    <n v="51"/>
    <n v="103"/>
    <s v="Tennessee"/>
    <s v="MayoJe99"/>
    <s v="Jerod Mayo"/>
    <s v="ILB"/>
    <s v="Tennessee"/>
    <n v="73"/>
    <n v="242"/>
    <n v="4.54"/>
    <n v="0"/>
    <n v="32"/>
    <n v="114"/>
    <n v="7.31"/>
    <n v="4.29"/>
    <s v="True"/>
    <n v="40"/>
    <x v="1"/>
    <n v="1"/>
    <n v="0"/>
    <n v="0.57831100000000002"/>
  </r>
  <r>
    <n v="2008"/>
    <x v="0"/>
    <n v="11"/>
    <x v="21"/>
    <s v="McKeLe99"/>
    <s v="Leodis McKelvin"/>
    <s v="DB"/>
    <n v="23"/>
    <n v="2016"/>
    <n v="0"/>
    <n v="0"/>
    <n v="4"/>
    <n v="29"/>
    <n v="25"/>
    <n v="111"/>
    <s v="Troy"/>
    <s v="McKeLe99"/>
    <s v="Leodis McKelvin"/>
    <s v="CB"/>
    <s v="Troy"/>
    <n v="70"/>
    <n v="190"/>
    <n v="4.38"/>
    <n v="17"/>
    <n v="33.5"/>
    <n v="121"/>
    <n v="7.06"/>
    <n v="4.0999999999999996"/>
    <s v="True"/>
    <n v="40"/>
    <x v="0"/>
    <n v="0"/>
    <n v="0"/>
    <n v="0.46232299999999998"/>
  </r>
  <r>
    <n v="2008"/>
    <x v="0"/>
    <n v="12"/>
    <x v="26"/>
    <s v="CladRy20"/>
    <s v="Ryan Clady"/>
    <s v="T"/>
    <n v="22"/>
    <n v="2016"/>
    <n v="2"/>
    <n v="4"/>
    <n v="7"/>
    <n v="65"/>
    <n v="63"/>
    <n v="107"/>
    <s v="Boise St."/>
    <s v="CladRy20"/>
    <s v="Ryan Clady"/>
    <s v="OT"/>
    <s v="Boise State"/>
    <n v="78"/>
    <n v="309"/>
    <n v="5.18"/>
    <n v="24"/>
    <n v="0"/>
    <n v="0"/>
    <n v="0"/>
    <n v="0"/>
    <s v="True"/>
    <n v="40"/>
    <x v="1"/>
    <n v="1"/>
    <n v="0"/>
    <n v="0.57841699999999996"/>
  </r>
  <r>
    <n v="2008"/>
    <x v="0"/>
    <n v="13"/>
    <x v="27"/>
    <s v="StewJo00"/>
    <s v="Jonathan Stewart"/>
    <s v="RB"/>
    <n v="21"/>
    <n v="2018"/>
    <n v="0"/>
    <n v="1"/>
    <n v="5"/>
    <n v="48"/>
    <n v="48"/>
    <n v="134"/>
    <s v="Oregon"/>
    <s v="StewJo00"/>
    <s v="Jonathan Stewart"/>
    <s v="RB"/>
    <s v="Oregon"/>
    <n v="70"/>
    <n v="235"/>
    <n v="4.46"/>
    <n v="28"/>
    <n v="36.5"/>
    <n v="128"/>
    <n v="0"/>
    <n v="0"/>
    <s v="True"/>
    <n v="40"/>
    <x v="1"/>
    <n v="1"/>
    <n v="0"/>
    <n v="0.47666799999999998"/>
  </r>
  <r>
    <n v="2008"/>
    <x v="0"/>
    <n v="14"/>
    <x v="11"/>
    <s v="WillCh03"/>
    <s v="Chris Williams"/>
    <s v="T"/>
    <n v="23"/>
    <n v="2014"/>
    <n v="0"/>
    <n v="0"/>
    <n v="4"/>
    <n v="25"/>
    <n v="17"/>
    <n v="72"/>
    <s v="Vanderbilt"/>
    <s v="WillCh03"/>
    <s v="Chris Williams"/>
    <s v="OT"/>
    <s v="Vanderbilt"/>
    <n v="78"/>
    <n v="315"/>
    <n v="5.13"/>
    <n v="21"/>
    <n v="25"/>
    <n v="103"/>
    <n v="7.95"/>
    <n v="4.8499999999999996"/>
    <s v="True"/>
    <n v="40"/>
    <x v="0"/>
    <n v="0"/>
    <n v="0"/>
    <n v="0.47276499999999999"/>
  </r>
  <r>
    <n v="2008"/>
    <x v="0"/>
    <n v="15"/>
    <x v="13"/>
    <s v="AlbeBr20"/>
    <s v="Branden Albert"/>
    <s v="G"/>
    <n v="23"/>
    <n v="2016"/>
    <n v="0"/>
    <n v="2"/>
    <n v="9"/>
    <n v="41"/>
    <n v="27"/>
    <n v="120"/>
    <s v="Virginia"/>
    <s v="AlbeBr20"/>
    <s v="Branden Albert"/>
    <s v="OG"/>
    <s v="Virginia"/>
    <n v="78"/>
    <n v="309"/>
    <n v="5.17"/>
    <n v="23"/>
    <n v="26"/>
    <n v="111"/>
    <n v="7.97"/>
    <n v="4.78"/>
    <s v="True"/>
    <n v="40"/>
    <x v="1"/>
    <n v="1"/>
    <n v="0"/>
    <n v="0.50695599999999996"/>
  </r>
  <r>
    <n v="2008"/>
    <x v="0"/>
    <n v="16"/>
    <x v="7"/>
    <s v="RodgDo99"/>
    <s v="Dominique Rodgers-Cromartie"/>
    <s v="DB"/>
    <n v="22"/>
    <n v="2019"/>
    <n v="0"/>
    <n v="2"/>
    <n v="7"/>
    <n v="53"/>
    <n v="18"/>
    <n v="162"/>
    <s v="Tennessee St."/>
    <s v="RodgDo99"/>
    <s v="Dominique Rodgers-Cromartie"/>
    <s v="CB"/>
    <s v="Tennessee State"/>
    <n v="73"/>
    <n v="184"/>
    <n v="4.29"/>
    <n v="17"/>
    <n v="38.5"/>
    <n v="131"/>
    <n v="6.74"/>
    <n v="4.17"/>
    <s v="True"/>
    <n v="40"/>
    <x v="1"/>
    <n v="1"/>
    <n v="0"/>
    <n v="0.553149"/>
  </r>
  <r>
    <n v="2008"/>
    <x v="0"/>
    <n v="17"/>
    <x v="8"/>
    <s v="CherGo20"/>
    <s v="Gosder Cherilus"/>
    <s v="T"/>
    <n v="24"/>
    <n v="2016"/>
    <n v="0"/>
    <n v="0"/>
    <n v="8"/>
    <n v="48"/>
    <n v="27"/>
    <n v="132"/>
    <s v="Boston Col."/>
    <s v="CherGo20"/>
    <s v="Gosder Cherilus"/>
    <s v="OT"/>
    <s v="Boston Col."/>
    <n v="78"/>
    <n v="314"/>
    <n v="5.14"/>
    <n v="24"/>
    <n v="23"/>
    <n v="102"/>
    <n v="7.6"/>
    <n v="4.82"/>
    <s v="True"/>
    <n v="40"/>
    <x v="1"/>
    <n v="1"/>
    <n v="0"/>
    <n v="0.47366799999999998"/>
  </r>
  <r>
    <n v="2008"/>
    <x v="0"/>
    <n v="18"/>
    <x v="9"/>
    <s v="FlacJo00"/>
    <s v="Joe Flacco"/>
    <s v="QB"/>
    <n v="23"/>
    <n v="2025"/>
    <n v="0"/>
    <n v="1"/>
    <n v="12"/>
    <n v="97"/>
    <n v="89"/>
    <n v="209"/>
    <s v="Delaware"/>
    <s v="FlacJo00"/>
    <s v="Joe Flacco"/>
    <s v="QB"/>
    <s v="Pittsburgh"/>
    <n v="78"/>
    <n v="236"/>
    <n v="4.84"/>
    <n v="0"/>
    <n v="28.5"/>
    <n v="110"/>
    <n v="6.82"/>
    <n v="4.2699999999999996"/>
    <s v="True"/>
    <n v="40"/>
    <x v="1"/>
    <n v="1"/>
    <n v="0"/>
    <n v="0.36654599999999998"/>
  </r>
  <r>
    <n v="2008"/>
    <x v="0"/>
    <n v="19"/>
    <x v="27"/>
    <s v="OtahJe20"/>
    <s v="Jeff Otah"/>
    <s v="T"/>
    <n v="22"/>
    <n v="2011"/>
    <n v="0"/>
    <n v="0"/>
    <n v="2"/>
    <n v="14"/>
    <n v="14"/>
    <n v="29"/>
    <s v="Pittsburgh"/>
    <s v="OtahJe20"/>
    <s v="Jeff Otah"/>
    <s v="OT"/>
    <s v="Pittsburgh"/>
    <n v="78"/>
    <n v="322"/>
    <n v="5.55"/>
    <n v="27"/>
    <n v="22.5"/>
    <n v="102"/>
    <n v="0"/>
    <n v="0"/>
    <s v="True"/>
    <n v="40"/>
    <x v="0"/>
    <n v="0"/>
    <n v="0"/>
    <n v="0.52029400000000003"/>
  </r>
  <r>
    <n v="2008"/>
    <x v="0"/>
    <n v="20"/>
    <x v="14"/>
    <s v="TaliAq99"/>
    <s v="Aqib Talib"/>
    <s v="DB"/>
    <n v="22"/>
    <n v="2019"/>
    <n v="1"/>
    <n v="5"/>
    <n v="9"/>
    <n v="68"/>
    <n v="14"/>
    <n v="148"/>
    <s v="Kansas"/>
    <s v="TaliAq99"/>
    <s v="Aqib Talib"/>
    <s v="CB"/>
    <s v="Kansas"/>
    <n v="73"/>
    <n v="202"/>
    <n v="4.4400000000000004"/>
    <n v="10"/>
    <n v="38"/>
    <n v="131"/>
    <n v="6.82"/>
    <n v="4.22"/>
    <s v="True"/>
    <n v="40"/>
    <x v="1"/>
    <n v="1"/>
    <n v="0"/>
    <n v="0.46283000000000002"/>
  </r>
  <r>
    <n v="2008"/>
    <x v="0"/>
    <n v="21"/>
    <x v="25"/>
    <s v="BakeSa21"/>
    <s v="Sam Baker"/>
    <s v="T"/>
    <n v="23"/>
    <n v="2013"/>
    <n v="0"/>
    <n v="0"/>
    <n v="3"/>
    <n v="32"/>
    <n v="32"/>
    <n v="70"/>
    <s v="USC"/>
    <s v="BakeSa21"/>
    <s v="Sam Baker"/>
    <s v="OT"/>
    <s v="USC"/>
    <n v="77"/>
    <n v="309"/>
    <n v="5.5"/>
    <n v="28"/>
    <n v="0"/>
    <n v="0"/>
    <n v="0"/>
    <n v="0"/>
    <s v="True"/>
    <n v="40"/>
    <x v="0"/>
    <n v="0"/>
    <n v="0"/>
    <n v="0.52333200000000002"/>
  </r>
  <r>
    <n v="2008"/>
    <x v="0"/>
    <n v="22"/>
    <x v="19"/>
    <s v="JoneFe00"/>
    <s v="Felix Jones"/>
    <s v="RB"/>
    <n v="21"/>
    <n v="2013"/>
    <n v="0"/>
    <n v="0"/>
    <n v="1"/>
    <n v="27"/>
    <n v="26"/>
    <n v="80"/>
    <s v="Arkansas"/>
    <s v="JoneFe00"/>
    <s v="Felix Jones"/>
    <s v="RB"/>
    <s v="Arkansas"/>
    <n v="70"/>
    <n v="207"/>
    <n v="4.4400000000000004"/>
    <n v="0"/>
    <n v="33.5"/>
    <n v="124"/>
    <n v="6.9"/>
    <n v="4.1900000000000004"/>
    <s v="True"/>
    <n v="40"/>
    <x v="0"/>
    <n v="0"/>
    <n v="0"/>
    <n v="0.46347699999999997"/>
  </r>
  <r>
    <n v="2008"/>
    <x v="0"/>
    <n v="23"/>
    <x v="12"/>
    <s v="MendRa00"/>
    <s v="Rashard Mendenhall"/>
    <s v="RB"/>
    <n v="21"/>
    <n v="2013"/>
    <n v="0"/>
    <n v="0"/>
    <n v="4"/>
    <n v="29"/>
    <n v="26"/>
    <n v="72"/>
    <s v="Illinois"/>
    <s v="MendRa00"/>
    <s v="Rashard Mendenhall"/>
    <s v="RB"/>
    <s v="Illinois"/>
    <n v="70"/>
    <n v="225"/>
    <n v="4.41"/>
    <n v="26"/>
    <n v="33.5"/>
    <n v="117"/>
    <n v="0"/>
    <n v="4.18"/>
    <s v="True"/>
    <n v="40"/>
    <x v="0"/>
    <n v="0"/>
    <n v="0"/>
    <n v="0.462619"/>
  </r>
  <r>
    <n v="2008"/>
    <x v="0"/>
    <n v="24"/>
    <x v="15"/>
    <s v="JohnCh04"/>
    <s v="Chris Johnson"/>
    <s v="RB"/>
    <n v="22"/>
    <n v="2017"/>
    <n v="1"/>
    <n v="3"/>
    <n v="7"/>
    <n v="70"/>
    <n v="61"/>
    <n v="130"/>
    <s v="East Carolina"/>
    <s v="JohnCh04"/>
    <s v="Chris Johnson"/>
    <s v="RB"/>
    <s v="East Carolina"/>
    <n v="71"/>
    <n v="197"/>
    <n v="4.24"/>
    <n v="0"/>
    <n v="35"/>
    <n v="130"/>
    <n v="0"/>
    <n v="0"/>
    <s v="True"/>
    <n v="40"/>
    <x v="1"/>
    <n v="1"/>
    <n v="0"/>
    <n v="0.42301800000000001"/>
  </r>
  <r>
    <n v="2008"/>
    <x v="0"/>
    <n v="25"/>
    <x v="19"/>
    <s v="JenkMi99"/>
    <s v="Mike Jenkins"/>
    <s v="DB"/>
    <n v="23"/>
    <n v="2015"/>
    <n v="0"/>
    <n v="1"/>
    <n v="4"/>
    <n v="27"/>
    <n v="21"/>
    <n v="101"/>
    <s v="South Florida"/>
    <s v="JenkMi99"/>
    <s v="Mike Jenkins"/>
    <s v="CB"/>
    <s v="South Florida"/>
    <n v="70"/>
    <n v="197"/>
    <n v="4.38"/>
    <n v="18"/>
    <n v="34"/>
    <n v="117"/>
    <n v="7.21"/>
    <n v="4.4000000000000004"/>
    <s v="True"/>
    <n v="40"/>
    <x v="0"/>
    <n v="0"/>
    <n v="0"/>
    <n v="0.37681700000000001"/>
  </r>
  <r>
    <n v="2008"/>
    <x v="0"/>
    <n v="26"/>
    <x v="31"/>
    <s v="BrowDu20"/>
    <s v="Duane Brown"/>
    <s v="T"/>
    <n v="23"/>
    <n v="2023"/>
    <n v="1"/>
    <n v="5"/>
    <n v="15"/>
    <n v="91"/>
    <n v="56"/>
    <n v="220"/>
    <s v="Virginia Tech"/>
    <s v="BrowDu20"/>
    <s v="Duane Brown"/>
    <s v="OT"/>
    <s v="Virginia Tech"/>
    <n v="76"/>
    <n v="315"/>
    <n v="5.07"/>
    <n v="24"/>
    <n v="27.5"/>
    <n v="105"/>
    <n v="7.58"/>
    <n v="4.5199999999999996"/>
    <s v="True"/>
    <n v="40"/>
    <x v="1"/>
    <n v="1"/>
    <n v="0"/>
    <n v="0.67388300000000001"/>
  </r>
  <r>
    <n v="2008"/>
    <x v="0"/>
    <n v="27"/>
    <x v="30"/>
    <s v="CasoAn99"/>
    <s v="Antoine Cason"/>
    <s v="DB"/>
    <n v="22"/>
    <n v="2014"/>
    <n v="0"/>
    <n v="0"/>
    <n v="4"/>
    <n v="27"/>
    <n v="20"/>
    <n v="110"/>
    <s v="Arizona"/>
    <s v="CasoAn99"/>
    <s v="Antoine Cason"/>
    <s v="CB"/>
    <s v="Arizona"/>
    <n v="72"/>
    <n v="191"/>
    <n v="4.45"/>
    <n v="20"/>
    <n v="35.5"/>
    <n v="128"/>
    <n v="0"/>
    <n v="4.08"/>
    <s v="True"/>
    <n v="40"/>
    <x v="0"/>
    <n v="0"/>
    <n v="0"/>
    <n v="0.409609"/>
  </r>
  <r>
    <n v="2008"/>
    <x v="0"/>
    <n v="28"/>
    <x v="20"/>
    <s v="JackLa98"/>
    <s v="Lawrence Jackson"/>
    <s v="DE"/>
    <n v="23"/>
    <n v="2012"/>
    <n v="0"/>
    <n v="0"/>
    <n v="2"/>
    <n v="15"/>
    <n v="11"/>
    <n v="69"/>
    <s v="USC"/>
    <s v="JackLa98"/>
    <s v="Lawrence Jackson"/>
    <s v="DE"/>
    <s v="USC"/>
    <n v="76"/>
    <n v="271"/>
    <n v="4.82"/>
    <n v="31"/>
    <n v="31"/>
    <n v="108"/>
    <n v="7.08"/>
    <n v="4.4000000000000004"/>
    <s v="True"/>
    <n v="40"/>
    <x v="0"/>
    <n v="0"/>
    <n v="1"/>
    <n v="0.44176100000000001"/>
  </r>
  <r>
    <n v="2008"/>
    <x v="0"/>
    <n v="29"/>
    <x v="22"/>
    <s v="BalmKe99"/>
    <s v="Kentwan Balmer"/>
    <s v="DT"/>
    <n v="21"/>
    <n v="2011"/>
    <n v="0"/>
    <n v="0"/>
    <n v="1"/>
    <n v="7"/>
    <n v="2"/>
    <n v="46"/>
    <s v="North Carolina"/>
    <s v="BalmKe99"/>
    <s v="Kentwan Balmer"/>
    <s v="DT"/>
    <s v="North Carolina"/>
    <n v="76"/>
    <n v="308"/>
    <n v="5.29"/>
    <n v="33"/>
    <n v="29"/>
    <n v="103"/>
    <n v="7.65"/>
    <n v="4.82"/>
    <s v="True"/>
    <n v="40"/>
    <x v="0"/>
    <n v="0"/>
    <n v="0"/>
    <n v="0.591032"/>
  </r>
  <r>
    <n v="2008"/>
    <x v="0"/>
    <n v="30"/>
    <x v="29"/>
    <s v="KellDu00"/>
    <s v="Dustin Keller"/>
    <s v="TE"/>
    <n v="23"/>
    <n v="2012"/>
    <n v="0"/>
    <n v="0"/>
    <n v="3"/>
    <n v="22"/>
    <n v="22"/>
    <n v="72"/>
    <s v="Purdue"/>
    <s v="KellDu00"/>
    <s v="Dustin Keller"/>
    <s v="TE"/>
    <s v="Purdue"/>
    <n v="74"/>
    <n v="242"/>
    <n v="4.53"/>
    <n v="26"/>
    <n v="38"/>
    <n v="131"/>
    <n v="6.88"/>
    <n v="4.1399999999999997"/>
    <s v="True"/>
    <n v="40"/>
    <x v="0"/>
    <n v="0"/>
    <n v="0"/>
    <n v="0.30719099999999999"/>
  </r>
  <r>
    <n v="2008"/>
    <x v="0"/>
    <n v="31"/>
    <x v="18"/>
    <s v="PhilKe99"/>
    <s v="Kenny Phillips"/>
    <s v="DB"/>
    <n v="21"/>
    <n v="2015"/>
    <n v="0"/>
    <n v="0"/>
    <n v="2"/>
    <n v="16"/>
    <n v="15"/>
    <n v="59"/>
    <s v="Miami (FL)"/>
    <s v="PhilKe99"/>
    <s v="Kenny Phillips"/>
    <s v="S"/>
    <s v="Miami (FL)"/>
    <n v="74"/>
    <n v="212"/>
    <n v="4.4800000000000004"/>
    <n v="19"/>
    <n v="32.5"/>
    <n v="121"/>
    <n v="6.97"/>
    <n v="4.2699999999999996"/>
    <s v="True"/>
    <n v="40"/>
    <x v="0"/>
    <n v="0"/>
    <n v="0"/>
    <n v="0.55482100000000001"/>
  </r>
  <r>
    <n v="2008"/>
    <x v="1"/>
    <n v="32"/>
    <x v="28"/>
    <s v="MerlPh99"/>
    <s v="Phillip Merling"/>
    <s v="DE"/>
    <n v="23"/>
    <n v="2013"/>
    <n v="0"/>
    <n v="0"/>
    <n v="0"/>
    <n v="6"/>
    <n v="6"/>
    <n v="53"/>
    <s v="Clemson"/>
    <s v="MerlPh99"/>
    <s v="Phillip Merling"/>
    <s v="DE"/>
    <s v="Clemson"/>
    <n v="76"/>
    <n v="276"/>
    <n v="4.7300000000000004"/>
    <n v="17"/>
    <n v="0"/>
    <n v="0"/>
    <n v="0"/>
    <n v="0"/>
    <s v="True"/>
    <n v="24"/>
    <x v="0"/>
    <n v="0"/>
    <n v="0"/>
    <n v="0.45690399999999998"/>
  </r>
  <r>
    <n v="2008"/>
    <x v="1"/>
    <n v="33"/>
    <x v="5"/>
    <s v="AverDo00"/>
    <s v="Donnie Avery"/>
    <s v="WR"/>
    <n v="24"/>
    <n v="2014"/>
    <n v="0"/>
    <n v="0"/>
    <n v="4"/>
    <n v="21"/>
    <n v="8"/>
    <n v="77"/>
    <s v="Houston"/>
    <s v="AverDo00"/>
    <s v="Donnie Avery"/>
    <s v="WR"/>
    <s v="Houston"/>
    <n v="71"/>
    <n v="192"/>
    <n v="4.43"/>
    <n v="16"/>
    <n v="0"/>
    <n v="0"/>
    <n v="0"/>
    <n v="0"/>
    <s v="True"/>
    <n v="24"/>
    <x v="0"/>
    <n v="0"/>
    <n v="0"/>
    <n v="0.29932799999999998"/>
  </r>
  <r>
    <n v="2008"/>
    <x v="1"/>
    <n v="34"/>
    <x v="6"/>
    <s v="ThomDe02"/>
    <s v="Devin Thomas"/>
    <s v="WR"/>
    <n v="21"/>
    <n v="2011"/>
    <n v="0"/>
    <n v="0"/>
    <n v="1"/>
    <n v="4"/>
    <n v="4"/>
    <n v="55"/>
    <s v="Michigan St."/>
    <s v="ThomDe02"/>
    <s v="Devin Thomas"/>
    <s v="WR"/>
    <s v="Michigan State"/>
    <n v="74"/>
    <n v="216"/>
    <n v="4.41"/>
    <n v="0"/>
    <n v="28"/>
    <n v="126"/>
    <n v="7.15"/>
    <n v="4.26"/>
    <s v="True"/>
    <n v="24"/>
    <x v="0"/>
    <n v="0"/>
    <n v="0"/>
    <n v="0.42308499999999999"/>
  </r>
  <r>
    <n v="2008"/>
    <x v="1"/>
    <n v="35"/>
    <x v="13"/>
    <s v="FlowBr99"/>
    <s v="Brandon Flowers"/>
    <s v="DB"/>
    <n v="22"/>
    <n v="2016"/>
    <n v="0"/>
    <n v="1"/>
    <n v="9"/>
    <n v="42"/>
    <n v="34"/>
    <n v="119"/>
    <s v="Virginia Tech"/>
    <s v="FlowBr99"/>
    <s v="Brandon Flowers"/>
    <s v="CB"/>
    <s v="Virginia Tech"/>
    <n v="70"/>
    <n v="189"/>
    <n v="4.55"/>
    <n v="14"/>
    <n v="30"/>
    <n v="117"/>
    <n v="0"/>
    <n v="0"/>
    <s v="True"/>
    <n v="24"/>
    <x v="1"/>
    <n v="1"/>
    <n v="0"/>
    <n v="0.52641300000000002"/>
  </r>
  <r>
    <n v="2008"/>
    <x v="1"/>
    <n v="36"/>
    <x v="23"/>
    <s v="NelsJo00"/>
    <s v="Jordy Nelson"/>
    <s v="WR"/>
    <n v="23"/>
    <n v="2018"/>
    <n v="0"/>
    <n v="1"/>
    <n v="7"/>
    <n v="73"/>
    <n v="69"/>
    <n v="151"/>
    <s v="Kansas St."/>
    <s v="NelsJo00"/>
    <s v="Jordy Nelson"/>
    <s v="WR"/>
    <s v="Kansas State"/>
    <n v="75"/>
    <n v="217"/>
    <n v="4.51"/>
    <n v="0"/>
    <n v="31"/>
    <n v="123"/>
    <n v="7.03"/>
    <n v="4.3499999999999996"/>
    <s v="True"/>
    <n v="24"/>
    <x v="1"/>
    <n v="1"/>
    <n v="0"/>
    <n v="0.41016399999999997"/>
  </r>
  <r>
    <n v="2008"/>
    <x v="1"/>
    <n v="37"/>
    <x v="25"/>
    <s v="LoftCu99"/>
    <s v="Curtis Lofton"/>
    <s v="LB"/>
    <n v="22"/>
    <n v="2015"/>
    <n v="0"/>
    <n v="0"/>
    <n v="8"/>
    <n v="49"/>
    <n v="29"/>
    <n v="128"/>
    <s v="Oklahoma"/>
    <s v="LoftCu99"/>
    <s v="Curtis Lofton"/>
    <s v="ILB"/>
    <s v="Oklahoma"/>
    <n v="72"/>
    <n v="246"/>
    <n v="4.79"/>
    <n v="23"/>
    <n v="24.5"/>
    <n v="105"/>
    <n v="7.69"/>
    <n v="4.5599999999999996"/>
    <s v="True"/>
    <n v="24"/>
    <x v="1"/>
    <n v="1"/>
    <n v="0"/>
    <n v="0.58275100000000002"/>
  </r>
  <r>
    <n v="2008"/>
    <x v="1"/>
    <n v="38"/>
    <x v="20"/>
    <s v="CarlJo00"/>
    <s v="John Carlson"/>
    <s v="TE"/>
    <n v="24"/>
    <n v="2014"/>
    <n v="0"/>
    <n v="0"/>
    <n v="4"/>
    <n v="16"/>
    <n v="12"/>
    <n v="90"/>
    <s v="Notre Dame"/>
    <s v="CarlJo00"/>
    <s v="John Carlson"/>
    <s v="TE"/>
    <s v="Notre Dame"/>
    <n v="77"/>
    <n v="251"/>
    <n v="4.88"/>
    <n v="20"/>
    <n v="30.5"/>
    <n v="113"/>
    <n v="7.12"/>
    <n v="4.28"/>
    <s v="True"/>
    <n v="24"/>
    <x v="0"/>
    <n v="0"/>
    <n v="1"/>
    <n v="0.27953499999999998"/>
  </r>
  <r>
    <n v="2008"/>
    <x v="1"/>
    <n v="39"/>
    <x v="22"/>
    <s v="RachCh20"/>
    <s v="Chilo Rachal"/>
    <s v="G"/>
    <n v="22"/>
    <n v="2012"/>
    <n v="0"/>
    <n v="0"/>
    <n v="3"/>
    <n v="20"/>
    <n v="17"/>
    <n v="64"/>
    <s v="USC"/>
    <s v="RachCh20"/>
    <s v="Chilo Rachal"/>
    <s v="OG"/>
    <s v="USC"/>
    <n v="77"/>
    <n v="315"/>
    <n v="5.16"/>
    <n v="28"/>
    <n v="25.5"/>
    <n v="108"/>
    <n v="8.01"/>
    <n v="5.14"/>
    <s v="True"/>
    <n v="24"/>
    <x v="0"/>
    <n v="0"/>
    <n v="0"/>
    <n v="0.536215"/>
  </r>
  <r>
    <n v="2008"/>
    <x v="1"/>
    <n v="40"/>
    <x v="4"/>
    <s v="PortTr99"/>
    <s v="Tracy Porter"/>
    <s v="DB"/>
    <n v="22"/>
    <n v="2016"/>
    <n v="0"/>
    <n v="0"/>
    <n v="6"/>
    <n v="31"/>
    <n v="16"/>
    <n v="98"/>
    <s v="Indiana"/>
    <s v="PortTr99"/>
    <s v="Tracy Porter"/>
    <s v="CB"/>
    <s v="Indiana"/>
    <n v="71"/>
    <n v="188"/>
    <n v="4.37"/>
    <n v="18"/>
    <n v="34"/>
    <n v="123"/>
    <n v="7.2"/>
    <n v="4.07"/>
    <s v="True"/>
    <n v="24"/>
    <x v="1"/>
    <n v="1"/>
    <n v="0"/>
    <n v="0.49546499999999999"/>
  </r>
  <r>
    <n v="2008"/>
    <x v="1"/>
    <n v="41"/>
    <x v="21"/>
    <s v="HardJa00"/>
    <s v="James Hardy"/>
    <s v="WR"/>
    <n v="22"/>
    <n v="2009"/>
    <n v="0"/>
    <n v="0"/>
    <n v="0"/>
    <n v="1"/>
    <n v="1"/>
    <n v="16"/>
    <s v="Indiana"/>
    <s v="HardJa00"/>
    <s v="James Hardy"/>
    <s v="WR"/>
    <s v="Indiana"/>
    <n v="77"/>
    <n v="217"/>
    <n v="4.45"/>
    <n v="18"/>
    <n v="31.5"/>
    <n v="125"/>
    <n v="6.84"/>
    <n v="4.2"/>
    <s v="True"/>
    <n v="24"/>
    <x v="0"/>
    <n v="0"/>
    <n v="0"/>
    <n v="0.39848499999999998"/>
  </r>
  <r>
    <n v="2008"/>
    <x v="1"/>
    <n v="42"/>
    <x v="26"/>
    <s v="RoyaEd00"/>
    <s v="Eddie Royal"/>
    <s v="WR"/>
    <n v="22"/>
    <n v="2016"/>
    <n v="0"/>
    <n v="0"/>
    <n v="6"/>
    <n v="35"/>
    <n v="19"/>
    <n v="116"/>
    <s v="Virginia Tech"/>
    <s v="RoyaEd00"/>
    <s v="Eddie Royal"/>
    <s v="WR"/>
    <s v="Virginia Tech"/>
    <n v="70"/>
    <n v="184"/>
    <n v="4.3899999999999997"/>
    <n v="24"/>
    <n v="36"/>
    <n v="124"/>
    <n v="7.07"/>
    <n v="4.34"/>
    <s v="True"/>
    <n v="24"/>
    <x v="1"/>
    <n v="1"/>
    <n v="0"/>
    <n v="0.49450300000000003"/>
  </r>
  <r>
    <n v="2008"/>
    <x v="1"/>
    <n v="43"/>
    <x v="10"/>
    <s v="JohnTy99"/>
    <s v="Tyrell Johnson"/>
    <s v="DB"/>
    <n v="23"/>
    <n v="2012"/>
    <n v="0"/>
    <n v="0"/>
    <n v="1"/>
    <n v="10"/>
    <n v="10"/>
    <n v="53"/>
    <s v="Arkansas St."/>
    <s v="JohnTy99"/>
    <s v="Tyrell Johnson"/>
    <s v="S"/>
    <s v="Arkansas State"/>
    <n v="72"/>
    <n v="207"/>
    <n v="4.41"/>
    <n v="27"/>
    <n v="32"/>
    <n v="127"/>
    <n v="0"/>
    <n v="0"/>
    <s v="True"/>
    <n v="24"/>
    <x v="0"/>
    <n v="0"/>
    <n v="0"/>
    <n v="0.378498"/>
  </r>
  <r>
    <n v="2008"/>
    <x v="1"/>
    <n v="44"/>
    <x v="11"/>
    <s v="FortMa00"/>
    <s v="Matt Forte"/>
    <s v="RB"/>
    <n v="22"/>
    <n v="2017"/>
    <n v="0"/>
    <n v="2"/>
    <n v="9"/>
    <n v="84"/>
    <n v="78"/>
    <n v="146"/>
    <s v="Tulane"/>
    <s v="FortMa00"/>
    <s v="Matt Forte"/>
    <s v="RB"/>
    <s v="Tulane"/>
    <n v="73"/>
    <n v="217"/>
    <n v="4.4400000000000004"/>
    <n v="23"/>
    <n v="33"/>
    <n v="118"/>
    <n v="6.84"/>
    <n v="4.2300000000000004"/>
    <s v="True"/>
    <n v="24"/>
    <x v="1"/>
    <n v="1"/>
    <n v="0"/>
    <n v="0.52346599999999999"/>
  </r>
  <r>
    <n v="2008"/>
    <x v="1"/>
    <n v="45"/>
    <x v="8"/>
    <s v="DizoJo99"/>
    <s v="Jordon Dizon"/>
    <s v="LB"/>
    <n v="22"/>
    <n v="2009"/>
    <n v="0"/>
    <n v="0"/>
    <n v="0"/>
    <n v="2"/>
    <n v="2"/>
    <n v="28"/>
    <s v="Colorado"/>
    <s v="DizoJo99"/>
    <s v="Jordon Dizon"/>
    <s v="OLB"/>
    <s v="Colorado"/>
    <n v="72"/>
    <n v="229"/>
    <n v="4.71"/>
    <n v="0"/>
    <n v="30.5"/>
    <n v="118"/>
    <n v="7.01"/>
    <n v="4.3499999999999996"/>
    <s v="True"/>
    <n v="24"/>
    <x v="0"/>
    <n v="0"/>
    <n v="0"/>
    <n v="0.54896800000000001"/>
  </r>
  <r>
    <n v="2008"/>
    <x v="1"/>
    <n v="46"/>
    <x v="2"/>
    <s v="SimpJe00"/>
    <s v="Jerome Simpson"/>
    <s v="WR"/>
    <n v="22"/>
    <n v="2015"/>
    <n v="0"/>
    <n v="0"/>
    <n v="3"/>
    <n v="18"/>
    <n v="9"/>
    <n v="63"/>
    <s v="Coastal Carolina"/>
    <s v="SimpJe00"/>
    <s v="Jerome Simpson"/>
    <s v="WR"/>
    <s v="Coastal Carolina"/>
    <n v="74"/>
    <n v="199"/>
    <n v="4.42"/>
    <n v="0"/>
    <n v="37.5"/>
    <n v="136"/>
    <n v="7.08"/>
    <n v="4.5199999999999996"/>
    <s v="True"/>
    <n v="24"/>
    <x v="0"/>
    <n v="0"/>
    <n v="0"/>
    <n v="0.35023599999999999"/>
  </r>
  <r>
    <n v="2008"/>
    <x v="1"/>
    <n v="47"/>
    <x v="1"/>
    <s v="LawsTr99"/>
    <s v="Trevor Laws"/>
    <s v="DT"/>
    <n v="23"/>
    <n v="2011"/>
    <n v="0"/>
    <n v="0"/>
    <n v="0"/>
    <n v="7"/>
    <n v="7"/>
    <n v="56"/>
    <s v="Notre Dame"/>
    <s v="LawsTr99"/>
    <s v="Trevor Laws"/>
    <s v="DT"/>
    <s v="Notre Dame"/>
    <n v="73"/>
    <n v="304"/>
    <n v="5.09"/>
    <n v="35"/>
    <n v="30.5"/>
    <n v="103"/>
    <n v="7.37"/>
    <n v="4.49"/>
    <s v="True"/>
    <n v="24"/>
    <x v="0"/>
    <n v="0"/>
    <n v="0"/>
    <n v="0.64301200000000003"/>
  </r>
  <r>
    <n v="2008"/>
    <x v="1"/>
    <n v="48"/>
    <x v="6"/>
    <s v="DaviFr01"/>
    <s v="Fred Davis"/>
    <s v="TE"/>
    <n v="22"/>
    <n v="2013"/>
    <n v="0"/>
    <n v="0"/>
    <n v="3"/>
    <n v="14"/>
    <n v="14"/>
    <n v="72"/>
    <s v="USC"/>
    <s v="DaviFr01"/>
    <s v="Fred Davis"/>
    <s v="TE"/>
    <s v="USC"/>
    <n v="75"/>
    <n v="255"/>
    <n v="4.68"/>
    <n v="24"/>
    <n v="0"/>
    <n v="0"/>
    <n v="0"/>
    <n v="0"/>
    <s v="True"/>
    <n v="24"/>
    <x v="0"/>
    <n v="0"/>
    <n v="0"/>
    <n v="0.37688700000000003"/>
  </r>
  <r>
    <n v="2008"/>
    <x v="1"/>
    <n v="49"/>
    <x v="1"/>
    <s v="JackDe00"/>
    <s v="DeSean Jackson"/>
    <s v="WR"/>
    <n v="21"/>
    <n v="2022"/>
    <n v="0"/>
    <n v="3"/>
    <n v="11"/>
    <n v="75"/>
    <n v="52"/>
    <n v="183"/>
    <s v="California"/>
    <s v="JackDe00"/>
    <s v="DeSean Jackson"/>
    <s v="WR"/>
    <s v="California"/>
    <n v="70"/>
    <n v="169"/>
    <n v="4.3499999999999996"/>
    <n v="0"/>
    <n v="0"/>
    <n v="120"/>
    <n v="0"/>
    <n v="0"/>
    <s v="True"/>
    <n v="24"/>
    <x v="1"/>
    <n v="1"/>
    <n v="0"/>
    <n v="0.41125299999999998"/>
  </r>
  <r>
    <n v="2008"/>
    <x v="1"/>
    <n v="50"/>
    <x v="7"/>
    <s v="CampCa99"/>
    <s v="Calais Campbell"/>
    <s v="DE"/>
    <n v="22"/>
    <n v="2025"/>
    <n v="1"/>
    <n v="6"/>
    <n v="17"/>
    <n v="113"/>
    <n v="59"/>
    <n v="278"/>
    <s v="Miami (FL)"/>
    <s v="CampCa99"/>
    <s v="Calais Campbell"/>
    <s v="DE"/>
    <s v="Miami (FL)"/>
    <n v="80"/>
    <n v="290"/>
    <n v="5.04"/>
    <n v="16"/>
    <n v="29.5"/>
    <n v="111"/>
    <n v="7.45"/>
    <n v="4.6900000000000004"/>
    <s v="True"/>
    <n v="24"/>
    <x v="1"/>
    <n v="1"/>
    <n v="0"/>
    <n v="0.62774399999999997"/>
  </r>
  <r>
    <n v="2008"/>
    <x v="1"/>
    <n v="51"/>
    <x v="6"/>
    <s v="KellMa01"/>
    <s v="Malcolm Kelly"/>
    <s v="WR"/>
    <n v="21"/>
    <n v="2009"/>
    <n v="0"/>
    <n v="0"/>
    <n v="1"/>
    <n v="3"/>
    <n v="3"/>
    <n v="21"/>
    <s v="Oklahoma"/>
    <s v="KellMa01"/>
    <s v="Malcolm Kelly"/>
    <s v="WR"/>
    <s v="Oklahoma"/>
    <n v="76"/>
    <n v="224"/>
    <n v="4.68"/>
    <n v="0"/>
    <n v="0"/>
    <n v="0"/>
    <n v="0"/>
    <n v="0"/>
    <s v="True"/>
    <n v="24"/>
    <x v="0"/>
    <n v="0"/>
    <n v="0"/>
    <n v="0.44168299999999999"/>
  </r>
  <r>
    <n v="2008"/>
    <x v="1"/>
    <n v="52"/>
    <x v="24"/>
    <s v="GrovQu99"/>
    <s v="Quentin Groves"/>
    <s v="DE"/>
    <n v="24"/>
    <n v="2014"/>
    <n v="0"/>
    <n v="0"/>
    <n v="2"/>
    <n v="17"/>
    <n v="4"/>
    <n v="100"/>
    <s v="Auburn"/>
    <s v="GrovQu99"/>
    <s v="Quentin Groves"/>
    <s v="OLB"/>
    <s v="Auburn"/>
    <n v="75"/>
    <n v="259"/>
    <n v="4.53"/>
    <n v="30"/>
    <n v="29.5"/>
    <n v="120"/>
    <n v="7.31"/>
    <n v="4.42"/>
    <s v="True"/>
    <n v="24"/>
    <x v="0"/>
    <n v="0"/>
    <n v="0"/>
    <n v="0.39518599999999998"/>
  </r>
  <r>
    <n v="2008"/>
    <x v="1"/>
    <n v="53"/>
    <x v="12"/>
    <s v="SweeLi00"/>
    <s v="Limas Sweed"/>
    <s v="WR"/>
    <n v="23"/>
    <n v="2009"/>
    <n v="0"/>
    <n v="0"/>
    <n v="0"/>
    <n v="1"/>
    <n v="1"/>
    <n v="20"/>
    <s v="Texas"/>
    <s v="SweeLi00"/>
    <s v="Limas Sweed"/>
    <s v="WR"/>
    <s v="Texas"/>
    <n v="76"/>
    <n v="215"/>
    <n v="4.4800000000000004"/>
    <n v="0"/>
    <n v="35"/>
    <n v="0"/>
    <n v="0"/>
    <n v="0"/>
    <s v="True"/>
    <n v="24"/>
    <x v="0"/>
    <n v="0"/>
    <n v="0"/>
    <n v="0.35463600000000001"/>
  </r>
  <r>
    <n v="2008"/>
    <x v="1"/>
    <n v="54"/>
    <x v="15"/>
    <s v="JoneJa99"/>
    <s v="Jason Jones"/>
    <s v="DE"/>
    <n v="22"/>
    <n v="2016"/>
    <n v="0"/>
    <n v="0"/>
    <n v="4"/>
    <n v="32"/>
    <n v="14"/>
    <n v="109"/>
    <s v="Eastern Michigan"/>
    <s v="JoneJa99"/>
    <s v="Jason Jones"/>
    <s v="DE"/>
    <s v="East. Michigan"/>
    <n v="77"/>
    <n v="273"/>
    <n v="4.76"/>
    <n v="18"/>
    <n v="25.5"/>
    <n v="123"/>
    <n v="7.29"/>
    <n v="4.32"/>
    <s v="True"/>
    <n v="24"/>
    <x v="1"/>
    <n v="1"/>
    <n v="0"/>
    <n v="0.62684300000000004"/>
  </r>
  <r>
    <n v="2008"/>
    <x v="1"/>
    <n v="55"/>
    <x v="9"/>
    <s v="RiceRa00"/>
    <s v="Ray Rice"/>
    <s v="RB"/>
    <n v="21"/>
    <n v="2013"/>
    <n v="0"/>
    <n v="3"/>
    <n v="5"/>
    <n v="63"/>
    <n v="63"/>
    <n v="92"/>
    <s v="Rutgers"/>
    <s v="RiceRa00"/>
    <s v="Ray Rice"/>
    <s v="RB"/>
    <s v="Rutgers"/>
    <n v="68"/>
    <n v="199"/>
    <n v="4.42"/>
    <n v="23"/>
    <n v="31.5"/>
    <n v="119"/>
    <n v="6.65"/>
    <n v="4.2"/>
    <s v="True"/>
    <n v="24"/>
    <x v="1"/>
    <n v="1"/>
    <n v="0"/>
    <n v="0.51232299999999997"/>
  </r>
  <r>
    <n v="2008"/>
    <x v="1"/>
    <n v="56"/>
    <x v="23"/>
    <s v="BrohBr00"/>
    <s v="Brian Brohm"/>
    <s v="QB"/>
    <n v="22"/>
    <n v="2010"/>
    <n v="0"/>
    <n v="0"/>
    <n v="0"/>
    <n v="0"/>
    <n v="0"/>
    <n v="3"/>
    <s v="Louisville"/>
    <s v="BrohBr00"/>
    <s v="Brian Brohm"/>
    <s v="QB"/>
    <s v="Louisville"/>
    <n v="75"/>
    <n v="230"/>
    <n v="4.8099999999999996"/>
    <n v="0"/>
    <n v="30"/>
    <n v="115"/>
    <n v="7.13"/>
    <n v="4.55"/>
    <s v="True"/>
    <n v="24"/>
    <x v="0"/>
    <n v="0"/>
    <n v="0"/>
    <n v="0.406611"/>
  </r>
  <r>
    <n v="2008"/>
    <x v="1"/>
    <n v="57"/>
    <x v="28"/>
    <s v="HennCh01"/>
    <s v="Chad Henne"/>
    <s v="QB"/>
    <n v="23"/>
    <n v="2022"/>
    <n v="0"/>
    <n v="0"/>
    <n v="3"/>
    <n v="26"/>
    <n v="16"/>
    <n v="78"/>
    <s v="Michigan"/>
    <s v="HennCh01"/>
    <s v="Chad Henne"/>
    <s v="QB"/>
    <s v="Michigan"/>
    <n v="75"/>
    <n v="230"/>
    <n v="4.92"/>
    <n v="0"/>
    <n v="25.5"/>
    <n v="106"/>
    <n v="7.17"/>
    <n v="4.4000000000000004"/>
    <s v="True"/>
    <n v="24"/>
    <x v="1"/>
    <n v="1"/>
    <n v="0"/>
    <n v="0.32333499999999998"/>
  </r>
  <r>
    <n v="2008"/>
    <x v="1"/>
    <n v="58"/>
    <x v="14"/>
    <s v="JackDe01"/>
    <s v="Dexter Jackson"/>
    <s v="WR"/>
    <n v="22"/>
    <n v="2008"/>
    <n v="0"/>
    <n v="0"/>
    <n v="0"/>
    <n v="0"/>
    <n v="0"/>
    <n v="7"/>
    <s v="Appalachian St."/>
    <s v="JackDe01"/>
    <s v="Dexter Jackson"/>
    <s v="WR"/>
    <s v="Appalachian State"/>
    <n v="69"/>
    <n v="182"/>
    <n v="4.33"/>
    <n v="0"/>
    <n v="29.5"/>
    <n v="122"/>
    <n v="6.81"/>
    <n v="4.38"/>
    <s v="True"/>
    <n v="24"/>
    <x v="0"/>
    <n v="0"/>
    <n v="0"/>
    <n v="0.39382299999999998"/>
  </r>
  <r>
    <n v="2008"/>
    <x v="1"/>
    <n v="59"/>
    <x v="3"/>
    <s v="PollMi20"/>
    <s v="Mike Pollak"/>
    <s v="T"/>
    <n v="23"/>
    <n v="2014"/>
    <n v="0"/>
    <n v="0"/>
    <n v="2"/>
    <n v="26"/>
    <n v="22"/>
    <n v="81"/>
    <s v="Arizona St."/>
    <s v="PollMi20"/>
    <s v="Mike Pollak"/>
    <s v="C"/>
    <s v="Arizona State"/>
    <n v="75"/>
    <n v="301"/>
    <n v="4.99"/>
    <n v="29"/>
    <n v="25"/>
    <n v="110"/>
    <n v="7.49"/>
    <n v="4.47"/>
    <s v="True"/>
    <n v="24"/>
    <x v="1"/>
    <n v="1"/>
    <n v="0"/>
    <n v="0.66985099999999997"/>
  </r>
  <r>
    <n v="2008"/>
    <x v="1"/>
    <n v="60"/>
    <x v="23"/>
    <s v="LeexPa99"/>
    <s v="Pat Lee"/>
    <s v="DB"/>
    <n v="24"/>
    <n v="2012"/>
    <n v="0"/>
    <n v="0"/>
    <n v="1"/>
    <n v="4"/>
    <n v="2"/>
    <n v="47"/>
    <s v="Auburn"/>
    <s v="LeexPa99"/>
    <s v="Pat Lee"/>
    <s v="CB"/>
    <s v="Colorado"/>
    <n v="72"/>
    <n v="200"/>
    <n v="4.41"/>
    <n v="15"/>
    <n v="31"/>
    <n v="120"/>
    <n v="7.07"/>
    <n v="4.3"/>
    <s v="True"/>
    <n v="24"/>
    <x v="0"/>
    <n v="0"/>
    <n v="0"/>
    <n v="0.39632699999999998"/>
  </r>
  <r>
    <n v="2008"/>
    <x v="1"/>
    <n v="61"/>
    <x v="19"/>
    <s v="BennMa00"/>
    <s v="Martellus Bennett"/>
    <s v="TE"/>
    <n v="21"/>
    <n v="2017"/>
    <n v="0"/>
    <n v="1"/>
    <n v="8"/>
    <n v="35"/>
    <n v="4"/>
    <n v="144"/>
    <s v="Texas A&amp;M"/>
    <s v="BennMa00"/>
    <s v="Martellus Bennett"/>
    <s v="TE"/>
    <s v="Texas A&amp;M"/>
    <n v="78"/>
    <n v="259"/>
    <n v="4.68"/>
    <n v="18"/>
    <n v="34"/>
    <n v="118"/>
    <n v="7.64"/>
    <n v="4.53"/>
    <s v="True"/>
    <n v="24"/>
    <x v="1"/>
    <n v="1"/>
    <n v="0"/>
    <n v="0.44463900000000001"/>
  </r>
  <r>
    <n v="2008"/>
    <x v="1"/>
    <n v="62"/>
    <x v="16"/>
    <s v="WheaTe99"/>
    <s v="Terrence Wheatley"/>
    <s v="DB"/>
    <n v="23"/>
    <n v="2010"/>
    <n v="0"/>
    <n v="0"/>
    <n v="0"/>
    <n v="1"/>
    <n v="1"/>
    <n v="12"/>
    <s v="Colorado"/>
    <s v="WheaTe99"/>
    <s v="Terrence Wheatley"/>
    <s v="CB"/>
    <s v="Colorado"/>
    <n v="70"/>
    <n v="187"/>
    <n v="4.37"/>
    <n v="17"/>
    <n v="36.5"/>
    <n v="128"/>
    <n v="6.74"/>
    <n v="4.17"/>
    <s v="True"/>
    <n v="24"/>
    <x v="0"/>
    <n v="0"/>
    <n v="0"/>
    <n v="0.39696599999999999"/>
  </r>
  <r>
    <n v="2008"/>
    <x v="1"/>
    <n v="63"/>
    <x v="18"/>
    <s v="ThomTe99"/>
    <s v="Terrell Thomas"/>
    <s v="DB"/>
    <n v="23"/>
    <n v="2013"/>
    <n v="0"/>
    <n v="0"/>
    <n v="2"/>
    <n v="18"/>
    <n v="18"/>
    <n v="60"/>
    <s v="USC"/>
    <s v="ThomTe99"/>
    <s v="Terrell Thomas"/>
    <s v="CB"/>
    <s v="USC"/>
    <n v="72"/>
    <n v="202"/>
    <n v="4.45"/>
    <n v="14"/>
    <n v="30.5"/>
    <n v="123"/>
    <n v="7.18"/>
    <n v="0"/>
    <s v="True"/>
    <n v="24"/>
    <x v="0"/>
    <n v="0"/>
    <n v="0"/>
    <n v="0.38048799999999999"/>
  </r>
  <r>
    <n v="2008"/>
    <x v="2"/>
    <n v="64"/>
    <x v="8"/>
    <s v="SmitKe02"/>
    <s v="Kevin Smith"/>
    <s v="RB"/>
    <n v="21"/>
    <n v="2012"/>
    <n v="0"/>
    <n v="0"/>
    <n v="2"/>
    <n v="19"/>
    <n v="19"/>
    <n v="54"/>
    <s v="Central Florida"/>
    <s v="SmitKe02"/>
    <s v="Kevin Smith"/>
    <s v="RB"/>
    <s v="Central Florida"/>
    <n v="73"/>
    <n v="217"/>
    <n v="4.53"/>
    <n v="0"/>
    <n v="32"/>
    <n v="120"/>
    <n v="6.74"/>
    <n v="4.49"/>
    <s v="True"/>
    <n v="12"/>
    <x v="1"/>
    <n v="1"/>
    <n v="0"/>
    <n v="0.54509600000000002"/>
  </r>
  <r>
    <n v="2008"/>
    <x v="2"/>
    <n v="65"/>
    <x v="5"/>
    <s v="GrecJo20"/>
    <s v="John Greco"/>
    <s v="T"/>
    <n v="23"/>
    <n v="2018"/>
    <n v="0"/>
    <n v="0"/>
    <n v="5"/>
    <n v="29"/>
    <n v="1"/>
    <n v="132"/>
    <s v="Toledo"/>
    <s v="GrecJo20"/>
    <s v="John Greco"/>
    <s v="OT"/>
    <s v="Toledo"/>
    <n v="77"/>
    <n v="305"/>
    <n v="5.29"/>
    <n v="30"/>
    <n v="26"/>
    <n v="108"/>
    <n v="8.0299999999999994"/>
    <n v="4.82"/>
    <s v="True"/>
    <n v="12"/>
    <x v="1"/>
    <n v="1"/>
    <n v="0"/>
    <n v="0.57591800000000004"/>
  </r>
  <r>
    <n v="2008"/>
    <x v="2"/>
    <n v="66"/>
    <x v="28"/>
    <s v="LangKe98"/>
    <s v="Kendall Langford"/>
    <s v="DE"/>
    <n v="22"/>
    <n v="2017"/>
    <n v="0"/>
    <n v="0"/>
    <n v="8"/>
    <n v="43"/>
    <n v="21"/>
    <n v="136"/>
    <s v="Hampton"/>
    <s v="LangKe98"/>
    <s v="Kendall Langford"/>
    <s v="DE"/>
    <s v="Kansas State"/>
    <n v="77"/>
    <n v="287"/>
    <n v="4.95"/>
    <n v="24"/>
    <n v="27"/>
    <n v="114"/>
    <n v="7.72"/>
    <n v="4.6900000000000004"/>
    <s v="True"/>
    <n v="12"/>
    <x v="1"/>
    <n v="1"/>
    <n v="0"/>
    <n v="0.64170300000000002"/>
  </r>
  <r>
    <n v="2008"/>
    <x v="2"/>
    <n v="67"/>
    <x v="27"/>
    <s v="GodfCh99"/>
    <s v="Charles Godfrey"/>
    <s v="DB"/>
    <n v="22"/>
    <n v="2015"/>
    <n v="0"/>
    <n v="0"/>
    <n v="5"/>
    <n v="27"/>
    <n v="27"/>
    <n v="95"/>
    <s v="Iowa"/>
    <s v="GodfCh99"/>
    <s v="Charles Godfrey"/>
    <s v="CB"/>
    <s v="Iowa"/>
    <n v="72"/>
    <n v="207"/>
    <n v="4.43"/>
    <n v="14"/>
    <n v="32.5"/>
    <n v="121"/>
    <n v="7.28"/>
    <n v="4.4000000000000004"/>
    <s v="True"/>
    <n v="12"/>
    <x v="1"/>
    <n v="1"/>
    <n v="0"/>
    <n v="0.51091900000000001"/>
  </r>
  <r>
    <n v="2008"/>
    <x v="2"/>
    <n v="68"/>
    <x v="25"/>
    <s v="JackCh99"/>
    <s v="Chevis Jackson"/>
    <s v="DB"/>
    <n v="22"/>
    <n v="2010"/>
    <n v="0"/>
    <n v="0"/>
    <n v="0"/>
    <n v="4"/>
    <n v="4"/>
    <n v="33"/>
    <s v="LSU"/>
    <s v="JackCh99"/>
    <s v="Chevis Jackson"/>
    <s v="CB"/>
    <s v="LSU"/>
    <n v="72"/>
    <n v="192"/>
    <n v="4.5199999999999996"/>
    <n v="13"/>
    <n v="36"/>
    <n v="125"/>
    <n v="6.96"/>
    <n v="4.1500000000000004"/>
    <s v="True"/>
    <n v="12"/>
    <x v="0"/>
    <n v="0"/>
    <n v="0"/>
    <n v="0.573546"/>
  </r>
  <r>
    <n v="2008"/>
    <x v="2"/>
    <n v="69"/>
    <x v="30"/>
    <s v="HestJa00"/>
    <s v="Jacob Hester"/>
    <s v="FB"/>
    <n v="23"/>
    <n v="2012"/>
    <n v="0"/>
    <n v="0"/>
    <n v="1"/>
    <n v="6"/>
    <n v="6"/>
    <n v="65"/>
    <s v="LSU"/>
    <s v="HestJa00"/>
    <s v="Jacob Hester"/>
    <s v="FB"/>
    <s v="LSU"/>
    <n v="71"/>
    <n v="226"/>
    <n v="4.6100000000000003"/>
    <n v="23"/>
    <n v="27.5"/>
    <n v="111"/>
    <n v="6.85"/>
    <n v="4.24"/>
    <s v="True"/>
    <n v="12"/>
    <x v="0"/>
    <n v="0"/>
    <n v="0"/>
    <n v="0.39227400000000001"/>
  </r>
  <r>
    <n v="2008"/>
    <x v="2"/>
    <n v="70"/>
    <x v="11"/>
    <s v="BennEa00"/>
    <s v="Earl Bennett"/>
    <s v="WR"/>
    <n v="21"/>
    <n v="2013"/>
    <n v="0"/>
    <n v="0"/>
    <n v="1"/>
    <n v="19"/>
    <n v="19"/>
    <n v="78"/>
    <s v="Vanderbilt"/>
    <s v="BennEa00"/>
    <s v="Earl Bennett"/>
    <s v="WR"/>
    <s v="Vanderbilt"/>
    <n v="71"/>
    <n v="209"/>
    <n v="4.4800000000000004"/>
    <n v="15"/>
    <n v="26"/>
    <n v="110"/>
    <n v="7.15"/>
    <n v="4.22"/>
    <s v="True"/>
    <n v="12"/>
    <x v="1"/>
    <n v="1"/>
    <n v="0"/>
    <n v="0.50990199999999997"/>
  </r>
  <r>
    <n v="2008"/>
    <x v="2"/>
    <n v="71"/>
    <x v="9"/>
    <s v="GoodTa99"/>
    <s v="Tavares Gooden"/>
    <s v="LB"/>
    <n v="23"/>
    <n v="2013"/>
    <n v="0"/>
    <n v="0"/>
    <n v="1"/>
    <n v="9"/>
    <n v="7"/>
    <n v="58"/>
    <s v="Miami (FL)"/>
    <s v="GoodTa99"/>
    <s v="Tavares Gooden"/>
    <s v="ILB"/>
    <s v="Miami (FL)"/>
    <n v="73"/>
    <n v="234"/>
    <n v="4.62"/>
    <n v="22"/>
    <n v="35"/>
    <n v="118"/>
    <n v="0"/>
    <n v="0"/>
    <s v="True"/>
    <n v="12"/>
    <x v="0"/>
    <n v="0"/>
    <n v="0"/>
    <n v="0.49052000000000001"/>
  </r>
  <r>
    <n v="2008"/>
    <x v="2"/>
    <n v="72"/>
    <x v="21"/>
    <s v="ElliCh99"/>
    <s v="Chris Ellis"/>
    <s v="DE"/>
    <n v="23"/>
    <n v="2010"/>
    <n v="0"/>
    <n v="0"/>
    <n v="0"/>
    <n v="2"/>
    <n v="2"/>
    <n v="15"/>
    <s v="Virginia Tech"/>
    <s v="ElliCh99"/>
    <s v="Chris Ellis"/>
    <s v="DE"/>
    <s v="Virginia Tech"/>
    <n v="76"/>
    <n v="263"/>
    <n v="4.71"/>
    <n v="0"/>
    <n v="27"/>
    <n v="109"/>
    <n v="7.64"/>
    <n v="4.6500000000000004"/>
    <s v="True"/>
    <n v="12"/>
    <x v="0"/>
    <n v="0"/>
    <n v="0"/>
    <n v="0.418574"/>
  </r>
  <r>
    <n v="2008"/>
    <x v="2"/>
    <n v="73"/>
    <x v="13"/>
    <s v="CharJa00"/>
    <s v="Jamaal Charles"/>
    <s v="RB"/>
    <n v="21"/>
    <n v="2018"/>
    <n v="2"/>
    <n v="4"/>
    <n v="4"/>
    <n v="66"/>
    <n v="64"/>
    <n v="119"/>
    <s v="Texas"/>
    <s v="CharJa00"/>
    <s v="Jamaal Charles"/>
    <s v="RB"/>
    <s v="Texas"/>
    <n v="71"/>
    <n v="200"/>
    <n v="4.38"/>
    <n v="0"/>
    <n v="30.5"/>
    <n v="122"/>
    <n v="6.8"/>
    <n v="4.22"/>
    <s v="True"/>
    <n v="12"/>
    <x v="1"/>
    <n v="1"/>
    <n v="0"/>
    <n v="0.48747099999999999"/>
  </r>
  <r>
    <n v="2008"/>
    <x v="2"/>
    <n v="74"/>
    <x v="27"/>
    <s v="ConnDa99"/>
    <s v="Dan Connor"/>
    <s v="LB"/>
    <n v="22"/>
    <n v="2013"/>
    <n v="0"/>
    <n v="0"/>
    <n v="2"/>
    <n v="13"/>
    <n v="10"/>
    <n v="62"/>
    <s v="Penn St."/>
    <s v="ConnDa99"/>
    <s v="Dan Connor"/>
    <s v="ILB"/>
    <s v="Penn State"/>
    <n v="74"/>
    <n v="231"/>
    <n v="4.67"/>
    <n v="0"/>
    <n v="0"/>
    <n v="0"/>
    <n v="0"/>
    <n v="0"/>
    <s v="True"/>
    <n v="12"/>
    <x v="1"/>
    <n v="1"/>
    <n v="0"/>
    <n v="0.55213900000000005"/>
  </r>
  <r>
    <n v="2008"/>
    <x v="2"/>
    <n v="75"/>
    <x v="22"/>
    <s v="SmitRe99"/>
    <s v="Reggie Smith"/>
    <s v="DB"/>
    <n v="21"/>
    <n v="2011"/>
    <n v="0"/>
    <n v="0"/>
    <n v="1"/>
    <n v="5"/>
    <n v="5"/>
    <n v="45"/>
    <s v="Oklahoma"/>
    <s v="SmitRe99"/>
    <s v="Reggie Smith"/>
    <s v="CB"/>
    <s v="Oklahoma"/>
    <n v="72"/>
    <n v="199"/>
    <n v="4.6100000000000003"/>
    <n v="13"/>
    <n v="0"/>
    <n v="0"/>
    <n v="0"/>
    <n v="0"/>
    <s v="True"/>
    <n v="12"/>
    <x v="0"/>
    <n v="0"/>
    <n v="0"/>
    <n v="0.52951199999999998"/>
  </r>
  <r>
    <n v="2008"/>
    <x v="2"/>
    <n v="76"/>
    <x v="13"/>
    <s v="CottBr00"/>
    <s v="Brad Cottam"/>
    <s v="TE"/>
    <n v="23"/>
    <n v="2009"/>
    <n v="0"/>
    <n v="0"/>
    <n v="1"/>
    <n v="2"/>
    <n v="2"/>
    <n v="24"/>
    <s v="Tennessee"/>
    <s v="CottBr00"/>
    <s v="Brad Cottam"/>
    <s v="TE"/>
    <s v="Tennessee"/>
    <n v="79"/>
    <n v="270"/>
    <n v="4.63"/>
    <n v="24"/>
    <n v="33"/>
    <n v="0"/>
    <n v="0"/>
    <n v="0"/>
    <s v="True"/>
    <n v="12"/>
    <x v="0"/>
    <n v="0"/>
    <n v="0"/>
    <n v="0.33601399999999998"/>
  </r>
  <r>
    <n v="2008"/>
    <x v="2"/>
    <n v="77"/>
    <x v="2"/>
    <s v="SimsPa99"/>
    <s v="Pat Sims"/>
    <s v="DT"/>
    <n v="22"/>
    <n v="2017"/>
    <n v="0"/>
    <n v="0"/>
    <n v="3"/>
    <n v="27"/>
    <n v="19"/>
    <n v="130"/>
    <s v="Auburn"/>
    <s v="SimsPa99"/>
    <s v="Pat Sims"/>
    <s v="DT"/>
    <s v="Auburn"/>
    <n v="74"/>
    <n v="310"/>
    <n v="5.0599999999999996"/>
    <n v="20"/>
    <n v="27"/>
    <n v="0"/>
    <n v="0"/>
    <n v="0"/>
    <s v="True"/>
    <n v="12"/>
    <x v="1"/>
    <n v="1"/>
    <n v="0"/>
    <n v="0.50366599999999995"/>
  </r>
  <r>
    <n v="2008"/>
    <x v="2"/>
    <n v="78"/>
    <x v="16"/>
    <s v="CrabSh99"/>
    <s v="Shawn Crable"/>
    <s v="LB"/>
    <n v="23"/>
    <n v="2010"/>
    <n v="0"/>
    <n v="0"/>
    <n v="0"/>
    <n v="0"/>
    <n v="0"/>
    <n v="6"/>
    <s v="Michigan"/>
    <s v="CrabSh99"/>
    <s v="Shawn Crable"/>
    <s v="OLB"/>
    <s v="Michigan"/>
    <n v="77"/>
    <n v="245"/>
    <n v="4.6100000000000003"/>
    <n v="29"/>
    <n v="28"/>
    <n v="111"/>
    <n v="7.29"/>
    <n v="4.55"/>
    <s v="True"/>
    <n v="12"/>
    <x v="0"/>
    <n v="0"/>
    <n v="0"/>
    <n v="0.44019999999999998"/>
  </r>
  <r>
    <n v="2008"/>
    <x v="2"/>
    <n v="79"/>
    <x v="31"/>
    <s v="MoldAn99"/>
    <s v="Antwaun Molden"/>
    <s v="DB"/>
    <n v="23"/>
    <n v="2012"/>
    <n v="0"/>
    <n v="0"/>
    <n v="0"/>
    <n v="4"/>
    <n v="2"/>
    <n v="51"/>
    <s v="Eastern Kentucky"/>
    <s v="MoldAn99"/>
    <s v="Antwaun Molden"/>
    <s v="CB"/>
    <s v="East. Kentucky"/>
    <n v="73"/>
    <n v="198"/>
    <n v="4.3899999999999997"/>
    <n v="23"/>
    <n v="37.5"/>
    <n v="129"/>
    <n v="6.85"/>
    <n v="4.1399999999999997"/>
    <s v="True"/>
    <n v="12"/>
    <x v="0"/>
    <n v="0"/>
    <n v="0"/>
    <n v="0.405802"/>
  </r>
  <r>
    <n v="2008"/>
    <x v="2"/>
    <n v="80"/>
    <x v="1"/>
    <s v="SmitBr96"/>
    <s v="Bryan Smith"/>
    <s v="LB"/>
    <n v="24"/>
    <n v="2009"/>
    <n v="0"/>
    <n v="0"/>
    <n v="0"/>
    <n v="1"/>
    <n v="0"/>
    <n v="6"/>
    <s v="McNeese St."/>
    <s v="SmitBr96"/>
    <s v="Bryan Smith"/>
    <s v="OLB"/>
    <s v="McNeese State"/>
    <n v="74"/>
    <n v="231"/>
    <n v="4.74"/>
    <n v="17"/>
    <n v="32.5"/>
    <n v="120"/>
    <n v="7.22"/>
    <n v="4.4000000000000004"/>
    <s v="True"/>
    <n v="12"/>
    <x v="0"/>
    <n v="0"/>
    <n v="0"/>
    <n v="0.44580700000000001"/>
  </r>
  <r>
    <n v="2008"/>
    <x v="2"/>
    <n v="81"/>
    <x v="7"/>
    <s v="DoucEa00"/>
    <s v="Early Doucet"/>
    <s v="WR"/>
    <n v="22"/>
    <n v="2012"/>
    <n v="0"/>
    <n v="0"/>
    <n v="0"/>
    <n v="10"/>
    <n v="10"/>
    <n v="54"/>
    <s v="LSU"/>
    <s v="DoucEa00"/>
    <s v="Early Doucet"/>
    <s v="WR"/>
    <s v="LSU"/>
    <n v="72"/>
    <n v="209"/>
    <n v="4.59"/>
    <n v="0"/>
    <n v="0"/>
    <n v="0"/>
    <n v="0"/>
    <n v="0"/>
    <s v="True"/>
    <n v="12"/>
    <x v="0"/>
    <n v="0"/>
    <n v="0"/>
    <n v="0.40469300000000002"/>
  </r>
  <r>
    <n v="2008"/>
    <x v="2"/>
    <n v="82"/>
    <x v="13"/>
    <s v="MorgDa98"/>
    <s v="DaJuan Morgan"/>
    <s v="DB"/>
    <n v="22"/>
    <n v="2010"/>
    <n v="0"/>
    <n v="0"/>
    <n v="0"/>
    <n v="3"/>
    <n v="3"/>
    <n v="30"/>
    <s v="North Carolina St."/>
    <s v="MorgDa98"/>
    <s v="DaJuan Morgan"/>
    <s v="S"/>
    <s v="North Carolina State"/>
    <n v="72"/>
    <n v="205"/>
    <n v="4.5"/>
    <n v="21"/>
    <n v="33"/>
    <n v="119"/>
    <n v="7.12"/>
    <n v="4.41"/>
    <s v="True"/>
    <n v="12"/>
    <x v="0"/>
    <n v="0"/>
    <n v="0"/>
    <n v="0.53182300000000005"/>
  </r>
  <r>
    <n v="2008"/>
    <x v="2"/>
    <n v="83"/>
    <x v="14"/>
    <s v="ZuttJe20"/>
    <s v="Jeremy Zuttah"/>
    <s v="G"/>
    <n v="22"/>
    <n v="2016"/>
    <n v="0"/>
    <n v="1"/>
    <n v="8"/>
    <n v="46"/>
    <n v="26"/>
    <n v="131"/>
    <s v="Rutgers"/>
    <s v="ZuttJe20"/>
    <s v="Jeremy Zuttah"/>
    <s v="OT"/>
    <s v="Rutgers"/>
    <n v="75"/>
    <n v="303"/>
    <n v="4.99"/>
    <n v="35"/>
    <n v="26.5"/>
    <n v="107"/>
    <n v="7.59"/>
    <n v="4.54"/>
    <s v="True"/>
    <n v="12"/>
    <x v="1"/>
    <n v="1"/>
    <n v="0"/>
    <n v="0.71403499999999998"/>
  </r>
  <r>
    <n v="2008"/>
    <x v="2"/>
    <n v="84"/>
    <x v="25"/>
    <s v="DougHa00"/>
    <s v="Harry Douglas"/>
    <s v="WR"/>
    <n v="23"/>
    <n v="2017"/>
    <n v="0"/>
    <n v="0"/>
    <n v="2"/>
    <n v="31"/>
    <n v="28"/>
    <n v="118"/>
    <s v="Louisville"/>
    <s v="DougHa00"/>
    <s v="Harry Douglas"/>
    <s v="WR"/>
    <s v="Louisville"/>
    <n v="71"/>
    <n v="176"/>
    <n v="4.51"/>
    <n v="0"/>
    <n v="31"/>
    <n v="120"/>
    <n v="6.57"/>
    <n v="4.12"/>
    <s v="True"/>
    <n v="12"/>
    <x v="1"/>
    <n v="1"/>
    <n v="0"/>
    <n v="0.402221"/>
  </r>
  <r>
    <n v="2008"/>
    <x v="2"/>
    <n v="85"/>
    <x v="15"/>
    <s v="StevCr00"/>
    <s v="Craig Stevens"/>
    <s v="TE"/>
    <n v="24"/>
    <n v="2015"/>
    <n v="0"/>
    <n v="0"/>
    <n v="5"/>
    <n v="5"/>
    <n v="5"/>
    <n v="109"/>
    <s v="California"/>
    <s v="StevCr00"/>
    <s v="Craig Stevens"/>
    <s v="TE"/>
    <s v="California"/>
    <n v="75"/>
    <n v="254"/>
    <n v="4.59"/>
    <n v="27"/>
    <n v="27.5"/>
    <n v="114"/>
    <n v="7.07"/>
    <n v="4.3099999999999996"/>
    <s v="True"/>
    <n v="12"/>
    <x v="0"/>
    <n v="0"/>
    <n v="0"/>
    <n v="0.28215600000000002"/>
  </r>
  <r>
    <n v="2008"/>
    <x v="2"/>
    <n v="86"/>
    <x v="9"/>
    <s v="ZbikTo99"/>
    <s v="Tom Zbikowski"/>
    <s v="DB"/>
    <n v="23"/>
    <n v="2012"/>
    <n v="0"/>
    <n v="0"/>
    <n v="1"/>
    <n v="11"/>
    <n v="7"/>
    <n v="64"/>
    <s v="Notre Dame"/>
    <s v="ZbikTo99"/>
    <s v="Tom Zbikowski"/>
    <s v="S"/>
    <s v="Notre Dame"/>
    <n v="71"/>
    <n v="211"/>
    <n v="4.4400000000000004"/>
    <n v="24"/>
    <n v="0"/>
    <n v="0"/>
    <n v="0"/>
    <n v="0"/>
    <s v="True"/>
    <n v="12"/>
    <x v="0"/>
    <n v="0"/>
    <n v="0"/>
    <n v="0.37109399999999998"/>
  </r>
  <r>
    <n v="2008"/>
    <x v="2"/>
    <n v="87"/>
    <x v="8"/>
    <s v="FlueAn99"/>
    <s v="Andre Fluellen"/>
    <s v="DT"/>
    <n v="23"/>
    <n v="2015"/>
    <n v="0"/>
    <n v="0"/>
    <n v="0"/>
    <n v="8"/>
    <n v="8"/>
    <n v="81"/>
    <s v="Florida St."/>
    <s v="FlueAn99"/>
    <s v="Andre Fluellen"/>
    <s v="DT"/>
    <s v="Florida State"/>
    <n v="74"/>
    <n v="296"/>
    <n v="5"/>
    <n v="28"/>
    <n v="0"/>
    <n v="0"/>
    <n v="0"/>
    <n v="0"/>
    <s v="True"/>
    <n v="12"/>
    <x v="0"/>
    <n v="0"/>
    <n v="0"/>
    <n v="0.52013500000000001"/>
  </r>
  <r>
    <n v="2008"/>
    <x v="2"/>
    <n v="88"/>
    <x v="12"/>
    <s v="DaviBr99"/>
    <s v="Bruce Davis"/>
    <s v="LB"/>
    <n v="23"/>
    <n v="2011"/>
    <n v="0"/>
    <n v="0"/>
    <n v="0"/>
    <n v="0"/>
    <n v="0"/>
    <n v="15"/>
    <s v="UCLA"/>
    <s v="DaviBr99"/>
    <s v="Bruce Davis"/>
    <s v="OLB"/>
    <s v="UCLA"/>
    <n v="75"/>
    <n v="252"/>
    <n v="4.78"/>
    <n v="19"/>
    <n v="29"/>
    <n v="109"/>
    <n v="7.34"/>
    <n v="4.47"/>
    <s v="True"/>
    <n v="12"/>
    <x v="0"/>
    <n v="0"/>
    <n v="0"/>
    <n v="0.46438400000000002"/>
  </r>
  <r>
    <n v="2008"/>
    <x v="2"/>
    <n v="89"/>
    <x v="31"/>
    <s v="SlatSt00"/>
    <s v="Steve Slaton"/>
    <s v="RB"/>
    <n v="22"/>
    <n v="2011"/>
    <n v="0"/>
    <n v="0"/>
    <n v="2"/>
    <n v="21"/>
    <n v="21"/>
    <n v="45"/>
    <s v="West Virginia"/>
    <s v="SlatSt00"/>
    <s v="Steve Slaton"/>
    <s v="RB"/>
    <s v="West Virginia"/>
    <n v="69"/>
    <n v="197"/>
    <n v="4.45"/>
    <n v="19"/>
    <n v="33.5"/>
    <n v="118"/>
    <n v="0"/>
    <n v="0"/>
    <s v="True"/>
    <n v="12"/>
    <x v="1"/>
    <n v="1"/>
    <n v="0"/>
    <n v="0.47160999999999997"/>
  </r>
  <r>
    <n v="2008"/>
    <x v="2"/>
    <n v="90"/>
    <x v="11"/>
    <s v="HarrMa98"/>
    <s v="Marcus Harrison"/>
    <s v="DT"/>
    <n v="24"/>
    <n v="2010"/>
    <n v="0"/>
    <n v="0"/>
    <n v="1"/>
    <n v="6"/>
    <n v="6"/>
    <n v="37"/>
    <s v="Arkansas"/>
    <s v="HarrMa98"/>
    <s v="Marcus Harrison"/>
    <s v="DT"/>
    <s v="Arkansas"/>
    <n v="75"/>
    <n v="317"/>
    <n v="5.0599999999999996"/>
    <n v="26"/>
    <n v="0"/>
    <n v="0"/>
    <n v="0"/>
    <n v="0"/>
    <s v="True"/>
    <n v="12"/>
    <x v="0"/>
    <n v="0"/>
    <n v="0"/>
    <n v="0.43701600000000002"/>
  </r>
  <r>
    <n v="2008"/>
    <x v="2"/>
    <n v="91"/>
    <x v="23"/>
    <s v="FinlJe00"/>
    <s v="Jermichael Finley"/>
    <s v="TE"/>
    <n v="21"/>
    <n v="2013"/>
    <n v="0"/>
    <n v="0"/>
    <n v="3"/>
    <n v="27"/>
    <n v="27"/>
    <n v="70"/>
    <s v="Texas"/>
    <s v="FinlJe00"/>
    <s v="Jermichael Finley"/>
    <s v="TE"/>
    <s v="Texas"/>
    <n v="76"/>
    <n v="243"/>
    <n v="4.82"/>
    <n v="20"/>
    <n v="27.5"/>
    <n v="117"/>
    <n v="7.15"/>
    <n v="4.38"/>
    <s v="True"/>
    <n v="12"/>
    <x v="1"/>
    <n v="1"/>
    <n v="0"/>
    <n v="0.47914800000000002"/>
  </r>
  <r>
    <n v="2008"/>
    <x v="2"/>
    <n v="92"/>
    <x v="8"/>
    <s v="AvriCl99"/>
    <s v="Cliff Avril"/>
    <s v="LB"/>
    <n v="22"/>
    <n v="2017"/>
    <n v="0"/>
    <n v="1"/>
    <n v="7"/>
    <n v="51"/>
    <n v="23"/>
    <n v="140"/>
    <s v="Purdue"/>
    <s v="AvriCl99"/>
    <s v="Cliff Avril"/>
    <s v="OLB"/>
    <s v="Purdue"/>
    <n v="75"/>
    <n v="253"/>
    <n v="4.51"/>
    <n v="27"/>
    <n v="32.5"/>
    <n v="117"/>
    <n v="6.9"/>
    <n v="4.51"/>
    <s v="True"/>
    <n v="12"/>
    <x v="1"/>
    <n v="1"/>
    <n v="0"/>
    <n v="0.57367699999999999"/>
  </r>
  <r>
    <n v="2008"/>
    <x v="2"/>
    <n v="93"/>
    <x v="3"/>
    <s v="WheePh99"/>
    <s v="Philip Wheeler"/>
    <s v="LB"/>
    <n v="23"/>
    <n v="2016"/>
    <n v="0"/>
    <n v="0"/>
    <n v="3"/>
    <n v="29"/>
    <n v="10"/>
    <n v="133"/>
    <s v="Georgia Tech"/>
    <s v="WheePh99"/>
    <s v="Philip Wheeler"/>
    <s v="ILB"/>
    <s v="Georgia Tech"/>
    <n v="74"/>
    <n v="248"/>
    <n v="4.76"/>
    <n v="24"/>
    <n v="31"/>
    <n v="118"/>
    <n v="7.11"/>
    <n v="4.29"/>
    <s v="True"/>
    <n v="12"/>
    <x v="1"/>
    <n v="1"/>
    <n v="0"/>
    <n v="0.48433900000000002"/>
  </r>
  <r>
    <n v="2008"/>
    <x v="2"/>
    <n v="94"/>
    <x v="16"/>
    <s v="OConKe00"/>
    <s v="Kevin O'Connell"/>
    <s v="QB"/>
    <n v="23"/>
    <n v="2008"/>
    <n v="0"/>
    <n v="0"/>
    <n v="0"/>
    <n v="0"/>
    <n v="0"/>
    <n v="2"/>
    <s v="San Diego St."/>
    <s v="OConKe00"/>
    <s v="Kevin O'Connell"/>
    <s v="QB"/>
    <s v="San Diego State"/>
    <n v="77"/>
    <n v="225"/>
    <n v="4.6100000000000003"/>
    <n v="0"/>
    <n v="31"/>
    <n v="113"/>
    <n v="7.01"/>
    <n v="4.38"/>
    <s v="True"/>
    <n v="12"/>
    <x v="0"/>
    <n v="0"/>
    <n v="0"/>
    <n v="0.319797"/>
  </r>
  <r>
    <n v="2008"/>
    <x v="2"/>
    <n v="95"/>
    <x v="18"/>
    <s v="MannMa01"/>
    <s v="Mario Manningham"/>
    <s v="WR"/>
    <n v="22"/>
    <n v="2013"/>
    <n v="0"/>
    <n v="0"/>
    <n v="4"/>
    <n v="22"/>
    <n v="18"/>
    <n v="67"/>
    <s v="Michigan"/>
    <s v="MannMa01"/>
    <s v="Mario Manningham"/>
    <s v="WR"/>
    <s v="Michigan"/>
    <n v="72"/>
    <n v="181"/>
    <n v="4.59"/>
    <n v="16"/>
    <n v="32"/>
    <n v="117"/>
    <n v="7.34"/>
    <n v="4.2699999999999996"/>
    <s v="True"/>
    <n v="12"/>
    <x v="1"/>
    <n v="1"/>
    <n v="0"/>
    <n v="0.49634600000000001"/>
  </r>
  <r>
    <n v="2008"/>
    <x v="2"/>
    <n v="96"/>
    <x v="6"/>
    <s v="RineCh20"/>
    <s v="Chad Rinehart"/>
    <s v="T"/>
    <n v="23"/>
    <n v="2014"/>
    <n v="0"/>
    <n v="0"/>
    <n v="1"/>
    <n v="23"/>
    <n v="2"/>
    <n v="58"/>
    <s v="Northern Iowa"/>
    <s v="RineCh20"/>
    <s v="Chad Rinehart"/>
    <s v="OG"/>
    <s v="New Mexico"/>
    <n v="77"/>
    <n v="320"/>
    <n v="5.42"/>
    <n v="26"/>
    <n v="28.5"/>
    <n v="106"/>
    <n v="7.84"/>
    <n v="4.5599999999999996"/>
    <s v="True"/>
    <n v="12"/>
    <x v="1"/>
    <n v="1"/>
    <n v="0"/>
    <n v="0.65922700000000001"/>
  </r>
  <r>
    <n v="2008"/>
    <x v="2"/>
    <n v="97"/>
    <x v="2"/>
    <s v="CaldAn00"/>
    <s v="Andre Caldwell"/>
    <s v="WR"/>
    <n v="23"/>
    <n v="2015"/>
    <n v="0"/>
    <n v="0"/>
    <n v="0"/>
    <n v="12"/>
    <n v="10"/>
    <n v="105"/>
    <s v="Florida"/>
    <s v="CaldAn00"/>
    <s v="Andre Caldwell"/>
    <s v="WR"/>
    <s v="Florida"/>
    <n v="72"/>
    <n v="204"/>
    <n v="4.3499999999999996"/>
    <n v="0"/>
    <n v="33"/>
    <n v="124"/>
    <n v="6.75"/>
    <n v="4.1100000000000003"/>
    <s v="True"/>
    <n v="12"/>
    <x v="0"/>
    <n v="0"/>
    <n v="0"/>
    <n v="0.34211200000000003"/>
  </r>
  <r>
    <n v="2008"/>
    <x v="2"/>
    <n v="98"/>
    <x v="25"/>
    <s v="DeCoTh99"/>
    <s v="Thomas DeCoud"/>
    <s v="DB"/>
    <n v="23"/>
    <n v="2014"/>
    <n v="0"/>
    <n v="1"/>
    <n v="6"/>
    <n v="37"/>
    <n v="34"/>
    <n v="104"/>
    <s v="California"/>
    <s v="DeCoTh99"/>
    <s v="Thomas DeCoud"/>
    <s v="S"/>
    <s v="California"/>
    <n v="73"/>
    <n v="207"/>
    <n v="4.5"/>
    <n v="0"/>
    <n v="35.5"/>
    <n v="122"/>
    <n v="6.85"/>
    <n v="4.2699999999999996"/>
    <s v="True"/>
    <n v="12"/>
    <x v="1"/>
    <n v="1"/>
    <n v="0"/>
    <n v="0.46198800000000001"/>
  </r>
  <r>
    <n v="2008"/>
    <x v="2"/>
    <n v="99"/>
    <x v="9"/>
    <s v="CousOn00"/>
    <s v="Oniel Cousins"/>
    <s v="G"/>
    <n v="24"/>
    <n v="2014"/>
    <n v="0"/>
    <n v="0"/>
    <n v="0"/>
    <n v="10"/>
    <n v="4"/>
    <n v="75"/>
    <s v="Texas-El Paso"/>
    <s v="CousOn00"/>
    <s v="Oniel Cousins"/>
    <s v="OT"/>
    <s v="Texas-El Paso"/>
    <n v="76"/>
    <n v="308"/>
    <n v="5.1100000000000003"/>
    <n v="23"/>
    <n v="24.5"/>
    <n v="107"/>
    <n v="7.9"/>
    <n v="4.8"/>
    <s v="True"/>
    <n v="12"/>
    <x v="0"/>
    <n v="0"/>
    <n v="0"/>
    <n v="0.40014300000000003"/>
  </r>
  <r>
    <n v="2008"/>
    <x v="3"/>
    <n v="100"/>
    <x v="17"/>
    <s v="BranTy99"/>
    <s v="Tyvon Branch"/>
    <s v="DB"/>
    <n v="21"/>
    <n v="2017"/>
    <n v="0"/>
    <n v="0"/>
    <n v="5"/>
    <n v="28"/>
    <n v="22"/>
    <n v="106"/>
    <s v="Connecticut"/>
    <s v="BranTy99"/>
    <s v="Tyvon Branch"/>
    <s v="CB"/>
    <s v="Connecticut"/>
    <n v="71"/>
    <n v="204"/>
    <n v="4.3099999999999996"/>
    <n v="19"/>
    <n v="34"/>
    <n v="120"/>
    <n v="0"/>
    <n v="4.4000000000000004"/>
    <s v="True"/>
    <n v="8"/>
    <x v="1"/>
    <n v="1"/>
    <n v="0"/>
    <n v="0.50430200000000003"/>
  </r>
  <r>
    <n v="2008"/>
    <x v="3"/>
    <n v="101"/>
    <x v="5"/>
    <s v="KingJu99"/>
    <s v="Justin King"/>
    <s v="DB"/>
    <n v="21"/>
    <n v="2012"/>
    <n v="0"/>
    <n v="0"/>
    <n v="1"/>
    <n v="9"/>
    <n v="9"/>
    <n v="38"/>
    <s v="Penn St."/>
    <s v="KingJu99"/>
    <s v="Justin King"/>
    <s v="CB"/>
    <s v="Penn State"/>
    <n v="71"/>
    <n v="192"/>
    <n v="4.3099999999999996"/>
    <n v="14"/>
    <n v="34"/>
    <n v="127"/>
    <n v="7.14"/>
    <n v="4.3099999999999996"/>
    <s v="True"/>
    <n v="8"/>
    <x v="1"/>
    <n v="1"/>
    <n v="0"/>
    <n v="0.51998500000000003"/>
  </r>
  <r>
    <n v="2008"/>
    <x v="3"/>
    <n v="102"/>
    <x v="23"/>
    <s v="ThomJe99"/>
    <s v="Jeremy Thompson"/>
    <s v="DE"/>
    <n v="22"/>
    <n v="2009"/>
    <n v="0"/>
    <n v="0"/>
    <n v="0"/>
    <n v="1"/>
    <n v="1"/>
    <n v="15"/>
    <s v="Wake Forest"/>
    <s v="ThomJe99"/>
    <s v="Jeremy Thompson"/>
    <s v="DE"/>
    <s v="Wake Forest"/>
    <n v="76"/>
    <n v="264"/>
    <n v="4.75"/>
    <n v="25"/>
    <n v="32"/>
    <n v="117"/>
    <n v="6.97"/>
    <n v="4.2300000000000004"/>
    <s v="True"/>
    <n v="8"/>
    <x v="0"/>
    <n v="0"/>
    <n v="0"/>
    <n v="0.56276300000000001"/>
  </r>
  <r>
    <n v="2008"/>
    <x v="3"/>
    <n v="103"/>
    <x v="15"/>
    <s v="HayeWi99"/>
    <s v="William Hayes"/>
    <s v="DE"/>
    <n v="23"/>
    <n v="2018"/>
    <n v="0"/>
    <n v="0"/>
    <n v="4"/>
    <n v="32"/>
    <n v="8"/>
    <n v="137"/>
    <s v="Winston-Salem St."/>
    <s v=""/>
    <s v=""/>
    <s v=""/>
    <s v=""/>
    <n v="0"/>
    <n v="0"/>
    <n v="0"/>
    <n v="0"/>
    <n v="0"/>
    <n v="0"/>
    <n v="0"/>
    <n v="0"/>
    <s v="True"/>
    <n v="8"/>
    <x v="1"/>
    <n v="1"/>
    <n v="0"/>
    <n v="0.457042"/>
  </r>
  <r>
    <n v="2008"/>
    <x v="3"/>
    <n v="104"/>
    <x v="0"/>
    <s v="BellBe99"/>
    <s v="Beau Bell"/>
    <s v="LB"/>
    <n v="22"/>
    <n v="2008"/>
    <n v="0"/>
    <n v="0"/>
    <n v="0"/>
    <n v="0"/>
    <n v="0"/>
    <n v="5"/>
    <s v="UNLV"/>
    <s v="BellBe99"/>
    <s v="Beau Bell"/>
    <s v="ILB"/>
    <s v="UNLV"/>
    <n v="73"/>
    <n v="244"/>
    <n v="4.9000000000000004"/>
    <n v="25"/>
    <n v="0"/>
    <n v="0"/>
    <n v="0"/>
    <n v="0"/>
    <s v="True"/>
    <n v="8"/>
    <x v="0"/>
    <n v="0"/>
    <n v="0"/>
    <n v="0.55258600000000002"/>
  </r>
  <r>
    <n v="2008"/>
    <x v="3"/>
    <n v="105"/>
    <x v="13"/>
    <s v="FranWi00"/>
    <s v="Will Franklin"/>
    <s v="WR"/>
    <n v="22"/>
    <n v="2008"/>
    <n v="0"/>
    <n v="0"/>
    <n v="0"/>
    <n v="1"/>
    <n v="1"/>
    <n v="13"/>
    <s v="Missouri"/>
    <s v="FranWi00"/>
    <s v="Will Franklin"/>
    <s v="WR"/>
    <s v="Missouri"/>
    <n v="72"/>
    <n v="214"/>
    <n v="4.37"/>
    <n v="0"/>
    <n v="34.5"/>
    <n v="0"/>
    <n v="0"/>
    <n v="0"/>
    <s v="True"/>
    <n v="8"/>
    <x v="0"/>
    <n v="0"/>
    <n v="0"/>
    <n v="0.341972"/>
  </r>
  <r>
    <n v="2008"/>
    <x v="3"/>
    <n v="106"/>
    <x v="9"/>
    <s v="SmitMa01"/>
    <s v="Marcus Smith"/>
    <s v="WR"/>
    <n v="23"/>
    <n v="2010"/>
    <n v="0"/>
    <n v="0"/>
    <n v="0"/>
    <n v="0"/>
    <n v="0"/>
    <n v="21"/>
    <s v="New Mexico"/>
    <s v="SmitMa01"/>
    <s v="Marcus Smith"/>
    <s v="WR"/>
    <s v="New Mexico"/>
    <n v="73"/>
    <n v="221"/>
    <n v="4.51"/>
    <n v="20"/>
    <n v="26.5"/>
    <n v="111"/>
    <n v="7.1"/>
    <n v="4.42"/>
    <s v="True"/>
    <n v="8"/>
    <x v="0"/>
    <n v="0"/>
    <n v="0"/>
    <n v="0.39809899999999998"/>
  </r>
  <r>
    <n v="2008"/>
    <x v="3"/>
    <n v="107"/>
    <x v="22"/>
    <s v="WallCo20"/>
    <s v="Cody Wallace"/>
    <s v="C"/>
    <n v="23"/>
    <n v="2015"/>
    <n v="0"/>
    <n v="0"/>
    <n v="1"/>
    <n v="13"/>
    <n v="0"/>
    <n v="49"/>
    <s v="Texas A&amp;M"/>
    <s v="WallCo20"/>
    <s v="Cody Wallace"/>
    <s v="C"/>
    <s v="Texas A&amp;M"/>
    <n v="76"/>
    <n v="296"/>
    <n v="5.3"/>
    <n v="26"/>
    <n v="30.5"/>
    <n v="113"/>
    <n v="7.45"/>
    <n v="4.55"/>
    <s v="True"/>
    <n v="8"/>
    <x v="1"/>
    <n v="1"/>
    <n v="0"/>
    <n v="0.72736100000000004"/>
  </r>
  <r>
    <n v="2008"/>
    <x v="3"/>
    <n v="108"/>
    <x v="26"/>
    <s v="LichKo20"/>
    <s v="Kory Lichtensteiger"/>
    <s v="C"/>
    <n v="23"/>
    <n v="2016"/>
    <n v="0"/>
    <n v="0"/>
    <n v="4"/>
    <n v="34"/>
    <n v="1"/>
    <n v="93"/>
    <s v="Bowling Green"/>
    <s v="LichKo20"/>
    <s v="Kory Lichtensteiger"/>
    <s v="C"/>
    <s v="Bowling Green"/>
    <n v="74"/>
    <n v="298"/>
    <n v="5.25"/>
    <n v="0"/>
    <n v="23"/>
    <n v="104"/>
    <n v="7.6"/>
    <n v="4.5599999999999996"/>
    <s v="True"/>
    <n v="8"/>
    <x v="1"/>
    <n v="1"/>
    <n v="0"/>
    <n v="0.74891300000000005"/>
  </r>
  <r>
    <n v="2008"/>
    <x v="3"/>
    <n v="109"/>
    <x v="1"/>
    <s v="McGlMi20"/>
    <s v="Mike McGlynn"/>
    <s v="T"/>
    <n v="23"/>
    <n v="2015"/>
    <n v="0"/>
    <n v="0"/>
    <n v="4"/>
    <n v="29"/>
    <n v="8"/>
    <n v="83"/>
    <s v="Pittsburgh"/>
    <s v="McGlMi20"/>
    <s v="Mike McGlynn"/>
    <s v="OG"/>
    <s v="Pittsburgh"/>
    <n v="76"/>
    <n v="311"/>
    <n v="5.38"/>
    <n v="30"/>
    <n v="23"/>
    <n v="101"/>
    <n v="7.58"/>
    <n v="4.72"/>
    <s v="True"/>
    <n v="8"/>
    <x v="1"/>
    <n v="1"/>
    <n v="0"/>
    <n v="0.68822300000000003"/>
  </r>
  <r>
    <n v="2008"/>
    <x v="3"/>
    <n v="110"/>
    <x v="28"/>
    <s v="MurpSh20"/>
    <s v="Shawn Murphy"/>
    <s v="T"/>
    <n v="25"/>
    <n v="2009"/>
    <n v="0"/>
    <n v="0"/>
    <n v="0"/>
    <n v="0"/>
    <n v="0"/>
    <n v="1"/>
    <s v="Utah St."/>
    <s v="MurpSh20"/>
    <s v="Shawn Murphy"/>
    <s v="OG"/>
    <s v="Utah State"/>
    <n v="76"/>
    <n v="320"/>
    <n v="5.38"/>
    <n v="29"/>
    <n v="21.5"/>
    <n v="100"/>
    <n v="7.74"/>
    <n v="4.8899999999999997"/>
    <s v="True"/>
    <n v="8"/>
    <x v="0"/>
    <n v="0"/>
    <n v="0"/>
    <n v="0.45190999999999998"/>
  </r>
  <r>
    <n v="2008"/>
    <x v="3"/>
    <n v="111"/>
    <x v="0"/>
    <s v="RuckMa00"/>
    <s v="Martin Rucker"/>
    <s v="TE"/>
    <n v="23"/>
    <n v="2011"/>
    <n v="0"/>
    <n v="0"/>
    <n v="0"/>
    <n v="0"/>
    <n v="0"/>
    <n v="12"/>
    <s v="Missouri"/>
    <s v="RuckMa00"/>
    <s v="Martin Rucker"/>
    <s v="TE"/>
    <s v="Missouri"/>
    <n v="77"/>
    <n v="251"/>
    <n v="4.75"/>
    <n v="20"/>
    <n v="0"/>
    <n v="0"/>
    <n v="0"/>
    <n v="0"/>
    <s v="True"/>
    <n v="8"/>
    <x v="0"/>
    <n v="0"/>
    <n v="0"/>
    <n v="0.33320699999999998"/>
  </r>
  <r>
    <n v="2008"/>
    <x v="3"/>
    <n v="112"/>
    <x v="2"/>
    <s v="CollAn21"/>
    <s v="Anthony Collins"/>
    <s v="T"/>
    <n v="22"/>
    <n v="2014"/>
    <n v="0"/>
    <n v="0"/>
    <n v="1"/>
    <n v="16"/>
    <n v="12"/>
    <n v="69"/>
    <s v="Kansas"/>
    <s v="CollAn21"/>
    <s v="Anthony Collins"/>
    <s v="OT"/>
    <s v="Kansas"/>
    <n v="77"/>
    <n v="317"/>
    <n v="5.54"/>
    <n v="26"/>
    <n v="22.5"/>
    <n v="97"/>
    <n v="7.71"/>
    <n v="4.87"/>
    <s v="True"/>
    <n v="8"/>
    <x v="1"/>
    <n v="1"/>
    <n v="0"/>
    <n v="0.55182799999999999"/>
  </r>
  <r>
    <n v="2008"/>
    <x v="3"/>
    <n v="113"/>
    <x v="29"/>
    <s v="LoweDw99"/>
    <s v="Dwight Lowery"/>
    <s v="DB"/>
    <n v="22"/>
    <n v="2016"/>
    <n v="0"/>
    <n v="0"/>
    <n v="6"/>
    <n v="35"/>
    <n v="9"/>
    <n v="116"/>
    <s v="San Jose St."/>
    <s v="LoweDw99"/>
    <s v="Dwight Lowery"/>
    <s v="CB"/>
    <s v="San Jose State"/>
    <n v="71"/>
    <n v="201"/>
    <n v="4.54"/>
    <n v="16"/>
    <n v="33.5"/>
    <n v="116"/>
    <n v="7.31"/>
    <n v="4.38"/>
    <s v="True"/>
    <n v="8"/>
    <x v="1"/>
    <n v="1"/>
    <n v="0"/>
    <n v="0.54446700000000003"/>
  </r>
  <r>
    <n v="2008"/>
    <x v="3"/>
    <n v="114"/>
    <x v="21"/>
    <s v="CornRe99"/>
    <s v="Reggie Corner"/>
    <s v="DB"/>
    <n v="24"/>
    <n v="2011"/>
    <n v="0"/>
    <n v="0"/>
    <n v="0"/>
    <n v="8"/>
    <n v="8"/>
    <n v="55"/>
    <s v="Akron"/>
    <s v=""/>
    <s v=""/>
    <s v=""/>
    <s v=""/>
    <n v="0"/>
    <n v="0"/>
    <n v="0"/>
    <n v="0"/>
    <n v="0"/>
    <n v="0"/>
    <n v="0"/>
    <n v="0"/>
    <s v="True"/>
    <n v="8"/>
    <x v="0"/>
    <n v="0"/>
    <n v="0"/>
    <n v="0.43672699999999998"/>
  </r>
  <r>
    <n v="2008"/>
    <x v="3"/>
    <n v="115"/>
    <x v="14"/>
    <s v="MoorDr99"/>
    <s v="Dre Moore"/>
    <s v="DT"/>
    <n v="23"/>
    <n v="2009"/>
    <n v="0"/>
    <n v="0"/>
    <n v="0"/>
    <n v="1"/>
    <n v="1"/>
    <n v="7"/>
    <s v="Maryland"/>
    <s v="MoorDr99"/>
    <s v="Dre Moore"/>
    <s v="DT"/>
    <s v="Maryland"/>
    <n v="76"/>
    <n v="305"/>
    <n v="4.84"/>
    <n v="31"/>
    <n v="28"/>
    <n v="105"/>
    <n v="7.73"/>
    <n v="4.55"/>
    <s v="True"/>
    <n v="8"/>
    <x v="0"/>
    <n v="0"/>
    <n v="0"/>
    <n v="0.59284199999999998"/>
  </r>
  <r>
    <n v="2008"/>
    <x v="3"/>
    <n v="116"/>
    <x v="7"/>
    <s v="IwebKe99"/>
    <s v="Kenny Iwebema"/>
    <s v="DE"/>
    <n v="23"/>
    <n v="2010"/>
    <n v="0"/>
    <n v="0"/>
    <n v="0"/>
    <n v="2"/>
    <n v="2"/>
    <n v="31"/>
    <s v="Iowa"/>
    <s v="IwebKe99"/>
    <s v="Kenny Iwebema"/>
    <s v="DE"/>
    <s v="Iowa"/>
    <n v="76"/>
    <n v="274"/>
    <n v="4.91"/>
    <n v="26"/>
    <n v="29"/>
    <n v="109"/>
    <n v="7.62"/>
    <n v="4.75"/>
    <s v="True"/>
    <n v="8"/>
    <x v="0"/>
    <n v="0"/>
    <n v="0"/>
    <n v="0.58452400000000004"/>
  </r>
  <r>
    <n v="2008"/>
    <x v="3"/>
    <n v="117"/>
    <x v="1"/>
    <s v="DempQu99"/>
    <s v="Quintin Demps"/>
    <s v="DB"/>
    <n v="23"/>
    <n v="2017"/>
    <n v="0"/>
    <n v="0"/>
    <n v="3"/>
    <n v="22"/>
    <n v="2"/>
    <n v="110"/>
    <s v="Texas-El Paso"/>
    <s v="DempQu99"/>
    <s v="Quintin Demps"/>
    <s v="S"/>
    <s v="Texas-El Paso"/>
    <n v="72"/>
    <n v="206"/>
    <n v="4.3899999999999997"/>
    <n v="16"/>
    <n v="31.5"/>
    <n v="110"/>
    <n v="0"/>
    <n v="0"/>
    <s v="True"/>
    <n v="8"/>
    <x v="1"/>
    <n v="1"/>
    <n v="0"/>
    <n v="0.395818"/>
  </r>
  <r>
    <n v="2008"/>
    <x v="3"/>
    <n v="118"/>
    <x v="31"/>
    <s v="AdibXa99"/>
    <s v="Xavier Adibi"/>
    <s v="LB"/>
    <n v="23"/>
    <n v="2012"/>
    <n v="0"/>
    <n v="0"/>
    <n v="0"/>
    <n v="4"/>
    <n v="4"/>
    <n v="44"/>
    <s v="Virginia Tech"/>
    <s v="AdibXa99"/>
    <s v="Xavier Adibi"/>
    <s v="OLB"/>
    <s v="Virginia Tech"/>
    <n v="74"/>
    <n v="232"/>
    <n v="4.6900000000000004"/>
    <n v="0"/>
    <n v="30"/>
    <n v="110"/>
    <n v="0"/>
    <n v="4.47"/>
    <s v="True"/>
    <n v="8"/>
    <x v="0"/>
    <n v="0"/>
    <n v="0"/>
    <n v="0.44280700000000001"/>
  </r>
  <r>
    <n v="2008"/>
    <x v="3"/>
    <n v="119"/>
    <x v="26"/>
    <s v="WillJa96"/>
    <s v="Jack Williams"/>
    <s v="DB"/>
    <n v="23"/>
    <n v="2009"/>
    <n v="0"/>
    <n v="0"/>
    <n v="0"/>
    <n v="2"/>
    <n v="2"/>
    <n v="22"/>
    <s v="Kent St."/>
    <s v="WillJa96"/>
    <s v="Jack Williams"/>
    <s v="S"/>
    <s v="Azusa Pacific"/>
    <n v="70"/>
    <n v="206"/>
    <n v="4.72"/>
    <n v="15"/>
    <n v="31.5"/>
    <n v="108"/>
    <n v="7.15"/>
    <n v="4.6500000000000004"/>
    <s v="True"/>
    <n v="8"/>
    <x v="0"/>
    <n v="0"/>
    <n v="0"/>
    <n v="0.46021800000000002"/>
  </r>
  <r>
    <n v="2008"/>
    <x v="3"/>
    <n v="120"/>
    <x v="11"/>
    <s v="StelCr99"/>
    <s v="Craig Steltz"/>
    <s v="DB"/>
    <n v="22"/>
    <n v="2013"/>
    <n v="0"/>
    <n v="0"/>
    <n v="0"/>
    <n v="6"/>
    <n v="6"/>
    <n v="77"/>
    <s v="LSU"/>
    <s v="StelCr99"/>
    <s v="Craig Steltz"/>
    <s v="S"/>
    <s v="LSU"/>
    <n v="73"/>
    <n v="213"/>
    <n v="4.63"/>
    <n v="0"/>
    <n v="0"/>
    <n v="0"/>
    <n v="0"/>
    <n v="0"/>
    <s v="True"/>
    <n v="8"/>
    <x v="0"/>
    <n v="0"/>
    <n v="0"/>
    <n v="0.52695400000000003"/>
  </r>
  <r>
    <n v="2008"/>
    <x v="3"/>
    <n v="121"/>
    <x v="20"/>
    <s v="BryaRe99"/>
    <s v="Red Bryant"/>
    <s v="DT"/>
    <n v="24"/>
    <n v="2015"/>
    <n v="0"/>
    <n v="0"/>
    <n v="4"/>
    <n v="31"/>
    <n v="26"/>
    <n v="86"/>
    <s v="Texas A&amp;M"/>
    <s v="BryaRe99"/>
    <s v="Red Bryant"/>
    <s v="DT"/>
    <s v="Texas A&amp;M"/>
    <n v="76"/>
    <n v="318"/>
    <n v="5"/>
    <n v="20"/>
    <n v="28"/>
    <n v="111"/>
    <n v="7.75"/>
    <n v="4.6399999999999997"/>
    <s v="True"/>
    <n v="8"/>
    <x v="1"/>
    <n v="1"/>
    <n v="1"/>
    <n v="0.55223999999999995"/>
  </r>
  <r>
    <n v="2008"/>
    <x v="3"/>
    <n v="122"/>
    <x v="19"/>
    <s v="ChoiTa00"/>
    <s v="Tashard Choice"/>
    <s v="RB"/>
    <n v="23"/>
    <n v="2013"/>
    <n v="0"/>
    <n v="0"/>
    <n v="0"/>
    <n v="13"/>
    <n v="10"/>
    <n v="88"/>
    <s v="Georgia Tech"/>
    <s v="ChoiTa00"/>
    <s v="Tashard Choice"/>
    <s v="RB"/>
    <s v="Georgia Tech"/>
    <n v="70"/>
    <n v="215"/>
    <n v="4.4800000000000004"/>
    <n v="20"/>
    <n v="34"/>
    <n v="119"/>
    <n v="6.88"/>
    <n v="0"/>
    <s v="True"/>
    <n v="8"/>
    <x v="1"/>
    <n v="1"/>
    <n v="0"/>
    <n v="0.46293099999999998"/>
  </r>
  <r>
    <n v="2008"/>
    <x v="3"/>
    <n v="123"/>
    <x v="18"/>
    <s v="KehlBr99"/>
    <s v="Bryan Kehl"/>
    <s v="LB"/>
    <n v="24"/>
    <n v="2013"/>
    <n v="0"/>
    <n v="0"/>
    <n v="0"/>
    <n v="7"/>
    <n v="4"/>
    <n v="72"/>
    <s v="BYU"/>
    <s v="KehlBr99"/>
    <s v="Bryan Kehl"/>
    <s v="OLB"/>
    <s v="BYU"/>
    <n v="74"/>
    <n v="242"/>
    <n v="4.67"/>
    <n v="26"/>
    <n v="34"/>
    <n v="119"/>
    <n v="6.88"/>
    <n v="4.2300000000000004"/>
    <s v="True"/>
    <n v="8"/>
    <x v="0"/>
    <n v="0"/>
    <n v="0"/>
    <n v="0.50949100000000003"/>
  </r>
  <r>
    <n v="2008"/>
    <x v="3"/>
    <n v="124"/>
    <x v="6"/>
    <s v="TryoJu99"/>
    <s v="Justin Tryon"/>
    <s v="DB"/>
    <n v="24"/>
    <n v="2012"/>
    <n v="0"/>
    <n v="0"/>
    <n v="0"/>
    <n v="6"/>
    <n v="3"/>
    <n v="63"/>
    <s v="Arizona St."/>
    <s v="TryoJu99"/>
    <s v="Justin Tryon"/>
    <s v="CB"/>
    <s v="Arizona State"/>
    <n v="69"/>
    <n v="190"/>
    <n v="4.42"/>
    <n v="21"/>
    <n v="32.5"/>
    <n v="119"/>
    <n v="7.41"/>
    <n v="4.28"/>
    <s v="True"/>
    <n v="8"/>
    <x v="0"/>
    <n v="0"/>
    <n v="0"/>
    <n v="0.38494299999999998"/>
  </r>
  <r>
    <n v="2008"/>
    <x v="3"/>
    <n v="125"/>
    <x v="17"/>
    <s v="ShieAr00"/>
    <s v="Arman Shields"/>
    <s v="WR"/>
    <n v="23"/>
    <n v="0"/>
    <n v="0"/>
    <n v="0"/>
    <n v="0"/>
    <n v="0"/>
    <n v="0"/>
    <n v="0"/>
    <s v="Richmond"/>
    <s v="ShieAr00"/>
    <s v="Arman Shields"/>
    <s v="WR"/>
    <s v="Richmond"/>
    <n v="73"/>
    <n v="194"/>
    <n v="4.37"/>
    <n v="19"/>
    <n v="37.5"/>
    <n v="128"/>
    <n v="6.67"/>
    <n v="3.96"/>
    <s v="True"/>
    <n v="8"/>
    <x v="0"/>
    <n v="0"/>
    <n v="0"/>
    <n v="0.329482"/>
  </r>
  <r>
    <n v="2008"/>
    <x v="3"/>
    <n v="126"/>
    <x v="15"/>
    <s v="HawkLa00"/>
    <s v="Lavelle Hawkins"/>
    <s v="WR"/>
    <n v="22"/>
    <n v="2013"/>
    <n v="0"/>
    <n v="0"/>
    <n v="0"/>
    <n v="7"/>
    <n v="7"/>
    <n v="56"/>
    <s v="California"/>
    <s v="HawkLa00"/>
    <s v="Lavelle Hawkins"/>
    <s v="WR"/>
    <s v="California"/>
    <n v="71"/>
    <n v="187"/>
    <n v="4.57"/>
    <n v="14"/>
    <n v="0"/>
    <n v="117"/>
    <n v="0"/>
    <n v="0"/>
    <s v="True"/>
    <n v="8"/>
    <x v="0"/>
    <n v="0"/>
    <n v="0"/>
    <n v="0.39741199999999999"/>
  </r>
  <r>
    <n v="2008"/>
    <x v="3"/>
    <n v="127"/>
    <x v="3"/>
    <s v="TammJa00"/>
    <s v="Jacob Tamme"/>
    <s v="TE"/>
    <n v="23"/>
    <n v="2016"/>
    <n v="0"/>
    <n v="0"/>
    <n v="2"/>
    <n v="21"/>
    <n v="7"/>
    <n v="130"/>
    <s v="Kentucky"/>
    <s v="TammJa00"/>
    <s v="Jacob Tamme"/>
    <s v="TE"/>
    <s v="Kentucky"/>
    <n v="75"/>
    <n v="236"/>
    <n v="4.58"/>
    <n v="18"/>
    <n v="30"/>
    <n v="109"/>
    <n v="6.99"/>
    <n v="4.2699999999999996"/>
    <s v="True"/>
    <n v="8"/>
    <x v="1"/>
    <n v="1"/>
    <n v="0"/>
    <n v="0.40661199999999997"/>
  </r>
  <r>
    <n v="2008"/>
    <x v="3"/>
    <n v="128"/>
    <x v="5"/>
    <s v="BurtKe00"/>
    <s v="Keenan Burton"/>
    <s v="WR"/>
    <n v="23"/>
    <n v="2009"/>
    <n v="0"/>
    <n v="0"/>
    <n v="1"/>
    <n v="3"/>
    <n v="3"/>
    <n v="22"/>
    <s v="Kentucky"/>
    <s v="BurtKe00"/>
    <s v="Keenan Burton"/>
    <s v="WR"/>
    <s v="Kentucky"/>
    <n v="72"/>
    <n v="201"/>
    <n v="4.4400000000000004"/>
    <n v="10"/>
    <n v="38.5"/>
    <n v="125"/>
    <n v="6.77"/>
    <n v="4.2"/>
    <s v="True"/>
    <n v="8"/>
    <x v="0"/>
    <n v="0"/>
    <n v="0"/>
    <n v="0.34854400000000002"/>
  </r>
  <r>
    <n v="2008"/>
    <x v="3"/>
    <n v="129"/>
    <x v="16"/>
    <s v="WilhJo99"/>
    <s v="Jonathan Wilhite"/>
    <s v="DB"/>
    <n v="24"/>
    <n v="2011"/>
    <n v="0"/>
    <n v="0"/>
    <n v="0"/>
    <n v="10"/>
    <n v="8"/>
    <n v="54"/>
    <s v="Auburn"/>
    <s v="WilhJo99"/>
    <s v="Jonathan Wilhite"/>
    <s v="CB"/>
    <s v="Auburn"/>
    <n v="69"/>
    <n v="185"/>
    <n v="4.38"/>
    <n v="20"/>
    <n v="33.5"/>
    <n v="119"/>
    <n v="0"/>
    <n v="0"/>
    <s v="True"/>
    <n v="8"/>
    <x v="1"/>
    <n v="1"/>
    <n v="0"/>
    <n v="0.38377899999999998"/>
  </r>
  <r>
    <n v="2008"/>
    <x v="3"/>
    <n v="130"/>
    <x v="12"/>
    <s v="HillTo21"/>
    <s v="Tony Hills"/>
    <s v="T"/>
    <n v="23"/>
    <n v="2016"/>
    <n v="0"/>
    <n v="0"/>
    <n v="0"/>
    <n v="3"/>
    <n v="0"/>
    <n v="32"/>
    <s v="Texas"/>
    <s v="HillTo21"/>
    <s v="Tony Hills"/>
    <s v="OT"/>
    <s v="Texas"/>
    <n v="77"/>
    <n v="309"/>
    <n v="5.16"/>
    <n v="0"/>
    <n v="0"/>
    <n v="0"/>
    <n v="0"/>
    <n v="0"/>
    <s v="True"/>
    <n v="8"/>
    <x v="0"/>
    <n v="0"/>
    <n v="0"/>
    <n v="0.55305199999999999"/>
  </r>
  <r>
    <n v="2008"/>
    <x v="3"/>
    <n v="131"/>
    <x v="1"/>
    <s v="IkegJa99"/>
    <s v="Jack Ikegwuonu"/>
    <s v="DB"/>
    <n v="22"/>
    <n v="2009"/>
    <n v="0"/>
    <n v="0"/>
    <n v="0"/>
    <n v="0"/>
    <n v="0"/>
    <n v="1"/>
    <s v="Wisconsin"/>
    <s v="IkegJa99"/>
    <s v="Jack Ikegwuonu"/>
    <s v="CB"/>
    <s v="Wisconsin"/>
    <n v="70"/>
    <n v="194"/>
    <n v="4.4400000000000004"/>
    <n v="0"/>
    <n v="0"/>
    <n v="0"/>
    <n v="0"/>
    <n v="0"/>
    <s v="True"/>
    <n v="8"/>
    <x v="0"/>
    <n v="0"/>
    <n v="0"/>
    <n v="0.46959800000000002"/>
  </r>
  <r>
    <n v="2008"/>
    <x v="3"/>
    <n v="132"/>
    <x v="21"/>
    <s v="FineDe00"/>
    <s v="Derek Fine"/>
    <s v="TE"/>
    <n v="25"/>
    <n v="2009"/>
    <n v="0"/>
    <n v="0"/>
    <n v="1"/>
    <n v="2"/>
    <n v="2"/>
    <n v="18"/>
    <s v="Kansas"/>
    <s v="FineDe00"/>
    <s v="Derek Fine"/>
    <s v="TE"/>
    <s v="Kansas"/>
    <n v="75"/>
    <n v="251"/>
    <n v="4.83"/>
    <n v="24"/>
    <n v="29"/>
    <n v="115"/>
    <n v="6.8"/>
    <n v="4.1900000000000004"/>
    <s v="True"/>
    <n v="8"/>
    <x v="0"/>
    <n v="0"/>
    <n v="0"/>
    <n v="0.29208899999999999"/>
  </r>
  <r>
    <n v="2008"/>
    <x v="3"/>
    <n v="133"/>
    <x v="9"/>
    <s v="HaleDa22"/>
    <s v="David Hale"/>
    <s v="T"/>
    <n v="25"/>
    <n v="2009"/>
    <n v="0"/>
    <n v="0"/>
    <n v="0"/>
    <n v="1"/>
    <n v="1"/>
    <n v="18"/>
    <s v="Weber St."/>
    <s v="HaleDa22"/>
    <s v="David Hale"/>
    <s v="OT"/>
    <s v="Weber State"/>
    <n v="78"/>
    <n v="314"/>
    <n v="5.27"/>
    <n v="25"/>
    <n v="26"/>
    <n v="100"/>
    <n v="7.69"/>
    <n v="4.75"/>
    <s v="True"/>
    <n v="8"/>
    <x v="0"/>
    <n v="0"/>
    <n v="0"/>
    <n v="0.52586900000000003"/>
  </r>
  <r>
    <n v="2008"/>
    <x v="3"/>
    <n v="134"/>
    <x v="15"/>
    <s v="KeglSt99"/>
    <s v="Stanford Keglar"/>
    <s v="LB"/>
    <n v="23"/>
    <n v="2010"/>
    <n v="0"/>
    <n v="0"/>
    <n v="0"/>
    <n v="3"/>
    <n v="2"/>
    <n v="35"/>
    <s v="Purdue"/>
    <s v="KeglSt99"/>
    <s v="Stanford Keglar"/>
    <s v="OLB"/>
    <s v="Purdue"/>
    <n v="74"/>
    <n v="239"/>
    <n v="4.58"/>
    <n v="29"/>
    <n v="34"/>
    <n v="126"/>
    <n v="6.7"/>
    <n v="3.98"/>
    <s v="True"/>
    <n v="8"/>
    <x v="0"/>
    <n v="0"/>
    <n v="0"/>
    <n v="0.524478"/>
  </r>
  <r>
    <n v="2008"/>
    <x v="3"/>
    <n v="135"/>
    <x v="23"/>
    <s v="SittJo20"/>
    <s v="Josh Sitton"/>
    <s v="T"/>
    <n v="22"/>
    <n v="2018"/>
    <n v="0"/>
    <n v="4"/>
    <n v="9"/>
    <n v="81"/>
    <n v="74"/>
    <n v="148"/>
    <s v="Central Florida"/>
    <s v=""/>
    <s v=""/>
    <s v=""/>
    <s v=""/>
    <n v="0"/>
    <n v="0"/>
    <n v="0"/>
    <n v="0"/>
    <n v="0"/>
    <n v="0"/>
    <n v="0"/>
    <n v="0"/>
    <s v="True"/>
    <n v="8"/>
    <x v="1"/>
    <n v="1"/>
    <n v="0"/>
    <n v="0.55969500000000005"/>
  </r>
  <r>
    <n v="2008"/>
    <x v="4"/>
    <n v="136"/>
    <x v="8"/>
    <s v="MoorKe00"/>
    <s v="Kenny Moore"/>
    <s v="WR"/>
    <n v="23"/>
    <n v="2010"/>
    <n v="0"/>
    <n v="0"/>
    <n v="0"/>
    <n v="1"/>
    <n v="0"/>
    <n v="14"/>
    <s v="Wake Forest"/>
    <s v="MoorKe00"/>
    <s v="Kenneth Moore"/>
    <s v="WR"/>
    <s v="Wake Forest"/>
    <n v="71"/>
    <n v="195"/>
    <n v="4.47"/>
    <n v="0"/>
    <n v="28"/>
    <n v="120"/>
    <n v="7.09"/>
    <n v="4.3"/>
    <s v="True"/>
    <n v="4"/>
    <x v="0"/>
    <n v="0"/>
    <n v="0"/>
    <n v="0.31364399999999998"/>
  </r>
  <r>
    <n v="2008"/>
    <x v="4"/>
    <n v="137"/>
    <x v="10"/>
    <s v=""/>
    <s v="John David Booty"/>
    <s v="QB"/>
    <n v="0"/>
    <n v="0"/>
    <n v="0"/>
    <n v="0"/>
    <n v="0"/>
    <n v="0"/>
    <n v="0"/>
    <n v="0"/>
    <s v="USC"/>
    <s v=""/>
    <s v=""/>
    <s v=""/>
    <s v=""/>
    <n v="0"/>
    <n v="0"/>
    <n v="0"/>
    <n v="0"/>
    <n v="0"/>
    <n v="0"/>
    <n v="0"/>
    <n v="0"/>
    <s v="True"/>
    <n v="4"/>
    <x v="0"/>
    <n v="0"/>
    <n v="0"/>
    <n v="2.9336999999999998E-2"/>
  </r>
  <r>
    <n v="2008"/>
    <x v="4"/>
    <n v="138"/>
    <x v="25"/>
    <s v="JameRo99"/>
    <s v="Robert James"/>
    <s v="LB"/>
    <n v="24"/>
    <n v="2013"/>
    <n v="0"/>
    <n v="0"/>
    <n v="0"/>
    <n v="1"/>
    <n v="1"/>
    <n v="19"/>
    <s v="Arizona St."/>
    <s v="JameRo99"/>
    <s v="Robert James"/>
    <s v="OLB"/>
    <s v="Arizona State"/>
    <n v="70"/>
    <n v="219"/>
    <n v="4.7"/>
    <n v="22"/>
    <n v="0"/>
    <n v="0"/>
    <n v="0"/>
    <n v="0"/>
    <s v="True"/>
    <n v="4"/>
    <x v="0"/>
    <n v="0"/>
    <n v="0"/>
    <n v="0.43715300000000001"/>
  </r>
  <r>
    <n v="2008"/>
    <x v="4"/>
    <n v="139"/>
    <x v="26"/>
    <s v="ToraRy00"/>
    <s v="Ryan Torain"/>
    <s v="RB"/>
    <n v="22"/>
    <n v="2012"/>
    <n v="0"/>
    <n v="0"/>
    <n v="1"/>
    <n v="5"/>
    <n v="0"/>
    <n v="22"/>
    <s v="Arizona St."/>
    <s v="ToraRy00"/>
    <s v="Ryan Torain"/>
    <s v="RB"/>
    <s v="Arizona State"/>
    <n v="72"/>
    <n v="222"/>
    <n v="4.6100000000000003"/>
    <n v="21"/>
    <n v="34"/>
    <n v="120"/>
    <n v="0"/>
    <n v="0"/>
    <s v="True"/>
    <n v="4"/>
    <x v="1"/>
    <n v="1"/>
    <n v="0"/>
    <n v="0.54657"/>
  </r>
  <r>
    <n v="2008"/>
    <x v="4"/>
    <n v="140"/>
    <x v="13"/>
    <s v="CarrBr99"/>
    <s v="Brandon Carr"/>
    <s v="DB"/>
    <n v="22"/>
    <n v="2020"/>
    <n v="0"/>
    <n v="0"/>
    <n v="12"/>
    <n v="53"/>
    <n v="20"/>
    <n v="195"/>
    <s v="Grand Valley St."/>
    <s v=""/>
    <s v=""/>
    <s v=""/>
    <s v=""/>
    <n v="0"/>
    <n v="0"/>
    <n v="0"/>
    <n v="0"/>
    <n v="0"/>
    <n v="0"/>
    <n v="0"/>
    <n v="0"/>
    <s v="True"/>
    <n v="4"/>
    <x v="1"/>
    <n v="1"/>
    <n v="0"/>
    <n v="0.54037900000000005"/>
  </r>
  <r>
    <n v="2008"/>
    <x v="4"/>
    <n v="141"/>
    <x v="27"/>
    <s v="BarnGa01"/>
    <s v="Gary Barnidge"/>
    <s v="TE"/>
    <n v="22"/>
    <n v="2016"/>
    <n v="0"/>
    <n v="1"/>
    <n v="4"/>
    <n v="14"/>
    <n v="3"/>
    <n v="124"/>
    <s v="Louisville"/>
    <s v="BarnGa01"/>
    <s v="Gary Barnidge"/>
    <s v="TE"/>
    <s v="Louisville"/>
    <n v="78"/>
    <n v="243"/>
    <n v="4.6100000000000003"/>
    <n v="22"/>
    <n v="31"/>
    <n v="117"/>
    <n v="6.92"/>
    <n v="4.2300000000000004"/>
    <s v="True"/>
    <n v="4"/>
    <x v="1"/>
    <n v="1"/>
    <n v="0"/>
    <n v="0.45285700000000001"/>
  </r>
  <r>
    <n v="2008"/>
    <x v="4"/>
    <n v="142"/>
    <x v="11"/>
    <s v="BowmZa20"/>
    <s v="Zackary Bowman"/>
    <s v="DB"/>
    <n v="23"/>
    <n v="2015"/>
    <n v="0"/>
    <n v="0"/>
    <n v="1"/>
    <n v="15"/>
    <n v="12"/>
    <n v="99"/>
    <s v="Nebraska"/>
    <s v="BowmZa20"/>
    <s v="Zack Bowman"/>
    <s v="CB"/>
    <s v="Nebraska"/>
    <n v="72"/>
    <n v="197"/>
    <n v="4.3899999999999997"/>
    <n v="18"/>
    <n v="30.5"/>
    <n v="122"/>
    <n v="7.1"/>
    <n v="4.21"/>
    <s v="True"/>
    <n v="4"/>
    <x v="1"/>
    <n v="1"/>
    <n v="0"/>
    <n v="0.46628599999999998"/>
  </r>
  <r>
    <n v="2008"/>
    <x v="4"/>
    <n v="143"/>
    <x v="19"/>
    <s v="ScanOr99"/>
    <s v="Orlando Scandrick"/>
    <s v="DB"/>
    <n v="21"/>
    <n v="2019"/>
    <n v="0"/>
    <n v="0"/>
    <n v="4"/>
    <n v="26"/>
    <n v="25"/>
    <n v="143"/>
    <s v="Boise St."/>
    <s v="ScanOr99"/>
    <s v="Orlando Scandrick"/>
    <s v="CB"/>
    <s v="Boise State"/>
    <n v="70"/>
    <n v="192"/>
    <n v="4.32"/>
    <n v="0"/>
    <n v="33.5"/>
    <n v="125"/>
    <n v="6.83"/>
    <n v="0"/>
    <s v="True"/>
    <n v="4"/>
    <x v="1"/>
    <n v="1"/>
    <n v="0"/>
    <n v="0.51656100000000005"/>
  </r>
  <r>
    <n v="2008"/>
    <x v="4"/>
    <n v="144"/>
    <x v="4"/>
    <s v="PresDe99"/>
    <s v="DeMario Pressley"/>
    <s v="DT"/>
    <n v="22"/>
    <n v="2011"/>
    <n v="0"/>
    <n v="0"/>
    <n v="0"/>
    <n v="1"/>
    <n v="1"/>
    <n v="8"/>
    <s v="North Carolina St."/>
    <s v="PresDe99"/>
    <s v="DeMario Pressley"/>
    <s v="DT"/>
    <s v="North Carolina State"/>
    <n v="75"/>
    <n v="301"/>
    <n v="5.09"/>
    <n v="28"/>
    <n v="25.5"/>
    <n v="100"/>
    <n v="0"/>
    <n v="0"/>
    <s v="True"/>
    <n v="4"/>
    <x v="0"/>
    <n v="0"/>
    <n v="0"/>
    <n v="0.53682799999999997"/>
  </r>
  <r>
    <n v="2008"/>
    <x v="4"/>
    <n v="145"/>
    <x v="2"/>
    <s v="ShirJa99"/>
    <s v="Jason Shirley"/>
    <s v="DT"/>
    <n v="22"/>
    <n v="2011"/>
    <n v="0"/>
    <n v="0"/>
    <n v="0"/>
    <n v="0"/>
    <n v="0"/>
    <n v="7"/>
    <s v="Fresno St.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08"/>
    <x v="4"/>
    <n v="146"/>
    <x v="8"/>
    <s v="FeltJe00"/>
    <s v="Jerome Felton"/>
    <s v="FB"/>
    <n v="22"/>
    <n v="2016"/>
    <n v="0"/>
    <n v="1"/>
    <n v="3"/>
    <n v="3"/>
    <n v="2"/>
    <n v="132"/>
    <s v="Furman"/>
    <s v="FeltJe00"/>
    <s v="Jerome Felton"/>
    <s v="FB"/>
    <s v="Furman"/>
    <n v="72"/>
    <n v="241"/>
    <n v="4.68"/>
    <n v="30"/>
    <n v="32.5"/>
    <n v="110"/>
    <n v="7.2"/>
    <n v="4.46"/>
    <s v="True"/>
    <n v="4"/>
    <x v="0"/>
    <n v="0"/>
    <n v="0"/>
    <n v="0.49259500000000001"/>
  </r>
  <r>
    <n v="2008"/>
    <x v="4"/>
    <n v="147"/>
    <x v="21"/>
    <s v="BoweAl99"/>
    <s v="Alvin Bowen"/>
    <s v="LB"/>
    <n v="24"/>
    <n v="2010"/>
    <n v="0"/>
    <n v="0"/>
    <n v="0"/>
    <n v="0"/>
    <n v="0"/>
    <n v="2"/>
    <s v="Iowa St."/>
    <s v="BoweAl99"/>
    <s v="Alvin Bowen"/>
    <s v="OLB"/>
    <s v="Iowa State"/>
    <n v="73"/>
    <n v="223"/>
    <n v="4.79"/>
    <n v="15"/>
    <n v="34"/>
    <n v="119"/>
    <n v="7.21"/>
    <n v="4.3"/>
    <s v="True"/>
    <n v="4"/>
    <x v="0"/>
    <n v="0"/>
    <n v="0"/>
    <n v="0.44486199999999998"/>
  </r>
  <r>
    <n v="2008"/>
    <x v="4"/>
    <n v="148"/>
    <x v="26"/>
    <s v="PoweCa98"/>
    <s v="Carlton Powell"/>
    <s v="DT"/>
    <n v="23"/>
    <n v="2011"/>
    <n v="0"/>
    <n v="0"/>
    <n v="0"/>
    <n v="0"/>
    <n v="0"/>
    <n v="3"/>
    <s v="Virginia Tech"/>
    <s v="PoweCa98"/>
    <s v="Carlton Powell"/>
    <s v="DT"/>
    <s v="Virginia Tech"/>
    <n v="74"/>
    <n v="292"/>
    <n v="5.0999999999999996"/>
    <n v="23"/>
    <n v="22.5"/>
    <n v="108"/>
    <n v="7.78"/>
    <n v="4.87"/>
    <s v="True"/>
    <n v="4"/>
    <x v="0"/>
    <n v="0"/>
    <n v="0"/>
    <n v="0.48860700000000001"/>
  </r>
  <r>
    <n v="2008"/>
    <x v="4"/>
    <n v="149"/>
    <x v="7"/>
    <s v="HighTi00"/>
    <s v="Tim Hightower"/>
    <s v="RB"/>
    <n v="22"/>
    <n v="2016"/>
    <n v="0"/>
    <n v="0"/>
    <n v="2"/>
    <n v="26"/>
    <n v="18"/>
    <n v="77"/>
    <s v="Richmond"/>
    <s v=""/>
    <s v=""/>
    <s v=""/>
    <s v=""/>
    <n v="0"/>
    <n v="0"/>
    <n v="0"/>
    <n v="0"/>
    <n v="0"/>
    <n v="0"/>
    <n v="0"/>
    <n v="0"/>
    <s v="True"/>
    <n v="4"/>
    <x v="1"/>
    <n v="1"/>
    <n v="0"/>
    <n v="0.53836499999999998"/>
  </r>
  <r>
    <n v="2008"/>
    <x v="4"/>
    <n v="150"/>
    <x v="23"/>
    <s v="GiacBr20"/>
    <s v="Breno Giacomini"/>
    <s v="T"/>
    <n v="22"/>
    <n v="2017"/>
    <n v="0"/>
    <n v="0"/>
    <n v="5"/>
    <n v="36"/>
    <n v="0"/>
    <n v="94"/>
    <s v="Louisville"/>
    <s v="GiacBr20"/>
    <s v="Breno Giacomini"/>
    <s v="OT"/>
    <s v="Louisville"/>
    <n v="79"/>
    <n v="303"/>
    <n v="5.2"/>
    <n v="23"/>
    <n v="22.5"/>
    <n v="108"/>
    <n v="7.56"/>
    <n v="4.63"/>
    <s v="True"/>
    <n v="4"/>
    <x v="1"/>
    <n v="1"/>
    <n v="0"/>
    <n v="0.70240499999999995"/>
  </r>
  <r>
    <n v="2008"/>
    <x v="4"/>
    <n v="151"/>
    <x v="31"/>
    <s v="OkamFr99"/>
    <s v="Frank Okam"/>
    <s v="DT"/>
    <n v="22"/>
    <n v="2011"/>
    <n v="0"/>
    <n v="0"/>
    <n v="0"/>
    <n v="3"/>
    <n v="0"/>
    <n v="25"/>
    <s v="Texas"/>
    <s v="OkamFr99"/>
    <s v="Frank Okam"/>
    <s v="DT"/>
    <s v="Texas"/>
    <n v="76"/>
    <n v="347"/>
    <n v="5.32"/>
    <n v="32"/>
    <n v="23"/>
    <n v="104"/>
    <n v="8.07"/>
    <n v="4.95"/>
    <s v="True"/>
    <n v="4"/>
    <x v="0"/>
    <n v="0"/>
    <n v="0"/>
    <n v="0.58968500000000001"/>
  </r>
  <r>
    <n v="2008"/>
    <x v="4"/>
    <n v="152"/>
    <x v="10"/>
    <s v="GuioLe99"/>
    <s v="Letroy Guion"/>
    <s v="DT"/>
    <n v="21"/>
    <n v="2016"/>
    <n v="0"/>
    <n v="0"/>
    <n v="4"/>
    <n v="28"/>
    <n v="13"/>
    <n v="112"/>
    <s v="Florida St."/>
    <s v="GuioLe99"/>
    <s v="Letroy Guion"/>
    <s v="DT"/>
    <s v="Florida State"/>
    <n v="75"/>
    <n v="303"/>
    <n v="5.31"/>
    <n v="26"/>
    <n v="0"/>
    <n v="0"/>
    <n v="0"/>
    <n v="0"/>
    <s v="True"/>
    <n v="4"/>
    <x v="1"/>
    <n v="1"/>
    <n v="0"/>
    <n v="0.61141999999999996"/>
  </r>
  <r>
    <n v="2008"/>
    <x v="4"/>
    <n v="153"/>
    <x v="16"/>
    <s v="SlatMa00"/>
    <s v="Matthew Slater"/>
    <s v="WR"/>
    <n v="22"/>
    <n v="2023"/>
    <n v="2"/>
    <n v="10"/>
    <n v="0"/>
    <n v="0"/>
    <n v="0"/>
    <n v="239"/>
    <s v="UCLA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2008"/>
    <x v="4"/>
    <n v="154"/>
    <x v="25"/>
    <s v="BierKr99"/>
    <s v="Kroy Biermann"/>
    <s v="LB"/>
    <n v="22"/>
    <n v="2015"/>
    <n v="0"/>
    <n v="0"/>
    <n v="3"/>
    <n v="24"/>
    <n v="24"/>
    <n v="114"/>
    <s v="Montana"/>
    <s v="BierKr99"/>
    <s v="Kroy Biermann"/>
    <s v="OLB"/>
    <s v="Montana"/>
    <n v="75"/>
    <n v="246"/>
    <n v="4.8499999999999996"/>
    <n v="29"/>
    <n v="31.5"/>
    <n v="112"/>
    <n v="7.08"/>
    <n v="4.5599999999999996"/>
    <s v="True"/>
    <n v="4"/>
    <x v="1"/>
    <n v="1"/>
    <n v="0"/>
    <n v="0.59921000000000002"/>
  </r>
  <r>
    <n v="2008"/>
    <x v="4"/>
    <n v="155"/>
    <x v="24"/>
    <s v="WillTh99"/>
    <s v="Thomas Williams"/>
    <s v="LB"/>
    <n v="23"/>
    <n v="2011"/>
    <n v="0"/>
    <n v="0"/>
    <n v="0"/>
    <n v="1"/>
    <n v="0"/>
    <n v="15"/>
    <s v="USC"/>
    <s v="WillTh99"/>
    <s v="Thomas Williams"/>
    <s v="ILB"/>
    <s v="USC"/>
    <n v="73"/>
    <n v="238"/>
    <n v="4.8600000000000003"/>
    <n v="26"/>
    <n v="29.5"/>
    <n v="113"/>
    <n v="0"/>
    <n v="0"/>
    <s v="True"/>
    <n v="4"/>
    <x v="0"/>
    <n v="0"/>
    <n v="0"/>
    <n v="0.47073300000000001"/>
  </r>
  <r>
    <n v="2008"/>
    <x v="4"/>
    <n v="156"/>
    <x v="12"/>
    <s v="DixoDe00"/>
    <s v="Dennis Dixon"/>
    <s v="QB"/>
    <n v="23"/>
    <n v="2010"/>
    <n v="0"/>
    <n v="0"/>
    <n v="0"/>
    <n v="2"/>
    <n v="2"/>
    <n v="4"/>
    <s v="Oregon"/>
    <s v="DixoDe00"/>
    <s v="Dennis Dixon"/>
    <s v="QB"/>
    <s v="Oregon"/>
    <n v="75"/>
    <n v="195"/>
    <n v="4.58"/>
    <n v="0"/>
    <n v="0"/>
    <n v="0"/>
    <n v="0"/>
    <n v="0"/>
    <s v="True"/>
    <n v="4"/>
    <x v="0"/>
    <n v="0"/>
    <n v="0"/>
    <n v="0.30561500000000003"/>
  </r>
  <r>
    <n v="2008"/>
    <x v="4"/>
    <n v="157"/>
    <x v="5"/>
    <s v="SchuRo20"/>
    <s v="Roy Schuening"/>
    <s v="G"/>
    <n v="24"/>
    <n v="2008"/>
    <n v="0"/>
    <n v="0"/>
    <n v="0"/>
    <n v="0"/>
    <n v="0"/>
    <n v="1"/>
    <s v="Oregon St."/>
    <s v="SchuRo20"/>
    <s v="Roy Schuening"/>
    <s v="OG"/>
    <s v="Oregon State"/>
    <n v="76"/>
    <n v="306"/>
    <n v="5.29"/>
    <n v="26"/>
    <n v="25"/>
    <n v="0"/>
    <n v="0"/>
    <n v="0"/>
    <s v="True"/>
    <n v="4"/>
    <x v="0"/>
    <n v="0"/>
    <n v="0"/>
    <n v="0.50854600000000005"/>
  </r>
  <r>
    <n v="2008"/>
    <x v="4"/>
    <n v="158"/>
    <x v="11"/>
    <s v="DaviKe01"/>
    <s v="Kellen Davis"/>
    <s v="TE"/>
    <n v="22"/>
    <n v="2016"/>
    <n v="0"/>
    <n v="0"/>
    <n v="4"/>
    <n v="5"/>
    <n v="5"/>
    <n v="125"/>
    <s v="Michigan St."/>
    <s v="DaviKe01"/>
    <s v="Kellen Davis"/>
    <s v="TE"/>
    <s v="Michigan State"/>
    <n v="78"/>
    <n v="262"/>
    <n v="4.59"/>
    <n v="22"/>
    <n v="28"/>
    <n v="118"/>
    <n v="7.25"/>
    <n v="4.38"/>
    <s v="True"/>
    <n v="4"/>
    <x v="1"/>
    <n v="1"/>
    <n v="0"/>
    <n v="0.48299700000000001"/>
  </r>
  <r>
    <n v="2008"/>
    <x v="4"/>
    <n v="159"/>
    <x v="24"/>
    <s v="WillTr97"/>
    <s v="Trae Williams"/>
    <s v="DB"/>
    <n v="23"/>
    <n v="0"/>
    <n v="0"/>
    <n v="0"/>
    <n v="0"/>
    <n v="0"/>
    <n v="0"/>
    <n v="0"/>
    <s v="South Florida"/>
    <s v="WillTr97"/>
    <s v="Trae Williams"/>
    <s v="CB"/>
    <s v="South Florida"/>
    <n v="69"/>
    <n v="193"/>
    <n v="4.51"/>
    <n v="0"/>
    <n v="29.5"/>
    <n v="110"/>
    <n v="0"/>
    <n v="0"/>
    <s v="True"/>
    <n v="4"/>
    <x v="0"/>
    <n v="0"/>
    <n v="0"/>
    <n v="0.41089199999999998"/>
  </r>
  <r>
    <n v="2008"/>
    <x v="4"/>
    <n v="160"/>
    <x v="14"/>
    <s v="JohnJo05"/>
    <s v="Josh Johnson"/>
    <s v="QB"/>
    <n v="22"/>
    <n v="2025"/>
    <n v="0"/>
    <n v="0"/>
    <n v="0"/>
    <n v="9"/>
    <n v="3"/>
    <n v="50"/>
    <s v="San Diego"/>
    <s v="JohnJo05"/>
    <s v="Josh Johnson"/>
    <s v="QB"/>
    <s v="San Diego"/>
    <n v="75"/>
    <n v="213"/>
    <n v="4.53"/>
    <n v="0"/>
    <n v="33.5"/>
    <n v="110"/>
    <n v="7.56"/>
    <n v="4.42"/>
    <s v="True"/>
    <n v="4"/>
    <x v="1"/>
    <n v="1"/>
    <n v="0"/>
    <n v="0.43549199999999999"/>
  </r>
  <r>
    <n v="2008"/>
    <x v="4"/>
    <n v="161"/>
    <x v="3"/>
    <s v="HowaMa99"/>
    <s v="Marcus Howard"/>
    <s v="LB"/>
    <n v="22"/>
    <n v="2008"/>
    <n v="0"/>
    <n v="0"/>
    <n v="0"/>
    <n v="1"/>
    <n v="1"/>
    <n v="9"/>
    <s v="Georgia"/>
    <s v="HowaMa99"/>
    <s v="Marcus Howard"/>
    <s v="OLB"/>
    <s v="Georgia"/>
    <n v="72"/>
    <n v="237"/>
    <n v="4.45"/>
    <n v="27"/>
    <n v="34.5"/>
    <n v="0"/>
    <n v="0"/>
    <n v="0"/>
    <s v="True"/>
    <n v="4"/>
    <x v="0"/>
    <n v="0"/>
    <n v="0"/>
    <n v="0.53460099999999999"/>
  </r>
  <r>
    <n v="2008"/>
    <x v="4"/>
    <n v="162"/>
    <x v="29"/>
    <s v="AingEr00"/>
    <s v="Erik Ainge"/>
    <s v="QB"/>
    <n v="22"/>
    <n v="0"/>
    <n v="0"/>
    <n v="0"/>
    <n v="0"/>
    <n v="0"/>
    <n v="0"/>
    <n v="0"/>
    <s v="Tennessee"/>
    <s v="AingEr00"/>
    <s v="Erik Ainge"/>
    <s v="QB"/>
    <s v="Tennessee"/>
    <n v="77"/>
    <n v="225"/>
    <n v="4.9800000000000004"/>
    <n v="0"/>
    <n v="21.5"/>
    <n v="108"/>
    <n v="7.51"/>
    <n v="4.5999999999999996"/>
    <s v="True"/>
    <n v="4"/>
    <x v="0"/>
    <n v="0"/>
    <n v="0"/>
    <n v="0.43376500000000001"/>
  </r>
  <r>
    <n v="2008"/>
    <x v="4"/>
    <n v="163"/>
    <x v="20"/>
    <s v="SchmOw00"/>
    <s v="Owen Schmitt"/>
    <s v="FB"/>
    <n v="23"/>
    <n v="2012"/>
    <n v="0"/>
    <n v="0"/>
    <n v="0"/>
    <n v="1"/>
    <n v="0"/>
    <n v="74"/>
    <s v="West Virginia"/>
    <s v="SchmOw00"/>
    <s v="Owen Schmitt"/>
    <s v="FB"/>
    <s v="West Virginia"/>
    <n v="74"/>
    <n v="247"/>
    <n v="4.7300000000000004"/>
    <n v="26"/>
    <n v="0"/>
    <n v="0"/>
    <n v="0"/>
    <n v="0"/>
    <s v="True"/>
    <n v="4"/>
    <x v="0"/>
    <n v="0"/>
    <n v="1"/>
    <n v="0.388822"/>
  </r>
  <r>
    <n v="2008"/>
    <x v="4"/>
    <n v="164"/>
    <x v="4"/>
    <s v="NickCa20"/>
    <s v="Carl Nicks"/>
    <s v="T"/>
    <n v="23"/>
    <n v="2013"/>
    <n v="1"/>
    <n v="2"/>
    <n v="4"/>
    <n v="53"/>
    <n v="49"/>
    <n v="73"/>
    <s v="Nebraska"/>
    <s v="NickCa20"/>
    <s v="Carl Nicks"/>
    <s v="OT"/>
    <s v="Nebraska"/>
    <n v="77"/>
    <n v="341"/>
    <n v="5.22"/>
    <n v="31"/>
    <n v="25.5"/>
    <n v="109"/>
    <n v="7.91"/>
    <n v="4.68"/>
    <s v="True"/>
    <n v="4"/>
    <x v="1"/>
    <n v="1"/>
    <n v="0"/>
    <n v="0.63133899999999998"/>
  </r>
  <r>
    <n v="2008"/>
    <x v="4"/>
    <n v="165"/>
    <x v="18"/>
    <s v="GoffJo99"/>
    <s v="Jonathan Goff"/>
    <s v="LB"/>
    <n v="22"/>
    <n v="2010"/>
    <n v="0"/>
    <n v="0"/>
    <n v="1"/>
    <n v="9"/>
    <n v="9"/>
    <n v="37"/>
    <s v="Vanderbilt"/>
    <s v="GoffJo99"/>
    <s v="Jonathan Goff"/>
    <s v="ILB"/>
    <s v="Vanderbilt"/>
    <n v="74"/>
    <n v="245"/>
    <n v="4.63"/>
    <n v="28"/>
    <n v="31.5"/>
    <n v="118"/>
    <n v="6.86"/>
    <n v="4.26"/>
    <s v="True"/>
    <n v="4"/>
    <x v="1"/>
    <n v="1"/>
    <n v="0"/>
    <n v="0.63152299999999995"/>
  </r>
  <r>
    <n v="2008"/>
    <x v="4"/>
    <n v="166"/>
    <x v="30"/>
    <s v="ThomMa01"/>
    <s v="Marcus Thomas"/>
    <s v="RB"/>
    <n v="24"/>
    <n v="2008"/>
    <n v="0"/>
    <n v="0"/>
    <n v="0"/>
    <n v="0"/>
    <n v="0"/>
    <n v="3"/>
    <s v="Texas-El Paso"/>
    <s v="ThomMa01"/>
    <s v="Marcus Thomas"/>
    <s v="RB"/>
    <s v="Texas-El Paso"/>
    <n v="72"/>
    <n v="213"/>
    <n v="4.59"/>
    <n v="21"/>
    <n v="30"/>
    <n v="116"/>
    <n v="0"/>
    <n v="0"/>
    <s v="True"/>
    <n v="4"/>
    <x v="0"/>
    <n v="0"/>
    <n v="0"/>
    <n v="0.42679099999999998"/>
  </r>
  <r>
    <n v="2008"/>
    <x v="5"/>
    <n v="167"/>
    <x v="19"/>
    <s v="WaldEr99"/>
    <s v="Erik Walden"/>
    <s v="DE"/>
    <n v="23"/>
    <n v="2017"/>
    <n v="0"/>
    <n v="0"/>
    <n v="6"/>
    <n v="37"/>
    <n v="0"/>
    <n v="145"/>
    <s v="Middle Tenn. St."/>
    <s v=""/>
    <s v=""/>
    <s v=""/>
    <s v=""/>
    <n v="0"/>
    <n v="0"/>
    <n v="0"/>
    <n v="0"/>
    <n v="0"/>
    <n v="0"/>
    <n v="0"/>
    <n v="0"/>
    <s v="True"/>
    <n v="2"/>
    <x v="1"/>
    <n v="1"/>
    <n v="0"/>
    <n v="0.461509"/>
  </r>
  <r>
    <n v="2008"/>
    <x v="5"/>
    <n v="168"/>
    <x v="6"/>
    <s v="BrooDu20"/>
    <s v="Durant Brooks"/>
    <s v="P"/>
    <n v="23"/>
    <n v="2008"/>
    <n v="0"/>
    <n v="0"/>
    <n v="0"/>
    <n v="0"/>
    <n v="0"/>
    <n v="6"/>
    <s v="Georgia Tech"/>
    <s v="BrooDu20"/>
    <s v="Durant Brooks"/>
    <s v="P"/>
    <s v="Georgia Tech"/>
    <n v="72"/>
    <n v="204"/>
    <n v="5.2"/>
    <n v="0"/>
    <n v="0"/>
    <n v="0"/>
    <n v="0"/>
    <n v="0"/>
    <s v="True"/>
    <n v="2"/>
    <x v="0"/>
    <n v="0"/>
    <n v="0"/>
    <n v="0.47798200000000002"/>
  </r>
  <r>
    <n v="2008"/>
    <x v="5"/>
    <n v="169"/>
    <x v="17"/>
    <s v="ScotTr99"/>
    <s v="Trevor Scott"/>
    <s v="DE"/>
    <n v="24"/>
    <n v="2014"/>
    <n v="0"/>
    <n v="0"/>
    <n v="2"/>
    <n v="11"/>
    <n v="9"/>
    <n v="85"/>
    <s v="Buffalo"/>
    <s v=""/>
    <s v=""/>
    <s v=""/>
    <s v=""/>
    <n v="0"/>
    <n v="0"/>
    <n v="0"/>
    <n v="0"/>
    <n v="0"/>
    <n v="0"/>
    <n v="0"/>
    <n v="0"/>
    <s v="True"/>
    <n v="2"/>
    <x v="1"/>
    <n v="1"/>
    <n v="0"/>
    <n v="0.447079"/>
  </r>
  <r>
    <n v="2008"/>
    <x v="5"/>
    <n v="170"/>
    <x v="13"/>
    <s v="RichBa20"/>
    <s v="Barry Richardson"/>
    <s v="T"/>
    <n v="22"/>
    <n v="2013"/>
    <n v="0"/>
    <n v="0"/>
    <n v="3"/>
    <n v="19"/>
    <n v="12"/>
    <n v="65"/>
    <s v="Clemson"/>
    <s v="RichBa20"/>
    <s v="Barry Richardson"/>
    <s v="OT"/>
    <s v="Clemson"/>
    <n v="79"/>
    <n v="320"/>
    <n v="5.45"/>
    <n v="24"/>
    <n v="25.5"/>
    <n v="100"/>
    <n v="8"/>
    <n v="5.16"/>
    <s v="True"/>
    <n v="2"/>
    <x v="1"/>
    <n v="1"/>
    <n v="0"/>
    <n v="0.55218999999999996"/>
  </r>
  <r>
    <n v="2008"/>
    <x v="5"/>
    <n v="171"/>
    <x v="29"/>
    <s v="HenrMa00"/>
    <s v="Marcus Henry"/>
    <s v="WR"/>
    <n v="22"/>
    <n v="0"/>
    <n v="0"/>
    <n v="0"/>
    <n v="0"/>
    <n v="0"/>
    <n v="0"/>
    <n v="0"/>
    <s v="Kansas"/>
    <s v="HenrMa00"/>
    <s v="Marcus Henry"/>
    <s v="WR"/>
    <s v="Kansas"/>
    <n v="76"/>
    <n v="207"/>
    <n v="4.55"/>
    <n v="0"/>
    <n v="31.5"/>
    <n v="126"/>
    <n v="7.08"/>
    <n v="4.3"/>
    <s v="True"/>
    <n v="2"/>
    <x v="0"/>
    <n v="0"/>
    <n v="0"/>
    <n v="0.45549699999999999"/>
  </r>
  <r>
    <n v="2008"/>
    <x v="5"/>
    <n v="172"/>
    <x v="25"/>
    <s v="BrowTh01"/>
    <s v="Thomas Brown"/>
    <s v="RB"/>
    <n v="22"/>
    <n v="0"/>
    <n v="0"/>
    <n v="0"/>
    <n v="0"/>
    <n v="0"/>
    <n v="0"/>
    <n v="0"/>
    <s v="Georgia"/>
    <s v="BrowTh01"/>
    <s v="Thomas Brown"/>
    <s v="RB"/>
    <s v="Georgia"/>
    <n v="68"/>
    <n v="204"/>
    <n v="4.51"/>
    <n v="25"/>
    <n v="36"/>
    <n v="128"/>
    <n v="7.17"/>
    <n v="0"/>
    <s v="True"/>
    <n v="2"/>
    <x v="0"/>
    <n v="0"/>
    <n v="0"/>
    <n v="0.52381500000000003"/>
  </r>
  <r>
    <n v="2008"/>
    <x v="5"/>
    <n v="173"/>
    <x v="31"/>
    <s v="BarbDo99"/>
    <s v="Dominique Barber"/>
    <s v="DB"/>
    <n v="22"/>
    <n v="2011"/>
    <n v="0"/>
    <n v="0"/>
    <n v="0"/>
    <n v="5"/>
    <n v="5"/>
    <n v="39"/>
    <s v="Minnesota"/>
    <s v="BarbDo99"/>
    <s v="Dominique Barber"/>
    <s v="S"/>
    <s v="Minnesota"/>
    <n v="72"/>
    <n v="210"/>
    <n v="4.68"/>
    <n v="23"/>
    <n v="34"/>
    <n v="117"/>
    <n v="7.08"/>
    <n v="4.34"/>
    <s v="True"/>
    <n v="2"/>
    <x v="1"/>
    <n v="1"/>
    <n v="0"/>
    <n v="0.59080999999999995"/>
  </r>
  <r>
    <n v="2008"/>
    <x v="5"/>
    <n v="174"/>
    <x v="22"/>
    <s v="MorgJo00"/>
    <s v="Josh Morgan"/>
    <s v="WR"/>
    <n v="23"/>
    <n v="2014"/>
    <n v="0"/>
    <n v="0"/>
    <n v="5"/>
    <n v="21"/>
    <n v="13"/>
    <n v="93"/>
    <s v="Virginia Tech"/>
    <s v="MorgJo00"/>
    <s v="Josh Morgan"/>
    <s v="WR"/>
    <s v="Virginia Tech"/>
    <n v="72"/>
    <n v="219"/>
    <n v="4.46"/>
    <n v="0"/>
    <n v="0"/>
    <n v="0"/>
    <n v="0"/>
    <n v="0"/>
    <s v="True"/>
    <n v="2"/>
    <x v="1"/>
    <n v="1"/>
    <n v="0"/>
    <n v="0.33553500000000003"/>
  </r>
  <r>
    <n v="2008"/>
    <x v="5"/>
    <n v="175"/>
    <x v="14"/>
    <s v="HayeGe98"/>
    <s v="Geno Hayes"/>
    <s v="LB"/>
    <n v="21"/>
    <n v="2014"/>
    <n v="0"/>
    <n v="0"/>
    <n v="5"/>
    <n v="30"/>
    <n v="18"/>
    <n v="101"/>
    <s v="Florida St."/>
    <s v="HayeGe98"/>
    <s v="Geno Hayes"/>
    <s v="OLB"/>
    <s v="Florida State"/>
    <n v="73"/>
    <n v="226"/>
    <n v="4.6399999999999997"/>
    <n v="22"/>
    <n v="26.5"/>
    <n v="116"/>
    <n v="7.22"/>
    <n v="4.4800000000000004"/>
    <s v="True"/>
    <n v="2"/>
    <x v="1"/>
    <n v="1"/>
    <n v="0"/>
    <n v="0.60797599999999996"/>
  </r>
  <r>
    <n v="2008"/>
    <x v="5"/>
    <n v="176"/>
    <x v="28"/>
    <s v="ParmJa00"/>
    <s v="Jalen Parmele"/>
    <s v="RB"/>
    <n v="22"/>
    <n v="2014"/>
    <n v="0"/>
    <n v="0"/>
    <n v="0"/>
    <n v="1"/>
    <n v="0"/>
    <n v="36"/>
    <s v="Toledo"/>
    <s v="ParmJa00"/>
    <s v="Jalen Parmele"/>
    <s v="RB"/>
    <s v="Toledo"/>
    <n v="71"/>
    <n v="224"/>
    <n v="4.47"/>
    <n v="19"/>
    <n v="34"/>
    <n v="125"/>
    <n v="6.96"/>
    <n v="4.29"/>
    <s v="True"/>
    <n v="2"/>
    <x v="0"/>
    <n v="0"/>
    <n v="0"/>
    <n v="0.55074400000000001"/>
  </r>
  <r>
    <n v="2008"/>
    <x v="5"/>
    <n v="177"/>
    <x v="2"/>
    <s v="LyncCo99"/>
    <s v="Corey Lynch"/>
    <s v="DB"/>
    <n v="23"/>
    <n v="2013"/>
    <n v="0"/>
    <n v="0"/>
    <n v="0"/>
    <n v="8"/>
    <n v="1"/>
    <n v="76"/>
    <s v="Appalachian St."/>
    <s v=""/>
    <s v=""/>
    <s v=""/>
    <s v=""/>
    <n v="0"/>
    <n v="0"/>
    <n v="0"/>
    <n v="0"/>
    <n v="0"/>
    <n v="0"/>
    <n v="0"/>
    <n v="0"/>
    <s v="True"/>
    <n v="2"/>
    <x v="1"/>
    <n v="1"/>
    <n v="0"/>
    <n v="0.463472"/>
  </r>
  <r>
    <n v="2008"/>
    <x v="5"/>
    <n v="178"/>
    <x v="4"/>
    <s v="MehlTa99"/>
    <s v="Taylor Mehlhaff"/>
    <s v="K"/>
    <n v="23"/>
    <n v="2008"/>
    <n v="0"/>
    <n v="0"/>
    <n v="0"/>
    <n v="0"/>
    <n v="0"/>
    <n v="3"/>
    <s v="Wisconsin"/>
    <s v="MehlTa99"/>
    <s v="Taylor Mehlhaff"/>
    <s v="K"/>
    <s v="Wisconsin"/>
    <n v="70"/>
    <n v="183"/>
    <n v="4.92"/>
    <n v="13"/>
    <n v="0"/>
    <n v="0"/>
    <n v="0"/>
    <n v="0"/>
    <s v="True"/>
    <n v="2"/>
    <x v="0"/>
    <n v="0"/>
    <n v="0"/>
    <n v="0.45004300000000003"/>
  </r>
  <r>
    <n v="2008"/>
    <x v="5"/>
    <n v="179"/>
    <x v="21"/>
    <s v="OmonXa00"/>
    <s v="Xavier Omon"/>
    <s v="RB"/>
    <n v="23"/>
    <n v="2009"/>
    <n v="0"/>
    <n v="0"/>
    <n v="0"/>
    <n v="0"/>
    <n v="0"/>
    <n v="7"/>
    <s v="NW Missouri St."/>
    <s v="OmonXa00"/>
    <s v="Xavier Omon"/>
    <s v="RB"/>
    <s v="Northwest Missouri State"/>
    <n v="71"/>
    <n v="228"/>
    <n v="4.5199999999999996"/>
    <n v="17"/>
    <n v="31"/>
    <n v="112"/>
    <n v="0"/>
    <n v="0"/>
    <s v="True"/>
    <n v="2"/>
    <x v="0"/>
    <n v="0"/>
    <n v="0"/>
    <n v="0.43306"/>
  </r>
  <r>
    <n v="2008"/>
    <x v="5"/>
    <n v="180"/>
    <x v="6"/>
    <s v="MoorKa99"/>
    <s v="Kareem Moore"/>
    <s v="DB"/>
    <n v="24"/>
    <n v="2010"/>
    <n v="0"/>
    <n v="0"/>
    <n v="1"/>
    <n v="7"/>
    <n v="7"/>
    <n v="42"/>
    <s v="Nicholls St."/>
    <s v=""/>
    <s v=""/>
    <s v=""/>
    <s v=""/>
    <n v="0"/>
    <n v="0"/>
    <n v="0"/>
    <n v="0"/>
    <n v="0"/>
    <n v="0"/>
    <n v="0"/>
    <n v="0"/>
    <s v="True"/>
    <n v="2"/>
    <x v="1"/>
    <n v="1"/>
    <n v="0"/>
    <n v="0.45109500000000002"/>
  </r>
  <r>
    <n v="2008"/>
    <x v="5"/>
    <n v="181"/>
    <x v="27"/>
    <s v="HaydNi99"/>
    <s v="Nick Hayden"/>
    <s v="DT"/>
    <n v="22"/>
    <n v="2015"/>
    <n v="0"/>
    <n v="0"/>
    <n v="4"/>
    <n v="25"/>
    <n v="7"/>
    <n v="76"/>
    <s v="Wisconsin"/>
    <s v="HaydNi99"/>
    <s v="Nick Hayden"/>
    <s v="DT"/>
    <s v="Wisconsin"/>
    <n v="76"/>
    <n v="291"/>
    <n v="5.14"/>
    <n v="34"/>
    <n v="27"/>
    <n v="108"/>
    <n v="7.55"/>
    <n v="4.54"/>
    <s v="True"/>
    <n v="2"/>
    <x v="1"/>
    <n v="1"/>
    <n v="0"/>
    <n v="0.67560500000000001"/>
  </r>
  <r>
    <n v="2008"/>
    <x v="5"/>
    <n v="182"/>
    <x v="13"/>
    <s v="RobiKe00"/>
    <s v="Kevin Robinson"/>
    <s v="WR"/>
    <n v="23"/>
    <n v="2008"/>
    <n v="0"/>
    <n v="0"/>
    <n v="0"/>
    <n v="0"/>
    <n v="0"/>
    <n v="8"/>
    <s v="Utah St."/>
    <s v="RobiKe00"/>
    <s v="Kevin Robinson"/>
    <s v="WR"/>
    <s v="Utah State"/>
    <n v="71"/>
    <n v="202"/>
    <n v="4.6900000000000004"/>
    <n v="0"/>
    <n v="27.5"/>
    <n v="115"/>
    <n v="7.31"/>
    <n v="4.7699999999999996"/>
    <s v="True"/>
    <n v="2"/>
    <x v="0"/>
    <n v="0"/>
    <n v="0"/>
    <n v="0.36633599999999999"/>
  </r>
  <r>
    <n v="2008"/>
    <x v="5"/>
    <n v="183"/>
    <x v="26"/>
    <s v="LarsSp99"/>
    <s v="Spencer Larsen"/>
    <s v="LB"/>
    <n v="24"/>
    <n v="2013"/>
    <n v="0"/>
    <n v="0"/>
    <n v="1"/>
    <n v="5"/>
    <n v="4"/>
    <n v="63"/>
    <s v="Arizona"/>
    <s v="LarsSp99"/>
    <s v="Spencer Larsen"/>
    <s v="ILB"/>
    <s v="Arizona"/>
    <n v="74"/>
    <n v="238"/>
    <n v="4.8499999999999996"/>
    <n v="27"/>
    <n v="28.5"/>
    <n v="113"/>
    <n v="7.68"/>
    <n v="4.55"/>
    <s v="True"/>
    <n v="2"/>
    <x v="1"/>
    <n v="1"/>
    <n v="0"/>
    <n v="0.45978200000000002"/>
  </r>
  <r>
    <n v="2008"/>
    <x v="5"/>
    <n v="184"/>
    <x v="1"/>
    <s v="GibsMi20"/>
    <s v="Mike Gibson"/>
    <s v="T"/>
    <n v="22"/>
    <n v="2013"/>
    <n v="0"/>
    <n v="0"/>
    <n v="0"/>
    <n v="5"/>
    <n v="0"/>
    <n v="36"/>
    <s v="California"/>
    <s v="GibsMi20"/>
    <s v="Mike Gibson"/>
    <s v="OG"/>
    <s v="California"/>
    <n v="75"/>
    <n v="305"/>
    <n v="5.27"/>
    <n v="31"/>
    <n v="27"/>
    <n v="110"/>
    <n v="7.21"/>
    <n v="4.6399999999999997"/>
    <s v="True"/>
    <n v="2"/>
    <x v="1"/>
    <n v="1"/>
    <n v="0"/>
    <n v="0.68570600000000004"/>
  </r>
  <r>
    <n v="2008"/>
    <x v="5"/>
    <n v="185"/>
    <x v="7"/>
    <s v="HarrCh97"/>
    <s v="Chris Harrington"/>
    <s v="DE"/>
    <n v="23"/>
    <n v="2009"/>
    <n v="0"/>
    <n v="0"/>
    <n v="0"/>
    <n v="0"/>
    <n v="0"/>
    <n v="6"/>
    <s v="Texas A&amp;M"/>
    <s v="HarrCh97"/>
    <s v="Chris Harrington"/>
    <s v="DE"/>
    <s v="Texas A&amp;M"/>
    <n v="76"/>
    <n v="264"/>
    <n v="4.84"/>
    <n v="21"/>
    <n v="0"/>
    <n v="117"/>
    <n v="0"/>
    <n v="0"/>
    <s v="True"/>
    <n v="2"/>
    <x v="0"/>
    <n v="0"/>
    <n v="0"/>
    <n v="0.43908999999999998"/>
  </r>
  <r>
    <n v="2008"/>
    <x v="5"/>
    <n v="186"/>
    <x v="6"/>
    <s v="BrenCo00"/>
    <s v="Colt Brennan"/>
    <s v="QB"/>
    <n v="25"/>
    <n v="0"/>
    <n v="0"/>
    <n v="0"/>
    <n v="0"/>
    <n v="0"/>
    <n v="0"/>
    <n v="0"/>
    <s v="Hawaii"/>
    <s v="BrenCo00"/>
    <s v="Colt Brennan"/>
    <s v="QB"/>
    <s v="Hawaii"/>
    <n v="74"/>
    <n v="207"/>
    <n v="4.79"/>
    <n v="0"/>
    <n v="0"/>
    <n v="0"/>
    <n v="0"/>
    <n v="0"/>
    <s v="True"/>
    <n v="2"/>
    <x v="0"/>
    <n v="0"/>
    <n v="0"/>
    <n v="0.28520099999999998"/>
  </r>
  <r>
    <n v="2008"/>
    <x v="5"/>
    <n v="187"/>
    <x v="10"/>
    <s v="SullJo24"/>
    <s v="John Sullivan"/>
    <s v="C"/>
    <n v="23"/>
    <n v="2018"/>
    <n v="0"/>
    <n v="0"/>
    <n v="8"/>
    <n v="54"/>
    <n v="35"/>
    <n v="153"/>
    <s v="Notre Dame"/>
    <s v="SullJo24"/>
    <s v="John Sullivan"/>
    <s v="C"/>
    <s v="Notre Dame"/>
    <n v="75"/>
    <n v="301"/>
    <n v="5.35"/>
    <n v="21"/>
    <n v="30"/>
    <n v="103"/>
    <n v="7.62"/>
    <n v="4.55"/>
    <s v="True"/>
    <n v="2"/>
    <x v="1"/>
    <n v="1"/>
    <n v="0"/>
    <n v="0.74272199999999999"/>
  </r>
  <r>
    <n v="2008"/>
    <x v="5"/>
    <n v="188"/>
    <x v="12"/>
    <s v="HumpMi99"/>
    <s v="Mike Humpal"/>
    <s v="LB"/>
    <n v="23"/>
    <n v="0"/>
    <n v="0"/>
    <n v="0"/>
    <n v="0"/>
    <n v="0"/>
    <n v="0"/>
    <n v="0"/>
    <s v="Iowa"/>
    <s v="HumpMi99"/>
    <s v="Mike Humpal"/>
    <s v="OLB"/>
    <s v="Iowa"/>
    <n v="74"/>
    <n v="244"/>
    <n v="4.82"/>
    <n v="20"/>
    <n v="31"/>
    <n v="119"/>
    <n v="7.07"/>
    <n v="4.25"/>
    <s v="True"/>
    <n v="2"/>
    <x v="0"/>
    <n v="0"/>
    <n v="0"/>
    <n v="0.53045799999999999"/>
  </r>
  <r>
    <n v="2008"/>
    <x v="5"/>
    <n v="189"/>
    <x v="20"/>
    <s v="SchmTy99"/>
    <s v="Tyler Schmitt"/>
    <s v="LB"/>
    <n v="22"/>
    <n v="0"/>
    <n v="0"/>
    <n v="0"/>
    <n v="0"/>
    <n v="0"/>
    <n v="0"/>
    <n v="0"/>
    <s v="San Diego St."/>
    <s v="SchmTy99"/>
    <s v="Tyler Schmitt"/>
    <s v="LS"/>
    <s v="San Diego State"/>
    <n v="74"/>
    <n v="231"/>
    <n v="4.93"/>
    <n v="21"/>
    <n v="29"/>
    <n v="118"/>
    <n v="7.03"/>
    <n v="4.33"/>
    <s v="True"/>
    <n v="2"/>
    <x v="0"/>
    <n v="0"/>
    <n v="1"/>
    <n v="0.60272899999999996"/>
  </r>
  <r>
    <n v="2008"/>
    <x v="5"/>
    <n v="190"/>
    <x v="0"/>
    <s v="RubiAh99"/>
    <s v="Ahtyba Rubin"/>
    <s v="DT"/>
    <n v="22"/>
    <n v="2017"/>
    <n v="0"/>
    <n v="0"/>
    <n v="7"/>
    <n v="47"/>
    <n v="32"/>
    <n v="144"/>
    <s v="Iowa St."/>
    <s v="RubiAh99"/>
    <s v="Ahtyba Rubin"/>
    <s v="DT"/>
    <s v="Iowa State"/>
    <n v="75"/>
    <n v="315"/>
    <n v="5.2"/>
    <n v="35"/>
    <n v="28"/>
    <n v="106"/>
    <n v="8.0500000000000007"/>
    <n v="5"/>
    <s v="True"/>
    <n v="2"/>
    <x v="1"/>
    <n v="1"/>
    <n v="0"/>
    <n v="0.54794299999999996"/>
  </r>
  <r>
    <n v="2008"/>
    <x v="5"/>
    <n v="191"/>
    <x v="0"/>
    <s v="HubbPa00"/>
    <s v="Paul Hubbard"/>
    <s v="WR"/>
    <n v="23"/>
    <n v="2010"/>
    <n v="0"/>
    <n v="0"/>
    <n v="0"/>
    <n v="0"/>
    <n v="0"/>
    <n v="1"/>
    <s v="Wisconsin"/>
    <s v="HubbPa00"/>
    <s v="Paul Hubbard"/>
    <s v="WR"/>
    <s v="Wisconsin"/>
    <n v="75"/>
    <n v="221"/>
    <n v="4.49"/>
    <n v="15"/>
    <n v="29.5"/>
    <n v="126"/>
    <n v="0"/>
    <n v="0"/>
    <s v="True"/>
    <n v="2"/>
    <x v="0"/>
    <n v="0"/>
    <n v="0"/>
    <n v="0.39528099999999999"/>
  </r>
  <r>
    <n v="2008"/>
    <x v="5"/>
    <n v="192"/>
    <x v="30"/>
    <s v="TribDe99"/>
    <s v="DeJuan Tribble"/>
    <s v="DB"/>
    <n v="23"/>
    <n v="0"/>
    <n v="0"/>
    <n v="0"/>
    <n v="0"/>
    <n v="0"/>
    <n v="0"/>
    <n v="0"/>
    <s v="Boston Col."/>
    <s v="TribDe99"/>
    <s v="DeJuan Tribble"/>
    <s v="CB"/>
    <s v="Boston Col."/>
    <n v="69"/>
    <n v="189"/>
    <n v="4.59"/>
    <n v="13"/>
    <n v="32"/>
    <n v="114"/>
    <n v="0"/>
    <n v="0"/>
    <s v="True"/>
    <n v="2"/>
    <x v="0"/>
    <n v="0"/>
    <n v="0"/>
    <n v="0.445469"/>
  </r>
  <r>
    <n v="2008"/>
    <x v="5"/>
    <n v="193"/>
    <x v="10"/>
    <s v="JohnJa01"/>
    <s v="Jaymar Johnson"/>
    <s v="WR"/>
    <n v="24"/>
    <n v="2011"/>
    <n v="0"/>
    <n v="0"/>
    <n v="0"/>
    <n v="0"/>
    <n v="0"/>
    <n v="7"/>
    <s v="Jackson St."/>
    <s v="JohnJa01"/>
    <s v="Jaymar Johnson"/>
    <s v="WR"/>
    <s v="Jackson State"/>
    <n v="71"/>
    <n v="177"/>
    <n v="4.5"/>
    <n v="14"/>
    <n v="32"/>
    <n v="118"/>
    <n v="6.75"/>
    <n v="4.18"/>
    <s v="True"/>
    <n v="2"/>
    <x v="0"/>
    <n v="0"/>
    <n v="0"/>
    <n v="0.41414499999999999"/>
  </r>
  <r>
    <n v="2008"/>
    <x v="5"/>
    <n v="194"/>
    <x v="12"/>
    <s v="MundRy00"/>
    <s v="Ryan Mundy"/>
    <s v="DB"/>
    <n v="23"/>
    <n v="2014"/>
    <n v="0"/>
    <n v="0"/>
    <n v="1"/>
    <n v="17"/>
    <n v="7"/>
    <n v="96"/>
    <s v="West Virginia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08"/>
    <x v="5"/>
    <n v="195"/>
    <x v="28"/>
    <s v="ThomDo26"/>
    <s v="Donald Thomas"/>
    <s v="G"/>
    <n v="22"/>
    <n v="2013"/>
    <n v="0"/>
    <n v="0"/>
    <n v="1"/>
    <n v="16"/>
    <n v="8"/>
    <n v="45"/>
    <s v="Connecticut"/>
    <s v="ThomDo26"/>
    <s v="Donald Thomas"/>
    <s v="OG"/>
    <s v="Connecticut"/>
    <n v="75"/>
    <n v="303"/>
    <n v="5"/>
    <n v="28"/>
    <n v="24.5"/>
    <n v="100"/>
    <n v="7.45"/>
    <n v="4.78"/>
    <s v="True"/>
    <n v="2"/>
    <x v="1"/>
    <n v="1"/>
    <n v="0"/>
    <n v="0.585592"/>
  </r>
  <r>
    <n v="2008"/>
    <x v="5"/>
    <n v="196"/>
    <x v="3"/>
    <s v="SantTo00"/>
    <s v="Tom Santi"/>
    <s v="TE"/>
    <n v="22"/>
    <n v="2009"/>
    <n v="0"/>
    <n v="0"/>
    <n v="0"/>
    <n v="2"/>
    <n v="2"/>
    <n v="9"/>
    <s v="Virginia"/>
    <s v="SantTo00"/>
    <s v="Tom Santi"/>
    <s v="TE"/>
    <s v="Virginia"/>
    <n v="75"/>
    <n v="250"/>
    <n v="4.8"/>
    <n v="14"/>
    <n v="36"/>
    <n v="121"/>
    <n v="7.08"/>
    <n v="4.2699999999999996"/>
    <s v="True"/>
    <n v="2"/>
    <x v="0"/>
    <n v="0"/>
    <n v="0"/>
    <n v="0.48449500000000001"/>
  </r>
  <r>
    <n v="2008"/>
    <x v="5"/>
    <n v="197"/>
    <x v="16"/>
    <s v="RuudBo99"/>
    <s v="Bo Ruud"/>
    <s v="LB"/>
    <n v="24"/>
    <n v="0"/>
    <n v="0"/>
    <n v="0"/>
    <n v="0"/>
    <n v="0"/>
    <n v="0"/>
    <n v="0"/>
    <s v="Nebraska"/>
    <s v=""/>
    <s v=""/>
    <s v=""/>
    <s v=""/>
    <n v="0"/>
    <n v="0"/>
    <n v="0"/>
    <n v="0"/>
    <n v="0"/>
    <n v="0"/>
    <n v="0"/>
    <n v="0"/>
    <s v="True"/>
    <n v="2"/>
    <x v="0"/>
    <n v="0"/>
    <n v="0"/>
    <n v="0.48771799999999998"/>
  </r>
  <r>
    <n v="2008"/>
    <x v="5"/>
    <n v="198"/>
    <x v="18"/>
    <s v="WoodAn00"/>
    <s v="Andre Woodson"/>
    <s v="QB"/>
    <n v="24"/>
    <n v="0"/>
    <n v="0"/>
    <n v="0"/>
    <n v="0"/>
    <n v="0"/>
    <n v="0"/>
    <n v="0"/>
    <s v="Kentucky"/>
    <s v="WoodAn00"/>
    <s v="Andre Woodson"/>
    <s v="QB"/>
    <s v="Kentucky"/>
    <n v="76"/>
    <n v="229"/>
    <n v="4.8499999999999996"/>
    <n v="0"/>
    <n v="0"/>
    <n v="0"/>
    <n v="0"/>
    <n v="0"/>
    <s v="True"/>
    <n v="2"/>
    <x v="0"/>
    <n v="0"/>
    <n v="0"/>
    <n v="0.29359299999999999"/>
  </r>
  <r>
    <n v="2008"/>
    <x v="5"/>
    <n v="199"/>
    <x v="18"/>
    <s v="HendRo99"/>
    <s v="Robert Henderson"/>
    <s v="DE"/>
    <n v="24"/>
    <n v="0"/>
    <n v="0"/>
    <n v="0"/>
    <n v="0"/>
    <n v="0"/>
    <n v="0"/>
    <n v="0"/>
    <s v="Southern Miss"/>
    <s v=""/>
    <s v=""/>
    <s v=""/>
    <s v=""/>
    <n v="0"/>
    <n v="0"/>
    <n v="0"/>
    <n v="0"/>
    <n v="0"/>
    <n v="0"/>
    <n v="0"/>
    <n v="0"/>
    <s v="True"/>
    <n v="2"/>
    <x v="0"/>
    <n v="0"/>
    <n v="0"/>
    <n v="0.452044"/>
  </r>
  <r>
    <n v="2008"/>
    <x v="5"/>
    <n v="200"/>
    <x v="1"/>
    <s v="MaysJo99"/>
    <s v="Joe Mays"/>
    <s v="LB"/>
    <n v="23"/>
    <n v="2015"/>
    <n v="0"/>
    <n v="0"/>
    <n v="2"/>
    <n v="18"/>
    <n v="1"/>
    <n v="78"/>
    <s v="North Dakota St.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2008"/>
    <x v="5"/>
    <n v="201"/>
    <x v="3"/>
    <s v="JustSt20"/>
    <s v="Steve Justice"/>
    <s v="C"/>
    <n v="24"/>
    <n v="2008"/>
    <n v="0"/>
    <n v="0"/>
    <n v="0"/>
    <n v="1"/>
    <n v="1"/>
    <n v="8"/>
    <s v="Wake Forest"/>
    <s v="JustSt20"/>
    <s v="Steve Justice"/>
    <s v="C"/>
    <s v="Wake Forest"/>
    <n v="75"/>
    <n v="293"/>
    <n v="5.24"/>
    <n v="23"/>
    <n v="21"/>
    <n v="98"/>
    <n v="7.4"/>
    <n v="4.58"/>
    <s v="True"/>
    <n v="2"/>
    <x v="0"/>
    <n v="0"/>
    <n v="0"/>
    <n v="0.66975499999999999"/>
  </r>
  <r>
    <n v="2008"/>
    <x v="5"/>
    <n v="202"/>
    <x v="3"/>
    <s v="HartMi00"/>
    <s v="Mike Hart"/>
    <s v="RB"/>
    <n v="22"/>
    <n v="2010"/>
    <n v="0"/>
    <n v="0"/>
    <n v="0"/>
    <n v="3"/>
    <n v="3"/>
    <n v="21"/>
    <s v="Michigan"/>
    <s v="HartMi00"/>
    <s v="Mike Hart"/>
    <s v="RB"/>
    <s v="Michigan"/>
    <n v="69"/>
    <n v="206"/>
    <n v="4.6900000000000004"/>
    <n v="23"/>
    <n v="28"/>
    <n v="110"/>
    <n v="0"/>
    <n v="0"/>
    <s v="True"/>
    <n v="2"/>
    <x v="1"/>
    <n v="1"/>
    <n v="0"/>
    <n v="0.54771300000000001"/>
  </r>
  <r>
    <n v="2008"/>
    <x v="5"/>
    <n v="203"/>
    <x v="1"/>
    <s v="StudAn99"/>
    <s v="Andy Studebaker"/>
    <s v="LB"/>
    <n v="22"/>
    <n v="2015"/>
    <n v="0"/>
    <n v="0"/>
    <n v="0"/>
    <n v="11"/>
    <n v="0"/>
    <n v="97"/>
    <s v="Wheaton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08"/>
    <x v="5"/>
    <n v="204"/>
    <x v="28"/>
    <s v="HillLe00"/>
    <s v="Lex Hilliard"/>
    <s v="RB"/>
    <n v="24"/>
    <n v="2012"/>
    <n v="0"/>
    <n v="0"/>
    <n v="1"/>
    <n v="3"/>
    <n v="3"/>
    <n v="62"/>
    <s v="Montana"/>
    <s v="HillLe00"/>
    <s v="Lex Hilliard"/>
    <s v="FB"/>
    <s v="Montana"/>
    <n v="71"/>
    <n v="231"/>
    <n v="4.68"/>
    <n v="0"/>
    <n v="32"/>
    <n v="122"/>
    <n v="7.01"/>
    <n v="4.2"/>
    <s v="True"/>
    <n v="2"/>
    <x v="1"/>
    <n v="1"/>
    <n v="0"/>
    <n v="0.50759900000000002"/>
  </r>
  <r>
    <n v="2008"/>
    <x v="5"/>
    <n v="205"/>
    <x v="3"/>
    <s v="GarcPi00"/>
    <s v="Pierre Garcon"/>
    <s v="WR"/>
    <n v="22"/>
    <n v="2018"/>
    <n v="0"/>
    <n v="0"/>
    <n v="10"/>
    <n v="54"/>
    <n v="21"/>
    <n v="148"/>
    <s v="Mount Union"/>
    <s v="GarcPi00"/>
    <s v="Pierre Garcon"/>
    <s v="WR"/>
    <s v="Mount Union"/>
    <n v="72"/>
    <n v="210"/>
    <n v="4.42"/>
    <n v="20"/>
    <n v="36.5"/>
    <n v="125"/>
    <n v="6.9"/>
    <n v="4.1900000000000004"/>
    <s v="True"/>
    <n v="2"/>
    <x v="1"/>
    <n v="1"/>
    <n v="0"/>
    <n v="0.52006300000000005"/>
  </r>
  <r>
    <n v="2008"/>
    <x v="5"/>
    <n v="206"/>
    <x v="9"/>
    <s v="NakaHa99"/>
    <s v="Haruki Nakamura"/>
    <s v="DB"/>
    <n v="22"/>
    <n v="2012"/>
    <n v="0"/>
    <n v="0"/>
    <n v="1"/>
    <n v="10"/>
    <n v="4"/>
    <n v="69"/>
    <s v="Cincinnati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8"/>
    <x v="5"/>
    <n v="207"/>
    <x v="2"/>
    <s v="SherMa00"/>
    <s v="Matt Sherry"/>
    <s v="TE"/>
    <n v="23"/>
    <n v="0"/>
    <n v="0"/>
    <n v="0"/>
    <n v="0"/>
    <n v="0"/>
    <n v="0"/>
    <n v="0"/>
    <s v="Villanova"/>
    <s v=""/>
    <s v=""/>
    <s v=""/>
    <s v=""/>
    <n v="0"/>
    <n v="0"/>
    <n v="0"/>
    <n v="0"/>
    <n v="0"/>
    <n v="0"/>
    <n v="0"/>
    <n v="0"/>
    <s v="True"/>
    <n v="2"/>
    <x v="0"/>
    <n v="0"/>
    <n v="0"/>
    <n v="0.36673499999999998"/>
  </r>
  <r>
    <n v="2008"/>
    <x v="6"/>
    <n v="208"/>
    <x v="11"/>
    <s v="BaldEr99"/>
    <s v="Ervin Baldwin"/>
    <s v="DE"/>
    <n v="22"/>
    <n v="2009"/>
    <n v="0"/>
    <n v="0"/>
    <n v="0"/>
    <n v="0"/>
    <n v="0"/>
    <n v="3"/>
    <s v="Michigan St."/>
    <s v=""/>
    <s v=""/>
    <s v=""/>
    <s v=""/>
    <n v="0"/>
    <n v="0"/>
    <n v="0"/>
    <n v="0"/>
    <n v="0"/>
    <n v="0"/>
    <n v="0"/>
    <n v="0"/>
    <s v="True"/>
    <n v="1"/>
    <x v="0"/>
    <n v="0"/>
    <n v="0"/>
    <n v="0.54309499999999999"/>
  </r>
  <r>
    <n v="2008"/>
    <x v="6"/>
    <n v="209"/>
    <x v="23"/>
    <s v="FlynMa00"/>
    <s v="Matt Flynn"/>
    <s v="QB"/>
    <n v="23"/>
    <n v="2014"/>
    <n v="0"/>
    <n v="0"/>
    <n v="0"/>
    <n v="8"/>
    <n v="7"/>
    <n v="51"/>
    <s v="LSU"/>
    <s v="FlynMa00"/>
    <s v="Matt Flynn"/>
    <s v="QB"/>
    <s v="LSU"/>
    <n v="74"/>
    <n v="231"/>
    <n v="4.79"/>
    <n v="0"/>
    <n v="28"/>
    <n v="109"/>
    <n v="7.21"/>
    <n v="4.34"/>
    <s v="True"/>
    <n v="1"/>
    <x v="1"/>
    <n v="1"/>
    <n v="0"/>
    <n v="0.31734699999999999"/>
  </r>
  <r>
    <n v="2008"/>
    <x v="6"/>
    <n v="210"/>
    <x v="13"/>
    <s v="JohnBr98"/>
    <s v="Brian Johnston"/>
    <s v="DE"/>
    <n v="22"/>
    <n v="2008"/>
    <n v="0"/>
    <n v="0"/>
    <n v="0"/>
    <n v="0"/>
    <n v="0"/>
    <n v="9"/>
    <s v="Gardner-Webb"/>
    <s v=""/>
    <s v=""/>
    <s v=""/>
    <s v=""/>
    <n v="0"/>
    <n v="0"/>
    <n v="0"/>
    <n v="0"/>
    <n v="0"/>
    <n v="0"/>
    <n v="0"/>
    <n v="0"/>
    <s v="True"/>
    <n v="1"/>
    <x v="0"/>
    <n v="0"/>
    <n v="0"/>
    <n v="0.54309499999999999"/>
  </r>
  <r>
    <n v="2008"/>
    <x v="6"/>
    <n v="211"/>
    <x v="29"/>
    <s v="GarnNa20"/>
    <s v="Nate Garner"/>
    <s v="T"/>
    <n v="23"/>
    <n v="2014"/>
    <n v="0"/>
    <n v="0"/>
    <n v="0"/>
    <n v="13"/>
    <n v="0"/>
    <n v="74"/>
    <s v="Arkansas"/>
    <s v=""/>
    <s v=""/>
    <s v=""/>
    <s v=""/>
    <n v="0"/>
    <n v="0"/>
    <n v="0"/>
    <n v="0"/>
    <n v="0"/>
    <n v="0"/>
    <n v="0"/>
    <n v="0"/>
    <s v="True"/>
    <n v="1"/>
    <x v="1"/>
    <n v="1"/>
    <n v="0"/>
    <n v="0.49484299999999998"/>
  </r>
  <r>
    <n v="2008"/>
    <x v="6"/>
    <n v="212"/>
    <x v="25"/>
    <s v="FontWi99"/>
    <s v="Wilrey Fontenot"/>
    <s v="DB"/>
    <n v="23"/>
    <n v="0"/>
    <n v="0"/>
    <n v="0"/>
    <n v="0"/>
    <n v="0"/>
    <n v="0"/>
    <n v="0"/>
    <s v="Arizona"/>
    <s v="FontWi99"/>
    <s v="Wilrey Fontenot"/>
    <s v="CB"/>
    <s v="Arizona"/>
    <n v="69"/>
    <n v="171"/>
    <n v="4.4000000000000004"/>
    <n v="18"/>
    <n v="34"/>
    <n v="128"/>
    <n v="7.29"/>
    <n v="4.26"/>
    <s v="True"/>
    <n v="1"/>
    <x v="0"/>
    <n v="0"/>
    <n v="0"/>
    <n v="0.44065799999999999"/>
  </r>
  <r>
    <n v="2008"/>
    <x v="6"/>
    <n v="213"/>
    <x v="24"/>
    <s v="WashCh00"/>
    <s v="Chauncey Washington"/>
    <s v="RB"/>
    <n v="23"/>
    <n v="2011"/>
    <n v="0"/>
    <n v="0"/>
    <n v="0"/>
    <n v="0"/>
    <n v="0"/>
    <n v="11"/>
    <s v="USC"/>
    <s v="WashCh00"/>
    <s v="Chauncey Washington"/>
    <s v="RB"/>
    <s v="USC"/>
    <n v="71"/>
    <n v="211"/>
    <n v="4.45"/>
    <n v="0"/>
    <n v="0"/>
    <n v="0"/>
    <n v="0"/>
    <n v="0"/>
    <s v="True"/>
    <n v="1"/>
    <x v="0"/>
    <n v="0"/>
    <n v="0"/>
    <n v="0.39913700000000002"/>
  </r>
  <r>
    <n v="2008"/>
    <x v="6"/>
    <n v="214"/>
    <x v="22"/>
    <s v="GranLa99"/>
    <s v="Larry Grant"/>
    <s v="LB"/>
    <n v="23"/>
    <n v="2013"/>
    <n v="0"/>
    <n v="0"/>
    <n v="1"/>
    <n v="10"/>
    <n v="4"/>
    <n v="68"/>
    <s v="Ohio St."/>
    <s v="GranLa99"/>
    <s v="Larry Grant"/>
    <s v="OLB"/>
    <s v="Ohio State"/>
    <n v="73"/>
    <n v="235"/>
    <n v="4.76"/>
    <n v="20"/>
    <n v="31.5"/>
    <n v="113"/>
    <n v="6.77"/>
    <n v="4.22"/>
    <s v="True"/>
    <n v="1"/>
    <x v="1"/>
    <n v="1"/>
    <n v="0"/>
    <n v="0.52262799999999998"/>
  </r>
  <r>
    <n v="2008"/>
    <x v="6"/>
    <n v="215"/>
    <x v="9"/>
    <s v="HarpJu01"/>
    <s v="Justin Harper"/>
    <s v="WR"/>
    <n v="23"/>
    <n v="2009"/>
    <n v="0"/>
    <n v="0"/>
    <n v="0"/>
    <n v="0"/>
    <n v="0"/>
    <n v="2"/>
    <s v="Virginia Tech"/>
    <s v="HarpJu01"/>
    <s v="Justin Harper"/>
    <s v="WR"/>
    <s v="Virginia Tech"/>
    <n v="75"/>
    <n v="213"/>
    <n v="4.5599999999999996"/>
    <n v="0"/>
    <n v="28.5"/>
    <n v="120"/>
    <n v="7.03"/>
    <n v="4.43"/>
    <s v="True"/>
    <n v="1"/>
    <x v="0"/>
    <n v="0"/>
    <n v="0"/>
    <n v="0.38725599999999999"/>
  </r>
  <r>
    <n v="2008"/>
    <x v="6"/>
    <n v="216"/>
    <x v="8"/>
    <s v="CoheLa99"/>
    <s v="Landon Cohen"/>
    <s v="DT"/>
    <n v="22"/>
    <n v="2014"/>
    <n v="0"/>
    <n v="0"/>
    <n v="0"/>
    <n v="4"/>
    <n v="2"/>
    <n v="40"/>
    <s v="Ohio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8"/>
    <x v="6"/>
    <n v="217"/>
    <x v="23"/>
    <s v="SwaiBr00"/>
    <s v="Brett Swain"/>
    <s v="WR"/>
    <n v="23"/>
    <n v="2011"/>
    <n v="0"/>
    <n v="0"/>
    <n v="0"/>
    <n v="1"/>
    <n v="1"/>
    <n v="27"/>
    <s v="San Diego St."/>
    <s v=""/>
    <s v=""/>
    <s v=""/>
    <s v=""/>
    <n v="0"/>
    <n v="0"/>
    <n v="0"/>
    <n v="0"/>
    <n v="0"/>
    <n v="0"/>
    <n v="0"/>
    <n v="0"/>
    <s v="True"/>
    <n v="1"/>
    <x v="0"/>
    <n v="0"/>
    <n v="0"/>
    <n v="0.38445499999999999"/>
  </r>
  <r>
    <n v="2008"/>
    <x v="6"/>
    <n v="218"/>
    <x v="8"/>
    <s v="CampCa00"/>
    <s v="Caleb Campbell"/>
    <s v="DB"/>
    <n v="23"/>
    <n v="2010"/>
    <n v="0"/>
    <n v="0"/>
    <n v="0"/>
    <n v="0"/>
    <n v="0"/>
    <n v="2"/>
    <s v="Army"/>
    <s v="CampCa00"/>
    <s v="Caleb Campbell"/>
    <s v="S"/>
    <s v="Army"/>
    <n v="74"/>
    <n v="229"/>
    <n v="4.57"/>
    <n v="24"/>
    <n v="0"/>
    <n v="0"/>
    <n v="0"/>
    <n v="0"/>
    <s v="True"/>
    <n v="1"/>
    <x v="0"/>
    <n v="0"/>
    <n v="0"/>
    <n v="0.46135399999999999"/>
  </r>
  <r>
    <n v="2008"/>
    <x v="6"/>
    <n v="219"/>
    <x v="21"/>
    <s v="BellDe20"/>
    <s v="Demetress Bell"/>
    <s v="T"/>
    <n v="24"/>
    <n v="2012"/>
    <n v="0"/>
    <n v="0"/>
    <n v="2"/>
    <n v="13"/>
    <n v="12"/>
    <n v="40"/>
    <s v="Northwestern St. (LA)"/>
    <s v="BellDe20"/>
    <s v="Demetress Bell"/>
    <s v="OT"/>
    <s v="Michigan State"/>
    <n v="77"/>
    <n v="303"/>
    <n v="5.18"/>
    <n v="9"/>
    <n v="26.5"/>
    <n v="109"/>
    <n v="7.65"/>
    <n v="4.6500000000000004"/>
    <s v="True"/>
    <n v="1"/>
    <x v="1"/>
    <n v="1"/>
    <n v="0"/>
    <n v="0.61389499999999997"/>
  </r>
  <r>
    <n v="2008"/>
    <x v="6"/>
    <n v="220"/>
    <x v="26"/>
    <s v="BarrJo99"/>
    <s v="Josh Barrett"/>
    <s v="DB"/>
    <n v="23"/>
    <n v="2011"/>
    <n v="0"/>
    <n v="0"/>
    <n v="0"/>
    <n v="3"/>
    <n v="2"/>
    <n v="25"/>
    <s v="Arizona St."/>
    <s v="BarrJo99"/>
    <s v="Josh Barrett"/>
    <s v="S"/>
    <s v="Arizona State"/>
    <n v="74"/>
    <n v="223"/>
    <n v="4.34"/>
    <n v="17"/>
    <n v="31.5"/>
    <n v="121"/>
    <n v="7.07"/>
    <n v="4.2699999999999996"/>
    <s v="True"/>
    <n v="1"/>
    <x v="1"/>
    <n v="1"/>
    <n v="0"/>
    <n v="0.51381900000000003"/>
  </r>
  <r>
    <n v="2008"/>
    <x v="6"/>
    <n v="221"/>
    <x v="27"/>
    <s v="TaylHi99"/>
    <s v="Hilee Taylor"/>
    <s v="LB"/>
    <n v="22"/>
    <n v="2009"/>
    <n v="0"/>
    <n v="0"/>
    <n v="0"/>
    <n v="1"/>
    <n v="1"/>
    <n v="16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58610700000000004"/>
  </r>
  <r>
    <n v="2008"/>
    <x v="6"/>
    <n v="222"/>
    <x v="11"/>
    <s v="AdamCh21"/>
    <s v="Chester Adams"/>
    <s v="G"/>
    <n v="23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"/>
    <x v="0"/>
    <n v="0"/>
    <n v="0"/>
    <n v="0.48804500000000001"/>
  </r>
  <r>
    <n v="2008"/>
    <x v="6"/>
    <n v="223"/>
    <x v="31"/>
    <s v="BrinAl00"/>
    <s v="Alex Brink"/>
    <s v="QB"/>
    <n v="23"/>
    <n v="0"/>
    <n v="0"/>
    <n v="0"/>
    <n v="0"/>
    <n v="0"/>
    <n v="0"/>
    <n v="0"/>
    <s v="Washington St."/>
    <s v="BrinAl00"/>
    <s v="Alex Brink"/>
    <s v="QB"/>
    <s v="Washington State"/>
    <n v="74"/>
    <n v="211"/>
    <n v="4.96"/>
    <n v="0"/>
    <n v="28"/>
    <n v="112"/>
    <n v="7.22"/>
    <n v="4.1900000000000004"/>
    <s v="True"/>
    <n v="1"/>
    <x v="0"/>
    <n v="0"/>
    <n v="0"/>
    <n v="0.34376899999999999"/>
  </r>
  <r>
    <n v="2008"/>
    <x v="6"/>
    <n v="224"/>
    <x v="21"/>
    <s v="JohnSt00"/>
    <s v="Stevie Johnson"/>
    <s v="WR"/>
    <n v="21"/>
    <n v="2015"/>
    <n v="0"/>
    <n v="0"/>
    <n v="5"/>
    <n v="33"/>
    <n v="29"/>
    <n v="99"/>
    <s v="Kentucky"/>
    <s v=""/>
    <s v=""/>
    <s v=""/>
    <s v=""/>
    <n v="0"/>
    <n v="0"/>
    <n v="0"/>
    <n v="0"/>
    <n v="0"/>
    <n v="0"/>
    <n v="0"/>
    <n v="0"/>
    <s v="True"/>
    <n v="1"/>
    <x v="1"/>
    <n v="1"/>
    <n v="0"/>
    <n v="0.466252"/>
  </r>
  <r>
    <n v="2008"/>
    <x v="6"/>
    <n v="225"/>
    <x v="7"/>
    <s v="KeitBr20"/>
    <s v="Brandon Keith"/>
    <s v="T"/>
    <n v="23"/>
    <n v="2011"/>
    <n v="0"/>
    <n v="0"/>
    <n v="2"/>
    <n v="8"/>
    <n v="8"/>
    <n v="26"/>
    <s v="Northern Iowa"/>
    <s v="KeitBr20"/>
    <s v="Brandon Keith"/>
    <s v="OT"/>
    <s v="New Mexico"/>
    <n v="77"/>
    <n v="343"/>
    <n v="5.27"/>
    <n v="31"/>
    <n v="26"/>
    <n v="0"/>
    <n v="0"/>
    <n v="0"/>
    <s v="True"/>
    <n v="1"/>
    <x v="1"/>
    <n v="1"/>
    <n v="0"/>
    <n v="0.59190200000000004"/>
  </r>
  <r>
    <n v="2008"/>
    <x v="6"/>
    <n v="226"/>
    <x v="17"/>
    <s v="SchiCh00"/>
    <s v="Chaz Schilens"/>
    <s v="WR"/>
    <n v="22"/>
    <n v="2012"/>
    <n v="0"/>
    <n v="0"/>
    <n v="1"/>
    <n v="7"/>
    <n v="6"/>
    <n v="59"/>
    <s v="San Diego St."/>
    <s v=""/>
    <s v=""/>
    <s v=""/>
    <s v=""/>
    <n v="0"/>
    <n v="0"/>
    <n v="0"/>
    <n v="0"/>
    <n v="0"/>
    <n v="0"/>
    <n v="0"/>
    <n v="0"/>
    <s v="True"/>
    <n v="1"/>
    <x v="1"/>
    <n v="1"/>
    <n v="0"/>
    <n v="0.41324499999999997"/>
  </r>
  <r>
    <n v="2008"/>
    <x v="6"/>
    <n v="227"/>
    <x v="26"/>
    <s v="HillPe00"/>
    <s v="Peyton Hillis"/>
    <s v="FB"/>
    <n v="22"/>
    <n v="2014"/>
    <n v="0"/>
    <n v="0"/>
    <n v="3"/>
    <n v="21"/>
    <n v="4"/>
    <n v="81"/>
    <s v="Arkansas"/>
    <s v="HillPe00"/>
    <s v="Peyton Hillis"/>
    <s v="FB"/>
    <s v="Arkansas"/>
    <n v="73"/>
    <n v="240"/>
    <n v="4.6399999999999997"/>
    <n v="26"/>
    <n v="30.5"/>
    <n v="117"/>
    <n v="7.15"/>
    <n v="0"/>
    <s v="True"/>
    <n v="1"/>
    <x v="1"/>
    <n v="1"/>
    <n v="0"/>
    <n v="0.51206399999999996"/>
  </r>
  <r>
    <n v="2008"/>
    <x v="6"/>
    <n v="228"/>
    <x v="5"/>
    <s v="ChamCh99"/>
    <s v="Chris Chamberlain"/>
    <s v="DB"/>
    <n v="22"/>
    <n v="2011"/>
    <n v="0"/>
    <n v="0"/>
    <n v="1"/>
    <n v="11"/>
    <n v="11"/>
    <n v="59"/>
    <s v="Tulsa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08"/>
    <x v="6"/>
    <n v="229"/>
    <x v="15"/>
    <s v="WillCa99"/>
    <s v="Cary Williams"/>
    <s v="DB"/>
    <n v="23"/>
    <n v="2015"/>
    <n v="0"/>
    <n v="0"/>
    <n v="5"/>
    <n v="30"/>
    <n v="0"/>
    <n v="97"/>
    <s v="Washburn"/>
    <s v=""/>
    <s v=""/>
    <s v=""/>
    <s v=""/>
    <n v="0"/>
    <n v="0"/>
    <n v="0"/>
    <n v="0"/>
    <n v="0"/>
    <n v="0"/>
    <n v="0"/>
    <n v="0"/>
    <s v="True"/>
    <n v="1"/>
    <x v="1"/>
    <n v="1"/>
    <n v="0"/>
    <n v="0.466082"/>
  </r>
  <r>
    <n v="2008"/>
    <x v="6"/>
    <n v="230"/>
    <x v="1"/>
    <s v="DunlKi20"/>
    <s v="King Dunlap"/>
    <s v="T"/>
    <n v="22"/>
    <n v="2016"/>
    <n v="0"/>
    <n v="0"/>
    <n v="4"/>
    <n v="32"/>
    <n v="10"/>
    <n v="98"/>
    <s v="Auburn"/>
    <s v="DunlKi20"/>
    <s v="King Dunlap"/>
    <s v="OT"/>
    <s v="Auburn"/>
    <n v="80"/>
    <n v="310"/>
    <n v="5.28"/>
    <n v="21"/>
    <n v="0"/>
    <n v="0"/>
    <n v="0"/>
    <n v="0"/>
    <s v="True"/>
    <n v="1"/>
    <x v="1"/>
    <n v="1"/>
    <n v="0"/>
    <n v="0.59148000000000001"/>
  </r>
  <r>
    <n v="2008"/>
    <x v="6"/>
    <n v="231"/>
    <x v="0"/>
    <s v="HallAl99"/>
    <s v="Alex Hall"/>
    <s v="LB"/>
    <n v="23"/>
    <n v="2010"/>
    <n v="0"/>
    <n v="0"/>
    <n v="0"/>
    <n v="3"/>
    <n v="3"/>
    <n v="32"/>
    <s v="St. Augustine's"/>
    <s v=""/>
    <s v=""/>
    <s v=""/>
    <s v=""/>
    <n v="0"/>
    <n v="0"/>
    <n v="0"/>
    <n v="0"/>
    <n v="0"/>
    <n v="0"/>
    <n v="0"/>
    <n v="0"/>
    <s v="True"/>
    <n v="1"/>
    <x v="1"/>
    <n v="1"/>
    <n v="0"/>
    <n v="0.49987599999999999"/>
  </r>
  <r>
    <n v="2008"/>
    <x v="6"/>
    <n v="232"/>
    <x v="25"/>
    <s v="ZingKe20"/>
    <s v="Keith Zinger"/>
    <s v="TE"/>
    <n v="23"/>
    <n v="2009"/>
    <n v="0"/>
    <n v="0"/>
    <n v="0"/>
    <n v="0"/>
    <n v="0"/>
    <n v="15"/>
    <s v="LSU"/>
    <s v=""/>
    <s v=""/>
    <s v=""/>
    <s v=""/>
    <n v="0"/>
    <n v="0"/>
    <n v="0"/>
    <n v="0"/>
    <n v="0"/>
    <n v="0"/>
    <n v="0"/>
    <n v="0"/>
    <s v="True"/>
    <n v="1"/>
    <x v="0"/>
    <n v="0"/>
    <n v="0"/>
    <n v="0.36451600000000001"/>
  </r>
  <r>
    <n v="2008"/>
    <x v="6"/>
    <n v="233"/>
    <x v="20"/>
    <s v="ForsJu00"/>
    <s v="Justin Forsett"/>
    <s v="RB"/>
    <n v="22"/>
    <n v="2016"/>
    <n v="0"/>
    <n v="1"/>
    <n v="2"/>
    <n v="32"/>
    <n v="12"/>
    <n v="122"/>
    <s v="California"/>
    <s v="ForsJu00"/>
    <s v="Justin Forsett"/>
    <s v="RB"/>
    <s v="California"/>
    <n v="68"/>
    <n v="194"/>
    <n v="4.62"/>
    <n v="26"/>
    <n v="26.5"/>
    <n v="112"/>
    <n v="6.96"/>
    <n v="0"/>
    <s v="True"/>
    <n v="1"/>
    <x v="1"/>
    <n v="1"/>
    <n v="1"/>
    <n v="0.59147499999999997"/>
  </r>
  <r>
    <n v="2008"/>
    <x v="6"/>
    <n v="234"/>
    <x v="30"/>
    <s v="ClarCo21"/>
    <s v="Corey Clark"/>
    <s v="T"/>
    <n v="24"/>
    <n v="2009"/>
    <n v="0"/>
    <n v="0"/>
    <n v="0"/>
    <n v="0"/>
    <n v="0"/>
    <n v="2"/>
    <s v="Texas A&amp;M"/>
    <s v="ClarCo21"/>
    <s v="Corey Clark"/>
    <s v="OT"/>
    <s v="Texas A&amp;M"/>
    <n v="77"/>
    <n v="315"/>
    <n v="5.28"/>
    <n v="23"/>
    <n v="23"/>
    <n v="106"/>
    <n v="7.47"/>
    <n v="4.68"/>
    <s v="True"/>
    <n v="1"/>
    <x v="0"/>
    <n v="0"/>
    <n v="0"/>
    <n v="0.62367700000000004"/>
  </r>
  <r>
    <n v="2008"/>
    <x v="6"/>
    <n v="235"/>
    <x v="20"/>
    <s v="CoutBr00"/>
    <s v="Brandon Coutu"/>
    <s v="K"/>
    <n v="23"/>
    <n v="2011"/>
    <n v="0"/>
    <n v="0"/>
    <n v="0"/>
    <n v="0"/>
    <n v="0"/>
    <n v="1"/>
    <s v="Georgia"/>
    <s v=""/>
    <s v=""/>
    <s v=""/>
    <s v=""/>
    <n v="0"/>
    <n v="0"/>
    <n v="0"/>
    <n v="0"/>
    <n v="0"/>
    <n v="0"/>
    <n v="0"/>
    <n v="0"/>
    <s v="True"/>
    <n v="1"/>
    <x v="0"/>
    <n v="0"/>
    <n v="1"/>
    <n v="0.466082"/>
  </r>
  <r>
    <n v="2008"/>
    <x v="6"/>
    <n v="236"/>
    <x v="3"/>
    <s v="RichJa20"/>
    <s v="Jamey Richard"/>
    <s v="T"/>
    <n v="23"/>
    <n v="2011"/>
    <n v="0"/>
    <n v="0"/>
    <n v="0"/>
    <n v="11"/>
    <n v="11"/>
    <n v="48"/>
    <s v="Buffalo"/>
    <s v="RichJa20"/>
    <s v="Jamey Richard"/>
    <s v="C"/>
    <s v="Buffalo"/>
    <n v="77"/>
    <n v="295"/>
    <n v="5.22"/>
    <n v="22"/>
    <n v="26.5"/>
    <n v="107"/>
    <n v="7.58"/>
    <n v="4.6900000000000004"/>
    <s v="True"/>
    <n v="1"/>
    <x v="1"/>
    <n v="1"/>
    <n v="0"/>
    <n v="0.69915400000000005"/>
  </r>
  <r>
    <n v="2008"/>
    <x v="6"/>
    <n v="237"/>
    <x v="4"/>
    <s v="ArriAd00"/>
    <s v="Adrian Arrington"/>
    <s v="WR"/>
    <n v="22"/>
    <n v="2011"/>
    <n v="0"/>
    <n v="0"/>
    <n v="0"/>
    <n v="1"/>
    <n v="1"/>
    <n v="5"/>
    <s v="Michigan"/>
    <s v="ArriAd00"/>
    <s v="Adrian Arrington"/>
    <s v="WR"/>
    <s v="Michigan"/>
    <n v="75"/>
    <n v="203"/>
    <n v="4.55"/>
    <n v="0"/>
    <n v="0"/>
    <n v="0"/>
    <n v="0"/>
    <n v="0"/>
    <s v="True"/>
    <n v="1"/>
    <x v="0"/>
    <n v="0"/>
    <n v="0"/>
    <n v="0.411221"/>
  </r>
  <r>
    <n v="2008"/>
    <x v="6"/>
    <n v="238"/>
    <x v="14"/>
    <s v="BoydCo01"/>
    <s v="Cory Boyd"/>
    <s v="RB"/>
    <n v="23"/>
    <n v="2008"/>
    <n v="0"/>
    <n v="0"/>
    <n v="0"/>
    <n v="0"/>
    <n v="0"/>
    <n v="1"/>
    <s v="South Carolina"/>
    <s v="BoydCo01"/>
    <s v="Cory Boyd"/>
    <s v="RB"/>
    <s v="South Carolina"/>
    <n v="72"/>
    <n v="213"/>
    <n v="4.5199999999999996"/>
    <n v="25"/>
    <n v="33.5"/>
    <n v="118"/>
    <n v="6.97"/>
    <n v="4.24"/>
    <s v="True"/>
    <n v="1"/>
    <x v="0"/>
    <n v="0"/>
    <n v="0"/>
    <n v="0.48404799999999998"/>
  </r>
  <r>
    <n v="2008"/>
    <x v="6"/>
    <n v="239"/>
    <x v="13"/>
    <s v="MerrMi01"/>
    <s v="Mike Merritt"/>
    <s v="TE"/>
    <n v="24"/>
    <n v="0"/>
    <n v="0"/>
    <n v="0"/>
    <n v="0"/>
    <n v="0"/>
    <n v="0"/>
    <n v="0"/>
    <s v="Central Florida"/>
    <s v=""/>
    <s v=""/>
    <s v=""/>
    <s v=""/>
    <n v="0"/>
    <n v="0"/>
    <n v="0"/>
    <n v="0"/>
    <n v="0"/>
    <n v="0"/>
    <n v="0"/>
    <n v="0"/>
    <s v="True"/>
    <n v="1"/>
    <x v="0"/>
    <n v="0"/>
    <n v="0"/>
    <n v="0.34948499999999999"/>
  </r>
  <r>
    <n v="2008"/>
    <x v="6"/>
    <n v="240"/>
    <x v="9"/>
    <s v="PatrAl00"/>
    <s v="Allen Patrick"/>
    <s v="RB"/>
    <n v="24"/>
    <n v="0"/>
    <n v="0"/>
    <n v="0"/>
    <n v="0"/>
    <n v="0"/>
    <n v="0"/>
    <n v="0"/>
    <s v="Oklahoma"/>
    <s v="PatrAl00"/>
    <s v="Allen Patrick"/>
    <s v="RB"/>
    <s v="Oklahoma"/>
    <n v="73"/>
    <n v="198"/>
    <n v="4.55"/>
    <n v="0"/>
    <n v="0"/>
    <n v="0"/>
    <n v="0"/>
    <n v="0"/>
    <s v="True"/>
    <n v="1"/>
    <x v="0"/>
    <n v="0"/>
    <n v="0"/>
    <n v="0.45014399999999999"/>
  </r>
  <r>
    <n v="2008"/>
    <x v="6"/>
    <n v="241"/>
    <x v="27"/>
    <s v="SchwGe20"/>
    <s v="Geoff Schwartz"/>
    <s v="T"/>
    <n v="22"/>
    <n v="2015"/>
    <n v="0"/>
    <n v="0"/>
    <n v="2"/>
    <n v="18"/>
    <n v="6"/>
    <n v="74"/>
    <s v="Oregon"/>
    <s v="SchwGe20"/>
    <s v="Geoff Schwartz"/>
    <s v="OT"/>
    <s v="Oregon"/>
    <n v="78"/>
    <n v="332"/>
    <n v="5.36"/>
    <n v="0"/>
    <n v="20.5"/>
    <n v="98"/>
    <n v="7.9"/>
    <n v="4.79"/>
    <s v="True"/>
    <n v="1"/>
    <x v="1"/>
    <n v="1"/>
    <n v="0"/>
    <n v="0.64416200000000001"/>
  </r>
  <r>
    <n v="2008"/>
    <x v="6"/>
    <n v="242"/>
    <x v="6"/>
    <s v="JackRo99"/>
    <s v="Rob Jackson"/>
    <s v="DE"/>
    <n v="22"/>
    <n v="2013"/>
    <n v="0"/>
    <n v="0"/>
    <n v="1"/>
    <n v="9"/>
    <n v="9"/>
    <n v="54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53734999999999999"/>
  </r>
  <r>
    <n v="2008"/>
    <x v="6"/>
    <n v="243"/>
    <x v="11"/>
    <s v="LaRoJo99"/>
    <s v="Joey LaRocque"/>
    <s v="LB"/>
    <n v="22"/>
    <n v="2008"/>
    <n v="0"/>
    <n v="0"/>
    <n v="0"/>
    <n v="1"/>
    <n v="1"/>
    <n v="14"/>
    <s v="Oregon St."/>
    <s v=""/>
    <s v=""/>
    <s v=""/>
    <s v=""/>
    <n v="0"/>
    <n v="0"/>
    <n v="0"/>
    <n v="0"/>
    <n v="0"/>
    <n v="0"/>
    <n v="0"/>
    <n v="0"/>
    <s v="True"/>
    <n v="1"/>
    <x v="0"/>
    <n v="0"/>
    <n v="0"/>
    <n v="0.58048500000000003"/>
  </r>
  <r>
    <n v="2008"/>
    <x v="6"/>
    <n v="244"/>
    <x v="2"/>
    <s v=""/>
    <s v="Angelo Craig"/>
    <s v="LB"/>
    <n v="0"/>
    <n v="0"/>
    <n v="0"/>
    <n v="0"/>
    <n v="0"/>
    <n v="0"/>
    <n v="0"/>
    <n v="0"/>
    <s v="Cincinnati"/>
    <s v=""/>
    <s v=""/>
    <s v=""/>
    <s v=""/>
    <n v="0"/>
    <n v="0"/>
    <n v="0"/>
    <n v="0"/>
    <n v="0"/>
    <n v="0"/>
    <n v="0"/>
    <n v="0"/>
    <s v="True"/>
    <n v="1"/>
    <x v="0"/>
    <n v="0"/>
    <n v="0"/>
    <n v="4.0918999999999997E-2"/>
  </r>
  <r>
    <n v="2008"/>
    <x v="6"/>
    <n v="245"/>
    <x v="28"/>
    <s v="DotsLi99"/>
    <s v="Lionel Dotson"/>
    <s v="DT"/>
    <n v="23"/>
    <n v="2011"/>
    <n v="0"/>
    <n v="0"/>
    <n v="0"/>
    <n v="0"/>
    <n v="0"/>
    <n v="12"/>
    <s v="Arizona"/>
    <s v="DotsLi99"/>
    <s v="Lionel Dotson"/>
    <s v="DT"/>
    <s v="Arizona"/>
    <n v="76"/>
    <n v="296"/>
    <n v="5.38"/>
    <n v="0"/>
    <n v="25"/>
    <n v="99"/>
    <n v="7.62"/>
    <n v="4.75"/>
    <s v="True"/>
    <n v="1"/>
    <x v="0"/>
    <n v="0"/>
    <n v="0"/>
    <n v="0.63003600000000004"/>
  </r>
  <r>
    <n v="2008"/>
    <x v="6"/>
    <n v="246"/>
    <x v="2"/>
    <s v="UrruMa00"/>
    <s v="Mario Urrutia"/>
    <s v="WR"/>
    <n v="22"/>
    <n v="0"/>
    <n v="0"/>
    <n v="0"/>
    <n v="0"/>
    <n v="0"/>
    <n v="0"/>
    <n v="0"/>
    <s v="Louisville"/>
    <s v="UrruMa00"/>
    <s v="Mario Urrutia"/>
    <s v="WR"/>
    <s v="Louisville"/>
    <n v="77"/>
    <n v="232"/>
    <n v="4.59"/>
    <n v="16"/>
    <n v="30"/>
    <n v="115"/>
    <n v="7.07"/>
    <n v="4.4400000000000004"/>
    <s v="True"/>
    <n v="1"/>
    <x v="0"/>
    <n v="0"/>
    <n v="0"/>
    <n v="0.50850600000000001"/>
  </r>
  <r>
    <n v="2008"/>
    <x v="6"/>
    <n v="247"/>
    <x v="11"/>
    <s v="BartKi20"/>
    <s v="Kirk Barton"/>
    <s v="T"/>
    <n v="23"/>
    <n v="2008"/>
    <n v="0"/>
    <n v="0"/>
    <n v="0"/>
    <n v="0"/>
    <n v="0"/>
    <n v="1"/>
    <s v="Ohio St."/>
    <s v="BartKi20"/>
    <s v="Kirk Barton"/>
    <s v="OT"/>
    <s v="Ohio State"/>
    <n v="76"/>
    <n v="310"/>
    <n v="5.01"/>
    <n v="34"/>
    <n v="0"/>
    <n v="0"/>
    <n v="0"/>
    <n v="0"/>
    <s v="True"/>
    <n v="1"/>
    <x v="0"/>
    <n v="0"/>
    <n v="0"/>
    <n v="0.55886199999999997"/>
  </r>
  <r>
    <n v="2008"/>
    <x v="6"/>
    <n v="248"/>
    <x v="11"/>
    <s v="MonkMa00"/>
    <s v="Marcus Monk"/>
    <s v="WR"/>
    <n v="22"/>
    <n v="0"/>
    <n v="0"/>
    <n v="0"/>
    <n v="0"/>
    <n v="0"/>
    <n v="0"/>
    <n v="0"/>
    <s v="Arkansas"/>
    <s v="MonkMa00"/>
    <s v="Marcus Monk"/>
    <s v="WR"/>
    <s v="Arkansas"/>
    <n v="76"/>
    <n v="222"/>
    <n v="4.5599999999999996"/>
    <n v="9"/>
    <n v="34.5"/>
    <n v="119"/>
    <n v="7.08"/>
    <n v="4.3"/>
    <s v="True"/>
    <n v="1"/>
    <x v="0"/>
    <n v="0"/>
    <n v="0"/>
    <n v="0.49303900000000001"/>
  </r>
  <r>
    <n v="2008"/>
    <x v="6"/>
    <n v="249"/>
    <x v="6"/>
    <s v="HortCh99"/>
    <s v="Chris Horton"/>
    <s v="DB"/>
    <n v="23"/>
    <n v="2010"/>
    <n v="0"/>
    <n v="0"/>
    <n v="1"/>
    <n v="8"/>
    <n v="8"/>
    <n v="29"/>
    <s v="UCLA"/>
    <s v="HortCh99"/>
    <s v="Chris Horton"/>
    <s v="S"/>
    <s v="UCLA"/>
    <n v="72"/>
    <n v="212"/>
    <n v="4.54"/>
    <n v="14"/>
    <n v="28.5"/>
    <n v="109"/>
    <n v="7.34"/>
    <n v="4.3499999999999996"/>
    <s v="True"/>
    <n v="1"/>
    <x v="1"/>
    <n v="1"/>
    <n v="0"/>
    <n v="0.47636299999999998"/>
  </r>
  <r>
    <n v="2008"/>
    <x v="6"/>
    <n v="250"/>
    <x v="27"/>
    <s v="BernMa20"/>
    <s v="Mackenzy Bernadeau"/>
    <s v="G"/>
    <n v="22"/>
    <n v="2015"/>
    <n v="0"/>
    <n v="0"/>
    <n v="2"/>
    <n v="25"/>
    <n v="9"/>
    <n v="111"/>
    <s v="Bentley College"/>
    <s v=""/>
    <s v=""/>
    <s v=""/>
    <s v=""/>
    <n v="0"/>
    <n v="0"/>
    <n v="0"/>
    <n v="0"/>
    <n v="0"/>
    <n v="0"/>
    <n v="0"/>
    <n v="0"/>
    <s v="True"/>
    <n v="1"/>
    <x v="1"/>
    <n v="1"/>
    <n v="0"/>
    <n v="0.56292200000000003"/>
  </r>
  <r>
    <n v="2008"/>
    <x v="6"/>
    <n v="251"/>
    <x v="21"/>
    <s v="CoxxKe20"/>
    <s v="Kennard Cox"/>
    <s v="DB"/>
    <n v="23"/>
    <n v="2011"/>
    <n v="0"/>
    <n v="0"/>
    <n v="0"/>
    <n v="2"/>
    <n v="0"/>
    <n v="29"/>
    <s v="Pittsburgh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08"/>
    <x v="6"/>
    <n v="252"/>
    <x v="5"/>
    <s v="VoboDa99"/>
    <s v="David Vobora"/>
    <s v="LB"/>
    <n v="22"/>
    <n v="2011"/>
    <n v="0"/>
    <n v="0"/>
    <n v="1"/>
    <n v="8"/>
    <n v="8"/>
    <n v="40"/>
    <s v="Idaho"/>
    <s v=""/>
    <s v=""/>
    <s v=""/>
    <s v=""/>
    <n v="0"/>
    <n v="0"/>
    <n v="0"/>
    <n v="0"/>
    <n v="0"/>
    <n v="0"/>
    <n v="0"/>
    <n v="0"/>
    <s v="True"/>
    <n v="1"/>
    <x v="1"/>
    <n v="1"/>
    <n v="0"/>
    <n v="0.582287"/>
  </r>
  <r>
    <n v="2009"/>
    <x v="0"/>
    <n v="1"/>
    <x v="8"/>
    <s v="StafMa00"/>
    <s v="Matthew Stafford"/>
    <s v="QB"/>
    <n v="21"/>
    <n v="2025"/>
    <n v="1"/>
    <n v="3"/>
    <n v="16"/>
    <n v="133"/>
    <n v="91"/>
    <n v="239"/>
    <s v="Georgia"/>
    <s v="StafMa00"/>
    <s v="Matthew Stafford"/>
    <s v="QB"/>
    <s v="Georgia"/>
    <n v="74"/>
    <n v="225"/>
    <n v="4.8099999999999996"/>
    <n v="0"/>
    <n v="30.5"/>
    <n v="107"/>
    <n v="7.06"/>
    <n v="4.47"/>
    <s v="True"/>
    <n v="40"/>
    <x v="1"/>
    <n v="1"/>
    <n v="0"/>
    <n v="0.60226599999999997"/>
  </r>
  <r>
    <n v="2009"/>
    <x v="0"/>
    <n v="2"/>
    <x v="5"/>
    <s v="SmitJa22"/>
    <s v="Jason Smith"/>
    <s v="T"/>
    <n v="23"/>
    <n v="2012"/>
    <n v="0"/>
    <n v="0"/>
    <n v="2"/>
    <n v="10"/>
    <n v="9"/>
    <n v="45"/>
    <s v="Baylor"/>
    <s v="SmitJa22"/>
    <s v="Jason Smith"/>
    <s v="OT"/>
    <s v="Baylor"/>
    <n v="77"/>
    <n v="309"/>
    <n v="5.09"/>
    <n v="33"/>
    <n v="24"/>
    <n v="96"/>
    <n v="7.53"/>
    <n v="4.6900000000000004"/>
    <s v="True"/>
    <n v="40"/>
    <x v="0"/>
    <n v="0"/>
    <n v="0"/>
    <n v="0.67762999999999995"/>
  </r>
  <r>
    <n v="2009"/>
    <x v="0"/>
    <n v="3"/>
    <x v="13"/>
    <s v="JackTy98"/>
    <s v="Tyson Jackson"/>
    <s v="DE"/>
    <n v="23"/>
    <n v="2016"/>
    <n v="0"/>
    <n v="0"/>
    <n v="7"/>
    <n v="34"/>
    <n v="23"/>
    <n v="122"/>
    <s v="LSU"/>
    <s v="JackTy98"/>
    <s v="Tyson Jackson"/>
    <s v="DE"/>
    <s v="LSU"/>
    <n v="76"/>
    <n v="296"/>
    <n v="4.9400000000000004"/>
    <n v="0"/>
    <n v="28.5"/>
    <n v="102"/>
    <n v="7.64"/>
    <n v="4.8"/>
    <s v="True"/>
    <n v="40"/>
    <x v="0"/>
    <n v="0"/>
    <n v="0"/>
    <n v="0.55472699999999997"/>
  </r>
  <r>
    <n v="2009"/>
    <x v="0"/>
    <n v="4"/>
    <x v="20"/>
    <s v="CurrAa99"/>
    <s v="Aaron Curry"/>
    <s v="LB"/>
    <n v="23"/>
    <n v="2012"/>
    <n v="0"/>
    <n v="0"/>
    <n v="3"/>
    <n v="16"/>
    <n v="12"/>
    <n v="48"/>
    <s v="Wake Forest"/>
    <s v="CurrAa99"/>
    <s v="Aaron Curry"/>
    <s v="OLB"/>
    <s v="Wake Forest"/>
    <n v="74"/>
    <n v="254"/>
    <n v="4.5199999999999996"/>
    <n v="25"/>
    <n v="37"/>
    <n v="124"/>
    <n v="7.15"/>
    <n v="4.51"/>
    <s v="True"/>
    <n v="40"/>
    <x v="0"/>
    <n v="0"/>
    <n v="1"/>
    <n v="0.52250300000000005"/>
  </r>
  <r>
    <n v="2009"/>
    <x v="0"/>
    <n v="5"/>
    <x v="29"/>
    <s v="SancMa00"/>
    <s v="Mark Sanchez"/>
    <s v="QB"/>
    <n v="22"/>
    <n v="2018"/>
    <n v="0"/>
    <n v="0"/>
    <n v="4"/>
    <n v="32"/>
    <n v="26"/>
    <n v="79"/>
    <s v="USC"/>
    <s v="SancMa00"/>
    <s v="Mark Sanchez"/>
    <s v="QB"/>
    <s v="USC"/>
    <n v="74"/>
    <n v="227"/>
    <n v="4.93"/>
    <n v="0"/>
    <n v="32.5"/>
    <n v="116"/>
    <n v="7.06"/>
    <n v="4.21"/>
    <s v="True"/>
    <n v="40"/>
    <x v="0"/>
    <n v="0"/>
    <n v="0"/>
    <n v="0.56983300000000003"/>
  </r>
  <r>
    <n v="2009"/>
    <x v="0"/>
    <n v="6"/>
    <x v="2"/>
    <s v="SmitAn23"/>
    <s v="Andre Smith"/>
    <s v="T"/>
    <n v="22"/>
    <n v="2021"/>
    <n v="0"/>
    <n v="0"/>
    <n v="8"/>
    <n v="41"/>
    <n v="37"/>
    <n v="121"/>
    <s v="Alabama"/>
    <s v="SmitAn23"/>
    <s v="Andre Smith"/>
    <s v="OT"/>
    <s v="Alabama"/>
    <n v="76"/>
    <n v="332"/>
    <n v="5.28"/>
    <n v="0"/>
    <n v="0"/>
    <n v="0"/>
    <n v="0"/>
    <n v="0"/>
    <s v="True"/>
    <n v="40"/>
    <x v="1"/>
    <n v="1"/>
    <n v="0"/>
    <n v="0.64245699999999994"/>
  </r>
  <r>
    <n v="2009"/>
    <x v="0"/>
    <n v="7"/>
    <x v="17"/>
    <s v="HeywDa00"/>
    <s v="Darrius Heyward-Bey"/>
    <s v="WR"/>
    <n v="22"/>
    <n v="2018"/>
    <n v="0"/>
    <n v="0"/>
    <n v="5"/>
    <n v="23"/>
    <n v="17"/>
    <n v="144"/>
    <s v="Maryland"/>
    <s v="HeywDa00"/>
    <s v="Darrius Heyward-Bey"/>
    <s v="WR"/>
    <s v="Maryland"/>
    <n v="74"/>
    <n v="210"/>
    <n v="4.3"/>
    <n v="16"/>
    <n v="38.5"/>
    <n v="126"/>
    <n v="6.8"/>
    <n v="4.18"/>
    <s v="True"/>
    <n v="40"/>
    <x v="0"/>
    <n v="0"/>
    <n v="0"/>
    <n v="0.47721799999999998"/>
  </r>
  <r>
    <n v="2009"/>
    <x v="0"/>
    <n v="8"/>
    <x v="24"/>
    <s v="MonrEu20"/>
    <s v="Eugene Monroe"/>
    <s v="T"/>
    <n v="22"/>
    <n v="2015"/>
    <n v="0"/>
    <n v="0"/>
    <n v="6"/>
    <n v="32"/>
    <n v="22"/>
    <n v="93"/>
    <s v="Virginia"/>
    <s v="MonrEu20"/>
    <s v="Eugene Monroe"/>
    <s v="OT"/>
    <s v="Virginia"/>
    <n v="77"/>
    <n v="309"/>
    <n v="5.18"/>
    <n v="23"/>
    <n v="28.5"/>
    <n v="110"/>
    <n v="7.86"/>
    <n v="4.78"/>
    <s v="True"/>
    <n v="40"/>
    <x v="0"/>
    <n v="0"/>
    <n v="0"/>
    <n v="0.54374800000000001"/>
  </r>
  <r>
    <n v="2009"/>
    <x v="0"/>
    <n v="9"/>
    <x v="23"/>
    <s v="RajiBJ99"/>
    <s v="B.J. Raji"/>
    <s v="DT"/>
    <n v="23"/>
    <n v="2015"/>
    <n v="0"/>
    <n v="1"/>
    <n v="5"/>
    <n v="33"/>
    <n v="33"/>
    <n v="91"/>
    <s v="Boston Col."/>
    <s v="RajiBJ99"/>
    <s v="B.J. Raji"/>
    <s v="DT"/>
    <s v="Boston Col."/>
    <n v="73"/>
    <n v="337"/>
    <n v="5.12"/>
    <n v="33"/>
    <n v="32"/>
    <n v="103"/>
    <n v="7.9"/>
    <n v="4.6900000000000004"/>
    <s v="True"/>
    <n v="40"/>
    <x v="0"/>
    <n v="0"/>
    <n v="0"/>
    <n v="0.591839"/>
  </r>
  <r>
    <n v="2009"/>
    <x v="0"/>
    <n v="10"/>
    <x v="22"/>
    <s v="CrabMi00"/>
    <s v="Michael Crabtree"/>
    <s v="WR"/>
    <n v="21"/>
    <n v="2019"/>
    <n v="0"/>
    <n v="0"/>
    <n v="10"/>
    <n v="53"/>
    <n v="33"/>
    <n v="143"/>
    <s v="Texas Tech"/>
    <s v="CrabMi00"/>
    <s v="Michael Crabtree"/>
    <s v="WR"/>
    <s v="Texas Tech"/>
    <n v="73"/>
    <n v="215"/>
    <n v="4.54"/>
    <n v="0"/>
    <n v="0"/>
    <n v="0"/>
    <n v="0"/>
    <n v="0"/>
    <s v="True"/>
    <n v="40"/>
    <x v="1"/>
    <n v="1"/>
    <n v="0"/>
    <n v="0.43601600000000001"/>
  </r>
  <r>
    <n v="2009"/>
    <x v="0"/>
    <n v="11"/>
    <x v="21"/>
    <s v="MaybAa99"/>
    <s v="Aaron Maybin"/>
    <s v="DE"/>
    <n v="21"/>
    <n v="2012"/>
    <n v="0"/>
    <n v="0"/>
    <n v="0"/>
    <n v="5"/>
    <n v="2"/>
    <n v="48"/>
    <s v="Penn St."/>
    <s v="MaybAa99"/>
    <s v="Aaron Maybin"/>
    <s v="DE"/>
    <s v="Penn State"/>
    <n v="76"/>
    <n v="249"/>
    <n v="4.6399999999999997"/>
    <n v="22"/>
    <n v="38"/>
    <n v="124"/>
    <n v="7.52"/>
    <n v="4.38"/>
    <s v="True"/>
    <n v="40"/>
    <x v="0"/>
    <n v="0"/>
    <n v="0"/>
    <n v="0.51836000000000004"/>
  </r>
  <r>
    <n v="2009"/>
    <x v="0"/>
    <n v="12"/>
    <x v="26"/>
    <s v="MoreKn00"/>
    <s v="Knowshon Moreno"/>
    <s v="RB"/>
    <n v="22"/>
    <n v="2014"/>
    <n v="0"/>
    <n v="0"/>
    <n v="3"/>
    <n v="33"/>
    <n v="32"/>
    <n v="63"/>
    <s v="Georgia"/>
    <s v="MoreKn00"/>
    <s v="Knowshon Moreno"/>
    <s v="RB"/>
    <s v="Georgia"/>
    <n v="71"/>
    <n v="217"/>
    <n v="4.5"/>
    <n v="25"/>
    <n v="35.5"/>
    <n v="115"/>
    <n v="6.84"/>
    <n v="4.2699999999999996"/>
    <s v="True"/>
    <n v="40"/>
    <x v="0"/>
    <n v="0"/>
    <n v="0"/>
    <n v="0.55556899999999998"/>
  </r>
  <r>
    <n v="2009"/>
    <x v="0"/>
    <n v="13"/>
    <x v="6"/>
    <s v="OrakBr99"/>
    <s v="Brian Orakpo"/>
    <s v="LB"/>
    <n v="23"/>
    <n v="2018"/>
    <n v="0"/>
    <n v="4"/>
    <n v="8"/>
    <n v="58"/>
    <n v="33"/>
    <n v="132"/>
    <s v="Texas"/>
    <s v="OrakBr99"/>
    <s v="Brian Orakpo"/>
    <s v="DE"/>
    <s v="Texas"/>
    <n v="75"/>
    <n v="263"/>
    <n v="4.63"/>
    <n v="31"/>
    <n v="39.5"/>
    <n v="0"/>
    <n v="0"/>
    <n v="0"/>
    <s v="True"/>
    <n v="40"/>
    <x v="1"/>
    <n v="1"/>
    <n v="0"/>
    <n v="0.493504"/>
  </r>
  <r>
    <n v="2009"/>
    <x v="0"/>
    <n v="14"/>
    <x v="4"/>
    <s v="JenkMa99"/>
    <s v="Malcolm Jenkins"/>
    <s v="DB"/>
    <n v="21"/>
    <n v="2021"/>
    <n v="0"/>
    <n v="3"/>
    <n v="12"/>
    <n v="68"/>
    <n v="32"/>
    <n v="199"/>
    <s v="Ohio St."/>
    <s v="JenkMa99"/>
    <s v="Malcolm Jenkins"/>
    <s v="CB"/>
    <s v="Ohio State"/>
    <n v="72"/>
    <n v="204"/>
    <n v="4.51"/>
    <n v="15"/>
    <n v="33"/>
    <n v="124"/>
    <n v="6.59"/>
    <n v="4.08"/>
    <s v="True"/>
    <n v="40"/>
    <x v="1"/>
    <n v="1"/>
    <n v="0"/>
    <n v="0.59387699999999999"/>
  </r>
  <r>
    <n v="2009"/>
    <x v="0"/>
    <n v="15"/>
    <x v="31"/>
    <s v="CushBr99"/>
    <s v="Brian Cushing"/>
    <s v="LB"/>
    <n v="22"/>
    <n v="2017"/>
    <n v="0"/>
    <n v="1"/>
    <n v="7"/>
    <n v="52"/>
    <n v="52"/>
    <n v="104"/>
    <s v="USC"/>
    <s v="CushBr99"/>
    <s v="Brian Cushing"/>
    <s v="OLB"/>
    <s v="USC"/>
    <n v="75"/>
    <n v="243"/>
    <n v="4.6399999999999997"/>
    <n v="30"/>
    <n v="35"/>
    <n v="120"/>
    <n v="6.84"/>
    <n v="4.22"/>
    <s v="True"/>
    <n v="40"/>
    <x v="1"/>
    <n v="1"/>
    <n v="0"/>
    <n v="0.629664"/>
  </r>
  <r>
    <n v="2009"/>
    <x v="0"/>
    <n v="16"/>
    <x v="30"/>
    <s v="EnglLa99"/>
    <s v="Larry English"/>
    <s v="LB"/>
    <n v="23"/>
    <n v="2014"/>
    <n v="0"/>
    <n v="0"/>
    <n v="1"/>
    <n v="7"/>
    <n v="7"/>
    <n v="64"/>
    <s v="Northern Illinois"/>
    <s v="EnglLa99"/>
    <s v="Larry English"/>
    <s v="OLB"/>
    <s v="Northern Illinois"/>
    <n v="74"/>
    <n v="255"/>
    <n v="4.74"/>
    <n v="24"/>
    <n v="36"/>
    <n v="107"/>
    <n v="7.26"/>
    <n v="4.38"/>
    <s v="True"/>
    <n v="40"/>
    <x v="0"/>
    <n v="0"/>
    <n v="0"/>
    <n v="0.48030400000000001"/>
  </r>
  <r>
    <n v="2009"/>
    <x v="0"/>
    <n v="17"/>
    <x v="14"/>
    <s v="FreeJo00"/>
    <s v="Josh Freeman"/>
    <s v="QB"/>
    <n v="21"/>
    <n v="2015"/>
    <n v="0"/>
    <n v="0"/>
    <n v="4"/>
    <n v="37"/>
    <n v="36"/>
    <n v="62"/>
    <s v="Kansas St."/>
    <s v="FreeJo00"/>
    <s v="Josh Freeman"/>
    <s v="QB"/>
    <s v="Kansas State"/>
    <n v="78"/>
    <n v="248"/>
    <n v="4.9000000000000004"/>
    <n v="0"/>
    <n v="33.5"/>
    <n v="119"/>
    <n v="7.11"/>
    <n v="4.43"/>
    <s v="True"/>
    <n v="40"/>
    <x v="0"/>
    <n v="0"/>
    <n v="0"/>
    <n v="0.44908300000000001"/>
  </r>
  <r>
    <n v="2009"/>
    <x v="0"/>
    <n v="18"/>
    <x v="26"/>
    <s v="AyerRo99"/>
    <s v="Robert Ayers"/>
    <s v="DE"/>
    <n v="24"/>
    <n v="2017"/>
    <n v="0"/>
    <n v="0"/>
    <n v="5"/>
    <n v="27"/>
    <n v="13"/>
    <n v="120"/>
    <s v="Tennessee"/>
    <s v="AyerRo99"/>
    <s v="Robert Ayers"/>
    <s v="DE"/>
    <s v="Tennessee"/>
    <n v="75"/>
    <n v="272"/>
    <n v="4.7699999999999996"/>
    <n v="18"/>
    <n v="29.5"/>
    <n v="102"/>
    <n v="7.56"/>
    <n v="4.51"/>
    <s v="True"/>
    <n v="40"/>
    <x v="0"/>
    <n v="0"/>
    <n v="0"/>
    <n v="0.44760699999999998"/>
  </r>
  <r>
    <n v="2009"/>
    <x v="0"/>
    <n v="19"/>
    <x v="1"/>
    <s v="MaclJe00"/>
    <s v="Jeremy Maclin"/>
    <s v="WR"/>
    <n v="21"/>
    <n v="2017"/>
    <n v="0"/>
    <n v="0"/>
    <n v="8"/>
    <n v="50"/>
    <n v="33"/>
    <n v="114"/>
    <s v="Missouri"/>
    <s v="MaclJe00"/>
    <s v="Jeremy Maclin"/>
    <s v="WR"/>
    <s v="Missouri"/>
    <n v="72"/>
    <n v="198"/>
    <n v="4.43"/>
    <n v="0"/>
    <n v="0"/>
    <n v="0"/>
    <n v="0"/>
    <n v="0"/>
    <s v="True"/>
    <n v="40"/>
    <x v="1"/>
    <n v="1"/>
    <n v="0"/>
    <n v="0.381691"/>
  </r>
  <r>
    <n v="2009"/>
    <x v="0"/>
    <n v="20"/>
    <x v="8"/>
    <s v="PettBr00"/>
    <s v="Brandon Pettigrew"/>
    <s v="TE"/>
    <n v="24"/>
    <n v="2015"/>
    <n v="0"/>
    <n v="0"/>
    <n v="7"/>
    <n v="22"/>
    <n v="22"/>
    <n v="93"/>
    <s v="Oklahoma St."/>
    <s v="PettBr00"/>
    <s v="Brandon Pettigrew"/>
    <s v="TE"/>
    <s v="Oklahoma State"/>
    <n v="77"/>
    <n v="263"/>
    <n v="4.8"/>
    <n v="22"/>
    <n v="33"/>
    <n v="118"/>
    <n v="7.12"/>
    <n v="4.37"/>
    <s v="True"/>
    <n v="40"/>
    <x v="0"/>
    <n v="0"/>
    <n v="0"/>
    <n v="0.23700099999999999"/>
  </r>
  <r>
    <n v="2009"/>
    <x v="0"/>
    <n v="21"/>
    <x v="0"/>
    <s v="MackAl20"/>
    <s v="Alex Mack"/>
    <s v="C"/>
    <n v="23"/>
    <n v="2021"/>
    <n v="0"/>
    <n v="7"/>
    <n v="12"/>
    <n v="86"/>
    <n v="30"/>
    <n v="196"/>
    <s v="California"/>
    <s v="MackAl20"/>
    <s v="Alex Mack"/>
    <s v="C"/>
    <s v="California"/>
    <n v="76"/>
    <n v="311"/>
    <n v="5.17"/>
    <n v="0"/>
    <n v="0"/>
    <n v="0"/>
    <n v="0"/>
    <n v="0"/>
    <s v="True"/>
    <n v="40"/>
    <x v="1"/>
    <n v="1"/>
    <n v="0"/>
    <n v="0.58935199999999999"/>
  </r>
  <r>
    <n v="2009"/>
    <x v="0"/>
    <n v="22"/>
    <x v="10"/>
    <s v="HarvPe00"/>
    <s v="Percy Harvin"/>
    <s v="WR"/>
    <n v="21"/>
    <n v="2016"/>
    <n v="0"/>
    <n v="1"/>
    <n v="4"/>
    <n v="43"/>
    <n v="37"/>
    <n v="75"/>
    <s v="Florida"/>
    <s v="HarvPe00"/>
    <s v="Percy Harvin"/>
    <s v="WR"/>
    <s v="Florida"/>
    <n v="71"/>
    <n v="192"/>
    <n v="4.3899999999999997"/>
    <n v="19"/>
    <n v="0"/>
    <n v="0"/>
    <n v="0"/>
    <n v="0"/>
    <s v="True"/>
    <n v="40"/>
    <x v="1"/>
    <n v="1"/>
    <n v="0"/>
    <n v="0.37812699999999999"/>
  </r>
  <r>
    <n v="2009"/>
    <x v="0"/>
    <n v="23"/>
    <x v="9"/>
    <s v="OherMi20"/>
    <s v="Michael Oher"/>
    <s v="T"/>
    <n v="23"/>
    <n v="2016"/>
    <n v="0"/>
    <n v="0"/>
    <n v="7"/>
    <n v="42"/>
    <n v="33"/>
    <n v="110"/>
    <s v="Mississippi"/>
    <s v="OherMi20"/>
    <s v="Michael Oher"/>
    <s v="OT"/>
    <s v="Mississippi"/>
    <n v="76"/>
    <n v="309"/>
    <n v="5.16"/>
    <n v="21"/>
    <n v="30.5"/>
    <n v="103"/>
    <n v="7.81"/>
    <n v="4.5999999999999996"/>
    <s v="True"/>
    <n v="40"/>
    <x v="1"/>
    <n v="1"/>
    <n v="0"/>
    <n v="0.63380199999999998"/>
  </r>
  <r>
    <n v="2009"/>
    <x v="0"/>
    <n v="24"/>
    <x v="25"/>
    <s v="JerrPe99"/>
    <s v="Peria Jerry"/>
    <s v="DT"/>
    <n v="25"/>
    <n v="2013"/>
    <n v="0"/>
    <n v="0"/>
    <n v="2"/>
    <n v="13"/>
    <n v="13"/>
    <n v="64"/>
    <s v="Mississippi"/>
    <s v="JerrPe99"/>
    <s v="Peria Jerry"/>
    <s v="DT"/>
    <s v="Mississippi"/>
    <n v="74"/>
    <n v="299"/>
    <n v="4.9800000000000004"/>
    <n v="0"/>
    <n v="0"/>
    <n v="0"/>
    <n v="0"/>
    <n v="0"/>
    <s v="True"/>
    <n v="40"/>
    <x v="0"/>
    <n v="0"/>
    <n v="0"/>
    <n v="0.43048700000000001"/>
  </r>
  <r>
    <n v="2009"/>
    <x v="0"/>
    <n v="25"/>
    <x v="28"/>
    <s v="DaviVo99"/>
    <s v="Vontae Davis"/>
    <s v="DB"/>
    <n v="21"/>
    <n v="2018"/>
    <n v="0"/>
    <n v="2"/>
    <n v="8"/>
    <n v="45"/>
    <n v="12"/>
    <n v="121"/>
    <s v="Illinois"/>
    <s v="DaviVo99"/>
    <s v="Vontae Davis"/>
    <s v="CB"/>
    <s v="Illinois"/>
    <n v="71"/>
    <n v="203"/>
    <n v="4.4000000000000004"/>
    <n v="25"/>
    <n v="36"/>
    <n v="125"/>
    <n v="6.75"/>
    <n v="4.07"/>
    <s v="True"/>
    <n v="40"/>
    <x v="1"/>
    <n v="1"/>
    <n v="0"/>
    <n v="0.499224"/>
  </r>
  <r>
    <n v="2009"/>
    <x v="0"/>
    <n v="26"/>
    <x v="23"/>
    <s v="MattCl99"/>
    <s v="Clay Matthews"/>
    <s v="LB"/>
    <n v="23"/>
    <n v="2019"/>
    <n v="1"/>
    <n v="6"/>
    <n v="10"/>
    <n v="77"/>
    <n v="75"/>
    <n v="156"/>
    <s v="USC"/>
    <s v="MattCl99"/>
    <s v="Clay Matthews"/>
    <s v="OLB"/>
    <s v="USC"/>
    <n v="75"/>
    <n v="240"/>
    <n v="4.58"/>
    <n v="23"/>
    <n v="35.5"/>
    <n v="121"/>
    <n v="6.9"/>
    <n v="4.18"/>
    <s v="True"/>
    <n v="40"/>
    <x v="1"/>
    <n v="1"/>
    <n v="0"/>
    <n v="0.54715400000000003"/>
  </r>
  <r>
    <n v="2009"/>
    <x v="0"/>
    <n v="27"/>
    <x v="3"/>
    <s v="BrowDo00"/>
    <s v="Donald Brown"/>
    <s v="RB"/>
    <n v="22"/>
    <n v="2015"/>
    <n v="0"/>
    <n v="0"/>
    <n v="1"/>
    <n v="25"/>
    <n v="21"/>
    <n v="89"/>
    <s v="Connecticut"/>
    <s v="BrowDo00"/>
    <s v="Donald Brown"/>
    <s v="RB"/>
    <s v="Connecticut"/>
    <n v="70"/>
    <n v="210"/>
    <n v="4.46"/>
    <n v="0"/>
    <n v="41.5"/>
    <n v="125"/>
    <n v="6.93"/>
    <n v="4.0999999999999996"/>
    <s v="True"/>
    <n v="40"/>
    <x v="0"/>
    <n v="0"/>
    <n v="0"/>
    <n v="0.44089200000000001"/>
  </r>
  <r>
    <n v="2009"/>
    <x v="0"/>
    <n v="28"/>
    <x v="21"/>
    <s v="WoodEr20"/>
    <s v="Eric Wood"/>
    <s v="C"/>
    <n v="23"/>
    <n v="2017"/>
    <n v="0"/>
    <n v="1"/>
    <n v="9"/>
    <n v="47"/>
    <n v="47"/>
    <n v="120"/>
    <s v="Louisville"/>
    <s v="WoodEr20"/>
    <s v="Eric Wood"/>
    <s v="C"/>
    <s v="Louisville"/>
    <n v="76"/>
    <n v="310"/>
    <n v="5.19"/>
    <n v="30"/>
    <n v="30.5"/>
    <n v="99"/>
    <n v="7.56"/>
    <n v="4.51"/>
    <s v="True"/>
    <n v="40"/>
    <x v="1"/>
    <n v="1"/>
    <n v="0"/>
    <n v="0.70523800000000003"/>
  </r>
  <r>
    <n v="2009"/>
    <x v="0"/>
    <n v="29"/>
    <x v="18"/>
    <s v="NickHa01"/>
    <s v="Hakeem Nicks"/>
    <s v="WR"/>
    <n v="21"/>
    <n v="2015"/>
    <n v="0"/>
    <n v="0"/>
    <n v="4"/>
    <n v="40"/>
    <n v="37"/>
    <n v="92"/>
    <s v="North Carolina"/>
    <s v="NickHa01"/>
    <s v="Hakeem Nicks"/>
    <s v="WR"/>
    <s v="North Carolina"/>
    <n v="73"/>
    <n v="212"/>
    <n v="4.51"/>
    <n v="0"/>
    <n v="36"/>
    <n v="0"/>
    <n v="0"/>
    <n v="0"/>
    <s v="True"/>
    <n v="40"/>
    <x v="0"/>
    <n v="0"/>
    <n v="0"/>
    <n v="0.39696100000000001"/>
  </r>
  <r>
    <n v="2009"/>
    <x v="0"/>
    <n v="30"/>
    <x v="15"/>
    <s v="BritKe00"/>
    <s v="Kenny Britt"/>
    <s v="WR"/>
    <n v="20"/>
    <n v="2017"/>
    <n v="0"/>
    <n v="0"/>
    <n v="5"/>
    <n v="35"/>
    <n v="20"/>
    <n v="116"/>
    <s v="Rutgers"/>
    <s v="BritKe00"/>
    <s v="Kenny Britt"/>
    <s v="WR"/>
    <s v="Rutgers"/>
    <n v="75"/>
    <n v="218"/>
    <n v="4.47"/>
    <n v="23"/>
    <n v="37"/>
    <n v="124"/>
    <n v="0"/>
    <n v="4.47"/>
    <s v="True"/>
    <n v="40"/>
    <x v="0"/>
    <n v="0"/>
    <n v="0"/>
    <n v="0.32395000000000002"/>
  </r>
  <r>
    <n v="2009"/>
    <x v="0"/>
    <n v="31"/>
    <x v="7"/>
    <s v="WellCh00"/>
    <s v="Beanie Wells"/>
    <s v="RB"/>
    <n v="21"/>
    <n v="2012"/>
    <n v="0"/>
    <n v="0"/>
    <n v="2"/>
    <n v="14"/>
    <n v="14"/>
    <n v="51"/>
    <s v="Ohio St."/>
    <s v="WellCh00"/>
    <s v="Beanie Wells"/>
    <s v="RB"/>
    <s v="Ohio State"/>
    <n v="73"/>
    <n v="235"/>
    <n v="4.38"/>
    <n v="25"/>
    <n v="33.5"/>
    <n v="128"/>
    <n v="0"/>
    <n v="0"/>
    <s v="True"/>
    <n v="40"/>
    <x v="0"/>
    <n v="0"/>
    <n v="0"/>
    <n v="0.439639"/>
  </r>
  <r>
    <n v="2009"/>
    <x v="0"/>
    <n v="32"/>
    <x v="12"/>
    <s v="HoodEv99"/>
    <s v="Evander Hood"/>
    <s v="DE"/>
    <n v="22"/>
    <n v="2018"/>
    <n v="0"/>
    <n v="0"/>
    <n v="5"/>
    <n v="38"/>
    <n v="27"/>
    <n v="142"/>
    <s v="Missouri"/>
    <s v="HoodEv99"/>
    <s v="Ziggy Hood"/>
    <s v="DT"/>
    <s v="Missouri"/>
    <n v="75"/>
    <n v="300"/>
    <n v="4.83"/>
    <n v="34"/>
    <n v="33"/>
    <n v="108"/>
    <n v="7.5"/>
    <n v="4.55"/>
    <s v="True"/>
    <n v="40"/>
    <x v="0"/>
    <n v="0"/>
    <n v="0"/>
    <n v="0.62180999999999997"/>
  </r>
  <r>
    <n v="2009"/>
    <x v="1"/>
    <n v="33"/>
    <x v="8"/>
    <s v="DelmLo99"/>
    <s v="Louis Delmas"/>
    <s v="DB"/>
    <n v="22"/>
    <n v="2014"/>
    <n v="0"/>
    <n v="0"/>
    <n v="6"/>
    <n v="25"/>
    <n v="22"/>
    <n v="78"/>
    <s v="Western Michigan"/>
    <s v="DelmLo99"/>
    <s v="Louis Delmas"/>
    <s v="S"/>
    <s v="West. Michigan"/>
    <n v="71"/>
    <n v="202"/>
    <n v="4.5199999999999996"/>
    <n v="12"/>
    <n v="37"/>
    <n v="126"/>
    <n v="6.67"/>
    <n v="4.17"/>
    <s v="True"/>
    <n v="24"/>
    <x v="1"/>
    <n v="1"/>
    <n v="0"/>
    <n v="0.57980699999999996"/>
  </r>
  <r>
    <n v="2009"/>
    <x v="1"/>
    <n v="34"/>
    <x v="16"/>
    <s v="ChunPa99"/>
    <s v="Patrick Chung"/>
    <s v="DB"/>
    <n v="22"/>
    <n v="2019"/>
    <n v="0"/>
    <n v="0"/>
    <n v="10"/>
    <n v="38"/>
    <n v="35"/>
    <n v="153"/>
    <s v="Oregon"/>
    <s v="ChunPa99"/>
    <s v="Patrick Chung"/>
    <s v="S"/>
    <s v="Oregon"/>
    <n v="71"/>
    <n v="212"/>
    <n v="4.49"/>
    <n v="25"/>
    <n v="34"/>
    <n v="119"/>
    <n v="0"/>
    <n v="0"/>
    <s v="True"/>
    <n v="24"/>
    <x v="1"/>
    <n v="1"/>
    <n v="0"/>
    <n v="0.53616799999999998"/>
  </r>
  <r>
    <n v="2009"/>
    <x v="1"/>
    <n v="35"/>
    <x v="5"/>
    <s v="LaurJa99"/>
    <s v="James Laurinaitis"/>
    <s v="LB"/>
    <n v="22"/>
    <n v="2016"/>
    <n v="0"/>
    <n v="0"/>
    <n v="7"/>
    <n v="51"/>
    <n v="51"/>
    <n v="117"/>
    <s v="Ohio St."/>
    <s v="LaurJa99"/>
    <s v="James Laurinaitis"/>
    <s v="ILB"/>
    <s v="Ohio State"/>
    <n v="74"/>
    <n v="244"/>
    <n v="4.72"/>
    <n v="22"/>
    <n v="33"/>
    <n v="115"/>
    <n v="6.93"/>
    <n v="4.24"/>
    <s v="True"/>
    <n v="24"/>
    <x v="1"/>
    <n v="1"/>
    <n v="0"/>
    <n v="0.62963000000000002"/>
  </r>
  <r>
    <n v="2009"/>
    <x v="1"/>
    <n v="36"/>
    <x v="0"/>
    <s v="RobiBr00"/>
    <s v="Brian Robiskie"/>
    <s v="WR"/>
    <n v="21"/>
    <n v="2013"/>
    <n v="0"/>
    <n v="0"/>
    <n v="1"/>
    <n v="3"/>
    <n v="3"/>
    <n v="38"/>
    <s v="Ohio St."/>
    <s v="RobiBr00"/>
    <s v="Brian Robiskie"/>
    <s v="WR"/>
    <s v="Ohio State"/>
    <n v="75"/>
    <n v="209"/>
    <n v="4.46"/>
    <n v="0"/>
    <n v="37.5"/>
    <n v="0"/>
    <n v="6.72"/>
    <n v="4.1900000000000004"/>
    <s v="True"/>
    <n v="24"/>
    <x v="0"/>
    <n v="0"/>
    <n v="0"/>
    <n v="0.38378299999999999"/>
  </r>
  <r>
    <n v="2009"/>
    <x v="1"/>
    <n v="37"/>
    <x v="26"/>
    <s v="SmitAl98"/>
    <s v="Alphonso Smith"/>
    <s v="DB"/>
    <n v="23"/>
    <n v="2012"/>
    <n v="0"/>
    <n v="0"/>
    <n v="1"/>
    <n v="8"/>
    <n v="1"/>
    <n v="42"/>
    <s v="Wake Forest"/>
    <s v="SmitAl98"/>
    <s v="Alphonso Smith"/>
    <s v="CB"/>
    <s v="Wake Forest"/>
    <n v="69"/>
    <n v="193"/>
    <n v="4.47"/>
    <n v="13"/>
    <n v="34"/>
    <n v="125"/>
    <n v="7.09"/>
    <n v="4.38"/>
    <s v="True"/>
    <n v="24"/>
    <x v="0"/>
    <n v="0"/>
    <n v="0"/>
    <n v="0.40291100000000002"/>
  </r>
  <r>
    <n v="2009"/>
    <x v="1"/>
    <n v="38"/>
    <x v="2"/>
    <s v="MauaRe99"/>
    <s v="Rey Maualuga"/>
    <s v="LB"/>
    <n v="22"/>
    <n v="2017"/>
    <n v="0"/>
    <n v="0"/>
    <n v="9"/>
    <n v="49"/>
    <n v="47"/>
    <n v="120"/>
    <s v="USC"/>
    <s v="MauaRe99"/>
    <s v="Rey Maualuga"/>
    <s v="ILB"/>
    <s v="USC"/>
    <n v="74"/>
    <n v="249"/>
    <n v="4.91"/>
    <n v="23"/>
    <n v="0"/>
    <n v="83"/>
    <n v="0"/>
    <n v="0"/>
    <s v="True"/>
    <n v="24"/>
    <x v="1"/>
    <n v="1"/>
    <n v="0"/>
    <n v="0.55218400000000001"/>
  </r>
  <r>
    <n v="2009"/>
    <x v="1"/>
    <n v="39"/>
    <x v="24"/>
    <s v="BritEb20"/>
    <s v="Eben Britton"/>
    <s v="T"/>
    <n v="21"/>
    <n v="2014"/>
    <n v="0"/>
    <n v="0"/>
    <n v="1"/>
    <n v="17"/>
    <n v="13"/>
    <n v="60"/>
    <s v="Arizona"/>
    <s v="BritEb20"/>
    <s v="Eben Britton"/>
    <s v="OT"/>
    <s v="Arizona"/>
    <n v="78"/>
    <n v="309"/>
    <n v="5.14"/>
    <n v="24"/>
    <n v="28.5"/>
    <n v="100"/>
    <n v="7.87"/>
    <n v="4.91"/>
    <s v="True"/>
    <n v="24"/>
    <x v="0"/>
    <n v="0"/>
    <n v="0"/>
    <n v="0.55709200000000003"/>
  </r>
  <r>
    <n v="2009"/>
    <x v="1"/>
    <n v="40"/>
    <x v="16"/>
    <s v="BracRo99"/>
    <s v="Ron Brace"/>
    <s v="DT"/>
    <n v="22"/>
    <n v="2012"/>
    <n v="0"/>
    <n v="0"/>
    <n v="1"/>
    <n v="6"/>
    <n v="6"/>
    <n v="39"/>
    <s v="Boston Col."/>
    <s v="BracRo99"/>
    <s v="Ron Brace"/>
    <s v="DT"/>
    <s v="Boston Col."/>
    <n v="75"/>
    <n v="330"/>
    <n v="5.48"/>
    <n v="32"/>
    <n v="28"/>
    <n v="99"/>
    <n v="8.15"/>
    <n v="4.7300000000000004"/>
    <s v="True"/>
    <n v="24"/>
    <x v="0"/>
    <n v="0"/>
    <n v="0"/>
    <n v="0.52829000000000004"/>
  </r>
  <r>
    <n v="2009"/>
    <x v="1"/>
    <n v="41"/>
    <x v="16"/>
    <s v="ButlDa99"/>
    <s v="Darius Butler"/>
    <s v="DB"/>
    <n v="23"/>
    <n v="2017"/>
    <n v="0"/>
    <n v="0"/>
    <n v="0"/>
    <n v="22"/>
    <n v="5"/>
    <n v="124"/>
    <s v="Connecticut"/>
    <s v="ButlDa99"/>
    <s v="Darius Butler"/>
    <s v="CB"/>
    <s v="Connecticut"/>
    <n v="70"/>
    <n v="183"/>
    <n v="4.41"/>
    <n v="0"/>
    <n v="43"/>
    <n v="134"/>
    <n v="6.92"/>
    <n v="4.18"/>
    <s v="True"/>
    <n v="24"/>
    <x v="0"/>
    <n v="0"/>
    <n v="0"/>
    <n v="0.35681800000000002"/>
  </r>
  <r>
    <n v="2009"/>
    <x v="1"/>
    <n v="42"/>
    <x v="21"/>
    <s v="ByrdJa99"/>
    <s v="Jairus Byrd"/>
    <s v="DB"/>
    <n v="22"/>
    <n v="2017"/>
    <n v="0"/>
    <n v="3"/>
    <n v="7"/>
    <n v="38"/>
    <n v="31"/>
    <n v="118"/>
    <s v="Oregon"/>
    <s v="ByrdJa99"/>
    <s v="Jairus Byrd"/>
    <s v="CB"/>
    <s v="Oregon"/>
    <n v="70"/>
    <n v="207"/>
    <n v="4.68"/>
    <n v="0"/>
    <n v="0"/>
    <n v="0"/>
    <n v="0"/>
    <n v="0"/>
    <s v="True"/>
    <n v="24"/>
    <x v="1"/>
    <n v="1"/>
    <n v="0"/>
    <n v="0.51322500000000004"/>
  </r>
  <r>
    <n v="2009"/>
    <x v="1"/>
    <n v="43"/>
    <x v="27"/>
    <s v="BrowEv99"/>
    <s v="Everette Brown"/>
    <s v="DE"/>
    <n v="22"/>
    <n v="2014"/>
    <n v="0"/>
    <n v="0"/>
    <n v="0"/>
    <n v="6"/>
    <n v="5"/>
    <n v="44"/>
    <s v="Florida St."/>
    <s v="BrowEv99"/>
    <s v="Everette Brown"/>
    <s v="DE"/>
    <s v="Florida State"/>
    <n v="73"/>
    <n v="256"/>
    <n v="4.6500000000000004"/>
    <n v="26"/>
    <n v="31.5"/>
    <n v="114"/>
    <n v="7.55"/>
    <n v="4.53"/>
    <s v="True"/>
    <n v="24"/>
    <x v="0"/>
    <n v="0"/>
    <n v="0"/>
    <n v="0.49809900000000001"/>
  </r>
  <r>
    <n v="2009"/>
    <x v="1"/>
    <n v="44"/>
    <x v="28"/>
    <s v="WhitPa01"/>
    <s v="Pat White"/>
    <s v="QB"/>
    <n v="23"/>
    <n v="2009"/>
    <n v="0"/>
    <n v="0"/>
    <n v="0"/>
    <n v="1"/>
    <n v="1"/>
    <n v="13"/>
    <s v="West Virginia"/>
    <s v="WhitPa01"/>
    <s v="Pat White"/>
    <s v="QB"/>
    <s v="West Virginia"/>
    <n v="72"/>
    <n v="197"/>
    <n v="4.55"/>
    <n v="0"/>
    <n v="35"/>
    <n v="117"/>
    <n v="7.06"/>
    <n v="4.42"/>
    <s v="True"/>
    <n v="24"/>
    <x v="0"/>
    <n v="0"/>
    <n v="0"/>
    <n v="0.33790500000000001"/>
  </r>
  <r>
    <n v="2009"/>
    <x v="1"/>
    <n v="45"/>
    <x v="18"/>
    <s v="SintCl99"/>
    <s v="Clint Sintim"/>
    <s v="LB"/>
    <n v="23"/>
    <n v="2010"/>
    <n v="0"/>
    <n v="0"/>
    <n v="0"/>
    <n v="2"/>
    <n v="2"/>
    <n v="24"/>
    <s v="Virginia"/>
    <s v="SintCl99"/>
    <s v="Clint Sintim"/>
    <s v="OLB"/>
    <s v="Virginia"/>
    <n v="75"/>
    <n v="256"/>
    <n v="4.75"/>
    <n v="0"/>
    <n v="34.5"/>
    <n v="119"/>
    <n v="7.37"/>
    <n v="4.4000000000000004"/>
    <s v="True"/>
    <n v="24"/>
    <x v="0"/>
    <n v="0"/>
    <n v="0"/>
    <n v="0.44680700000000001"/>
  </r>
  <r>
    <n v="2009"/>
    <x v="1"/>
    <n v="46"/>
    <x v="31"/>
    <s v="BarwCo99"/>
    <s v="Connor Barwin"/>
    <s v="DE"/>
    <n v="22"/>
    <n v="2018"/>
    <n v="0"/>
    <n v="1"/>
    <n v="7"/>
    <n v="51"/>
    <n v="16"/>
    <n v="142"/>
    <s v="Cincinnati"/>
    <s v="BarwCo99"/>
    <s v="Connor Barwin"/>
    <s v="OLB"/>
    <s v="Cincinnati"/>
    <n v="76"/>
    <n v="256"/>
    <n v="4.47"/>
    <n v="21"/>
    <n v="40.5"/>
    <n v="128"/>
    <n v="6.87"/>
    <n v="4.18"/>
    <s v="True"/>
    <n v="24"/>
    <x v="1"/>
    <n v="1"/>
    <n v="0"/>
    <n v="0.48109499999999999"/>
  </r>
  <r>
    <n v="2009"/>
    <x v="1"/>
    <n v="47"/>
    <x v="17"/>
    <s v="MitcMi99"/>
    <s v="Mike Mitchell"/>
    <s v="DB"/>
    <n v="22"/>
    <n v="2018"/>
    <n v="0"/>
    <n v="0"/>
    <n v="5"/>
    <n v="33"/>
    <n v="4"/>
    <n v="145"/>
    <s v="Ohio"/>
    <s v=""/>
    <s v=""/>
    <s v=""/>
    <s v=""/>
    <n v="0"/>
    <n v="0"/>
    <n v="0"/>
    <n v="0"/>
    <n v="0"/>
    <n v="0"/>
    <n v="0"/>
    <n v="0"/>
    <s v="True"/>
    <n v="24"/>
    <x v="1"/>
    <n v="1"/>
    <n v="0"/>
    <n v="0.51505800000000002"/>
  </r>
  <r>
    <n v="2009"/>
    <x v="1"/>
    <n v="48"/>
    <x v="26"/>
    <s v="McBaDa99"/>
    <s v="Darcel McBath"/>
    <s v="DB"/>
    <n v="23"/>
    <n v="2012"/>
    <n v="0"/>
    <n v="0"/>
    <n v="0"/>
    <n v="3"/>
    <n v="2"/>
    <n v="37"/>
    <s v="Texas Tech"/>
    <s v="McBaDa99"/>
    <s v="Darcel McBath"/>
    <s v="S"/>
    <s v="Texas Tech"/>
    <n v="72"/>
    <n v="198"/>
    <n v="4.53"/>
    <n v="14"/>
    <n v="38"/>
    <n v="119"/>
    <n v="6.8"/>
    <n v="4.16"/>
    <s v="True"/>
    <n v="24"/>
    <x v="0"/>
    <n v="0"/>
    <n v="0"/>
    <n v="0.46846399999999999"/>
  </r>
  <r>
    <n v="2009"/>
    <x v="1"/>
    <n v="49"/>
    <x v="20"/>
    <s v="UngeMa20"/>
    <s v="Max Unger"/>
    <s v="C"/>
    <n v="23"/>
    <n v="2018"/>
    <n v="1"/>
    <n v="3"/>
    <n v="9"/>
    <n v="69"/>
    <n v="34"/>
    <n v="130"/>
    <s v="Oregon"/>
    <s v="UngeMa20"/>
    <s v="Max Unger"/>
    <s v="C"/>
    <s v="Oregon"/>
    <n v="77"/>
    <n v="309"/>
    <n v="5.26"/>
    <n v="22"/>
    <n v="24.5"/>
    <n v="93"/>
    <n v="7.39"/>
    <n v="4.5"/>
    <s v="True"/>
    <n v="24"/>
    <x v="1"/>
    <n v="1"/>
    <n v="1"/>
    <n v="0.71409900000000004"/>
  </r>
  <r>
    <n v="2009"/>
    <x v="1"/>
    <n v="50"/>
    <x v="0"/>
    <s v="MassMo00"/>
    <s v="Mohamed Massaquoi"/>
    <s v="WR"/>
    <n v="22"/>
    <n v="2012"/>
    <n v="0"/>
    <n v="0"/>
    <n v="3"/>
    <n v="11"/>
    <n v="11"/>
    <n v="54"/>
    <s v="Georgia"/>
    <s v="MassMo00"/>
    <s v="Mohamed Massaquoi"/>
    <s v="WR"/>
    <s v="Georgia"/>
    <n v="73"/>
    <n v="210"/>
    <n v="4.51"/>
    <n v="0"/>
    <n v="36.5"/>
    <n v="127"/>
    <n v="0"/>
    <n v="0"/>
    <s v="True"/>
    <n v="24"/>
    <x v="0"/>
    <n v="0"/>
    <n v="0"/>
    <n v="0.35234799999999999"/>
  </r>
  <r>
    <n v="2009"/>
    <x v="1"/>
    <n v="51"/>
    <x v="21"/>
    <s v="LeviAn20"/>
    <s v="Andy Levitre"/>
    <s v="G"/>
    <n v="23"/>
    <n v="2018"/>
    <n v="0"/>
    <n v="0"/>
    <n v="9"/>
    <n v="55"/>
    <n v="22"/>
    <n v="143"/>
    <s v="Oregon St."/>
    <s v="LeviAn20"/>
    <s v="Andy Levitre"/>
    <s v="OG"/>
    <s v="Oregon State"/>
    <n v="75"/>
    <n v="305"/>
    <n v="5.33"/>
    <n v="23"/>
    <n v="30.5"/>
    <n v="103"/>
    <n v="0"/>
    <n v="4.5199999999999996"/>
    <s v="True"/>
    <n v="24"/>
    <x v="1"/>
    <n v="1"/>
    <n v="0"/>
    <n v="0.63118200000000002"/>
  </r>
  <r>
    <n v="2009"/>
    <x v="1"/>
    <n v="52"/>
    <x v="0"/>
    <s v="VeikDa99"/>
    <s v="David Veikune"/>
    <s v="LB"/>
    <n v="23"/>
    <n v="2010"/>
    <n v="0"/>
    <n v="0"/>
    <n v="0"/>
    <n v="1"/>
    <n v="1"/>
    <n v="14"/>
    <s v="Hawaii"/>
    <s v="VeikDa99"/>
    <s v="David Veikune"/>
    <s v="DE"/>
    <s v="Hawaii"/>
    <n v="74"/>
    <n v="257"/>
    <n v="4.75"/>
    <n v="35"/>
    <n v="33"/>
    <n v="110"/>
    <n v="7.2"/>
    <n v="4.46"/>
    <s v="True"/>
    <n v="24"/>
    <x v="0"/>
    <n v="0"/>
    <n v="0"/>
    <n v="0.43271599999999999"/>
  </r>
  <r>
    <n v="2009"/>
    <x v="1"/>
    <n v="53"/>
    <x v="1"/>
    <s v="McCoLe01"/>
    <s v="LeSean McCoy"/>
    <s v="RB"/>
    <n v="21"/>
    <n v="2020"/>
    <n v="2"/>
    <n v="6"/>
    <n v="10"/>
    <n v="83"/>
    <n v="50"/>
    <n v="170"/>
    <s v="Pittsburgh"/>
    <s v="McCoLe01"/>
    <s v="LeSean McCoy"/>
    <s v="RB"/>
    <s v="Pittsburgh"/>
    <n v="70"/>
    <n v="198"/>
    <n v="4.5"/>
    <n v="0"/>
    <n v="0"/>
    <n v="0"/>
    <n v="0"/>
    <n v="0"/>
    <s v="True"/>
    <n v="24"/>
    <x v="1"/>
    <n v="1"/>
    <n v="0"/>
    <n v="0.49354500000000001"/>
  </r>
  <r>
    <n v="2009"/>
    <x v="1"/>
    <n v="54"/>
    <x v="10"/>
    <s v="LoadPh20"/>
    <s v="Phil Loadholt"/>
    <s v="T"/>
    <n v="23"/>
    <n v="2014"/>
    <n v="0"/>
    <n v="0"/>
    <n v="6"/>
    <n v="36"/>
    <n v="36"/>
    <n v="89"/>
    <s v="Oklahoma"/>
    <s v="LoadPh20"/>
    <s v="Phil Loadholt"/>
    <s v="OT"/>
    <s v="Oklahoma"/>
    <n v="80"/>
    <n v="332"/>
    <n v="5.45"/>
    <n v="24"/>
    <n v="29"/>
    <n v="95"/>
    <n v="8.18"/>
    <n v="5.0599999999999996"/>
    <s v="True"/>
    <n v="24"/>
    <x v="1"/>
    <n v="1"/>
    <n v="0"/>
    <n v="0.52932999999999997"/>
  </r>
  <r>
    <n v="2009"/>
    <x v="1"/>
    <n v="55"/>
    <x v="25"/>
    <s v="MoorWi99"/>
    <s v="William Moore"/>
    <s v="DB"/>
    <n v="24"/>
    <n v="2015"/>
    <n v="0"/>
    <n v="1"/>
    <n v="5"/>
    <n v="30"/>
    <n v="30"/>
    <n v="76"/>
    <s v="Missouri"/>
    <s v="MoorWi99"/>
    <s v="William Moore"/>
    <s v="S"/>
    <s v="Missouri"/>
    <n v="72"/>
    <n v="221"/>
    <n v="4.49"/>
    <n v="16"/>
    <n v="37"/>
    <n v="123"/>
    <n v="6.81"/>
    <n v="4.26"/>
    <s v="True"/>
    <n v="24"/>
    <x v="1"/>
    <n v="1"/>
    <n v="0"/>
    <n v="0.49871799999999999"/>
  </r>
  <r>
    <n v="2009"/>
    <x v="1"/>
    <n v="56"/>
    <x v="3"/>
    <s v="MoalFi99"/>
    <s v="Fili Moala"/>
    <s v="DT"/>
    <n v="24"/>
    <n v="2013"/>
    <n v="0"/>
    <n v="0"/>
    <n v="3"/>
    <n v="19"/>
    <n v="19"/>
    <n v="64"/>
    <s v="USC"/>
    <s v="MoalFi99"/>
    <s v="Fili Moala"/>
    <s v="DT"/>
    <s v="USC"/>
    <n v="76"/>
    <n v="305"/>
    <n v="5.07"/>
    <n v="25"/>
    <n v="30.5"/>
    <n v="100"/>
    <n v="0"/>
    <n v="0"/>
    <s v="True"/>
    <n v="24"/>
    <x v="0"/>
    <n v="0"/>
    <n v="0"/>
    <n v="0.42297000000000001"/>
  </r>
  <r>
    <n v="2009"/>
    <x v="1"/>
    <n v="57"/>
    <x v="9"/>
    <s v="KrugPa99"/>
    <s v="Paul Kruger"/>
    <s v="DE"/>
    <n v="23"/>
    <n v="2016"/>
    <n v="0"/>
    <n v="0"/>
    <n v="4"/>
    <n v="29"/>
    <n v="7"/>
    <n v="114"/>
    <s v="Utah"/>
    <s v="KrugPa99"/>
    <s v="Paul Kruger"/>
    <s v="DE"/>
    <s v="Utah"/>
    <n v="76"/>
    <n v="263"/>
    <n v="4.79"/>
    <n v="24"/>
    <n v="32.5"/>
    <n v="108"/>
    <n v="7.52"/>
    <n v="4.47"/>
    <s v="True"/>
    <n v="24"/>
    <x v="1"/>
    <n v="1"/>
    <n v="0"/>
    <n v="0.44541700000000001"/>
  </r>
  <r>
    <n v="2009"/>
    <x v="1"/>
    <n v="58"/>
    <x v="16"/>
    <s v="VollSe20"/>
    <s v="Sebastian Vollmer"/>
    <s v="T"/>
    <n v="25"/>
    <n v="2015"/>
    <n v="0"/>
    <n v="0"/>
    <n v="5"/>
    <n v="52"/>
    <n v="52"/>
    <n v="88"/>
    <s v="Houston"/>
    <s v=""/>
    <s v=""/>
    <s v=""/>
    <s v=""/>
    <n v="0"/>
    <n v="0"/>
    <n v="0"/>
    <n v="0"/>
    <n v="0"/>
    <n v="0"/>
    <n v="0"/>
    <n v="0"/>
    <s v="True"/>
    <n v="24"/>
    <x v="1"/>
    <n v="1"/>
    <n v="0"/>
    <n v="0.43008099999999999"/>
  </r>
  <r>
    <n v="2009"/>
    <x v="1"/>
    <n v="59"/>
    <x v="27"/>
    <s v="MartSh99"/>
    <s v="Sherrod Martin"/>
    <s v="DB"/>
    <n v="24"/>
    <n v="2015"/>
    <n v="0"/>
    <n v="0"/>
    <n v="2"/>
    <n v="16"/>
    <n v="13"/>
    <n v="84"/>
    <s v="Troy"/>
    <s v="MartSh99"/>
    <s v="Sherrod Martin"/>
    <s v="CB"/>
    <s v="Troy"/>
    <n v="73"/>
    <n v="198"/>
    <n v="4.43"/>
    <n v="12"/>
    <n v="36"/>
    <n v="123"/>
    <n v="6.6"/>
    <n v="3.98"/>
    <s v="True"/>
    <n v="24"/>
    <x v="0"/>
    <n v="0"/>
    <n v="0"/>
    <n v="0.41769400000000001"/>
  </r>
  <r>
    <n v="2009"/>
    <x v="1"/>
    <n v="60"/>
    <x v="18"/>
    <s v="BeatWi20"/>
    <s v="Will Beatty"/>
    <s v="T"/>
    <n v="24"/>
    <n v="2017"/>
    <n v="0"/>
    <n v="0"/>
    <n v="4"/>
    <n v="30"/>
    <n v="30"/>
    <n v="89"/>
    <s v="Connecticut"/>
    <s v="BeatWi20"/>
    <s v="Will Beatty"/>
    <s v="OT"/>
    <s v="Connecticut"/>
    <n v="78"/>
    <n v="307"/>
    <n v="5.0599999999999996"/>
    <n v="27"/>
    <n v="33.5"/>
    <n v="107"/>
    <n v="7.62"/>
    <n v="4.7699999999999996"/>
    <s v="True"/>
    <n v="24"/>
    <x v="1"/>
    <n v="1"/>
    <n v="0"/>
    <n v="0.55769500000000005"/>
  </r>
  <r>
    <n v="2009"/>
    <x v="1"/>
    <n v="61"/>
    <x v="28"/>
    <s v="SmitSe99"/>
    <s v="Sean Smith"/>
    <s v="DB"/>
    <n v="22"/>
    <n v="2017"/>
    <n v="0"/>
    <n v="0"/>
    <n v="8"/>
    <n v="38"/>
    <n v="20"/>
    <n v="137"/>
    <s v="Utah"/>
    <s v="SmitSe99"/>
    <s v="Sean Smith"/>
    <s v="CB"/>
    <s v="Utah"/>
    <n v="75"/>
    <n v="214"/>
    <n v="4.47"/>
    <n v="10"/>
    <n v="34"/>
    <n v="119"/>
    <n v="6.92"/>
    <n v="4.1500000000000004"/>
    <s v="True"/>
    <n v="24"/>
    <x v="1"/>
    <n v="1"/>
    <n v="0"/>
    <n v="0.48608499999999999"/>
  </r>
  <r>
    <n v="2009"/>
    <x v="1"/>
    <n v="62"/>
    <x v="15"/>
    <s v="MarkSe99"/>
    <s v="Sen'Derrick Marks"/>
    <s v="DT"/>
    <n v="22"/>
    <n v="2016"/>
    <n v="0"/>
    <n v="0"/>
    <n v="4"/>
    <n v="27"/>
    <n v="11"/>
    <n v="103"/>
    <s v="Auburn"/>
    <s v="MarkSe99"/>
    <s v="Sen'Derrick Marks"/>
    <s v="DT"/>
    <s v="Auburn"/>
    <n v="74"/>
    <n v="306"/>
    <n v="5"/>
    <n v="0"/>
    <n v="33"/>
    <n v="0"/>
    <n v="0"/>
    <n v="0"/>
    <s v="True"/>
    <n v="24"/>
    <x v="1"/>
    <n v="1"/>
    <n v="0"/>
    <n v="0.54810899999999996"/>
  </r>
  <r>
    <n v="2009"/>
    <x v="1"/>
    <n v="63"/>
    <x v="7"/>
    <s v="BrowCo96"/>
    <s v="Cody Brown"/>
    <s v="LB"/>
    <n v="22"/>
    <n v="0"/>
    <n v="0"/>
    <n v="0"/>
    <n v="0"/>
    <n v="0"/>
    <n v="0"/>
    <n v="0"/>
    <s v="Connecticut"/>
    <s v="BrowCo96"/>
    <s v="Cody Brown"/>
    <s v="OLB"/>
    <s v="Connecticut"/>
    <n v="74"/>
    <n v="244"/>
    <n v="4.76"/>
    <n v="26"/>
    <n v="36.5"/>
    <n v="120"/>
    <n v="7.1"/>
    <n v="4.4000000000000004"/>
    <s v="True"/>
    <n v="24"/>
    <x v="0"/>
    <n v="0"/>
    <n v="0"/>
    <n v="0.56301000000000001"/>
  </r>
  <r>
    <n v="2009"/>
    <x v="1"/>
    <n v="64"/>
    <x v="26"/>
    <s v="QuinRi00"/>
    <s v="Richard Quinn"/>
    <s v="TE"/>
    <n v="23"/>
    <n v="2011"/>
    <n v="0"/>
    <n v="0"/>
    <n v="0"/>
    <n v="0"/>
    <n v="0"/>
    <n v="30"/>
    <s v="North Carolina"/>
    <s v="QuinRi00"/>
    <s v="Richard Quinn"/>
    <s v="TE"/>
    <s v="North Carolina"/>
    <n v="76"/>
    <n v="264"/>
    <n v="4.88"/>
    <n v="24"/>
    <n v="32.5"/>
    <n v="119"/>
    <n v="7.5"/>
    <n v="4.62"/>
    <s v="True"/>
    <n v="24"/>
    <x v="0"/>
    <n v="0"/>
    <n v="0"/>
    <n v="0.36847999999999997"/>
  </r>
  <r>
    <n v="2009"/>
    <x v="2"/>
    <n v="65"/>
    <x v="29"/>
    <s v="GreeSh00"/>
    <s v="Shonn Greene"/>
    <s v="RB"/>
    <n v="24"/>
    <n v="2014"/>
    <n v="0"/>
    <n v="0"/>
    <n v="2"/>
    <n v="23"/>
    <n v="20"/>
    <n v="85"/>
    <s v="Iowa"/>
    <s v="GreeSh00"/>
    <s v="Shonn Greene"/>
    <s v="RB"/>
    <s v="Iowa"/>
    <n v="70"/>
    <n v="227"/>
    <n v="4.55"/>
    <n v="19"/>
    <n v="37"/>
    <n v="121"/>
    <n v="7.1"/>
    <n v="4.4000000000000004"/>
    <s v="True"/>
    <n v="12"/>
    <x v="1"/>
    <n v="1"/>
    <n v="0"/>
    <n v="0.45665800000000001"/>
  </r>
  <r>
    <n v="2009"/>
    <x v="2"/>
    <n v="66"/>
    <x v="5"/>
    <s v="FletBr99"/>
    <s v="Bradley Fletcher"/>
    <s v="DB"/>
    <n v="23"/>
    <n v="2015"/>
    <n v="0"/>
    <n v="0"/>
    <n v="3"/>
    <n v="24"/>
    <n v="13"/>
    <n v="73"/>
    <s v="Iowa"/>
    <s v="FletBr99"/>
    <s v="Bradley Fletcher"/>
    <s v="CB"/>
    <s v="Iowa"/>
    <n v="72"/>
    <n v="196"/>
    <n v="4.4400000000000004"/>
    <n v="20"/>
    <n v="38.5"/>
    <n v="122"/>
    <n v="7.04"/>
    <n v="4.29"/>
    <s v="True"/>
    <n v="12"/>
    <x v="1"/>
    <n v="1"/>
    <n v="0"/>
    <n v="0.41463699999999998"/>
  </r>
  <r>
    <n v="2009"/>
    <x v="2"/>
    <n v="67"/>
    <x v="13"/>
    <s v="MageAl99"/>
    <s v="Alex Magee"/>
    <s v="DE"/>
    <n v="22"/>
    <n v="2010"/>
    <n v="0"/>
    <n v="0"/>
    <n v="0"/>
    <n v="2"/>
    <n v="1"/>
    <n v="25"/>
    <s v="Purdue"/>
    <s v="MageAl99"/>
    <s v="Alex Magee"/>
    <s v="DT"/>
    <s v="Purdue"/>
    <n v="75"/>
    <n v="298"/>
    <n v="4.82"/>
    <n v="30"/>
    <n v="29.5"/>
    <n v="103"/>
    <n v="7.52"/>
    <n v="4.55"/>
    <s v="True"/>
    <n v="12"/>
    <x v="0"/>
    <n v="0"/>
    <n v="0"/>
    <n v="0.65476699999999999"/>
  </r>
  <r>
    <n v="2009"/>
    <x v="2"/>
    <n v="68"/>
    <x v="11"/>
    <s v="GilbJa99"/>
    <s v="Jarron Gilbert"/>
    <s v="DT"/>
    <n v="22"/>
    <n v="2010"/>
    <n v="0"/>
    <n v="0"/>
    <n v="0"/>
    <n v="0"/>
    <n v="0"/>
    <n v="5"/>
    <s v="San Jose St."/>
    <s v="GilbJa99"/>
    <s v="Jarron Gilbert"/>
    <s v="DE"/>
    <s v="San Jose State"/>
    <n v="77"/>
    <n v="288"/>
    <n v="4.8099999999999996"/>
    <n v="28"/>
    <n v="35.5"/>
    <n v="119"/>
    <n v="7.7"/>
    <n v="4.5599999999999996"/>
    <s v="True"/>
    <n v="12"/>
    <x v="0"/>
    <n v="0"/>
    <n v="0"/>
    <n v="0.63886600000000004"/>
  </r>
  <r>
    <n v="2009"/>
    <x v="2"/>
    <n v="69"/>
    <x v="19"/>
    <s v="WillJa95"/>
    <s v="Jason Williams"/>
    <s v="LB"/>
    <n v="23"/>
    <n v="2014"/>
    <n v="0"/>
    <n v="0"/>
    <n v="0"/>
    <n v="4"/>
    <n v="0"/>
    <n v="60"/>
    <s v="Western Illinois"/>
    <s v=""/>
    <s v=""/>
    <s v=""/>
    <s v=""/>
    <n v="0"/>
    <n v="0"/>
    <n v="0"/>
    <n v="0"/>
    <n v="0"/>
    <n v="0"/>
    <n v="0"/>
    <n v="0"/>
    <s v="True"/>
    <n v="12"/>
    <x v="0"/>
    <n v="0"/>
    <n v="0"/>
    <n v="0.489454"/>
  </r>
  <r>
    <n v="2009"/>
    <x v="2"/>
    <n v="70"/>
    <x v="2"/>
    <s v="JohnMi98"/>
    <s v="Michael Johnson"/>
    <s v="DE"/>
    <n v="22"/>
    <n v="2018"/>
    <n v="0"/>
    <n v="0"/>
    <n v="8"/>
    <n v="54"/>
    <n v="50"/>
    <n v="155"/>
    <s v="Georgia Tech"/>
    <s v="JohnMi98"/>
    <s v="Michael Johnson"/>
    <s v="DE"/>
    <s v="Georgia Tech"/>
    <n v="79"/>
    <n v="266"/>
    <n v="4.6100000000000003"/>
    <n v="28"/>
    <n v="38.5"/>
    <n v="128"/>
    <n v="7.42"/>
    <n v="4.37"/>
    <s v="True"/>
    <n v="12"/>
    <x v="1"/>
    <n v="1"/>
    <n v="0"/>
    <n v="0.49790600000000002"/>
  </r>
  <r>
    <n v="2009"/>
    <x v="2"/>
    <n v="71"/>
    <x v="17"/>
    <s v="ShauMa99"/>
    <s v="Matt Shaughnessy"/>
    <s v="DE"/>
    <n v="22"/>
    <n v="2014"/>
    <n v="0"/>
    <n v="0"/>
    <n v="3"/>
    <n v="22"/>
    <n v="13"/>
    <n v="75"/>
    <s v="Wisconsin"/>
    <s v="ShauMa99"/>
    <s v="Matt Shaughnessy"/>
    <s v="DE"/>
    <s v="Wisconsin"/>
    <n v="77"/>
    <n v="266"/>
    <n v="4.8600000000000003"/>
    <n v="24"/>
    <n v="30.5"/>
    <n v="112"/>
    <n v="7.68"/>
    <n v="4.88"/>
    <s v="True"/>
    <n v="12"/>
    <x v="1"/>
    <n v="1"/>
    <n v="0"/>
    <n v="0.49147999999999997"/>
  </r>
  <r>
    <n v="2009"/>
    <x v="2"/>
    <n v="72"/>
    <x v="24"/>
    <s v="KnigTe99"/>
    <s v="Terrance Knighton"/>
    <s v="DT"/>
    <n v="23"/>
    <n v="2015"/>
    <n v="0"/>
    <n v="0"/>
    <n v="6"/>
    <n v="37"/>
    <n v="18"/>
    <n v="108"/>
    <s v="Temple"/>
    <s v="KnigTe99"/>
    <s v="Terrance Knighton"/>
    <s v="DT"/>
    <s v="Temple"/>
    <n v="75"/>
    <n v="321"/>
    <n v="4.93"/>
    <n v="0"/>
    <n v="28"/>
    <n v="103"/>
    <n v="7.9"/>
    <n v="4.78"/>
    <s v="True"/>
    <n v="12"/>
    <x v="1"/>
    <n v="1"/>
    <n v="0"/>
    <n v="0.487869"/>
  </r>
  <r>
    <n v="2009"/>
    <x v="2"/>
    <n v="73"/>
    <x v="24"/>
    <s v="CoxxDe99"/>
    <s v="Derek Cox"/>
    <s v="DB"/>
    <n v="22"/>
    <n v="2013"/>
    <n v="0"/>
    <n v="0"/>
    <n v="4"/>
    <n v="20"/>
    <n v="17"/>
    <n v="63"/>
    <s v="William &amp; Mary"/>
    <s v=""/>
    <s v=""/>
    <s v=""/>
    <s v=""/>
    <n v="0"/>
    <n v="0"/>
    <n v="0"/>
    <n v="0"/>
    <n v="0"/>
    <n v="0"/>
    <n v="0"/>
    <n v="0"/>
    <s v="True"/>
    <n v="12"/>
    <x v="1"/>
    <n v="1"/>
    <n v="0"/>
    <n v="0.52239100000000005"/>
  </r>
  <r>
    <n v="2009"/>
    <x v="2"/>
    <n v="74"/>
    <x v="22"/>
    <s v="CoffGl00"/>
    <s v="Glen Coffee"/>
    <s v="RB"/>
    <n v="22"/>
    <n v="2009"/>
    <n v="0"/>
    <n v="0"/>
    <n v="0"/>
    <n v="2"/>
    <n v="2"/>
    <n v="14"/>
    <s v="Alabama"/>
    <s v="CoffGl00"/>
    <s v="Glen Coffee"/>
    <s v="RB"/>
    <s v="Alabama"/>
    <n v="72"/>
    <n v="209"/>
    <n v="4.5"/>
    <n v="24"/>
    <n v="36"/>
    <n v="121"/>
    <n v="7.35"/>
    <n v="4.51"/>
    <s v="True"/>
    <n v="12"/>
    <x v="0"/>
    <n v="0"/>
    <n v="0"/>
    <n v="0.52914799999999995"/>
  </r>
  <r>
    <n v="2009"/>
    <x v="2"/>
    <n v="75"/>
    <x v="19"/>
    <s v="BrewRo20"/>
    <s v="Robert Brewster"/>
    <s v="T"/>
    <n v="23"/>
    <n v="2010"/>
    <n v="0"/>
    <n v="0"/>
    <n v="0"/>
    <n v="0"/>
    <n v="0"/>
    <n v="1"/>
    <s v="Ball St."/>
    <s v="BrewRo20"/>
    <s v="Robert Brewster"/>
    <s v="OT"/>
    <s v="Ball State"/>
    <n v="76"/>
    <n v="325"/>
    <n v="5.29"/>
    <n v="23"/>
    <n v="30.5"/>
    <n v="98"/>
    <n v="7.68"/>
    <n v="4.75"/>
    <s v="True"/>
    <n v="12"/>
    <x v="0"/>
    <n v="0"/>
    <n v="0"/>
    <n v="0.58120899999999998"/>
  </r>
  <r>
    <n v="2009"/>
    <x v="2"/>
    <n v="76"/>
    <x v="8"/>
    <s v="LevyDe99"/>
    <s v="DeAndre Levy"/>
    <s v="LB"/>
    <n v="22"/>
    <n v="2016"/>
    <n v="0"/>
    <n v="0"/>
    <n v="6"/>
    <n v="45"/>
    <n v="45"/>
    <n v="95"/>
    <s v="Wisconsin"/>
    <s v="LevyDe99"/>
    <s v="DeAndre Levy"/>
    <s v="OLB"/>
    <s v="Wisconsin"/>
    <n v="74"/>
    <n v="236"/>
    <n v="4.5599999999999996"/>
    <n v="19"/>
    <n v="0"/>
    <n v="119"/>
    <n v="0"/>
    <n v="0"/>
    <s v="True"/>
    <n v="12"/>
    <x v="1"/>
    <n v="1"/>
    <n v="0"/>
    <n v="0.56962900000000005"/>
  </r>
  <r>
    <n v="2009"/>
    <x v="2"/>
    <n v="77"/>
    <x v="31"/>
    <s v="CaldAn20"/>
    <s v="Antoine Caldwell"/>
    <s v="G"/>
    <n v="23"/>
    <n v="2012"/>
    <n v="0"/>
    <n v="0"/>
    <n v="0"/>
    <n v="11"/>
    <n v="11"/>
    <n v="39"/>
    <s v="Alabama"/>
    <s v="CaldAn20"/>
    <s v="Antoine Caldwell"/>
    <s v="C"/>
    <s v="Alabama"/>
    <n v="75"/>
    <n v="309"/>
    <n v="5.24"/>
    <n v="23"/>
    <n v="28"/>
    <n v="111"/>
    <n v="7.96"/>
    <n v="5.04"/>
    <s v="True"/>
    <n v="12"/>
    <x v="0"/>
    <n v="0"/>
    <n v="0"/>
    <n v="0.56578099999999998"/>
  </r>
  <r>
    <n v="2009"/>
    <x v="2"/>
    <n v="78"/>
    <x v="30"/>
    <s v="VasqLo20"/>
    <s v="Louis Vasquez"/>
    <s v="G"/>
    <n v="22"/>
    <n v="2015"/>
    <n v="1"/>
    <n v="1"/>
    <n v="7"/>
    <n v="59"/>
    <n v="25"/>
    <n v="102"/>
    <s v="Texas Tech"/>
    <s v="VasqLo20"/>
    <s v="Louis Vasquez"/>
    <s v="OG"/>
    <s v="Texas Tech"/>
    <n v="77"/>
    <n v="333"/>
    <n v="5.22"/>
    <n v="39"/>
    <n v="0"/>
    <n v="0"/>
    <n v="0"/>
    <n v="0"/>
    <s v="True"/>
    <n v="12"/>
    <x v="1"/>
    <n v="1"/>
    <n v="0"/>
    <n v="0.61626999999999998"/>
  </r>
  <r>
    <n v="2009"/>
    <x v="2"/>
    <n v="79"/>
    <x v="12"/>
    <s v="UrbiKr20"/>
    <s v="Kraig Urbik"/>
    <s v="T"/>
    <n v="23"/>
    <n v="2016"/>
    <n v="0"/>
    <n v="0"/>
    <n v="4"/>
    <n v="27"/>
    <n v="0"/>
    <n v="100"/>
    <s v="Wisconsin"/>
    <s v="UrbiKr20"/>
    <s v="Kraig Urbik"/>
    <s v="OG"/>
    <s v="Wisconsin"/>
    <n v="77"/>
    <n v="328"/>
    <n v="5.25"/>
    <n v="29"/>
    <n v="24"/>
    <n v="94"/>
    <n v="7.87"/>
    <n v="4.8899999999999997"/>
    <s v="True"/>
    <n v="12"/>
    <x v="1"/>
    <n v="1"/>
    <n v="0"/>
    <n v="0.58113599999999999"/>
  </r>
  <r>
    <n v="2009"/>
    <x v="2"/>
    <n v="80"/>
    <x v="6"/>
    <s v="BarnKe99"/>
    <s v="Kevin Barnes"/>
    <s v="DB"/>
    <n v="22"/>
    <n v="2012"/>
    <n v="0"/>
    <n v="0"/>
    <n v="0"/>
    <n v="3"/>
    <n v="3"/>
    <n v="31"/>
    <s v="Maryland"/>
    <s v="BarnKe99"/>
    <s v="Kevin Barnes"/>
    <s v="CB"/>
    <s v="Maryland"/>
    <n v="72"/>
    <n v="187"/>
    <n v="4.45"/>
    <n v="0"/>
    <n v="38.5"/>
    <n v="128"/>
    <n v="6.72"/>
    <n v="3.96"/>
    <s v="True"/>
    <n v="12"/>
    <x v="0"/>
    <n v="0"/>
    <n v="0"/>
    <n v="0.43309999999999998"/>
  </r>
  <r>
    <n v="2009"/>
    <x v="2"/>
    <n v="81"/>
    <x v="14"/>
    <s v="MillRo99"/>
    <s v="Roy Miller"/>
    <s v="DT"/>
    <n v="22"/>
    <n v="2017"/>
    <n v="0"/>
    <n v="0"/>
    <n v="5"/>
    <n v="33"/>
    <n v="15"/>
    <n v="119"/>
    <s v="Texas"/>
    <s v="MillRo99"/>
    <s v="Roy Miller"/>
    <s v="DT"/>
    <s v="Texas"/>
    <n v="73"/>
    <n v="310"/>
    <n v="4.93"/>
    <n v="36"/>
    <n v="32"/>
    <n v="103"/>
    <n v="8.01"/>
    <n v="4.74"/>
    <s v="True"/>
    <n v="12"/>
    <x v="1"/>
    <n v="1"/>
    <n v="0"/>
    <n v="0.59445199999999998"/>
  </r>
  <r>
    <n v="2009"/>
    <x v="2"/>
    <n v="82"/>
    <x v="8"/>
    <s v="WillDe05"/>
    <s v="Derrick Williams"/>
    <s v="WR"/>
    <n v="23"/>
    <n v="2010"/>
    <n v="0"/>
    <n v="0"/>
    <n v="0"/>
    <n v="0"/>
    <n v="0"/>
    <n v="18"/>
    <s v="Penn St."/>
    <s v="WillDe05"/>
    <s v="Derrick Williams"/>
    <s v="WR"/>
    <s v="Penn State"/>
    <n v="71"/>
    <n v="194"/>
    <n v="4.47"/>
    <n v="15"/>
    <n v="33"/>
    <n v="0"/>
    <n v="0"/>
    <n v="0"/>
    <s v="True"/>
    <n v="12"/>
    <x v="0"/>
    <n v="0"/>
    <n v="0"/>
    <n v="0.28636699999999998"/>
  </r>
  <r>
    <n v="2009"/>
    <x v="2"/>
    <n v="83"/>
    <x v="16"/>
    <s v="TateBr00"/>
    <s v="Brandon Tate"/>
    <s v="WR"/>
    <n v="21"/>
    <n v="2018"/>
    <n v="0"/>
    <n v="0"/>
    <n v="1"/>
    <n v="16"/>
    <n v="8"/>
    <n v="127"/>
    <s v="North Carolina"/>
    <s v="TateBr00"/>
    <s v="Brandon Tate"/>
    <s v="WR"/>
    <s v="North Carolina"/>
    <n v="72"/>
    <n v="183"/>
    <n v="4.5199999999999996"/>
    <n v="0"/>
    <n v="0"/>
    <n v="0"/>
    <n v="0"/>
    <n v="0"/>
    <s v="True"/>
    <n v="12"/>
    <x v="1"/>
    <n v="1"/>
    <n v="0"/>
    <n v="0.44173800000000002"/>
  </r>
  <r>
    <n v="2009"/>
    <x v="2"/>
    <n v="84"/>
    <x v="12"/>
    <s v="WallMi00"/>
    <s v="Mike Wallace"/>
    <s v="WR"/>
    <n v="23"/>
    <n v="2018"/>
    <n v="0"/>
    <n v="1"/>
    <n v="8"/>
    <n v="57"/>
    <n v="32"/>
    <n v="144"/>
    <s v="Mississippi"/>
    <s v="WallMi00"/>
    <s v="Mike Wallace"/>
    <s v="WR"/>
    <s v="Mississippi"/>
    <n v="72"/>
    <n v="199"/>
    <n v="4.33"/>
    <n v="14"/>
    <n v="40"/>
    <n v="129"/>
    <n v="6.9"/>
    <n v="4.2699999999999996"/>
    <s v="True"/>
    <n v="12"/>
    <x v="1"/>
    <n v="1"/>
    <n v="0"/>
    <n v="0.39277099999999998"/>
  </r>
  <r>
    <n v="2009"/>
    <x v="2"/>
    <n v="85"/>
    <x v="18"/>
    <s v="BardRa00"/>
    <s v="Ramses Barden"/>
    <s v="WR"/>
    <n v="23"/>
    <n v="2012"/>
    <n v="0"/>
    <n v="0"/>
    <n v="0"/>
    <n v="5"/>
    <n v="5"/>
    <n v="29"/>
    <s v="Cal Poly-San Luis Obispo"/>
    <s v="BardRa00"/>
    <s v="Ramses Barden"/>
    <s v="WR"/>
    <s v="Cal Poly"/>
    <n v="78"/>
    <n v="229"/>
    <n v="4.51"/>
    <n v="17"/>
    <n v="33.5"/>
    <n v="118"/>
    <n v="0"/>
    <n v="4.26"/>
    <s v="True"/>
    <n v="12"/>
    <x v="0"/>
    <n v="0"/>
    <n v="0"/>
    <n v="0.354099"/>
  </r>
  <r>
    <n v="2009"/>
    <x v="2"/>
    <n v="86"/>
    <x v="10"/>
    <s v="AlleAs99"/>
    <s v="Asher Allen"/>
    <s v="DB"/>
    <n v="21"/>
    <n v="2011"/>
    <n v="0"/>
    <n v="0"/>
    <n v="2"/>
    <n v="8"/>
    <n v="8"/>
    <n v="36"/>
    <s v="Georgia"/>
    <s v="AlleAs99"/>
    <s v="Asher Allen"/>
    <s v="CB"/>
    <s v="Georgia"/>
    <n v="69"/>
    <n v="194"/>
    <n v="4.4800000000000004"/>
    <n v="22"/>
    <n v="35"/>
    <n v="115"/>
    <n v="6.93"/>
    <n v="4.3"/>
    <s v="True"/>
    <n v="12"/>
    <x v="0"/>
    <n v="0"/>
    <n v="0"/>
    <n v="0.53926700000000005"/>
  </r>
  <r>
    <n v="2009"/>
    <x v="2"/>
    <n v="87"/>
    <x v="28"/>
    <s v="TurnPa00"/>
    <s v="Patrick Turner"/>
    <s v="WR"/>
    <n v="22"/>
    <n v="2012"/>
    <n v="0"/>
    <n v="0"/>
    <n v="0"/>
    <n v="1"/>
    <n v="0"/>
    <n v="24"/>
    <s v="USC"/>
    <s v="TurnPa00"/>
    <s v="Patrick Turner"/>
    <s v="WR"/>
    <s v="USC"/>
    <n v="77"/>
    <n v="223"/>
    <n v="4.59"/>
    <n v="0"/>
    <n v="0"/>
    <n v="0"/>
    <n v="0"/>
    <n v="0"/>
    <s v="True"/>
    <n v="12"/>
    <x v="0"/>
    <n v="0"/>
    <n v="0"/>
    <n v="0.42041499999999998"/>
  </r>
  <r>
    <n v="2009"/>
    <x v="2"/>
    <n v="88"/>
    <x v="9"/>
    <s v="WebbLa99"/>
    <s v="Lardarius Webb"/>
    <s v="DB"/>
    <n v="23"/>
    <n v="2017"/>
    <n v="0"/>
    <n v="0"/>
    <n v="5"/>
    <n v="36"/>
    <n v="36"/>
    <n v="127"/>
    <s v="Nicholls St."/>
    <s v="WebbLa99"/>
    <s v="Lardarius Webb"/>
    <s v="CB"/>
    <s v="Nicholls State"/>
    <n v="70"/>
    <n v="179"/>
    <n v="4.3499999999999996"/>
    <n v="15"/>
    <n v="36.5"/>
    <n v="121"/>
    <n v="6.77"/>
    <n v="4.0999999999999996"/>
    <s v="True"/>
    <n v="12"/>
    <x v="1"/>
    <n v="1"/>
    <n v="0"/>
    <n v="0.43521900000000002"/>
  </r>
  <r>
    <n v="2009"/>
    <x v="2"/>
    <n v="89"/>
    <x v="15"/>
    <s v="CookJa02"/>
    <s v="Jared Cook"/>
    <s v="TE"/>
    <n v="22"/>
    <n v="2021"/>
    <n v="0"/>
    <n v="2"/>
    <n v="5"/>
    <n v="48"/>
    <n v="10"/>
    <n v="194"/>
    <s v="South Carolina"/>
    <s v="CookJa02"/>
    <s v="Jared Cook"/>
    <s v="TE"/>
    <s v="South Carolina"/>
    <n v="77"/>
    <n v="246"/>
    <n v="4.49"/>
    <n v="23"/>
    <n v="41"/>
    <n v="123"/>
    <n v="0"/>
    <n v="0"/>
    <s v="True"/>
    <n v="12"/>
    <x v="1"/>
    <n v="1"/>
    <n v="0"/>
    <n v="0.411354"/>
  </r>
  <r>
    <n v="2009"/>
    <x v="2"/>
    <n v="90"/>
    <x v="25"/>
    <s v="OwenCh99"/>
    <s v="Chris Owens"/>
    <s v="DB"/>
    <n v="22"/>
    <n v="2015"/>
    <n v="0"/>
    <n v="0"/>
    <n v="1"/>
    <n v="11"/>
    <n v="7"/>
    <n v="87"/>
    <s v="San Jose St."/>
    <s v="OwenCh99"/>
    <s v="Chris Owens"/>
    <s v="CB"/>
    <s v="San Jose State"/>
    <n v="70"/>
    <n v="181"/>
    <n v="4.4400000000000004"/>
    <n v="14"/>
    <n v="34.5"/>
    <n v="110"/>
    <n v="6.93"/>
    <n v="4.16"/>
    <s v="True"/>
    <n v="12"/>
    <x v="0"/>
    <n v="0"/>
    <n v="0"/>
    <n v="0.51161199999999996"/>
  </r>
  <r>
    <n v="2009"/>
    <x v="2"/>
    <n v="91"/>
    <x v="20"/>
    <s v="ButlDe00"/>
    <s v="Deon Butler"/>
    <s v="WR"/>
    <n v="23"/>
    <n v="2012"/>
    <n v="0"/>
    <n v="0"/>
    <n v="1"/>
    <n v="4"/>
    <n v="4"/>
    <n v="35"/>
    <s v="Penn St."/>
    <s v="ButlDe00"/>
    <s v="Deon Butler"/>
    <s v="WR"/>
    <s v="Penn State"/>
    <n v="70"/>
    <n v="182"/>
    <n v="4.3099999999999996"/>
    <n v="12"/>
    <n v="34.5"/>
    <n v="118"/>
    <n v="7.01"/>
    <n v="4.4800000000000004"/>
    <s v="True"/>
    <n v="12"/>
    <x v="0"/>
    <n v="0"/>
    <n v="1"/>
    <n v="0.40809800000000002"/>
  </r>
  <r>
    <n v="2009"/>
    <x v="2"/>
    <n v="92"/>
    <x v="3"/>
    <s v="PoweJe99"/>
    <s v="Jerraud Powers"/>
    <s v="DB"/>
    <n v="22"/>
    <n v="2016"/>
    <n v="0"/>
    <n v="0"/>
    <n v="7"/>
    <n v="30"/>
    <n v="13"/>
    <n v="100"/>
    <s v="Auburn"/>
    <s v="PoweJe99"/>
    <s v="Jerraud Powers"/>
    <s v="CB"/>
    <s v="Auburn"/>
    <n v="69"/>
    <n v="188"/>
    <n v="4.43"/>
    <n v="15"/>
    <n v="36.5"/>
    <n v="122"/>
    <n v="7.09"/>
    <n v="4.08"/>
    <s v="True"/>
    <n v="12"/>
    <x v="1"/>
    <n v="1"/>
    <n v="0"/>
    <n v="0.54357"/>
  </r>
  <r>
    <n v="2009"/>
    <x v="2"/>
    <n v="93"/>
    <x v="27"/>
    <s v="IrviCo99"/>
    <s v="Corvey Irvin"/>
    <s v="DT"/>
    <n v="24"/>
    <n v="2013"/>
    <n v="0"/>
    <n v="0"/>
    <n v="0"/>
    <n v="1"/>
    <n v="0"/>
    <n v="24"/>
    <s v="Georgia"/>
    <s v="IrviCo99"/>
    <s v="Corvey Irvin"/>
    <s v="DT"/>
    <s v="Georgia"/>
    <n v="75"/>
    <n v="301"/>
    <n v="4.96"/>
    <n v="24"/>
    <n v="24.5"/>
    <n v="97"/>
    <n v="7.44"/>
    <n v="4.7300000000000004"/>
    <s v="True"/>
    <n v="12"/>
    <x v="0"/>
    <n v="0"/>
    <n v="0"/>
    <n v="0.52549999999999997"/>
  </r>
  <r>
    <n v="2009"/>
    <x v="2"/>
    <n v="94"/>
    <x v="15"/>
    <s v="MoutRy99"/>
    <s v="Ryan Mouton"/>
    <s v="DB"/>
    <n v="22"/>
    <n v="2012"/>
    <n v="0"/>
    <n v="0"/>
    <n v="0"/>
    <n v="4"/>
    <n v="4"/>
    <n v="36"/>
    <s v="Hawaii"/>
    <s v="MoutRy99"/>
    <s v="Ryan Mouton"/>
    <s v="CB"/>
    <s v="Hawaii"/>
    <n v="69"/>
    <n v="187"/>
    <n v="4.47"/>
    <n v="18"/>
    <n v="39.5"/>
    <n v="129"/>
    <n v="0"/>
    <n v="0"/>
    <s v="True"/>
    <n v="12"/>
    <x v="0"/>
    <n v="0"/>
    <n v="0"/>
    <n v="0.41767500000000002"/>
  </r>
  <r>
    <n v="2009"/>
    <x v="2"/>
    <n v="95"/>
    <x v="7"/>
    <s v="JohnRa98"/>
    <s v="Rashad Johnson"/>
    <s v="DB"/>
    <n v="23"/>
    <n v="2016"/>
    <n v="0"/>
    <n v="0"/>
    <n v="4"/>
    <n v="25"/>
    <n v="23"/>
    <n v="114"/>
    <s v="Alabama"/>
    <s v="JohnRa98"/>
    <s v="Rashad Johnson"/>
    <s v="S"/>
    <s v="Alabama"/>
    <n v="71"/>
    <n v="203"/>
    <n v="4.49"/>
    <n v="15"/>
    <n v="37"/>
    <n v="120"/>
    <n v="7.09"/>
    <n v="4.2300000000000004"/>
    <s v="True"/>
    <n v="12"/>
    <x v="1"/>
    <n v="1"/>
    <n v="0"/>
    <n v="0.47389900000000001"/>
  </r>
  <r>
    <n v="2009"/>
    <x v="2"/>
    <n v="96"/>
    <x v="12"/>
    <s v="LewiKe96"/>
    <s v="Keenan Lewis"/>
    <s v="DB"/>
    <n v="23"/>
    <n v="2015"/>
    <n v="0"/>
    <n v="0"/>
    <n v="3"/>
    <n v="22"/>
    <n v="11"/>
    <n v="83"/>
    <s v="Oregon St."/>
    <s v="LewiKe96"/>
    <s v="Keenan Lewis"/>
    <s v="CB"/>
    <s v="Oregon State"/>
    <n v="73"/>
    <n v="208"/>
    <n v="4.47"/>
    <n v="19"/>
    <n v="33.5"/>
    <n v="123"/>
    <n v="0"/>
    <n v="0"/>
    <s v="True"/>
    <n v="12"/>
    <x v="1"/>
    <n v="1"/>
    <n v="0"/>
    <n v="0.387042"/>
  </r>
  <r>
    <n v="2009"/>
    <x v="2"/>
    <n v="97"/>
    <x v="16"/>
    <s v="McKeTy99"/>
    <s v="Tyrone McKenzie"/>
    <s v="LB"/>
    <n v="23"/>
    <n v="2012"/>
    <n v="0"/>
    <n v="0"/>
    <n v="0"/>
    <n v="1"/>
    <n v="0"/>
    <n v="19"/>
    <s v="South Florida"/>
    <s v="McKeTy99"/>
    <s v="Tyrone McKenzie"/>
    <s v="OLB"/>
    <s v="South Florida"/>
    <n v="74"/>
    <n v="243"/>
    <n v="4.76"/>
    <n v="27"/>
    <n v="0"/>
    <n v="112"/>
    <n v="0"/>
    <n v="0"/>
    <s v="True"/>
    <n v="12"/>
    <x v="0"/>
    <n v="0"/>
    <n v="0"/>
    <n v="0.474742"/>
  </r>
  <r>
    <n v="2009"/>
    <x v="2"/>
    <n v="98"/>
    <x v="2"/>
    <s v="CoffCh00"/>
    <s v="Chase Coffman"/>
    <s v="TE"/>
    <n v="22"/>
    <n v="2016"/>
    <n v="0"/>
    <n v="0"/>
    <n v="0"/>
    <n v="0"/>
    <n v="0"/>
    <n v="39"/>
    <s v="Missouri"/>
    <s v="CoffCh00"/>
    <s v="Chase Coffman"/>
    <s v="TE"/>
    <s v="Missouri"/>
    <n v="78"/>
    <n v="244"/>
    <n v="4.83"/>
    <n v="0"/>
    <n v="0"/>
    <n v="0"/>
    <n v="0"/>
    <n v="0"/>
    <s v="True"/>
    <n v="12"/>
    <x v="0"/>
    <n v="0"/>
    <n v="0"/>
    <n v="0.39530399999999999"/>
  </r>
  <r>
    <n v="2009"/>
    <x v="2"/>
    <n v="99"/>
    <x v="11"/>
    <s v="IgleJu00"/>
    <s v="Juaquin Iglesias"/>
    <s v="WR"/>
    <n v="22"/>
    <n v="2009"/>
    <n v="0"/>
    <n v="0"/>
    <n v="0"/>
    <n v="0"/>
    <n v="0"/>
    <n v="1"/>
    <s v="Oklahoma"/>
    <s v="IgleJu00"/>
    <s v="Juaquin Iglesias"/>
    <s v="WR"/>
    <s v="Oklahoma"/>
    <n v="73"/>
    <n v="210"/>
    <n v="4.4400000000000004"/>
    <n v="0"/>
    <n v="34.5"/>
    <n v="116"/>
    <n v="0"/>
    <n v="4.4000000000000004"/>
    <s v="True"/>
    <n v="12"/>
    <x v="0"/>
    <n v="0"/>
    <n v="0"/>
    <n v="0.33292699999999997"/>
  </r>
  <r>
    <n v="2009"/>
    <x v="2"/>
    <n v="100"/>
    <x v="18"/>
    <s v="BeckTr00"/>
    <s v="Travis Beckum"/>
    <s v="TE"/>
    <n v="22"/>
    <n v="2012"/>
    <n v="0"/>
    <n v="0"/>
    <n v="0"/>
    <n v="2"/>
    <n v="2"/>
    <n v="48"/>
    <s v="Wisconsin"/>
    <s v="BeckTr00"/>
    <s v="Travis Beckum"/>
    <s v="TE"/>
    <s v="Wisconsin"/>
    <n v="75"/>
    <n v="243"/>
    <n v="4.6100000000000003"/>
    <n v="28"/>
    <n v="0"/>
    <n v="0"/>
    <n v="0"/>
    <n v="0"/>
    <s v="True"/>
    <n v="12"/>
    <x v="0"/>
    <n v="0"/>
    <n v="0"/>
    <n v="0.41667500000000002"/>
  </r>
  <r>
    <n v="2009"/>
    <x v="3"/>
    <n v="101"/>
    <x v="19"/>
    <s v="McGeSt00"/>
    <s v="Stephen McGee"/>
    <s v="QB"/>
    <n v="23"/>
    <n v="2011"/>
    <n v="0"/>
    <n v="0"/>
    <n v="0"/>
    <n v="2"/>
    <n v="2"/>
    <n v="3"/>
    <s v="Texas A&amp;M"/>
    <s v="McGeSt00"/>
    <s v="Stephen McGee"/>
    <s v="QB"/>
    <s v="Texas A&amp;M"/>
    <n v="75"/>
    <n v="225"/>
    <n v="4.6100000000000003"/>
    <n v="0"/>
    <n v="33"/>
    <n v="112"/>
    <n v="7.34"/>
    <n v="4.49"/>
    <s v="True"/>
    <n v="8"/>
    <x v="0"/>
    <n v="0"/>
    <n v="0"/>
    <n v="0.32367400000000002"/>
  </r>
  <r>
    <n v="2009"/>
    <x v="3"/>
    <n v="102"/>
    <x v="13"/>
    <s v="WashDo98"/>
    <s v="Donald Washington"/>
    <s v="DB"/>
    <n v="23"/>
    <n v="2011"/>
    <n v="0"/>
    <n v="0"/>
    <n v="0"/>
    <n v="4"/>
    <n v="4"/>
    <n v="32"/>
    <s v="Ohio St."/>
    <s v="WashDo98"/>
    <s v="Donald Washington"/>
    <s v="CB"/>
    <s v="Ohio State"/>
    <n v="72"/>
    <n v="197"/>
    <n v="4.5"/>
    <n v="9"/>
    <n v="45"/>
    <n v="135"/>
    <n v="6.84"/>
    <n v="4.2"/>
    <s v="True"/>
    <n v="8"/>
    <x v="0"/>
    <n v="0"/>
    <n v="0"/>
    <n v="0.46679999999999999"/>
  </r>
  <r>
    <n v="2009"/>
    <x v="3"/>
    <n v="103"/>
    <x v="5"/>
    <s v="ScotDo99"/>
    <s v="Darell Scott"/>
    <s v="DT"/>
    <n v="23"/>
    <n v="2011"/>
    <n v="0"/>
    <n v="0"/>
    <n v="0"/>
    <n v="5"/>
    <n v="5"/>
    <n v="33"/>
    <s v="Clemson"/>
    <s v="ScotDo99"/>
    <s v="Darell Scott"/>
    <s v="DT"/>
    <s v="Clemson"/>
    <n v="75"/>
    <n v="312"/>
    <n v="4.92"/>
    <n v="29"/>
    <n v="30.5"/>
    <n v="107"/>
    <n v="8.2799999999999994"/>
    <n v="4.84"/>
    <s v="True"/>
    <n v="8"/>
    <x v="0"/>
    <n v="0"/>
    <n v="0"/>
    <n v="0.49540099999999998"/>
  </r>
  <r>
    <n v="2009"/>
    <x v="3"/>
    <n v="104"/>
    <x v="0"/>
    <s v="MaiaKa99"/>
    <s v="Kaluka Maiava"/>
    <s v="LB"/>
    <n v="22"/>
    <n v="2014"/>
    <n v="0"/>
    <n v="0"/>
    <n v="1"/>
    <n v="13"/>
    <n v="12"/>
    <n v="63"/>
    <s v="USC"/>
    <s v="MaiaKa99"/>
    <s v="Kaluka Maiava"/>
    <s v="OLB"/>
    <s v="USC"/>
    <n v="71"/>
    <n v="229"/>
    <n v="4.6500000000000004"/>
    <n v="30"/>
    <n v="0"/>
    <n v="110"/>
    <n v="6.98"/>
    <n v="4.2"/>
    <s v="True"/>
    <n v="8"/>
    <x v="1"/>
    <n v="1"/>
    <n v="0"/>
    <n v="0.65283400000000003"/>
  </r>
  <r>
    <n v="2009"/>
    <x v="3"/>
    <n v="105"/>
    <x v="11"/>
    <s v="MeltHe99"/>
    <s v="Henry Melton"/>
    <s v="DE"/>
    <n v="22"/>
    <n v="2015"/>
    <n v="0"/>
    <n v="1"/>
    <n v="2"/>
    <n v="25"/>
    <n v="21"/>
    <n v="80"/>
    <s v="Texas"/>
    <s v=""/>
    <s v=""/>
    <s v=""/>
    <s v=""/>
    <n v="0"/>
    <n v="0"/>
    <n v="0"/>
    <n v="0"/>
    <n v="0"/>
    <n v="0"/>
    <n v="0"/>
    <n v="0"/>
    <s v="True"/>
    <n v="8"/>
    <x v="1"/>
    <n v="1"/>
    <n v="0"/>
    <n v="0.52822599999999997"/>
  </r>
  <r>
    <n v="2009"/>
    <x v="3"/>
    <n v="106"/>
    <x v="2"/>
    <s v="LuigJo20"/>
    <s v="Jonathan Luigs"/>
    <s v="C"/>
    <n v="23"/>
    <n v="2009"/>
    <n v="0"/>
    <n v="0"/>
    <n v="0"/>
    <n v="1"/>
    <n v="1"/>
    <n v="8"/>
    <s v="Arkansas"/>
    <s v="LuigJo20"/>
    <s v="Jonathan Luigs"/>
    <s v="C"/>
    <s v="Arkansas"/>
    <n v="76"/>
    <n v="301"/>
    <n v="5.14"/>
    <n v="26"/>
    <n v="31"/>
    <n v="99"/>
    <n v="7.69"/>
    <n v="4.79"/>
    <s v="True"/>
    <n v="8"/>
    <x v="0"/>
    <n v="0"/>
    <n v="0"/>
    <n v="0.56457100000000005"/>
  </r>
  <r>
    <n v="2009"/>
    <x v="3"/>
    <n v="107"/>
    <x v="24"/>
    <s v="ThomMi01"/>
    <s v="Mike Thomas"/>
    <s v="WR"/>
    <n v="22"/>
    <n v="2012"/>
    <n v="0"/>
    <n v="0"/>
    <n v="2"/>
    <n v="21"/>
    <n v="20"/>
    <n v="61"/>
    <s v="Arizona"/>
    <s v="ThomMi01"/>
    <s v="Mike Thomas"/>
    <s v="WR"/>
    <s v="Arizona"/>
    <n v="68"/>
    <n v="195"/>
    <n v="4.3"/>
    <n v="0"/>
    <n v="40.5"/>
    <n v="126"/>
    <n v="6.65"/>
    <n v="4.28"/>
    <s v="True"/>
    <n v="8"/>
    <x v="1"/>
    <n v="1"/>
    <n v="0"/>
    <n v="0.42198200000000002"/>
  </r>
  <r>
    <n v="2009"/>
    <x v="3"/>
    <n v="108"/>
    <x v="28"/>
    <s v="HartBr00"/>
    <s v="Brian Hartline"/>
    <s v="WR"/>
    <n v="22"/>
    <n v="2015"/>
    <n v="0"/>
    <n v="0"/>
    <n v="5"/>
    <n v="32"/>
    <n v="30"/>
    <n v="104"/>
    <s v="Ohio St."/>
    <s v="HartBr00"/>
    <s v="Brian Hartline"/>
    <s v="WR"/>
    <s v="Ohio State"/>
    <n v="74"/>
    <n v="195"/>
    <n v="4.49"/>
    <n v="0"/>
    <n v="34.5"/>
    <n v="120"/>
    <n v="6.65"/>
    <n v="4.12"/>
    <s v="True"/>
    <n v="8"/>
    <x v="1"/>
    <n v="1"/>
    <n v="0"/>
    <n v="0.461899"/>
  </r>
  <r>
    <n v="2009"/>
    <x v="3"/>
    <n v="109"/>
    <x v="23"/>
    <s v="LangT.20"/>
    <s v="T.J. Lang"/>
    <s v="T"/>
    <n v="21"/>
    <n v="2018"/>
    <n v="0"/>
    <n v="2"/>
    <n v="7"/>
    <n v="61"/>
    <n v="53"/>
    <n v="138"/>
    <s v="Eastern Michigan"/>
    <s v=""/>
    <s v=""/>
    <s v=""/>
    <s v=""/>
    <n v="0"/>
    <n v="0"/>
    <n v="0"/>
    <n v="0"/>
    <n v="0"/>
    <n v="0"/>
    <n v="0"/>
    <n v="0"/>
    <s v="True"/>
    <n v="8"/>
    <x v="1"/>
    <n v="1"/>
    <n v="0"/>
    <n v="0.559473"/>
  </r>
  <r>
    <n v="2009"/>
    <x v="3"/>
    <n v="110"/>
    <x v="19"/>
    <s v="ButlVi99"/>
    <s v="Victor Butler"/>
    <s v="LB"/>
    <n v="22"/>
    <n v="2014"/>
    <n v="0"/>
    <n v="0"/>
    <n v="0"/>
    <n v="6"/>
    <n v="6"/>
    <n v="65"/>
    <s v="Oregon St."/>
    <s v="ButlVi99"/>
    <s v="Victor Butler"/>
    <s v="OLB"/>
    <s v="Oregon State"/>
    <n v="74"/>
    <n v="248"/>
    <n v="4.72"/>
    <n v="24"/>
    <n v="33"/>
    <n v="113"/>
    <n v="7.21"/>
    <n v="4.4000000000000004"/>
    <s v="True"/>
    <n v="8"/>
    <x v="0"/>
    <n v="0"/>
    <n v="0"/>
    <n v="0.56772400000000001"/>
  </r>
  <r>
    <n v="2009"/>
    <x v="3"/>
    <n v="111"/>
    <x v="27"/>
    <s v="GoodMi00"/>
    <s v="Mike Goodson"/>
    <s v="RB"/>
    <n v="22"/>
    <n v="2013"/>
    <n v="0"/>
    <n v="0"/>
    <n v="0"/>
    <n v="7"/>
    <n v="4"/>
    <n v="42"/>
    <s v="Texas A&amp;M"/>
    <s v="GoodMi00"/>
    <s v="Mike Goodson"/>
    <s v="RB"/>
    <s v="Texas A&amp;M"/>
    <n v="72"/>
    <n v="208"/>
    <n v="4.43"/>
    <n v="14"/>
    <n v="39.5"/>
    <n v="118"/>
    <n v="6.89"/>
    <n v="4.22"/>
    <s v="True"/>
    <n v="8"/>
    <x v="0"/>
    <n v="0"/>
    <n v="0"/>
    <n v="0.53153099999999998"/>
  </r>
  <r>
    <n v="2009"/>
    <x v="3"/>
    <n v="112"/>
    <x v="31"/>
    <s v="QuinGl99"/>
    <s v="Glover Quin"/>
    <s v="DB"/>
    <n v="23"/>
    <n v="2018"/>
    <n v="0"/>
    <n v="1"/>
    <n v="10"/>
    <n v="51"/>
    <n v="17"/>
    <n v="159"/>
    <s v="New Mexico"/>
    <s v="QuinGl99"/>
    <s v="Glover Quin"/>
    <s v="S"/>
    <s v="New Mexico"/>
    <n v="71"/>
    <n v="204"/>
    <n v="4.5"/>
    <n v="22"/>
    <n v="38"/>
    <n v="119"/>
    <n v="7.39"/>
    <n v="4.43"/>
    <s v="True"/>
    <n v="8"/>
    <x v="1"/>
    <n v="1"/>
    <n v="0"/>
    <n v="0.44223000000000001"/>
  </r>
  <r>
    <n v="2009"/>
    <x v="3"/>
    <n v="113"/>
    <x v="30"/>
    <s v="MartVa99"/>
    <s v="Vaughn Martin"/>
    <s v="DT"/>
    <n v="23"/>
    <n v="2013"/>
    <n v="0"/>
    <n v="0"/>
    <n v="2"/>
    <n v="12"/>
    <n v="12"/>
    <n v="51"/>
    <s v="Western Ontario"/>
    <s v=""/>
    <s v=""/>
    <s v=""/>
    <s v=""/>
    <n v="0"/>
    <n v="0"/>
    <n v="0"/>
    <n v="0"/>
    <n v="0"/>
    <n v="0"/>
    <n v="0"/>
    <n v="0"/>
    <s v="True"/>
    <n v="8"/>
    <x v="1"/>
    <n v="1"/>
    <n v="0"/>
    <n v="0.45900200000000002"/>
  </r>
  <r>
    <n v="2009"/>
    <x v="3"/>
    <n v="114"/>
    <x v="26"/>
    <s v="BrutDa99"/>
    <s v="David Bruton"/>
    <s v="DB"/>
    <n v="22"/>
    <n v="2016"/>
    <n v="0"/>
    <n v="0"/>
    <n v="0"/>
    <n v="10"/>
    <n v="9"/>
    <n v="108"/>
    <s v="Notre Dame"/>
    <s v="BrutDa99"/>
    <s v="David Bruton"/>
    <s v="S"/>
    <s v="Notre Dame"/>
    <n v="74"/>
    <n v="219"/>
    <n v="4.4000000000000004"/>
    <n v="19"/>
    <n v="41.5"/>
    <n v="132"/>
    <n v="6.6"/>
    <n v="4.28"/>
    <s v="True"/>
    <n v="8"/>
    <x v="1"/>
    <n v="1"/>
    <n v="0"/>
    <n v="0.52300599999999997"/>
  </r>
  <r>
    <n v="2009"/>
    <x v="3"/>
    <n v="115"/>
    <x v="8"/>
    <s v="HillSa99"/>
    <s v="Sammie Lee Hill"/>
    <s v="DT"/>
    <n v="22"/>
    <n v="2015"/>
    <n v="0"/>
    <n v="0"/>
    <n v="3"/>
    <n v="21"/>
    <n v="9"/>
    <n v="97"/>
    <s v="Stillman"/>
    <s v=""/>
    <s v=""/>
    <s v=""/>
    <s v=""/>
    <n v="0"/>
    <n v="0"/>
    <n v="0"/>
    <n v="0"/>
    <n v="0"/>
    <n v="0"/>
    <n v="0"/>
    <n v="0"/>
    <s v="True"/>
    <n v="8"/>
    <x v="1"/>
    <n v="1"/>
    <n v="0"/>
    <n v="0.53019300000000003"/>
  </r>
  <r>
    <n v="2009"/>
    <x v="3"/>
    <n v="116"/>
    <x v="4"/>
    <s v="VaugCh99"/>
    <s v="Chip Vaughn"/>
    <s v="DB"/>
    <n v="23"/>
    <n v="2010"/>
    <n v="0"/>
    <n v="0"/>
    <n v="0"/>
    <n v="0"/>
    <n v="0"/>
    <n v="3"/>
    <s v="Wake Forest"/>
    <s v="VaugCh99"/>
    <s v="Chip Vaughn"/>
    <s v="S"/>
    <s v="Wake Forest"/>
    <n v="73"/>
    <n v="221"/>
    <n v="4.42"/>
    <n v="21"/>
    <n v="37"/>
    <n v="125"/>
    <n v="7.03"/>
    <n v="4.12"/>
    <s v="True"/>
    <n v="8"/>
    <x v="0"/>
    <n v="0"/>
    <n v="0"/>
    <n v="0.436589"/>
  </r>
  <r>
    <n v="2009"/>
    <x v="3"/>
    <n v="117"/>
    <x v="14"/>
    <s v="MoorKy99"/>
    <s v="Kyle Moore"/>
    <s v="DE"/>
    <n v="22"/>
    <n v="2012"/>
    <n v="0"/>
    <n v="0"/>
    <n v="1"/>
    <n v="8"/>
    <n v="5"/>
    <n v="31"/>
    <s v="USC"/>
    <s v="MoorKy99"/>
    <s v="Kyle Moore"/>
    <s v="DE"/>
    <s v="USC"/>
    <n v="77"/>
    <n v="272"/>
    <n v="4.76"/>
    <n v="22"/>
    <n v="30.5"/>
    <n v="105"/>
    <n v="7.4"/>
    <n v="4.47"/>
    <s v="True"/>
    <n v="8"/>
    <x v="0"/>
    <n v="0"/>
    <n v="0"/>
    <n v="0.56619699999999995"/>
  </r>
  <r>
    <n v="2009"/>
    <x v="3"/>
    <n v="118"/>
    <x v="4"/>
    <s v="ArnoSt99"/>
    <s v="Stanley Arnoux"/>
    <s v="LB"/>
    <n v="22"/>
    <n v="2010"/>
    <n v="0"/>
    <n v="0"/>
    <n v="0"/>
    <n v="1"/>
    <n v="1"/>
    <n v="9"/>
    <s v="Wake Forest"/>
    <s v="ArnoSt99"/>
    <s v="Stanley Arnoux"/>
    <s v="ILB"/>
    <s v="Wake Forest"/>
    <n v="72"/>
    <n v="232"/>
    <n v="4.5599999999999996"/>
    <n v="19"/>
    <n v="31.5"/>
    <n v="121"/>
    <n v="7.22"/>
    <n v="4.3899999999999997"/>
    <s v="True"/>
    <n v="8"/>
    <x v="0"/>
    <n v="0"/>
    <n v="0"/>
    <n v="0.59752099999999997"/>
  </r>
  <r>
    <n v="2009"/>
    <x v="3"/>
    <n v="119"/>
    <x v="11"/>
    <s v="MoorDJ99"/>
    <s v="D.J. Moore"/>
    <s v="DB"/>
    <n v="22"/>
    <n v="2013"/>
    <n v="0"/>
    <n v="0"/>
    <n v="0"/>
    <n v="6"/>
    <n v="6"/>
    <n v="47"/>
    <s v="Vanderbilt"/>
    <s v="MoorDJ99"/>
    <s v="D.J. Moore"/>
    <s v="CB"/>
    <s v="Vanderbilt"/>
    <n v="69"/>
    <n v="192"/>
    <n v="4.5599999999999996"/>
    <n v="17"/>
    <n v="39.5"/>
    <n v="118"/>
    <n v="7.01"/>
    <n v="4.28"/>
    <s v="True"/>
    <n v="8"/>
    <x v="0"/>
    <n v="0"/>
    <n v="0"/>
    <n v="0.557091"/>
  </r>
  <r>
    <n v="2009"/>
    <x v="3"/>
    <n v="120"/>
    <x v="19"/>
    <s v="WillBr95"/>
    <s v="Brandon Williams"/>
    <s v="DE"/>
    <n v="21"/>
    <n v="2010"/>
    <n v="0"/>
    <n v="0"/>
    <n v="0"/>
    <n v="0"/>
    <n v="0"/>
    <n v="6"/>
    <s v="Texas Tech"/>
    <s v="WillBr95"/>
    <s v="Brandon Williams"/>
    <s v="DE"/>
    <s v="Texas Tech"/>
    <n v="74"/>
    <n v="261"/>
    <n v="4.78"/>
    <n v="0"/>
    <n v="33"/>
    <n v="112"/>
    <n v="7.23"/>
    <n v="4.49"/>
    <s v="True"/>
    <n v="8"/>
    <x v="0"/>
    <n v="0"/>
    <n v="0"/>
    <n v="0.52072200000000002"/>
  </r>
  <r>
    <n v="2009"/>
    <x v="3"/>
    <n v="121"/>
    <x v="21"/>
    <s v="NelsSh00"/>
    <s v="Shawn Nelson"/>
    <s v="TE"/>
    <n v="23"/>
    <n v="2010"/>
    <n v="0"/>
    <n v="0"/>
    <n v="1"/>
    <n v="1"/>
    <n v="1"/>
    <n v="17"/>
    <s v="Southern Miss"/>
    <s v="NelsSh00"/>
    <s v="Shawn Nelson"/>
    <s v="TE"/>
    <s v="Southern Miss"/>
    <n v="77"/>
    <n v="240"/>
    <n v="4.5199999999999996"/>
    <n v="19"/>
    <n v="33"/>
    <n v="115"/>
    <n v="6.96"/>
    <n v="4.46"/>
    <s v="True"/>
    <n v="8"/>
    <x v="0"/>
    <n v="0"/>
    <n v="0"/>
    <n v="0.38708700000000001"/>
  </r>
  <r>
    <n v="2009"/>
    <x v="3"/>
    <n v="122"/>
    <x v="31"/>
    <s v="HillAn00"/>
    <s v="Anthony Hill"/>
    <s v="TE"/>
    <n v="24"/>
    <n v="2011"/>
    <n v="0"/>
    <n v="0"/>
    <n v="0"/>
    <n v="0"/>
    <n v="0"/>
    <n v="12"/>
    <s v="North Carolina St."/>
    <s v="HillAn00"/>
    <s v="Anthony Hill"/>
    <s v="TE"/>
    <s v="North Carolina State"/>
    <n v="77"/>
    <n v="262"/>
    <n v="4.84"/>
    <n v="21"/>
    <n v="30.5"/>
    <n v="107"/>
    <n v="7.31"/>
    <n v="4.5599999999999996"/>
    <s v="True"/>
    <n v="8"/>
    <x v="0"/>
    <n v="0"/>
    <n v="0"/>
    <n v="0.38278200000000001"/>
  </r>
  <r>
    <n v="2009"/>
    <x v="3"/>
    <n v="123"/>
    <x v="16"/>
    <s v="OhrnRi20"/>
    <s v="Rich Ohrnberger"/>
    <s v="G"/>
    <n v="23"/>
    <n v="2014"/>
    <n v="0"/>
    <n v="0"/>
    <n v="1"/>
    <n v="8"/>
    <n v="0"/>
    <n v="39"/>
    <s v="Penn St."/>
    <s v=""/>
    <s v=""/>
    <s v=""/>
    <s v=""/>
    <n v="0"/>
    <n v="0"/>
    <n v="0"/>
    <n v="0"/>
    <n v="0"/>
    <n v="0"/>
    <n v="0"/>
    <n v="0"/>
    <s v="True"/>
    <n v="8"/>
    <x v="0"/>
    <n v="0"/>
    <n v="0"/>
    <n v="0.48093200000000003"/>
  </r>
  <r>
    <n v="2009"/>
    <x v="3"/>
    <n v="124"/>
    <x v="17"/>
    <s v="MurpLo00"/>
    <s v="Louis Murphy"/>
    <s v="WR"/>
    <n v="22"/>
    <n v="2017"/>
    <n v="0"/>
    <n v="0"/>
    <n v="1"/>
    <n v="19"/>
    <n v="11"/>
    <n v="95"/>
    <s v="Florida"/>
    <s v="MurpLo00"/>
    <s v="Louis Murphy"/>
    <s v="WR"/>
    <s v="Florida"/>
    <n v="74"/>
    <n v="203"/>
    <n v="4.32"/>
    <n v="12"/>
    <n v="0"/>
    <n v="0"/>
    <n v="0"/>
    <n v="0"/>
    <s v="True"/>
    <n v="8"/>
    <x v="1"/>
    <n v="1"/>
    <n v="0"/>
    <n v="0.35844300000000001"/>
  </r>
  <r>
    <n v="2009"/>
    <x v="3"/>
    <n v="125"/>
    <x v="25"/>
    <s v="SidbLa99"/>
    <s v="Lawrence Sidbury"/>
    <s v="DE"/>
    <n v="23"/>
    <n v="2015"/>
    <n v="0"/>
    <n v="0"/>
    <n v="0"/>
    <n v="5"/>
    <n v="5"/>
    <n v="50"/>
    <s v="Richmond"/>
    <s v="SidbLa99"/>
    <s v="Lawrence Sidbury"/>
    <s v="DE"/>
    <s v="Richmond"/>
    <n v="74"/>
    <n v="266"/>
    <n v="4.53"/>
    <n v="28"/>
    <n v="35"/>
    <n v="120"/>
    <n v="7.46"/>
    <n v="4.43"/>
    <s v="True"/>
    <n v="8"/>
    <x v="0"/>
    <n v="0"/>
    <n v="0"/>
    <n v="0.47288999999999998"/>
  </r>
  <r>
    <n v="2009"/>
    <x v="3"/>
    <n v="126"/>
    <x v="17"/>
    <s v="NorrSl99"/>
    <s v="Slade Norris"/>
    <s v="DE"/>
    <n v="23"/>
    <n v="2010"/>
    <n v="0"/>
    <n v="0"/>
    <n v="0"/>
    <n v="0"/>
    <n v="0"/>
    <n v="9"/>
    <s v="Oregon St."/>
    <s v=""/>
    <s v=""/>
    <s v=""/>
    <s v=""/>
    <n v="0"/>
    <n v="0"/>
    <n v="0"/>
    <n v="0"/>
    <n v="0"/>
    <n v="0"/>
    <n v="0"/>
    <n v="0"/>
    <s v="True"/>
    <n v="8"/>
    <x v="0"/>
    <n v="0"/>
    <n v="0"/>
    <n v="0.457042"/>
  </r>
  <r>
    <n v="2009"/>
    <x v="3"/>
    <n v="127"/>
    <x v="3"/>
    <s v="CollAu00"/>
    <s v="Austin Collie"/>
    <s v="WR"/>
    <n v="23"/>
    <n v="2013"/>
    <n v="0"/>
    <n v="0"/>
    <n v="0"/>
    <n v="18"/>
    <n v="17"/>
    <n v="49"/>
    <s v="BYU"/>
    <s v="CollAu00"/>
    <s v="Austin Collie"/>
    <s v="WR"/>
    <s v="BYU"/>
    <n v="73"/>
    <n v="200"/>
    <n v="4.53"/>
    <n v="17"/>
    <n v="34"/>
    <n v="120"/>
    <n v="6.78"/>
    <n v="4.24"/>
    <s v="True"/>
    <n v="8"/>
    <x v="1"/>
    <n v="1"/>
    <n v="0"/>
    <n v="0.42469000000000001"/>
  </r>
  <r>
    <n v="2009"/>
    <x v="3"/>
    <n v="128"/>
    <x v="27"/>
    <s v="FiamTo00"/>
    <s v="Tony Fiammetta"/>
    <s v="RB"/>
    <n v="23"/>
    <n v="2014"/>
    <n v="0"/>
    <n v="0"/>
    <n v="2"/>
    <n v="1"/>
    <n v="0"/>
    <n v="51"/>
    <s v="Syracuse"/>
    <s v="FiamTo00"/>
    <s v="Tony Fiammetta"/>
    <s v="FB"/>
    <s v="Syracuse"/>
    <n v="72"/>
    <n v="245"/>
    <n v="4.58"/>
    <n v="30"/>
    <n v="34"/>
    <n v="112"/>
    <n v="7.31"/>
    <n v="4.49"/>
    <s v="True"/>
    <n v="8"/>
    <x v="0"/>
    <n v="0"/>
    <n v="0"/>
    <n v="0.42814600000000003"/>
  </r>
  <r>
    <n v="2009"/>
    <x v="3"/>
    <n v="129"/>
    <x v="18"/>
    <s v="BrowAn03"/>
    <s v="Andre Brown"/>
    <s v="RB"/>
    <n v="22"/>
    <n v="2013"/>
    <n v="0"/>
    <n v="0"/>
    <n v="1"/>
    <n v="7"/>
    <n v="7"/>
    <n v="22"/>
    <s v="North Carolina St."/>
    <s v="BrowAn03"/>
    <s v="Andre Brown"/>
    <s v="RB"/>
    <s v="North Carolina State"/>
    <n v="72"/>
    <n v="224"/>
    <n v="4.37"/>
    <n v="24"/>
    <n v="37"/>
    <n v="115"/>
    <n v="7.35"/>
    <n v="4.33"/>
    <s v="True"/>
    <n v="8"/>
    <x v="0"/>
    <n v="0"/>
    <n v="0"/>
    <n v="0.52236899999999997"/>
  </r>
  <r>
    <n v="2009"/>
    <x v="3"/>
    <n v="130"/>
    <x v="15"/>
    <s v="McRaGe99"/>
    <s v="Gerald McRath"/>
    <s v="LB"/>
    <n v="23"/>
    <n v="2011"/>
    <n v="0"/>
    <n v="0"/>
    <n v="1"/>
    <n v="7"/>
    <n v="7"/>
    <n v="40"/>
    <s v="Southern Miss"/>
    <s v="McRaGe99"/>
    <s v="Gerald McRath"/>
    <s v="ILB"/>
    <s v="Southern Miss"/>
    <n v="74"/>
    <n v="231"/>
    <n v="4.49"/>
    <n v="19"/>
    <n v="34"/>
    <n v="123"/>
    <n v="7.24"/>
    <n v="4.3499999999999996"/>
    <s v="True"/>
    <n v="8"/>
    <x v="0"/>
    <n v="0"/>
    <n v="0"/>
    <n v="0.49694300000000002"/>
  </r>
  <r>
    <n v="2009"/>
    <x v="3"/>
    <n v="131"/>
    <x v="7"/>
    <s v="ToleGr99"/>
    <s v="Greg Toler"/>
    <s v="DB"/>
    <n v="24"/>
    <n v="2016"/>
    <n v="0"/>
    <n v="0"/>
    <n v="4"/>
    <n v="21"/>
    <n v="7"/>
    <n v="88"/>
    <s v="St. Paul's"/>
    <s v=""/>
    <s v=""/>
    <s v=""/>
    <s v=""/>
    <n v="0"/>
    <n v="0"/>
    <n v="0"/>
    <n v="0"/>
    <n v="0"/>
    <n v="0"/>
    <n v="0"/>
    <n v="0"/>
    <s v="True"/>
    <n v="8"/>
    <x v="1"/>
    <n v="1"/>
    <n v="0"/>
    <n v="0.43990099999999999"/>
  </r>
  <r>
    <n v="2009"/>
    <x v="3"/>
    <n v="132"/>
    <x v="26"/>
    <s v="OlseSe20"/>
    <s v="Seth Olsen"/>
    <s v="G"/>
    <n v="23"/>
    <n v="2012"/>
    <n v="0"/>
    <n v="0"/>
    <n v="0"/>
    <n v="3"/>
    <n v="0"/>
    <n v="14"/>
    <s v="Iowa"/>
    <s v="OlseSe20"/>
    <s v="Seth Olsen"/>
    <s v="OG"/>
    <s v="Iowa"/>
    <n v="77"/>
    <n v="306"/>
    <n v="5.23"/>
    <n v="23"/>
    <n v="24.5"/>
    <n v="90"/>
    <n v="7.59"/>
    <n v="4.7"/>
    <s v="True"/>
    <n v="8"/>
    <x v="0"/>
    <n v="0"/>
    <n v="0"/>
    <n v="0.64808699999999997"/>
  </r>
  <r>
    <n v="2009"/>
    <x v="3"/>
    <n v="133"/>
    <x v="30"/>
    <s v="GreeTy20"/>
    <s v="Tyronne Green"/>
    <s v="G"/>
    <n v="23"/>
    <n v="2012"/>
    <n v="0"/>
    <n v="0"/>
    <n v="2"/>
    <n v="15"/>
    <n v="15"/>
    <n v="41"/>
    <s v="Auburn"/>
    <s v="GreeTy20"/>
    <s v="Tyronne Green"/>
    <s v="OG"/>
    <s v="Auburn"/>
    <n v="74"/>
    <n v="309"/>
    <n v="5.4"/>
    <n v="22"/>
    <n v="0"/>
    <n v="0"/>
    <n v="0"/>
    <n v="0"/>
    <s v="True"/>
    <n v="8"/>
    <x v="1"/>
    <n v="1"/>
    <n v="0"/>
    <n v="0.55151300000000003"/>
  </r>
  <r>
    <n v="2009"/>
    <x v="3"/>
    <n v="134"/>
    <x v="30"/>
    <s v="JohnGa01"/>
    <s v="Gartrell Johnson"/>
    <s v="RB"/>
    <n v="23"/>
    <n v="2010"/>
    <n v="0"/>
    <n v="0"/>
    <n v="0"/>
    <n v="0"/>
    <n v="0"/>
    <n v="19"/>
    <s v="Colorado St."/>
    <s v="JohnGa01"/>
    <s v="Gartrell Johnson"/>
    <s v="RB"/>
    <s v="Colorado State"/>
    <n v="70"/>
    <n v="219"/>
    <n v="4.67"/>
    <n v="20"/>
    <n v="34"/>
    <n v="114"/>
    <n v="0"/>
    <n v="0"/>
    <s v="True"/>
    <n v="8"/>
    <x v="0"/>
    <n v="0"/>
    <n v="0"/>
    <n v="0.44123099999999998"/>
  </r>
  <r>
    <n v="2009"/>
    <x v="3"/>
    <n v="135"/>
    <x v="15"/>
    <s v="KropTr20"/>
    <s v="Troy Kropog"/>
    <s v="T"/>
    <n v="23"/>
    <n v="2012"/>
    <n v="0"/>
    <n v="0"/>
    <n v="0"/>
    <n v="0"/>
    <n v="0"/>
    <n v="7"/>
    <s v="Tulane"/>
    <s v="KropTr20"/>
    <s v="Troy Kropog"/>
    <s v="OT"/>
    <s v="Tulane"/>
    <n v="77"/>
    <n v="309"/>
    <n v="5.3"/>
    <n v="21"/>
    <n v="30"/>
    <n v="100"/>
    <n v="7.65"/>
    <n v="4.84"/>
    <s v="True"/>
    <n v="8"/>
    <x v="0"/>
    <n v="0"/>
    <n v="0"/>
    <n v="0.56684599999999996"/>
  </r>
  <r>
    <n v="2009"/>
    <x v="3"/>
    <n v="136"/>
    <x v="3"/>
    <s v=""/>
    <s v="Terrance Taylor"/>
    <s v="DT"/>
    <n v="0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8"/>
    <x v="0"/>
    <n v="0"/>
    <n v="0"/>
    <n v="3.8176000000000002E-2"/>
  </r>
  <r>
    <n v="2009"/>
    <x v="4"/>
    <n v="137"/>
    <x v="9"/>
    <s v="PhilJa99"/>
    <s v="Jason Phillips"/>
    <s v="LB"/>
    <n v="23"/>
    <n v="2012"/>
    <n v="0"/>
    <n v="0"/>
    <n v="0"/>
    <n v="3"/>
    <n v="1"/>
    <n v="29"/>
    <s v="TCU"/>
    <s v="PhilJa99"/>
    <s v="Jason Phillips"/>
    <s v="ILB"/>
    <s v="TCU"/>
    <n v="73"/>
    <n v="239"/>
    <n v="4.5999999999999996"/>
    <n v="20"/>
    <n v="34"/>
    <n v="120"/>
    <n v="0"/>
    <n v="4.32"/>
    <s v="True"/>
    <n v="4"/>
    <x v="0"/>
    <n v="0"/>
    <n v="0"/>
    <n v="0.49188300000000001"/>
  </r>
  <r>
    <n v="2009"/>
    <x v="4"/>
    <n v="138"/>
    <x v="25"/>
    <s v="MiddWi98"/>
    <s v="William Middleton"/>
    <s v="DB"/>
    <n v="23"/>
    <n v="2012"/>
    <n v="0"/>
    <n v="0"/>
    <n v="1"/>
    <n v="8"/>
    <n v="0"/>
    <n v="49"/>
    <s v="Furman"/>
    <s v=""/>
    <s v=""/>
    <s v=""/>
    <s v=""/>
    <n v="0"/>
    <n v="0"/>
    <n v="0"/>
    <n v="0"/>
    <n v="0"/>
    <n v="0"/>
    <n v="0"/>
    <n v="0"/>
    <s v="True"/>
    <n v="4"/>
    <x v="1"/>
    <n v="1"/>
    <n v="0"/>
    <n v="0.46029900000000001"/>
  </r>
  <r>
    <n v="2009"/>
    <x v="4"/>
    <n v="139"/>
    <x v="13"/>
    <s v="BrowCo23"/>
    <s v="Colin Brown"/>
    <s v="T"/>
    <n v="24"/>
    <n v="2013"/>
    <n v="0"/>
    <n v="0"/>
    <n v="0"/>
    <n v="3"/>
    <n v="0"/>
    <n v="18"/>
    <s v="Missouri"/>
    <s v=""/>
    <s v=""/>
    <s v=""/>
    <s v=""/>
    <n v="0"/>
    <n v="0"/>
    <n v="0"/>
    <n v="0"/>
    <n v="0"/>
    <n v="0"/>
    <n v="0"/>
    <n v="0"/>
    <s v="True"/>
    <n v="4"/>
    <x v="0"/>
    <n v="0"/>
    <n v="0"/>
    <n v="0.46151500000000001"/>
  </r>
  <r>
    <n v="2009"/>
    <x v="4"/>
    <n v="140"/>
    <x v="11"/>
    <s v="KnoxJo00"/>
    <s v="Johnny Knox"/>
    <s v="WR"/>
    <n v="22"/>
    <n v="2011"/>
    <n v="0"/>
    <n v="1"/>
    <n v="2"/>
    <n v="20"/>
    <n v="20"/>
    <n v="45"/>
    <s v="Abilene Christian"/>
    <s v="KnoxJo00"/>
    <s v="Johnny Knox"/>
    <s v="WR"/>
    <s v="Abilene Christian"/>
    <n v="71"/>
    <n v="185"/>
    <n v="4.34"/>
    <n v="0"/>
    <n v="35"/>
    <n v="122"/>
    <n v="6.81"/>
    <n v="4.1500000000000004"/>
    <s v="True"/>
    <n v="4"/>
    <x v="1"/>
    <n v="1"/>
    <n v="0"/>
    <n v="0.46305800000000003"/>
  </r>
  <r>
    <n v="2009"/>
    <x v="4"/>
    <n v="141"/>
    <x v="26"/>
    <s v="McKiKe00"/>
    <s v="Kenny McKinley"/>
    <s v="WR"/>
    <n v="22"/>
    <n v="2009"/>
    <n v="0"/>
    <n v="0"/>
    <n v="0"/>
    <n v="0"/>
    <n v="0"/>
    <n v="8"/>
    <s v="South Carolina"/>
    <s v="McKiKe00"/>
    <s v="Kenny McKinley"/>
    <s v="WR"/>
    <s v="South Carolina"/>
    <n v="72"/>
    <n v="189"/>
    <n v="4.37"/>
    <n v="0"/>
    <n v="37"/>
    <n v="113"/>
    <n v="6.96"/>
    <n v="4.0999999999999996"/>
    <s v="True"/>
    <n v="4"/>
    <x v="0"/>
    <n v="0"/>
    <n v="0"/>
    <n v="0.46426299999999998"/>
  </r>
  <r>
    <n v="2009"/>
    <x v="4"/>
    <n v="142"/>
    <x v="2"/>
    <s v="HubeKe20"/>
    <s v="Kevin Huber"/>
    <s v="P"/>
    <n v="24"/>
    <n v="2022"/>
    <n v="0"/>
    <n v="1"/>
    <n v="1"/>
    <n v="23"/>
    <n v="23"/>
    <n v="216"/>
    <s v="Cincinnati"/>
    <s v="HubeKe20"/>
    <s v="Kevin Huber"/>
    <s v="P"/>
    <s v="Cincinnati"/>
    <n v="73"/>
    <n v="220"/>
    <n v="4.87"/>
    <n v="0"/>
    <n v="0"/>
    <n v="0"/>
    <n v="0"/>
    <n v="0"/>
    <s v="True"/>
    <n v="4"/>
    <x v="1"/>
    <n v="1"/>
    <n v="0"/>
    <n v="0.44568099999999999"/>
  </r>
  <r>
    <n v="2009"/>
    <x v="4"/>
    <n v="143"/>
    <x v="19"/>
    <s v="SmitDe98"/>
    <s v="DeAngelo Smith"/>
    <s v="DB"/>
    <n v="23"/>
    <n v="2009"/>
    <n v="0"/>
    <n v="0"/>
    <n v="0"/>
    <n v="1"/>
    <n v="0"/>
    <n v="7"/>
    <s v="Cincinnati"/>
    <s v="SmitDe98"/>
    <s v="DeAngelo Smith"/>
    <s v="CB"/>
    <s v="Cincinnati"/>
    <n v="71"/>
    <n v="194"/>
    <n v="4.5"/>
    <n v="17"/>
    <n v="31.5"/>
    <n v="109"/>
    <n v="7.27"/>
    <n v="4.3499999999999996"/>
    <s v="True"/>
    <n v="4"/>
    <x v="0"/>
    <n v="0"/>
    <n v="0"/>
    <n v="0.439778"/>
  </r>
  <r>
    <n v="2009"/>
    <x v="4"/>
    <n v="144"/>
    <x v="24"/>
    <s v="DillJa00"/>
    <s v="Jarett Dillard"/>
    <s v="WR"/>
    <n v="23"/>
    <n v="2011"/>
    <n v="0"/>
    <n v="0"/>
    <n v="0"/>
    <n v="4"/>
    <n v="4"/>
    <n v="21"/>
    <s v="Rice"/>
    <s v="DillJa00"/>
    <s v="Jarett Dillard"/>
    <s v="WR"/>
    <s v="Rice"/>
    <n v="70"/>
    <n v="191"/>
    <n v="4.5"/>
    <n v="13"/>
    <n v="42.5"/>
    <n v="129"/>
    <n v="7.1"/>
    <n v="4.41"/>
    <s v="True"/>
    <n v="4"/>
    <x v="0"/>
    <n v="0"/>
    <n v="0"/>
    <n v="0.42762899999999998"/>
  </r>
  <r>
    <n v="2009"/>
    <x v="4"/>
    <n v="145"/>
    <x v="23"/>
    <s v="JohnQu00"/>
    <s v="Quinn Johnson"/>
    <s v="RB"/>
    <n v="22"/>
    <n v="2013"/>
    <n v="0"/>
    <n v="0"/>
    <n v="1"/>
    <n v="0"/>
    <n v="0"/>
    <n v="44"/>
    <s v="LSU"/>
    <s v="JohnQu00"/>
    <s v="Quinn Johnson"/>
    <s v="FB"/>
    <s v="LSU"/>
    <n v="73"/>
    <n v="246"/>
    <n v="4.72"/>
    <n v="16"/>
    <n v="32"/>
    <n v="115"/>
    <n v="0"/>
    <n v="0"/>
    <s v="True"/>
    <n v="4"/>
    <x v="0"/>
    <n v="0"/>
    <n v="0"/>
    <n v="0.51776900000000003"/>
  </r>
  <r>
    <n v="2009"/>
    <x v="4"/>
    <n v="146"/>
    <x v="22"/>
    <s v="McKiSc99"/>
    <s v="Scott McKillop"/>
    <s v="LB"/>
    <n v="23"/>
    <n v="2009"/>
    <n v="0"/>
    <n v="0"/>
    <n v="0"/>
    <n v="2"/>
    <n v="2"/>
    <n v="16"/>
    <s v="Pittsburgh"/>
    <s v="McKiSc99"/>
    <s v="Scott McKillop"/>
    <s v="ILB"/>
    <s v="Pittsburgh"/>
    <n v="73"/>
    <n v="244"/>
    <n v="4.7"/>
    <n v="27"/>
    <n v="35.5"/>
    <n v="119"/>
    <n v="7"/>
    <n v="4.3899999999999997"/>
    <s v="True"/>
    <n v="4"/>
    <x v="0"/>
    <n v="0"/>
    <n v="0"/>
    <n v="0.48047400000000001"/>
  </r>
  <r>
    <n v="2009"/>
    <x v="4"/>
    <n v="147"/>
    <x v="21"/>
    <s v="HarrNi99"/>
    <s v="Nic Harris"/>
    <s v="LB"/>
    <n v="22"/>
    <n v="2010"/>
    <n v="0"/>
    <n v="0"/>
    <n v="0"/>
    <n v="5"/>
    <n v="2"/>
    <n v="30"/>
    <s v="Oklahoma"/>
    <s v="HarrNi99"/>
    <s v="Nic Harris"/>
    <s v="OLB"/>
    <s v="Oklahoma"/>
    <n v="74"/>
    <n v="234"/>
    <n v="4.83"/>
    <n v="15"/>
    <n v="31.5"/>
    <n v="109"/>
    <n v="7.05"/>
    <n v="4.37"/>
    <s v="True"/>
    <n v="4"/>
    <x v="1"/>
    <n v="1"/>
    <n v="0"/>
    <n v="0.626664"/>
  </r>
  <r>
    <n v="2009"/>
    <x v="4"/>
    <n v="148"/>
    <x v="30"/>
    <s v="HughBr99"/>
    <s v="Brandon Hughes"/>
    <s v="DB"/>
    <n v="23"/>
    <n v="2013"/>
    <n v="0"/>
    <n v="0"/>
    <n v="0"/>
    <n v="2"/>
    <n v="0"/>
    <n v="31"/>
    <s v="Oregon St."/>
    <s v="HughBr99"/>
    <s v="Brandon Hughes"/>
    <s v="CB"/>
    <s v="Oregon State"/>
    <n v="70"/>
    <n v="182"/>
    <n v="4.4000000000000004"/>
    <n v="8"/>
    <n v="36.5"/>
    <n v="128"/>
    <n v="6.9"/>
    <n v="4.2300000000000004"/>
    <s v="True"/>
    <n v="4"/>
    <x v="0"/>
    <n v="0"/>
    <n v="0"/>
    <n v="0.42416300000000001"/>
  </r>
  <r>
    <n v="2009"/>
    <x v="4"/>
    <n v="149"/>
    <x v="9"/>
    <s v="DrewDa00"/>
    <s v="Davon Drew"/>
    <s v="TE"/>
    <n v="23"/>
    <n v="0"/>
    <n v="0"/>
    <n v="0"/>
    <n v="0"/>
    <n v="0"/>
    <n v="0"/>
    <n v="0"/>
    <s v="East Carolina"/>
    <s v="DrewDa00"/>
    <s v="Davon Drew"/>
    <s v="TE"/>
    <s v="East Carolina"/>
    <n v="76"/>
    <n v="256"/>
    <n v="4.78"/>
    <n v="17"/>
    <n v="29.5"/>
    <n v="113"/>
    <n v="7.28"/>
    <n v="4.5599999999999996"/>
    <s v="True"/>
    <n v="4"/>
    <x v="0"/>
    <n v="0"/>
    <n v="0"/>
    <n v="0.40039400000000003"/>
  </r>
  <r>
    <n v="2009"/>
    <x v="4"/>
    <n v="150"/>
    <x v="10"/>
    <s v="BrinJa99"/>
    <s v="Jasper Brinkley"/>
    <s v="LB"/>
    <n v="24"/>
    <n v="2015"/>
    <n v="0"/>
    <n v="0"/>
    <n v="3"/>
    <n v="21"/>
    <n v="16"/>
    <n v="94"/>
    <s v="South Carolina"/>
    <s v="BrinJa99"/>
    <s v="Jasper Brinkley"/>
    <s v="ILB"/>
    <s v="South Carolina"/>
    <n v="74"/>
    <n v="252"/>
    <n v="4.67"/>
    <n v="26"/>
    <n v="35.5"/>
    <n v="114"/>
    <n v="7.03"/>
    <n v="4.32"/>
    <s v="True"/>
    <n v="4"/>
    <x v="1"/>
    <n v="1"/>
    <n v="0"/>
    <n v="0.45298899999999998"/>
  </r>
  <r>
    <n v="2009"/>
    <x v="4"/>
    <n v="151"/>
    <x v="18"/>
    <s v="BomaRh00"/>
    <s v="Rhett Bomar"/>
    <s v="QB"/>
    <n v="24"/>
    <n v="0"/>
    <n v="0"/>
    <n v="0"/>
    <n v="0"/>
    <n v="0"/>
    <n v="0"/>
    <n v="0"/>
    <s v="Sam Houston St."/>
    <s v="BomaRh00"/>
    <s v="Rhett Bomar"/>
    <s v="QB"/>
    <s v="SMU"/>
    <n v="74"/>
    <n v="225"/>
    <n v="4.7"/>
    <n v="25"/>
    <n v="0"/>
    <n v="106"/>
    <n v="6.91"/>
    <n v="4.0599999999999996"/>
    <s v="True"/>
    <n v="4"/>
    <x v="0"/>
    <n v="0"/>
    <n v="0"/>
    <n v="0.33416099999999999"/>
  </r>
  <r>
    <n v="2009"/>
    <x v="4"/>
    <n v="152"/>
    <x v="31"/>
    <s v="CaseJa00"/>
    <s v="James Casey"/>
    <s v="TE"/>
    <n v="24"/>
    <n v="2015"/>
    <n v="0"/>
    <n v="0"/>
    <n v="1"/>
    <n v="7"/>
    <n v="7"/>
    <n v="95"/>
    <s v="Rice"/>
    <s v="CaseJa00"/>
    <s v="James Casey"/>
    <s v="FB"/>
    <s v="Rice"/>
    <n v="75"/>
    <n v="246"/>
    <n v="4.6900000000000004"/>
    <n v="28"/>
    <n v="36"/>
    <n v="111"/>
    <n v="7"/>
    <n v="4.4800000000000004"/>
    <s v="True"/>
    <n v="4"/>
    <x v="1"/>
    <n v="1"/>
    <n v="0"/>
    <n v="0.451067"/>
  </r>
  <r>
    <n v="2009"/>
    <x v="4"/>
    <n v="153"/>
    <x v="1"/>
    <s v="IngrCo00"/>
    <s v="Cornelius Ingram"/>
    <s v="TE"/>
    <n v="24"/>
    <n v="0"/>
    <n v="0"/>
    <n v="0"/>
    <n v="0"/>
    <n v="0"/>
    <n v="0"/>
    <n v="0"/>
    <s v="Florida"/>
    <s v="IngrCo00"/>
    <s v="Cornelius Ingram"/>
    <s v="TE"/>
    <s v="Florida"/>
    <n v="76"/>
    <n v="245"/>
    <n v="4.68"/>
    <n v="21"/>
    <n v="33"/>
    <n v="0"/>
    <n v="7.12"/>
    <n v="4.53"/>
    <s v="True"/>
    <n v="4"/>
    <x v="0"/>
    <n v="0"/>
    <n v="0"/>
    <n v="0.37353799999999998"/>
  </r>
  <r>
    <n v="2009"/>
    <x v="4"/>
    <n v="154"/>
    <x v="11"/>
    <s v=""/>
    <s v="Marcus Freeman"/>
    <s v="LB"/>
    <n v="0"/>
    <n v="0"/>
    <n v="0"/>
    <n v="0"/>
    <n v="0"/>
    <n v="0"/>
    <n v="0"/>
    <n v="0"/>
    <s v="Ohio St."/>
    <s v=""/>
    <s v=""/>
    <s v=""/>
    <s v=""/>
    <n v="0"/>
    <n v="0"/>
    <n v="0"/>
    <n v="0"/>
    <n v="0"/>
    <n v="0"/>
    <n v="0"/>
    <n v="0"/>
    <s v="True"/>
    <n v="4"/>
    <x v="0"/>
    <n v="0"/>
    <n v="0"/>
    <n v="4.1000000000000002E-2"/>
  </r>
  <r>
    <n v="2009"/>
    <x v="4"/>
    <n v="155"/>
    <x v="14"/>
    <s v="FultXa20"/>
    <s v="Xavier Fulton"/>
    <s v="T"/>
    <n v="23"/>
    <n v="0"/>
    <n v="0"/>
    <n v="0"/>
    <n v="0"/>
    <n v="0"/>
    <n v="0"/>
    <n v="0"/>
    <s v="Illinois"/>
    <s v="FultXa20"/>
    <s v="Xavier Fulton"/>
    <s v="OT"/>
    <s v="Illinois"/>
    <n v="76"/>
    <n v="302"/>
    <n v="5.01"/>
    <n v="27"/>
    <n v="31"/>
    <n v="111"/>
    <n v="7.35"/>
    <n v="4.5599999999999996"/>
    <s v="True"/>
    <n v="4"/>
    <x v="0"/>
    <n v="0"/>
    <n v="0"/>
    <n v="0.67553600000000003"/>
  </r>
  <r>
    <n v="2009"/>
    <x v="4"/>
    <n v="156"/>
    <x v="25"/>
    <s v="ReynGa20"/>
    <s v="Garrett Reynolds"/>
    <s v="T"/>
    <n v="22"/>
    <n v="2016"/>
    <n v="0"/>
    <n v="0"/>
    <n v="2"/>
    <n v="18"/>
    <n v="13"/>
    <n v="68"/>
    <s v="North Carolina"/>
    <s v="ReynGa20"/>
    <s v="Garrett Reynolds"/>
    <s v="OT"/>
    <s v="North Carolina"/>
    <n v="80"/>
    <n v="309"/>
    <n v="5.32"/>
    <n v="19"/>
    <n v="22"/>
    <n v="94"/>
    <n v="7.87"/>
    <n v="4.88"/>
    <s v="True"/>
    <n v="4"/>
    <x v="1"/>
    <n v="1"/>
    <n v="0"/>
    <n v="0.61173299999999997"/>
  </r>
  <r>
    <n v="2009"/>
    <x v="4"/>
    <n v="157"/>
    <x v="1"/>
    <s v="HarrVi99"/>
    <s v="Victor Harris"/>
    <s v="DB"/>
    <n v="23"/>
    <n v="2010"/>
    <n v="0"/>
    <n v="0"/>
    <n v="0"/>
    <n v="3"/>
    <n v="3"/>
    <n v="18"/>
    <s v="Virginia Tech"/>
    <s v="HarrVi99"/>
    <s v="Macho Harris"/>
    <s v="CB"/>
    <s v="Virginia Tech"/>
    <n v="71"/>
    <n v="198"/>
    <n v="4.46"/>
    <n v="0"/>
    <n v="33.5"/>
    <n v="118"/>
    <n v="6.68"/>
    <n v="3.98"/>
    <s v="True"/>
    <n v="4"/>
    <x v="0"/>
    <n v="0"/>
    <n v="0"/>
    <n v="0.39511600000000002"/>
  </r>
  <r>
    <n v="2009"/>
    <x v="4"/>
    <n v="158"/>
    <x v="6"/>
    <s v="GlenCo99"/>
    <s v="Cody Glenn"/>
    <s v="LB"/>
    <n v="22"/>
    <n v="2010"/>
    <n v="0"/>
    <n v="0"/>
    <n v="0"/>
    <n v="2"/>
    <n v="0"/>
    <n v="19"/>
    <s v="Nebraska"/>
    <s v="GlenCo99"/>
    <s v="Cody Glenn"/>
    <s v="OLB"/>
    <s v="Nebraska"/>
    <n v="72"/>
    <n v="244"/>
    <n v="4.67"/>
    <n v="25"/>
    <n v="0"/>
    <n v="0"/>
    <n v="0"/>
    <n v="0"/>
    <s v="True"/>
    <n v="4"/>
    <x v="0"/>
    <n v="0"/>
    <n v="0"/>
    <n v="0.56364800000000004"/>
  </r>
  <r>
    <n v="2009"/>
    <x v="4"/>
    <n v="159"/>
    <x v="1"/>
    <s v="TupoFe20"/>
    <s v="Fenuki Tupou"/>
    <s v="T"/>
    <n v="24"/>
    <n v="0"/>
    <n v="0"/>
    <n v="0"/>
    <n v="0"/>
    <n v="0"/>
    <n v="0"/>
    <n v="0"/>
    <s v="Oregon"/>
    <s v="TupoFe20"/>
    <s v="Fenuki Tupou"/>
    <s v="OT"/>
    <s v="Oregon"/>
    <n v="77"/>
    <n v="314"/>
    <n v="5.2"/>
    <n v="24"/>
    <n v="25.5"/>
    <n v="94"/>
    <n v="8.33"/>
    <n v="5.0199999999999996"/>
    <s v="True"/>
    <n v="4"/>
    <x v="0"/>
    <n v="0"/>
    <n v="0"/>
    <n v="0.438245"/>
  </r>
  <r>
    <n v="2009"/>
    <x v="4"/>
    <n v="160"/>
    <x v="5"/>
    <s v="FostBr00"/>
    <s v="Brooks Foster"/>
    <s v="WR"/>
    <n v="23"/>
    <n v="0"/>
    <n v="0"/>
    <n v="0"/>
    <n v="0"/>
    <n v="0"/>
    <n v="0"/>
    <n v="0"/>
    <s v="North Carolina"/>
    <s v="FostBr00"/>
    <s v="Brooks Foster"/>
    <s v="WR"/>
    <s v="North Carolina"/>
    <n v="72"/>
    <n v="211"/>
    <n v="4.4400000000000004"/>
    <n v="27"/>
    <n v="0"/>
    <n v="0"/>
    <n v="0"/>
    <n v="0"/>
    <s v="True"/>
    <n v="4"/>
    <x v="0"/>
    <n v="0"/>
    <n v="0"/>
    <n v="0.32584999999999997"/>
  </r>
  <r>
    <n v="2009"/>
    <x v="4"/>
    <n v="161"/>
    <x v="28"/>
    <s v="NalbJo00"/>
    <s v="John Nalbone"/>
    <s v="TE"/>
    <n v="23"/>
    <n v="2010"/>
    <n v="0"/>
    <n v="0"/>
    <n v="0"/>
    <n v="0"/>
    <n v="0"/>
    <n v="2"/>
    <s v="Monmouth"/>
    <s v=""/>
    <s v=""/>
    <s v=""/>
    <s v=""/>
    <n v="0"/>
    <n v="0"/>
    <n v="0"/>
    <n v="0"/>
    <n v="0"/>
    <n v="0"/>
    <n v="0"/>
    <n v="0"/>
    <s v="True"/>
    <n v="4"/>
    <x v="0"/>
    <n v="0"/>
    <n v="0"/>
    <n v="0.37218699999999999"/>
  </r>
  <r>
    <n v="2009"/>
    <x v="4"/>
    <n v="162"/>
    <x v="23"/>
    <s v="MereJa20"/>
    <s v="Jamon Meredith"/>
    <s v="T"/>
    <n v="23"/>
    <n v="2015"/>
    <n v="0"/>
    <n v="0"/>
    <n v="2"/>
    <n v="14"/>
    <n v="0"/>
    <n v="67"/>
    <s v="South Carolina"/>
    <s v="MereJa20"/>
    <s v="Jamon Meredith"/>
    <s v="OT"/>
    <s v="South Carolina"/>
    <n v="77"/>
    <n v="304"/>
    <n v="4.99"/>
    <n v="31"/>
    <n v="28"/>
    <n v="105"/>
    <n v="8.01"/>
    <n v="4.82"/>
    <s v="True"/>
    <n v="4"/>
    <x v="1"/>
    <n v="1"/>
    <n v="0"/>
    <n v="0.51997499999999997"/>
  </r>
  <r>
    <n v="2009"/>
    <x v="4"/>
    <n v="163"/>
    <x v="27"/>
    <s v="RobiDu21"/>
    <s v="Duke Robinson"/>
    <s v="G"/>
    <n v="22"/>
    <n v="0"/>
    <n v="0"/>
    <n v="0"/>
    <n v="0"/>
    <n v="0"/>
    <n v="0"/>
    <n v="0"/>
    <s v="Oklahoma"/>
    <s v="RobiDu21"/>
    <s v="Duke Robinson"/>
    <s v="OG"/>
    <s v="Oklahoma"/>
    <n v="77"/>
    <n v="329"/>
    <n v="5.32"/>
    <n v="0"/>
    <n v="0"/>
    <n v="0"/>
    <n v="0"/>
    <n v="0"/>
    <s v="True"/>
    <n v="4"/>
    <x v="0"/>
    <n v="0"/>
    <n v="0"/>
    <n v="0.63092499999999996"/>
  </r>
  <r>
    <n v="2009"/>
    <x v="4"/>
    <n v="164"/>
    <x v="4"/>
    <s v="MorsTh00"/>
    <s v="Thomas Morstead"/>
    <s v="P"/>
    <n v="23"/>
    <n v="2025"/>
    <n v="0"/>
    <n v="1"/>
    <n v="3"/>
    <n v="29"/>
    <n v="22"/>
    <n v="272"/>
    <s v="SMU"/>
    <s v="MorsTh00"/>
    <s v="Thomas Morstead"/>
    <s v="P"/>
    <s v="SMU"/>
    <n v="76"/>
    <n v="225"/>
    <n v="4.83"/>
    <n v="19"/>
    <n v="0"/>
    <n v="0"/>
    <n v="0"/>
    <n v="0"/>
    <s v="True"/>
    <n v="4"/>
    <x v="1"/>
    <n v="1"/>
    <n v="0"/>
    <n v="0.456013"/>
  </r>
  <r>
    <n v="2009"/>
    <x v="4"/>
    <n v="165"/>
    <x v="28"/>
    <s v="ClemCh97"/>
    <s v="Chris Clemons"/>
    <s v="DB"/>
    <n v="23"/>
    <n v="2015"/>
    <n v="0"/>
    <n v="0"/>
    <n v="3"/>
    <n v="20"/>
    <n v="19"/>
    <n v="80"/>
    <s v="Clemson"/>
    <s v="ClemCh97"/>
    <s v="Chris Clemons"/>
    <s v="S"/>
    <s v="Clemson"/>
    <n v="72"/>
    <n v="208"/>
    <n v="4.33"/>
    <n v="19"/>
    <n v="37.5"/>
    <n v="127"/>
    <n v="7.27"/>
    <n v="4.38"/>
    <s v="True"/>
    <n v="4"/>
    <x v="1"/>
    <n v="1"/>
    <n v="0"/>
    <n v="0.42378300000000002"/>
  </r>
  <r>
    <n v="2009"/>
    <x v="4"/>
    <n v="166"/>
    <x v="19"/>
    <s v="HamlMi99"/>
    <s v="Michael Hamlin"/>
    <s v="DB"/>
    <n v="23"/>
    <n v="2010"/>
    <n v="0"/>
    <n v="0"/>
    <n v="0"/>
    <n v="0"/>
    <n v="0"/>
    <n v="12"/>
    <s v="Clemson"/>
    <s v="HamlMi99"/>
    <s v="Michael Hamlin"/>
    <s v="S"/>
    <s v="Clemson"/>
    <n v="74"/>
    <n v="214"/>
    <n v="4.57"/>
    <n v="17"/>
    <n v="37.5"/>
    <n v="117"/>
    <n v="7.14"/>
    <n v="4.42"/>
    <s v="True"/>
    <n v="4"/>
    <x v="0"/>
    <n v="0"/>
    <n v="0"/>
    <n v="0.450513"/>
  </r>
  <r>
    <n v="2009"/>
    <x v="4"/>
    <n v="167"/>
    <x v="7"/>
    <s v="JohnHe23"/>
    <s v="Herman Johnson"/>
    <s v="T"/>
    <n v="24"/>
    <n v="0"/>
    <n v="0"/>
    <n v="0"/>
    <n v="0"/>
    <n v="0"/>
    <n v="0"/>
    <n v="0"/>
    <s v="LSU"/>
    <s v="JohnHe23"/>
    <s v="Herman Johnson"/>
    <s v="OG"/>
    <s v="LSU"/>
    <n v="79"/>
    <n v="364"/>
    <n v="5.5"/>
    <n v="21"/>
    <n v="0"/>
    <n v="0"/>
    <n v="0"/>
    <n v="0"/>
    <s v="True"/>
    <n v="4"/>
    <x v="0"/>
    <n v="0"/>
    <n v="0"/>
    <n v="0.44082900000000003"/>
  </r>
  <r>
    <n v="2009"/>
    <x v="4"/>
    <n v="168"/>
    <x v="12"/>
    <s v="BurnJo99"/>
    <s v="Joe Burnett"/>
    <s v="DB"/>
    <n v="22"/>
    <n v="2009"/>
    <n v="0"/>
    <n v="0"/>
    <n v="0"/>
    <n v="1"/>
    <n v="1"/>
    <n v="15"/>
    <s v="Central Florida"/>
    <s v="BurnJo99"/>
    <s v="Joe Burnett"/>
    <s v="CB"/>
    <s v="Central Florida"/>
    <n v="69"/>
    <n v="192"/>
    <n v="4.58"/>
    <n v="22"/>
    <n v="35.5"/>
    <n v="118"/>
    <n v="6.68"/>
    <n v="4.25"/>
    <s v="True"/>
    <n v="4"/>
    <x v="0"/>
    <n v="0"/>
    <n v="0"/>
    <n v="0.57354899999999998"/>
  </r>
  <r>
    <n v="2009"/>
    <x v="4"/>
    <n v="169"/>
    <x v="12"/>
    <s v="SummFr00"/>
    <s v="Frank Summers"/>
    <s v="RB"/>
    <n v="24"/>
    <n v="2014"/>
    <n v="0"/>
    <n v="0"/>
    <n v="1"/>
    <n v="1"/>
    <n v="0"/>
    <n v="27"/>
    <s v="UNLV"/>
    <s v=""/>
    <s v=""/>
    <s v=""/>
    <s v=""/>
    <n v="0"/>
    <n v="0"/>
    <n v="0"/>
    <n v="0"/>
    <n v="0"/>
    <n v="0"/>
    <n v="0"/>
    <n v="0"/>
    <s v="True"/>
    <n v="4"/>
    <x v="0"/>
    <n v="0"/>
    <n v="0"/>
    <n v="0.44387300000000002"/>
  </r>
  <r>
    <n v="2009"/>
    <x v="4"/>
    <n v="170"/>
    <x v="16"/>
    <s v="BussGe21"/>
    <s v="George Bussey"/>
    <s v="T"/>
    <n v="24"/>
    <n v="0"/>
    <n v="0"/>
    <n v="0"/>
    <n v="0"/>
    <n v="0"/>
    <n v="0"/>
    <n v="0"/>
    <s v="Louisville"/>
    <s v=""/>
    <s v=""/>
    <s v=""/>
    <s v=""/>
    <n v="0"/>
    <n v="0"/>
    <n v="0"/>
    <n v="0"/>
    <n v="0"/>
    <n v="0"/>
    <n v="0"/>
    <n v="0"/>
    <s v="True"/>
    <n v="4"/>
    <x v="0"/>
    <n v="0"/>
    <n v="0"/>
    <n v="0.467526"/>
  </r>
  <r>
    <n v="2009"/>
    <x v="4"/>
    <n v="171"/>
    <x v="22"/>
    <s v="DaviNa00"/>
    <s v="Nate Davis"/>
    <s v="QB"/>
    <n v="22"/>
    <n v="0"/>
    <n v="0"/>
    <n v="0"/>
    <n v="0"/>
    <n v="0"/>
    <n v="0"/>
    <n v="0"/>
    <s v="Ball St."/>
    <s v="DaviNa00"/>
    <s v="Nate Davis"/>
    <s v="QB"/>
    <s v="Ball State"/>
    <n v="73"/>
    <n v="226"/>
    <n v="4.95"/>
    <n v="0"/>
    <n v="26.5"/>
    <n v="99"/>
    <n v="0"/>
    <n v="0"/>
    <s v="True"/>
    <n v="4"/>
    <x v="0"/>
    <n v="0"/>
    <n v="0"/>
    <n v="0.38064399999999998"/>
  </r>
  <r>
    <n v="2009"/>
    <x v="4"/>
    <n v="172"/>
    <x v="19"/>
    <s v="BuehDa44"/>
    <s v="David Buehler"/>
    <s v="K"/>
    <n v="22"/>
    <n v="2011"/>
    <n v="0"/>
    <n v="0"/>
    <n v="0"/>
    <n v="2"/>
    <n v="2"/>
    <n v="36"/>
    <s v="USC"/>
    <s v="BuehDa44"/>
    <s v="David Buehler"/>
    <s v="K"/>
    <s v="USC"/>
    <n v="74"/>
    <n v="227"/>
    <n v="4.57"/>
    <n v="25"/>
    <n v="0"/>
    <n v="0"/>
    <n v="0"/>
    <n v="0"/>
    <s v="True"/>
    <n v="4"/>
    <x v="0"/>
    <n v="0"/>
    <n v="0"/>
    <n v="0.52868199999999999"/>
  </r>
  <r>
    <n v="2009"/>
    <x v="4"/>
    <n v="173"/>
    <x v="15"/>
    <s v="RingJa00"/>
    <s v="Javon Ringer"/>
    <s v="RB"/>
    <n v="22"/>
    <n v="2012"/>
    <n v="0"/>
    <n v="0"/>
    <n v="0"/>
    <n v="5"/>
    <n v="5"/>
    <n v="37"/>
    <s v="Michigan St."/>
    <s v="RingJa00"/>
    <s v="Javon Ringer"/>
    <s v="RB"/>
    <s v="Michigan State"/>
    <n v="69"/>
    <n v="205"/>
    <n v="4.5"/>
    <n v="23"/>
    <n v="34"/>
    <n v="115"/>
    <n v="6.87"/>
    <n v="4.1100000000000003"/>
    <s v="True"/>
    <n v="4"/>
    <x v="1"/>
    <n v="1"/>
    <n v="0"/>
    <n v="0.62345099999999998"/>
  </r>
  <r>
    <n v="2009"/>
    <x v="5"/>
    <n v="174"/>
    <x v="26"/>
    <s v="BranTo00"/>
    <s v="Tom Brandstater"/>
    <s v="QB"/>
    <n v="24"/>
    <n v="2011"/>
    <n v="0"/>
    <n v="0"/>
    <n v="0"/>
    <n v="0"/>
    <n v="0"/>
    <n v="1"/>
    <s v="Fresno St."/>
    <s v="BranTo00"/>
    <s v="Tom Brandstater"/>
    <s v="QB"/>
    <s v="Fresno State"/>
    <n v="77"/>
    <n v="220"/>
    <n v="4.87"/>
    <n v="0"/>
    <n v="28.5"/>
    <n v="106"/>
    <n v="6.93"/>
    <n v="4.37"/>
    <s v="True"/>
    <n v="2"/>
    <x v="0"/>
    <n v="0"/>
    <n v="0"/>
    <n v="0.26796900000000001"/>
  </r>
  <r>
    <n v="2009"/>
    <x v="5"/>
    <n v="175"/>
    <x v="13"/>
    <s v="LawrQu00"/>
    <s v="Quinten Lawrence"/>
    <s v="WR"/>
    <n v="24"/>
    <n v="2009"/>
    <n v="0"/>
    <n v="0"/>
    <n v="0"/>
    <n v="0"/>
    <n v="0"/>
    <n v="6"/>
    <s v="McNeese St."/>
    <s v="LawrQu00"/>
    <s v="Quinten Lawrence"/>
    <s v="WR"/>
    <s v="McNeese State"/>
    <n v="72"/>
    <n v="184"/>
    <n v="4.4000000000000004"/>
    <n v="20"/>
    <n v="0"/>
    <n v="0"/>
    <n v="0"/>
    <n v="0"/>
    <s v="True"/>
    <n v="2"/>
    <x v="0"/>
    <n v="0"/>
    <n v="0"/>
    <n v="0.33776"/>
  </r>
  <r>
    <n v="2009"/>
    <x v="5"/>
    <n v="176"/>
    <x v="25"/>
    <s v="AdkiSp99"/>
    <s v="Spencer Adkins"/>
    <s v="LB"/>
    <n v="22"/>
    <n v="2011"/>
    <n v="0"/>
    <n v="0"/>
    <n v="0"/>
    <n v="2"/>
    <n v="2"/>
    <n v="24"/>
    <s v="Miami (FL)"/>
    <s v=""/>
    <s v=""/>
    <s v=""/>
    <s v=""/>
    <n v="0"/>
    <n v="0"/>
    <n v="0"/>
    <n v="0"/>
    <n v="0"/>
    <n v="0"/>
    <n v="0"/>
    <n v="0"/>
    <s v="True"/>
    <n v="2"/>
    <x v="0"/>
    <n v="0"/>
    <n v="0"/>
    <n v="0.580542"/>
  </r>
  <r>
    <n v="2009"/>
    <x v="5"/>
    <n v="177"/>
    <x v="0"/>
    <s v="CareDo00"/>
    <s v="Don Carey"/>
    <s v="DB"/>
    <n v="22"/>
    <n v="2018"/>
    <n v="0"/>
    <n v="0"/>
    <n v="1"/>
    <n v="12"/>
    <n v="0"/>
    <n v="100"/>
    <s v="Norfolk St."/>
    <s v="CareDo00"/>
    <s v="Don Carey"/>
    <s v="CB"/>
    <s v="Norfolk State"/>
    <n v="71"/>
    <n v="192"/>
    <n v="4.49"/>
    <n v="18"/>
    <n v="0"/>
    <n v="0"/>
    <n v="0"/>
    <n v="0"/>
    <s v="True"/>
    <n v="2"/>
    <x v="1"/>
    <n v="1"/>
    <n v="0"/>
    <n v="0.52149299999999998"/>
  </r>
  <r>
    <n v="2009"/>
    <x v="5"/>
    <n v="178"/>
    <x v="20"/>
    <s v="TeelMi00"/>
    <s v="Mike Teel"/>
    <s v="QB"/>
    <n v="23"/>
    <n v="0"/>
    <n v="0"/>
    <n v="0"/>
    <n v="0"/>
    <n v="0"/>
    <n v="0"/>
    <n v="0"/>
    <s v="Rutgers"/>
    <s v=""/>
    <s v=""/>
    <s v=""/>
    <s v=""/>
    <n v="0"/>
    <n v="0"/>
    <n v="0"/>
    <n v="0"/>
    <n v="0"/>
    <n v="0"/>
    <n v="0"/>
    <n v="0"/>
    <s v="True"/>
    <n v="2"/>
    <x v="0"/>
    <n v="0"/>
    <n v="1"/>
    <n v="0.32975100000000002"/>
  </r>
  <r>
    <n v="2009"/>
    <x v="5"/>
    <n v="179"/>
    <x v="2"/>
    <s v="TrenMo99"/>
    <s v="Morgan Trent"/>
    <s v="DB"/>
    <n v="23"/>
    <n v="2011"/>
    <n v="0"/>
    <n v="0"/>
    <n v="0"/>
    <n v="4"/>
    <n v="2"/>
    <n v="36"/>
    <s v="Michigan"/>
    <s v="TrenMo99"/>
    <s v="Morgan Trent"/>
    <s v="CB"/>
    <s v="Michigan"/>
    <n v="73"/>
    <n v="193"/>
    <n v="4.5"/>
    <n v="23"/>
    <n v="38"/>
    <n v="127"/>
    <n v="7.05"/>
    <n v="4.01"/>
    <s v="True"/>
    <n v="2"/>
    <x v="1"/>
    <n v="1"/>
    <n v="0"/>
    <n v="0.50899300000000003"/>
  </r>
  <r>
    <n v="2009"/>
    <x v="5"/>
    <n v="180"/>
    <x v="24"/>
    <s v="MillZa02"/>
    <s v="Zach Miller"/>
    <s v="TE"/>
    <n v="24"/>
    <n v="2017"/>
    <n v="0"/>
    <n v="0"/>
    <n v="2"/>
    <n v="12"/>
    <n v="4"/>
    <n v="66"/>
    <s v="Nebraska-Omaha"/>
    <s v=""/>
    <s v=""/>
    <s v=""/>
    <s v=""/>
    <n v="0"/>
    <n v="0"/>
    <n v="0"/>
    <n v="0"/>
    <n v="0"/>
    <n v="0"/>
    <n v="0"/>
    <n v="0"/>
    <s v="True"/>
    <n v="2"/>
    <x v="1"/>
    <n v="1"/>
    <n v="0"/>
    <n v="0.358518"/>
  </r>
  <r>
    <n v="2009"/>
    <x v="5"/>
    <n v="181"/>
    <x v="28"/>
    <s v="GardAn20"/>
    <s v="Andrew Gardner"/>
    <s v="T"/>
    <n v="23"/>
    <n v="2016"/>
    <n v="0"/>
    <n v="0"/>
    <n v="0"/>
    <n v="7"/>
    <n v="0"/>
    <n v="28"/>
    <s v="Georgia Tech"/>
    <s v="GardAn20"/>
    <s v="Andrew Gardner"/>
    <s v="OT"/>
    <s v="Georgia Tech"/>
    <n v="79"/>
    <n v="304"/>
    <n v="4.96"/>
    <n v="0"/>
    <n v="0"/>
    <n v="0"/>
    <n v="0"/>
    <n v="0"/>
    <s v="True"/>
    <n v="2"/>
    <x v="1"/>
    <n v="1"/>
    <n v="0"/>
    <n v="0.57871799999999995"/>
  </r>
  <r>
    <n v="2009"/>
    <x v="5"/>
    <n v="182"/>
    <x v="23"/>
    <s v="WynnJa99"/>
    <s v="Jarius Wynn"/>
    <s v="DE"/>
    <n v="23"/>
    <n v="2014"/>
    <n v="0"/>
    <n v="0"/>
    <n v="0"/>
    <n v="8"/>
    <n v="5"/>
    <n v="69"/>
    <s v="Georgia"/>
    <s v="WynnJa99"/>
    <s v="Jarius Wynn"/>
    <s v="DE"/>
    <s v="Georgia"/>
    <n v="75"/>
    <n v="275"/>
    <n v="4.9400000000000004"/>
    <n v="19"/>
    <n v="31.5"/>
    <n v="107"/>
    <n v="7.4"/>
    <n v="4.58"/>
    <s v="True"/>
    <n v="2"/>
    <x v="1"/>
    <n v="1"/>
    <n v="0"/>
    <n v="0.63686299999999996"/>
  </r>
  <r>
    <n v="2009"/>
    <x v="5"/>
    <n v="183"/>
    <x v="21"/>
    <s v="HarrCa99"/>
    <s v="Cary Harris"/>
    <s v="DB"/>
    <n v="22"/>
    <n v="2010"/>
    <n v="0"/>
    <n v="0"/>
    <n v="0"/>
    <n v="1"/>
    <n v="1"/>
    <n v="6"/>
    <s v="USC"/>
    <s v="HarrCa99"/>
    <s v="Cary Harris"/>
    <s v="CB"/>
    <s v="USC"/>
    <n v="71"/>
    <n v="187"/>
    <n v="4.66"/>
    <n v="18"/>
    <n v="0"/>
    <n v="0"/>
    <n v="0"/>
    <n v="0"/>
    <s v="True"/>
    <n v="2"/>
    <x v="0"/>
    <n v="0"/>
    <n v="0"/>
    <n v="0.532833"/>
  </r>
  <r>
    <n v="2009"/>
    <x v="5"/>
    <n v="184"/>
    <x v="22"/>
    <s v="PascBe00"/>
    <s v="Bear Pascoe"/>
    <s v="TE"/>
    <n v="23"/>
    <n v="2015"/>
    <n v="0"/>
    <n v="0"/>
    <n v="2"/>
    <n v="3"/>
    <n v="0"/>
    <n v="85"/>
    <s v="Fresno St."/>
    <s v="PascBe00"/>
    <s v="Bear Pascoe"/>
    <s v="TE"/>
    <s v="Fresno State"/>
    <n v="77"/>
    <n v="251"/>
    <n v="4.8899999999999997"/>
    <n v="0"/>
    <n v="26.5"/>
    <n v="107"/>
    <n v="7.65"/>
    <n v="4.55"/>
    <s v="True"/>
    <n v="2"/>
    <x v="1"/>
    <n v="1"/>
    <n v="0"/>
    <n v="0.41782900000000001"/>
  </r>
  <r>
    <n v="2009"/>
    <x v="5"/>
    <n v="185"/>
    <x v="9"/>
    <s v="PeerCe00"/>
    <s v="Cedric Peerman"/>
    <s v="RB"/>
    <n v="22"/>
    <n v="2016"/>
    <n v="0"/>
    <n v="1"/>
    <n v="0"/>
    <n v="4"/>
    <n v="0"/>
    <n v="92"/>
    <s v="Virginia"/>
    <s v="PeerCe00"/>
    <s v="Cedric Peerman"/>
    <s v="RB"/>
    <s v="Virginia"/>
    <n v="69"/>
    <n v="216"/>
    <n v="4.34"/>
    <n v="27"/>
    <n v="40"/>
    <n v="117"/>
    <n v="6.99"/>
    <n v="4.29"/>
    <s v="True"/>
    <n v="2"/>
    <x v="1"/>
    <n v="1"/>
    <n v="0"/>
    <n v="0.59928999999999999"/>
  </r>
  <r>
    <n v="2009"/>
    <x v="5"/>
    <n v="186"/>
    <x v="6"/>
    <s v="HensRo99"/>
    <s v="Robert Henson"/>
    <s v="LB"/>
    <n v="23"/>
    <n v="2009"/>
    <n v="0"/>
    <n v="0"/>
    <n v="0"/>
    <n v="0"/>
    <n v="0"/>
    <n v="6"/>
    <s v="TCU"/>
    <s v=""/>
    <s v=""/>
    <s v=""/>
    <s v=""/>
    <n v="0"/>
    <n v="0"/>
    <n v="0"/>
    <n v="0"/>
    <n v="0"/>
    <n v="0"/>
    <n v="0"/>
    <n v="0"/>
    <s v="True"/>
    <n v="2"/>
    <x v="0"/>
    <n v="0"/>
    <n v="0"/>
    <n v="0.50226899999999997"/>
  </r>
  <r>
    <n v="2009"/>
    <x v="5"/>
    <n v="187"/>
    <x v="23"/>
    <s v="UndeBr99"/>
    <s v="Brandon Underwood"/>
    <s v="DB"/>
    <n v="23"/>
    <n v="2010"/>
    <n v="0"/>
    <n v="0"/>
    <n v="0"/>
    <n v="2"/>
    <n v="2"/>
    <n v="23"/>
    <s v="Cincinnati"/>
    <s v="UndeBr99"/>
    <s v="Brandon Underwood"/>
    <s v="S"/>
    <s v="Cincinnati"/>
    <n v="73"/>
    <n v="198"/>
    <n v="4.4800000000000004"/>
    <n v="16"/>
    <n v="36.5"/>
    <n v="125"/>
    <n v="7"/>
    <n v="4.2"/>
    <s v="True"/>
    <n v="2"/>
    <x v="0"/>
    <n v="0"/>
    <n v="0"/>
    <n v="0.52387600000000001"/>
  </r>
  <r>
    <n v="2009"/>
    <x v="5"/>
    <n v="188"/>
    <x v="31"/>
    <s v="McCaBr99"/>
    <s v="Brice McCain"/>
    <s v="DB"/>
    <n v="22"/>
    <n v="2017"/>
    <n v="0"/>
    <n v="0"/>
    <n v="2"/>
    <n v="18"/>
    <n v="6"/>
    <n v="132"/>
    <s v="Utah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9"/>
    <x v="5"/>
    <n v="189"/>
    <x v="30"/>
    <s v="ElliKe98"/>
    <s v="Kevin Ellison"/>
    <s v="LB"/>
    <n v="22"/>
    <n v="2009"/>
    <n v="0"/>
    <n v="0"/>
    <n v="1"/>
    <n v="4"/>
    <n v="4"/>
    <n v="13"/>
    <s v="USC"/>
    <s v="ElliKe98"/>
    <s v="Kevin Ellison"/>
    <s v="OLB"/>
    <s v="USC"/>
    <n v="73"/>
    <n v="227"/>
    <n v="4.75"/>
    <n v="32"/>
    <n v="0"/>
    <n v="0"/>
    <n v="0"/>
    <n v="0"/>
    <s v="True"/>
    <n v="2"/>
    <x v="1"/>
    <n v="1"/>
    <n v="0"/>
    <n v="0.57862199999999997"/>
  </r>
  <r>
    <n v="2009"/>
    <x v="5"/>
    <n v="190"/>
    <x v="11"/>
    <s v="AfalAl99"/>
    <s v="Al Afalava"/>
    <s v="DB"/>
    <n v="22"/>
    <n v="2012"/>
    <n v="0"/>
    <n v="0"/>
    <n v="1"/>
    <n v="5"/>
    <n v="4"/>
    <n v="29"/>
    <s v="Oregon St.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9"/>
    <x v="5"/>
    <n v="191"/>
    <x v="0"/>
    <s v="FranCo99"/>
    <s v="Coye Francies"/>
    <s v="DB"/>
    <n v="22"/>
    <n v="2012"/>
    <n v="0"/>
    <n v="0"/>
    <n v="0"/>
    <n v="1"/>
    <n v="0"/>
    <n v="23"/>
    <s v="San Jose St."/>
    <s v="FranCo99"/>
    <s v="Coye Francies"/>
    <s v="CB"/>
    <s v="San Jose State"/>
    <n v="72"/>
    <n v="185"/>
    <n v="4.63"/>
    <n v="24"/>
    <n v="36"/>
    <n v="123"/>
    <n v="6.81"/>
    <n v="4.24"/>
    <s v="True"/>
    <n v="2"/>
    <x v="0"/>
    <n v="0"/>
    <n v="0"/>
    <n v="0.62196300000000004"/>
  </r>
  <r>
    <n v="2009"/>
    <x v="5"/>
    <n v="192"/>
    <x v="8"/>
    <s v="BrowAa00"/>
    <s v="Aaron Brown"/>
    <s v="RB"/>
    <n v="23"/>
    <n v="2011"/>
    <n v="0"/>
    <n v="0"/>
    <n v="0"/>
    <n v="2"/>
    <n v="2"/>
    <n v="22"/>
    <s v="TCU"/>
    <s v=""/>
    <s v=""/>
    <s v=""/>
    <s v=""/>
    <n v="0"/>
    <n v="0"/>
    <n v="0"/>
    <n v="0"/>
    <n v="0"/>
    <n v="0"/>
    <n v="0"/>
    <n v="0"/>
    <s v="True"/>
    <n v="2"/>
    <x v="0"/>
    <n v="0"/>
    <n v="0"/>
    <n v="0.46515800000000002"/>
  </r>
  <r>
    <n v="2009"/>
    <x v="5"/>
    <n v="193"/>
    <x v="29"/>
    <s v="SlauMa20"/>
    <s v="Matt Slauson"/>
    <s v="G"/>
    <n v="23"/>
    <n v="2018"/>
    <n v="0"/>
    <n v="0"/>
    <n v="6"/>
    <n v="43"/>
    <n v="14"/>
    <n v="116"/>
    <s v="Nebraska"/>
    <s v="SlauMa20"/>
    <s v="Matt Slauson"/>
    <s v="OG"/>
    <s v="Nebraska"/>
    <n v="77"/>
    <n v="316"/>
    <n v="5.26"/>
    <n v="0"/>
    <n v="34"/>
    <n v="110"/>
    <n v="7.86"/>
    <n v="4.8600000000000003"/>
    <s v="True"/>
    <n v="2"/>
    <x v="1"/>
    <n v="1"/>
    <n v="0"/>
    <n v="0.62265999999999999"/>
  </r>
  <r>
    <n v="2009"/>
    <x v="5"/>
    <n v="194"/>
    <x v="1"/>
    <s v="GibsBr00"/>
    <s v="Brandon Gibson"/>
    <s v="WR"/>
    <n v="22"/>
    <n v="2014"/>
    <n v="0"/>
    <n v="0"/>
    <n v="3"/>
    <n v="17"/>
    <n v="0"/>
    <n v="76"/>
    <s v="Washington St."/>
    <s v="GibsBr00"/>
    <s v="Brandon Gibson"/>
    <s v="WR"/>
    <s v="Washington State"/>
    <n v="72"/>
    <n v="210"/>
    <n v="4.59"/>
    <n v="0"/>
    <n v="0"/>
    <n v="0"/>
    <n v="0"/>
    <n v="0"/>
    <s v="True"/>
    <n v="2"/>
    <x v="1"/>
    <n v="1"/>
    <n v="0"/>
    <n v="0.42607200000000001"/>
  </r>
  <r>
    <n v="2009"/>
    <x v="5"/>
    <n v="195"/>
    <x v="0"/>
    <s v="DaviJa03"/>
    <s v="James Davis"/>
    <s v="RB"/>
    <n v="23"/>
    <n v="2010"/>
    <n v="0"/>
    <n v="0"/>
    <n v="0"/>
    <n v="1"/>
    <n v="0"/>
    <n v="9"/>
    <s v="Clemson"/>
    <s v="DaviJa03"/>
    <s v="James Davis"/>
    <s v="RB"/>
    <s v="Clemson"/>
    <n v="71"/>
    <n v="218"/>
    <n v="4.45"/>
    <n v="17"/>
    <n v="32"/>
    <n v="109"/>
    <n v="7.15"/>
    <n v="4.37"/>
    <s v="True"/>
    <n v="2"/>
    <x v="0"/>
    <n v="0"/>
    <n v="0"/>
    <n v="0.42817499999999997"/>
  </r>
  <r>
    <n v="2009"/>
    <x v="5"/>
    <n v="196"/>
    <x v="5"/>
    <s v="NullKe00"/>
    <s v="Keith Null"/>
    <s v="QB"/>
    <n v="23"/>
    <n v="2009"/>
    <n v="0"/>
    <n v="0"/>
    <n v="0"/>
    <n v="1"/>
    <n v="1"/>
    <n v="4"/>
    <s v="West Texas A&amp;M"/>
    <s v=""/>
    <s v=""/>
    <s v=""/>
    <s v=""/>
    <n v="0"/>
    <n v="0"/>
    <n v="0"/>
    <n v="0"/>
    <n v="0"/>
    <n v="0"/>
    <n v="0"/>
    <n v="0"/>
    <s v="True"/>
    <n v="2"/>
    <x v="0"/>
    <n v="0"/>
    <n v="0"/>
    <n v="0.33420100000000003"/>
  </r>
  <r>
    <n v="2009"/>
    <x v="5"/>
    <n v="197"/>
    <x v="19"/>
    <s v="HodgSt99"/>
    <s v="Stephen Hodge"/>
    <s v="DB"/>
    <n v="22"/>
    <n v="0"/>
    <n v="0"/>
    <n v="0"/>
    <n v="0"/>
    <n v="0"/>
    <n v="0"/>
    <n v="0"/>
    <s v="TCU"/>
    <s v="HodgSt99"/>
    <s v="Stephen Hodge"/>
    <s v="OLB"/>
    <s v="TCU"/>
    <n v="72"/>
    <n v="234"/>
    <n v="4.59"/>
    <n v="22"/>
    <n v="35"/>
    <n v="115"/>
    <n v="7.21"/>
    <n v="4.34"/>
    <s v="True"/>
    <n v="2"/>
    <x v="0"/>
    <n v="0"/>
    <n v="0"/>
    <n v="0.55496000000000001"/>
  </r>
  <r>
    <n v="2009"/>
    <x v="5"/>
    <n v="198"/>
    <x v="16"/>
    <s v="IngrJa20"/>
    <s v="Jake Ingram"/>
    <s v="C"/>
    <n v="23"/>
    <n v="2010"/>
    <n v="0"/>
    <n v="0"/>
    <n v="0"/>
    <n v="1"/>
    <n v="1"/>
    <n v="25"/>
    <s v="Hawaii"/>
    <s v="IngrJa20"/>
    <s v="Jake Ingram"/>
    <s v="LS"/>
    <s v="Hawaii"/>
    <n v="75"/>
    <n v="232"/>
    <n v="4.9000000000000004"/>
    <n v="15"/>
    <n v="0"/>
    <n v="0"/>
    <n v="0"/>
    <n v="0"/>
    <s v="True"/>
    <n v="2"/>
    <x v="0"/>
    <n v="0"/>
    <n v="0"/>
    <n v="0.54728299999999996"/>
  </r>
  <r>
    <n v="2009"/>
    <x v="5"/>
    <n v="199"/>
    <x v="17"/>
    <s v=""/>
    <s v="Stryker Sulak"/>
    <s v="DE"/>
    <n v="0"/>
    <n v="0"/>
    <n v="0"/>
    <n v="0"/>
    <n v="0"/>
    <n v="0"/>
    <n v="0"/>
    <n v="0"/>
    <s v="Missouri"/>
    <s v=""/>
    <s v=""/>
    <s v=""/>
    <s v=""/>
    <n v="0"/>
    <n v="0"/>
    <n v="0"/>
    <n v="0"/>
    <n v="0"/>
    <n v="0"/>
    <n v="0"/>
    <n v="0"/>
    <s v="True"/>
    <n v="2"/>
    <x v="0"/>
    <n v="0"/>
    <n v="0"/>
    <n v="3.8087999999999997E-2"/>
  </r>
  <r>
    <n v="2009"/>
    <x v="5"/>
    <n v="200"/>
    <x v="18"/>
    <s v="WrigDe99"/>
    <s v="DeAndre Wright"/>
    <s v="DB"/>
    <n v="23"/>
    <n v="0"/>
    <n v="0"/>
    <n v="0"/>
    <n v="0"/>
    <n v="0"/>
    <n v="0"/>
    <n v="0"/>
    <s v="New Mexico"/>
    <s v="WrigDe99"/>
    <s v="DeAndre Wright"/>
    <s v="CB"/>
    <s v="New Mexico"/>
    <n v="71"/>
    <n v="198"/>
    <n v="4.5199999999999996"/>
    <n v="17"/>
    <n v="34.5"/>
    <n v="122"/>
    <n v="7"/>
    <n v="4.4400000000000004"/>
    <s v="True"/>
    <n v="2"/>
    <x v="0"/>
    <n v="0"/>
    <n v="0"/>
    <n v="0.53334199999999998"/>
  </r>
  <r>
    <n v="2009"/>
    <x v="5"/>
    <n v="201"/>
    <x v="3"/>
    <s v="PainCu00"/>
    <s v="Curtis Painter"/>
    <s v="QB"/>
    <n v="24"/>
    <n v="2013"/>
    <n v="0"/>
    <n v="0"/>
    <n v="1"/>
    <n v="2"/>
    <n v="2"/>
    <n v="14"/>
    <s v="Purdue"/>
    <s v="PainCu00"/>
    <s v="Curtis Painter"/>
    <s v="QB"/>
    <s v="Purdue"/>
    <n v="75"/>
    <n v="225"/>
    <n v="4.87"/>
    <n v="0"/>
    <n v="29"/>
    <n v="102"/>
    <n v="7"/>
    <n v="4.4800000000000004"/>
    <s v="True"/>
    <n v="2"/>
    <x v="0"/>
    <n v="0"/>
    <n v="0"/>
    <n v="0.26714599999999999"/>
  </r>
  <r>
    <n v="2009"/>
    <x v="5"/>
    <n v="202"/>
    <x v="17"/>
    <s v="MyerBr00"/>
    <s v="Brandon Myers"/>
    <s v="TE"/>
    <n v="24"/>
    <n v="2016"/>
    <n v="0"/>
    <n v="0"/>
    <n v="5"/>
    <n v="12"/>
    <n v="8"/>
    <n v="115"/>
    <s v="Iowa"/>
    <s v=""/>
    <s v=""/>
    <s v=""/>
    <s v=""/>
    <n v="0"/>
    <n v="0"/>
    <n v="0"/>
    <n v="0"/>
    <n v="0"/>
    <n v="0"/>
    <n v="0"/>
    <n v="0"/>
    <s v="True"/>
    <n v="2"/>
    <x v="1"/>
    <n v="1"/>
    <n v="0"/>
    <n v="0.35476200000000002"/>
  </r>
  <r>
    <n v="2009"/>
    <x v="5"/>
    <n v="203"/>
    <x v="15"/>
    <s v="McCoJa99"/>
    <s v="Jason McCourty"/>
    <s v="DB"/>
    <n v="22"/>
    <n v="2021"/>
    <n v="0"/>
    <n v="0"/>
    <n v="9"/>
    <n v="45"/>
    <n v="30"/>
    <n v="173"/>
    <s v="Rutgers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09"/>
    <x v="5"/>
    <n v="204"/>
    <x v="7"/>
    <s v="DaviWi99"/>
    <s v="Will Davis"/>
    <s v="DE"/>
    <n v="23"/>
    <n v="2010"/>
    <n v="0"/>
    <n v="0"/>
    <n v="0"/>
    <n v="3"/>
    <n v="3"/>
    <n v="21"/>
    <s v="Illinois"/>
    <s v="DaviWi99"/>
    <s v="Will Davis"/>
    <s v="DE"/>
    <s v="Illinois"/>
    <n v="74"/>
    <n v="261"/>
    <n v="4.84"/>
    <n v="27"/>
    <n v="33"/>
    <n v="115"/>
    <n v="7.38"/>
    <n v="4.45"/>
    <s v="True"/>
    <n v="2"/>
    <x v="1"/>
    <n v="1"/>
    <n v="0"/>
    <n v="0.448963"/>
  </r>
  <r>
    <n v="2009"/>
    <x v="5"/>
    <n v="205"/>
    <x v="12"/>
    <s v="HarrRa99"/>
    <s v="Ra'Shon Harris"/>
    <s v="DT"/>
    <n v="23"/>
    <n v="2009"/>
    <n v="0"/>
    <n v="0"/>
    <n v="0"/>
    <n v="0"/>
    <n v="0"/>
    <n v="2"/>
    <s v="Oregon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09"/>
    <x v="5"/>
    <n v="206"/>
    <x v="15"/>
    <s v="EdisDo00"/>
    <s v="Dominique Edison"/>
    <s v="WR"/>
    <n v="23"/>
    <n v="2009"/>
    <n v="0"/>
    <n v="0"/>
    <n v="0"/>
    <n v="0"/>
    <n v="0"/>
    <n v="5"/>
    <s v="S.F. Austin"/>
    <s v="EdisDo00"/>
    <s v="Dominique Edison"/>
    <s v="WR"/>
    <s v="Stephen F. Austin"/>
    <n v="74"/>
    <n v="204"/>
    <n v="4.42"/>
    <n v="0"/>
    <n v="37"/>
    <n v="120"/>
    <n v="0"/>
    <n v="4.18"/>
    <s v="True"/>
    <n v="2"/>
    <x v="0"/>
    <n v="0"/>
    <n v="0"/>
    <n v="0.36020000000000002"/>
  </r>
  <r>
    <n v="2009"/>
    <x v="5"/>
    <n v="207"/>
    <x v="16"/>
    <s v="PryoMy99"/>
    <s v="Myron Pryor"/>
    <s v="DT"/>
    <n v="23"/>
    <n v="2011"/>
    <n v="0"/>
    <n v="0"/>
    <n v="0"/>
    <n v="3"/>
    <n v="3"/>
    <n v="24"/>
    <s v="Kentucky"/>
    <s v="PryoMy99"/>
    <s v="Myron Pryor"/>
    <s v="DT"/>
    <s v="Kentucky"/>
    <n v="72"/>
    <n v="319"/>
    <n v="5.03"/>
    <n v="0"/>
    <n v="30"/>
    <n v="107"/>
    <n v="8.16"/>
    <n v="4.75"/>
    <s v="True"/>
    <n v="2"/>
    <x v="1"/>
    <n v="1"/>
    <n v="0"/>
    <n v="0.60608799999999996"/>
  </r>
  <r>
    <n v="2009"/>
    <x v="5"/>
    <n v="208"/>
    <x v="19"/>
    <s v="PhilJo00"/>
    <s v="John Phillips"/>
    <s v="TE"/>
    <n v="22"/>
    <n v="2018"/>
    <n v="0"/>
    <n v="0"/>
    <n v="1"/>
    <n v="2"/>
    <n v="2"/>
    <n v="120"/>
    <s v="Virginia"/>
    <s v="PhilJo00"/>
    <s v="John Phillips"/>
    <s v="TE"/>
    <s v="Virginia"/>
    <n v="77"/>
    <n v="251"/>
    <n v="4.78"/>
    <n v="20"/>
    <n v="33.5"/>
    <n v="112"/>
    <n v="6.84"/>
    <n v="4.2699999999999996"/>
    <s v="True"/>
    <n v="2"/>
    <x v="0"/>
    <n v="0"/>
    <n v="0"/>
    <n v="0.47095199999999998"/>
  </r>
  <r>
    <n v="2009"/>
    <x v="5"/>
    <n v="209"/>
    <x v="2"/>
    <s v="ScotBe00"/>
    <s v="Bernard Scott"/>
    <s v="RB"/>
    <n v="25"/>
    <n v="2013"/>
    <n v="0"/>
    <n v="0"/>
    <n v="0"/>
    <n v="9"/>
    <n v="9"/>
    <n v="49"/>
    <s v="Abilene Christian"/>
    <s v="ScotBe00"/>
    <s v="Bernard Scott"/>
    <s v="RB"/>
    <s v="Abilene Christian"/>
    <n v="70"/>
    <n v="200"/>
    <n v="4.4400000000000004"/>
    <n v="21"/>
    <n v="36"/>
    <n v="125"/>
    <n v="6.82"/>
    <n v="4.08"/>
    <s v="True"/>
    <n v="2"/>
    <x v="1"/>
    <n v="1"/>
    <n v="0"/>
    <n v="0.47125800000000001"/>
  </r>
  <r>
    <n v="2009"/>
    <x v="6"/>
    <n v="210"/>
    <x v="25"/>
    <s v="WalkVa99"/>
    <s v="Vance Walker"/>
    <s v="DT"/>
    <n v="22"/>
    <n v="2015"/>
    <n v="0"/>
    <n v="0"/>
    <n v="1"/>
    <n v="21"/>
    <n v="9"/>
    <n v="104"/>
    <s v="Georgia Tech"/>
    <s v="WalkVa99"/>
    <s v="Vance Walker"/>
    <s v="DT"/>
    <s v="Georgia Tech"/>
    <n v="74"/>
    <n v="304"/>
    <n v="5.32"/>
    <n v="29"/>
    <n v="33"/>
    <n v="0"/>
    <n v="0"/>
    <n v="0"/>
    <s v="True"/>
    <n v="1"/>
    <x v="1"/>
    <n v="1"/>
    <n v="0"/>
    <n v="0.610209"/>
  </r>
  <r>
    <n v="2009"/>
    <x v="6"/>
    <n v="211"/>
    <x v="5"/>
    <s v="OgboCh00"/>
    <s v="Chris Ogbonnaya"/>
    <s v="RB"/>
    <n v="23"/>
    <n v="2014"/>
    <n v="0"/>
    <n v="0"/>
    <n v="1"/>
    <n v="7"/>
    <n v="0"/>
    <n v="53"/>
    <s v="Texas"/>
    <s v="OgboCh00"/>
    <s v="Chris Ogbonnaya"/>
    <s v="RB"/>
    <s v="Texas"/>
    <n v="72"/>
    <n v="220"/>
    <n v="4.57"/>
    <n v="19"/>
    <n v="35"/>
    <n v="111"/>
    <n v="6.85"/>
    <n v="4.29"/>
    <s v="True"/>
    <n v="1"/>
    <x v="1"/>
    <n v="1"/>
    <n v="0"/>
    <n v="0.48850700000000002"/>
  </r>
  <r>
    <n v="2009"/>
    <x v="6"/>
    <n v="212"/>
    <x v="13"/>
    <s v="WillJa05"/>
    <s v="Javarris Williams"/>
    <s v="RB"/>
    <n v="23"/>
    <n v="2009"/>
    <n v="0"/>
    <n v="0"/>
    <n v="0"/>
    <n v="0"/>
    <n v="0"/>
    <n v="4"/>
    <s v="Tennessee St."/>
    <s v="WillJa05"/>
    <s v="Javarris Williams"/>
    <s v="RB"/>
    <s v="Tennessee State"/>
    <n v="69"/>
    <n v="223"/>
    <n v="4.51"/>
    <n v="25"/>
    <n v="33.5"/>
    <n v="116"/>
    <n v="0"/>
    <n v="0"/>
    <s v="True"/>
    <n v="1"/>
    <x v="0"/>
    <n v="0"/>
    <n v="0"/>
    <n v="0.45571899999999999"/>
  </r>
  <r>
    <n v="2009"/>
    <x v="6"/>
    <n v="213"/>
    <x v="1"/>
    <s v="FanaPa20"/>
    <s v="Paul Fanaika"/>
    <s v="G"/>
    <n v="23"/>
    <n v="2014"/>
    <n v="0"/>
    <n v="0"/>
    <n v="2"/>
    <n v="13"/>
    <n v="0"/>
    <n v="33"/>
    <s v="Arizona St."/>
    <s v="FanaPa20"/>
    <s v="Paul Fanaika"/>
    <s v="OG"/>
    <s v="Arizona State"/>
    <n v="77"/>
    <n v="327"/>
    <n v="5.48"/>
    <n v="15"/>
    <n v="0"/>
    <n v="0"/>
    <n v="0"/>
    <n v="0"/>
    <s v="True"/>
    <n v="1"/>
    <x v="1"/>
    <n v="1"/>
    <n v="0"/>
    <n v="0.52600100000000005"/>
  </r>
  <r>
    <n v="2009"/>
    <x v="6"/>
    <n v="214"/>
    <x v="28"/>
    <s v="FolsJ.99"/>
    <s v="J.D. Folsom"/>
    <s v="LB"/>
    <n v="25"/>
    <n v="2009"/>
    <n v="0"/>
    <n v="0"/>
    <n v="0"/>
    <n v="0"/>
    <n v="0"/>
    <n v="2"/>
    <s v="Weber St."/>
    <s v=""/>
    <s v=""/>
    <s v=""/>
    <s v=""/>
    <n v="0"/>
    <n v="0"/>
    <n v="0"/>
    <n v="0"/>
    <n v="0"/>
    <n v="0"/>
    <n v="0"/>
    <n v="0"/>
    <s v="True"/>
    <n v="1"/>
    <x v="0"/>
    <n v="0"/>
    <n v="0"/>
    <n v="0.44492100000000001"/>
  </r>
  <r>
    <n v="2009"/>
    <x v="6"/>
    <n v="215"/>
    <x v="2"/>
    <s v="VakaFu00"/>
    <s v="Fui Vakapuna"/>
    <s v="RB"/>
    <n v="25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True"/>
    <n v="1"/>
    <x v="0"/>
    <n v="0"/>
    <n v="0"/>
    <n v="0.41015600000000002"/>
  </r>
  <r>
    <n v="2009"/>
    <x v="6"/>
    <n v="216"/>
    <x v="27"/>
    <s v="MunnCa99"/>
    <s v="Captain Munnerlyn"/>
    <s v="DB"/>
    <n v="21"/>
    <n v="2018"/>
    <n v="0"/>
    <n v="0"/>
    <n v="4"/>
    <n v="35"/>
    <n v="24"/>
    <n v="154"/>
    <s v="South Carolina"/>
    <s v="MunnCa99"/>
    <s v="Captain Munnerlyn"/>
    <s v="CB"/>
    <s v="South Carolina"/>
    <n v="68"/>
    <n v="182"/>
    <n v="4.41"/>
    <n v="19"/>
    <n v="37.5"/>
    <n v="121"/>
    <n v="7.15"/>
    <n v="4.2"/>
    <s v="True"/>
    <n v="1"/>
    <x v="1"/>
    <n v="1"/>
    <n v="0"/>
    <n v="0.59225899999999998"/>
  </r>
  <r>
    <n v="2009"/>
    <x v="6"/>
    <n v="217"/>
    <x v="14"/>
    <s v="BiggE.99"/>
    <s v="E.J. Biggers"/>
    <s v="DB"/>
    <n v="22"/>
    <n v="2015"/>
    <n v="0"/>
    <n v="0"/>
    <n v="1"/>
    <n v="13"/>
    <n v="9"/>
    <n v="92"/>
    <s v="Western Michigan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9"/>
    <x v="6"/>
    <n v="218"/>
    <x v="23"/>
    <s v="JoneBr99"/>
    <s v="Brad Jones"/>
    <s v="LB"/>
    <n v="23"/>
    <n v="2015"/>
    <n v="0"/>
    <n v="0"/>
    <n v="2"/>
    <n v="18"/>
    <n v="18"/>
    <n v="83"/>
    <s v="Colorado"/>
    <s v=""/>
    <s v=""/>
    <s v=""/>
    <s v=""/>
    <n v="0"/>
    <n v="0"/>
    <n v="0"/>
    <n v="0"/>
    <n v="0"/>
    <n v="0"/>
    <n v="0"/>
    <n v="0"/>
    <s v="True"/>
    <n v="1"/>
    <x v="1"/>
    <n v="1"/>
    <n v="0"/>
    <n v="0.50226899999999997"/>
  </r>
  <r>
    <n v="2009"/>
    <x v="6"/>
    <n v="219"/>
    <x v="22"/>
    <s v="TaylCu99"/>
    <s v="Curtis Taylor"/>
    <s v="DB"/>
    <n v="24"/>
    <n v="2013"/>
    <n v="0"/>
    <n v="0"/>
    <n v="0"/>
    <n v="0"/>
    <n v="0"/>
    <n v="13"/>
    <s v="LSU"/>
    <s v="TaylCu99"/>
    <s v="Curtis Taylor"/>
    <s v="S"/>
    <s v="LSU"/>
    <n v="74"/>
    <n v="209"/>
    <n v="4.49"/>
    <n v="13"/>
    <n v="37.5"/>
    <n v="129"/>
    <n v="7.25"/>
    <n v="4.2300000000000004"/>
    <s v="True"/>
    <n v="1"/>
    <x v="0"/>
    <n v="0"/>
    <n v="0"/>
    <n v="0.46129799999999999"/>
  </r>
  <r>
    <n v="2009"/>
    <x v="6"/>
    <n v="220"/>
    <x v="21"/>
    <s v="LankEl99"/>
    <s v="Ellis Lankster"/>
    <s v="DB"/>
    <n v="22"/>
    <n v="2014"/>
    <n v="0"/>
    <n v="0"/>
    <n v="0"/>
    <n v="5"/>
    <n v="1"/>
    <n v="49"/>
    <s v="West Virginia"/>
    <s v=""/>
    <s v=""/>
    <s v=""/>
    <s v=""/>
    <n v="0"/>
    <n v="0"/>
    <n v="0"/>
    <n v="0"/>
    <n v="0"/>
    <n v="0"/>
    <n v="0"/>
    <n v="0"/>
    <s v="True"/>
    <n v="1"/>
    <x v="1"/>
    <n v="1"/>
    <n v="0"/>
    <n v="0.54505300000000001"/>
  </r>
  <r>
    <n v="2009"/>
    <x v="6"/>
    <n v="221"/>
    <x v="6"/>
    <s v="WillEd00"/>
    <s v="Eddie Williams"/>
    <s v="RB"/>
    <n v="22"/>
    <n v="2011"/>
    <n v="0"/>
    <n v="0"/>
    <n v="0"/>
    <n v="0"/>
    <n v="0"/>
    <n v="6"/>
    <s v="Idaho"/>
    <s v="WillEd00"/>
    <s v="Eddie Williams"/>
    <s v="FB"/>
    <s v="Idaho"/>
    <n v="73"/>
    <n v="239"/>
    <n v="4.79"/>
    <n v="23"/>
    <n v="0"/>
    <n v="0"/>
    <n v="0"/>
    <n v="0"/>
    <s v="True"/>
    <n v="1"/>
    <x v="0"/>
    <n v="0"/>
    <n v="0"/>
    <n v="0.529949"/>
  </r>
  <r>
    <n v="2009"/>
    <x v="6"/>
    <n v="222"/>
    <x v="3"/>
    <s v="McAfPa44"/>
    <s v="Pat McAfee"/>
    <s v="K"/>
    <n v="22"/>
    <n v="2016"/>
    <n v="1"/>
    <n v="2"/>
    <n v="0"/>
    <n v="18"/>
    <n v="18"/>
    <n v="127"/>
    <s v="West Virginia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09"/>
    <x v="6"/>
    <n v="223"/>
    <x v="31"/>
    <s v="NolaTr99"/>
    <s v="Troy Nolan"/>
    <s v="DB"/>
    <n v="23"/>
    <n v="2012"/>
    <n v="0"/>
    <n v="0"/>
    <n v="0"/>
    <n v="5"/>
    <n v="5"/>
    <n v="38"/>
    <s v="Arizona St."/>
    <s v="NolaTr99"/>
    <s v="Troy Nolan"/>
    <s v="S"/>
    <s v="Arizona State"/>
    <n v="72"/>
    <n v="206"/>
    <n v="4.58"/>
    <n v="12"/>
    <n v="31.5"/>
    <n v="117"/>
    <n v="7.06"/>
    <n v="4.3"/>
    <s v="True"/>
    <n v="1"/>
    <x v="1"/>
    <n v="1"/>
    <n v="0"/>
    <n v="0.48025099999999998"/>
  </r>
  <r>
    <n v="2009"/>
    <x v="6"/>
    <n v="224"/>
    <x v="30"/>
    <s v=""/>
    <s v="Demetrius Byrd"/>
    <s v="WR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09"/>
    <x v="6"/>
    <n v="225"/>
    <x v="26"/>
    <s v="SchlBl20"/>
    <s v="Blake Schlueter"/>
    <s v="C"/>
    <n v="23"/>
    <n v="0"/>
    <n v="0"/>
    <n v="0"/>
    <n v="0"/>
    <n v="0"/>
    <n v="0"/>
    <n v="0"/>
    <s v="TCU"/>
    <s v=""/>
    <s v=""/>
    <s v=""/>
    <s v=""/>
    <n v="0"/>
    <n v="0"/>
    <n v="0"/>
    <n v="0"/>
    <n v="0"/>
    <n v="0"/>
    <n v="0"/>
    <n v="0"/>
    <s v="True"/>
    <n v="1"/>
    <x v="0"/>
    <n v="0"/>
    <n v="0"/>
    <n v="0.54181999999999997"/>
  </r>
  <r>
    <n v="2009"/>
    <x v="6"/>
    <n v="226"/>
    <x v="12"/>
    <s v="ShipA.20"/>
    <s v="A.Q. Shipley"/>
    <s v="C"/>
    <n v="23"/>
    <n v="2020"/>
    <n v="0"/>
    <n v="0"/>
    <n v="4"/>
    <n v="33"/>
    <n v="0"/>
    <n v="110"/>
    <s v="Penn St."/>
    <s v="ShipA.20"/>
    <s v="A.Q. Shipley"/>
    <s v="C"/>
    <s v="Penn State"/>
    <n v="73"/>
    <n v="304"/>
    <n v="5.19"/>
    <n v="33"/>
    <n v="31"/>
    <n v="100"/>
    <n v="7.46"/>
    <n v="4.4000000000000004"/>
    <s v="True"/>
    <n v="1"/>
    <x v="1"/>
    <n v="1"/>
    <n v="0"/>
    <n v="0.71280299999999996"/>
  </r>
  <r>
    <n v="2009"/>
    <x v="6"/>
    <n v="227"/>
    <x v="19"/>
    <s v="MickMi99"/>
    <s v="Mike Mickens"/>
    <s v="DB"/>
    <n v="22"/>
    <n v="0"/>
    <n v="0"/>
    <n v="0"/>
    <n v="0"/>
    <n v="0"/>
    <n v="0"/>
    <n v="0"/>
    <s v="Cincinnati"/>
    <s v="MickMi99"/>
    <s v="Mike Mickens"/>
    <s v="CB"/>
    <s v="Cincinnati"/>
    <n v="71"/>
    <n v="184"/>
    <n v="4.53"/>
    <n v="0"/>
    <n v="0"/>
    <n v="0"/>
    <n v="0"/>
    <n v="0"/>
    <s v="True"/>
    <n v="1"/>
    <x v="0"/>
    <n v="0"/>
    <n v="0"/>
    <n v="0.53697899999999998"/>
  </r>
  <r>
    <n v="2009"/>
    <x v="6"/>
    <n v="228"/>
    <x v="8"/>
    <s v="MurtLy20"/>
    <s v="Lydon Murtha"/>
    <s v="T"/>
    <n v="23"/>
    <n v="2010"/>
    <n v="0"/>
    <n v="0"/>
    <n v="0"/>
    <n v="2"/>
    <n v="0"/>
    <n v="9"/>
    <s v="Nebraska"/>
    <s v="MurtLy20"/>
    <s v="Lydon Murtha"/>
    <s v="OT"/>
    <s v="Nebraska"/>
    <n v="79"/>
    <n v="306"/>
    <n v="4.82"/>
    <n v="25"/>
    <n v="35"/>
    <n v="110"/>
    <n v="7.06"/>
    <n v="4.34"/>
    <s v="True"/>
    <n v="1"/>
    <x v="1"/>
    <n v="1"/>
    <n v="0"/>
    <n v="0.64395800000000003"/>
  </r>
  <r>
    <n v="2009"/>
    <x v="6"/>
    <n v="229"/>
    <x v="19"/>
    <s v="JohnMa04"/>
    <s v="Manuel Johnson"/>
    <s v="WR"/>
    <n v="22"/>
    <n v="2010"/>
    <n v="0"/>
    <n v="0"/>
    <n v="0"/>
    <n v="0"/>
    <n v="0"/>
    <n v="2"/>
    <s v="Oklahoma"/>
    <s v="JohnMa04"/>
    <s v="Manuel Johnson"/>
    <s v="WR"/>
    <s v="Oklahoma"/>
    <n v="71"/>
    <n v="189"/>
    <n v="4.5"/>
    <n v="0"/>
    <n v="0"/>
    <n v="0"/>
    <n v="0"/>
    <n v="0"/>
    <s v="True"/>
    <n v="1"/>
    <x v="0"/>
    <n v="0"/>
    <n v="0"/>
    <n v="0.39518900000000001"/>
  </r>
  <r>
    <n v="2009"/>
    <x v="6"/>
    <n v="230"/>
    <x v="1"/>
    <s v="FokoMo99"/>
    <s v="Moise Fokou"/>
    <s v="LB"/>
    <n v="24"/>
    <n v="2014"/>
    <n v="0"/>
    <n v="0"/>
    <n v="2"/>
    <n v="18"/>
    <n v="10"/>
    <n v="73"/>
    <s v="Maryland"/>
    <s v="FokoMo99"/>
    <s v="Moise Fokou"/>
    <s v="OLB"/>
    <s v="Maryland"/>
    <n v="73"/>
    <n v="233"/>
    <n v="4.6500000000000004"/>
    <n v="12"/>
    <n v="31"/>
    <n v="121"/>
    <n v="7.09"/>
    <n v="4.28"/>
    <s v="True"/>
    <n v="1"/>
    <x v="1"/>
    <n v="1"/>
    <n v="0"/>
    <n v="0.568546"/>
  </r>
  <r>
    <n v="2009"/>
    <x v="6"/>
    <n v="231"/>
    <x v="10"/>
    <s v="SanfJa99"/>
    <s v="Jamarca Sanford"/>
    <s v="DB"/>
    <n v="24"/>
    <n v="2015"/>
    <n v="0"/>
    <n v="0"/>
    <n v="3"/>
    <n v="15"/>
    <n v="14"/>
    <n v="95"/>
    <s v="Mississippi"/>
    <s v="SanfJa99"/>
    <s v="Jamarca Sanford"/>
    <s v="S"/>
    <s v="Mississippi"/>
    <n v="70"/>
    <n v="214"/>
    <n v="4.43"/>
    <n v="29"/>
    <n v="33.5"/>
    <n v="116"/>
    <n v="7.02"/>
    <n v="4.2"/>
    <s v="True"/>
    <n v="1"/>
    <x v="1"/>
    <n v="1"/>
    <n v="0"/>
    <n v="0.469524"/>
  </r>
  <r>
    <n v="2009"/>
    <x v="6"/>
    <n v="232"/>
    <x v="16"/>
    <s v="EdelJu00"/>
    <s v="Julian Edelman"/>
    <s v="WR"/>
    <n v="23"/>
    <n v="2020"/>
    <n v="0"/>
    <n v="0"/>
    <n v="7"/>
    <n v="61"/>
    <n v="61"/>
    <n v="137"/>
    <s v="Kent St."/>
    <s v=""/>
    <s v=""/>
    <s v=""/>
    <s v=""/>
    <n v="0"/>
    <n v="0"/>
    <n v="0"/>
    <n v="0"/>
    <n v="0"/>
    <n v="0"/>
    <n v="0"/>
    <n v="0"/>
    <s v="True"/>
    <n v="1"/>
    <x v="1"/>
    <n v="1"/>
    <n v="0"/>
    <n v="0.38219199999999998"/>
  </r>
  <r>
    <n v="2009"/>
    <x v="6"/>
    <n v="233"/>
    <x v="14"/>
    <s v="StroSa00"/>
    <s v="Sammie Stroughter"/>
    <s v="WR"/>
    <n v="23"/>
    <n v="2012"/>
    <n v="0"/>
    <n v="0"/>
    <n v="0"/>
    <n v="5"/>
    <n v="5"/>
    <n v="33"/>
    <s v="Oregon St."/>
    <s v="StroSa00"/>
    <s v="Sammie Stroughter"/>
    <s v="WR"/>
    <s v="Oregon State"/>
    <n v="69"/>
    <n v="189"/>
    <n v="4.45"/>
    <n v="13"/>
    <n v="30"/>
    <n v="110"/>
    <n v="7.03"/>
    <n v="4.28"/>
    <s v="True"/>
    <n v="1"/>
    <x v="1"/>
    <n v="1"/>
    <n v="0"/>
    <n v="0.43727500000000002"/>
  </r>
  <r>
    <n v="2009"/>
    <x v="6"/>
    <n v="234"/>
    <x v="16"/>
    <s v="RichDa97"/>
    <s v="Darryl Richard"/>
    <s v="DT"/>
    <n v="23"/>
    <n v="0"/>
    <n v="0"/>
    <n v="0"/>
    <n v="0"/>
    <n v="0"/>
    <n v="0"/>
    <n v="0"/>
    <s v="Georgia Tech"/>
    <s v="RichDa97"/>
    <s v="Darryl Richard"/>
    <s v="DT"/>
    <s v="Georgia Tech"/>
    <n v="74"/>
    <n v="303"/>
    <n v="5.08"/>
    <n v="17"/>
    <n v="25.5"/>
    <n v="0"/>
    <n v="0"/>
    <n v="0"/>
    <s v="True"/>
    <n v="1"/>
    <x v="0"/>
    <n v="0"/>
    <n v="0"/>
    <n v="0.493809"/>
  </r>
  <r>
    <n v="2009"/>
    <x v="6"/>
    <n v="235"/>
    <x v="8"/>
    <s v="FollZa99"/>
    <s v="Zack Follett"/>
    <s v="LB"/>
    <n v="22"/>
    <n v="2010"/>
    <n v="0"/>
    <n v="0"/>
    <n v="0"/>
    <n v="2"/>
    <n v="2"/>
    <n v="17"/>
    <s v="California"/>
    <s v="FollZa99"/>
    <s v="Zack Follett"/>
    <s v="OLB"/>
    <s v="California"/>
    <n v="74"/>
    <n v="236"/>
    <n v="4.6900000000000004"/>
    <n v="0"/>
    <n v="37"/>
    <n v="117"/>
    <n v="7.31"/>
    <n v="0"/>
    <s v="True"/>
    <n v="1"/>
    <x v="1"/>
    <n v="1"/>
    <n v="0"/>
    <n v="0.59693099999999999"/>
  </r>
  <r>
    <n v="2009"/>
    <x v="6"/>
    <n v="236"/>
    <x v="3"/>
    <s v="ThomJa22"/>
    <s v="Jaimie Thomas"/>
    <s v="T"/>
    <n v="23"/>
    <n v="2010"/>
    <n v="0"/>
    <n v="0"/>
    <n v="0"/>
    <n v="1"/>
    <n v="1"/>
    <n v="8"/>
    <s v="Maryland"/>
    <s v="ThomJa22"/>
    <s v="Jaimie Thomas"/>
    <s v="OG"/>
    <s v="Maryland"/>
    <n v="76"/>
    <n v="323"/>
    <n v="5.29"/>
    <n v="20"/>
    <n v="0"/>
    <n v="0"/>
    <n v="0"/>
    <n v="0"/>
    <s v="True"/>
    <n v="1"/>
    <x v="0"/>
    <n v="0"/>
    <n v="0"/>
    <n v="0.56103400000000003"/>
  </r>
  <r>
    <n v="2009"/>
    <x v="6"/>
    <n v="237"/>
    <x v="13"/>
    <s v="OConJa00"/>
    <s v="Jake O'Connell"/>
    <s v="TE"/>
    <n v="23"/>
    <n v="2012"/>
    <n v="0"/>
    <n v="0"/>
    <n v="0"/>
    <n v="0"/>
    <n v="0"/>
    <n v="35"/>
    <s v="Miami (OH)"/>
    <s v=""/>
    <s v=""/>
    <s v=""/>
    <s v=""/>
    <n v="0"/>
    <n v="0"/>
    <n v="0"/>
    <n v="0"/>
    <n v="0"/>
    <n v="0"/>
    <n v="0"/>
    <n v="0"/>
    <s v="True"/>
    <n v="1"/>
    <x v="0"/>
    <n v="0"/>
    <n v="0"/>
    <n v="0.36138100000000001"/>
  </r>
  <r>
    <n v="2009"/>
    <x v="6"/>
    <n v="238"/>
    <x v="18"/>
    <s v=""/>
    <s v="Stoney Woodson"/>
    <s v="DB"/>
    <n v="0"/>
    <n v="0"/>
    <n v="0"/>
    <n v="0"/>
    <n v="0"/>
    <n v="0"/>
    <n v="0"/>
    <n v="0"/>
    <s v="South Carolina"/>
    <s v=""/>
    <s v=""/>
    <s v=""/>
    <s v=""/>
    <n v="0"/>
    <n v="0"/>
    <n v="0"/>
    <n v="0"/>
    <n v="0"/>
    <n v="0"/>
    <n v="0"/>
    <n v="0"/>
    <s v="True"/>
    <n v="1"/>
    <x v="0"/>
    <n v="0"/>
    <n v="0"/>
    <n v="3.8071000000000001E-2"/>
  </r>
  <r>
    <n v="2009"/>
    <x v="6"/>
    <n v="239"/>
    <x v="15"/>
    <s v="DuraRy20"/>
    <s v="Ryan Durand"/>
    <s v="G"/>
    <n v="23"/>
    <n v="2010"/>
    <n v="0"/>
    <n v="0"/>
    <n v="0"/>
    <n v="0"/>
    <n v="0"/>
    <n v="1"/>
    <s v="Syracuse"/>
    <s v=""/>
    <s v=""/>
    <s v=""/>
    <s v=""/>
    <n v="0"/>
    <n v="0"/>
    <n v="0"/>
    <n v="0"/>
    <n v="0"/>
    <n v="0"/>
    <n v="0"/>
    <n v="0"/>
    <s v="True"/>
    <n v="1"/>
    <x v="0"/>
    <n v="0"/>
    <n v="0"/>
    <n v="0.48465799999999998"/>
  </r>
  <r>
    <n v="2009"/>
    <x v="6"/>
    <n v="240"/>
    <x v="7"/>
    <s v="StepLa00"/>
    <s v="LaRod Stephens-Howling"/>
    <s v="RB"/>
    <n v="22"/>
    <n v="2013"/>
    <n v="0"/>
    <n v="0"/>
    <n v="0"/>
    <n v="9"/>
    <n v="9"/>
    <n v="58"/>
    <s v="Pittsburgh"/>
    <s v=""/>
    <s v=""/>
    <s v=""/>
    <s v=""/>
    <n v="0"/>
    <n v="0"/>
    <n v="0"/>
    <n v="0"/>
    <n v="0"/>
    <n v="0"/>
    <n v="0"/>
    <n v="0"/>
    <s v="True"/>
    <n v="1"/>
    <x v="1"/>
    <n v="1"/>
    <n v="0"/>
    <n v="0.53600999999999999"/>
  </r>
  <r>
    <n v="2009"/>
    <x v="6"/>
    <n v="241"/>
    <x v="12"/>
    <s v="JohnDa05"/>
    <s v="David Johnson"/>
    <s v="TE"/>
    <n v="22"/>
    <n v="2016"/>
    <n v="0"/>
    <n v="0"/>
    <n v="1"/>
    <n v="3"/>
    <n v="3"/>
    <n v="98"/>
    <s v="Arkansas St."/>
    <s v="JohnDa05"/>
    <s v="David Johnson"/>
    <s v="FB"/>
    <s v="Arkansas State"/>
    <n v="73"/>
    <n v="260"/>
    <n v="4.7300000000000004"/>
    <n v="21"/>
    <n v="32.5"/>
    <n v="113"/>
    <n v="7.28"/>
    <n v="4.43"/>
    <s v="True"/>
    <n v="1"/>
    <x v="1"/>
    <n v="1"/>
    <n v="0"/>
    <n v="0.51137299999999997"/>
  </r>
  <r>
    <n v="2009"/>
    <x v="6"/>
    <n v="242"/>
    <x v="15"/>
    <s v="SchoNi99"/>
    <s v="Nick Schommer"/>
    <s v="DB"/>
    <n v="23"/>
    <n v="2010"/>
    <n v="0"/>
    <n v="0"/>
    <n v="0"/>
    <n v="1"/>
    <n v="1"/>
    <n v="13"/>
    <s v="North Dakota St."/>
    <s v=""/>
    <s v=""/>
    <s v=""/>
    <s v=""/>
    <n v="0"/>
    <n v="0"/>
    <n v="0"/>
    <n v="0"/>
    <n v="0"/>
    <n v="0"/>
    <n v="0"/>
    <n v="0"/>
    <s v="True"/>
    <n v="1"/>
    <x v="0"/>
    <n v="0"/>
    <n v="0"/>
    <n v="0.46271000000000001"/>
  </r>
  <r>
    <n v="2009"/>
    <x v="6"/>
    <n v="243"/>
    <x v="6"/>
    <s v="MitcMa00"/>
    <s v="Marko Mitchell"/>
    <s v="WR"/>
    <n v="24"/>
    <n v="2009"/>
    <n v="0"/>
    <n v="0"/>
    <n v="0"/>
    <n v="0"/>
    <n v="0"/>
    <n v="10"/>
    <s v="Nevada"/>
    <s v="MitcMa00"/>
    <s v="Marko Mitchell"/>
    <s v="WR"/>
    <s v="Nevada"/>
    <n v="76"/>
    <n v="218"/>
    <n v="4.43"/>
    <n v="9"/>
    <n v="32"/>
    <n v="116"/>
    <n v="7.04"/>
    <n v="4.33"/>
    <s v="True"/>
    <n v="1"/>
    <x v="0"/>
    <n v="0"/>
    <n v="0"/>
    <n v="0.374527"/>
  </r>
  <r>
    <n v="2009"/>
    <x v="6"/>
    <n v="244"/>
    <x v="22"/>
    <s v="JeanRi99"/>
    <s v="Ricky Jean-Francois"/>
    <s v="DT"/>
    <n v="22"/>
    <n v="2018"/>
    <n v="0"/>
    <n v="0"/>
    <n v="4"/>
    <n v="23"/>
    <n v="5"/>
    <n v="137"/>
    <s v="LSU"/>
    <s v="JeanRi99"/>
    <s v="Ricky Jean-Francois"/>
    <s v="DT"/>
    <s v="LSU"/>
    <n v="75"/>
    <n v="295"/>
    <n v="5.19"/>
    <n v="25"/>
    <n v="26"/>
    <n v="93"/>
    <n v="0"/>
    <n v="0"/>
    <s v="True"/>
    <n v="1"/>
    <x v="1"/>
    <n v="1"/>
    <n v="0"/>
    <n v="0.56245199999999995"/>
  </r>
  <r>
    <n v="2009"/>
    <x v="6"/>
    <n v="245"/>
    <x v="20"/>
    <s v="GreeCo99"/>
    <s v="Courtney Greene"/>
    <s v="DB"/>
    <n v="22"/>
    <n v="2011"/>
    <n v="0"/>
    <n v="0"/>
    <n v="1"/>
    <n v="5"/>
    <n v="0"/>
    <n v="30"/>
    <s v="Rutgers"/>
    <s v="GreeCo99"/>
    <s v="Courtney Greene"/>
    <s v="S"/>
    <s v="Rutgers"/>
    <n v="72"/>
    <n v="212"/>
    <n v="4.55"/>
    <n v="21"/>
    <n v="34.5"/>
    <n v="116"/>
    <n v="7.35"/>
    <n v="4.16"/>
    <s v="True"/>
    <n v="1"/>
    <x v="1"/>
    <n v="1"/>
    <n v="1"/>
    <n v="0.59219999999999995"/>
  </r>
  <r>
    <n v="2009"/>
    <x v="6"/>
    <n v="246"/>
    <x v="11"/>
    <s v="LouiLa20"/>
    <s v="Lance Louis"/>
    <s v="G"/>
    <n v="24"/>
    <n v="2015"/>
    <n v="0"/>
    <n v="0"/>
    <n v="2"/>
    <n v="18"/>
    <n v="12"/>
    <n v="61"/>
    <s v="San Diego St."/>
    <s v=""/>
    <s v=""/>
    <s v=""/>
    <s v=""/>
    <n v="0"/>
    <n v="0"/>
    <n v="0"/>
    <n v="0"/>
    <n v="0"/>
    <n v="0"/>
    <n v="0"/>
    <n v="0"/>
    <s v="True"/>
    <n v="1"/>
    <x v="1"/>
    <n v="1"/>
    <n v="0"/>
    <n v="0.46517999999999998"/>
  </r>
  <r>
    <n v="2009"/>
    <x v="6"/>
    <n v="247"/>
    <x v="20"/>
    <s v="ReedNi99"/>
    <s v="Nick Reed"/>
    <s v="DE"/>
    <n v="22"/>
    <n v="2011"/>
    <n v="0"/>
    <n v="0"/>
    <n v="0"/>
    <n v="3"/>
    <n v="2"/>
    <n v="26"/>
    <s v="Oregon"/>
    <s v=""/>
    <s v=""/>
    <s v=""/>
    <s v=""/>
    <n v="0"/>
    <n v="0"/>
    <n v="0"/>
    <n v="0"/>
    <n v="0"/>
    <n v="0"/>
    <n v="0"/>
    <n v="0"/>
    <s v="True"/>
    <n v="1"/>
    <x v="1"/>
    <n v="1"/>
    <n v="1"/>
    <n v="0.53563000000000005"/>
  </r>
  <r>
    <n v="2009"/>
    <x v="6"/>
    <n v="248"/>
    <x v="20"/>
    <s v="MorrCa00"/>
    <s v="Cameron Morrah"/>
    <s v="TE"/>
    <n v="22"/>
    <n v="2011"/>
    <n v="0"/>
    <n v="0"/>
    <n v="0"/>
    <n v="2"/>
    <n v="2"/>
    <n v="27"/>
    <s v="California"/>
    <s v="MorrCa00"/>
    <s v="Cameron Morrah"/>
    <s v="TE"/>
    <s v="California"/>
    <n v="75"/>
    <n v="244"/>
    <n v="4.6100000000000003"/>
    <n v="24"/>
    <n v="32.5"/>
    <n v="115"/>
    <n v="6.99"/>
    <n v="4.3600000000000003"/>
    <s v="True"/>
    <n v="1"/>
    <x v="1"/>
    <n v="1"/>
    <n v="1"/>
    <n v="0.45356299999999999"/>
  </r>
  <r>
    <n v="2009"/>
    <x v="6"/>
    <n v="249"/>
    <x v="2"/>
    <s v="McDoCl99"/>
    <s v="Clinton McDonald"/>
    <s v="DT"/>
    <n v="22"/>
    <n v="2019"/>
    <n v="0"/>
    <n v="0"/>
    <n v="2"/>
    <n v="26"/>
    <n v="1"/>
    <n v="121"/>
    <s v="Memphis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2009"/>
    <x v="6"/>
    <n v="250"/>
    <x v="24"/>
    <s v="JennRa00"/>
    <s v="Rashad Jennings"/>
    <s v="RB"/>
    <n v="24"/>
    <n v="2016"/>
    <n v="0"/>
    <n v="0"/>
    <n v="5"/>
    <n v="31"/>
    <n v="9"/>
    <n v="93"/>
    <s v="Liberty"/>
    <s v="JennRa00"/>
    <s v="Rashad Jennings"/>
    <s v="RB"/>
    <s v="Liberty"/>
    <n v="73"/>
    <n v="231"/>
    <n v="4.5199999999999996"/>
    <n v="29"/>
    <n v="34"/>
    <n v="120"/>
    <n v="6.86"/>
    <n v="4.2"/>
    <s v="True"/>
    <n v="1"/>
    <x v="1"/>
    <n v="1"/>
    <n v="0"/>
    <n v="0.53993199999999997"/>
  </r>
  <r>
    <n v="2009"/>
    <x v="6"/>
    <n v="251"/>
    <x v="11"/>
    <s v=""/>
    <s v="Derek Kinder"/>
    <s v="WR"/>
    <n v="0"/>
    <n v="0"/>
    <n v="0"/>
    <n v="0"/>
    <n v="0"/>
    <n v="0"/>
    <n v="0"/>
    <n v="0"/>
    <s v="Pittsburgh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9"/>
    <x v="6"/>
    <n v="252"/>
    <x v="2"/>
    <s v=""/>
    <s v="Freddie Brown"/>
    <s v="WR"/>
    <n v="0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True"/>
    <n v="1"/>
    <x v="0"/>
    <n v="0"/>
    <n v="0"/>
    <n v="3.5027999999999997E-2"/>
  </r>
  <r>
    <n v="2009"/>
    <x v="6"/>
    <n v="253"/>
    <x v="24"/>
    <s v="UndeTi00"/>
    <s v="Tiquan Underwood"/>
    <s v="WR"/>
    <n v="22"/>
    <n v="2013"/>
    <n v="0"/>
    <n v="0"/>
    <n v="1"/>
    <n v="9"/>
    <n v="1"/>
    <n v="45"/>
    <s v="Rutgers"/>
    <s v="UndeTi00"/>
    <s v="Tiquan Underwood"/>
    <s v="WR"/>
    <s v="Rutgers"/>
    <n v="73"/>
    <n v="184"/>
    <n v="4.3099999999999996"/>
    <n v="7"/>
    <n v="41.5"/>
    <n v="129"/>
    <n v="6.62"/>
    <n v="4.1100000000000003"/>
    <s v="True"/>
    <n v="1"/>
    <x v="1"/>
    <n v="1"/>
    <n v="0"/>
    <n v="0.46931400000000001"/>
  </r>
  <r>
    <n v="2009"/>
    <x v="6"/>
    <n v="254"/>
    <x v="7"/>
    <s v="CanfTr20"/>
    <s v="Trevor Canfield"/>
    <s v="G"/>
    <n v="23"/>
    <n v="0"/>
    <n v="0"/>
    <n v="0"/>
    <n v="0"/>
    <n v="0"/>
    <n v="0"/>
    <n v="0"/>
    <s v="Cincinnati"/>
    <s v="CanfTr20"/>
    <s v="Trevor Canfield"/>
    <s v="OG"/>
    <s v="Cincinnati"/>
    <n v="76"/>
    <n v="307"/>
    <n v="5.28"/>
    <n v="29"/>
    <n v="0"/>
    <n v="0"/>
    <n v="0"/>
    <n v="0"/>
    <s v="True"/>
    <n v="1"/>
    <x v="0"/>
    <n v="0"/>
    <n v="0"/>
    <n v="0.59748800000000002"/>
  </r>
  <r>
    <n v="2009"/>
    <x v="6"/>
    <n v="255"/>
    <x v="8"/>
    <s v="GronDa00"/>
    <s v="Dan Gronkowski"/>
    <s v="TE"/>
    <n v="24"/>
    <n v="2011"/>
    <n v="0"/>
    <n v="0"/>
    <n v="0"/>
    <n v="1"/>
    <n v="0"/>
    <n v="21"/>
    <s v="Maryland"/>
    <s v="GronDa00"/>
    <s v="Dan Gronkowski"/>
    <s v="TE"/>
    <s v="Maryland"/>
    <n v="77"/>
    <n v="255"/>
    <n v="4.79"/>
    <n v="26"/>
    <n v="33"/>
    <n v="122"/>
    <n v="6.92"/>
    <n v="4.26"/>
    <s v="True"/>
    <n v="1"/>
    <x v="0"/>
    <n v="0"/>
    <n v="0"/>
    <n v="0.40837200000000001"/>
  </r>
  <r>
    <n v="2009"/>
    <x v="6"/>
    <n v="256"/>
    <x v="13"/>
    <s v="SuccRy44"/>
    <s v="Ryan Succop"/>
    <s v="K"/>
    <n v="22"/>
    <n v="2022"/>
    <n v="0"/>
    <n v="0"/>
    <n v="1"/>
    <n v="29"/>
    <n v="11"/>
    <n v="216"/>
    <s v="South Carolina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2010"/>
    <x v="0"/>
    <n v="1"/>
    <x v="5"/>
    <s v="BradSa00"/>
    <s v="Sam Bradford"/>
    <s v="QB"/>
    <n v="22"/>
    <n v="2018"/>
    <n v="0"/>
    <n v="0"/>
    <n v="5"/>
    <n v="44"/>
    <n v="25"/>
    <n v="83"/>
    <s v="Oklahoma"/>
    <s v="BradSa00"/>
    <s v="Sam Bradford"/>
    <s v="QB"/>
    <s v="Oklahoma"/>
    <n v="76"/>
    <n v="236"/>
    <n v="4.79"/>
    <n v="0"/>
    <n v="0"/>
    <n v="0"/>
    <n v="0"/>
    <n v="0"/>
    <s v="True"/>
    <n v="40"/>
    <x v="1"/>
    <n v="1"/>
    <n v="0"/>
    <n v="0.59836100000000003"/>
  </r>
  <r>
    <n v="2010"/>
    <x v="0"/>
    <n v="2"/>
    <x v="8"/>
    <s v="SuhxNd99"/>
    <s v="Ndamukong Suh"/>
    <s v="DT"/>
    <n v="23"/>
    <n v="2022"/>
    <n v="3"/>
    <n v="5"/>
    <n v="12"/>
    <n v="100"/>
    <n v="59"/>
    <n v="199"/>
    <s v="Nebraska"/>
    <s v="SuhxNd99"/>
    <s v="Ndamukong Suh"/>
    <s v="DT"/>
    <s v="Nebraska"/>
    <n v="76"/>
    <n v="307"/>
    <n v="5.03"/>
    <n v="32"/>
    <n v="35.5"/>
    <n v="105"/>
    <n v="7.21"/>
    <n v="4.4400000000000004"/>
    <s v="True"/>
    <n v="40"/>
    <x v="1"/>
    <n v="1"/>
    <n v="0"/>
    <n v="0.65110400000000002"/>
  </r>
  <r>
    <n v="2010"/>
    <x v="0"/>
    <n v="3"/>
    <x v="14"/>
    <s v="McCoGe99"/>
    <s v="Gerald McCoy"/>
    <s v="DT"/>
    <n v="22"/>
    <n v="2021"/>
    <n v="1"/>
    <n v="6"/>
    <n v="10"/>
    <n v="69"/>
    <n v="65"/>
    <n v="140"/>
    <s v="Oklahoma"/>
    <s v="McCoGe99"/>
    <s v="Gerald McCoy"/>
    <s v="DT"/>
    <s v="Oklahoma"/>
    <n v="76"/>
    <n v="295"/>
    <n v="5.04"/>
    <n v="23"/>
    <n v="30.5"/>
    <n v="114"/>
    <n v="7.32"/>
    <n v="4.4800000000000004"/>
    <s v="True"/>
    <n v="40"/>
    <x v="1"/>
    <n v="1"/>
    <n v="0"/>
    <n v="0.71103899999999998"/>
  </r>
  <r>
    <n v="2010"/>
    <x v="0"/>
    <n v="4"/>
    <x v="6"/>
    <s v="WillTr21"/>
    <s v="Trent Williams"/>
    <s v="T"/>
    <n v="22"/>
    <n v="2025"/>
    <n v="3"/>
    <n v="12"/>
    <n v="15"/>
    <n v="109"/>
    <n v="47"/>
    <n v="204"/>
    <s v="Oklahoma"/>
    <s v="WillTr21"/>
    <s v="Trent Williams"/>
    <s v="OT"/>
    <s v="Oklahoma"/>
    <n v="77"/>
    <n v="315"/>
    <n v="4.8099999999999996"/>
    <n v="23"/>
    <n v="34.5"/>
    <n v="113"/>
    <n v="7.64"/>
    <n v="4.63"/>
    <s v="True"/>
    <n v="40"/>
    <x v="1"/>
    <n v="1"/>
    <n v="0"/>
    <n v="0.67569400000000002"/>
  </r>
  <r>
    <n v="2010"/>
    <x v="0"/>
    <n v="5"/>
    <x v="13"/>
    <s v="BerrEr99"/>
    <s v="Eric Berry"/>
    <s v="DB"/>
    <n v="21"/>
    <n v="2018"/>
    <n v="3"/>
    <n v="5"/>
    <n v="5"/>
    <n v="50"/>
    <n v="50"/>
    <n v="89"/>
    <s v="Tennessee"/>
    <s v="BerrEr99"/>
    <s v="Eric Berry"/>
    <s v="S"/>
    <s v="Tennessee"/>
    <n v="72"/>
    <n v="211"/>
    <n v="4.4000000000000004"/>
    <n v="19"/>
    <n v="43"/>
    <n v="130"/>
    <n v="6.8"/>
    <n v="4.2300000000000004"/>
    <s v="True"/>
    <n v="40"/>
    <x v="1"/>
    <n v="1"/>
    <n v="0"/>
    <n v="0.61675400000000002"/>
  </r>
  <r>
    <n v="2010"/>
    <x v="0"/>
    <n v="6"/>
    <x v="20"/>
    <s v="OkunRu20"/>
    <s v="Russell Okung"/>
    <s v="T"/>
    <n v="21"/>
    <n v="2020"/>
    <n v="0"/>
    <n v="2"/>
    <n v="9"/>
    <n v="56"/>
    <n v="31"/>
    <n v="131"/>
    <s v="Oklahoma St."/>
    <s v="OkunRu20"/>
    <s v="Russell Okung"/>
    <s v="OT"/>
    <s v="Oklahoma State"/>
    <n v="77"/>
    <n v="307"/>
    <n v="5.18"/>
    <n v="38"/>
    <n v="0"/>
    <n v="0"/>
    <n v="0"/>
    <n v="0"/>
    <s v="True"/>
    <n v="40"/>
    <x v="1"/>
    <n v="1"/>
    <n v="1"/>
    <n v="0.617788"/>
  </r>
  <r>
    <n v="2010"/>
    <x v="0"/>
    <n v="7"/>
    <x v="0"/>
    <s v="HadeJo99"/>
    <s v="Joe Haden"/>
    <s v="DB"/>
    <n v="21"/>
    <n v="2021"/>
    <n v="0"/>
    <n v="3"/>
    <n v="10"/>
    <n v="62"/>
    <n v="39"/>
    <n v="158"/>
    <s v="Florida"/>
    <s v="HadeJo99"/>
    <s v="Joe Haden"/>
    <s v="CB"/>
    <s v="Florida"/>
    <n v="71"/>
    <n v="193"/>
    <n v="4.5199999999999996"/>
    <n v="18"/>
    <n v="35"/>
    <n v="125"/>
    <n v="6.94"/>
    <n v="4.34"/>
    <s v="True"/>
    <n v="40"/>
    <x v="1"/>
    <n v="1"/>
    <n v="0"/>
    <n v="0.598167"/>
  </r>
  <r>
    <n v="2010"/>
    <x v="0"/>
    <n v="8"/>
    <x v="17"/>
    <s v="McClRo00"/>
    <s v="Rolando McClain"/>
    <s v="LB"/>
    <n v="21"/>
    <n v="2015"/>
    <n v="0"/>
    <n v="0"/>
    <n v="5"/>
    <n v="25"/>
    <n v="15"/>
    <n v="65"/>
    <s v="Alabama"/>
    <s v="McClRo00"/>
    <s v="Rolando McClain"/>
    <s v="ILB"/>
    <s v="Alabama"/>
    <n v="75"/>
    <n v="254"/>
    <n v="4.68"/>
    <n v="24"/>
    <n v="0"/>
    <n v="0"/>
    <n v="0"/>
    <n v="0"/>
    <s v="True"/>
    <n v="40"/>
    <x v="0"/>
    <n v="0"/>
    <n v="0"/>
    <n v="0.55556799999999995"/>
  </r>
  <r>
    <n v="2010"/>
    <x v="0"/>
    <n v="9"/>
    <x v="21"/>
    <s v="SpilC.00"/>
    <s v="C.J. Spiller"/>
    <s v="RB"/>
    <n v="23"/>
    <n v="2017"/>
    <n v="0"/>
    <n v="1"/>
    <n v="3"/>
    <n v="34"/>
    <n v="32"/>
    <n v="90"/>
    <s v="Clemson"/>
    <s v="SpilC.00"/>
    <s v="C.J. Spiller"/>
    <s v="RB"/>
    <s v="Clemson"/>
    <n v="71"/>
    <n v="196"/>
    <n v="4.37"/>
    <n v="18"/>
    <n v="0"/>
    <n v="0"/>
    <n v="0"/>
    <n v="0"/>
    <s v="True"/>
    <n v="40"/>
    <x v="0"/>
    <n v="0"/>
    <n v="0"/>
    <n v="0.42998399999999998"/>
  </r>
  <r>
    <n v="2010"/>
    <x v="0"/>
    <n v="10"/>
    <x v="24"/>
    <s v="AluaTy99"/>
    <s v="Tyson Alualu"/>
    <s v="DT"/>
    <n v="23"/>
    <n v="2023"/>
    <n v="0"/>
    <n v="0"/>
    <n v="7"/>
    <n v="45"/>
    <n v="33"/>
    <n v="193"/>
    <s v="California"/>
    <s v="AluaTy99"/>
    <s v="Tyson Alualu"/>
    <s v="DE"/>
    <s v="California"/>
    <n v="74"/>
    <n v="295"/>
    <n v="4.87"/>
    <n v="21"/>
    <n v="35.5"/>
    <n v="116"/>
    <n v="7.15"/>
    <n v="4.43"/>
    <s v="True"/>
    <n v="40"/>
    <x v="1"/>
    <n v="1"/>
    <n v="0"/>
    <n v="0.60696099999999997"/>
  </r>
  <r>
    <n v="2010"/>
    <x v="0"/>
    <n v="11"/>
    <x v="22"/>
    <s v="DaviAn27"/>
    <s v="Anthony Davis"/>
    <s v="T"/>
    <n v="20"/>
    <n v="2016"/>
    <n v="0"/>
    <n v="0"/>
    <n v="4"/>
    <n v="31"/>
    <n v="31"/>
    <n v="72"/>
    <s v="Rutgers"/>
    <s v="DaviAn27"/>
    <s v="Anthony Davis"/>
    <s v="OT"/>
    <s v="Rutgers"/>
    <n v="77"/>
    <n v="323"/>
    <n v="5.36"/>
    <n v="21"/>
    <n v="33"/>
    <n v="99"/>
    <n v="8.17"/>
    <n v="4.97"/>
    <s v="True"/>
    <n v="40"/>
    <x v="0"/>
    <n v="0"/>
    <n v="0"/>
    <n v="0.506135"/>
  </r>
  <r>
    <n v="2010"/>
    <x v="0"/>
    <n v="12"/>
    <x v="30"/>
    <s v="MathRy00"/>
    <s v="Ryan Mathews"/>
    <s v="RB"/>
    <n v="22"/>
    <n v="2016"/>
    <n v="0"/>
    <n v="1"/>
    <n v="5"/>
    <n v="44"/>
    <n v="37"/>
    <n v="86"/>
    <s v="Fresno St."/>
    <s v="MathRy00"/>
    <s v="Ryan Mathews"/>
    <s v="RB"/>
    <s v="Fresno State"/>
    <n v="72"/>
    <n v="218"/>
    <n v="4.37"/>
    <n v="19"/>
    <n v="36"/>
    <n v="121"/>
    <n v="7"/>
    <n v="4.33"/>
    <s v="True"/>
    <n v="40"/>
    <x v="1"/>
    <n v="1"/>
    <n v="0"/>
    <n v="0.57869400000000004"/>
  </r>
  <r>
    <n v="2010"/>
    <x v="0"/>
    <n v="13"/>
    <x v="1"/>
    <s v="GrahBr99"/>
    <s v="Brandon Graham"/>
    <s v="DE"/>
    <n v="22"/>
    <n v="2025"/>
    <n v="0"/>
    <n v="1"/>
    <n v="6"/>
    <n v="59"/>
    <n v="59"/>
    <n v="215"/>
    <s v="Michigan"/>
    <s v="GrahBr99"/>
    <s v="Brandon Graham"/>
    <s v="OLB"/>
    <s v="Michigan"/>
    <n v="73"/>
    <n v="268"/>
    <n v="4.71"/>
    <n v="31"/>
    <n v="0"/>
    <n v="0"/>
    <n v="0"/>
    <n v="0"/>
    <s v="True"/>
    <n v="40"/>
    <x v="1"/>
    <n v="1"/>
    <n v="0"/>
    <n v="0.52346599999999999"/>
  </r>
  <r>
    <n v="2010"/>
    <x v="0"/>
    <n v="14"/>
    <x v="20"/>
    <s v="ThomEa99"/>
    <s v="Earl Thomas"/>
    <s v="DB"/>
    <n v="21"/>
    <n v="2019"/>
    <n v="3"/>
    <n v="7"/>
    <n v="9"/>
    <n v="82"/>
    <n v="76"/>
    <n v="140"/>
    <s v="Texas"/>
    <s v="ThomEa99"/>
    <s v="Earl Thomas"/>
    <s v="CB"/>
    <s v="Texas"/>
    <n v="70"/>
    <n v="208"/>
    <n v="4.43"/>
    <n v="21"/>
    <n v="0"/>
    <n v="113"/>
    <n v="0"/>
    <n v="0"/>
    <s v="True"/>
    <n v="40"/>
    <x v="1"/>
    <n v="1"/>
    <n v="1"/>
    <n v="0.51946199999999998"/>
  </r>
  <r>
    <n v="2010"/>
    <x v="0"/>
    <n v="15"/>
    <x v="18"/>
    <s v="PierJa99"/>
    <s v="Jason Pierre-Paul"/>
    <s v="DE"/>
    <n v="21"/>
    <n v="2025"/>
    <n v="1"/>
    <n v="3"/>
    <n v="11"/>
    <n v="74"/>
    <n v="46"/>
    <n v="185"/>
    <s v="South Florida"/>
    <s v="PierJa99"/>
    <s v="Jason Pierre-Paul"/>
    <s v="DE"/>
    <s v="South Florida"/>
    <n v="77"/>
    <n v="270"/>
    <n v="4.71"/>
    <n v="19"/>
    <n v="30.5"/>
    <n v="115"/>
    <n v="7.18"/>
    <n v="4.67"/>
    <s v="True"/>
    <n v="40"/>
    <x v="1"/>
    <n v="1"/>
    <n v="0"/>
    <n v="0.55308800000000002"/>
  </r>
  <r>
    <n v="2010"/>
    <x v="0"/>
    <n v="16"/>
    <x v="15"/>
    <s v="MorgDe99"/>
    <s v="Derrick Morgan"/>
    <s v="DE"/>
    <n v="21"/>
    <n v="2018"/>
    <n v="0"/>
    <n v="0"/>
    <n v="8"/>
    <n v="40"/>
    <n v="40"/>
    <n v="118"/>
    <s v="Georgia Tech"/>
    <s v="MorgDe99"/>
    <s v="Derrick Morgan"/>
    <s v="DE"/>
    <s v="Georgia Tech"/>
    <n v="75"/>
    <n v="266"/>
    <n v="4.7699999999999996"/>
    <n v="0"/>
    <n v="34"/>
    <n v="112"/>
    <n v="7.12"/>
    <n v="4.43"/>
    <s v="True"/>
    <n v="40"/>
    <x v="0"/>
    <n v="0"/>
    <n v="0"/>
    <n v="0.50553800000000004"/>
  </r>
  <r>
    <n v="2010"/>
    <x v="0"/>
    <n v="17"/>
    <x v="22"/>
    <s v="IupaMi20"/>
    <s v="Mike Iupati"/>
    <s v="G"/>
    <n v="23"/>
    <n v="2020"/>
    <n v="1"/>
    <n v="4"/>
    <n v="10"/>
    <n v="67"/>
    <n v="42"/>
    <n v="140"/>
    <s v="Idaho"/>
    <s v="IupaMi20"/>
    <s v="Mike Iupati"/>
    <s v="OG"/>
    <s v="Idaho"/>
    <n v="77"/>
    <n v="331"/>
    <n v="5.24"/>
    <n v="27"/>
    <n v="27.5"/>
    <n v="92"/>
    <n v="7.85"/>
    <n v="4.93"/>
    <s v="True"/>
    <n v="40"/>
    <x v="1"/>
    <n v="1"/>
    <n v="0"/>
    <n v="0.58215399999999995"/>
  </r>
  <r>
    <n v="2010"/>
    <x v="0"/>
    <n v="18"/>
    <x v="12"/>
    <s v="PounMa20"/>
    <s v="Maurkice Pouncey"/>
    <s v="C"/>
    <n v="21"/>
    <n v="2020"/>
    <n v="2"/>
    <n v="9"/>
    <n v="9"/>
    <n v="78"/>
    <n v="78"/>
    <n v="134"/>
    <s v="Florida"/>
    <s v="PounMa20"/>
    <s v="Maurkice Pouncey"/>
    <s v="C"/>
    <s v="Florida"/>
    <n v="76"/>
    <n v="304"/>
    <n v="5.25"/>
    <n v="0"/>
    <n v="0"/>
    <n v="95"/>
    <n v="7.74"/>
    <n v="4.92"/>
    <s v="True"/>
    <n v="40"/>
    <x v="1"/>
    <n v="1"/>
    <n v="0"/>
    <n v="0.64091299999999995"/>
  </r>
  <r>
    <n v="2010"/>
    <x v="0"/>
    <n v="19"/>
    <x v="25"/>
    <s v="WeatSe99"/>
    <s v="Sean Weatherspoon"/>
    <s v="LB"/>
    <n v="22"/>
    <n v="2017"/>
    <n v="0"/>
    <n v="0"/>
    <n v="2"/>
    <n v="22"/>
    <n v="22"/>
    <n v="67"/>
    <s v="Missouri"/>
    <s v="WeatSe99"/>
    <s v="Sean Weatherspoon"/>
    <s v="OLB"/>
    <s v="Missouri"/>
    <n v="73"/>
    <n v="239"/>
    <n v="4.62"/>
    <n v="34"/>
    <n v="40"/>
    <n v="123"/>
    <n v="6.99"/>
    <n v="4.38"/>
    <s v="True"/>
    <n v="40"/>
    <x v="0"/>
    <n v="0"/>
    <n v="0"/>
    <n v="0.54033500000000001"/>
  </r>
  <r>
    <n v="2010"/>
    <x v="0"/>
    <n v="20"/>
    <x v="31"/>
    <s v="JackKa99"/>
    <s v="Kareem Jackson"/>
    <s v="DB"/>
    <n v="22"/>
    <n v="2024"/>
    <n v="0"/>
    <n v="0"/>
    <n v="12"/>
    <n v="52"/>
    <n v="30"/>
    <n v="205"/>
    <s v="Alabama"/>
    <s v="JackKa99"/>
    <s v="Kareem Jackson"/>
    <s v="CB"/>
    <s v="Alabama"/>
    <n v="70"/>
    <n v="196"/>
    <n v="4.4000000000000004"/>
    <n v="13"/>
    <n v="37.5"/>
    <n v="118"/>
    <n v="6.92"/>
    <n v="4.1399999999999997"/>
    <s v="True"/>
    <n v="40"/>
    <x v="1"/>
    <n v="1"/>
    <n v="0"/>
    <n v="0.502166"/>
  </r>
  <r>
    <n v="2010"/>
    <x v="0"/>
    <n v="21"/>
    <x v="2"/>
    <s v="GresJe00"/>
    <s v="Jermaine Gresham"/>
    <s v="TE"/>
    <n v="22"/>
    <n v="2018"/>
    <n v="0"/>
    <n v="2"/>
    <n v="9"/>
    <n v="28"/>
    <n v="22"/>
    <n v="132"/>
    <s v="Oklahoma"/>
    <s v="GresJe00"/>
    <s v="Jermaine Gresham"/>
    <s v="TE"/>
    <s v="Oklahoma"/>
    <n v="77"/>
    <n v="261"/>
    <n v="4.66"/>
    <n v="20"/>
    <n v="35"/>
    <n v="113"/>
    <n v="7.07"/>
    <n v="4.53"/>
    <s v="True"/>
    <n v="40"/>
    <x v="0"/>
    <n v="0"/>
    <n v="0"/>
    <n v="0.48391000000000001"/>
  </r>
  <r>
    <n v="2010"/>
    <x v="0"/>
    <n v="22"/>
    <x v="26"/>
    <s v="ThomDe03"/>
    <s v="Demaryius Thomas"/>
    <s v="WR"/>
    <n v="22"/>
    <n v="2019"/>
    <n v="0"/>
    <n v="5"/>
    <n v="8"/>
    <n v="69"/>
    <n v="65"/>
    <n v="143"/>
    <s v="Georgia Tech"/>
    <s v="ThomDe03"/>
    <s v="Demaryius Thomas"/>
    <s v="WR"/>
    <s v="Georgia Tech"/>
    <n v="75"/>
    <n v="224"/>
    <n v="4.5199999999999996"/>
    <n v="0"/>
    <n v="0"/>
    <n v="0"/>
    <n v="0"/>
    <n v="0"/>
    <s v="True"/>
    <n v="40"/>
    <x v="1"/>
    <n v="1"/>
    <n v="0"/>
    <n v="0.39070899999999997"/>
  </r>
  <r>
    <n v="2010"/>
    <x v="0"/>
    <n v="23"/>
    <x v="23"/>
    <s v="BulaBr20"/>
    <s v="Bryan Bulaga"/>
    <s v="T"/>
    <n v="21"/>
    <n v="2021"/>
    <n v="0"/>
    <n v="0"/>
    <n v="9"/>
    <n v="56"/>
    <n v="53"/>
    <n v="126"/>
    <s v="Iowa"/>
    <s v="BulaBr20"/>
    <s v="Bryan Bulaga"/>
    <s v="OT"/>
    <s v="Iowa"/>
    <n v="77"/>
    <n v="314"/>
    <n v="5.2"/>
    <n v="26"/>
    <n v="27.5"/>
    <n v="98"/>
    <n v="7.7"/>
    <n v="4.75"/>
    <s v="True"/>
    <n v="40"/>
    <x v="1"/>
    <n v="1"/>
    <n v="0"/>
    <n v="0.62633799999999995"/>
  </r>
  <r>
    <n v="2010"/>
    <x v="0"/>
    <n v="24"/>
    <x v="19"/>
    <s v="BryaDe01"/>
    <s v="Dez Bryant"/>
    <s v="WR"/>
    <n v="21"/>
    <n v="2020"/>
    <n v="1"/>
    <n v="3"/>
    <n v="7"/>
    <n v="61"/>
    <n v="61"/>
    <n v="119"/>
    <s v="Oklahoma St."/>
    <s v="BryaDe01"/>
    <s v="Dez Bryant"/>
    <s v="WR"/>
    <s v="Oklahoma State"/>
    <n v="74"/>
    <n v="225"/>
    <n v="4.5199999999999996"/>
    <n v="0"/>
    <n v="0"/>
    <n v="0"/>
    <n v="0"/>
    <n v="0"/>
    <s v="True"/>
    <n v="40"/>
    <x v="1"/>
    <n v="1"/>
    <n v="0"/>
    <n v="0.43156"/>
  </r>
  <r>
    <n v="2010"/>
    <x v="0"/>
    <n v="25"/>
    <x v="26"/>
    <s v="TeboTi00"/>
    <s v="Tim Tebow"/>
    <s v="QB"/>
    <n v="23"/>
    <n v="2012"/>
    <n v="0"/>
    <n v="0"/>
    <n v="1"/>
    <n v="12"/>
    <n v="11"/>
    <n v="35"/>
    <s v="Florida"/>
    <s v="TeboTi00"/>
    <s v="Tim Tebow"/>
    <s v="QB"/>
    <s v="Florida"/>
    <n v="75"/>
    <n v="236"/>
    <n v="4.71"/>
    <n v="0"/>
    <n v="38.5"/>
    <n v="115"/>
    <n v="6.66"/>
    <n v="4.17"/>
    <s v="True"/>
    <n v="40"/>
    <x v="0"/>
    <n v="0"/>
    <n v="0"/>
    <n v="0.376133"/>
  </r>
  <r>
    <n v="2010"/>
    <x v="0"/>
    <n v="26"/>
    <x v="7"/>
    <s v="WillDa99"/>
    <s v="Dan Williams"/>
    <s v="DT"/>
    <n v="23"/>
    <n v="2016"/>
    <n v="0"/>
    <n v="0"/>
    <n v="6"/>
    <n v="29"/>
    <n v="20"/>
    <n v="102"/>
    <s v="Tennessee"/>
    <s v="WillDa99"/>
    <s v="Dan Williams"/>
    <s v="DT"/>
    <s v="Tennessee"/>
    <n v="74"/>
    <n v="327"/>
    <n v="5.19"/>
    <n v="27"/>
    <n v="32"/>
    <n v="96"/>
    <n v="7.88"/>
    <n v="4.87"/>
    <s v="True"/>
    <n v="40"/>
    <x v="0"/>
    <n v="0"/>
    <n v="0"/>
    <n v="0.47839599999999999"/>
  </r>
  <r>
    <n v="2010"/>
    <x v="0"/>
    <n v="27"/>
    <x v="16"/>
    <s v="McCoDe99"/>
    <s v="Devin McCourty"/>
    <s v="DB"/>
    <n v="23"/>
    <n v="2022"/>
    <n v="0"/>
    <n v="2"/>
    <n v="13"/>
    <n v="71"/>
    <n v="71"/>
    <n v="205"/>
    <s v="Rutgers"/>
    <s v="McCoDe99"/>
    <s v="Devin McCourty"/>
    <s v="CB"/>
    <s v="Rutgers"/>
    <n v="71"/>
    <n v="193"/>
    <n v="4.38"/>
    <n v="16"/>
    <n v="36"/>
    <n v="126"/>
    <n v="6.7"/>
    <n v="4.07"/>
    <s v="True"/>
    <n v="40"/>
    <x v="1"/>
    <n v="1"/>
    <n v="0"/>
    <n v="0.38487500000000002"/>
  </r>
  <r>
    <n v="2010"/>
    <x v="0"/>
    <n v="28"/>
    <x v="28"/>
    <s v="OdriJa99"/>
    <s v="Jared Odrick"/>
    <s v="DE"/>
    <n v="22"/>
    <n v="2016"/>
    <n v="0"/>
    <n v="0"/>
    <n v="3"/>
    <n v="29"/>
    <n v="20"/>
    <n v="87"/>
    <s v="Penn St."/>
    <s v="OdriJa99"/>
    <s v="Jared Odrick"/>
    <s v="DT"/>
    <s v="Penn State"/>
    <n v="77"/>
    <n v="304"/>
    <n v="5.03"/>
    <n v="26"/>
    <n v="29"/>
    <n v="106"/>
    <n v="7.22"/>
    <n v="4.59"/>
    <s v="True"/>
    <n v="40"/>
    <x v="0"/>
    <n v="0"/>
    <n v="0"/>
    <n v="0.64032299999999998"/>
  </r>
  <r>
    <n v="2010"/>
    <x v="0"/>
    <n v="29"/>
    <x v="29"/>
    <s v="WilsKy99"/>
    <s v="Kyle Wilson"/>
    <s v="DB"/>
    <n v="23"/>
    <n v="2015"/>
    <n v="0"/>
    <n v="0"/>
    <n v="2"/>
    <n v="16"/>
    <n v="14"/>
    <n v="95"/>
    <s v="Boise St."/>
    <s v="WilsKy99"/>
    <s v="Kyle Wilson"/>
    <s v="CB"/>
    <s v="Boise State"/>
    <n v="70"/>
    <n v="194"/>
    <n v="4.43"/>
    <n v="25"/>
    <n v="0"/>
    <n v="0"/>
    <n v="0"/>
    <n v="0"/>
    <s v="True"/>
    <n v="40"/>
    <x v="0"/>
    <n v="0"/>
    <n v="0"/>
    <n v="0.37887599999999999"/>
  </r>
  <r>
    <n v="2010"/>
    <x v="0"/>
    <n v="30"/>
    <x v="8"/>
    <s v="BestJa00"/>
    <s v="Jahvid Best"/>
    <s v="RB"/>
    <n v="21"/>
    <n v="2011"/>
    <n v="0"/>
    <n v="0"/>
    <n v="2"/>
    <n v="13"/>
    <n v="13"/>
    <n v="22"/>
    <s v="California"/>
    <s v="BestJa00"/>
    <s v="Jahvid Best"/>
    <s v="RB"/>
    <s v="California"/>
    <n v="70"/>
    <n v="199"/>
    <n v="4.34"/>
    <n v="18"/>
    <n v="32.5"/>
    <n v="113"/>
    <n v="6.75"/>
    <n v="4.17"/>
    <s v="True"/>
    <n v="40"/>
    <x v="0"/>
    <n v="0"/>
    <n v="0"/>
    <n v="0.51250700000000005"/>
  </r>
  <r>
    <n v="2010"/>
    <x v="0"/>
    <n v="31"/>
    <x v="3"/>
    <s v="HughJe99"/>
    <s v="Jerry Hughes"/>
    <s v="DE"/>
    <n v="22"/>
    <n v="2024"/>
    <n v="0"/>
    <n v="0"/>
    <n v="9"/>
    <n v="68"/>
    <n v="3"/>
    <n v="225"/>
    <s v="TCU"/>
    <s v="HughJe99"/>
    <s v="Jerry Hughes"/>
    <s v="OLB"/>
    <s v="TCU"/>
    <n v="74"/>
    <n v="255"/>
    <n v="4.6500000000000004"/>
    <n v="26"/>
    <n v="34.5"/>
    <n v="118"/>
    <n v="6.99"/>
    <n v="4.1500000000000004"/>
    <s v="True"/>
    <n v="40"/>
    <x v="1"/>
    <n v="1"/>
    <n v="0"/>
    <n v="0.551373"/>
  </r>
  <r>
    <n v="2010"/>
    <x v="0"/>
    <n v="32"/>
    <x v="4"/>
    <s v="RobiPa99"/>
    <s v="Patrick Robinson"/>
    <s v="DB"/>
    <n v="23"/>
    <n v="2020"/>
    <n v="0"/>
    <n v="0"/>
    <n v="1"/>
    <n v="25"/>
    <n v="15"/>
    <n v="123"/>
    <s v="Florida St."/>
    <s v="RobiPa99"/>
    <s v="Patrick Robinson"/>
    <s v="CB"/>
    <s v="Florida State"/>
    <n v="71"/>
    <n v="190"/>
    <n v="4.46"/>
    <n v="15"/>
    <n v="39"/>
    <n v="122"/>
    <n v="6.78"/>
    <n v="0"/>
    <s v="True"/>
    <n v="40"/>
    <x v="0"/>
    <n v="0"/>
    <n v="0"/>
    <n v="0.387762"/>
  </r>
  <r>
    <n v="2010"/>
    <x v="1"/>
    <n v="33"/>
    <x v="5"/>
    <s v="SaffRo20"/>
    <s v="Rodger Saffold"/>
    <s v="T"/>
    <n v="22"/>
    <n v="2022"/>
    <n v="0"/>
    <n v="2"/>
    <n v="11"/>
    <n v="71"/>
    <n v="41"/>
    <n v="176"/>
    <s v="Indiana"/>
    <s v="SaffRo20"/>
    <s v="Rodger Saffold"/>
    <s v="OT"/>
    <s v="Indiana"/>
    <n v="77"/>
    <n v="316"/>
    <n v="5.21"/>
    <n v="27"/>
    <n v="29.5"/>
    <n v="113"/>
    <n v="7.42"/>
    <n v="4.67"/>
    <s v="True"/>
    <n v="24"/>
    <x v="1"/>
    <n v="1"/>
    <n v="0"/>
    <n v="0.68676499999999996"/>
  </r>
  <r>
    <n v="2010"/>
    <x v="1"/>
    <n v="34"/>
    <x v="10"/>
    <s v="CookCh99"/>
    <s v="Chris Cook"/>
    <s v="DB"/>
    <n v="23"/>
    <n v="2014"/>
    <n v="0"/>
    <n v="0"/>
    <n v="2"/>
    <n v="10"/>
    <n v="10"/>
    <n v="40"/>
    <s v="Virginia"/>
    <s v="CookCh99"/>
    <s v="Chris Cook"/>
    <s v="CB"/>
    <s v="Virginia"/>
    <n v="74"/>
    <n v="212"/>
    <n v="4.45"/>
    <n v="7"/>
    <n v="38"/>
    <n v="132"/>
    <n v="6.88"/>
    <n v="4.2300000000000004"/>
    <s v="True"/>
    <n v="24"/>
    <x v="0"/>
    <n v="0"/>
    <n v="0"/>
    <n v="0.40522200000000003"/>
  </r>
  <r>
    <n v="2010"/>
    <x v="1"/>
    <n v="35"/>
    <x v="14"/>
    <s v="PricBr99"/>
    <s v="Brian Price"/>
    <s v="DT"/>
    <n v="21"/>
    <n v="2011"/>
    <n v="0"/>
    <n v="0"/>
    <n v="1"/>
    <n v="4"/>
    <n v="4"/>
    <n v="20"/>
    <s v="UCLA"/>
    <s v="PricBr99"/>
    <s v="Brian Price"/>
    <s v="DT"/>
    <s v="UCLA"/>
    <n v="73"/>
    <n v="303"/>
    <n v="5.12"/>
    <n v="34"/>
    <n v="28.5"/>
    <n v="96"/>
    <n v="0"/>
    <n v="0"/>
    <s v="True"/>
    <n v="24"/>
    <x v="0"/>
    <n v="0"/>
    <n v="0"/>
    <n v="0.53715999999999997"/>
  </r>
  <r>
    <n v="2010"/>
    <x v="1"/>
    <n v="36"/>
    <x v="13"/>
    <s v="McClDe00"/>
    <s v="Dexter McCluster"/>
    <s v="WR"/>
    <n v="21"/>
    <n v="2016"/>
    <n v="0"/>
    <n v="1"/>
    <n v="1"/>
    <n v="21"/>
    <n v="17"/>
    <n v="89"/>
    <s v="Mississippi"/>
    <s v="McClDe00"/>
    <s v="Dexter McCluster"/>
    <s v="WR"/>
    <s v="Mississippi"/>
    <n v="69"/>
    <n v="172"/>
    <n v="4.53"/>
    <n v="20"/>
    <n v="37.5"/>
    <n v="118"/>
    <n v="0"/>
    <n v="4.0599999999999996"/>
    <s v="True"/>
    <n v="24"/>
    <x v="0"/>
    <n v="0"/>
    <n v="0"/>
    <n v="0.44399499999999997"/>
  </r>
  <r>
    <n v="2010"/>
    <x v="1"/>
    <n v="37"/>
    <x v="1"/>
    <s v="AlleNa99"/>
    <s v="Nate Allen"/>
    <s v="DB"/>
    <n v="22"/>
    <n v="2017"/>
    <n v="0"/>
    <n v="0"/>
    <n v="5"/>
    <n v="29"/>
    <n v="25"/>
    <n v="100"/>
    <s v="South Florida"/>
    <s v="AlleNa99"/>
    <s v="Nate Allen"/>
    <s v="S"/>
    <s v="South Florida"/>
    <n v="72"/>
    <n v="207"/>
    <n v="4.5"/>
    <n v="16"/>
    <n v="0"/>
    <n v="0"/>
    <n v="0"/>
    <n v="0"/>
    <s v="True"/>
    <n v="24"/>
    <x v="1"/>
    <n v="1"/>
    <n v="0"/>
    <n v="0.51740799999999998"/>
  </r>
  <r>
    <n v="2010"/>
    <x v="1"/>
    <n v="38"/>
    <x v="0"/>
    <s v="WardT.99"/>
    <s v="T.J. Ward"/>
    <s v="DB"/>
    <n v="23"/>
    <n v="2017"/>
    <n v="0"/>
    <n v="3"/>
    <n v="7"/>
    <n v="41"/>
    <n v="24"/>
    <n v="107"/>
    <s v="Oregon"/>
    <s v="WardT.99"/>
    <s v="T.J. Ward"/>
    <s v="S"/>
    <s v="Oregon"/>
    <n v="70"/>
    <n v="211"/>
    <n v="4.5599999999999996"/>
    <n v="19"/>
    <n v="34"/>
    <n v="121"/>
    <n v="0"/>
    <n v="0"/>
    <s v="True"/>
    <n v="24"/>
    <x v="1"/>
    <n v="1"/>
    <n v="0"/>
    <n v="0.48366700000000001"/>
  </r>
  <r>
    <n v="2010"/>
    <x v="1"/>
    <n v="39"/>
    <x v="14"/>
    <s v="BennAr00"/>
    <s v="Arrelious Benn"/>
    <s v="WR"/>
    <n v="21"/>
    <n v="2017"/>
    <n v="0"/>
    <n v="0"/>
    <n v="2"/>
    <n v="8"/>
    <n v="7"/>
    <n v="61"/>
    <s v="Illinois"/>
    <s v="BennAr00"/>
    <s v="Arrelious Benn"/>
    <s v="WR"/>
    <s v="Illinois"/>
    <n v="73"/>
    <n v="219"/>
    <n v="4.57"/>
    <n v="20"/>
    <n v="37"/>
    <n v="118"/>
    <n v="0"/>
    <n v="0"/>
    <s v="True"/>
    <n v="24"/>
    <x v="0"/>
    <n v="0"/>
    <n v="0"/>
    <n v="0.42540600000000001"/>
  </r>
  <r>
    <n v="2010"/>
    <x v="1"/>
    <n v="40"/>
    <x v="28"/>
    <s v="MisiKo99"/>
    <s v="Koa Misi"/>
    <s v="LB"/>
    <n v="23"/>
    <n v="2016"/>
    <n v="0"/>
    <n v="0"/>
    <n v="6"/>
    <n v="30"/>
    <n v="30"/>
    <n v="84"/>
    <s v="Utah"/>
    <s v="MisiKo99"/>
    <s v="Koa Misi"/>
    <s v="OLB"/>
    <s v="Utah"/>
    <n v="75"/>
    <n v="251"/>
    <n v="4.75"/>
    <n v="0"/>
    <n v="38"/>
    <n v="127"/>
    <n v="7.07"/>
    <n v="4.2699999999999996"/>
    <s v="True"/>
    <n v="24"/>
    <x v="1"/>
    <n v="1"/>
    <n v="0"/>
    <n v="0.50094700000000003"/>
  </r>
  <r>
    <n v="2010"/>
    <x v="1"/>
    <n v="41"/>
    <x v="21"/>
    <s v="TrouTo00"/>
    <s v="Torell Troup"/>
    <s v="DT"/>
    <n v="21"/>
    <n v="2011"/>
    <n v="0"/>
    <n v="0"/>
    <n v="0"/>
    <n v="2"/>
    <n v="2"/>
    <n v="21"/>
    <s v="Central Florida"/>
    <s v="TrouTo00"/>
    <s v="Torell Troup"/>
    <s v="DT"/>
    <s v="Central Florida"/>
    <n v="75"/>
    <n v="314"/>
    <n v="5.12"/>
    <n v="34"/>
    <n v="29"/>
    <n v="98"/>
    <n v="7.61"/>
    <n v="4.7300000000000004"/>
    <s v="True"/>
    <n v="24"/>
    <x v="0"/>
    <n v="0"/>
    <n v="0"/>
    <n v="0.60782099999999994"/>
  </r>
  <r>
    <n v="2010"/>
    <x v="1"/>
    <n v="42"/>
    <x v="16"/>
    <s v="GronRo00"/>
    <s v="Rob Gronkowski"/>
    <s v="TE"/>
    <n v="21"/>
    <n v="2021"/>
    <n v="4"/>
    <n v="5"/>
    <n v="11"/>
    <n v="78"/>
    <n v="70"/>
    <n v="143"/>
    <s v="Arizona"/>
    <s v="GronRo00"/>
    <s v="Rob Gronkowski"/>
    <s v="TE"/>
    <s v="Arizona"/>
    <n v="78"/>
    <n v="264"/>
    <n v="4.68"/>
    <n v="23"/>
    <n v="0"/>
    <n v="0"/>
    <n v="0"/>
    <n v="0"/>
    <s v="True"/>
    <n v="24"/>
    <x v="1"/>
    <n v="1"/>
    <n v="0"/>
    <n v="0.37997399999999998"/>
  </r>
  <r>
    <n v="2010"/>
    <x v="1"/>
    <n v="43"/>
    <x v="9"/>
    <s v="KindSe99"/>
    <s v="Sergio Kindle"/>
    <s v="LB"/>
    <n v="22"/>
    <n v="2012"/>
    <n v="0"/>
    <n v="0"/>
    <n v="0"/>
    <n v="0"/>
    <n v="0"/>
    <n v="3"/>
    <s v="Texas"/>
    <s v="KindSe99"/>
    <s v="Sergio Kindle"/>
    <s v="OLB"/>
    <s v="Texas"/>
    <n v="75"/>
    <n v="250"/>
    <n v="4.6500000000000004"/>
    <n v="25"/>
    <n v="36.5"/>
    <n v="118"/>
    <n v="7.26"/>
    <n v="4.53"/>
    <s v="True"/>
    <n v="24"/>
    <x v="0"/>
    <n v="0"/>
    <n v="0"/>
    <n v="0.53471000000000002"/>
  </r>
  <r>
    <n v="2010"/>
    <x v="1"/>
    <n v="44"/>
    <x v="17"/>
    <s v="HousLa99"/>
    <s v="Lamarr Houston"/>
    <s v="DE"/>
    <n v="23"/>
    <n v="2017"/>
    <n v="0"/>
    <n v="0"/>
    <n v="5"/>
    <n v="31"/>
    <n v="25"/>
    <n v="100"/>
    <s v="Texas"/>
    <s v="HousLa99"/>
    <s v="Lamarr Houston"/>
    <s v="DT"/>
    <s v="Texas"/>
    <n v="75"/>
    <n v="305"/>
    <n v="4.84"/>
    <n v="30"/>
    <n v="33.5"/>
    <n v="114"/>
    <n v="7.61"/>
    <n v="4.71"/>
    <s v="True"/>
    <n v="24"/>
    <x v="1"/>
    <n v="1"/>
    <n v="0"/>
    <n v="0.60821499999999995"/>
  </r>
  <r>
    <n v="2010"/>
    <x v="1"/>
    <n v="45"/>
    <x v="26"/>
    <s v="BeadZa20"/>
    <s v="Zane Beadles"/>
    <s v="G"/>
    <n v="23"/>
    <n v="2018"/>
    <n v="0"/>
    <n v="1"/>
    <n v="7"/>
    <n v="53"/>
    <n v="32"/>
    <n v="137"/>
    <s v="Utah"/>
    <s v="BeadZa20"/>
    <s v="Zane Beadles"/>
    <s v="OG"/>
    <s v="Utah"/>
    <n v="76"/>
    <n v="310"/>
    <n v="5.28"/>
    <n v="27"/>
    <n v="0"/>
    <n v="0"/>
    <n v="0"/>
    <n v="0"/>
    <s v="True"/>
    <n v="24"/>
    <x v="1"/>
    <n v="1"/>
    <n v="0"/>
    <n v="0.574712"/>
  </r>
  <r>
    <n v="2010"/>
    <x v="1"/>
    <n v="46"/>
    <x v="18"/>
    <s v="JoseLi99"/>
    <s v="Linval Joseph"/>
    <s v="DT"/>
    <n v="21"/>
    <n v="2024"/>
    <n v="0"/>
    <n v="2"/>
    <n v="11"/>
    <n v="70"/>
    <n v="16"/>
    <n v="203"/>
    <s v="East Carolina"/>
    <s v="JoseLi99"/>
    <s v="Linval Joseph"/>
    <s v="DT"/>
    <s v="East Carolina"/>
    <n v="76"/>
    <n v="328"/>
    <n v="5.09"/>
    <n v="39"/>
    <n v="30"/>
    <n v="100"/>
    <n v="8.1199999999999992"/>
    <n v="4.71"/>
    <s v="True"/>
    <n v="24"/>
    <x v="1"/>
    <n v="1"/>
    <n v="0"/>
    <n v="0.58798899999999998"/>
  </r>
  <r>
    <n v="2010"/>
    <x v="1"/>
    <n v="47"/>
    <x v="7"/>
    <s v="WashDa99"/>
    <s v="Daryl Washington"/>
    <s v="LB"/>
    <n v="23"/>
    <n v="2013"/>
    <n v="0"/>
    <n v="1"/>
    <n v="4"/>
    <n v="34"/>
    <n v="34"/>
    <n v="59"/>
    <s v="TCU"/>
    <s v="WashDa99"/>
    <s v="Daryl Washington"/>
    <s v="OLB"/>
    <s v="TCU"/>
    <n v="74"/>
    <n v="230"/>
    <n v="4.58"/>
    <n v="17"/>
    <n v="31"/>
    <n v="114"/>
    <n v="0"/>
    <n v="0"/>
    <s v="True"/>
    <n v="24"/>
    <x v="1"/>
    <n v="1"/>
    <n v="0"/>
    <n v="0.49402400000000002"/>
  </r>
  <r>
    <n v="2010"/>
    <x v="1"/>
    <n v="48"/>
    <x v="27"/>
    <s v="ClauJi00"/>
    <s v="Jimmy Clausen"/>
    <s v="QB"/>
    <n v="22"/>
    <n v="2015"/>
    <n v="0"/>
    <n v="0"/>
    <n v="1"/>
    <n v="3"/>
    <n v="0"/>
    <n v="21"/>
    <s v="Notre Dame"/>
    <s v="ClauJi00"/>
    <s v="Jimmy Clausen"/>
    <s v="QB"/>
    <s v="Notre Dame"/>
    <n v="75"/>
    <n v="222"/>
    <n v="4.76"/>
    <n v="0"/>
    <n v="0"/>
    <n v="0"/>
    <n v="0"/>
    <n v="0"/>
    <s v="True"/>
    <n v="24"/>
    <x v="0"/>
    <n v="0"/>
    <n v="0"/>
    <n v="0.40865699999999999"/>
  </r>
  <r>
    <n v="2010"/>
    <x v="1"/>
    <n v="49"/>
    <x v="22"/>
    <s v="MaysTa99"/>
    <s v="Taylor Mays"/>
    <s v="DB"/>
    <n v="22"/>
    <n v="2015"/>
    <n v="0"/>
    <n v="0"/>
    <n v="0"/>
    <n v="9"/>
    <n v="3"/>
    <n v="80"/>
    <s v="USC"/>
    <s v="MaysTa99"/>
    <s v="Taylor Mays"/>
    <s v="S"/>
    <s v="USC"/>
    <n v="75"/>
    <n v="230"/>
    <n v="4.3099999999999996"/>
    <n v="24"/>
    <n v="41"/>
    <n v="125"/>
    <n v="0"/>
    <n v="0"/>
    <s v="True"/>
    <n v="24"/>
    <x v="0"/>
    <n v="0"/>
    <n v="0"/>
    <n v="0.44766299999999998"/>
  </r>
  <r>
    <n v="2010"/>
    <x v="1"/>
    <n v="50"/>
    <x v="13"/>
    <s v="ArenJa99"/>
    <s v="Javier Arenas"/>
    <s v="DB"/>
    <n v="22"/>
    <n v="2014"/>
    <n v="0"/>
    <n v="0"/>
    <n v="1"/>
    <n v="9"/>
    <n v="8"/>
    <n v="69"/>
    <s v="Alabama"/>
    <s v="ArenJa99"/>
    <s v="Javier Arenas"/>
    <s v="CB"/>
    <s v="Alabama"/>
    <n v="69"/>
    <n v="197"/>
    <n v="4.5999999999999996"/>
    <n v="0"/>
    <n v="0"/>
    <n v="112"/>
    <n v="0"/>
    <n v="0"/>
    <s v="True"/>
    <n v="24"/>
    <x v="0"/>
    <n v="0"/>
    <n v="0"/>
    <n v="0.51232800000000001"/>
  </r>
  <r>
    <n v="2010"/>
    <x v="1"/>
    <n v="51"/>
    <x v="10"/>
    <s v="GerhTo00"/>
    <s v="Toby Gerhart"/>
    <s v="RB"/>
    <n v="23"/>
    <n v="2015"/>
    <n v="0"/>
    <n v="0"/>
    <n v="0"/>
    <n v="16"/>
    <n v="13"/>
    <n v="82"/>
    <s v="Stanford"/>
    <s v="GerhTo00"/>
    <s v="Toby Gerhart"/>
    <s v="RB"/>
    <s v="Stanford"/>
    <n v="72"/>
    <n v="231"/>
    <n v="4.5"/>
    <n v="22"/>
    <n v="38"/>
    <n v="118"/>
    <n v="6.94"/>
    <n v="4.25"/>
    <s v="True"/>
    <n v="24"/>
    <x v="0"/>
    <n v="0"/>
    <n v="0"/>
    <n v="0.45782400000000001"/>
  </r>
  <r>
    <n v="2010"/>
    <x v="1"/>
    <n v="52"/>
    <x v="12"/>
    <s v="WoriJa99"/>
    <s v="Jason Worilds"/>
    <s v="DE"/>
    <n v="22"/>
    <n v="2014"/>
    <n v="0"/>
    <n v="0"/>
    <n v="2"/>
    <n v="22"/>
    <n v="22"/>
    <n v="73"/>
    <s v="Virginia Tech"/>
    <s v="WoriJa99"/>
    <s v="Jason Worilds"/>
    <s v="OLB"/>
    <s v="Virginia Tech"/>
    <n v="73"/>
    <n v="254"/>
    <n v="4.6500000000000004"/>
    <n v="24"/>
    <n v="38"/>
    <n v="114"/>
    <n v="6.95"/>
    <n v="4.29"/>
    <s v="True"/>
    <n v="24"/>
    <x v="0"/>
    <n v="0"/>
    <n v="0"/>
    <n v="0.52306900000000001"/>
  </r>
  <r>
    <n v="2010"/>
    <x v="1"/>
    <n v="53"/>
    <x v="16"/>
    <s v="CunnJe99"/>
    <s v="Jermaine Cunningham"/>
    <s v="LB"/>
    <n v="22"/>
    <n v="2013"/>
    <n v="0"/>
    <n v="0"/>
    <n v="1"/>
    <n v="8"/>
    <n v="8"/>
    <n v="38"/>
    <s v="Florida"/>
    <s v="CunnJe99"/>
    <s v="Jermaine Cunningham"/>
    <s v="DE"/>
    <s v="Florida"/>
    <n v="75"/>
    <n v="266"/>
    <n v="4.8899999999999997"/>
    <n v="0"/>
    <n v="0"/>
    <n v="0"/>
    <n v="0"/>
    <n v="0"/>
    <s v="True"/>
    <n v="24"/>
    <x v="0"/>
    <n v="0"/>
    <n v="0"/>
    <n v="0.52200100000000005"/>
  </r>
  <r>
    <n v="2010"/>
    <x v="1"/>
    <n v="54"/>
    <x v="2"/>
    <s v="DunlCa99"/>
    <s v="Carlos Dunlap"/>
    <s v="DE"/>
    <n v="21"/>
    <n v="2022"/>
    <n v="0"/>
    <n v="2"/>
    <n v="7"/>
    <n v="67"/>
    <n v="62"/>
    <n v="197"/>
    <s v="Florida"/>
    <s v="DunlCa99"/>
    <s v="Carlos Dunlap"/>
    <s v="DE"/>
    <s v="Florida"/>
    <n v="78"/>
    <n v="277"/>
    <n v="4.68"/>
    <n v="21"/>
    <n v="31.5"/>
    <n v="111"/>
    <n v="7.21"/>
    <n v="4.6100000000000003"/>
    <s v="True"/>
    <n v="24"/>
    <x v="1"/>
    <n v="1"/>
    <n v="0"/>
    <n v="0.59179499999999996"/>
  </r>
  <r>
    <n v="2010"/>
    <x v="1"/>
    <n v="55"/>
    <x v="19"/>
    <s v="LeexSe99"/>
    <s v="Sean Lee"/>
    <s v="LB"/>
    <n v="24"/>
    <n v="2020"/>
    <n v="1"/>
    <n v="2"/>
    <n v="7"/>
    <n v="53"/>
    <n v="53"/>
    <n v="118"/>
    <s v="Penn St."/>
    <s v="LeexSe99"/>
    <s v="Sean Lee"/>
    <s v="ILB"/>
    <s v="Penn State"/>
    <n v="74"/>
    <n v="236"/>
    <n v="4.71"/>
    <n v="24"/>
    <n v="37.5"/>
    <n v="120"/>
    <n v="0"/>
    <n v="0"/>
    <s v="True"/>
    <n v="24"/>
    <x v="1"/>
    <n v="1"/>
    <n v="0"/>
    <n v="0.50175800000000004"/>
  </r>
  <r>
    <n v="2010"/>
    <x v="1"/>
    <n v="56"/>
    <x v="23"/>
    <s v="NealMi99"/>
    <s v="Mike Neal"/>
    <s v="DE"/>
    <n v="23"/>
    <n v="2015"/>
    <n v="0"/>
    <n v="0"/>
    <n v="2"/>
    <n v="17"/>
    <n v="17"/>
    <n v="68"/>
    <s v="Purdue"/>
    <s v="NealMi99"/>
    <s v="Mike Neal"/>
    <s v="DT"/>
    <s v="Purdue"/>
    <n v="75"/>
    <n v="294"/>
    <n v="4.87"/>
    <n v="31"/>
    <n v="33"/>
    <n v="113"/>
    <n v="7.53"/>
    <n v="4.53"/>
    <s v="True"/>
    <n v="24"/>
    <x v="0"/>
    <n v="0"/>
    <n v="0"/>
    <n v="0.58768299999999996"/>
  </r>
  <r>
    <n v="2010"/>
    <x v="1"/>
    <n v="57"/>
    <x v="9"/>
    <s v="CodyTe99"/>
    <s v="Terrence Cody"/>
    <s v="DT"/>
    <n v="22"/>
    <n v="2014"/>
    <n v="0"/>
    <n v="0"/>
    <n v="1"/>
    <n v="14"/>
    <n v="14"/>
    <n v="57"/>
    <s v="Alabama"/>
    <s v="CodyTe99"/>
    <s v="Terrence Cody"/>
    <s v="DT"/>
    <s v="Alabama"/>
    <n v="76"/>
    <n v="354"/>
    <n v="5.71"/>
    <n v="0"/>
    <n v="20.5"/>
    <n v="90"/>
    <n v="8.19"/>
    <n v="5.03"/>
    <s v="True"/>
    <n v="24"/>
    <x v="0"/>
    <n v="0"/>
    <n v="0"/>
    <n v="0.493367"/>
  </r>
  <r>
    <n v="2010"/>
    <x v="1"/>
    <n v="58"/>
    <x v="31"/>
    <s v="TateBe00"/>
    <s v="Ben Tate"/>
    <s v="RB"/>
    <n v="22"/>
    <n v="2014"/>
    <n v="0"/>
    <n v="0"/>
    <n v="0"/>
    <n v="14"/>
    <n v="13"/>
    <n v="51"/>
    <s v="Auburn"/>
    <s v="TateBe00"/>
    <s v="Ben Tate"/>
    <s v="RB"/>
    <s v="Auburn"/>
    <n v="71"/>
    <n v="220"/>
    <n v="4.34"/>
    <n v="26"/>
    <n v="40.5"/>
    <n v="124"/>
    <n v="6.91"/>
    <n v="4.12"/>
    <s v="True"/>
    <n v="24"/>
    <x v="0"/>
    <n v="0"/>
    <n v="0"/>
    <n v="0.538269"/>
  </r>
  <r>
    <n v="2010"/>
    <x v="1"/>
    <n v="59"/>
    <x v="0"/>
    <s v="HardMo00"/>
    <s v="Montario Hardesty"/>
    <s v="RB"/>
    <n v="23"/>
    <n v="2012"/>
    <n v="0"/>
    <n v="0"/>
    <n v="0"/>
    <n v="4"/>
    <n v="4"/>
    <n v="23"/>
    <s v="Tennessee"/>
    <s v="HardMo00"/>
    <s v="Montario Hardesty"/>
    <s v="RB"/>
    <s v="Tennessee"/>
    <n v="72"/>
    <n v="225"/>
    <n v="4.49"/>
    <n v="21"/>
    <n v="41"/>
    <n v="124"/>
    <n v="6.87"/>
    <n v="4.1399999999999997"/>
    <s v="True"/>
    <n v="24"/>
    <x v="0"/>
    <n v="0"/>
    <n v="0"/>
    <n v="0.49261300000000002"/>
  </r>
  <r>
    <n v="2010"/>
    <x v="1"/>
    <n v="60"/>
    <x v="20"/>
    <s v="TateGo00"/>
    <s v="Golden Tate"/>
    <s v="WR"/>
    <n v="22"/>
    <n v="2020"/>
    <n v="0"/>
    <n v="1"/>
    <n v="7"/>
    <n v="58"/>
    <n v="17"/>
    <n v="160"/>
    <s v="Notre Dame"/>
    <s v="TateGo00"/>
    <s v="Golden Tate"/>
    <s v="WR"/>
    <s v="Notre Dame"/>
    <n v="70"/>
    <n v="199"/>
    <n v="4.42"/>
    <n v="17"/>
    <n v="35"/>
    <n v="120"/>
    <n v="7.12"/>
    <n v="4.34"/>
    <s v="True"/>
    <n v="24"/>
    <x v="1"/>
    <n v="1"/>
    <n v="1"/>
    <n v="0.440108"/>
  </r>
  <r>
    <n v="2010"/>
    <x v="1"/>
    <n v="61"/>
    <x v="29"/>
    <s v="DucaVl20"/>
    <s v="Vlad Ducasse"/>
    <s v="T"/>
    <n v="22"/>
    <n v="2018"/>
    <n v="0"/>
    <n v="0"/>
    <n v="4"/>
    <n v="21"/>
    <n v="3"/>
    <n v="111"/>
    <s v="Massachusetts"/>
    <s v="DucaVl20"/>
    <s v="Vladimir Ducasse"/>
    <s v="OT"/>
    <s v="Massachusetts"/>
    <n v="76"/>
    <n v="332"/>
    <n v="5.21"/>
    <n v="29"/>
    <n v="26"/>
    <n v="91"/>
    <n v="8.25"/>
    <n v="4.97"/>
    <s v="True"/>
    <n v="24"/>
    <x v="0"/>
    <n v="0"/>
    <n v="0"/>
    <n v="0.50688100000000003"/>
  </r>
  <r>
    <n v="2010"/>
    <x v="1"/>
    <n v="62"/>
    <x v="16"/>
    <s v="SpikBr99"/>
    <s v="Brandon Spikes"/>
    <s v="LB"/>
    <n v="23"/>
    <n v="2016"/>
    <n v="0"/>
    <n v="0"/>
    <n v="5"/>
    <n v="25"/>
    <n v="19"/>
    <n v="78"/>
    <s v="Florida"/>
    <s v="SpikBr99"/>
    <s v="Brandon Spikes"/>
    <s v="ILB"/>
    <s v="Florida"/>
    <n v="75"/>
    <n v="249"/>
    <n v="5.05"/>
    <n v="0"/>
    <n v="29"/>
    <n v="111"/>
    <n v="6.97"/>
    <n v="0"/>
    <s v="True"/>
    <n v="24"/>
    <x v="1"/>
    <n v="1"/>
    <n v="0"/>
    <n v="0.47604400000000002"/>
  </r>
  <r>
    <n v="2010"/>
    <x v="1"/>
    <n v="63"/>
    <x v="3"/>
    <s v="AngePa99"/>
    <s v="Pat Angerer"/>
    <s v="LB"/>
    <n v="23"/>
    <n v="2013"/>
    <n v="0"/>
    <n v="0"/>
    <n v="3"/>
    <n v="18"/>
    <n v="18"/>
    <n v="54"/>
    <s v="Iowa"/>
    <s v="AngePa99"/>
    <s v="Pat Angerer"/>
    <s v="ILB"/>
    <s v="Iowa"/>
    <n v="72"/>
    <n v="235"/>
    <n v="4.71"/>
    <n v="26"/>
    <n v="35"/>
    <n v="110"/>
    <n v="7.04"/>
    <n v="4.29"/>
    <s v="True"/>
    <n v="24"/>
    <x v="0"/>
    <n v="0"/>
    <n v="0"/>
    <n v="0.49753599999999998"/>
  </r>
  <r>
    <n v="2010"/>
    <x v="1"/>
    <n v="64"/>
    <x v="4"/>
    <s v="BrowCh28"/>
    <s v="Charles Brown"/>
    <s v="T"/>
    <n v="23"/>
    <n v="2015"/>
    <n v="0"/>
    <n v="0"/>
    <n v="1"/>
    <n v="15"/>
    <n v="15"/>
    <n v="54"/>
    <s v="USC"/>
    <s v="BrowCh28"/>
    <s v="Charles Brown"/>
    <s v="OT"/>
    <s v="USC"/>
    <n v="77"/>
    <n v="303"/>
    <n v="5.21"/>
    <n v="21"/>
    <n v="31.5"/>
    <n v="0"/>
    <n v="0"/>
    <n v="0"/>
    <s v="True"/>
    <n v="24"/>
    <x v="0"/>
    <n v="0"/>
    <n v="0"/>
    <n v="0.50497700000000001"/>
  </r>
  <r>
    <n v="2010"/>
    <x v="2"/>
    <n v="65"/>
    <x v="5"/>
    <s v="MurpJe99"/>
    <s v="Jerome Murphy"/>
    <s v="DB"/>
    <n v="23"/>
    <n v="2013"/>
    <n v="0"/>
    <n v="0"/>
    <n v="0"/>
    <n v="3"/>
    <n v="2"/>
    <n v="33"/>
    <s v="South Florida"/>
    <s v="MurpJe99"/>
    <s v="Jerome Murphy"/>
    <s v="CB"/>
    <s v="South Florida"/>
    <n v="72"/>
    <n v="196"/>
    <n v="4.5"/>
    <n v="16"/>
    <n v="38"/>
    <n v="127"/>
    <n v="6.87"/>
    <n v="4.05"/>
    <s v="True"/>
    <n v="12"/>
    <x v="0"/>
    <n v="0"/>
    <n v="0"/>
    <n v="0.465501"/>
  </r>
  <r>
    <n v="2010"/>
    <x v="2"/>
    <n v="66"/>
    <x v="8"/>
    <s v="SpieAm99"/>
    <s v="Amari Spievey"/>
    <s v="DB"/>
    <n v="22"/>
    <n v="2012"/>
    <n v="0"/>
    <n v="0"/>
    <n v="2"/>
    <n v="11"/>
    <n v="11"/>
    <n v="35"/>
    <s v="Iowa"/>
    <s v="SpieAm99"/>
    <s v="Amari Spievey"/>
    <s v="CB"/>
    <s v="Iowa"/>
    <n v="71"/>
    <n v="195"/>
    <n v="4.5199999999999996"/>
    <n v="0"/>
    <n v="35"/>
    <n v="116"/>
    <n v="0"/>
    <n v="0"/>
    <s v="True"/>
    <n v="12"/>
    <x v="0"/>
    <n v="0"/>
    <n v="0"/>
    <n v="0.51681100000000002"/>
  </r>
  <r>
    <n v="2010"/>
    <x v="2"/>
    <n v="67"/>
    <x v="14"/>
    <s v="LewiMy99"/>
    <s v="Myron Lewis"/>
    <s v="DB"/>
    <n v="22"/>
    <n v="2012"/>
    <n v="0"/>
    <n v="0"/>
    <n v="0"/>
    <n v="1"/>
    <n v="1"/>
    <n v="28"/>
    <s v="Vanderbilt"/>
    <s v="LewiMy99"/>
    <s v="Myron Lewis"/>
    <s v="S"/>
    <s v="Vanderbilt"/>
    <n v="74"/>
    <n v="203"/>
    <n v="4.42"/>
    <n v="10"/>
    <n v="37"/>
    <n v="126"/>
    <n v="0"/>
    <n v="0"/>
    <s v="True"/>
    <n v="12"/>
    <x v="0"/>
    <n v="0"/>
    <n v="0"/>
    <n v="0.43423"/>
  </r>
  <r>
    <n v="2010"/>
    <x v="2"/>
    <n v="68"/>
    <x v="13"/>
    <s v="AsamJo20"/>
    <s v="Jon Asamoah"/>
    <s v="G"/>
    <n v="22"/>
    <n v="2014"/>
    <n v="0"/>
    <n v="0"/>
    <n v="4"/>
    <n v="21"/>
    <n v="13"/>
    <n v="75"/>
    <s v="Illinois"/>
    <s v="AsamJo20"/>
    <s v="Jon Asamoah"/>
    <s v="OG"/>
    <s v="Illinois"/>
    <n v="76"/>
    <n v="305"/>
    <n v="5.07"/>
    <n v="0"/>
    <n v="0"/>
    <n v="0"/>
    <n v="0"/>
    <n v="0"/>
    <s v="True"/>
    <n v="12"/>
    <x v="1"/>
    <n v="1"/>
    <n v="0"/>
    <n v="0.58707799999999999"/>
  </r>
  <r>
    <n v="2010"/>
    <x v="2"/>
    <n v="69"/>
    <x v="17"/>
    <s v="VeldJa20"/>
    <s v="Jared Veldheer"/>
    <s v="T"/>
    <n v="23"/>
    <n v="2020"/>
    <n v="0"/>
    <n v="0"/>
    <n v="8"/>
    <n v="45"/>
    <n v="20"/>
    <n v="121"/>
    <s v="Hillsdale"/>
    <s v="VeldJa20"/>
    <s v="Jared Veldheer"/>
    <s v="OT"/>
    <s v="Hillsdale"/>
    <n v="80"/>
    <n v="312"/>
    <n v="5.0599999999999996"/>
    <n v="32"/>
    <n v="33.5"/>
    <n v="109"/>
    <n v="7.4"/>
    <n v="4.51"/>
    <s v="True"/>
    <n v="12"/>
    <x v="1"/>
    <n v="1"/>
    <n v="0"/>
    <n v="0.66713199999999995"/>
  </r>
  <r>
    <n v="2010"/>
    <x v="2"/>
    <n v="70"/>
    <x v="9"/>
    <s v="DickEd00"/>
    <s v="Ed Dickson"/>
    <s v="TE"/>
    <n v="23"/>
    <n v="2018"/>
    <n v="0"/>
    <n v="0"/>
    <n v="7"/>
    <n v="16"/>
    <n v="9"/>
    <n v="134"/>
    <s v="Oregon"/>
    <s v="DickEd00"/>
    <s v="Ed Dickson"/>
    <s v="TE"/>
    <s v="Oregon"/>
    <n v="76"/>
    <n v="249"/>
    <n v="4.59"/>
    <n v="23"/>
    <n v="34"/>
    <n v="115"/>
    <n v="7.32"/>
    <n v="4.59"/>
    <s v="True"/>
    <n v="12"/>
    <x v="1"/>
    <n v="1"/>
    <n v="0"/>
    <n v="0.37823299999999999"/>
  </r>
  <r>
    <n v="2010"/>
    <x v="2"/>
    <n v="71"/>
    <x v="23"/>
    <s v="BurnMo99"/>
    <s v="Morgan Burnett"/>
    <s v="DB"/>
    <n v="21"/>
    <n v="2019"/>
    <n v="0"/>
    <n v="0"/>
    <n v="8"/>
    <n v="32"/>
    <n v="30"/>
    <n v="121"/>
    <s v="Georgia Tech"/>
    <s v="BurnMo99"/>
    <s v="Morgan Burnett"/>
    <s v="S"/>
    <s v="Georgia Tech"/>
    <n v="73"/>
    <n v="209"/>
    <n v="4.51"/>
    <n v="16"/>
    <n v="0"/>
    <n v="0"/>
    <n v="0"/>
    <n v="0"/>
    <s v="True"/>
    <n v="12"/>
    <x v="1"/>
    <n v="1"/>
    <n v="0"/>
    <n v="0.527833"/>
  </r>
  <r>
    <n v="2010"/>
    <x v="2"/>
    <n v="72"/>
    <x v="21"/>
    <s v="CarrAl99"/>
    <s v="Alex Carrington"/>
    <s v="DE"/>
    <n v="23"/>
    <n v="2015"/>
    <n v="0"/>
    <n v="0"/>
    <n v="1"/>
    <n v="7"/>
    <n v="6"/>
    <n v="59"/>
    <s v="Arkansas St."/>
    <s v="CarrAl99"/>
    <s v="Alex Carrington"/>
    <s v="DE"/>
    <s v="Arkansas State"/>
    <n v="77"/>
    <n v="285"/>
    <n v="4.92"/>
    <n v="26"/>
    <n v="0"/>
    <n v="0"/>
    <n v="0"/>
    <n v="0"/>
    <s v="True"/>
    <n v="12"/>
    <x v="0"/>
    <n v="0"/>
    <n v="0"/>
    <n v="0.50512000000000001"/>
  </r>
  <r>
    <n v="2010"/>
    <x v="2"/>
    <n v="73"/>
    <x v="28"/>
    <s v="JerrJo20"/>
    <s v="John Jerry"/>
    <s v="T"/>
    <n v="24"/>
    <n v="2019"/>
    <n v="0"/>
    <n v="0"/>
    <n v="6"/>
    <n v="40"/>
    <n v="17"/>
    <n v="132"/>
    <s v="Mississippi"/>
    <s v="JerrJo20"/>
    <s v="John Jerry"/>
    <s v="OT"/>
    <s v="Mississippi"/>
    <n v="77"/>
    <n v="328"/>
    <n v="5.15"/>
    <n v="0"/>
    <n v="27.5"/>
    <n v="101"/>
    <n v="7.93"/>
    <n v="4.6900000000000004"/>
    <s v="True"/>
    <n v="12"/>
    <x v="1"/>
    <n v="1"/>
    <n v="0"/>
    <n v="0.54408699999999999"/>
  </r>
  <r>
    <n v="2010"/>
    <x v="2"/>
    <n v="74"/>
    <x v="24"/>
    <s v="SmitDA99"/>
    <s v="D'Anthony Smith"/>
    <s v="DT"/>
    <n v="22"/>
    <n v="2015"/>
    <n v="0"/>
    <n v="0"/>
    <n v="0"/>
    <n v="1"/>
    <n v="1"/>
    <n v="12"/>
    <s v="Louisiana Tech"/>
    <s v="SmitDA99"/>
    <s v="D'Anthony Smith"/>
    <s v="DT"/>
    <s v="Louisiana Tech"/>
    <n v="74"/>
    <n v="304"/>
    <n v="5.01"/>
    <n v="0"/>
    <n v="0"/>
    <n v="0"/>
    <n v="0"/>
    <n v="0"/>
    <s v="True"/>
    <n v="12"/>
    <x v="0"/>
    <n v="0"/>
    <n v="0"/>
    <n v="0.55082200000000003"/>
  </r>
  <r>
    <n v="2010"/>
    <x v="2"/>
    <n v="75"/>
    <x v="11"/>
    <s v="WrigMa99"/>
    <s v="Major Wright"/>
    <s v="DB"/>
    <n v="22"/>
    <n v="2016"/>
    <n v="0"/>
    <n v="0"/>
    <n v="3"/>
    <n v="20"/>
    <n v="17"/>
    <n v="77"/>
    <s v="Florida"/>
    <s v="WrigMa99"/>
    <s v="Major Wright"/>
    <s v="S"/>
    <s v="Florida"/>
    <n v="71"/>
    <n v="206"/>
    <n v="4.4400000000000004"/>
    <n v="14"/>
    <n v="37.5"/>
    <n v="119"/>
    <n v="6.95"/>
    <n v="4.3600000000000003"/>
    <s v="True"/>
    <n v="12"/>
    <x v="1"/>
    <n v="1"/>
    <n v="0"/>
    <n v="0.49810500000000002"/>
  </r>
  <r>
    <n v="2010"/>
    <x v="2"/>
    <n v="76"/>
    <x v="18"/>
    <s v=""/>
    <s v="Chad Jones"/>
    <s v="DB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12"/>
    <x v="0"/>
    <n v="0"/>
    <n v="0"/>
    <n v="3.7718000000000002E-2"/>
  </r>
  <r>
    <n v="2010"/>
    <x v="2"/>
    <n v="77"/>
    <x v="15"/>
    <s v="WillDa04"/>
    <s v="Damian Williams"/>
    <s v="WR"/>
    <n v="22"/>
    <n v="2014"/>
    <n v="0"/>
    <n v="0"/>
    <n v="1"/>
    <n v="10"/>
    <n v="10"/>
    <n v="57"/>
    <s v="USC"/>
    <s v="WillDa04"/>
    <s v="Damian Williams"/>
    <s v="WR"/>
    <s v="USC"/>
    <n v="73"/>
    <n v="197"/>
    <n v="4.5199999999999996"/>
    <n v="19"/>
    <n v="38"/>
    <n v="118"/>
    <n v="6.79"/>
    <n v="4.24"/>
    <s v="True"/>
    <n v="12"/>
    <x v="0"/>
    <n v="0"/>
    <n v="0"/>
    <n v="0.43010399999999999"/>
  </r>
  <r>
    <n v="2010"/>
    <x v="2"/>
    <n v="78"/>
    <x v="27"/>
    <s v="LaFeBr00"/>
    <s v="Brandon LaFell"/>
    <s v="WR"/>
    <n v="23"/>
    <n v="2018"/>
    <n v="0"/>
    <n v="0"/>
    <n v="5"/>
    <n v="43"/>
    <n v="19"/>
    <n v="125"/>
    <s v="LSU"/>
    <s v="LaFeBr00"/>
    <s v="Brandon LaFell"/>
    <s v="WR"/>
    <s v="LSU"/>
    <n v="74"/>
    <n v="211"/>
    <n v="4.58"/>
    <n v="0"/>
    <n v="36"/>
    <n v="115"/>
    <n v="6.81"/>
    <n v="4.2300000000000004"/>
    <s v="True"/>
    <n v="12"/>
    <x v="1"/>
    <n v="1"/>
    <n v="0"/>
    <n v="0.41114200000000001"/>
  </r>
  <r>
    <n v="2010"/>
    <x v="2"/>
    <n v="79"/>
    <x v="30"/>
    <s v="ButlDo99"/>
    <s v="Donald Butler"/>
    <s v="LB"/>
    <n v="21"/>
    <n v="2016"/>
    <n v="0"/>
    <n v="0"/>
    <n v="5"/>
    <n v="29"/>
    <n v="26"/>
    <n v="85"/>
    <s v="Washington"/>
    <s v="ButlDo99"/>
    <s v="Donald Butler"/>
    <s v="ILB"/>
    <s v="Washington"/>
    <n v="73"/>
    <n v="245"/>
    <n v="4.6100000000000003"/>
    <n v="35"/>
    <n v="0"/>
    <n v="0"/>
    <n v="0"/>
    <n v="0"/>
    <s v="True"/>
    <n v="12"/>
    <x v="1"/>
    <n v="1"/>
    <n v="0"/>
    <n v="0.55822499999999997"/>
  </r>
  <r>
    <n v="2010"/>
    <x v="2"/>
    <n v="80"/>
    <x v="26"/>
    <s v="WaltJ.20"/>
    <s v="J.D. Walton"/>
    <s v="C"/>
    <n v="23"/>
    <n v="2015"/>
    <n v="0"/>
    <n v="0"/>
    <n v="3"/>
    <n v="22"/>
    <n v="14"/>
    <n v="56"/>
    <s v="Baylor"/>
    <s v="WaltJ.20"/>
    <s v="J.D. Walton"/>
    <s v="C"/>
    <s v="Baylor"/>
    <n v="75"/>
    <n v="300"/>
    <n v="5.19"/>
    <n v="24"/>
    <n v="27"/>
    <n v="101"/>
    <n v="7.6"/>
    <n v="4.6900000000000004"/>
    <s v="True"/>
    <n v="12"/>
    <x v="1"/>
    <n v="1"/>
    <n v="0"/>
    <n v="0.71893300000000004"/>
  </r>
  <r>
    <n v="2010"/>
    <x v="2"/>
    <n v="81"/>
    <x v="31"/>
    <s v="MitcEa99"/>
    <s v="Earl Mitchell"/>
    <s v="DT"/>
    <n v="22"/>
    <n v="2019"/>
    <n v="0"/>
    <n v="0"/>
    <n v="4"/>
    <n v="29"/>
    <n v="10"/>
    <n v="130"/>
    <s v="Arizona"/>
    <s v="MitcEa99"/>
    <s v="Earl Mitchell"/>
    <s v="DT"/>
    <s v="Arizona"/>
    <n v="74"/>
    <n v="296"/>
    <n v="4.75"/>
    <n v="25"/>
    <n v="28.5"/>
    <n v="107"/>
    <n v="7.68"/>
    <n v="4.55"/>
    <s v="True"/>
    <n v="12"/>
    <x v="1"/>
    <n v="1"/>
    <n v="0"/>
    <n v="0.65601399999999999"/>
  </r>
  <r>
    <n v="2010"/>
    <x v="2"/>
    <n v="82"/>
    <x v="12"/>
    <s v="SandEm00"/>
    <s v="Emmanuel Sanders"/>
    <s v="WR"/>
    <n v="23"/>
    <n v="2021"/>
    <n v="0"/>
    <n v="2"/>
    <n v="9"/>
    <n v="63"/>
    <n v="11"/>
    <n v="172"/>
    <s v="SMU"/>
    <s v="SandEm00"/>
    <s v="Emmanuel Sanders"/>
    <s v="WR"/>
    <s v="SMU"/>
    <n v="71"/>
    <n v="186"/>
    <n v="4.4000000000000004"/>
    <n v="12"/>
    <n v="39.5"/>
    <n v="126"/>
    <n v="6.64"/>
    <n v="4.0999999999999996"/>
    <s v="True"/>
    <n v="12"/>
    <x v="1"/>
    <n v="1"/>
    <n v="0"/>
    <n v="0.343084"/>
  </r>
  <r>
    <n v="2010"/>
    <x v="2"/>
    <n v="83"/>
    <x v="25"/>
    <s v="PeteCo00"/>
    <s v="Corey Peters"/>
    <s v="DT"/>
    <n v="22"/>
    <n v="2022"/>
    <n v="0"/>
    <n v="0"/>
    <n v="9"/>
    <n v="49"/>
    <n v="23"/>
    <n v="164"/>
    <s v="Kentucky"/>
    <s v="PeteCo00"/>
    <s v="Corey Peters"/>
    <s v="DT"/>
    <s v="Kentucky"/>
    <n v="75"/>
    <n v="300"/>
    <n v="4.9800000000000004"/>
    <n v="0"/>
    <n v="33"/>
    <n v="98"/>
    <n v="7.56"/>
    <n v="4.76"/>
    <s v="True"/>
    <n v="12"/>
    <x v="1"/>
    <n v="1"/>
    <n v="0"/>
    <n v="0.62279200000000001"/>
  </r>
  <r>
    <n v="2010"/>
    <x v="2"/>
    <n v="84"/>
    <x v="2"/>
    <s v="ShipJo00"/>
    <s v="Jordan Shipley"/>
    <s v="WR"/>
    <n v="24"/>
    <n v="2012"/>
    <n v="0"/>
    <n v="0"/>
    <n v="0"/>
    <n v="7"/>
    <n v="5"/>
    <n v="24"/>
    <s v="Texas"/>
    <s v="ShipJo00"/>
    <s v="Jordan Shipley"/>
    <s v="WR"/>
    <s v="Texas"/>
    <n v="71"/>
    <n v="193"/>
    <n v="4.5999999999999996"/>
    <n v="16"/>
    <n v="36.5"/>
    <n v="116"/>
    <n v="0"/>
    <n v="0"/>
    <s v="True"/>
    <n v="12"/>
    <x v="0"/>
    <n v="0"/>
    <n v="0"/>
    <n v="0.36258000000000001"/>
  </r>
  <r>
    <n v="2010"/>
    <x v="2"/>
    <n v="85"/>
    <x v="0"/>
    <s v="McCoCo00"/>
    <s v="Colt McCoy"/>
    <s v="QB"/>
    <n v="24"/>
    <n v="2022"/>
    <n v="0"/>
    <n v="0"/>
    <n v="2"/>
    <n v="17"/>
    <n v="9"/>
    <n v="56"/>
    <s v="Texas"/>
    <s v="McCoCo00"/>
    <s v="Colt McCoy"/>
    <s v="QB"/>
    <s v="Texas"/>
    <n v="73"/>
    <n v="216"/>
    <n v="4.79"/>
    <n v="0"/>
    <n v="0"/>
    <n v="114"/>
    <n v="0"/>
    <n v="0"/>
    <s v="True"/>
    <n v="12"/>
    <x v="1"/>
    <n v="1"/>
    <n v="0"/>
    <n v="0.317778"/>
  </r>
  <r>
    <n v="2010"/>
    <x v="2"/>
    <n v="86"/>
    <x v="1"/>
    <s v="Teo-Da99"/>
    <s v="Daniel Te'o-Nesheim"/>
    <s v="DE"/>
    <n v="23"/>
    <n v="2013"/>
    <n v="0"/>
    <n v="0"/>
    <n v="2"/>
    <n v="12"/>
    <n v="1"/>
    <n v="39"/>
    <s v="Washington"/>
    <s v="Teo-Da99"/>
    <s v="Daniel Te'o-Nesheim"/>
    <s v="DE"/>
    <s v="Washington"/>
    <n v="75"/>
    <n v="263"/>
    <n v="4.7300000000000004"/>
    <n v="29"/>
    <n v="37"/>
    <n v="121"/>
    <n v="6.91"/>
    <n v="4.18"/>
    <s v="True"/>
    <n v="12"/>
    <x v="0"/>
    <n v="0"/>
    <n v="0"/>
    <n v="0.48900100000000002"/>
  </r>
  <r>
    <n v="2010"/>
    <x v="2"/>
    <n v="87"/>
    <x v="26"/>
    <s v="DeckEr00"/>
    <s v="Eric Decker"/>
    <s v="WR"/>
    <n v="23"/>
    <n v="2017"/>
    <n v="0"/>
    <n v="0"/>
    <n v="5"/>
    <n v="45"/>
    <n v="26"/>
    <n v="111"/>
    <s v="Minnesota"/>
    <s v="DeckEr00"/>
    <s v="Eric Decker"/>
    <s v="WR"/>
    <s v="Minnesota"/>
    <n v="75"/>
    <n v="217"/>
    <n v="4.54"/>
    <n v="15"/>
    <n v="0"/>
    <n v="0"/>
    <n v="0"/>
    <n v="0"/>
    <s v="True"/>
    <n v="12"/>
    <x v="1"/>
    <n v="1"/>
    <n v="0"/>
    <n v="0.38150000000000001"/>
  </r>
  <r>
    <n v="2010"/>
    <x v="2"/>
    <n v="88"/>
    <x v="7"/>
    <s v="RobeAn00"/>
    <s v="Andre Roberts"/>
    <s v="WR"/>
    <n v="22"/>
    <n v="2022"/>
    <n v="1"/>
    <n v="3"/>
    <n v="2"/>
    <n v="24"/>
    <n v="14"/>
    <n v="182"/>
    <s v="The Citadel"/>
    <s v="RobeAn00"/>
    <s v="Andre Roberts"/>
    <s v="WR"/>
    <s v="Citadel"/>
    <n v="71"/>
    <n v="195"/>
    <n v="4.4000000000000004"/>
    <n v="15"/>
    <n v="36"/>
    <n v="120"/>
    <n v="6.77"/>
    <n v="4.1500000000000004"/>
    <s v="True"/>
    <n v="12"/>
    <x v="1"/>
    <n v="1"/>
    <n v="0"/>
    <n v="0.42916300000000002"/>
  </r>
  <r>
    <n v="2010"/>
    <x v="2"/>
    <n v="89"/>
    <x v="27"/>
    <s v="EdwaAr00"/>
    <s v="Armanti Edwards"/>
    <s v="WR"/>
    <n v="22"/>
    <n v="2013"/>
    <n v="0"/>
    <n v="0"/>
    <n v="0"/>
    <n v="1"/>
    <n v="1"/>
    <n v="41"/>
    <s v="Appalachian St."/>
    <s v="EdwaAr00"/>
    <s v="Armanti Edwards"/>
    <s v="WR"/>
    <s v="Appalachian State"/>
    <n v="71"/>
    <n v="187"/>
    <n v="4.41"/>
    <n v="0"/>
    <n v="0"/>
    <n v="0"/>
    <n v="0"/>
    <n v="0"/>
    <s v="True"/>
    <n v="12"/>
    <x v="0"/>
    <n v="0"/>
    <n v="0"/>
    <n v="0.34583799999999998"/>
  </r>
  <r>
    <n v="2010"/>
    <x v="2"/>
    <n v="90"/>
    <x v="16"/>
    <s v="PricTa00"/>
    <s v="Taylor Price"/>
    <s v="WR"/>
    <n v="22"/>
    <n v="2011"/>
    <n v="0"/>
    <n v="0"/>
    <n v="0"/>
    <n v="1"/>
    <n v="1"/>
    <n v="6"/>
    <s v="Ohio"/>
    <s v="PricTa00"/>
    <s v="Taylor Price"/>
    <s v="WR"/>
    <s v="Ohio"/>
    <n v="72"/>
    <n v="204"/>
    <n v="4.4000000000000004"/>
    <n v="16"/>
    <n v="37"/>
    <n v="114"/>
    <n v="6.82"/>
    <n v="4.34"/>
    <s v="True"/>
    <n v="12"/>
    <x v="0"/>
    <n v="0"/>
    <n v="0"/>
    <n v="0.43049399999999999"/>
  </r>
  <r>
    <n v="2010"/>
    <x v="2"/>
    <n v="91"/>
    <x v="22"/>
    <s v="BowmNa99"/>
    <s v="NaVorro Bowman"/>
    <s v="LB"/>
    <n v="22"/>
    <n v="2017"/>
    <n v="4"/>
    <n v="3"/>
    <n v="5"/>
    <n v="71"/>
    <n v="67"/>
    <n v="99"/>
    <s v="Penn St."/>
    <s v="BowmNa99"/>
    <s v="Navorro Bowman"/>
    <s v="OLB"/>
    <s v="Penn State"/>
    <n v="72"/>
    <n v="242"/>
    <n v="4.7"/>
    <n v="26"/>
    <n v="29.5"/>
    <n v="115"/>
    <n v="6.91"/>
    <n v="4.59"/>
    <s v="True"/>
    <n v="12"/>
    <x v="1"/>
    <n v="1"/>
    <n v="0"/>
    <n v="0.57811000000000001"/>
  </r>
  <r>
    <n v="2010"/>
    <x v="2"/>
    <n v="92"/>
    <x v="0"/>
    <s v="LauvSh20"/>
    <s v="Shawn Lauvao"/>
    <s v="G"/>
    <n v="22"/>
    <n v="2018"/>
    <n v="0"/>
    <n v="0"/>
    <n v="7"/>
    <n v="36"/>
    <n v="16"/>
    <n v="99"/>
    <s v="Arizona St."/>
    <s v="LauvSh20"/>
    <s v="Shawn Lauvao"/>
    <s v="OG"/>
    <s v="Arizona State"/>
    <n v="75"/>
    <n v="315"/>
    <n v="5.22"/>
    <n v="33"/>
    <n v="26.5"/>
    <n v="101"/>
    <n v="7.56"/>
    <n v="4.51"/>
    <s v="True"/>
    <n v="12"/>
    <x v="1"/>
    <n v="1"/>
    <n v="0"/>
    <n v="0.71898200000000001"/>
  </r>
  <r>
    <n v="2010"/>
    <x v="2"/>
    <n v="93"/>
    <x v="13"/>
    <s v="MoeaTo00"/>
    <s v="Tony Moeaki"/>
    <s v="TE"/>
    <n v="23"/>
    <n v="2015"/>
    <n v="0"/>
    <n v="0"/>
    <n v="2"/>
    <n v="10"/>
    <n v="9"/>
    <n v="49"/>
    <s v="Iowa"/>
    <s v="MoeaTo00"/>
    <s v="Tony Moeaki"/>
    <s v="TE"/>
    <s v="Iowa"/>
    <n v="75"/>
    <n v="245"/>
    <n v="4.6900000000000004"/>
    <n v="18"/>
    <n v="34"/>
    <n v="113"/>
    <n v="7.1"/>
    <n v="4.42"/>
    <s v="True"/>
    <n v="12"/>
    <x v="0"/>
    <n v="0"/>
    <n v="0"/>
    <n v="0.41994300000000001"/>
  </r>
  <r>
    <n v="2010"/>
    <x v="2"/>
    <n v="94"/>
    <x v="3"/>
    <s v="ThomKe99"/>
    <s v="Kevin Thomas"/>
    <s v="DB"/>
    <n v="23"/>
    <n v="2011"/>
    <n v="0"/>
    <n v="0"/>
    <n v="0"/>
    <n v="2"/>
    <n v="2"/>
    <n v="9"/>
    <s v="USC"/>
    <s v="ThomKe99"/>
    <s v="Kevin Thomas"/>
    <s v="CB"/>
    <s v="USC"/>
    <n v="72"/>
    <n v="192"/>
    <n v="4.41"/>
    <n v="19"/>
    <n v="34.5"/>
    <n v="126"/>
    <n v="6.82"/>
    <n v="4.18"/>
    <s v="True"/>
    <n v="12"/>
    <x v="0"/>
    <n v="0"/>
    <n v="0"/>
    <n v="0.42308600000000002"/>
  </r>
  <r>
    <n v="2010"/>
    <x v="2"/>
    <n v="95"/>
    <x v="4"/>
    <s v="GrahJi00"/>
    <s v="Jimmy Graham"/>
    <s v="TE"/>
    <n v="23"/>
    <n v="2023"/>
    <n v="1"/>
    <n v="5"/>
    <n v="10"/>
    <n v="61"/>
    <n v="39"/>
    <n v="197"/>
    <s v="Miami (FL)"/>
    <s v="GrahJi00"/>
    <s v="Jimmy Graham"/>
    <s v="TE"/>
    <s v="Miami (FL)"/>
    <n v="78"/>
    <n v="260"/>
    <n v="4.53"/>
    <n v="0"/>
    <n v="38.5"/>
    <n v="120"/>
    <n v="6.9"/>
    <n v="4.45"/>
    <s v="True"/>
    <n v="12"/>
    <x v="1"/>
    <n v="1"/>
    <n v="0"/>
    <n v="0.39763599999999999"/>
  </r>
  <r>
    <n v="2010"/>
    <x v="2"/>
    <n v="96"/>
    <x v="2"/>
    <s v="GheeBr99"/>
    <s v="Brandon Ghee"/>
    <s v="DB"/>
    <n v="23"/>
    <n v="2014"/>
    <n v="0"/>
    <n v="0"/>
    <n v="0"/>
    <n v="2"/>
    <n v="1"/>
    <n v="29"/>
    <s v="Wake Forest"/>
    <s v="GheeBr99"/>
    <s v="Brandon Ghee"/>
    <s v="CB"/>
    <s v="Wake Forest"/>
    <n v="72"/>
    <n v="192"/>
    <n v="4.37"/>
    <n v="15"/>
    <n v="37"/>
    <n v="127"/>
    <n v="6.75"/>
    <n v="4.07"/>
    <s v="True"/>
    <n v="12"/>
    <x v="0"/>
    <n v="0"/>
    <n v="0"/>
    <n v="0.408107"/>
  </r>
  <r>
    <n v="2010"/>
    <x v="2"/>
    <n v="97"/>
    <x v="15"/>
    <s v="CurrRe99"/>
    <s v="Rennie Curran"/>
    <s v="LB"/>
    <n v="21"/>
    <n v="2010"/>
    <n v="0"/>
    <n v="0"/>
    <n v="0"/>
    <n v="1"/>
    <n v="1"/>
    <n v="9"/>
    <s v="Georgia"/>
    <s v="CurrRe99"/>
    <s v="Rennie Curran"/>
    <s v="OLB"/>
    <s v="Georgia"/>
    <n v="71"/>
    <n v="235"/>
    <n v="4.75"/>
    <n v="25"/>
    <n v="34.5"/>
    <n v="0"/>
    <n v="0"/>
    <n v="0"/>
    <s v="True"/>
    <n v="12"/>
    <x v="0"/>
    <n v="0"/>
    <n v="0"/>
    <n v="0.56030400000000002"/>
  </r>
  <r>
    <n v="2010"/>
    <x v="2"/>
    <n v="98"/>
    <x v="25"/>
    <s v="JohnMi23"/>
    <s v="Mike Johnson"/>
    <s v="G"/>
    <n v="23"/>
    <n v="2012"/>
    <n v="0"/>
    <n v="0"/>
    <n v="0"/>
    <n v="2"/>
    <n v="2"/>
    <n v="18"/>
    <s v="Alabama"/>
    <s v="JohnMi23"/>
    <s v="Mike Johnson"/>
    <s v="OG"/>
    <s v="Alabama"/>
    <n v="77"/>
    <n v="312"/>
    <n v="5.37"/>
    <n v="0"/>
    <n v="25"/>
    <n v="91"/>
    <n v="8.15"/>
    <n v="5.01"/>
    <s v="True"/>
    <n v="12"/>
    <x v="0"/>
    <n v="0"/>
    <n v="0"/>
    <n v="0.54522000000000004"/>
  </r>
  <r>
    <n v="2010"/>
    <x v="3"/>
    <n v="99"/>
    <x v="5"/>
    <s v="GilyMa00"/>
    <s v="Mardy Gilyard"/>
    <s v="WR"/>
    <n v="23"/>
    <n v="2012"/>
    <n v="0"/>
    <n v="0"/>
    <n v="0"/>
    <n v="1"/>
    <n v="1"/>
    <n v="19"/>
    <s v="Cincinnati"/>
    <s v="GilyMa00"/>
    <s v="Mardy Gilyard"/>
    <s v="WR"/>
    <s v="Cincinnati"/>
    <n v="72"/>
    <n v="187"/>
    <n v="4.6100000000000003"/>
    <n v="0"/>
    <n v="39"/>
    <n v="116"/>
    <n v="6.92"/>
    <n v="4.4000000000000004"/>
    <s v="True"/>
    <n v="8"/>
    <x v="0"/>
    <n v="0"/>
    <n v="0"/>
    <n v="0.39991100000000002"/>
  </r>
  <r>
    <n v="2010"/>
    <x v="3"/>
    <n v="100"/>
    <x v="10"/>
    <s v="GrifEv99"/>
    <s v="Everson Griffen"/>
    <s v="DE"/>
    <n v="22"/>
    <n v="2021"/>
    <n v="0"/>
    <n v="4"/>
    <n v="6"/>
    <n v="67"/>
    <n v="66"/>
    <n v="170"/>
    <s v="USC"/>
    <s v="GrifEv99"/>
    <s v="Everson Griffen"/>
    <s v="DE"/>
    <s v="USC"/>
    <n v="75"/>
    <n v="273"/>
    <n v="4.6500000000000004"/>
    <n v="32"/>
    <n v="0"/>
    <n v="0"/>
    <n v="0"/>
    <n v="0"/>
    <s v="True"/>
    <n v="8"/>
    <x v="1"/>
    <n v="1"/>
    <n v="0"/>
    <n v="0.53969699999999998"/>
  </r>
  <r>
    <n v="2010"/>
    <x v="3"/>
    <n v="101"/>
    <x v="14"/>
    <s v="WillMi04"/>
    <s v="Mike Williams"/>
    <s v="WR"/>
    <n v="23"/>
    <n v="2014"/>
    <n v="0"/>
    <n v="0"/>
    <n v="3"/>
    <n v="25"/>
    <n v="25"/>
    <n v="63"/>
    <s v="Syracuse"/>
    <s v="WillMi04"/>
    <s v="Mike Williams"/>
    <s v="WR"/>
    <s v="Syracuse"/>
    <n v="73"/>
    <n v="221"/>
    <n v="4.53"/>
    <n v="8"/>
    <n v="33.5"/>
    <n v="116"/>
    <n v="6.9"/>
    <n v="4.3099999999999996"/>
    <s v="True"/>
    <n v="8"/>
    <x v="1"/>
    <n v="1"/>
    <n v="0"/>
    <n v="0.41004800000000002"/>
  </r>
  <r>
    <n v="2010"/>
    <x v="3"/>
    <n v="102"/>
    <x v="31"/>
    <s v="SharDa01"/>
    <s v="Darryl Sharpton"/>
    <s v="LB"/>
    <n v="22"/>
    <n v="2014"/>
    <n v="0"/>
    <n v="0"/>
    <n v="1"/>
    <n v="10"/>
    <n v="10"/>
    <n v="47"/>
    <s v="Miami (FL)"/>
    <s v="SharDa01"/>
    <s v="Darryl Sharpton"/>
    <s v="ILB"/>
    <s v="Miami (FL)"/>
    <n v="71"/>
    <n v="236"/>
    <n v="4.8099999999999996"/>
    <n v="24"/>
    <n v="0"/>
    <n v="0"/>
    <n v="7.19"/>
    <n v="4.42"/>
    <s v="True"/>
    <n v="8"/>
    <x v="1"/>
    <n v="1"/>
    <n v="0"/>
    <n v="0.57839300000000005"/>
  </r>
  <r>
    <n v="2010"/>
    <x v="3"/>
    <n v="103"/>
    <x v="6"/>
    <s v="RilePe00"/>
    <s v="Perry Riley"/>
    <s v="LB"/>
    <n v="22"/>
    <n v="2016"/>
    <n v="0"/>
    <n v="0"/>
    <n v="6"/>
    <n v="30"/>
    <n v="27"/>
    <n v="90"/>
    <s v="LSU"/>
    <s v="RilePe00"/>
    <s v="Perry Riley"/>
    <s v="OLB"/>
    <s v="LSU"/>
    <n v="73"/>
    <n v="239"/>
    <n v="4.6900000000000004"/>
    <n v="0"/>
    <n v="35.5"/>
    <n v="119"/>
    <n v="6.97"/>
    <n v="4.25"/>
    <s v="True"/>
    <n v="8"/>
    <x v="1"/>
    <n v="1"/>
    <n v="0"/>
    <n v="0.59177999999999997"/>
  </r>
  <r>
    <n v="2010"/>
    <x v="3"/>
    <n v="104"/>
    <x v="15"/>
    <s v="VernAl99"/>
    <s v="Alterraun Verner"/>
    <s v="DB"/>
    <n v="21"/>
    <n v="2017"/>
    <n v="0"/>
    <n v="1"/>
    <n v="4"/>
    <n v="33"/>
    <n v="26"/>
    <n v="125"/>
    <s v="UCLA"/>
    <s v="VernAl99"/>
    <s v="Alterraun Verner"/>
    <s v="CB"/>
    <s v="UCLA"/>
    <n v="70"/>
    <n v="189"/>
    <n v="4.5199999999999996"/>
    <n v="11"/>
    <n v="32"/>
    <n v="116"/>
    <n v="6.7"/>
    <n v="4.12"/>
    <s v="True"/>
    <n v="8"/>
    <x v="1"/>
    <n v="1"/>
    <n v="0"/>
    <n v="0.59706000000000004"/>
  </r>
  <r>
    <n v="2010"/>
    <x v="3"/>
    <n v="105"/>
    <x v="1"/>
    <s v="LindTr99"/>
    <s v="Trevard Lindley"/>
    <s v="DB"/>
    <n v="24"/>
    <n v="2010"/>
    <n v="0"/>
    <n v="0"/>
    <n v="0"/>
    <n v="1"/>
    <n v="1"/>
    <n v="11"/>
    <s v="Kentucky"/>
    <s v="LindTr99"/>
    <s v="Trevard Lindley"/>
    <s v="CB"/>
    <s v="Kentucky"/>
    <n v="71"/>
    <n v="183"/>
    <n v="4.51"/>
    <n v="9"/>
    <n v="38.5"/>
    <n v="116"/>
    <n v="6.81"/>
    <n v="4.2699999999999996"/>
    <s v="True"/>
    <n v="8"/>
    <x v="0"/>
    <n v="0"/>
    <n v="0"/>
    <n v="0.43869599999999997"/>
  </r>
  <r>
    <n v="2010"/>
    <x v="3"/>
    <n v="106"/>
    <x v="17"/>
    <s v="CampBr20"/>
    <s v="Bruce Campbell"/>
    <s v="T"/>
    <n v="22"/>
    <n v="2012"/>
    <n v="0"/>
    <n v="0"/>
    <n v="0"/>
    <n v="1"/>
    <n v="1"/>
    <n v="19"/>
    <s v="Maryland"/>
    <s v="CampBr20"/>
    <s v="Bruce Campbell"/>
    <s v="OT"/>
    <s v="Maryland"/>
    <n v="78"/>
    <n v="314"/>
    <n v="4.75"/>
    <n v="34"/>
    <n v="32"/>
    <n v="101"/>
    <n v="7.58"/>
    <n v="4.6900000000000004"/>
    <s v="True"/>
    <n v="8"/>
    <x v="0"/>
    <n v="0"/>
    <n v="0"/>
    <n v="0.63585999999999998"/>
  </r>
  <r>
    <n v="2010"/>
    <x v="3"/>
    <n v="107"/>
    <x v="21"/>
    <s v="EaslMa00"/>
    <s v="Marcus Easley"/>
    <s v="WR"/>
    <n v="22"/>
    <n v="2015"/>
    <n v="0"/>
    <n v="0"/>
    <n v="0"/>
    <n v="1"/>
    <n v="1"/>
    <n v="42"/>
    <s v="Connecticut"/>
    <s v="EaslMa00"/>
    <s v="Marcus Easley"/>
    <s v="WR"/>
    <s v="Connecticut"/>
    <n v="75"/>
    <n v="210"/>
    <n v="4.3899999999999997"/>
    <n v="16"/>
    <n v="34"/>
    <n v="123"/>
    <n v="6.94"/>
    <n v="4.5999999999999996"/>
    <s v="True"/>
    <n v="8"/>
    <x v="0"/>
    <n v="0"/>
    <n v="0"/>
    <n v="0.42667899999999997"/>
  </r>
  <r>
    <n v="2010"/>
    <x v="3"/>
    <n v="108"/>
    <x v="17"/>
    <s v="FordJa01"/>
    <s v="Jacoby Ford"/>
    <s v="WR"/>
    <n v="23"/>
    <n v="2013"/>
    <n v="0"/>
    <n v="0"/>
    <n v="1"/>
    <n v="12"/>
    <n v="12"/>
    <n v="38"/>
    <s v="Clemson"/>
    <s v="FordJa01"/>
    <s v="Jacoby Ford"/>
    <s v="WR"/>
    <s v="Clemson"/>
    <n v="69"/>
    <n v="186"/>
    <n v="4.28"/>
    <n v="15"/>
    <n v="33.5"/>
    <n v="115"/>
    <n v="7"/>
    <n v="4.4400000000000004"/>
    <s v="True"/>
    <n v="8"/>
    <x v="1"/>
    <n v="1"/>
    <n v="0"/>
    <n v="0.41734900000000003"/>
  </r>
  <r>
    <n v="2010"/>
    <x v="3"/>
    <n v="109"/>
    <x v="11"/>
    <s v="WootCo99"/>
    <s v="Corey Wootton"/>
    <s v="DE"/>
    <n v="23"/>
    <n v="2014"/>
    <n v="0"/>
    <n v="0"/>
    <n v="1"/>
    <n v="14"/>
    <n v="12"/>
    <n v="60"/>
    <s v="Northwestern"/>
    <s v="WootCo99"/>
    <s v="Corey Wootton"/>
    <s v="DE"/>
    <s v="Northwestern"/>
    <n v="78"/>
    <n v="270"/>
    <n v="4.92"/>
    <n v="20"/>
    <n v="0"/>
    <n v="0"/>
    <n v="0"/>
    <n v="0"/>
    <s v="True"/>
    <n v="8"/>
    <x v="1"/>
    <n v="1"/>
    <n v="0"/>
    <n v="0.45286700000000002"/>
  </r>
  <r>
    <n v="2010"/>
    <x v="3"/>
    <n v="110"/>
    <x v="30"/>
    <s v="StucDa20"/>
    <s v="Darrell Stuckey"/>
    <s v="DB"/>
    <n v="23"/>
    <n v="2016"/>
    <n v="0"/>
    <n v="1"/>
    <n v="0"/>
    <n v="8"/>
    <n v="8"/>
    <n v="89"/>
    <s v="Kansas"/>
    <s v="StucDa20"/>
    <s v="Darrell Stuckey"/>
    <s v="S"/>
    <s v="Kansas"/>
    <n v="71"/>
    <n v="205"/>
    <n v="4.46"/>
    <n v="17"/>
    <n v="39.5"/>
    <n v="120"/>
    <n v="0"/>
    <n v="0"/>
    <s v="True"/>
    <n v="8"/>
    <x v="0"/>
    <n v="0"/>
    <n v="0"/>
    <n v="0.362373"/>
  </r>
  <r>
    <n v="2010"/>
    <x v="3"/>
    <n v="111"/>
    <x v="20"/>
    <s v="ThurWa99"/>
    <s v="Walter Thurmond"/>
    <s v="DB"/>
    <n v="23"/>
    <n v="2015"/>
    <n v="0"/>
    <n v="0"/>
    <n v="1"/>
    <n v="12"/>
    <n v="5"/>
    <n v="52"/>
    <s v="Oregon"/>
    <s v="ThurWa99"/>
    <s v="Walter Thurmond"/>
    <s v="CB"/>
    <s v="Oregon"/>
    <n v="71"/>
    <n v="189"/>
    <n v="4.53"/>
    <n v="0"/>
    <n v="0"/>
    <n v="0"/>
    <n v="0"/>
    <n v="0"/>
    <s v="True"/>
    <n v="8"/>
    <x v="1"/>
    <n v="1"/>
    <n v="1"/>
    <n v="0.43475900000000001"/>
  </r>
  <r>
    <n v="2010"/>
    <x v="3"/>
    <n v="112"/>
    <x v="29"/>
    <s v="McKnJo00"/>
    <s v="Joe McKnight"/>
    <s v="RB"/>
    <n v="22"/>
    <n v="2014"/>
    <n v="0"/>
    <n v="0"/>
    <n v="0"/>
    <n v="7"/>
    <n v="6"/>
    <n v="41"/>
    <s v="USC"/>
    <s v="McKnJo00"/>
    <s v="Joe McKnight"/>
    <s v="RB"/>
    <s v="USC"/>
    <n v="71"/>
    <n v="198"/>
    <n v="4.4000000000000004"/>
    <n v="18"/>
    <n v="36.5"/>
    <n v="120"/>
    <n v="0"/>
    <n v="0"/>
    <s v="True"/>
    <n v="8"/>
    <x v="0"/>
    <n v="0"/>
    <n v="0"/>
    <n v="0.46210800000000002"/>
  </r>
  <r>
    <n v="2010"/>
    <x v="3"/>
    <n v="113"/>
    <x v="16"/>
    <s v="HernAa00"/>
    <s v="Aaron Hernandez"/>
    <s v="TE"/>
    <n v="20"/>
    <n v="2012"/>
    <n v="0"/>
    <n v="0"/>
    <n v="2"/>
    <n v="21"/>
    <n v="21"/>
    <n v="38"/>
    <s v="Florida"/>
    <s v="HernAa00"/>
    <s v="Aaron Hernandez"/>
    <s v="TE"/>
    <s v="Florida"/>
    <n v="74"/>
    <n v="245"/>
    <n v="4.6399999999999997"/>
    <n v="0"/>
    <n v="0"/>
    <n v="0"/>
    <n v="0"/>
    <n v="0"/>
    <s v="True"/>
    <n v="8"/>
    <x v="1"/>
    <n v="1"/>
    <n v="0"/>
    <n v="0.38997700000000002"/>
  </r>
  <r>
    <n v="2010"/>
    <x v="3"/>
    <n v="114"/>
    <x v="9"/>
    <s v="PittDe00"/>
    <s v="Dennis Pitta"/>
    <s v="TE"/>
    <n v="25"/>
    <n v="2016"/>
    <n v="0"/>
    <n v="0"/>
    <n v="1"/>
    <n v="16"/>
    <n v="16"/>
    <n v="66"/>
    <s v="BYU"/>
    <s v="PittDe00"/>
    <s v="Dennis Pitta"/>
    <s v="TE"/>
    <s v="BYU"/>
    <n v="76"/>
    <n v="245"/>
    <n v="4.68"/>
    <n v="27"/>
    <n v="34"/>
    <n v="113"/>
    <n v="6.72"/>
    <n v="4.17"/>
    <s v="True"/>
    <n v="8"/>
    <x v="1"/>
    <n v="1"/>
    <n v="0"/>
    <n v="0.35403000000000001"/>
  </r>
  <r>
    <n v="2010"/>
    <x v="3"/>
    <n v="115"/>
    <x v="18"/>
    <s v="DillPh99"/>
    <s v="Phillip Dillard"/>
    <s v="LB"/>
    <n v="23"/>
    <n v="2010"/>
    <n v="0"/>
    <n v="0"/>
    <n v="0"/>
    <n v="0"/>
    <n v="0"/>
    <n v="7"/>
    <s v="Nebraska"/>
    <s v="DillPh99"/>
    <s v="Phillip Dillard"/>
    <s v="ILB"/>
    <s v="Nebraska"/>
    <n v="72"/>
    <n v="245"/>
    <n v="4.6500000000000004"/>
    <n v="0"/>
    <n v="31.5"/>
    <n v="106"/>
    <n v="7.16"/>
    <n v="4.43"/>
    <s v="True"/>
    <n v="8"/>
    <x v="0"/>
    <n v="0"/>
    <n v="0"/>
    <n v="0.43519200000000002"/>
  </r>
  <r>
    <n v="2010"/>
    <x v="3"/>
    <n v="116"/>
    <x v="12"/>
    <s v="GibsTh99"/>
    <s v="Thaddeus Gibson"/>
    <s v="DE"/>
    <n v="22"/>
    <n v="2011"/>
    <n v="0"/>
    <n v="0"/>
    <n v="0"/>
    <n v="0"/>
    <n v="0"/>
    <n v="4"/>
    <s v="Ohio St."/>
    <s v="GibsTh99"/>
    <s v="Thaddeus Gibson"/>
    <s v="OLB"/>
    <s v="Ohio State"/>
    <n v="74"/>
    <n v="243"/>
    <n v="4.78"/>
    <n v="32"/>
    <n v="32"/>
    <n v="115"/>
    <n v="6.84"/>
    <n v="4.2699999999999996"/>
    <s v="True"/>
    <n v="8"/>
    <x v="0"/>
    <n v="0"/>
    <n v="0"/>
    <n v="0.53022800000000003"/>
  </r>
  <r>
    <n v="2010"/>
    <x v="3"/>
    <n v="117"/>
    <x v="25"/>
    <s v="HawlJo20"/>
    <s v="Joe Hawley"/>
    <s v="C"/>
    <n v="21"/>
    <n v="2017"/>
    <n v="0"/>
    <n v="0"/>
    <n v="3"/>
    <n v="27"/>
    <n v="13"/>
    <n v="91"/>
    <s v="UNLV"/>
    <s v="HawlJo20"/>
    <s v="Joe Hawley"/>
    <s v="C"/>
    <s v="UNLV"/>
    <n v="75"/>
    <n v="297"/>
    <n v="5.21"/>
    <n v="35"/>
    <n v="26"/>
    <n v="105"/>
    <n v="7.5"/>
    <n v="4.7300000000000004"/>
    <s v="True"/>
    <n v="8"/>
    <x v="1"/>
    <n v="1"/>
    <n v="0"/>
    <n v="0.736788"/>
  </r>
  <r>
    <n v="2010"/>
    <x v="3"/>
    <n v="118"/>
    <x v="31"/>
    <s v="GrahGa00"/>
    <s v="Garrett Graham"/>
    <s v="TE"/>
    <n v="24"/>
    <n v="2015"/>
    <n v="0"/>
    <n v="0"/>
    <n v="2"/>
    <n v="7"/>
    <n v="7"/>
    <n v="60"/>
    <s v="Wisconsin"/>
    <s v="GrahGa00"/>
    <s v="Garrett Graham"/>
    <s v="TE"/>
    <s v="Wisconsin"/>
    <n v="75"/>
    <n v="243"/>
    <n v="4.71"/>
    <n v="20"/>
    <n v="34.5"/>
    <n v="112"/>
    <n v="7.09"/>
    <n v="4.3499999999999996"/>
    <s v="True"/>
    <n v="8"/>
    <x v="0"/>
    <n v="0"/>
    <n v="0"/>
    <n v="0.31759799999999999"/>
  </r>
  <r>
    <n v="2010"/>
    <x v="3"/>
    <n v="119"/>
    <x v="28"/>
    <s v="EddsA.99"/>
    <s v="A.J. Edds"/>
    <s v="LB"/>
    <n v="22"/>
    <n v="2014"/>
    <n v="0"/>
    <n v="0"/>
    <n v="0"/>
    <n v="1"/>
    <n v="0"/>
    <n v="17"/>
    <s v="Iowa"/>
    <s v="EddsA.99"/>
    <s v="A.J. Edds"/>
    <s v="OLB"/>
    <s v="Iowa"/>
    <n v="76"/>
    <n v="246"/>
    <n v="4.62"/>
    <n v="16"/>
    <n v="33"/>
    <n v="117"/>
    <n v="7.19"/>
    <n v="4.28"/>
    <s v="True"/>
    <n v="8"/>
    <x v="0"/>
    <n v="0"/>
    <n v="0"/>
    <n v="0.58409999999999995"/>
  </r>
  <r>
    <n v="2010"/>
    <x v="3"/>
    <n v="120"/>
    <x v="2"/>
    <s v="AtkiGe99"/>
    <s v="Geno Atkins"/>
    <s v="DT"/>
    <n v="22"/>
    <n v="2020"/>
    <n v="2"/>
    <n v="8"/>
    <n v="9"/>
    <n v="89"/>
    <n v="89"/>
    <n v="161"/>
    <s v="Georgia"/>
    <s v="AtkiGe99"/>
    <s v="Geno Atkins"/>
    <s v="DT"/>
    <s v="Georgia"/>
    <n v="73"/>
    <n v="293"/>
    <n v="4.75"/>
    <n v="34"/>
    <n v="33"/>
    <n v="117"/>
    <n v="7.33"/>
    <n v="4.43"/>
    <s v="True"/>
    <n v="8"/>
    <x v="1"/>
    <n v="1"/>
    <n v="0"/>
    <n v="0.61411300000000002"/>
  </r>
  <r>
    <n v="2010"/>
    <x v="3"/>
    <n v="121"/>
    <x v="1"/>
    <s v="ClayKe99"/>
    <s v="Keenan Clayton"/>
    <s v="LB"/>
    <n v="23"/>
    <n v="2012"/>
    <n v="0"/>
    <n v="0"/>
    <n v="0"/>
    <n v="3"/>
    <n v="2"/>
    <n v="36"/>
    <s v="Oklahoma"/>
    <s v="ClayKe99"/>
    <s v="Keenan Clayton"/>
    <s v="OLB"/>
    <s v="Oklahoma"/>
    <n v="73"/>
    <n v="229"/>
    <n v="4.59"/>
    <n v="27"/>
    <n v="41.5"/>
    <n v="124"/>
    <n v="0"/>
    <n v="0"/>
    <s v="True"/>
    <n v="8"/>
    <x v="0"/>
    <n v="0"/>
    <n v="0"/>
    <n v="0.48990400000000001"/>
  </r>
  <r>
    <n v="2010"/>
    <x v="3"/>
    <n v="122"/>
    <x v="1"/>
    <s v="KafkMi00"/>
    <s v="Mike Kafka"/>
    <s v="QB"/>
    <n v="23"/>
    <n v="2011"/>
    <n v="0"/>
    <n v="0"/>
    <n v="0"/>
    <n v="0"/>
    <n v="0"/>
    <n v="4"/>
    <s v="Northwestern"/>
    <s v="KafkMi00"/>
    <s v="Mike Kafka"/>
    <s v="QB"/>
    <s v="Northwestern"/>
    <n v="75"/>
    <n v="225"/>
    <n v="4.93"/>
    <n v="0"/>
    <n v="32"/>
    <n v="110"/>
    <n v="6.96"/>
    <n v="4.37"/>
    <s v="True"/>
    <n v="8"/>
    <x v="0"/>
    <n v="0"/>
    <n v="0"/>
    <n v="0.30845600000000001"/>
  </r>
  <r>
    <n v="2010"/>
    <x v="3"/>
    <n v="123"/>
    <x v="4"/>
    <s v="WoodAl99"/>
    <s v="Al Woods"/>
    <s v="DT"/>
    <n v="23"/>
    <n v="2023"/>
    <n v="0"/>
    <n v="0"/>
    <n v="6"/>
    <n v="34"/>
    <n v="0"/>
    <n v="161"/>
    <s v="LSU"/>
    <s v="WoodAl99"/>
    <s v="Al Woods"/>
    <s v="DT"/>
    <s v="LSU"/>
    <n v="76"/>
    <n v="309"/>
    <n v="5.15"/>
    <n v="0"/>
    <n v="37"/>
    <n v="109"/>
    <n v="7.45"/>
    <n v="4.67"/>
    <s v="True"/>
    <n v="8"/>
    <x v="1"/>
    <n v="1"/>
    <n v="0"/>
    <n v="0.65229700000000002"/>
  </r>
  <r>
    <n v="2010"/>
    <x v="3"/>
    <n v="124"/>
    <x v="27"/>
    <s v="NorwEr99"/>
    <s v="Eric Norwood"/>
    <s v="LB"/>
    <n v="22"/>
    <n v="2011"/>
    <n v="0"/>
    <n v="0"/>
    <n v="0"/>
    <n v="2"/>
    <n v="2"/>
    <n v="28"/>
    <s v="South Carolina"/>
    <s v="NorwEr99"/>
    <s v="Eric Norwood"/>
    <s v="OLB"/>
    <s v="South Carolina"/>
    <n v="73"/>
    <n v="245"/>
    <n v="4.71"/>
    <n v="0"/>
    <n v="36.5"/>
    <n v="115"/>
    <n v="7.08"/>
    <n v="4.2300000000000004"/>
    <s v="True"/>
    <n v="8"/>
    <x v="0"/>
    <n v="0"/>
    <n v="0"/>
    <n v="0.59180500000000003"/>
  </r>
  <r>
    <n v="2010"/>
    <x v="3"/>
    <n v="125"/>
    <x v="1"/>
    <s v="HarbCl00"/>
    <s v="Clay Harbor"/>
    <s v="TE"/>
    <n v="23"/>
    <n v="2016"/>
    <n v="0"/>
    <n v="0"/>
    <n v="2"/>
    <n v="7"/>
    <n v="3"/>
    <n v="98"/>
    <s v="Missouri State"/>
    <s v="HarbCl00"/>
    <s v="Clay Harbor"/>
    <s v="FB"/>
    <s v="Missouri State"/>
    <n v="75"/>
    <n v="252"/>
    <n v="4.62"/>
    <n v="30"/>
    <n v="40"/>
    <n v="120"/>
    <n v="0"/>
    <n v="4.37"/>
    <s v="True"/>
    <n v="8"/>
    <x v="0"/>
    <n v="0"/>
    <n v="0"/>
    <n v="0.37154900000000002"/>
  </r>
  <r>
    <n v="2010"/>
    <x v="3"/>
    <n v="126"/>
    <x v="19"/>
    <s v="OwusAk99"/>
    <s v="Akwasi Owusu-Ansah"/>
    <s v="DB"/>
    <n v="22"/>
    <n v="2013"/>
    <n v="0"/>
    <n v="0"/>
    <n v="0"/>
    <n v="1"/>
    <n v="0"/>
    <n v="15"/>
    <s v="Indiana (PA)"/>
    <s v="OwusAk99"/>
    <s v="Akwasi Owusu-Ansah"/>
    <s v="CB"/>
    <s v="Indiana (PA)"/>
    <n v="72"/>
    <n v="207"/>
    <n v="4.32"/>
    <n v="0"/>
    <n v="35.5"/>
    <n v="120"/>
    <n v="6.84"/>
    <n v="4.32"/>
    <s v="True"/>
    <n v="8"/>
    <x v="0"/>
    <n v="0"/>
    <n v="0"/>
    <n v="0.49325999999999998"/>
  </r>
  <r>
    <n v="2010"/>
    <x v="3"/>
    <n v="127"/>
    <x v="20"/>
    <s v="WilsE.99"/>
    <s v="E.J. Wilson"/>
    <s v="DE"/>
    <n v="22"/>
    <n v="2010"/>
    <n v="0"/>
    <n v="0"/>
    <n v="0"/>
    <n v="0"/>
    <n v="0"/>
    <n v="2"/>
    <s v="North Carolina"/>
    <s v="WilsE.99"/>
    <s v="E.J. Wilson"/>
    <s v="DE"/>
    <s v="North Carolina"/>
    <n v="74"/>
    <n v="286"/>
    <n v="4.97"/>
    <n v="23"/>
    <n v="29.5"/>
    <n v="0"/>
    <n v="0"/>
    <n v="0"/>
    <s v="True"/>
    <n v="8"/>
    <x v="0"/>
    <n v="0"/>
    <n v="1"/>
    <n v="0.51912000000000003"/>
  </r>
  <r>
    <n v="2010"/>
    <x v="3"/>
    <n v="128"/>
    <x v="8"/>
    <s v="FoxxJa20"/>
    <s v="Jason Fox"/>
    <s v="T"/>
    <n v="22"/>
    <n v="2015"/>
    <n v="0"/>
    <n v="0"/>
    <n v="1"/>
    <n v="9"/>
    <n v="2"/>
    <n v="37"/>
    <s v="Miami (FL)"/>
    <s v="FoxxJa20"/>
    <s v="Jason Fox"/>
    <s v="OT"/>
    <s v="Miami (FL)"/>
    <n v="79"/>
    <n v="303"/>
    <n v="5.45"/>
    <n v="23"/>
    <n v="0"/>
    <n v="0"/>
    <n v="0"/>
    <n v="0"/>
    <s v="True"/>
    <n v="8"/>
    <x v="1"/>
    <n v="1"/>
    <n v="0"/>
    <n v="0.52996100000000002"/>
  </r>
  <r>
    <n v="2010"/>
    <x v="3"/>
    <n v="129"/>
    <x v="3"/>
    <s v="McClJa20"/>
    <s v="Jacques McClendon"/>
    <s v="G"/>
    <n v="22"/>
    <n v="2015"/>
    <n v="0"/>
    <n v="0"/>
    <n v="0"/>
    <n v="3"/>
    <n v="0"/>
    <n v="25"/>
    <s v="Tennessee"/>
    <s v=""/>
    <s v=""/>
    <s v=""/>
    <s v=""/>
    <n v="0"/>
    <n v="0"/>
    <n v="0"/>
    <n v="0"/>
    <n v="0"/>
    <n v="0"/>
    <n v="0"/>
    <n v="0"/>
    <s v="True"/>
    <n v="8"/>
    <x v="0"/>
    <n v="0"/>
    <n v="0"/>
    <n v="0.554836"/>
  </r>
  <r>
    <n v="2010"/>
    <x v="3"/>
    <n v="130"/>
    <x v="7"/>
    <s v="SchoOB99"/>
    <s v="O'Brien Schofield"/>
    <s v="DE"/>
    <n v="23"/>
    <n v="2016"/>
    <n v="0"/>
    <n v="0"/>
    <n v="2"/>
    <n v="15"/>
    <n v="8"/>
    <n v="84"/>
    <s v="Wisconsin"/>
    <s v="SchoOB99"/>
    <s v="O'Brien Schofield"/>
    <s v="OLB"/>
    <s v="Wisconsin"/>
    <n v="74"/>
    <n v="221"/>
    <n v="4.63"/>
    <n v="0"/>
    <n v="0"/>
    <n v="0"/>
    <n v="0"/>
    <n v="0"/>
    <s v="True"/>
    <n v="8"/>
    <x v="1"/>
    <n v="1"/>
    <n v="0"/>
    <n v="0.45080900000000002"/>
  </r>
  <r>
    <n v="2010"/>
    <x v="3"/>
    <n v="131"/>
    <x v="2"/>
    <s v="MuckRo99"/>
    <s v="Roddrick Muckelroy"/>
    <s v="LB"/>
    <n v="23"/>
    <n v="2012"/>
    <n v="0"/>
    <n v="0"/>
    <n v="0"/>
    <n v="1"/>
    <n v="1"/>
    <n v="19"/>
    <s v="Texas"/>
    <s v="MuckRo99"/>
    <s v="Roddrick Muckelroy"/>
    <s v="OLB"/>
    <s v="Texas"/>
    <n v="74"/>
    <n v="246"/>
    <n v="4.68"/>
    <n v="19"/>
    <n v="31"/>
    <n v="110"/>
    <n v="7.25"/>
    <n v="4.3899999999999997"/>
    <s v="True"/>
    <n v="8"/>
    <x v="0"/>
    <n v="0"/>
    <n v="0"/>
    <n v="0.45152300000000001"/>
  </r>
  <r>
    <n v="2010"/>
    <x v="4"/>
    <n v="132"/>
    <x v="5"/>
    <s v="HoomMi00"/>
    <s v="Michael Hoomanawanui"/>
    <s v="TE"/>
    <n v="22"/>
    <n v="2017"/>
    <n v="0"/>
    <n v="0"/>
    <n v="3"/>
    <n v="5"/>
    <n v="1"/>
    <n v="87"/>
    <s v="Illinois"/>
    <s v="HoomMi00"/>
    <s v="Michael Hoomanawanui"/>
    <s v="TE"/>
    <s v="Illinois"/>
    <n v="76"/>
    <n v="264"/>
    <n v="4.7699999999999996"/>
    <n v="25"/>
    <n v="0"/>
    <n v="0"/>
    <n v="0"/>
    <n v="0"/>
    <s v="True"/>
    <n v="4"/>
    <x v="1"/>
    <n v="1"/>
    <n v="0"/>
    <n v="0.40783199999999997"/>
  </r>
  <r>
    <n v="2010"/>
    <x v="4"/>
    <n v="133"/>
    <x v="20"/>
    <s v="ChanKa99"/>
    <s v="Kam Chancellor"/>
    <s v="DB"/>
    <n v="22"/>
    <n v="2017"/>
    <n v="0"/>
    <n v="4"/>
    <n v="7"/>
    <n v="49"/>
    <n v="49"/>
    <n v="109"/>
    <s v="Virginia Tech"/>
    <s v="ChanKa99"/>
    <s v="Kam Chancellor"/>
    <s v="S"/>
    <s v="Virginia Tech"/>
    <n v="75"/>
    <n v="231"/>
    <n v="4.62"/>
    <n v="22"/>
    <n v="32"/>
    <n v="116"/>
    <n v="7.36"/>
    <n v="4.41"/>
    <s v="True"/>
    <n v="4"/>
    <x v="1"/>
    <n v="1"/>
    <n v="1"/>
    <n v="0.54239599999999999"/>
  </r>
  <r>
    <n v="2010"/>
    <x v="4"/>
    <n v="134"/>
    <x v="1"/>
    <s v="SappRi99"/>
    <s v="Ricky Sapp"/>
    <s v="DE"/>
    <n v="23"/>
    <n v="2014"/>
    <n v="0"/>
    <n v="0"/>
    <n v="0"/>
    <n v="1"/>
    <n v="0"/>
    <n v="17"/>
    <s v="Clemson"/>
    <s v="SappRi99"/>
    <s v="Ricky Sapp"/>
    <s v="OLB"/>
    <s v="Clemson"/>
    <n v="76"/>
    <n v="252"/>
    <n v="4.6500000000000004"/>
    <n v="23"/>
    <n v="34"/>
    <n v="114"/>
    <n v="7.29"/>
    <n v="4.41"/>
    <s v="True"/>
    <n v="4"/>
    <x v="0"/>
    <n v="0"/>
    <n v="0"/>
    <n v="0.42288100000000001"/>
  </r>
  <r>
    <n v="2010"/>
    <x v="4"/>
    <n v="135"/>
    <x v="25"/>
    <s v="FranDo99"/>
    <s v="Dominique Franks"/>
    <s v="DB"/>
    <n v="22"/>
    <n v="2014"/>
    <n v="0"/>
    <n v="0"/>
    <n v="0"/>
    <n v="6"/>
    <n v="5"/>
    <n v="52"/>
    <s v="Oklahoma"/>
    <s v="FranDo99"/>
    <s v="Dominique Franks"/>
    <s v="CB"/>
    <s v="Oklahoma"/>
    <n v="71"/>
    <n v="194"/>
    <n v="4.46"/>
    <n v="10"/>
    <n v="33.5"/>
    <n v="117"/>
    <n v="7.32"/>
    <n v="4.33"/>
    <s v="True"/>
    <n v="4"/>
    <x v="1"/>
    <n v="1"/>
    <n v="0"/>
    <n v="0.51692199999999999"/>
  </r>
  <r>
    <n v="2010"/>
    <x v="4"/>
    <n v="136"/>
    <x v="13"/>
    <s v="LewiKe00"/>
    <s v="Kendrick Lewis"/>
    <s v="DB"/>
    <n v="22"/>
    <n v="2018"/>
    <n v="0"/>
    <n v="0"/>
    <n v="6"/>
    <n v="30"/>
    <n v="18"/>
    <n v="103"/>
    <s v="Mississippi"/>
    <s v="LewiKe00"/>
    <s v="Kendrick Lewis"/>
    <s v="S"/>
    <s v="Mississippi"/>
    <n v="72"/>
    <n v="198"/>
    <n v="4.7300000000000004"/>
    <n v="16"/>
    <n v="31.5"/>
    <n v="116"/>
    <n v="6.88"/>
    <n v="4.33"/>
    <s v="True"/>
    <n v="4"/>
    <x v="1"/>
    <n v="1"/>
    <n v="0"/>
    <n v="0.58241699999999996"/>
  </r>
  <r>
    <n v="2010"/>
    <x v="4"/>
    <n v="137"/>
    <x v="26"/>
    <s v="CoxxPe99"/>
    <s v="Perrish Cox"/>
    <s v="DB"/>
    <n v="23"/>
    <n v="2016"/>
    <n v="0"/>
    <n v="0"/>
    <n v="4"/>
    <n v="19"/>
    <n v="3"/>
    <n v="81"/>
    <s v="Oklahoma St."/>
    <s v="CoxxPe99"/>
    <s v="Perrish Cox"/>
    <s v="CB"/>
    <s v="Oklahoma State"/>
    <n v="71"/>
    <n v="195"/>
    <n v="4.58"/>
    <n v="12"/>
    <n v="32.5"/>
    <n v="113"/>
    <n v="0"/>
    <n v="0"/>
    <s v="True"/>
    <n v="4"/>
    <x v="1"/>
    <n v="1"/>
    <n v="0"/>
    <n v="0.43315300000000001"/>
  </r>
  <r>
    <n v="2010"/>
    <x v="4"/>
    <n v="138"/>
    <x v="17"/>
    <s v="McFaWa99"/>
    <s v="Walter McFadden"/>
    <s v="DB"/>
    <n v="23"/>
    <n v="2010"/>
    <n v="0"/>
    <n v="0"/>
    <n v="0"/>
    <n v="0"/>
    <n v="0"/>
    <n v="4"/>
    <s v="Auburn"/>
    <s v=""/>
    <s v=""/>
    <s v=""/>
    <s v=""/>
    <n v="0"/>
    <n v="0"/>
    <n v="0"/>
    <n v="0"/>
    <n v="0"/>
    <n v="0"/>
    <n v="0"/>
    <n v="0"/>
    <s v="True"/>
    <n v="4"/>
    <x v="0"/>
    <n v="0"/>
    <n v="0"/>
    <n v="0.46029900000000001"/>
  </r>
  <r>
    <n v="2010"/>
    <x v="4"/>
    <n v="139"/>
    <x v="29"/>
    <s v="ConnJo00"/>
    <s v="John Conner"/>
    <s v="RB"/>
    <n v="23"/>
    <n v="2014"/>
    <n v="0"/>
    <n v="0"/>
    <n v="1"/>
    <n v="0"/>
    <n v="0"/>
    <n v="62"/>
    <s v="Kentucky"/>
    <s v="ConnJo00"/>
    <s v="John Conner"/>
    <s v="FB"/>
    <s v="Kentucky"/>
    <n v="71"/>
    <n v="246"/>
    <n v="4.6399999999999997"/>
    <n v="24"/>
    <n v="35"/>
    <n v="111"/>
    <n v="7.15"/>
    <n v="4.32"/>
    <s v="True"/>
    <n v="4"/>
    <x v="0"/>
    <n v="0"/>
    <n v="0"/>
    <n v="0.43181799999999998"/>
  </r>
  <r>
    <n v="2010"/>
    <x v="4"/>
    <n v="140"/>
    <x v="21"/>
    <s v="WangEd20"/>
    <s v="Ed Wang"/>
    <s v="T"/>
    <n v="23"/>
    <n v="2010"/>
    <n v="0"/>
    <n v="0"/>
    <n v="0"/>
    <n v="0"/>
    <n v="0"/>
    <n v="6"/>
    <s v="Virginia Tech"/>
    <s v="WangEd20"/>
    <s v="Ed Wang"/>
    <s v="OT"/>
    <s v="Virginia Tech"/>
    <n v="77"/>
    <n v="314"/>
    <n v="5.18"/>
    <n v="29"/>
    <n v="27"/>
    <n v="96"/>
    <n v="0"/>
    <n v="4.7"/>
    <s v="True"/>
    <n v="4"/>
    <x v="0"/>
    <n v="0"/>
    <n v="0"/>
    <n v="0.57464000000000004"/>
  </r>
  <r>
    <n v="2010"/>
    <x v="4"/>
    <n v="141"/>
    <x v="11"/>
    <s v="MoorJo99"/>
    <s v="Joshua Moore"/>
    <s v="DB"/>
    <n v="22"/>
    <n v="2010"/>
    <n v="0"/>
    <n v="0"/>
    <n v="0"/>
    <n v="0"/>
    <n v="0"/>
    <n v="3"/>
    <s v="Kansas St."/>
    <s v="MoorJo99"/>
    <s v="Joshua Moore"/>
    <s v="CB"/>
    <s v="Kansas State"/>
    <n v="71"/>
    <n v="188"/>
    <n v="4.5"/>
    <n v="2"/>
    <n v="36.5"/>
    <n v="122"/>
    <n v="6.74"/>
    <n v="4.07"/>
    <s v="True"/>
    <n v="4"/>
    <x v="0"/>
    <n v="0"/>
    <n v="0"/>
    <n v="0.60967300000000002"/>
  </r>
  <r>
    <n v="2010"/>
    <x v="4"/>
    <n v="142"/>
    <x v="13"/>
    <s v="ShefCa99"/>
    <s v="Cameron Sheffield"/>
    <s v="DE"/>
    <n v="22"/>
    <n v="2012"/>
    <n v="0"/>
    <n v="0"/>
    <n v="0"/>
    <n v="1"/>
    <n v="1"/>
    <n v="17"/>
    <s v="Troy"/>
    <s v="ShefCa99"/>
    <s v="Cameron Sheffield"/>
    <s v="OLB"/>
    <s v="Troy"/>
    <n v="74"/>
    <n v="257"/>
    <n v="4.92"/>
    <n v="0"/>
    <n v="33"/>
    <n v="115"/>
    <n v="7.23"/>
    <n v="4.53"/>
    <s v="True"/>
    <n v="4"/>
    <x v="0"/>
    <n v="0"/>
    <n v="0"/>
    <n v="0.51311399999999996"/>
  </r>
  <r>
    <n v="2010"/>
    <x v="4"/>
    <n v="143"/>
    <x v="24"/>
    <s v="HartLa99"/>
    <s v="Larry Hart"/>
    <s v="DE"/>
    <n v="23"/>
    <n v="2010"/>
    <n v="0"/>
    <n v="0"/>
    <n v="0"/>
    <n v="1"/>
    <n v="1"/>
    <n v="14"/>
    <s v="Central Arkansas"/>
    <s v=""/>
    <s v=""/>
    <s v=""/>
    <s v=""/>
    <n v="0"/>
    <n v="0"/>
    <n v="0"/>
    <n v="0"/>
    <n v="0"/>
    <n v="0"/>
    <n v="0"/>
    <n v="0"/>
    <s v="True"/>
    <n v="4"/>
    <x v="0"/>
    <n v="0"/>
    <n v="0"/>
    <n v="0.45962500000000001"/>
  </r>
  <r>
    <n v="2010"/>
    <x v="4"/>
    <n v="144"/>
    <x v="31"/>
    <s v="McMaSh99"/>
    <s v="Sherrick McManis"/>
    <s v="DB"/>
    <n v="22"/>
    <n v="2020"/>
    <n v="0"/>
    <n v="0"/>
    <n v="0"/>
    <n v="9"/>
    <n v="2"/>
    <n v="142"/>
    <s v="Northwestern"/>
    <s v="McMaSh99"/>
    <s v="Sherrick McManis"/>
    <s v="CB"/>
    <s v="Northwestern"/>
    <n v="71"/>
    <n v="195"/>
    <n v="4.4800000000000004"/>
    <n v="0"/>
    <n v="0"/>
    <n v="0"/>
    <n v="0"/>
    <n v="0"/>
    <s v="True"/>
    <n v="4"/>
    <x v="1"/>
    <n v="1"/>
    <n v="0"/>
    <n v="0.51864500000000002"/>
  </r>
  <r>
    <n v="2010"/>
    <x v="4"/>
    <n v="145"/>
    <x v="28"/>
    <s v="CarrNo00"/>
    <s v="Nolan Carroll"/>
    <s v="DB"/>
    <n v="23"/>
    <n v="2017"/>
    <n v="0"/>
    <n v="0"/>
    <n v="4"/>
    <n v="20"/>
    <n v="11"/>
    <n v="103"/>
    <s v="Maryland"/>
    <s v="CarrNo00"/>
    <s v="Nolan Carroll"/>
    <s v="CB"/>
    <s v="Maryland"/>
    <n v="71"/>
    <n v="204"/>
    <n v="4.42"/>
    <n v="0"/>
    <n v="0"/>
    <n v="0"/>
    <n v="0"/>
    <n v="0"/>
    <s v="True"/>
    <n v="4"/>
    <x v="1"/>
    <n v="1"/>
    <n v="0"/>
    <n v="0.393206"/>
  </r>
  <r>
    <n v="2010"/>
    <x v="4"/>
    <n v="146"/>
    <x v="30"/>
    <s v="ThomCa99"/>
    <s v="Cam Thomas"/>
    <s v="DT"/>
    <n v="23"/>
    <n v="2017"/>
    <n v="0"/>
    <n v="0"/>
    <n v="2"/>
    <n v="16"/>
    <n v="9"/>
    <n v="103"/>
    <s v="North Carolina"/>
    <s v="ThomCa99"/>
    <s v="Cam Thomas"/>
    <s v="DT"/>
    <s v="North Carolina"/>
    <n v="76"/>
    <n v="330"/>
    <n v="5.16"/>
    <n v="31"/>
    <n v="29"/>
    <n v="102"/>
    <n v="7.68"/>
    <n v="4.78"/>
    <s v="True"/>
    <n v="4"/>
    <x v="1"/>
    <n v="1"/>
    <n v="0"/>
    <n v="0.50115200000000004"/>
  </r>
  <r>
    <n v="2010"/>
    <x v="4"/>
    <n v="147"/>
    <x v="18"/>
    <s v="PetrMi20"/>
    <s v="Mitch Petrus"/>
    <s v="G"/>
    <n v="23"/>
    <n v="2012"/>
    <n v="0"/>
    <n v="0"/>
    <n v="0"/>
    <n v="4"/>
    <n v="4"/>
    <n v="27"/>
    <s v="Arkansas"/>
    <s v="PetrMi20"/>
    <s v="Mitch Petrus"/>
    <s v="OG"/>
    <s v="Arkansas"/>
    <n v="75"/>
    <n v="310"/>
    <n v="5.34"/>
    <n v="45"/>
    <n v="0"/>
    <n v="0"/>
    <n v="0"/>
    <n v="0"/>
    <s v="True"/>
    <n v="4"/>
    <x v="0"/>
    <n v="0"/>
    <n v="0"/>
    <n v="0.59394599999999997"/>
  </r>
  <r>
    <n v="2010"/>
    <x v="4"/>
    <n v="148"/>
    <x v="15"/>
    <s v="JohnRo99"/>
    <s v="Robert Johnson"/>
    <s v="DB"/>
    <n v="23"/>
    <n v="2012"/>
    <n v="0"/>
    <n v="0"/>
    <n v="0"/>
    <n v="2"/>
    <n v="2"/>
    <n v="15"/>
    <s v="Utah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10"/>
    <x v="4"/>
    <n v="149"/>
    <x v="5"/>
    <s v="DaviHa21"/>
    <s v="Hall Davis"/>
    <s v="DE"/>
    <n v="23"/>
    <n v="2012"/>
    <n v="0"/>
    <n v="0"/>
    <n v="0"/>
    <n v="0"/>
    <n v="0"/>
    <n v="3"/>
    <s v="Louisiana"/>
    <s v="DaviHa21"/>
    <s v="Hall Davis"/>
    <s v="DE"/>
    <s v="Louisiana-Lafayette"/>
    <n v="76"/>
    <n v="271"/>
    <n v="4.84"/>
    <n v="28"/>
    <n v="0"/>
    <n v="0"/>
    <n v="0"/>
    <n v="0"/>
    <s v="True"/>
    <n v="4"/>
    <x v="0"/>
    <n v="0"/>
    <n v="0"/>
    <n v="0.45785599999999999"/>
  </r>
  <r>
    <n v="2010"/>
    <x v="4"/>
    <n v="150"/>
    <x v="16"/>
    <s v="MeskZo99"/>
    <s v="Zoltan Mesko"/>
    <s v="P"/>
    <n v="24"/>
    <n v="2013"/>
    <n v="0"/>
    <n v="0"/>
    <n v="0"/>
    <n v="6"/>
    <n v="6"/>
    <n v="55"/>
    <s v="Michigan"/>
    <s v="MeskZo99"/>
    <s v="Zoltan Mesko"/>
    <s v="P"/>
    <s v="Michigan"/>
    <n v="76"/>
    <n v="240"/>
    <n v="4.79"/>
    <n v="16"/>
    <n v="0"/>
    <n v="0"/>
    <n v="0"/>
    <n v="0"/>
    <s v="True"/>
    <n v="4"/>
    <x v="1"/>
    <n v="1"/>
    <n v="0"/>
    <n v="0.40899000000000002"/>
  </r>
  <r>
    <n v="2010"/>
    <x v="4"/>
    <n v="151"/>
    <x v="12"/>
    <s v="ScotCh23"/>
    <s v="Chris Scott"/>
    <s v="G"/>
    <n v="23"/>
    <n v="2016"/>
    <n v="0"/>
    <n v="0"/>
    <n v="0"/>
    <n v="9"/>
    <n v="0"/>
    <n v="45"/>
    <s v="Tennessee"/>
    <s v="ScotCh23"/>
    <s v="Chris Scott"/>
    <s v="OG"/>
    <s v="Tennessee"/>
    <n v="77"/>
    <n v="319"/>
    <n v="5.52"/>
    <n v="19"/>
    <n v="22.5"/>
    <n v="90"/>
    <n v="8.24"/>
    <n v="5.03"/>
    <s v="True"/>
    <n v="4"/>
    <x v="1"/>
    <n v="1"/>
    <n v="0"/>
    <n v="0.47008800000000001"/>
  </r>
  <r>
    <n v="2010"/>
    <x v="4"/>
    <n v="152"/>
    <x v="2"/>
    <s v="HudsOt20"/>
    <s v="Otis Hudson"/>
    <s v="T"/>
    <n v="24"/>
    <n v="0"/>
    <n v="0"/>
    <n v="0"/>
    <n v="0"/>
    <n v="0"/>
    <n v="0"/>
    <n v="0"/>
    <s v="Eastern Illinois"/>
    <s v=""/>
    <s v=""/>
    <s v=""/>
    <s v=""/>
    <n v="0"/>
    <n v="0"/>
    <n v="0"/>
    <n v="0"/>
    <n v="0"/>
    <n v="0"/>
    <n v="0"/>
    <n v="0"/>
    <s v="True"/>
    <n v="4"/>
    <x v="0"/>
    <n v="0"/>
    <n v="0"/>
    <n v="0.467526"/>
  </r>
  <r>
    <n v="2010"/>
    <x v="4"/>
    <n v="153"/>
    <x v="24"/>
    <s v="LaneAu99"/>
    <s v="Austen Lane"/>
    <s v="DE"/>
    <n v="22"/>
    <n v="2013"/>
    <n v="0"/>
    <n v="0"/>
    <n v="2"/>
    <n v="7"/>
    <n v="7"/>
    <n v="30"/>
    <s v="Murray St."/>
    <s v=""/>
    <s v=""/>
    <s v=""/>
    <s v=""/>
    <n v="0"/>
    <n v="0"/>
    <n v="0"/>
    <n v="0"/>
    <n v="0"/>
    <n v="0"/>
    <n v="0"/>
    <n v="0"/>
    <s v="True"/>
    <n v="4"/>
    <x v="1"/>
    <n v="1"/>
    <n v="0"/>
    <n v="0.53970499999999999"/>
  </r>
  <r>
    <n v="2010"/>
    <x v="4"/>
    <n v="154"/>
    <x v="23"/>
    <s v="QuarAn00"/>
    <s v="Andrew Quarless"/>
    <s v="TE"/>
    <n v="21"/>
    <n v="2015"/>
    <n v="0"/>
    <n v="0"/>
    <n v="2"/>
    <n v="9"/>
    <n v="9"/>
    <n v="60"/>
    <s v="Penn St."/>
    <s v="QuarAn00"/>
    <s v="Andrew Quarless"/>
    <s v="TE"/>
    <s v="Penn State"/>
    <n v="76"/>
    <n v="254"/>
    <n v="4.68"/>
    <n v="23"/>
    <n v="32"/>
    <n v="112"/>
    <n v="0"/>
    <n v="0"/>
    <s v="True"/>
    <n v="4"/>
    <x v="1"/>
    <n v="1"/>
    <n v="0"/>
    <n v="0.45403300000000002"/>
  </r>
  <r>
    <n v="2010"/>
    <x v="4"/>
    <n v="155"/>
    <x v="7"/>
    <s v="SkelJo00"/>
    <s v="John Skelton"/>
    <s v="QB"/>
    <n v="22"/>
    <n v="2012"/>
    <n v="0"/>
    <n v="0"/>
    <n v="1"/>
    <n v="4"/>
    <n v="4"/>
    <n v="20"/>
    <s v="Fordham"/>
    <s v="SkelJo00"/>
    <s v="John Skelton"/>
    <s v="QB"/>
    <s v="Fordham"/>
    <n v="77"/>
    <n v="243"/>
    <n v="4.8499999999999996"/>
    <n v="0"/>
    <n v="33.5"/>
    <n v="108"/>
    <n v="7.17"/>
    <n v="4.33"/>
    <s v="True"/>
    <n v="4"/>
    <x v="0"/>
    <n v="0"/>
    <n v="0"/>
    <n v="0.42961500000000002"/>
  </r>
  <r>
    <n v="2010"/>
    <x v="4"/>
    <n v="156"/>
    <x v="9"/>
    <s v="ReedDa00"/>
    <s v="David Reed"/>
    <s v="WR"/>
    <n v="23"/>
    <n v="2013"/>
    <n v="0"/>
    <n v="0"/>
    <n v="0"/>
    <n v="2"/>
    <n v="2"/>
    <n v="36"/>
    <s v="Utah"/>
    <s v="ReedDa00"/>
    <s v="David Reed"/>
    <s v="WR"/>
    <s v="Utah"/>
    <n v="72"/>
    <n v="191"/>
    <n v="4.5599999999999996"/>
    <n v="15"/>
    <n v="37"/>
    <n v="114"/>
    <n v="6.95"/>
    <n v="4.38"/>
    <s v="True"/>
    <n v="4"/>
    <x v="0"/>
    <n v="0"/>
    <n v="0"/>
    <n v="0.43351699999999999"/>
  </r>
  <r>
    <n v="2010"/>
    <x v="4"/>
    <n v="157"/>
    <x v="9"/>
    <s v="JoneAr22"/>
    <s v="Arthur Jones"/>
    <s v="DE"/>
    <n v="24"/>
    <n v="2017"/>
    <n v="0"/>
    <n v="0"/>
    <n v="2"/>
    <n v="18"/>
    <n v="14"/>
    <n v="64"/>
    <s v="Syracuse"/>
    <s v="JoneAr22"/>
    <s v="Arthur Jones"/>
    <s v="DT"/>
    <s v="Syracuse"/>
    <n v="75"/>
    <n v="301"/>
    <n v="5.04"/>
    <n v="0"/>
    <n v="0"/>
    <n v="0"/>
    <n v="0"/>
    <n v="0"/>
    <s v="True"/>
    <n v="4"/>
    <x v="1"/>
    <n v="1"/>
    <n v="0"/>
    <n v="0.48800300000000002"/>
  </r>
  <r>
    <n v="2010"/>
    <x v="4"/>
    <n v="158"/>
    <x v="4"/>
    <s v="TennMa20"/>
    <s v="Matt Tennant"/>
    <s v="C"/>
    <n v="23"/>
    <n v="2012"/>
    <n v="0"/>
    <n v="0"/>
    <n v="0"/>
    <n v="3"/>
    <n v="2"/>
    <n v="36"/>
    <s v="Boston Col."/>
    <s v="TennMa20"/>
    <s v="Matt Tennant"/>
    <s v="C"/>
    <s v="Boston Col."/>
    <n v="77"/>
    <n v="300"/>
    <n v="5.15"/>
    <n v="27"/>
    <n v="25"/>
    <n v="98"/>
    <n v="7.6"/>
    <n v="4.62"/>
    <s v="True"/>
    <n v="4"/>
    <x v="0"/>
    <n v="0"/>
    <n v="0"/>
    <n v="0.69727399999999995"/>
  </r>
  <r>
    <n v="2010"/>
    <x v="4"/>
    <n v="159"/>
    <x v="1"/>
    <s v="CoopRi00"/>
    <s v="Riley Cooper"/>
    <s v="WR"/>
    <n v="22"/>
    <n v="2015"/>
    <n v="0"/>
    <n v="0"/>
    <n v="3"/>
    <n v="17"/>
    <n v="17"/>
    <n v="88"/>
    <s v="Florida"/>
    <s v="CoopRi00"/>
    <s v="Riley Cooper"/>
    <s v="WR"/>
    <s v="Florida"/>
    <n v="75"/>
    <n v="222"/>
    <n v="4.53"/>
    <n v="0"/>
    <n v="33"/>
    <n v="114"/>
    <n v="0"/>
    <n v="0"/>
    <s v="True"/>
    <n v="4"/>
    <x v="1"/>
    <n v="1"/>
    <n v="0"/>
    <n v="0.432782"/>
  </r>
  <r>
    <n v="2010"/>
    <x v="4"/>
    <n v="160"/>
    <x v="0"/>
    <s v="AsanLa99"/>
    <s v="Larry Asante"/>
    <s v="DB"/>
    <n v="22"/>
    <n v="2015"/>
    <n v="0"/>
    <n v="0"/>
    <n v="0"/>
    <n v="2"/>
    <n v="0"/>
    <n v="39"/>
    <s v="Nebraska"/>
    <s v="AsanLa99"/>
    <s v="Larry Asante"/>
    <s v="S"/>
    <s v="Nebraska"/>
    <n v="72"/>
    <n v="212"/>
    <n v="4.62"/>
    <n v="14"/>
    <n v="37.5"/>
    <n v="118"/>
    <n v="7"/>
    <n v="4.17"/>
    <s v="True"/>
    <n v="4"/>
    <x v="0"/>
    <n v="0"/>
    <n v="0"/>
    <n v="0.61622699999999997"/>
  </r>
  <r>
    <n v="2010"/>
    <x v="4"/>
    <n v="161"/>
    <x v="10"/>
    <s v="DeGeCh20"/>
    <s v="Chris DeGeare"/>
    <s v="G"/>
    <n v="23"/>
    <n v="2010"/>
    <n v="0"/>
    <n v="0"/>
    <n v="0"/>
    <n v="2"/>
    <n v="2"/>
    <n v="8"/>
    <s v="Wake Forest"/>
    <s v="DeGeCh20"/>
    <s v="Chris DeGeare"/>
    <s v="OG"/>
    <s v="Wake Forest"/>
    <n v="76"/>
    <n v="325"/>
    <n v="5.12"/>
    <n v="27"/>
    <n v="32.5"/>
    <n v="103"/>
    <n v="7.84"/>
    <n v="4.9000000000000004"/>
    <s v="True"/>
    <n v="4"/>
    <x v="0"/>
    <n v="0"/>
    <n v="0"/>
    <n v="0.50280800000000003"/>
  </r>
  <r>
    <n v="2010"/>
    <x v="4"/>
    <n v="162"/>
    <x v="3"/>
    <s v="EldrBr00"/>
    <s v="Brody Eldridge"/>
    <s v="TE"/>
    <n v="23"/>
    <n v="2011"/>
    <n v="0"/>
    <n v="0"/>
    <n v="2"/>
    <n v="0"/>
    <n v="0"/>
    <n v="27"/>
    <s v="Oklahoma"/>
    <s v="EldrBr00"/>
    <s v="Brody Eldridge"/>
    <s v="TE"/>
    <s v="Oklahoma"/>
    <n v="77"/>
    <n v="261"/>
    <n v="4.72"/>
    <n v="0"/>
    <n v="31.5"/>
    <n v="0"/>
    <n v="0"/>
    <n v="0"/>
    <s v="True"/>
    <n v="4"/>
    <x v="0"/>
    <n v="0"/>
    <n v="0"/>
    <n v="0.33053199999999999"/>
  </r>
  <r>
    <n v="2010"/>
    <x v="4"/>
    <n v="163"/>
    <x v="28"/>
    <s v="JoneRe99"/>
    <s v="Reshad Jones"/>
    <s v="DB"/>
    <n v="22"/>
    <n v="2019"/>
    <n v="0"/>
    <n v="2"/>
    <n v="8"/>
    <n v="44"/>
    <n v="44"/>
    <n v="128"/>
    <s v="Georgia"/>
    <s v="JoneRe99"/>
    <s v="Reshad Jones"/>
    <s v="S"/>
    <s v="Georgia"/>
    <n v="73"/>
    <n v="214"/>
    <n v="4.51"/>
    <n v="24"/>
    <n v="39.5"/>
    <n v="118"/>
    <n v="7.43"/>
    <n v="4.54"/>
    <s v="True"/>
    <n v="4"/>
    <x v="1"/>
    <n v="1"/>
    <n v="0"/>
    <n v="0.54082600000000003"/>
  </r>
  <r>
    <n v="2010"/>
    <x v="4"/>
    <n v="164"/>
    <x v="12"/>
    <s v="ButlCr99"/>
    <s v="Crezdon Butler"/>
    <s v="DB"/>
    <n v="23"/>
    <n v="2016"/>
    <n v="0"/>
    <n v="0"/>
    <n v="0"/>
    <n v="2"/>
    <n v="0"/>
    <n v="46"/>
    <s v="Clemson"/>
    <s v="ButlCr99"/>
    <s v="Crezdon Butler"/>
    <s v="CB"/>
    <s v="Clemson"/>
    <n v="72"/>
    <n v="191"/>
    <n v="4.43"/>
    <n v="17"/>
    <n v="39.5"/>
    <n v="121"/>
    <n v="7.08"/>
    <n v="4.2300000000000004"/>
    <s v="True"/>
    <n v="4"/>
    <x v="0"/>
    <n v="0"/>
    <n v="0"/>
    <n v="0.47246700000000003"/>
  </r>
  <r>
    <n v="2010"/>
    <x v="4"/>
    <n v="165"/>
    <x v="25"/>
    <s v="MeieKe00"/>
    <s v="Kerry Meier"/>
    <s v="WR"/>
    <n v="23"/>
    <n v="2011"/>
    <n v="0"/>
    <n v="0"/>
    <n v="0"/>
    <n v="0"/>
    <n v="0"/>
    <n v="12"/>
    <s v="Kansas"/>
    <s v="MeieKe00"/>
    <s v="Kerry Meier"/>
    <s v="WR"/>
    <s v="Kansas"/>
    <n v="74"/>
    <n v="224"/>
    <n v="4.62"/>
    <n v="13"/>
    <n v="35"/>
    <n v="115"/>
    <n v="0"/>
    <n v="4.2300000000000004"/>
    <s v="True"/>
    <n v="4"/>
    <x v="0"/>
    <n v="0"/>
    <n v="0"/>
    <n v="0.41784399999999999"/>
  </r>
  <r>
    <n v="2010"/>
    <x v="4"/>
    <n v="166"/>
    <x v="12"/>
    <s v="SylvSt99"/>
    <s v="Stevenson Sylvester"/>
    <s v="LB"/>
    <n v="22"/>
    <n v="2013"/>
    <n v="0"/>
    <n v="0"/>
    <n v="0"/>
    <n v="6"/>
    <n v="6"/>
    <n v="50"/>
    <s v="Utah"/>
    <s v="SylvSt99"/>
    <s v="Stevenson Sylvester"/>
    <s v="OLB"/>
    <s v="Utah"/>
    <n v="74"/>
    <n v="231"/>
    <n v="4.71"/>
    <n v="23"/>
    <n v="0"/>
    <n v="0"/>
    <n v="0"/>
    <n v="0"/>
    <s v="True"/>
    <n v="4"/>
    <x v="1"/>
    <n v="1"/>
    <n v="0"/>
    <n v="0.56927399999999995"/>
  </r>
  <r>
    <n v="2010"/>
    <x v="4"/>
    <n v="167"/>
    <x v="10"/>
    <s v="TripNa99"/>
    <s v="Nate Triplett"/>
    <s v="LB"/>
    <n v="23"/>
    <n v="2011"/>
    <n v="0"/>
    <n v="0"/>
    <n v="0"/>
    <n v="0"/>
    <n v="0"/>
    <n v="8"/>
    <s v="Minnesota"/>
    <s v="TripNa99"/>
    <s v="Nate Triplett"/>
    <s v="OLB"/>
    <s v="Minnesota"/>
    <n v="75"/>
    <n v="250"/>
    <n v="4.7"/>
    <n v="20"/>
    <n v="33"/>
    <n v="115"/>
    <n v="7.02"/>
    <n v="4.37"/>
    <s v="True"/>
    <n v="4"/>
    <x v="0"/>
    <n v="0"/>
    <n v="0"/>
    <n v="0.46987099999999998"/>
  </r>
  <r>
    <n v="2010"/>
    <x v="4"/>
    <n v="168"/>
    <x v="30"/>
    <s v="CromJo00"/>
    <s v="Jonathan Crompton"/>
    <s v="QB"/>
    <n v="23"/>
    <n v="0"/>
    <n v="0"/>
    <n v="0"/>
    <n v="0"/>
    <n v="0"/>
    <n v="0"/>
    <n v="0"/>
    <s v="Tennessee"/>
    <s v=""/>
    <s v=""/>
    <s v=""/>
    <s v=""/>
    <n v="0"/>
    <n v="0"/>
    <n v="0"/>
    <n v="0"/>
    <n v="0"/>
    <n v="0"/>
    <n v="0"/>
    <n v="0"/>
    <s v="True"/>
    <n v="4"/>
    <x v="0"/>
    <n v="0"/>
    <n v="0"/>
    <n v="0.32807700000000001"/>
  </r>
  <r>
    <n v="2010"/>
    <x v="4"/>
    <n v="169"/>
    <x v="23"/>
    <s v="NewhMa20"/>
    <s v="Marshall Newhouse"/>
    <s v="G"/>
    <n v="21"/>
    <n v="2020"/>
    <n v="0"/>
    <n v="0"/>
    <n v="4"/>
    <n v="40"/>
    <n v="20"/>
    <n v="133"/>
    <s v="TCU"/>
    <s v="NewhMa20"/>
    <s v="Marshall Newhouse"/>
    <s v="OG"/>
    <s v="TCU"/>
    <n v="76"/>
    <n v="319"/>
    <n v="4.99"/>
    <n v="25"/>
    <n v="25"/>
    <n v="97"/>
    <n v="7.4"/>
    <n v="4.5999999999999996"/>
    <s v="True"/>
    <n v="4"/>
    <x v="1"/>
    <n v="1"/>
    <n v="0"/>
    <n v="0.69266700000000003"/>
  </r>
  <r>
    <n v="2010"/>
    <x v="5"/>
    <n v="170"/>
    <x v="5"/>
    <s v="OnobFe00"/>
    <s v="Fendi Onobun"/>
    <s v="TE"/>
    <n v="23"/>
    <n v="2011"/>
    <n v="0"/>
    <n v="0"/>
    <n v="0"/>
    <n v="0"/>
    <n v="0"/>
    <n v="4"/>
    <s v="Houston"/>
    <s v=""/>
    <s v=""/>
    <s v=""/>
    <s v=""/>
    <n v="0"/>
    <n v="0"/>
    <n v="0"/>
    <n v="0"/>
    <n v="0"/>
    <n v="0"/>
    <n v="0"/>
    <n v="0"/>
    <s v="True"/>
    <n v="2"/>
    <x v="0"/>
    <n v="0"/>
    <n v="0"/>
    <n v="0.36976100000000001"/>
  </r>
  <r>
    <n v="2010"/>
    <x v="5"/>
    <n v="171"/>
    <x v="25"/>
    <s v="SchiSh99"/>
    <s v="Shann Schillinger"/>
    <s v="DB"/>
    <n v="24"/>
    <n v="2013"/>
    <n v="0"/>
    <n v="0"/>
    <n v="0"/>
    <n v="2"/>
    <n v="2"/>
    <n v="37"/>
    <s v="Montana"/>
    <s v=""/>
    <s v=""/>
    <s v=""/>
    <s v=""/>
    <n v="0"/>
    <n v="0"/>
    <n v="0"/>
    <n v="0"/>
    <n v="0"/>
    <n v="0"/>
    <n v="0"/>
    <n v="0"/>
    <s v="True"/>
    <n v="2"/>
    <x v="0"/>
    <n v="0"/>
    <n v="0"/>
    <n v="0.44903100000000001"/>
  </r>
  <r>
    <n v="2010"/>
    <x v="5"/>
    <n v="172"/>
    <x v="14"/>
    <s v=""/>
    <s v="Brent Bowden"/>
    <s v="P"/>
    <n v="0"/>
    <n v="0"/>
    <n v="0"/>
    <n v="0"/>
    <n v="0"/>
    <n v="0"/>
    <n v="0"/>
    <n v="0"/>
    <s v="Virginia Tech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10"/>
    <x v="5"/>
    <n v="173"/>
    <x v="22"/>
    <s v="DixoAn00"/>
    <s v="Anthony Dixon"/>
    <s v="RB"/>
    <n v="22"/>
    <n v="2015"/>
    <n v="0"/>
    <n v="0"/>
    <n v="0"/>
    <n v="7"/>
    <n v="3"/>
    <n v="96"/>
    <s v="Mississippi St."/>
    <s v="DixoAn00"/>
    <s v="Anthony Dixon"/>
    <s v="RB"/>
    <s v="Mississippi State"/>
    <n v="73"/>
    <n v="233"/>
    <n v="4.67"/>
    <n v="15"/>
    <n v="33"/>
    <n v="121"/>
    <n v="7.09"/>
    <n v="4.49"/>
    <s v="True"/>
    <n v="2"/>
    <x v="1"/>
    <n v="1"/>
    <n v="0"/>
    <n v="0.63048400000000004"/>
  </r>
  <r>
    <n v="2010"/>
    <x v="5"/>
    <n v="174"/>
    <x v="6"/>
    <s v=""/>
    <s v="Dennis Morris"/>
    <s v="RB"/>
    <n v="0"/>
    <n v="0"/>
    <n v="0"/>
    <n v="0"/>
    <n v="0"/>
    <n v="0"/>
    <n v="0"/>
    <n v="0"/>
    <s v="Louisiana Tech"/>
    <s v=""/>
    <s v=""/>
    <s v=""/>
    <s v=""/>
    <n v="0"/>
    <n v="0"/>
    <n v="0"/>
    <n v="0"/>
    <n v="0"/>
    <n v="0"/>
    <n v="0"/>
    <n v="0"/>
    <s v="True"/>
    <n v="2"/>
    <x v="0"/>
    <n v="0"/>
    <n v="0"/>
    <n v="3.7891000000000001E-2"/>
  </r>
  <r>
    <n v="2010"/>
    <x v="5"/>
    <n v="175"/>
    <x v="27"/>
    <s v="HardGr99"/>
    <s v="Greg Hardy"/>
    <s v="DE"/>
    <n v="22"/>
    <n v="2015"/>
    <n v="0"/>
    <n v="1"/>
    <n v="4"/>
    <n v="33"/>
    <n v="27"/>
    <n v="75"/>
    <s v="Mississippi"/>
    <s v="HardGr99"/>
    <s v="Greg Hardy"/>
    <s v="DE"/>
    <s v="Mississippi"/>
    <n v="76"/>
    <n v="281"/>
    <n v="4.82"/>
    <n v="21"/>
    <n v="35"/>
    <n v="117"/>
    <n v="7.25"/>
    <n v="4.6500000000000004"/>
    <s v="True"/>
    <n v="2"/>
    <x v="1"/>
    <n v="1"/>
    <n v="0"/>
    <n v="0.62536899999999995"/>
  </r>
  <r>
    <n v="2010"/>
    <x v="5"/>
    <n v="176"/>
    <x v="15"/>
    <s v="SmitRu01"/>
    <s v="Rusty Smith"/>
    <s v="QB"/>
    <n v="23"/>
    <n v="2012"/>
    <n v="0"/>
    <n v="0"/>
    <n v="0"/>
    <n v="1"/>
    <n v="1"/>
    <n v="3"/>
    <s v="Florida Atlantic"/>
    <s v=""/>
    <s v=""/>
    <s v=""/>
    <s v=""/>
    <n v="0"/>
    <n v="0"/>
    <n v="0"/>
    <n v="0"/>
    <n v="0"/>
    <n v="0"/>
    <n v="0"/>
    <n v="0"/>
    <s v="True"/>
    <n v="2"/>
    <x v="0"/>
    <n v="0"/>
    <n v="0"/>
    <n v="0.32975100000000002"/>
  </r>
  <r>
    <n v="2010"/>
    <x v="5"/>
    <n v="177"/>
    <x v="0"/>
    <s v="MitcCa00"/>
    <s v="Carlton Mitchell"/>
    <s v="WR"/>
    <n v="22"/>
    <n v="2011"/>
    <n v="0"/>
    <n v="0"/>
    <n v="0"/>
    <n v="0"/>
    <n v="0"/>
    <n v="16"/>
    <s v="South Florida"/>
    <s v="MitcCa00"/>
    <s v="Carlton Mitchell"/>
    <s v="WR"/>
    <s v="South Florida"/>
    <n v="75"/>
    <n v="215"/>
    <n v="4.46"/>
    <n v="16"/>
    <n v="36"/>
    <n v="122"/>
    <n v="6.96"/>
    <n v="4.55"/>
    <s v="True"/>
    <n v="2"/>
    <x v="0"/>
    <n v="0"/>
    <n v="0"/>
    <n v="0.43671500000000002"/>
  </r>
  <r>
    <n v="2010"/>
    <x v="5"/>
    <n v="178"/>
    <x v="21"/>
    <s v="MoatAr00"/>
    <s v="Arthur Moats"/>
    <s v="LB"/>
    <n v="22"/>
    <n v="2017"/>
    <n v="0"/>
    <n v="0"/>
    <n v="3"/>
    <n v="22"/>
    <n v="10"/>
    <n v="121"/>
    <s v="James Madison"/>
    <s v="MoatAr00"/>
    <s v="Arthur Moats"/>
    <s v="OLB"/>
    <s v="James Madison"/>
    <n v="72"/>
    <n v="246"/>
    <n v="4.6399999999999997"/>
    <n v="24"/>
    <n v="36.5"/>
    <n v="122"/>
    <n v="7.22"/>
    <n v="4.37"/>
    <s v="True"/>
    <n v="2"/>
    <x v="1"/>
    <n v="1"/>
    <n v="0"/>
    <n v="0.61623099999999997"/>
  </r>
  <r>
    <n v="2010"/>
    <x v="5"/>
    <n v="179"/>
    <x v="19"/>
    <s v="YounSa21"/>
    <s v="Sam Young"/>
    <s v="T"/>
    <n v="23"/>
    <n v="2020"/>
    <n v="0"/>
    <n v="0"/>
    <n v="1"/>
    <n v="16"/>
    <n v="0"/>
    <n v="103"/>
    <s v="Notre Dame"/>
    <s v="YounSa21"/>
    <s v="Sam Young"/>
    <s v="OT"/>
    <s v="Notre Dame"/>
    <n v="80"/>
    <n v="316"/>
    <n v="5.2"/>
    <n v="29"/>
    <n v="29.5"/>
    <n v="104"/>
    <n v="7.73"/>
    <n v="4.87"/>
    <s v="True"/>
    <n v="2"/>
    <x v="1"/>
    <n v="1"/>
    <n v="0"/>
    <n v="0.56485300000000005"/>
  </r>
  <r>
    <n v="2010"/>
    <x v="5"/>
    <n v="180"/>
    <x v="24"/>
    <s v="KariDe00"/>
    <s v="Deji Karim"/>
    <s v="RB"/>
    <n v="23"/>
    <n v="2013"/>
    <n v="0"/>
    <n v="0"/>
    <n v="0"/>
    <n v="4"/>
    <n v="3"/>
    <n v="33"/>
    <s v="Southern Illinois"/>
    <s v=""/>
    <s v=""/>
    <s v=""/>
    <s v=""/>
    <n v="0"/>
    <n v="0"/>
    <n v="0"/>
    <n v="0"/>
    <n v="0"/>
    <n v="0"/>
    <n v="0"/>
    <n v="0"/>
    <s v="True"/>
    <n v="2"/>
    <x v="1"/>
    <n v="1"/>
    <n v="0"/>
    <n v="0.46224199999999999"/>
  </r>
  <r>
    <n v="2010"/>
    <x v="5"/>
    <n v="181"/>
    <x v="11"/>
    <s v="LeFeDa00"/>
    <s v="Dan LeFevour"/>
    <s v="QB"/>
    <n v="23"/>
    <n v="0"/>
    <n v="0"/>
    <n v="0"/>
    <n v="0"/>
    <n v="0"/>
    <n v="0"/>
    <n v="0"/>
    <s v="Central Michigan"/>
    <s v="LeFeDa00"/>
    <s v="Dan LeFevour"/>
    <s v="QB"/>
    <s v="Central Michigan"/>
    <n v="75"/>
    <n v="230"/>
    <n v="4.5999999999999996"/>
    <n v="0"/>
    <n v="29.5"/>
    <n v="110"/>
    <n v="6.93"/>
    <n v="4.22"/>
    <s v="True"/>
    <n v="2"/>
    <x v="0"/>
    <n v="0"/>
    <n v="0"/>
    <n v="0.30552000000000001"/>
  </r>
  <r>
    <n v="2010"/>
    <x v="5"/>
    <n v="182"/>
    <x v="22"/>
    <s v="ByhaNa00"/>
    <s v="Nate Byham"/>
    <s v="TE"/>
    <n v="22"/>
    <n v="2013"/>
    <n v="0"/>
    <n v="0"/>
    <n v="0"/>
    <n v="0"/>
    <n v="0"/>
    <n v="29"/>
    <s v="Pittsburgh"/>
    <s v="ByhaNa00"/>
    <s v="Nate Byham"/>
    <s v="TE"/>
    <s v="Pittsburgh"/>
    <n v="76"/>
    <n v="268"/>
    <n v="4.97"/>
    <n v="0"/>
    <n v="29"/>
    <n v="109"/>
    <n v="0"/>
    <n v="0"/>
    <s v="True"/>
    <n v="2"/>
    <x v="0"/>
    <n v="0"/>
    <n v="0"/>
    <n v="0.44466899999999998"/>
  </r>
  <r>
    <n v="2010"/>
    <x v="5"/>
    <n v="183"/>
    <x v="26"/>
    <s v="OlseEr20"/>
    <s v="Eric Olsen"/>
    <s v="C"/>
    <n v="22"/>
    <n v="2014"/>
    <n v="0"/>
    <n v="0"/>
    <n v="0"/>
    <n v="3"/>
    <n v="0"/>
    <n v="23"/>
    <s v="Notre Dame"/>
    <s v="OlseEr20"/>
    <s v="Eric Olsen"/>
    <s v="C"/>
    <s v="Notre Dame"/>
    <n v="76"/>
    <n v="306"/>
    <n v="5.25"/>
    <n v="35"/>
    <n v="29.5"/>
    <n v="93"/>
    <n v="7.5"/>
    <n v="4.82"/>
    <s v="True"/>
    <n v="2"/>
    <x v="1"/>
    <n v="1"/>
    <n v="0"/>
    <n v="0.67989999999999995"/>
  </r>
  <r>
    <n v="2010"/>
    <x v="5"/>
    <n v="184"/>
    <x v="18"/>
    <s v="TracAd99"/>
    <s v="Adrian Tracy"/>
    <s v="DE"/>
    <n v="23"/>
    <n v="2012"/>
    <n v="0"/>
    <n v="0"/>
    <n v="0"/>
    <n v="1"/>
    <n v="1"/>
    <n v="16"/>
    <s v="William &amp; Mary"/>
    <s v="TracAd99"/>
    <s v="Adrian Tracy"/>
    <s v="OLB"/>
    <s v="William &amp; Mary"/>
    <n v="75"/>
    <n v="248"/>
    <n v="4.76"/>
    <n v="20"/>
    <n v="35.5"/>
    <n v="110"/>
    <n v="7.08"/>
    <n v="4.34"/>
    <s v="True"/>
    <n v="2"/>
    <x v="0"/>
    <n v="0"/>
    <n v="0"/>
    <n v="0.47239399999999998"/>
  </r>
  <r>
    <n v="2010"/>
    <x v="5"/>
    <n v="185"/>
    <x v="20"/>
    <s v="McCoAn00"/>
    <s v="Anthony McCoy"/>
    <s v="TE"/>
    <n v="22"/>
    <n v="2015"/>
    <n v="0"/>
    <n v="0"/>
    <n v="1"/>
    <n v="4"/>
    <n v="4"/>
    <n v="41"/>
    <s v="USC"/>
    <s v="McCoAn00"/>
    <s v="Anthony McCoy"/>
    <s v="TE"/>
    <s v="USC"/>
    <n v="76"/>
    <n v="259"/>
    <n v="4.71"/>
    <n v="19"/>
    <n v="35.5"/>
    <n v="113"/>
    <n v="6.99"/>
    <n v="4.57"/>
    <s v="True"/>
    <n v="2"/>
    <x v="1"/>
    <n v="1"/>
    <n v="1"/>
    <n v="0.54411100000000001"/>
  </r>
  <r>
    <n v="2010"/>
    <x v="5"/>
    <n v="186"/>
    <x v="0"/>
    <s v="GeatCl99"/>
    <s v="Clifton Geathers"/>
    <s v="DE"/>
    <n v="22"/>
    <n v="2014"/>
    <n v="0"/>
    <n v="0"/>
    <n v="0"/>
    <n v="3"/>
    <n v="0"/>
    <n v="37"/>
    <s v="South Carolina"/>
    <s v="GeatCl99"/>
    <s v="Clifton Geathers"/>
    <s v="DE"/>
    <s v="South Carolina"/>
    <n v="79"/>
    <n v="299"/>
    <n v="4.9800000000000004"/>
    <n v="26"/>
    <n v="36"/>
    <n v="112"/>
    <n v="7.69"/>
    <n v="0"/>
    <s v="True"/>
    <n v="2"/>
    <x v="1"/>
    <n v="1"/>
    <n v="0"/>
    <n v="0.60425899999999999"/>
  </r>
  <r>
    <n v="2010"/>
    <x v="5"/>
    <n v="187"/>
    <x v="31"/>
    <s v="SmitSh22"/>
    <s v="Shelley Smith"/>
    <s v="G"/>
    <n v="23"/>
    <n v="2014"/>
    <n v="0"/>
    <n v="0"/>
    <n v="0"/>
    <n v="7"/>
    <n v="0"/>
    <n v="36"/>
    <s v="Colorado St."/>
    <s v="SmitSh22"/>
    <s v="Shelley Smith"/>
    <s v="OG"/>
    <s v="Colorado State"/>
    <n v="75"/>
    <n v="300"/>
    <n v="5.03"/>
    <n v="26"/>
    <n v="34"/>
    <n v="112"/>
    <n v="7.67"/>
    <n v="4.71"/>
    <s v="True"/>
    <n v="2"/>
    <x v="1"/>
    <n v="1"/>
    <n v="0"/>
    <n v="0.67216600000000004"/>
  </r>
  <r>
    <n v="2010"/>
    <x v="5"/>
    <n v="188"/>
    <x v="12"/>
    <s v="DwyeJo00"/>
    <s v="Jonathan Dwyer"/>
    <s v="RB"/>
    <n v="21"/>
    <n v="2014"/>
    <n v="0"/>
    <n v="0"/>
    <n v="1"/>
    <n v="8"/>
    <n v="8"/>
    <n v="38"/>
    <s v="Georgia Tech"/>
    <s v="DwyeJo00"/>
    <s v="Jonathan Dwyer"/>
    <s v="RB"/>
    <s v="Georgia Tech"/>
    <n v="71"/>
    <n v="229"/>
    <n v="4.6399999999999997"/>
    <n v="15"/>
    <n v="33"/>
    <n v="107"/>
    <n v="7.56"/>
    <n v="4.67"/>
    <s v="True"/>
    <n v="2"/>
    <x v="1"/>
    <n v="1"/>
    <n v="0"/>
    <n v="0.589086"/>
  </r>
  <r>
    <n v="2010"/>
    <x v="5"/>
    <n v="189"/>
    <x v="5"/>
    <s v="SimsEu99"/>
    <s v="Eugene Sims"/>
    <s v="DE"/>
    <n v="24"/>
    <n v="2016"/>
    <n v="0"/>
    <n v="0"/>
    <n v="1"/>
    <n v="17"/>
    <n v="17"/>
    <n v="99"/>
    <s v="West Texas A&amp;M"/>
    <s v=""/>
    <s v=""/>
    <s v=""/>
    <s v=""/>
    <n v="0"/>
    <n v="0"/>
    <n v="0"/>
    <n v="0"/>
    <n v="0"/>
    <n v="0"/>
    <n v="0"/>
    <n v="0"/>
    <s v="True"/>
    <n v="2"/>
    <x v="1"/>
    <n v="1"/>
    <n v="0"/>
    <n v="0.452044"/>
  </r>
  <r>
    <n v="2010"/>
    <x v="5"/>
    <n v="190"/>
    <x v="17"/>
    <s v="GoetTr99"/>
    <s v="Travis Goethel"/>
    <s v="LB"/>
    <n v="23"/>
    <n v="2012"/>
    <n v="0"/>
    <n v="0"/>
    <n v="0"/>
    <n v="1"/>
    <n v="1"/>
    <n v="16"/>
    <s v="Arizona St."/>
    <s v="GoetTr99"/>
    <s v="Travis Goethel"/>
    <s v="ILB"/>
    <s v="Arizona State"/>
    <n v="74"/>
    <n v="240"/>
    <n v="4.8099999999999996"/>
    <n v="21"/>
    <n v="35"/>
    <n v="111"/>
    <n v="6.93"/>
    <n v="4.54"/>
    <s v="True"/>
    <n v="2"/>
    <x v="0"/>
    <n v="0"/>
    <n v="0"/>
    <n v="0.486454"/>
  </r>
  <r>
    <n v="2010"/>
    <x v="5"/>
    <n v="191"/>
    <x v="2"/>
    <s v="BrisDe00"/>
    <s v="Dezmon Briscoe"/>
    <s v="WR"/>
    <n v="21"/>
    <n v="2012"/>
    <n v="0"/>
    <n v="0"/>
    <n v="0"/>
    <n v="4"/>
    <n v="0"/>
    <n v="25"/>
    <s v="Kansas"/>
    <s v="BrisDe00"/>
    <s v="Dezmon Briscoe"/>
    <s v="WR"/>
    <s v="Kansas"/>
    <n v="74"/>
    <n v="207"/>
    <n v="4.66"/>
    <n v="9"/>
    <n v="33"/>
    <n v="115"/>
    <n v="7.1"/>
    <n v="4.57"/>
    <s v="True"/>
    <n v="2"/>
    <x v="1"/>
    <n v="1"/>
    <n v="0"/>
    <n v="0.55948600000000004"/>
  </r>
  <r>
    <n v="2010"/>
    <x v="5"/>
    <n v="192"/>
    <x v="21"/>
    <s v="BattDa99"/>
    <s v="Danny Batten"/>
    <s v="DE"/>
    <n v="22"/>
    <n v="2011"/>
    <n v="0"/>
    <n v="0"/>
    <n v="0"/>
    <n v="2"/>
    <n v="2"/>
    <n v="16"/>
    <s v="South Dakota St."/>
    <s v=""/>
    <s v=""/>
    <s v=""/>
    <s v=""/>
    <n v="0"/>
    <n v="0"/>
    <n v="0"/>
    <n v="0"/>
    <n v="0"/>
    <n v="0"/>
    <n v="0"/>
    <n v="0"/>
    <s v="True"/>
    <n v="2"/>
    <x v="0"/>
    <n v="0"/>
    <n v="0"/>
    <n v="0.54309499999999999"/>
  </r>
  <r>
    <n v="2010"/>
    <x v="5"/>
    <n v="193"/>
    <x v="23"/>
    <s v="StarJa00"/>
    <s v="James Starks"/>
    <s v="RB"/>
    <n v="24"/>
    <n v="2016"/>
    <n v="0"/>
    <n v="0"/>
    <n v="0"/>
    <n v="26"/>
    <n v="26"/>
    <n v="76"/>
    <s v="Buffalo"/>
    <s v="StarJa00"/>
    <s v="James Starks"/>
    <s v="RB"/>
    <s v="Buffalo"/>
    <n v="74"/>
    <n v="218"/>
    <n v="4.5"/>
    <n v="15"/>
    <n v="36"/>
    <n v="119"/>
    <n v="6.89"/>
    <n v="4.2300000000000004"/>
    <s v="True"/>
    <n v="2"/>
    <x v="1"/>
    <n v="1"/>
    <n v="0"/>
    <n v="0.51048899999999997"/>
  </r>
  <r>
    <n v="2010"/>
    <x v="5"/>
    <n v="194"/>
    <x v="9"/>
    <s v="HareRa00"/>
    <s v="Ramon Harewood"/>
    <s v="T"/>
    <n v="23"/>
    <n v="2012"/>
    <n v="0"/>
    <n v="0"/>
    <n v="0"/>
    <n v="2"/>
    <n v="2"/>
    <n v="6"/>
    <s v="Morehouse"/>
    <s v=""/>
    <s v=""/>
    <s v=""/>
    <s v=""/>
    <n v="0"/>
    <n v="0"/>
    <n v="0"/>
    <n v="0"/>
    <n v="0"/>
    <n v="0"/>
    <n v="0"/>
    <n v="0"/>
    <s v="True"/>
    <n v="2"/>
    <x v="0"/>
    <n v="0"/>
    <n v="0"/>
    <n v="0.49484299999999998"/>
  </r>
  <r>
    <n v="2010"/>
    <x v="5"/>
    <n v="195"/>
    <x v="12"/>
    <s v="BrowAn04"/>
    <s v="Antonio Brown"/>
    <s v="WR"/>
    <n v="22"/>
    <n v="2021"/>
    <n v="4"/>
    <n v="7"/>
    <n v="7"/>
    <n v="92"/>
    <n v="86"/>
    <n v="146"/>
    <s v="Central Michigan"/>
    <s v="BrowAn04"/>
    <s v="Antonio Brown"/>
    <s v="WR"/>
    <s v="Central Michigan"/>
    <n v="70"/>
    <n v="186"/>
    <n v="4.5599999999999996"/>
    <n v="13"/>
    <n v="33.5"/>
    <n v="105"/>
    <n v="6.98"/>
    <n v="4.18"/>
    <s v="True"/>
    <n v="2"/>
    <x v="1"/>
    <n v="1"/>
    <n v="0"/>
    <n v="0.59553500000000004"/>
  </r>
  <r>
    <n v="2010"/>
    <x v="5"/>
    <n v="196"/>
    <x v="19"/>
    <s v="WallJa99"/>
    <s v="Jamar Wall"/>
    <s v="DB"/>
    <n v="22"/>
    <n v="2010"/>
    <n v="0"/>
    <n v="0"/>
    <n v="0"/>
    <n v="0"/>
    <n v="0"/>
    <n v="2"/>
    <s v="Texas Tech"/>
    <s v="WallJa99"/>
    <s v="Jamar Wall"/>
    <s v="CB"/>
    <s v="Texas Tech"/>
    <n v="70"/>
    <n v="204"/>
    <n v="4.5199999999999996"/>
    <n v="15"/>
    <n v="0"/>
    <n v="0"/>
    <n v="0"/>
    <n v="0"/>
    <s v="True"/>
    <n v="2"/>
    <x v="0"/>
    <n v="0"/>
    <n v="0"/>
    <n v="0.53552299999999997"/>
  </r>
  <r>
    <n v="2010"/>
    <x v="5"/>
    <n v="197"/>
    <x v="31"/>
    <s v="HollTr00"/>
    <s v="Trindon Holliday"/>
    <s v="WR"/>
    <n v="24"/>
    <n v="2014"/>
    <n v="0"/>
    <n v="0"/>
    <n v="0"/>
    <n v="4"/>
    <n v="0"/>
    <n v="33"/>
    <s v="LSU"/>
    <s v="HollTr00"/>
    <s v="Trindon Holliday"/>
    <s v="WR"/>
    <s v="LSU"/>
    <n v="65"/>
    <n v="166"/>
    <n v="4.34"/>
    <n v="10"/>
    <n v="42"/>
    <n v="116"/>
    <n v="6.54"/>
    <n v="4.4800000000000004"/>
    <s v="True"/>
    <n v="2"/>
    <x v="1"/>
    <n v="1"/>
    <n v="0"/>
    <n v="0.41354099999999999"/>
  </r>
  <r>
    <n v="2010"/>
    <x v="5"/>
    <n v="198"/>
    <x v="27"/>
    <s v="GettDa00"/>
    <s v="David Gettis"/>
    <s v="WR"/>
    <n v="23"/>
    <n v="2012"/>
    <n v="0"/>
    <n v="0"/>
    <n v="1"/>
    <n v="3"/>
    <n v="3"/>
    <n v="17"/>
    <s v="Baylor"/>
    <s v="GettDa00"/>
    <s v="David Gettis"/>
    <s v="WR"/>
    <s v="Baylor"/>
    <n v="75"/>
    <n v="217"/>
    <n v="4.43"/>
    <n v="15"/>
    <n v="34.5"/>
    <n v="124"/>
    <n v="6.94"/>
    <n v="4.41"/>
    <s v="True"/>
    <n v="2"/>
    <x v="1"/>
    <n v="1"/>
    <n v="0"/>
    <n v="0.44481900000000002"/>
  </r>
  <r>
    <n v="2010"/>
    <x v="5"/>
    <n v="199"/>
    <x v="10"/>
    <s v="WebbJo00"/>
    <s v="Joe Webb"/>
    <s v="WR"/>
    <n v="23"/>
    <n v="2020"/>
    <n v="0"/>
    <n v="0"/>
    <n v="0"/>
    <n v="4"/>
    <n v="4"/>
    <n v="104"/>
    <s v="Ala-Birmingham"/>
    <s v=""/>
    <s v=""/>
    <s v=""/>
    <s v=""/>
    <n v="0"/>
    <n v="0"/>
    <n v="0"/>
    <n v="0"/>
    <n v="0"/>
    <n v="0"/>
    <n v="0"/>
    <n v="0"/>
    <s v="True"/>
    <n v="2"/>
    <x v="1"/>
    <n v="1"/>
    <n v="0"/>
    <n v="0.38445499999999999"/>
  </r>
  <r>
    <n v="2010"/>
    <x v="5"/>
    <n v="200"/>
    <x v="1"/>
    <s v=""/>
    <s v="Charles Scott"/>
    <s v="RB"/>
    <n v="0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True"/>
    <n v="2"/>
    <x v="0"/>
    <n v="0"/>
    <n v="0"/>
    <n v="3.7891000000000001E-2"/>
  </r>
  <r>
    <n v="2010"/>
    <x v="5"/>
    <n v="201"/>
    <x v="7"/>
    <s v="CalvJo99"/>
    <s v="Jorrick Calvin"/>
    <s v="DB"/>
    <n v="23"/>
    <n v="2010"/>
    <n v="0"/>
    <n v="0"/>
    <n v="0"/>
    <n v="1"/>
    <n v="0"/>
    <n v="12"/>
    <s v="Troy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10"/>
    <x v="5"/>
    <n v="202"/>
    <x v="27"/>
    <s v="PughJo99"/>
    <s v="Jordan Pugh"/>
    <s v="DB"/>
    <n v="22"/>
    <n v="2013"/>
    <n v="0"/>
    <n v="0"/>
    <n v="0"/>
    <n v="4"/>
    <n v="3"/>
    <n v="44"/>
    <s v="Texas A&amp;M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10"/>
    <x v="5"/>
    <n v="203"/>
    <x v="24"/>
    <s v=""/>
    <s v="Scotty McGee"/>
    <s v="DB"/>
    <n v="0"/>
    <n v="0"/>
    <n v="0"/>
    <n v="0"/>
    <n v="0"/>
    <n v="0"/>
    <n v="0"/>
    <n v="0"/>
    <s v="James Madison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10"/>
    <x v="5"/>
    <n v="204"/>
    <x v="27"/>
    <s v="PikeTo00"/>
    <s v="Tony Pike"/>
    <s v="QB"/>
    <n v="24"/>
    <n v="2010"/>
    <n v="0"/>
    <n v="0"/>
    <n v="0"/>
    <n v="0"/>
    <n v="0"/>
    <n v="1"/>
    <s v="Cincinnati"/>
    <s v="PikeTo00"/>
    <s v="Tony Pike"/>
    <s v="QB"/>
    <s v="Cincinnati"/>
    <n v="78"/>
    <n v="223"/>
    <n v="4.9000000000000004"/>
    <n v="0"/>
    <n v="28.5"/>
    <n v="108"/>
    <n v="7.06"/>
    <n v="4.53"/>
    <s v="True"/>
    <n v="2"/>
    <x v="0"/>
    <n v="0"/>
    <n v="0"/>
    <n v="0.27160499999999999"/>
  </r>
  <r>
    <n v="2010"/>
    <x v="5"/>
    <n v="205"/>
    <x v="16"/>
    <s v="LarsTe20"/>
    <s v="Ted Larsen"/>
    <s v="C"/>
    <n v="23"/>
    <n v="2020"/>
    <n v="0"/>
    <n v="0"/>
    <n v="5"/>
    <n v="36"/>
    <n v="0"/>
    <n v="137"/>
    <s v="North Carolina St."/>
    <s v="LarsTe20"/>
    <s v="Ted Larsen"/>
    <s v="C"/>
    <s v="North Carolina State"/>
    <n v="75"/>
    <n v="304"/>
    <n v="5.19"/>
    <n v="26"/>
    <n v="24"/>
    <n v="96"/>
    <n v="7.81"/>
    <n v="4.66"/>
    <s v="True"/>
    <n v="2"/>
    <x v="1"/>
    <n v="1"/>
    <n v="0"/>
    <n v="0.68963200000000002"/>
  </r>
  <r>
    <n v="2010"/>
    <x v="5"/>
    <n v="206"/>
    <x v="22"/>
    <s v="WillKy01"/>
    <s v="Kyle Williams"/>
    <s v="WR"/>
    <n v="22"/>
    <n v="2013"/>
    <n v="0"/>
    <n v="0"/>
    <n v="0"/>
    <n v="6"/>
    <n v="6"/>
    <n v="39"/>
    <s v="Arizona St."/>
    <s v="WillKy01"/>
    <s v="Kyle Williams"/>
    <s v="WR"/>
    <s v="Arizona State"/>
    <n v="70"/>
    <n v="188"/>
    <n v="4.4000000000000004"/>
    <n v="11"/>
    <n v="33"/>
    <n v="118"/>
    <n v="7"/>
    <n v="4.1900000000000004"/>
    <s v="True"/>
    <n v="2"/>
    <x v="1"/>
    <n v="1"/>
    <n v="0"/>
    <n v="0.55060900000000002"/>
  </r>
  <r>
    <n v="2010"/>
    <x v="5"/>
    <n v="207"/>
    <x v="15"/>
    <s v=""/>
    <s v="Myron Rolle"/>
    <s v="DB"/>
    <n v="0"/>
    <n v="0"/>
    <n v="0"/>
    <n v="0"/>
    <n v="0"/>
    <n v="0"/>
    <n v="0"/>
    <n v="0"/>
    <s v="Florida St."/>
    <s v=""/>
    <s v=""/>
    <s v=""/>
    <s v=""/>
    <n v="0"/>
    <n v="0"/>
    <n v="0"/>
    <n v="0"/>
    <n v="0"/>
    <n v="0"/>
    <n v="0"/>
    <n v="0"/>
    <s v="True"/>
    <n v="2"/>
    <x v="0"/>
    <n v="0"/>
    <n v="0"/>
    <n v="3.8378000000000002E-2"/>
  </r>
  <r>
    <n v="2010"/>
    <x v="6"/>
    <n v="208"/>
    <x v="16"/>
    <s v="WelcTh20"/>
    <s v="Thomas Welch"/>
    <s v="T"/>
    <n v="23"/>
    <n v="2013"/>
    <n v="0"/>
    <n v="0"/>
    <n v="0"/>
    <n v="2"/>
    <n v="1"/>
    <n v="27"/>
    <s v="Vanderbilt"/>
    <s v="WelcTh20"/>
    <s v="Thomas Welch"/>
    <s v="OT"/>
    <s v="Vanderbilt"/>
    <n v="78"/>
    <n v="307"/>
    <n v="5.42"/>
    <n v="29"/>
    <n v="29"/>
    <n v="105"/>
    <n v="7.67"/>
    <n v="4.8"/>
    <s v="True"/>
    <n v="1"/>
    <x v="1"/>
    <n v="1"/>
    <n v="0"/>
    <n v="0.64509899999999998"/>
  </r>
  <r>
    <n v="2010"/>
    <x v="6"/>
    <n v="209"/>
    <x v="21"/>
    <s v="BrowLe00"/>
    <s v="Levi Brown"/>
    <s v="QB"/>
    <n v="23"/>
    <n v="2010"/>
    <n v="0"/>
    <n v="0"/>
    <n v="0"/>
    <n v="0"/>
    <n v="0"/>
    <n v="1"/>
    <s v="Troy"/>
    <s v="BrowLe00"/>
    <s v="Levi Brown"/>
    <s v="QB"/>
    <s v="Troy"/>
    <n v="75"/>
    <n v="229"/>
    <n v="4.93"/>
    <n v="20"/>
    <n v="31.5"/>
    <n v="106"/>
    <n v="7.07"/>
    <n v="4.43"/>
    <s v="True"/>
    <n v="1"/>
    <x v="0"/>
    <n v="0"/>
    <n v="0"/>
    <n v="0.344497"/>
  </r>
  <r>
    <n v="2010"/>
    <x v="6"/>
    <n v="210"/>
    <x v="14"/>
    <s v="GrimCo99"/>
    <s v="Cody Grimm"/>
    <s v="DB"/>
    <n v="23"/>
    <n v="2012"/>
    <n v="0"/>
    <n v="0"/>
    <n v="1"/>
    <n v="5"/>
    <n v="5"/>
    <n v="23"/>
    <s v="Virginia Tech"/>
    <s v="GrimCo99"/>
    <s v="Cody Grimm"/>
    <s v="S"/>
    <s v="Virginia Tech"/>
    <n v="71"/>
    <n v="203"/>
    <n v="4.55"/>
    <n v="11"/>
    <n v="35.5"/>
    <n v="117"/>
    <n v="6.58"/>
    <n v="0"/>
    <s v="True"/>
    <n v="1"/>
    <x v="1"/>
    <n v="1"/>
    <n v="0"/>
    <n v="0.47333500000000001"/>
  </r>
  <r>
    <n v="2010"/>
    <x v="6"/>
    <n v="211"/>
    <x v="5"/>
    <s v="JohnMa99"/>
    <s v="Marquis Johnson"/>
    <s v="DB"/>
    <n v="22"/>
    <n v="2011"/>
    <n v="0"/>
    <n v="0"/>
    <n v="0"/>
    <n v="0"/>
    <n v="0"/>
    <n v="5"/>
    <s v="Alabama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10"/>
    <x v="6"/>
    <n v="212"/>
    <x v="28"/>
    <s v=""/>
    <s v="Chris McCoy"/>
    <s v="DE"/>
    <n v="0"/>
    <n v="0"/>
    <n v="0"/>
    <n v="0"/>
    <n v="0"/>
    <n v="0"/>
    <n v="0"/>
    <n v="0"/>
    <s v="Middle Tenn. St."/>
    <s v=""/>
    <s v=""/>
    <s v=""/>
    <s v=""/>
    <n v="0"/>
    <n v="0"/>
    <n v="0"/>
    <n v="0"/>
    <n v="0"/>
    <n v="0"/>
    <n v="0"/>
    <n v="0"/>
    <s v="True"/>
    <n v="1"/>
    <x v="0"/>
    <n v="0"/>
    <n v="0"/>
    <n v="3.8087999999999997E-2"/>
  </r>
  <r>
    <n v="2010"/>
    <x v="6"/>
    <n v="213"/>
    <x v="8"/>
    <s v="YounWi99"/>
    <s v="Willie Young"/>
    <s v="DE"/>
    <n v="24"/>
    <n v="2017"/>
    <n v="0"/>
    <n v="0"/>
    <n v="2"/>
    <n v="22"/>
    <n v="10"/>
    <n v="98"/>
    <s v="North Carolina St."/>
    <s v="YounWi99"/>
    <s v="Willie Young"/>
    <s v="DE"/>
    <s v="North Carolina State"/>
    <n v="77"/>
    <n v="251"/>
    <n v="4.88"/>
    <n v="25"/>
    <n v="38"/>
    <n v="118"/>
    <n v="7.24"/>
    <n v="4.5599999999999996"/>
    <s v="True"/>
    <n v="1"/>
    <x v="1"/>
    <n v="1"/>
    <n v="0"/>
    <n v="0.43857299999999999"/>
  </r>
  <r>
    <n v="2010"/>
    <x v="6"/>
    <n v="214"/>
    <x v="10"/>
    <s v="ShulMi01"/>
    <s v="Mickey Shuler"/>
    <s v="TE"/>
    <n v="23"/>
    <n v="2015"/>
    <n v="0"/>
    <n v="0"/>
    <n v="0"/>
    <n v="0"/>
    <n v="0"/>
    <n v="10"/>
    <s v="Penn St."/>
    <s v=""/>
    <s v=""/>
    <s v=""/>
    <s v=""/>
    <n v="0"/>
    <n v="0"/>
    <n v="0"/>
    <n v="0"/>
    <n v="0"/>
    <n v="0"/>
    <n v="0"/>
    <n v="0"/>
    <s v="True"/>
    <n v="1"/>
    <x v="0"/>
    <n v="0"/>
    <n v="0"/>
    <n v="0.36673499999999998"/>
  </r>
  <r>
    <n v="2010"/>
    <x v="6"/>
    <n v="215"/>
    <x v="17"/>
    <s v="WareJe99"/>
    <s v="Jeremy Ware"/>
    <s v="DB"/>
    <n v="23"/>
    <n v="2010"/>
    <n v="0"/>
    <n v="0"/>
    <n v="0"/>
    <n v="1"/>
    <n v="1"/>
    <n v="8"/>
    <s v="Michigan St.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0"/>
    <x v="6"/>
    <n v="216"/>
    <x v="21"/>
    <s v=""/>
    <s v="Kyle Calloway"/>
    <s v="T"/>
    <n v="0"/>
    <n v="0"/>
    <n v="0"/>
    <n v="0"/>
    <n v="0"/>
    <n v="0"/>
    <n v="0"/>
    <n v="0"/>
    <s v="Iowa"/>
    <s v=""/>
    <s v=""/>
    <s v=""/>
    <s v=""/>
    <n v="0"/>
    <n v="0"/>
    <n v="0"/>
    <n v="0"/>
    <n v="0"/>
    <n v="0"/>
    <n v="0"/>
    <n v="0"/>
    <s v="True"/>
    <n v="1"/>
    <x v="0"/>
    <n v="0"/>
    <n v="0"/>
    <n v="3.9293000000000002E-2"/>
  </r>
  <r>
    <n v="2010"/>
    <x v="6"/>
    <n v="217"/>
    <x v="14"/>
    <s v="WatsDe99"/>
    <s v="Dekoda Watson"/>
    <s v="LB"/>
    <n v="22"/>
    <n v="2019"/>
    <n v="0"/>
    <n v="0"/>
    <n v="0"/>
    <n v="11"/>
    <n v="8"/>
    <n v="108"/>
    <s v="Florida St."/>
    <s v="WatsDe99"/>
    <s v="Dekoda Watson"/>
    <s v="OLB"/>
    <s v="Florida State"/>
    <n v="73"/>
    <n v="240"/>
    <n v="4.55"/>
    <n v="24"/>
    <n v="40"/>
    <n v="134"/>
    <n v="7.06"/>
    <n v="4.1100000000000003"/>
    <s v="True"/>
    <n v="1"/>
    <x v="1"/>
    <n v="1"/>
    <n v="0"/>
    <n v="0.65753600000000001"/>
  </r>
  <r>
    <n v="2010"/>
    <x v="6"/>
    <n v="218"/>
    <x v="11"/>
    <s v="WebbJM20"/>
    <s v="J'Marcus Webb"/>
    <s v="T"/>
    <n v="22"/>
    <n v="2020"/>
    <n v="0"/>
    <n v="0"/>
    <n v="4"/>
    <n v="29"/>
    <n v="17"/>
    <n v="96"/>
    <s v="West Texas A&amp;M"/>
    <s v=""/>
    <s v=""/>
    <s v=""/>
    <s v=""/>
    <n v="0"/>
    <n v="0"/>
    <n v="0"/>
    <n v="0"/>
    <n v="0"/>
    <n v="0"/>
    <n v="0"/>
    <n v="0"/>
    <s v="True"/>
    <n v="1"/>
    <x v="1"/>
    <n v="1"/>
    <n v="0"/>
    <n v="0.56433100000000003"/>
  </r>
  <r>
    <n v="2010"/>
    <x v="6"/>
    <n v="219"/>
    <x v="6"/>
    <s v="AustTe00"/>
    <s v="Terrence Austin"/>
    <s v="WR"/>
    <n v="22"/>
    <n v="2011"/>
    <n v="0"/>
    <n v="0"/>
    <n v="0"/>
    <n v="1"/>
    <n v="1"/>
    <n v="18"/>
    <s v="UCLA"/>
    <s v=""/>
    <s v=""/>
    <s v=""/>
    <s v=""/>
    <n v="0"/>
    <n v="0"/>
    <n v="0"/>
    <n v="0"/>
    <n v="0"/>
    <n v="0"/>
    <n v="0"/>
    <n v="0"/>
    <s v="True"/>
    <n v="1"/>
    <x v="0"/>
    <n v="0"/>
    <n v="0"/>
    <n v="0.41556700000000002"/>
  </r>
  <r>
    <n v="2010"/>
    <x v="6"/>
    <n v="220"/>
    <x v="1"/>
    <s v="ChanJa98"/>
    <s v="Jamar Chaney"/>
    <s v="LB"/>
    <n v="23"/>
    <n v="2014"/>
    <n v="0"/>
    <n v="0"/>
    <n v="1"/>
    <n v="13"/>
    <n v="12"/>
    <n v="54"/>
    <s v="Mississippi St."/>
    <s v="ChanJa98"/>
    <s v="Jamar Chaney"/>
    <s v="ILB"/>
    <s v="Mississippi State"/>
    <n v="73"/>
    <n v="242"/>
    <n v="4.54"/>
    <n v="26"/>
    <n v="39"/>
    <n v="124"/>
    <n v="6.9"/>
    <n v="4.29"/>
    <s v="True"/>
    <n v="1"/>
    <x v="1"/>
    <n v="1"/>
    <n v="0"/>
    <n v="0.55673899999999998"/>
  </r>
  <r>
    <n v="2010"/>
    <x v="6"/>
    <n v="221"/>
    <x v="18"/>
    <s v="DodgMa99"/>
    <s v="Matt Dodge"/>
    <s v="P"/>
    <n v="23"/>
    <n v="2010"/>
    <n v="0"/>
    <n v="0"/>
    <n v="0"/>
    <n v="2"/>
    <n v="2"/>
    <n v="16"/>
    <s v="East Carolina"/>
    <s v="DodgMa99"/>
    <s v="Matt Dodge"/>
    <s v="P"/>
    <s v="East Carolina"/>
    <n v="73"/>
    <n v="224"/>
    <n v="0"/>
    <n v="0"/>
    <n v="0"/>
    <n v="0"/>
    <n v="0"/>
    <n v="0"/>
    <s v="True"/>
    <n v="1"/>
    <x v="1"/>
    <n v="1"/>
    <n v="0"/>
    <n v="0.46112399999999998"/>
  </r>
  <r>
    <n v="2010"/>
    <x v="6"/>
    <n v="222"/>
    <x v="15"/>
    <s v="MariMa00"/>
    <s v="Marc Mariani"/>
    <s v="WR"/>
    <n v="23"/>
    <n v="2016"/>
    <n v="0"/>
    <n v="1"/>
    <n v="0"/>
    <n v="5"/>
    <n v="3"/>
    <n v="70"/>
    <s v="Montana"/>
    <s v=""/>
    <s v=""/>
    <s v=""/>
    <s v=""/>
    <n v="0"/>
    <n v="0"/>
    <n v="0"/>
    <n v="0"/>
    <n v="0"/>
    <n v="0"/>
    <n v="0"/>
    <n v="0"/>
    <s v="True"/>
    <n v="1"/>
    <x v="1"/>
    <n v="1"/>
    <n v="0"/>
    <n v="0.38219199999999998"/>
  </r>
  <r>
    <n v="2010"/>
    <x v="6"/>
    <n v="223"/>
    <x v="27"/>
    <s v="StanR.00"/>
    <s v="R.J. Stanford"/>
    <s v="DB"/>
    <n v="22"/>
    <n v="2014"/>
    <n v="0"/>
    <n v="0"/>
    <n v="0"/>
    <n v="4"/>
    <n v="1"/>
    <n v="46"/>
    <s v="Utah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0"/>
    <x v="6"/>
    <n v="224"/>
    <x v="22"/>
    <s v="AdamPh00"/>
    <s v="Phillip Adams"/>
    <s v="DB"/>
    <n v="22"/>
    <n v="2015"/>
    <n v="0"/>
    <n v="0"/>
    <n v="0"/>
    <n v="9"/>
    <n v="1"/>
    <n v="78"/>
    <s v="South Carolina St.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0"/>
    <x v="6"/>
    <n v="225"/>
    <x v="26"/>
    <s v="ThomSy99"/>
    <s v="Syd'Quan Thompson"/>
    <s v="DB"/>
    <n v="23"/>
    <n v="2010"/>
    <n v="0"/>
    <n v="0"/>
    <n v="0"/>
    <n v="1"/>
    <n v="1"/>
    <n v="13"/>
    <s v="California"/>
    <s v="ThomSy99"/>
    <s v="Syd'Quan Thompson"/>
    <s v="CB"/>
    <s v="California"/>
    <n v="69"/>
    <n v="186"/>
    <n v="4.75"/>
    <n v="0"/>
    <n v="33"/>
    <n v="117"/>
    <n v="6.73"/>
    <n v="4.26"/>
    <s v="True"/>
    <n v="1"/>
    <x v="0"/>
    <n v="0"/>
    <n v="0"/>
    <n v="0.43147999999999997"/>
  </r>
  <r>
    <n v="2010"/>
    <x v="6"/>
    <n v="226"/>
    <x v="5"/>
    <s v="SelvGe99"/>
    <s v="George Selvie"/>
    <s v="DE"/>
    <n v="23"/>
    <n v="2015"/>
    <n v="0"/>
    <n v="0"/>
    <n v="2"/>
    <n v="17"/>
    <n v="2"/>
    <n v="80"/>
    <s v="South Florida"/>
    <s v="SelvGe99"/>
    <s v="George Selvie"/>
    <s v="DE"/>
    <s v="South Florida"/>
    <n v="76"/>
    <n v="252"/>
    <n v="4.93"/>
    <n v="24"/>
    <n v="30.5"/>
    <n v="109"/>
    <n v="7.48"/>
    <n v="4.63"/>
    <s v="True"/>
    <n v="1"/>
    <x v="1"/>
    <n v="1"/>
    <n v="0"/>
    <n v="0.48472199999999999"/>
  </r>
  <r>
    <n v="2010"/>
    <x v="6"/>
    <n v="227"/>
    <x v="31"/>
    <s v="DickDo00"/>
    <s v="Dorin Dickerson"/>
    <s v="WR"/>
    <n v="22"/>
    <n v="2013"/>
    <n v="0"/>
    <n v="0"/>
    <n v="0"/>
    <n v="1"/>
    <n v="0"/>
    <n v="23"/>
    <s v="Pittsburgh"/>
    <s v="DickDo00"/>
    <s v="Dorin Dickerson"/>
    <s v="TE"/>
    <s v="Pittsburgh"/>
    <n v="73"/>
    <n v="226"/>
    <n v="4.4000000000000004"/>
    <n v="24"/>
    <n v="43.5"/>
    <n v="125"/>
    <n v="6.96"/>
    <n v="4.3"/>
    <s v="True"/>
    <n v="1"/>
    <x v="0"/>
    <n v="0"/>
    <n v="0"/>
    <n v="0.46912500000000001"/>
  </r>
  <r>
    <n v="2010"/>
    <x v="6"/>
    <n v="228"/>
    <x v="2"/>
    <s v="StepRe22"/>
    <s v="Reggie Stephens"/>
    <s v="C"/>
    <n v="23"/>
    <n v="0"/>
    <n v="0"/>
    <n v="0"/>
    <n v="0"/>
    <n v="0"/>
    <n v="0"/>
    <n v="0"/>
    <s v="Iowa St."/>
    <s v=""/>
    <s v=""/>
    <s v=""/>
    <s v=""/>
    <n v="0"/>
    <n v="0"/>
    <n v="0"/>
    <n v="0"/>
    <n v="0"/>
    <n v="0"/>
    <n v="0"/>
    <n v="0"/>
    <s v="True"/>
    <n v="1"/>
    <x v="0"/>
    <n v="0"/>
    <n v="0"/>
    <n v="0.54181999999999997"/>
  </r>
  <r>
    <n v="2010"/>
    <x v="6"/>
    <n v="229"/>
    <x v="6"/>
    <s v="CookEr00"/>
    <s v="Erik Cook"/>
    <s v="C"/>
    <n v="23"/>
    <n v="2011"/>
    <n v="0"/>
    <n v="0"/>
    <n v="0"/>
    <n v="1"/>
    <n v="1"/>
    <n v="6"/>
    <s v="New Mexico"/>
    <s v="CookEr00"/>
    <s v="Erik Cook"/>
    <s v="C"/>
    <s v="New Mexico"/>
    <n v="78"/>
    <n v="318"/>
    <n v="5.55"/>
    <n v="19"/>
    <n v="25"/>
    <n v="94"/>
    <n v="8.24"/>
    <n v="4.99"/>
    <s v="True"/>
    <n v="1"/>
    <x v="0"/>
    <n v="0"/>
    <n v="0"/>
    <n v="0.545211"/>
  </r>
  <r>
    <n v="2010"/>
    <x v="6"/>
    <n v="230"/>
    <x v="23"/>
    <s v="WilsC.98"/>
    <s v="C.J. Wilson"/>
    <s v="DE"/>
    <n v="23"/>
    <n v="2016"/>
    <n v="0"/>
    <n v="0"/>
    <n v="2"/>
    <n v="13"/>
    <n v="7"/>
    <n v="84"/>
    <s v="East Carolina"/>
    <s v="WilsC.98"/>
    <s v="C.J. Wilson"/>
    <s v="DE"/>
    <s v="East Carolina"/>
    <n v="75"/>
    <n v="290"/>
    <n v="4.83"/>
    <n v="32"/>
    <n v="33"/>
    <n v="116"/>
    <n v="0"/>
    <n v="4.7699999999999996"/>
    <s v="True"/>
    <n v="1"/>
    <x v="1"/>
    <n v="1"/>
    <n v="0"/>
    <n v="0.54449199999999998"/>
  </r>
  <r>
    <n v="2010"/>
    <x v="6"/>
    <n v="231"/>
    <x v="6"/>
    <s v="CapeSe20"/>
    <s v="Selvish Capers"/>
    <s v="T"/>
    <n v="24"/>
    <n v="2012"/>
    <n v="0"/>
    <n v="0"/>
    <n v="0"/>
    <n v="0"/>
    <n v="0"/>
    <n v="3"/>
    <s v="West Virginia"/>
    <s v="CapeSe20"/>
    <s v="Selvish Capers"/>
    <s v="OT"/>
    <s v="West Virginia"/>
    <n v="77"/>
    <n v="308"/>
    <n v="5.1100000000000003"/>
    <n v="19"/>
    <n v="30.5"/>
    <n v="106"/>
    <n v="7.68"/>
    <n v="4.68"/>
    <s v="True"/>
    <n v="1"/>
    <x v="0"/>
    <n v="0"/>
    <n v="0"/>
    <n v="0.59380100000000002"/>
  </r>
  <r>
    <n v="2010"/>
    <x v="6"/>
    <n v="232"/>
    <x v="26"/>
    <s v="KirlJa99"/>
    <s v="Jammie Kirlew"/>
    <s v="DE"/>
    <n v="23"/>
    <n v="2011"/>
    <n v="0"/>
    <n v="0"/>
    <n v="0"/>
    <n v="0"/>
    <n v="0"/>
    <n v="1"/>
    <s v="Indiana"/>
    <s v="KirlJa99"/>
    <s v="Jammie Kirlew"/>
    <s v="DE"/>
    <s v="Indiana"/>
    <n v="73"/>
    <n v="260"/>
    <n v="5.05"/>
    <n v="26"/>
    <n v="33"/>
    <n v="111"/>
    <n v="7.5"/>
    <n v="4.74"/>
    <s v="True"/>
    <n v="1"/>
    <x v="0"/>
    <n v="0"/>
    <n v="0"/>
    <n v="0.47842600000000002"/>
  </r>
  <r>
    <n v="2010"/>
    <x v="6"/>
    <n v="233"/>
    <x v="7"/>
    <s v="DrayJi00"/>
    <s v="Jim Dray"/>
    <s v="TE"/>
    <n v="23"/>
    <n v="2017"/>
    <n v="0"/>
    <n v="0"/>
    <n v="2"/>
    <n v="3"/>
    <n v="2"/>
    <n v="94"/>
    <s v="Stanford"/>
    <s v="DrayJi00"/>
    <s v="Jim Dray"/>
    <s v="TE"/>
    <s v="Stanford"/>
    <n v="77"/>
    <n v="246"/>
    <n v="4.82"/>
    <n v="17"/>
    <n v="0"/>
    <n v="0"/>
    <n v="0"/>
    <n v="0"/>
    <s v="True"/>
    <n v="1"/>
    <x v="1"/>
    <n v="1"/>
    <n v="0"/>
    <n v="0.35432200000000003"/>
  </r>
  <r>
    <n v="2010"/>
    <x v="6"/>
    <n v="234"/>
    <x v="19"/>
    <s v="LissSe99"/>
    <s v="Sean Lissemore"/>
    <s v="DT"/>
    <n v="22"/>
    <n v="2015"/>
    <n v="0"/>
    <n v="0"/>
    <n v="2"/>
    <n v="13"/>
    <n v="5"/>
    <n v="69"/>
    <s v="William &amp; Mary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0"/>
    <x v="6"/>
    <n v="235"/>
    <x v="30"/>
    <s v="EppsDe00"/>
    <s v="Dedrick Epps"/>
    <s v="TE"/>
    <n v="22"/>
    <n v="2012"/>
    <n v="0"/>
    <n v="0"/>
    <n v="0"/>
    <n v="0"/>
    <n v="0"/>
    <n v="6"/>
    <s v="Miami (FL)"/>
    <s v="EppsDe00"/>
    <s v="Dedrick Epps"/>
    <s v="TE"/>
    <s v="Miami (FL)"/>
    <n v="75"/>
    <n v="250"/>
    <n v="4.7"/>
    <n v="19"/>
    <n v="0"/>
    <n v="0"/>
    <n v="0"/>
    <n v="0"/>
    <s v="True"/>
    <n v="1"/>
    <x v="0"/>
    <n v="0"/>
    <n v="0"/>
    <n v="0.394953"/>
  </r>
  <r>
    <n v="2010"/>
    <x v="6"/>
    <n v="236"/>
    <x v="20"/>
    <s v="DaviDe99"/>
    <s v="Dexter Davis"/>
    <s v="LB"/>
    <n v="23"/>
    <n v="2011"/>
    <n v="0"/>
    <n v="0"/>
    <n v="0"/>
    <n v="1"/>
    <n v="1"/>
    <n v="16"/>
    <s v="Arizona St."/>
    <s v="DaviDe99"/>
    <s v="Dexter Davis"/>
    <s v="OLB"/>
    <s v="Arizona State"/>
    <n v="73"/>
    <n v="244"/>
    <n v="4.62"/>
    <n v="25"/>
    <n v="35"/>
    <n v="109"/>
    <n v="7.08"/>
    <n v="4.3"/>
    <s v="True"/>
    <n v="1"/>
    <x v="0"/>
    <n v="0"/>
    <n v="1"/>
    <n v="0.50889700000000004"/>
  </r>
  <r>
    <n v="2010"/>
    <x v="6"/>
    <n v="237"/>
    <x v="10"/>
    <s v="DImpRy00"/>
    <s v="Ryan D'Imperio"/>
    <s v="RB"/>
    <n v="23"/>
    <n v="2011"/>
    <n v="0"/>
    <n v="0"/>
    <n v="0"/>
    <n v="0"/>
    <n v="0"/>
    <n v="12"/>
    <s v="Rutgers"/>
    <s v=""/>
    <s v=""/>
    <s v=""/>
    <s v=""/>
    <n v="0"/>
    <n v="0"/>
    <n v="0"/>
    <n v="0"/>
    <n v="0"/>
    <n v="0"/>
    <n v="0"/>
    <n v="0"/>
    <s v="True"/>
    <n v="1"/>
    <x v="0"/>
    <n v="0"/>
    <n v="0"/>
    <n v="0.45940900000000001"/>
  </r>
  <r>
    <n v="2010"/>
    <x v="6"/>
    <n v="238"/>
    <x v="3"/>
    <s v="MathRi99"/>
    <s v="Ricardo Mathews"/>
    <s v="DT"/>
    <n v="23"/>
    <n v="2016"/>
    <n v="0"/>
    <n v="0"/>
    <n v="0"/>
    <n v="14"/>
    <n v="5"/>
    <n v="96"/>
    <s v="Cincinnati"/>
    <s v=""/>
    <s v=""/>
    <s v=""/>
    <s v=""/>
    <n v="0"/>
    <n v="0"/>
    <n v="0"/>
    <n v="0"/>
    <n v="0"/>
    <n v="0"/>
    <n v="0"/>
    <n v="0"/>
    <s v="True"/>
    <n v="1"/>
    <x v="1"/>
    <n v="1"/>
    <n v="0"/>
    <n v="0.46271000000000001"/>
  </r>
  <r>
    <n v="2010"/>
    <x v="6"/>
    <n v="239"/>
    <x v="4"/>
    <s v="CanfSe00"/>
    <s v="Sean Canfield"/>
    <s v="QB"/>
    <n v="24"/>
    <n v="0"/>
    <n v="0"/>
    <n v="0"/>
    <n v="0"/>
    <n v="0"/>
    <n v="0"/>
    <n v="0"/>
    <s v="Oregon St."/>
    <s v="CanfSe00"/>
    <s v="Sean Canfield"/>
    <s v="QB"/>
    <s v="Oregon State"/>
    <n v="76"/>
    <n v="223"/>
    <n v="4.93"/>
    <n v="0"/>
    <n v="29.5"/>
    <n v="100"/>
    <n v="7.26"/>
    <n v="4.3899999999999997"/>
    <s v="True"/>
    <n v="1"/>
    <x v="0"/>
    <n v="0"/>
    <n v="0"/>
    <n v="0.28278300000000001"/>
  </r>
  <r>
    <n v="2010"/>
    <x v="6"/>
    <n v="240"/>
    <x v="3"/>
    <s v="ConnKa99"/>
    <s v="Kavell Conner"/>
    <s v="LB"/>
    <n v="23"/>
    <n v="2015"/>
    <n v="0"/>
    <n v="0"/>
    <n v="3"/>
    <n v="20"/>
    <n v="15"/>
    <n v="78"/>
    <s v="Clemson"/>
    <s v="ConnKa99"/>
    <s v="Kavell Conner"/>
    <s v="OLB"/>
    <s v="Clemson"/>
    <n v="72"/>
    <n v="242"/>
    <n v="4.59"/>
    <n v="24"/>
    <n v="33.5"/>
    <n v="110"/>
    <n v="7.36"/>
    <n v="4.5999999999999996"/>
    <s v="True"/>
    <n v="1"/>
    <x v="1"/>
    <n v="1"/>
    <n v="0"/>
    <n v="0.491753"/>
  </r>
  <r>
    <n v="2010"/>
    <x v="6"/>
    <n v="241"/>
    <x v="15"/>
    <s v=""/>
    <s v="David Howard"/>
    <s v="DT"/>
    <n v="0"/>
    <n v="0"/>
    <n v="0"/>
    <n v="0"/>
    <n v="0"/>
    <n v="0"/>
    <n v="0"/>
    <n v="0"/>
    <s v="Brown"/>
    <s v=""/>
    <s v=""/>
    <s v=""/>
    <s v=""/>
    <n v="0"/>
    <n v="0"/>
    <n v="0"/>
    <n v="0"/>
    <n v="0"/>
    <n v="0"/>
    <n v="0"/>
    <n v="0"/>
    <s v="True"/>
    <n v="1"/>
    <x v="0"/>
    <n v="0"/>
    <n v="0"/>
    <n v="3.8071000000000001E-2"/>
  </r>
  <r>
    <n v="2010"/>
    <x v="6"/>
    <n v="242"/>
    <x v="12"/>
    <s v="WortDo99"/>
    <s v="Doug Worthington"/>
    <s v="DT"/>
    <n v="23"/>
    <n v="2015"/>
    <n v="0"/>
    <n v="0"/>
    <n v="0"/>
    <n v="0"/>
    <n v="0"/>
    <n v="8"/>
    <s v="Ohio St."/>
    <s v="WortDo99"/>
    <s v="Doug Worthington"/>
    <s v="DT"/>
    <s v="Ohio State"/>
    <n v="77"/>
    <n v="292"/>
    <n v="5.0199999999999996"/>
    <n v="19"/>
    <n v="0"/>
    <n v="0"/>
    <n v="0"/>
    <n v="0"/>
    <s v="True"/>
    <n v="1"/>
    <x v="0"/>
    <n v="0"/>
    <n v="0"/>
    <n v="0.51297899999999996"/>
  </r>
  <r>
    <n v="2010"/>
    <x v="6"/>
    <n v="243"/>
    <x v="1"/>
    <s v="OwenJe20"/>
    <s v="Jeff Owens"/>
    <s v="DT"/>
    <n v="23"/>
    <n v="2010"/>
    <n v="0"/>
    <n v="0"/>
    <n v="0"/>
    <n v="0"/>
    <n v="0"/>
    <n v="1"/>
    <s v="Georgia"/>
    <s v="OwenJe20"/>
    <s v="Jeff Owens"/>
    <s v="DT"/>
    <s v="Georgia"/>
    <n v="73"/>
    <n v="304"/>
    <n v="4.97"/>
    <n v="44"/>
    <n v="30"/>
    <n v="101"/>
    <n v="0"/>
    <n v="4.68"/>
    <s v="True"/>
    <n v="1"/>
    <x v="0"/>
    <n v="0"/>
    <n v="0"/>
    <n v="0.56952999999999998"/>
  </r>
  <r>
    <n v="2010"/>
    <x v="6"/>
    <n v="244"/>
    <x v="1"/>
    <s v="ColeKu99"/>
    <s v="Kurt Coleman"/>
    <s v="DB"/>
    <n v="22"/>
    <n v="2019"/>
    <n v="0"/>
    <n v="1"/>
    <n v="6"/>
    <n v="33"/>
    <n v="12"/>
    <n v="146"/>
    <s v="Ohio St."/>
    <s v="ColeKu99"/>
    <s v="Kurt Coleman"/>
    <s v="S"/>
    <s v="Ohio State"/>
    <n v="70"/>
    <n v="192"/>
    <n v="4.55"/>
    <n v="19"/>
    <n v="0"/>
    <n v="0"/>
    <n v="0"/>
    <n v="0"/>
    <s v="True"/>
    <n v="1"/>
    <x v="1"/>
    <n v="1"/>
    <n v="0"/>
    <n v="0.52903100000000003"/>
  </r>
  <r>
    <n v="2010"/>
    <x v="6"/>
    <n v="245"/>
    <x v="20"/>
    <s v="KonzJa00"/>
    <s v="Jameson Konz"/>
    <s v="TE"/>
    <n v="24"/>
    <n v="2011"/>
    <n v="0"/>
    <n v="0"/>
    <n v="0"/>
    <n v="0"/>
    <n v="0"/>
    <n v="1"/>
    <s v="Kent St."/>
    <s v=""/>
    <s v=""/>
    <s v=""/>
    <s v=""/>
    <n v="0"/>
    <n v="0"/>
    <n v="0"/>
    <n v="0"/>
    <n v="0"/>
    <n v="0"/>
    <n v="0"/>
    <n v="0"/>
    <s v="True"/>
    <n v="1"/>
    <x v="0"/>
    <n v="0"/>
    <n v="1"/>
    <n v="0.34791499999999997"/>
  </r>
  <r>
    <n v="2010"/>
    <x v="6"/>
    <n v="246"/>
    <x v="3"/>
    <s v=""/>
    <s v="Ray Fisher"/>
    <s v="DB"/>
    <n v="0"/>
    <n v="0"/>
    <n v="0"/>
    <n v="0"/>
    <n v="0"/>
    <n v="0"/>
    <n v="0"/>
    <n v="0"/>
    <s v="Indiana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10"/>
    <x v="6"/>
    <n v="247"/>
    <x v="16"/>
    <s v="DeadBr99"/>
    <s v="Brandon Deaderick"/>
    <s v="DE"/>
    <n v="23"/>
    <n v="2014"/>
    <n v="0"/>
    <n v="0"/>
    <n v="0"/>
    <n v="9"/>
    <n v="8"/>
    <n v="60"/>
    <s v="Alabama"/>
    <s v="DeadBr99"/>
    <s v="Brandon Deaderick"/>
    <s v="DT"/>
    <s v="Alabama"/>
    <n v="76"/>
    <n v="314"/>
    <n v="5.08"/>
    <n v="0"/>
    <n v="0"/>
    <n v="0"/>
    <n v="0"/>
    <n v="0"/>
    <s v="True"/>
    <n v="1"/>
    <x v="1"/>
    <n v="1"/>
    <n v="0"/>
    <n v="0.55285399999999996"/>
  </r>
  <r>
    <n v="2010"/>
    <x v="6"/>
    <n v="248"/>
    <x v="16"/>
    <s v=""/>
    <s v="Kade Weston"/>
    <s v="DT"/>
    <n v="0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10"/>
    <x v="6"/>
    <n v="249"/>
    <x v="27"/>
    <s v="McClRo98"/>
    <s v="Robert McClain"/>
    <s v="DB"/>
    <n v="22"/>
    <n v="2017"/>
    <n v="0"/>
    <n v="0"/>
    <n v="1"/>
    <n v="14"/>
    <n v="4"/>
    <n v="94"/>
    <s v="Connecticut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2010"/>
    <x v="6"/>
    <n v="250"/>
    <x v="16"/>
    <s v="RobiZa00"/>
    <s v="Zac Robinson"/>
    <s v="QB"/>
    <n v="23"/>
    <n v="0"/>
    <n v="0"/>
    <n v="0"/>
    <n v="0"/>
    <n v="0"/>
    <n v="0"/>
    <n v="0"/>
    <s v="Oklahoma St."/>
    <s v="RobiZa00"/>
    <s v="Zac Robinson"/>
    <s v="QB"/>
    <s v="Oklahoma State"/>
    <n v="74"/>
    <n v="214"/>
    <n v="4.68"/>
    <n v="0"/>
    <n v="35"/>
    <n v="110"/>
    <n v="7.24"/>
    <n v="4.4000000000000004"/>
    <s v="True"/>
    <n v="1"/>
    <x v="0"/>
    <n v="0"/>
    <n v="0"/>
    <n v="0.347445"/>
  </r>
  <r>
    <n v="2010"/>
    <x v="6"/>
    <n v="251"/>
    <x v="17"/>
    <s v="BrowSt99"/>
    <s v="Stevie Brown"/>
    <s v="DB"/>
    <n v="23"/>
    <n v="2014"/>
    <n v="0"/>
    <n v="0"/>
    <n v="1"/>
    <n v="10"/>
    <n v="1"/>
    <n v="55"/>
    <s v="Michigan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0"/>
    <x v="6"/>
    <n v="252"/>
    <x v="28"/>
    <s v="SpitAu99"/>
    <s v="Austin Spitler"/>
    <s v="LB"/>
    <n v="23"/>
    <n v="2013"/>
    <n v="0"/>
    <n v="0"/>
    <n v="0"/>
    <n v="5"/>
    <n v="5"/>
    <n v="55"/>
    <s v="Ohio St."/>
    <s v=""/>
    <s v=""/>
    <s v=""/>
    <s v=""/>
    <n v="0"/>
    <n v="0"/>
    <n v="0"/>
    <n v="0"/>
    <n v="0"/>
    <n v="0"/>
    <n v="0"/>
    <n v="0"/>
    <s v="True"/>
    <n v="1"/>
    <x v="1"/>
    <n v="1"/>
    <n v="0"/>
    <n v="0.498338"/>
  </r>
  <r>
    <n v="2010"/>
    <x v="6"/>
    <n v="253"/>
    <x v="14"/>
    <s v="LoriEr99"/>
    <s v="Erik Lorig"/>
    <s v="DE"/>
    <n v="23"/>
    <n v="2014"/>
    <n v="0"/>
    <n v="0"/>
    <n v="1"/>
    <n v="2"/>
    <n v="2"/>
    <n v="66"/>
    <s v="Stanford"/>
    <s v="LoriEr99"/>
    <s v="Erik Lorig"/>
    <s v="DE"/>
    <s v="Stanford"/>
    <n v="75"/>
    <n v="281"/>
    <n v="4.8600000000000003"/>
    <n v="0"/>
    <n v="0"/>
    <n v="0"/>
    <n v="0"/>
    <n v="0"/>
    <s v="True"/>
    <n v="1"/>
    <x v="1"/>
    <n v="1"/>
    <n v="0"/>
    <n v="0.52309399999999995"/>
  </r>
  <r>
    <n v="2010"/>
    <x v="6"/>
    <n v="254"/>
    <x v="5"/>
    <s v="HullJo99"/>
    <s v="Josh Hull"/>
    <s v="LB"/>
    <n v="23"/>
    <n v="2013"/>
    <n v="0"/>
    <n v="0"/>
    <n v="0"/>
    <n v="3"/>
    <n v="2"/>
    <n v="39"/>
    <s v="Penn St."/>
    <s v="HullJo99"/>
    <s v="Josh Hull"/>
    <s v="ILB"/>
    <s v="Penn State"/>
    <n v="75"/>
    <n v="237"/>
    <n v="4.93"/>
    <n v="25"/>
    <n v="32.5"/>
    <n v="115"/>
    <n v="6.86"/>
    <n v="4.07"/>
    <s v="True"/>
    <n v="1"/>
    <x v="1"/>
    <n v="1"/>
    <n v="0"/>
    <n v="0.56631900000000002"/>
  </r>
  <r>
    <n v="2010"/>
    <x v="6"/>
    <n v="255"/>
    <x v="8"/>
    <s v="ToonTi00"/>
    <s v="Tim Toone"/>
    <s v="WR"/>
    <n v="25"/>
    <n v="0"/>
    <n v="0"/>
    <n v="0"/>
    <n v="0"/>
    <n v="0"/>
    <n v="0"/>
    <n v="0"/>
    <s v="Weber St."/>
    <s v=""/>
    <s v=""/>
    <s v=""/>
    <s v=""/>
    <n v="0"/>
    <n v="0"/>
    <n v="0"/>
    <n v="0"/>
    <n v="0"/>
    <n v="0"/>
    <n v="0"/>
    <n v="0"/>
    <s v="True"/>
    <n v="1"/>
    <x v="0"/>
    <n v="0"/>
    <n v="0"/>
    <n v="0.33496500000000001"/>
  </r>
  <r>
    <n v="2011"/>
    <x v="0"/>
    <n v="1"/>
    <x v="27"/>
    <s v="NewtCa00"/>
    <s v="Cam Newton"/>
    <s v="QB"/>
    <n v="22"/>
    <n v="2021"/>
    <n v="1"/>
    <n v="3"/>
    <n v="9"/>
    <n v="115"/>
    <n v="107"/>
    <n v="148"/>
    <s v="Auburn"/>
    <s v="NewtCa00"/>
    <s v="Cam Newton"/>
    <s v="QB"/>
    <s v="Auburn"/>
    <n v="77"/>
    <n v="248"/>
    <n v="4.5599999999999996"/>
    <n v="0"/>
    <n v="35"/>
    <n v="126"/>
    <n v="6.92"/>
    <n v="4.18"/>
    <s v="True"/>
    <n v="40"/>
    <x v="1"/>
    <n v="1"/>
    <n v="0"/>
    <n v="0.61023000000000005"/>
  </r>
  <r>
    <n v="2011"/>
    <x v="0"/>
    <n v="2"/>
    <x v="26"/>
    <s v="MillVo00"/>
    <s v="Von Miller"/>
    <s v="LB"/>
    <n v="22"/>
    <n v="2025"/>
    <n v="3"/>
    <n v="8"/>
    <n v="10"/>
    <n v="105"/>
    <n v="97"/>
    <n v="203"/>
    <s v="Texas A&amp;M"/>
    <s v="MillVo00"/>
    <s v="Von Miller"/>
    <s v="OLB"/>
    <s v="Texas A&amp;M"/>
    <n v="75"/>
    <n v="246"/>
    <n v="4.42"/>
    <n v="21"/>
    <n v="37"/>
    <n v="126"/>
    <n v="6.7"/>
    <n v="4.0599999999999996"/>
    <s v="True"/>
    <n v="40"/>
    <x v="1"/>
    <n v="1"/>
    <n v="0"/>
    <n v="0.68432400000000004"/>
  </r>
  <r>
    <n v="2011"/>
    <x v="0"/>
    <n v="3"/>
    <x v="21"/>
    <s v="DareMa00"/>
    <s v="Marcell Dareus"/>
    <s v="DT"/>
    <n v="21"/>
    <n v="2019"/>
    <n v="1"/>
    <n v="2"/>
    <n v="7"/>
    <n v="56"/>
    <n v="47"/>
    <n v="121"/>
    <s v="Alabama"/>
    <s v="DareMa00"/>
    <s v="Marcell Dareus"/>
    <s v="DT"/>
    <s v="Alabama"/>
    <n v="75"/>
    <n v="319"/>
    <n v="4.93"/>
    <n v="24"/>
    <n v="27"/>
    <n v="0"/>
    <n v="7.83"/>
    <n v="4.62"/>
    <s v="True"/>
    <n v="40"/>
    <x v="1"/>
    <n v="1"/>
    <n v="0"/>
    <n v="0.68903199999999998"/>
  </r>
  <r>
    <n v="2011"/>
    <x v="0"/>
    <n v="4"/>
    <x v="2"/>
    <s v="GreeA.00"/>
    <s v="A.J. Green"/>
    <s v="WR"/>
    <n v="23"/>
    <n v="2022"/>
    <n v="0"/>
    <n v="7"/>
    <n v="10"/>
    <n v="77"/>
    <n v="71"/>
    <n v="158"/>
    <s v="Georgia"/>
    <s v="GreeA.00"/>
    <s v="A.J. Green"/>
    <s v="WR"/>
    <s v="Georgia"/>
    <n v="76"/>
    <n v="211"/>
    <n v="4.4800000000000004"/>
    <n v="18"/>
    <n v="34.5"/>
    <n v="126"/>
    <n v="6.91"/>
    <n v="4.21"/>
    <s v="True"/>
    <n v="40"/>
    <x v="1"/>
    <n v="1"/>
    <n v="0"/>
    <n v="0.51046800000000003"/>
  </r>
  <r>
    <n v="2011"/>
    <x v="0"/>
    <n v="5"/>
    <x v="7"/>
    <s v="PetePa00"/>
    <s v="Patrick Peterson"/>
    <s v="DB"/>
    <n v="21"/>
    <n v="2023"/>
    <n v="3"/>
    <n v="8"/>
    <n v="13"/>
    <n v="103"/>
    <n v="95"/>
    <n v="201"/>
    <s v="LSU"/>
    <s v="PetePa00"/>
    <s v="Patrick Peterson"/>
    <s v="CB"/>
    <s v="LSU"/>
    <n v="72"/>
    <n v="219"/>
    <n v="4.3099999999999996"/>
    <n v="15"/>
    <n v="38"/>
    <n v="126"/>
    <n v="6.58"/>
    <n v="4.07"/>
    <s v="True"/>
    <n v="40"/>
    <x v="1"/>
    <n v="1"/>
    <n v="0"/>
    <n v="0.624587"/>
  </r>
  <r>
    <n v="2011"/>
    <x v="0"/>
    <n v="6"/>
    <x v="25"/>
    <s v="JoneJu02"/>
    <s v="Julio Jones"/>
    <s v="WR"/>
    <n v="22"/>
    <n v="2023"/>
    <n v="2"/>
    <n v="7"/>
    <n v="9"/>
    <n v="101"/>
    <n v="97"/>
    <n v="166"/>
    <s v="Alabama"/>
    <s v="JoneJu02"/>
    <s v="Julio Jones"/>
    <s v="WR"/>
    <s v="Alabama"/>
    <n v="75"/>
    <n v="220"/>
    <n v="4.34"/>
    <n v="17"/>
    <n v="38.5"/>
    <n v="135"/>
    <n v="6.66"/>
    <n v="4.25"/>
    <s v="True"/>
    <n v="40"/>
    <x v="1"/>
    <n v="1"/>
    <n v="0"/>
    <n v="0.49993300000000002"/>
  </r>
  <r>
    <n v="2011"/>
    <x v="0"/>
    <n v="7"/>
    <x v="22"/>
    <s v="SmitAl04"/>
    <s v="Aldon Smith"/>
    <s v="DE"/>
    <n v="21"/>
    <n v="2020"/>
    <n v="1"/>
    <n v="1"/>
    <n v="4"/>
    <n v="34"/>
    <n v="24"/>
    <n v="75"/>
    <s v="Missouri"/>
    <s v="SmitAl04"/>
    <s v="Aldon Smith"/>
    <s v="DE"/>
    <s v="Missouri"/>
    <n v="76"/>
    <n v="263"/>
    <n v="4.74"/>
    <n v="20"/>
    <n v="34"/>
    <n v="118"/>
    <n v="7.19"/>
    <n v="4.5"/>
    <s v="True"/>
    <n v="40"/>
    <x v="0"/>
    <n v="0"/>
    <n v="0"/>
    <n v="0.54439000000000004"/>
  </r>
  <r>
    <n v="2011"/>
    <x v="0"/>
    <n v="8"/>
    <x v="15"/>
    <s v="LockJa00"/>
    <s v="Jake Locker"/>
    <s v="QB"/>
    <n v="23"/>
    <n v="2014"/>
    <n v="0"/>
    <n v="0"/>
    <n v="1"/>
    <n v="15"/>
    <n v="15"/>
    <n v="30"/>
    <s v="Washington"/>
    <s v="LockJa00"/>
    <s v="Jake Locker"/>
    <s v="QB"/>
    <s v="Washington"/>
    <n v="74"/>
    <n v="231"/>
    <n v="4.51"/>
    <n v="0"/>
    <n v="35"/>
    <n v="120"/>
    <n v="6.77"/>
    <n v="4.12"/>
    <s v="True"/>
    <n v="40"/>
    <x v="0"/>
    <n v="0"/>
    <n v="0"/>
    <n v="0.41071400000000002"/>
  </r>
  <r>
    <n v="2011"/>
    <x v="0"/>
    <n v="9"/>
    <x v="19"/>
    <s v="SmitTy00"/>
    <s v="Tyron Smith"/>
    <s v="T"/>
    <n v="20"/>
    <n v="2024"/>
    <n v="2"/>
    <n v="8"/>
    <n v="12"/>
    <n v="91"/>
    <n v="89"/>
    <n v="171"/>
    <s v="USC"/>
    <s v="SmitTy00"/>
    <s v="Tyron Smith"/>
    <s v="OT"/>
    <s v="USC"/>
    <n v="77"/>
    <n v="307"/>
    <n v="4.93"/>
    <n v="29"/>
    <n v="0"/>
    <n v="0"/>
    <n v="0"/>
    <n v="0"/>
    <s v="True"/>
    <n v="40"/>
    <x v="1"/>
    <n v="1"/>
    <n v="0"/>
    <n v="0.52594300000000005"/>
  </r>
  <r>
    <n v="2011"/>
    <x v="0"/>
    <n v="10"/>
    <x v="24"/>
    <s v="GabbBl00"/>
    <s v="Blaine Gabbert"/>
    <s v="QB"/>
    <n v="21"/>
    <n v="2023"/>
    <n v="0"/>
    <n v="0"/>
    <n v="2"/>
    <n v="17"/>
    <n v="7"/>
    <n v="69"/>
    <s v="Missouri"/>
    <s v="GabbBl00"/>
    <s v="Blaine Gabbert"/>
    <s v="QB"/>
    <s v="Missouri"/>
    <n v="76"/>
    <n v="234"/>
    <n v="4.6100000000000003"/>
    <n v="0"/>
    <n v="33.5"/>
    <n v="120"/>
    <n v="6.84"/>
    <n v="4.26"/>
    <s v="True"/>
    <n v="40"/>
    <x v="0"/>
    <n v="0"/>
    <n v="0"/>
    <n v="0.51236899999999996"/>
  </r>
  <r>
    <n v="2011"/>
    <x v="0"/>
    <n v="11"/>
    <x v="31"/>
    <s v="WattJ.00"/>
    <s v="J.J. Watt"/>
    <s v="DE"/>
    <n v="22"/>
    <n v="2022"/>
    <n v="5"/>
    <n v="5"/>
    <n v="10"/>
    <n v="110"/>
    <n v="105"/>
    <n v="151"/>
    <s v="Wisconsin"/>
    <s v="WattJ.00"/>
    <s v="J.J. Watt"/>
    <s v="DE"/>
    <s v="Wisconsin"/>
    <n v="77"/>
    <n v="290"/>
    <n v="4.8099999999999996"/>
    <n v="34"/>
    <n v="37"/>
    <n v="120"/>
    <n v="6.88"/>
    <n v="4.21"/>
    <s v="True"/>
    <n v="40"/>
    <x v="1"/>
    <n v="1"/>
    <n v="0"/>
    <n v="0.62128399999999995"/>
  </r>
  <r>
    <n v="2011"/>
    <x v="0"/>
    <n v="12"/>
    <x v="10"/>
    <s v="PondCh00"/>
    <s v="Christian Ponder"/>
    <s v="QB"/>
    <n v="23"/>
    <n v="2014"/>
    <n v="0"/>
    <n v="0"/>
    <n v="3"/>
    <n v="22"/>
    <n v="22"/>
    <n v="38"/>
    <s v="Florida St."/>
    <s v="PondCh00"/>
    <s v="Christian Ponder"/>
    <s v="QB"/>
    <s v="Florida State"/>
    <n v="74"/>
    <n v="229"/>
    <n v="4.63"/>
    <n v="0"/>
    <n v="34"/>
    <n v="116"/>
    <n v="6.85"/>
    <n v="4.09"/>
    <s v="True"/>
    <n v="40"/>
    <x v="0"/>
    <n v="0"/>
    <n v="0"/>
    <n v="0.39884500000000001"/>
  </r>
  <r>
    <n v="2011"/>
    <x v="0"/>
    <n v="13"/>
    <x v="8"/>
    <s v="FairNi00"/>
    <s v="Nick Fairley"/>
    <s v="DT"/>
    <n v="23"/>
    <n v="2016"/>
    <n v="0"/>
    <n v="0"/>
    <n v="4"/>
    <n v="23"/>
    <n v="16"/>
    <n v="77"/>
    <s v="Auburn"/>
    <s v="FairNi00"/>
    <s v="Nick Fairley"/>
    <s v="DT"/>
    <s v="Auburn"/>
    <n v="76"/>
    <n v="291"/>
    <n v="4.84"/>
    <n v="0"/>
    <n v="31"/>
    <n v="113"/>
    <n v="7.14"/>
    <n v="4.5599999999999996"/>
    <s v="True"/>
    <n v="40"/>
    <x v="0"/>
    <n v="0"/>
    <n v="0"/>
    <n v="0.565388"/>
  </r>
  <r>
    <n v="2011"/>
    <x v="0"/>
    <n v="14"/>
    <x v="5"/>
    <s v="QuinRo00"/>
    <s v="Robert Quinn"/>
    <s v="DE"/>
    <n v="21"/>
    <n v="2022"/>
    <n v="1"/>
    <n v="3"/>
    <n v="9"/>
    <n v="69"/>
    <n v="43"/>
    <n v="169"/>
    <s v="North Carolina"/>
    <s v="QuinRo00"/>
    <s v="Robert Quinn"/>
    <s v="DE"/>
    <s v="North Carolina"/>
    <n v="76"/>
    <n v="265"/>
    <n v="4.62"/>
    <n v="22"/>
    <n v="34"/>
    <n v="116"/>
    <n v="7.13"/>
    <n v="4.4000000000000004"/>
    <s v="True"/>
    <n v="40"/>
    <x v="1"/>
    <n v="1"/>
    <n v="0"/>
    <n v="0.529061"/>
  </r>
  <r>
    <n v="2011"/>
    <x v="0"/>
    <n v="15"/>
    <x v="28"/>
    <s v="PounMi00"/>
    <s v="Mike Pouncey"/>
    <s v="G"/>
    <n v="22"/>
    <n v="2019"/>
    <n v="0"/>
    <n v="4"/>
    <n v="7"/>
    <n v="52"/>
    <n v="40"/>
    <n v="114"/>
    <s v="Florida"/>
    <s v="PounMi00"/>
    <s v="Mike Pouncey"/>
    <s v="OG"/>
    <s v="Florida"/>
    <n v="77"/>
    <n v="303"/>
    <n v="5.12"/>
    <n v="0"/>
    <n v="25"/>
    <n v="96"/>
    <n v="7.66"/>
    <n v="4.6399999999999997"/>
    <s v="True"/>
    <n v="40"/>
    <x v="1"/>
    <n v="1"/>
    <n v="0"/>
    <n v="0.68080700000000005"/>
  </r>
  <r>
    <n v="2011"/>
    <x v="0"/>
    <n v="16"/>
    <x v="6"/>
    <s v="KerrRy00"/>
    <s v="Ryan Kerrigan"/>
    <s v="DE"/>
    <n v="23"/>
    <n v="2021"/>
    <n v="0"/>
    <n v="4"/>
    <n v="9"/>
    <n v="63"/>
    <n v="62"/>
    <n v="172"/>
    <s v="Purdue"/>
    <s v="KerrRy00"/>
    <s v="Ryan Kerrigan"/>
    <s v="DE"/>
    <s v="Purdue"/>
    <n v="76"/>
    <n v="267"/>
    <n v="4.67"/>
    <n v="31"/>
    <n v="33.5"/>
    <n v="122"/>
    <n v="7.18"/>
    <n v="4.3899999999999997"/>
    <s v="True"/>
    <n v="40"/>
    <x v="1"/>
    <n v="1"/>
    <n v="0"/>
    <n v="0.45862399999999998"/>
  </r>
  <r>
    <n v="2011"/>
    <x v="0"/>
    <n v="17"/>
    <x v="16"/>
    <s v="SoldNa00"/>
    <s v="Nate Solder"/>
    <s v="T"/>
    <n v="23"/>
    <n v="2021"/>
    <n v="0"/>
    <n v="0"/>
    <n v="9"/>
    <n v="64"/>
    <n v="49"/>
    <n v="146"/>
    <s v="Colorado"/>
    <s v="SoldNa00"/>
    <s v="Nate Solder"/>
    <s v="OT"/>
    <s v="Colorado"/>
    <n v="80"/>
    <n v="319"/>
    <n v="4.96"/>
    <n v="21"/>
    <n v="32"/>
    <n v="110"/>
    <n v="7.44"/>
    <n v="4.34"/>
    <s v="True"/>
    <n v="40"/>
    <x v="1"/>
    <n v="1"/>
    <n v="0"/>
    <n v="0.64806399999999997"/>
  </r>
  <r>
    <n v="2011"/>
    <x v="0"/>
    <n v="18"/>
    <x v="30"/>
    <s v="LiugCo00"/>
    <s v="Corey Liuget"/>
    <s v="DT"/>
    <n v="21"/>
    <n v="2020"/>
    <n v="0"/>
    <n v="0"/>
    <n v="7"/>
    <n v="42"/>
    <n v="41"/>
    <n v="124"/>
    <s v="Illinois"/>
    <s v="LiugCo00"/>
    <s v="Corey Liuget"/>
    <s v="DT"/>
    <s v="Illinois"/>
    <n v="74"/>
    <n v="298"/>
    <n v="4.97"/>
    <n v="27"/>
    <n v="27.5"/>
    <n v="102"/>
    <n v="7.48"/>
    <n v="4.68"/>
    <s v="True"/>
    <n v="40"/>
    <x v="1"/>
    <n v="1"/>
    <n v="0"/>
    <n v="0.667018"/>
  </r>
  <r>
    <n v="2011"/>
    <x v="0"/>
    <n v="19"/>
    <x v="18"/>
    <s v="AmukPr00"/>
    <s v="Prince Amukamara"/>
    <s v="DB"/>
    <n v="22"/>
    <n v="2019"/>
    <n v="0"/>
    <n v="0"/>
    <n v="8"/>
    <n v="36"/>
    <n v="15"/>
    <n v="113"/>
    <s v="Nebraska"/>
    <s v="AmukPr00"/>
    <s v="Prince Amukamara"/>
    <s v="CB"/>
    <s v="Nebraska"/>
    <n v="72"/>
    <n v="206"/>
    <n v="4.38"/>
    <n v="15"/>
    <n v="38"/>
    <n v="128"/>
    <n v="6.97"/>
    <n v="4.08"/>
    <s v="True"/>
    <n v="40"/>
    <x v="0"/>
    <n v="0"/>
    <n v="0"/>
    <n v="0.47423599999999999"/>
  </r>
  <r>
    <n v="2011"/>
    <x v="0"/>
    <n v="20"/>
    <x v="14"/>
    <s v="ClayAd00"/>
    <s v="Adrian Clayborn"/>
    <s v="DE"/>
    <n v="23"/>
    <n v="2020"/>
    <n v="0"/>
    <n v="0"/>
    <n v="2"/>
    <n v="26"/>
    <n v="12"/>
    <n v="125"/>
    <s v="Iowa"/>
    <s v="ClayAd00"/>
    <s v="Adrian Clayborn"/>
    <s v="DE"/>
    <s v="Iowa"/>
    <n v="75"/>
    <n v="281"/>
    <n v="4.78"/>
    <n v="0"/>
    <n v="33"/>
    <n v="113"/>
    <n v="7.3"/>
    <n v="4.13"/>
    <s v="True"/>
    <n v="40"/>
    <x v="0"/>
    <n v="0"/>
    <n v="0"/>
    <n v="0.55324700000000004"/>
  </r>
  <r>
    <n v="2011"/>
    <x v="0"/>
    <n v="21"/>
    <x v="0"/>
    <s v="TaylPh00"/>
    <s v="Phil Taylor"/>
    <s v="DT"/>
    <n v="23"/>
    <n v="2014"/>
    <n v="0"/>
    <n v="0"/>
    <n v="2"/>
    <n v="19"/>
    <n v="19"/>
    <n v="44"/>
    <s v="Baylor"/>
    <s v="TaylPh00"/>
    <s v="Phil Taylor"/>
    <s v="DT"/>
    <s v="Baylor"/>
    <n v="75"/>
    <n v="334"/>
    <n v="5.09"/>
    <n v="31"/>
    <n v="29.5"/>
    <n v="100"/>
    <n v="7.75"/>
    <n v="4.7699999999999996"/>
    <s v="True"/>
    <n v="40"/>
    <x v="0"/>
    <n v="0"/>
    <n v="0"/>
    <n v="0.52959100000000003"/>
  </r>
  <r>
    <n v="2011"/>
    <x v="0"/>
    <n v="22"/>
    <x v="3"/>
    <s v="CastAn00"/>
    <s v="Anthony Castonzo"/>
    <s v="T"/>
    <n v="23"/>
    <n v="2020"/>
    <n v="0"/>
    <n v="0"/>
    <n v="10"/>
    <n v="58"/>
    <n v="58"/>
    <n v="144"/>
    <s v="Boston Col."/>
    <s v="CastAn00"/>
    <s v="Anthony Castonzo"/>
    <s v="OT"/>
    <s v="Boston Col."/>
    <n v="79"/>
    <n v="311"/>
    <n v="5.21"/>
    <n v="28"/>
    <n v="29.5"/>
    <n v="105"/>
    <n v="7.25"/>
    <n v="4.4000000000000004"/>
    <s v="True"/>
    <n v="40"/>
    <x v="1"/>
    <n v="1"/>
    <n v="0"/>
    <n v="0.65122599999999997"/>
  </r>
  <r>
    <n v="2011"/>
    <x v="0"/>
    <n v="23"/>
    <x v="1"/>
    <s v="WatkDa00"/>
    <s v="Danny Watkins"/>
    <s v="G"/>
    <n v="26"/>
    <n v="2013"/>
    <n v="0"/>
    <n v="0"/>
    <n v="1"/>
    <n v="9"/>
    <n v="9"/>
    <n v="24"/>
    <s v="Baylor"/>
    <s v="WatkDa00"/>
    <s v="Danny Watkins"/>
    <s v="OG"/>
    <s v="Baylor"/>
    <n v="75"/>
    <n v="310"/>
    <n v="5.36"/>
    <n v="29"/>
    <n v="26"/>
    <n v="92"/>
    <n v="7.61"/>
    <n v="4.62"/>
    <s v="True"/>
    <n v="40"/>
    <x v="0"/>
    <n v="0"/>
    <n v="0"/>
    <n v="0.53851700000000002"/>
  </r>
  <r>
    <n v="2011"/>
    <x v="0"/>
    <n v="24"/>
    <x v="4"/>
    <s v="JordCa00"/>
    <s v="Cameron Jordan"/>
    <s v="DE"/>
    <n v="22"/>
    <n v="2025"/>
    <n v="1"/>
    <n v="8"/>
    <n v="15"/>
    <n v="109"/>
    <n v="109"/>
    <n v="243"/>
    <s v="California"/>
    <s v="JordCa00"/>
    <s v="Cameron Jordan"/>
    <s v="DE"/>
    <s v="California"/>
    <n v="76"/>
    <n v="287"/>
    <n v="4.74"/>
    <n v="25"/>
    <n v="31"/>
    <n v="117"/>
    <n v="7.07"/>
    <n v="4.37"/>
    <s v="True"/>
    <n v="40"/>
    <x v="1"/>
    <n v="1"/>
    <n v="0"/>
    <n v="0.60881700000000005"/>
  </r>
  <r>
    <n v="2011"/>
    <x v="0"/>
    <n v="25"/>
    <x v="20"/>
    <s v="CarpJa00"/>
    <s v="James Carpenter"/>
    <s v="T"/>
    <n v="22"/>
    <n v="2021"/>
    <n v="0"/>
    <n v="0"/>
    <n v="10"/>
    <n v="49"/>
    <n v="17"/>
    <n v="132"/>
    <s v="Alabama"/>
    <s v="CarpJa00"/>
    <s v="James Carpenter"/>
    <s v="OT"/>
    <s v="Alabama"/>
    <n v="76"/>
    <n v="321"/>
    <n v="5.22"/>
    <n v="23"/>
    <n v="0"/>
    <n v="0"/>
    <n v="0"/>
    <n v="0"/>
    <s v="True"/>
    <n v="40"/>
    <x v="1"/>
    <n v="1"/>
    <n v="1"/>
    <n v="0.54491400000000001"/>
  </r>
  <r>
    <n v="2011"/>
    <x v="0"/>
    <n v="26"/>
    <x v="13"/>
    <s v="BaldJo00"/>
    <s v="Jonathan Baldwin"/>
    <s v="WR"/>
    <n v="22"/>
    <n v="2013"/>
    <n v="0"/>
    <n v="0"/>
    <n v="1"/>
    <n v="4"/>
    <n v="4"/>
    <n v="33"/>
    <s v="Pittsburgh"/>
    <s v="BaldJo00"/>
    <s v="Jon Baldwin"/>
    <s v="WR"/>
    <s v="Pittsburgh"/>
    <n v="76"/>
    <n v="228"/>
    <n v="4.49"/>
    <n v="20"/>
    <n v="42"/>
    <n v="129"/>
    <n v="7.07"/>
    <n v="4.34"/>
    <s v="True"/>
    <n v="40"/>
    <x v="0"/>
    <n v="0"/>
    <n v="0"/>
    <n v="0.418265"/>
  </r>
  <r>
    <n v="2011"/>
    <x v="0"/>
    <n v="27"/>
    <x v="9"/>
    <s v="SmitJi03"/>
    <s v="Jimmy Smith"/>
    <s v="DB"/>
    <n v="23"/>
    <n v="2021"/>
    <n v="0"/>
    <n v="0"/>
    <n v="5"/>
    <n v="33"/>
    <n v="33"/>
    <n v="128"/>
    <s v="Colorado"/>
    <s v="SmitJi03"/>
    <s v="Jimmy Smith"/>
    <s v="CB"/>
    <s v="Colorado"/>
    <n v="74"/>
    <n v="211"/>
    <n v="4.42"/>
    <n v="24"/>
    <n v="36"/>
    <n v="123"/>
    <n v="6.93"/>
    <n v="4.0599999999999996"/>
    <s v="True"/>
    <n v="40"/>
    <x v="0"/>
    <n v="0"/>
    <n v="0"/>
    <n v="0.413767"/>
  </r>
  <r>
    <n v="2011"/>
    <x v="0"/>
    <n v="28"/>
    <x v="4"/>
    <s v="IngrMa01"/>
    <s v="Mark Ingram"/>
    <s v="RB"/>
    <n v="21"/>
    <n v="2022"/>
    <n v="0"/>
    <n v="3"/>
    <n v="5"/>
    <n v="66"/>
    <n v="51"/>
    <n v="156"/>
    <s v="Alabama"/>
    <s v="IngrMa01"/>
    <s v="Mark Ingram"/>
    <s v="RB"/>
    <s v="Alabama"/>
    <n v="69"/>
    <n v="215"/>
    <n v="4.62"/>
    <n v="21"/>
    <n v="31.5"/>
    <n v="118"/>
    <n v="7.13"/>
    <n v="4.62"/>
    <s v="True"/>
    <n v="40"/>
    <x v="1"/>
    <n v="1"/>
    <n v="0"/>
    <n v="0.52724700000000002"/>
  </r>
  <r>
    <n v="2011"/>
    <x v="0"/>
    <n v="29"/>
    <x v="11"/>
    <s v="CariGa00"/>
    <s v="Gabe Carimi"/>
    <s v="T"/>
    <n v="23"/>
    <n v="2014"/>
    <n v="0"/>
    <n v="0"/>
    <n v="1"/>
    <n v="12"/>
    <n v="7"/>
    <n v="48"/>
    <s v="Wisconsin"/>
    <s v="CariGa00"/>
    <s v="Gabe Carimi"/>
    <s v="OT"/>
    <s v="Wisconsin"/>
    <n v="79"/>
    <n v="314"/>
    <n v="5.18"/>
    <n v="29"/>
    <n v="31.5"/>
    <n v="109"/>
    <n v="0"/>
    <n v="0"/>
    <s v="True"/>
    <n v="40"/>
    <x v="0"/>
    <n v="0"/>
    <n v="0"/>
    <n v="0.53119400000000006"/>
  </r>
  <r>
    <n v="2011"/>
    <x v="0"/>
    <n v="30"/>
    <x v="29"/>
    <s v="WilkMu00"/>
    <s v="Muhammad Wilkerson"/>
    <s v="DT"/>
    <n v="21"/>
    <n v="2018"/>
    <n v="0"/>
    <n v="1"/>
    <n v="7"/>
    <n v="58"/>
    <n v="58"/>
    <n v="108"/>
    <s v="Temple"/>
    <s v="WilkMu00"/>
    <s v="Muhammad Wilkerson"/>
    <s v="DT"/>
    <s v="Temple"/>
    <n v="76"/>
    <n v="315"/>
    <n v="4.96"/>
    <n v="27"/>
    <n v="26"/>
    <n v="106"/>
    <n v="7.31"/>
    <n v="4.59"/>
    <s v="True"/>
    <n v="40"/>
    <x v="1"/>
    <n v="1"/>
    <n v="0"/>
    <n v="0.67257599999999995"/>
  </r>
  <r>
    <n v="2011"/>
    <x v="0"/>
    <n v="31"/>
    <x v="12"/>
    <s v="HeywCa01"/>
    <s v="Cameron Heyward"/>
    <s v="DE"/>
    <n v="22"/>
    <n v="2025"/>
    <n v="4"/>
    <n v="7"/>
    <n v="13"/>
    <n v="115"/>
    <n v="115"/>
    <n v="228"/>
    <s v="Ohio St."/>
    <s v="HeywCa01"/>
    <s v="Cameron Heyward"/>
    <s v="DE"/>
    <s v="Ohio State"/>
    <n v="77"/>
    <n v="294"/>
    <n v="4.95"/>
    <n v="0"/>
    <n v="30"/>
    <n v="0"/>
    <n v="0"/>
    <n v="0"/>
    <s v="True"/>
    <n v="40"/>
    <x v="1"/>
    <n v="1"/>
    <n v="0"/>
    <n v="0.54774800000000001"/>
  </r>
  <r>
    <n v="2011"/>
    <x v="0"/>
    <n v="32"/>
    <x v="23"/>
    <s v="SherDe00"/>
    <s v="Derek Sherrod"/>
    <s v="T"/>
    <n v="22"/>
    <n v="2014"/>
    <n v="0"/>
    <n v="0"/>
    <n v="0"/>
    <n v="3"/>
    <n v="3"/>
    <n v="20"/>
    <s v="Mississippi St."/>
    <s v="SherDe00"/>
    <s v="Derek Sherrod"/>
    <s v="OT"/>
    <s v="Mississippi State"/>
    <n v="77"/>
    <n v="321"/>
    <n v="5.18"/>
    <n v="23"/>
    <n v="28"/>
    <n v="97"/>
    <n v="7.43"/>
    <n v="4.63"/>
    <s v="True"/>
    <n v="40"/>
    <x v="0"/>
    <n v="0"/>
    <n v="0"/>
    <n v="0.62635399999999997"/>
  </r>
  <r>
    <n v="2011"/>
    <x v="1"/>
    <n v="33"/>
    <x v="16"/>
    <s v="DowlRa00"/>
    <s v="Ras-I Dowling"/>
    <s v="DB"/>
    <n v="23"/>
    <n v="2014"/>
    <n v="0"/>
    <n v="0"/>
    <n v="0"/>
    <n v="1"/>
    <n v="1"/>
    <n v="12"/>
    <s v="Virginia"/>
    <s v="DowlRa00"/>
    <s v="Ras-I Dowling"/>
    <s v="CB"/>
    <s v="Virginia"/>
    <n v="73"/>
    <n v="198"/>
    <n v="4.4000000000000004"/>
    <n v="19"/>
    <n v="0"/>
    <n v="0"/>
    <n v="0"/>
    <n v="0"/>
    <s v="True"/>
    <n v="24"/>
    <x v="0"/>
    <n v="0"/>
    <n v="0"/>
    <n v="0.38420399999999999"/>
  </r>
  <r>
    <n v="2011"/>
    <x v="1"/>
    <n v="34"/>
    <x v="21"/>
    <s v="WillAa00"/>
    <s v="Aaron Williams"/>
    <s v="DB"/>
    <n v="21"/>
    <n v="2016"/>
    <n v="0"/>
    <n v="0"/>
    <n v="4"/>
    <n v="17"/>
    <n v="17"/>
    <n v="59"/>
    <s v="Texas"/>
    <s v="WillAa00"/>
    <s v="Aaron Williams"/>
    <s v="CB"/>
    <s v="Texas"/>
    <n v="72"/>
    <n v="204"/>
    <n v="4.55"/>
    <n v="18"/>
    <n v="37.5"/>
    <n v="127"/>
    <n v="6.72"/>
    <n v="4.07"/>
    <s v="True"/>
    <n v="24"/>
    <x v="0"/>
    <n v="0"/>
    <n v="0"/>
    <n v="0.55086500000000005"/>
  </r>
  <r>
    <n v="2011"/>
    <x v="1"/>
    <n v="35"/>
    <x v="2"/>
    <s v="DaltAn00"/>
    <s v="Andy Dalton"/>
    <s v="QB"/>
    <n v="23"/>
    <n v="2025"/>
    <n v="0"/>
    <n v="3"/>
    <n v="11"/>
    <n v="92"/>
    <n v="82"/>
    <n v="179"/>
    <s v="TCU"/>
    <s v="DaltAn00"/>
    <s v="Andy Dalton"/>
    <s v="QB"/>
    <s v="TCU"/>
    <n v="74"/>
    <n v="215"/>
    <n v="4.83"/>
    <n v="0"/>
    <n v="29.5"/>
    <n v="106"/>
    <n v="6.93"/>
    <n v="4.2699999999999996"/>
    <s v="True"/>
    <n v="24"/>
    <x v="1"/>
    <n v="1"/>
    <n v="0"/>
    <n v="0.36984099999999998"/>
  </r>
  <r>
    <n v="2011"/>
    <x v="1"/>
    <n v="36"/>
    <x v="22"/>
    <s v="KaepCo00"/>
    <s v="Colin Kaepernick"/>
    <s v="QB"/>
    <n v="23"/>
    <n v="2016"/>
    <n v="0"/>
    <n v="0"/>
    <n v="4"/>
    <n v="45"/>
    <n v="45"/>
    <n v="69"/>
    <s v="Nevada"/>
    <s v="KaepCo00"/>
    <s v="Colin Kaepernick"/>
    <s v="QB"/>
    <s v="Nevada"/>
    <n v="77"/>
    <n v="233"/>
    <n v="4.53"/>
    <n v="0"/>
    <n v="32.5"/>
    <n v="115"/>
    <n v="6.85"/>
    <n v="4.18"/>
    <s v="True"/>
    <n v="24"/>
    <x v="1"/>
    <n v="1"/>
    <n v="0"/>
    <n v="0.36885499999999999"/>
  </r>
  <r>
    <n v="2011"/>
    <x v="1"/>
    <n v="37"/>
    <x v="0"/>
    <s v="SheaJa00"/>
    <s v="Jabaal Sheard"/>
    <s v="DE"/>
    <n v="22"/>
    <n v="2021"/>
    <n v="0"/>
    <n v="0"/>
    <n v="7"/>
    <n v="47"/>
    <n v="22"/>
    <n v="145"/>
    <s v="Pittsburgh"/>
    <s v="SheaJa00"/>
    <s v="Jabaal Sheard"/>
    <s v="DE"/>
    <s v="Pittsburgh"/>
    <n v="75"/>
    <n v="264"/>
    <n v="4.68"/>
    <n v="0"/>
    <n v="31"/>
    <n v="115"/>
    <n v="0"/>
    <n v="0"/>
    <s v="True"/>
    <n v="24"/>
    <x v="1"/>
    <n v="1"/>
    <n v="0"/>
    <n v="0.50286799999999998"/>
  </r>
  <r>
    <n v="2011"/>
    <x v="1"/>
    <n v="38"/>
    <x v="7"/>
    <s v="WillRy00"/>
    <s v="Ryan Williams"/>
    <s v="RB"/>
    <n v="21"/>
    <n v="2012"/>
    <n v="0"/>
    <n v="0"/>
    <n v="0"/>
    <n v="1"/>
    <n v="1"/>
    <n v="5"/>
    <s v="Virginia Tech"/>
    <s v="WillRy00"/>
    <s v="Ryan Williams"/>
    <s v="RB"/>
    <s v="Virginia Tech"/>
    <n v="69"/>
    <n v="212"/>
    <n v="4.59"/>
    <n v="19"/>
    <n v="40"/>
    <n v="123"/>
    <n v="6.96"/>
    <n v="4.18"/>
    <s v="True"/>
    <n v="24"/>
    <x v="0"/>
    <n v="0"/>
    <n v="0"/>
    <n v="0.58136399999999999"/>
  </r>
  <r>
    <n v="2011"/>
    <x v="1"/>
    <n v="39"/>
    <x v="15"/>
    <s v="AyerAk00"/>
    <s v="Akeem Ayers"/>
    <s v="LB"/>
    <n v="22"/>
    <n v="2017"/>
    <n v="0"/>
    <n v="0"/>
    <n v="4"/>
    <n v="28"/>
    <n v="17"/>
    <n v="97"/>
    <s v="UCLA"/>
    <s v="AyerAk00"/>
    <s v="Akeem Ayers"/>
    <s v="OLB"/>
    <s v="UCLA"/>
    <n v="74"/>
    <n v="254"/>
    <n v="4.8099999999999996"/>
    <n v="18"/>
    <n v="31"/>
    <n v="116"/>
    <n v="7.49"/>
    <n v="4.28"/>
    <s v="True"/>
    <n v="24"/>
    <x v="1"/>
    <n v="1"/>
    <n v="0"/>
    <n v="0.57428199999999996"/>
  </r>
  <r>
    <n v="2011"/>
    <x v="1"/>
    <n v="40"/>
    <x v="19"/>
    <s v="CartBr00"/>
    <s v="Bruce Carter"/>
    <s v="LB"/>
    <n v="23"/>
    <n v="2018"/>
    <n v="0"/>
    <n v="0"/>
    <n v="3"/>
    <n v="20"/>
    <n v="16"/>
    <n v="101"/>
    <s v="North Carolina"/>
    <s v="CartBr00"/>
    <s v="Bruce Carter"/>
    <s v="OLB"/>
    <s v="North Carolina"/>
    <n v="73"/>
    <n v="241"/>
    <n v="4.57"/>
    <n v="25"/>
    <n v="0"/>
    <n v="0"/>
    <n v="0"/>
    <n v="0"/>
    <s v="True"/>
    <n v="24"/>
    <x v="0"/>
    <n v="0"/>
    <n v="0"/>
    <n v="0.47433399999999998"/>
  </r>
  <r>
    <n v="2011"/>
    <x v="1"/>
    <n v="41"/>
    <x v="6"/>
    <s v="JenkJa01"/>
    <s v="Jarvis Jenkins"/>
    <s v="DT"/>
    <n v="23"/>
    <n v="2018"/>
    <n v="0"/>
    <n v="0"/>
    <n v="3"/>
    <n v="23"/>
    <n v="13"/>
    <n v="98"/>
    <s v="Clemson"/>
    <s v="JenkJa01"/>
    <s v="Jarvis Jenkins"/>
    <s v="DT"/>
    <s v="Clemson"/>
    <n v="76"/>
    <n v="310"/>
    <n v="5.03"/>
    <n v="17"/>
    <n v="26.5"/>
    <n v="98"/>
    <n v="7.42"/>
    <n v="4.83"/>
    <s v="True"/>
    <n v="24"/>
    <x v="0"/>
    <n v="0"/>
    <n v="0"/>
    <n v="0.465586"/>
  </r>
  <r>
    <n v="2011"/>
    <x v="1"/>
    <n v="42"/>
    <x v="31"/>
    <s v="ReedBr00"/>
    <s v="Brooks Reed"/>
    <s v="LB"/>
    <n v="24"/>
    <n v="2020"/>
    <n v="0"/>
    <n v="0"/>
    <n v="6"/>
    <n v="37"/>
    <n v="24"/>
    <n v="131"/>
    <s v="Arizona"/>
    <s v="ReedBr00"/>
    <s v="Brooks Reed"/>
    <s v="OLB"/>
    <s v="Arizona"/>
    <n v="74"/>
    <n v="263"/>
    <n v="4.6500000000000004"/>
    <n v="30"/>
    <n v="30.5"/>
    <n v="113"/>
    <n v="7.11"/>
    <n v="4.28"/>
    <s v="True"/>
    <n v="24"/>
    <x v="1"/>
    <n v="1"/>
    <n v="0"/>
    <n v="0.49053200000000002"/>
  </r>
  <r>
    <n v="2011"/>
    <x v="1"/>
    <n v="43"/>
    <x v="10"/>
    <s v="RudoKy00"/>
    <s v="Kyle Rudolph"/>
    <s v="TE"/>
    <n v="21"/>
    <n v="2022"/>
    <n v="0"/>
    <n v="2"/>
    <n v="10"/>
    <n v="36"/>
    <n v="35"/>
    <n v="165"/>
    <s v="Notre Dame"/>
    <s v="RudoKy00"/>
    <s v="Kyle Rudolph"/>
    <s v="TE"/>
    <s v="Notre Dame"/>
    <n v="78"/>
    <n v="259"/>
    <n v="4.83"/>
    <n v="0"/>
    <n v="0"/>
    <n v="0"/>
    <n v="0"/>
    <n v="0"/>
    <s v="True"/>
    <n v="24"/>
    <x v="1"/>
    <n v="1"/>
    <n v="0"/>
    <n v="0.36269000000000001"/>
  </r>
  <r>
    <n v="2011"/>
    <x v="1"/>
    <n v="44"/>
    <x v="8"/>
    <s v="YounTi00"/>
    <s v="Titus Young"/>
    <s v="WR"/>
    <n v="22"/>
    <n v="2012"/>
    <n v="0"/>
    <n v="0"/>
    <n v="2"/>
    <n v="8"/>
    <n v="8"/>
    <n v="26"/>
    <s v="Boise St."/>
    <s v="YounTi00"/>
    <s v="Titus Young"/>
    <s v="WR"/>
    <s v="Boise State"/>
    <n v="71"/>
    <n v="174"/>
    <n v="4.43"/>
    <n v="0"/>
    <n v="0"/>
    <n v="123"/>
    <n v="0"/>
    <n v="0"/>
    <s v="True"/>
    <n v="24"/>
    <x v="0"/>
    <n v="0"/>
    <n v="0"/>
    <n v="0.34482800000000002"/>
  </r>
  <r>
    <n v="2011"/>
    <x v="1"/>
    <n v="45"/>
    <x v="26"/>
    <s v="MoorRa00"/>
    <s v="Rahim Moore"/>
    <s v="DB"/>
    <n v="21"/>
    <n v="2015"/>
    <n v="0"/>
    <n v="0"/>
    <n v="3"/>
    <n v="20"/>
    <n v="18"/>
    <n v="64"/>
    <s v="UCLA"/>
    <s v="MoorRa00"/>
    <s v="Rahim Moore"/>
    <s v="S"/>
    <s v="UCLA"/>
    <n v="72"/>
    <n v="202"/>
    <n v="4.58"/>
    <n v="11"/>
    <n v="35"/>
    <n v="115"/>
    <n v="6.98"/>
    <n v="3.96"/>
    <s v="True"/>
    <n v="24"/>
    <x v="0"/>
    <n v="0"/>
    <n v="0"/>
    <n v="0.55362500000000003"/>
  </r>
  <r>
    <n v="2011"/>
    <x v="1"/>
    <n v="46"/>
    <x v="26"/>
    <s v="FranOr00"/>
    <s v="Orlando Franklin"/>
    <s v="T"/>
    <n v="23"/>
    <n v="2017"/>
    <n v="0"/>
    <n v="0"/>
    <n v="6"/>
    <n v="42"/>
    <n v="31"/>
    <n v="90"/>
    <s v="Miami (FL)"/>
    <s v="FranOr00"/>
    <s v="Orlando Franklin"/>
    <s v="OT"/>
    <s v="Miami (FL)"/>
    <n v="77"/>
    <n v="316"/>
    <n v="5.1100000000000003"/>
    <n v="26"/>
    <n v="28.5"/>
    <n v="0"/>
    <n v="0"/>
    <n v="0"/>
    <s v="True"/>
    <n v="24"/>
    <x v="1"/>
    <n v="1"/>
    <n v="0"/>
    <n v="0.53101600000000004"/>
  </r>
  <r>
    <n v="2011"/>
    <x v="1"/>
    <n v="47"/>
    <x v="5"/>
    <s v="KendLa00"/>
    <s v="Lance Kendricks"/>
    <s v="TE"/>
    <n v="23"/>
    <n v="2019"/>
    <n v="0"/>
    <n v="0"/>
    <n v="6"/>
    <n v="16"/>
    <n v="13"/>
    <n v="137"/>
    <s v="Wisconsin"/>
    <s v="KendLa00"/>
    <s v="Lance Kendricks"/>
    <s v="TE"/>
    <s v="Wisconsin"/>
    <n v="75"/>
    <n v="243"/>
    <n v="4.6500000000000004"/>
    <n v="25"/>
    <n v="34.5"/>
    <n v="122"/>
    <n v="6.94"/>
    <n v="4.1500000000000004"/>
    <s v="True"/>
    <n v="24"/>
    <x v="0"/>
    <n v="0"/>
    <n v="0"/>
    <n v="0.35289700000000002"/>
  </r>
  <r>
    <n v="2011"/>
    <x v="1"/>
    <n v="48"/>
    <x v="17"/>
    <s v="WisnSt01"/>
    <s v="Stefen Wisniewski"/>
    <s v="C"/>
    <n v="22"/>
    <n v="2020"/>
    <n v="0"/>
    <n v="0"/>
    <n v="6"/>
    <n v="41"/>
    <n v="21"/>
    <n v="139"/>
    <s v="Penn St."/>
    <s v="WisnSt01"/>
    <s v="Stefen Wisniewski"/>
    <s v="C"/>
    <s v="Penn State"/>
    <n v="75"/>
    <n v="313"/>
    <n v="5.29"/>
    <n v="30"/>
    <n v="28.5"/>
    <n v="100"/>
    <n v="7.51"/>
    <n v="4.63"/>
    <s v="True"/>
    <n v="24"/>
    <x v="1"/>
    <n v="1"/>
    <n v="0"/>
    <n v="0.71435199999999999"/>
  </r>
  <r>
    <n v="2011"/>
    <x v="1"/>
    <n v="49"/>
    <x v="3"/>
    <s v="IjalBe00"/>
    <s v="Ben Ijalana"/>
    <s v="T"/>
    <n v="22"/>
    <n v="2017"/>
    <n v="0"/>
    <n v="0"/>
    <n v="1"/>
    <n v="6"/>
    <n v="0"/>
    <n v="34"/>
    <s v="Villanova"/>
    <s v="IjalBe00"/>
    <s v="Ben Ijalana"/>
    <s v="OG"/>
    <s v="Villanova"/>
    <n v="76"/>
    <n v="317"/>
    <n v="5.2"/>
    <n v="0"/>
    <n v="0"/>
    <n v="0"/>
    <n v="0"/>
    <n v="0"/>
    <s v="True"/>
    <n v="24"/>
    <x v="0"/>
    <n v="0"/>
    <n v="0"/>
    <n v="0.55100800000000005"/>
  </r>
  <r>
    <n v="2011"/>
    <x v="1"/>
    <n v="50"/>
    <x v="30"/>
    <s v="GilcMa00"/>
    <s v="Marcus Gilchrist"/>
    <s v="DB"/>
    <n v="22"/>
    <n v="2020"/>
    <n v="0"/>
    <n v="0"/>
    <n v="6"/>
    <n v="33"/>
    <n v="15"/>
    <n v="128"/>
    <s v="Clemson"/>
    <s v="GilcMa00"/>
    <s v="Marcus Gilchrist"/>
    <s v="CB"/>
    <s v="Clemson"/>
    <n v="70"/>
    <n v="195"/>
    <n v="4.45"/>
    <n v="26"/>
    <n v="38.5"/>
    <n v="119"/>
    <n v="6.81"/>
    <n v="4.12"/>
    <s v="True"/>
    <n v="24"/>
    <x v="1"/>
    <n v="1"/>
    <n v="0"/>
    <n v="0.50096399999999996"/>
  </r>
  <r>
    <n v="2011"/>
    <x v="1"/>
    <n v="51"/>
    <x v="14"/>
    <s v="BoweDa00"/>
    <s v="Da'Quan Bowers"/>
    <s v="DE"/>
    <n v="21"/>
    <n v="2015"/>
    <n v="0"/>
    <n v="0"/>
    <n v="0"/>
    <n v="7"/>
    <n v="7"/>
    <n v="53"/>
    <s v="Clemson"/>
    <s v="BoweDa00"/>
    <s v="Da'Quan Bowers"/>
    <s v="DE"/>
    <s v="Clemson"/>
    <n v="75"/>
    <n v="280"/>
    <n v="4.92"/>
    <n v="22"/>
    <n v="0"/>
    <n v="0"/>
    <n v="0"/>
    <n v="0"/>
    <s v="True"/>
    <n v="24"/>
    <x v="0"/>
    <n v="0"/>
    <n v="0"/>
    <n v="0.48591499999999999"/>
  </r>
  <r>
    <n v="2011"/>
    <x v="1"/>
    <n v="52"/>
    <x v="18"/>
    <s v="AustMa00"/>
    <s v="Marvin Austin"/>
    <s v="DT"/>
    <n v="22"/>
    <n v="2014"/>
    <n v="0"/>
    <n v="0"/>
    <n v="0"/>
    <n v="2"/>
    <n v="1"/>
    <n v="26"/>
    <s v="North Carolina"/>
    <s v="AustMa00"/>
    <s v="Marvin Austin"/>
    <s v="DT"/>
    <s v="North Carolina"/>
    <n v="74"/>
    <n v="309"/>
    <n v="4.84"/>
    <n v="38"/>
    <n v="30.5"/>
    <n v="112"/>
    <n v="7.33"/>
    <n v="4.4000000000000004"/>
    <s v="True"/>
    <n v="24"/>
    <x v="0"/>
    <n v="0"/>
    <n v="0"/>
    <n v="0.63077899999999998"/>
  </r>
  <r>
    <n v="2011"/>
    <x v="1"/>
    <n v="53"/>
    <x v="11"/>
    <s v="PaeaSt00"/>
    <s v="Stephen Paea"/>
    <s v="DT"/>
    <n v="23"/>
    <n v="2017"/>
    <n v="0"/>
    <n v="0"/>
    <n v="3"/>
    <n v="19"/>
    <n v="15"/>
    <n v="83"/>
    <s v="Oregon St."/>
    <s v="PaeaSt00"/>
    <s v="Stephen Paea"/>
    <s v="DT"/>
    <s v="Oregon State"/>
    <n v="73"/>
    <n v="303"/>
    <n v="4.9800000000000004"/>
    <n v="49"/>
    <n v="0"/>
    <n v="0"/>
    <n v="0"/>
    <n v="0"/>
    <s v="True"/>
    <n v="24"/>
    <x v="0"/>
    <n v="0"/>
    <n v="0"/>
    <n v="0.50779099999999999"/>
  </r>
  <r>
    <n v="2011"/>
    <x v="1"/>
    <n v="54"/>
    <x v="1"/>
    <s v="JarrJa00"/>
    <s v="Jaiquawn Jarrett"/>
    <s v="DB"/>
    <n v="21"/>
    <n v="2015"/>
    <n v="0"/>
    <n v="0"/>
    <n v="0"/>
    <n v="5"/>
    <n v="1"/>
    <n v="47"/>
    <s v="Temple"/>
    <s v="JarrJa00"/>
    <s v="Jaiquawn Jarrett"/>
    <s v="S"/>
    <s v="Temple"/>
    <n v="72"/>
    <n v="198"/>
    <n v="4.62"/>
    <n v="14"/>
    <n v="30"/>
    <n v="113"/>
    <n v="6.95"/>
    <n v="4.1399999999999997"/>
    <s v="True"/>
    <n v="24"/>
    <x v="0"/>
    <n v="0"/>
    <n v="0"/>
    <n v="0.56831200000000004"/>
  </r>
  <r>
    <n v="2011"/>
    <x v="1"/>
    <n v="55"/>
    <x v="13"/>
    <s v="HudsRo00"/>
    <s v="Rodney Hudson"/>
    <s v="C"/>
    <n v="22"/>
    <n v="2022"/>
    <n v="0"/>
    <n v="3"/>
    <n v="9"/>
    <n v="61"/>
    <n v="13"/>
    <n v="159"/>
    <s v="Florida St."/>
    <s v="HudsRo00"/>
    <s v="Rodney Hudson"/>
    <s v="C"/>
    <s v="Florida State"/>
    <n v="74"/>
    <n v="299"/>
    <n v="5.27"/>
    <n v="27"/>
    <n v="25.5"/>
    <n v="95"/>
    <n v="8.0299999999999994"/>
    <n v="4.96"/>
    <s v="True"/>
    <n v="24"/>
    <x v="1"/>
    <n v="1"/>
    <n v="0"/>
    <n v="0.60875000000000001"/>
  </r>
  <r>
    <n v="2011"/>
    <x v="1"/>
    <n v="56"/>
    <x v="16"/>
    <s v="VereSh00"/>
    <s v="Shane Vereen"/>
    <s v="RB"/>
    <n v="22"/>
    <n v="2017"/>
    <n v="0"/>
    <n v="0"/>
    <n v="1"/>
    <n v="25"/>
    <n v="16"/>
    <n v="79"/>
    <s v="California"/>
    <s v="VereSh00"/>
    <s v="Shane Vereen"/>
    <s v="RB"/>
    <s v="California"/>
    <n v="70"/>
    <n v="210"/>
    <n v="4.49"/>
    <n v="31"/>
    <n v="34"/>
    <n v="115"/>
    <n v="6.95"/>
    <n v="4.28"/>
    <s v="True"/>
    <n v="24"/>
    <x v="1"/>
    <n v="1"/>
    <n v="0"/>
    <n v="0.51355499999999998"/>
  </r>
  <r>
    <n v="2011"/>
    <x v="1"/>
    <n v="57"/>
    <x v="8"/>
    <s v="LeshMi00"/>
    <s v="Mikel Leshoure"/>
    <s v="RB"/>
    <n v="21"/>
    <n v="2013"/>
    <n v="0"/>
    <n v="0"/>
    <n v="1"/>
    <n v="5"/>
    <n v="5"/>
    <n v="17"/>
    <s v="Illinois"/>
    <s v="LeshMi00"/>
    <s v="Mikel Leshoure"/>
    <s v="RB"/>
    <s v="Illinois"/>
    <n v="72"/>
    <n v="227"/>
    <n v="4.5599999999999996"/>
    <n v="21"/>
    <n v="38"/>
    <n v="122"/>
    <n v="6.82"/>
    <n v="4.4000000000000004"/>
    <s v="True"/>
    <n v="24"/>
    <x v="0"/>
    <n v="0"/>
    <n v="0"/>
    <n v="0.543763"/>
  </r>
  <r>
    <n v="2011"/>
    <x v="1"/>
    <n v="58"/>
    <x v="9"/>
    <s v="SmitTo02"/>
    <s v="Torrey Smith"/>
    <s v="WR"/>
    <n v="22"/>
    <n v="2018"/>
    <n v="0"/>
    <n v="0"/>
    <n v="7"/>
    <n v="37"/>
    <n v="28"/>
    <n v="119"/>
    <s v="Maryland"/>
    <s v="SmitTo02"/>
    <s v="Torrey Smith"/>
    <s v="WR"/>
    <s v="Maryland"/>
    <n v="73"/>
    <n v="204"/>
    <n v="4.41"/>
    <n v="19"/>
    <n v="41"/>
    <n v="126"/>
    <n v="6.72"/>
    <n v="4.13"/>
    <s v="True"/>
    <n v="24"/>
    <x v="1"/>
    <n v="1"/>
    <n v="0"/>
    <n v="0.391681"/>
  </r>
  <r>
    <n v="2011"/>
    <x v="1"/>
    <n v="59"/>
    <x v="0"/>
    <s v="LittGr00"/>
    <s v="Greg Little"/>
    <s v="WR"/>
    <n v="22"/>
    <n v="2014"/>
    <n v="0"/>
    <n v="0"/>
    <n v="3"/>
    <n v="12"/>
    <n v="12"/>
    <n v="54"/>
    <s v="North Carolina"/>
    <s v="LittGr00"/>
    <s v="Greg Little"/>
    <s v="WR"/>
    <s v="North Carolina"/>
    <n v="74"/>
    <n v="231"/>
    <n v="4.51"/>
    <n v="27"/>
    <n v="40.5"/>
    <n v="129"/>
    <n v="6.8"/>
    <n v="4.21"/>
    <s v="True"/>
    <n v="24"/>
    <x v="0"/>
    <n v="0"/>
    <n v="0"/>
    <n v="0.42079800000000001"/>
  </r>
  <r>
    <n v="2011"/>
    <x v="1"/>
    <n v="60"/>
    <x v="31"/>
    <s v="HarrBr00"/>
    <s v="Brandon Harris"/>
    <s v="DB"/>
    <n v="21"/>
    <n v="2014"/>
    <n v="0"/>
    <n v="0"/>
    <n v="0"/>
    <n v="3"/>
    <n v="2"/>
    <n v="42"/>
    <s v="Miami (FL)"/>
    <s v="HarrBr00"/>
    <s v="Brandon Harris"/>
    <s v="CB"/>
    <s v="Miami (FL)"/>
    <n v="69"/>
    <n v="191"/>
    <n v="4.46"/>
    <n v="13"/>
    <n v="35.5"/>
    <n v="113"/>
    <n v="6.77"/>
    <n v="4.12"/>
    <s v="True"/>
    <n v="24"/>
    <x v="0"/>
    <n v="0"/>
    <n v="0"/>
    <n v="0.489647"/>
  </r>
  <r>
    <n v="2011"/>
    <x v="1"/>
    <n v="61"/>
    <x v="30"/>
    <s v="MoutJo00"/>
    <s v="Jonas Mouton"/>
    <s v="LB"/>
    <n v="23"/>
    <n v="2012"/>
    <n v="0"/>
    <n v="0"/>
    <n v="0"/>
    <n v="0"/>
    <n v="0"/>
    <n v="3"/>
    <s v="Michigan"/>
    <s v="MoutJo00"/>
    <s v="Jonas Mouton"/>
    <s v="OLB"/>
    <s v="Michigan"/>
    <n v="73"/>
    <n v="239"/>
    <n v="4.84"/>
    <n v="0"/>
    <n v="31.5"/>
    <n v="115"/>
    <n v="7.08"/>
    <n v="4.34"/>
    <s v="True"/>
    <n v="24"/>
    <x v="0"/>
    <n v="0"/>
    <n v="0"/>
    <n v="0.43154100000000001"/>
  </r>
  <r>
    <n v="2011"/>
    <x v="1"/>
    <n v="62"/>
    <x v="28"/>
    <s v="ThomDa03"/>
    <s v="Daniel Thomas"/>
    <s v="RB"/>
    <n v="23"/>
    <n v="2014"/>
    <n v="0"/>
    <n v="0"/>
    <n v="0"/>
    <n v="11"/>
    <n v="11"/>
    <n v="52"/>
    <s v="Kansas St."/>
    <s v="ThomDa03"/>
    <s v="Daniel Thomas"/>
    <s v="RB"/>
    <s v="Kansas State"/>
    <n v="72"/>
    <n v="230"/>
    <n v="4.62"/>
    <n v="21"/>
    <n v="0"/>
    <n v="0"/>
    <n v="0"/>
    <n v="0"/>
    <s v="True"/>
    <n v="24"/>
    <x v="0"/>
    <n v="0"/>
    <n v="0"/>
    <n v="0.44697700000000001"/>
  </r>
  <r>
    <n v="2011"/>
    <x v="1"/>
    <n v="63"/>
    <x v="12"/>
    <s v="GilbMa00"/>
    <s v="Marcus Gilbert"/>
    <s v="T"/>
    <n v="23"/>
    <n v="2018"/>
    <n v="0"/>
    <n v="0"/>
    <n v="5"/>
    <n v="36"/>
    <n v="36"/>
    <n v="88"/>
    <s v="Florida"/>
    <s v="GilbMa00"/>
    <s v="Marcus Gilbert"/>
    <s v="OT"/>
    <s v="Florida"/>
    <n v="78"/>
    <n v="330"/>
    <n v="5.41"/>
    <n v="30"/>
    <n v="0"/>
    <n v="0"/>
    <n v="0"/>
    <n v="0"/>
    <s v="True"/>
    <n v="24"/>
    <x v="1"/>
    <n v="1"/>
    <n v="0"/>
    <n v="0.593136"/>
  </r>
  <r>
    <n v="2011"/>
    <x v="1"/>
    <n v="64"/>
    <x v="23"/>
    <s v="CobbRa00"/>
    <s v="Randall Cobb"/>
    <s v="WR"/>
    <n v="21"/>
    <n v="2023"/>
    <n v="0"/>
    <n v="1"/>
    <n v="5"/>
    <n v="64"/>
    <n v="56"/>
    <n v="166"/>
    <s v="Kentucky"/>
    <s v="CobbRa00"/>
    <s v="Randall Cobb"/>
    <s v="WR"/>
    <s v="Kentucky"/>
    <n v="70"/>
    <n v="191"/>
    <n v="4.46"/>
    <n v="16"/>
    <n v="33.5"/>
    <n v="115"/>
    <n v="7.08"/>
    <n v="4.34"/>
    <s v="True"/>
    <n v="24"/>
    <x v="1"/>
    <n v="1"/>
    <n v="0"/>
    <n v="0.50355000000000005"/>
  </r>
  <r>
    <n v="2011"/>
    <x v="2"/>
    <n v="65"/>
    <x v="27"/>
    <s v="McClTe00"/>
    <s v="Terrell McClain"/>
    <s v="DT"/>
    <n v="23"/>
    <n v="2019"/>
    <n v="0"/>
    <n v="0"/>
    <n v="2"/>
    <n v="17"/>
    <n v="4"/>
    <n v="92"/>
    <s v="South Florida"/>
    <s v="McClTe00"/>
    <s v="Terrell McClain"/>
    <s v="DT"/>
    <s v="South Florida"/>
    <n v="74"/>
    <n v="297"/>
    <n v="4.9800000000000004"/>
    <n v="29"/>
    <n v="28"/>
    <n v="104"/>
    <n v="7.48"/>
    <n v="4.5599999999999996"/>
    <s v="True"/>
    <n v="12"/>
    <x v="1"/>
    <n v="1"/>
    <n v="0"/>
    <n v="0.66944599999999999"/>
  </r>
  <r>
    <n v="2011"/>
    <x v="2"/>
    <n v="66"/>
    <x v="2"/>
    <s v="MochDo00"/>
    <s v="Dontay Moch"/>
    <s v="LB"/>
    <n v="23"/>
    <n v="2014"/>
    <n v="0"/>
    <n v="0"/>
    <n v="0"/>
    <n v="0"/>
    <n v="0"/>
    <n v="8"/>
    <s v="Nevada"/>
    <s v="MochDo00"/>
    <s v="Dontay Moch"/>
    <s v="OLB"/>
    <s v="Nevada"/>
    <n v="73"/>
    <n v="248"/>
    <n v="4.4000000000000004"/>
    <n v="21"/>
    <n v="42"/>
    <n v="128"/>
    <n v="7.09"/>
    <n v="4.38"/>
    <s v="True"/>
    <n v="12"/>
    <x v="0"/>
    <n v="0"/>
    <n v="0"/>
    <n v="0.43435200000000002"/>
  </r>
  <r>
    <n v="2011"/>
    <x v="2"/>
    <n v="67"/>
    <x v="26"/>
    <s v="IrviNa00"/>
    <s v="Nate Irving"/>
    <s v="LB"/>
    <n v="23"/>
    <n v="2015"/>
    <n v="0"/>
    <n v="0"/>
    <n v="1"/>
    <n v="9"/>
    <n v="9"/>
    <n v="62"/>
    <s v="North Carolina St."/>
    <s v="IrviNa00"/>
    <s v="Nate Irving"/>
    <s v="ILB"/>
    <s v="North Carolina State"/>
    <n v="73"/>
    <n v="240"/>
    <n v="4.74"/>
    <n v="0"/>
    <n v="0"/>
    <n v="0"/>
    <n v="0"/>
    <n v="0"/>
    <s v="True"/>
    <n v="12"/>
    <x v="0"/>
    <n v="0"/>
    <n v="0"/>
    <n v="0.47699399999999997"/>
  </r>
  <r>
    <n v="2011"/>
    <x v="2"/>
    <n v="68"/>
    <x v="21"/>
    <s v="ShepKe00"/>
    <s v="Kelvin Sheppard"/>
    <s v="LB"/>
    <n v="23"/>
    <n v="2018"/>
    <n v="0"/>
    <n v="0"/>
    <n v="4"/>
    <n v="25"/>
    <n v="8"/>
    <n v="107"/>
    <s v="LSU"/>
    <s v="ShepKe00"/>
    <s v="Kelvin Sheppard"/>
    <s v="ILB"/>
    <s v="LSU"/>
    <n v="74"/>
    <n v="250"/>
    <n v="4.7"/>
    <n v="22"/>
    <n v="33.5"/>
    <n v="110"/>
    <n v="0"/>
    <n v="4.28"/>
    <s v="True"/>
    <n v="12"/>
    <x v="1"/>
    <n v="1"/>
    <n v="0"/>
    <n v="0.49554799999999999"/>
  </r>
  <r>
    <n v="2011"/>
    <x v="2"/>
    <n v="69"/>
    <x v="7"/>
    <s v="HousRo01"/>
    <s v="Rob Housler"/>
    <s v="TE"/>
    <n v="23"/>
    <n v="2015"/>
    <n v="0"/>
    <n v="0"/>
    <n v="3"/>
    <n v="9"/>
    <n v="9"/>
    <n v="65"/>
    <s v="Florida Atlantic"/>
    <s v="HousRo01"/>
    <s v="Rob Housler"/>
    <s v="TE"/>
    <s v="Florida Atlantic"/>
    <n v="77"/>
    <n v="248"/>
    <n v="4.46"/>
    <n v="22"/>
    <n v="37"/>
    <n v="117"/>
    <n v="6.9"/>
    <n v="4.21"/>
    <s v="True"/>
    <n v="12"/>
    <x v="0"/>
    <n v="0"/>
    <n v="0"/>
    <n v="0.27923100000000001"/>
  </r>
  <r>
    <n v="2011"/>
    <x v="2"/>
    <n v="70"/>
    <x v="13"/>
    <s v="HousJu00"/>
    <s v="Justin Houston"/>
    <s v="LB"/>
    <n v="22"/>
    <n v="2023"/>
    <n v="1"/>
    <n v="4"/>
    <n v="10"/>
    <n v="74"/>
    <n v="54"/>
    <n v="170"/>
    <s v="Georgia"/>
    <s v="HousJu00"/>
    <s v="Justin Houston"/>
    <s v="OLB"/>
    <s v="Georgia"/>
    <n v="75"/>
    <n v="270"/>
    <n v="4.62"/>
    <n v="30"/>
    <n v="36.5"/>
    <n v="125"/>
    <n v="6.95"/>
    <n v="4.37"/>
    <s v="True"/>
    <n v="12"/>
    <x v="1"/>
    <n v="1"/>
    <n v="0"/>
    <n v="0.58968399999999999"/>
  </r>
  <r>
    <n v="2011"/>
    <x v="2"/>
    <n v="71"/>
    <x v="19"/>
    <s v="MurrDe00"/>
    <s v="DeMarco Murray"/>
    <s v="RB"/>
    <n v="23"/>
    <n v="2017"/>
    <n v="1"/>
    <n v="3"/>
    <n v="7"/>
    <n v="60"/>
    <n v="40"/>
    <n v="99"/>
    <s v="Oklahoma"/>
    <s v="MurrDe00"/>
    <s v="DeMarco Murray"/>
    <s v="RB"/>
    <s v="Oklahoma"/>
    <n v="72"/>
    <n v="213"/>
    <n v="4.37"/>
    <n v="21"/>
    <n v="34.5"/>
    <n v="124"/>
    <n v="7.28"/>
    <n v="4.18"/>
    <s v="True"/>
    <n v="12"/>
    <x v="1"/>
    <n v="1"/>
    <n v="0"/>
    <n v="0.42142099999999999"/>
  </r>
  <r>
    <n v="2011"/>
    <x v="2"/>
    <n v="72"/>
    <x v="4"/>
    <s v="WilsMa01"/>
    <s v="Martez Wilson"/>
    <s v="LB"/>
    <n v="22"/>
    <n v="2013"/>
    <n v="0"/>
    <n v="0"/>
    <n v="0"/>
    <n v="2"/>
    <n v="2"/>
    <n v="38"/>
    <s v="Illinois"/>
    <s v="WilsMa01"/>
    <s v="Martez Wilson"/>
    <s v="ILB"/>
    <s v="Illinois"/>
    <n v="76"/>
    <n v="250"/>
    <n v="4.42"/>
    <n v="23"/>
    <n v="36"/>
    <n v="124"/>
    <n v="7.04"/>
    <n v="4.28"/>
    <s v="True"/>
    <n v="12"/>
    <x v="0"/>
    <n v="0"/>
    <n v="0"/>
    <n v="0.57948200000000005"/>
  </r>
  <r>
    <n v="2011"/>
    <x v="2"/>
    <n v="73"/>
    <x v="16"/>
    <s v="RidlSt00"/>
    <s v="Stevan Ridley"/>
    <s v="RB"/>
    <n v="22"/>
    <n v="2018"/>
    <n v="0"/>
    <n v="0"/>
    <n v="1"/>
    <n v="25"/>
    <n v="23"/>
    <n v="73"/>
    <s v="LSU"/>
    <s v="RidlSt00"/>
    <s v="Stevan Ridley"/>
    <s v="RB"/>
    <s v="LSU"/>
    <n v="71"/>
    <n v="225"/>
    <n v="4.6500000000000004"/>
    <n v="18"/>
    <n v="36"/>
    <n v="118"/>
    <n v="6.78"/>
    <n v="4.21"/>
    <s v="True"/>
    <n v="12"/>
    <x v="1"/>
    <n v="1"/>
    <n v="0"/>
    <n v="0.55926699999999996"/>
  </r>
  <r>
    <n v="2011"/>
    <x v="2"/>
    <n v="74"/>
    <x v="16"/>
    <s v="MallRy00"/>
    <s v="Ryan Mallett"/>
    <s v="QB"/>
    <n v="23"/>
    <n v="2017"/>
    <n v="0"/>
    <n v="0"/>
    <n v="0"/>
    <n v="4"/>
    <n v="0"/>
    <n v="21"/>
    <s v="Arkansas"/>
    <s v="MallRy00"/>
    <s v="Ryan Mallett"/>
    <s v="QB"/>
    <s v="Arkansas"/>
    <n v="79"/>
    <n v="253"/>
    <n v="5.37"/>
    <n v="0"/>
    <n v="24"/>
    <n v="103"/>
    <n v="0"/>
    <n v="0"/>
    <s v="True"/>
    <n v="12"/>
    <x v="0"/>
    <n v="0"/>
    <n v="0"/>
    <n v="0.30069600000000002"/>
  </r>
  <r>
    <n v="2011"/>
    <x v="2"/>
    <n v="75"/>
    <x v="20"/>
    <s v="MoffJo00"/>
    <s v="John Moffitt"/>
    <s v="G"/>
    <n v="24"/>
    <n v="2013"/>
    <n v="0"/>
    <n v="0"/>
    <n v="1"/>
    <n v="6"/>
    <n v="6"/>
    <n v="19"/>
    <s v="Wisconsin"/>
    <s v="MoffJo00"/>
    <s v="John Moffitt"/>
    <s v="OG"/>
    <s v="Wisconsin"/>
    <n v="76"/>
    <n v="319"/>
    <n v="5.51"/>
    <n v="23"/>
    <n v="30.5"/>
    <n v="102"/>
    <n v="7.79"/>
    <n v="4.53"/>
    <s v="True"/>
    <n v="12"/>
    <x v="0"/>
    <n v="0"/>
    <n v="1"/>
    <n v="0.51193200000000005"/>
  </r>
  <r>
    <n v="2011"/>
    <x v="2"/>
    <n v="76"/>
    <x v="24"/>
    <s v="RackWi01"/>
    <s v="Will Rackley"/>
    <s v="G"/>
    <n v="21"/>
    <n v="2013"/>
    <n v="0"/>
    <n v="0"/>
    <n v="2"/>
    <n v="8"/>
    <n v="8"/>
    <n v="26"/>
    <s v="Lehigh"/>
    <s v="RackWi01"/>
    <s v="Will Rackley"/>
    <s v="OG"/>
    <s v="Lehigh"/>
    <n v="75"/>
    <n v="309"/>
    <n v="5.39"/>
    <n v="29"/>
    <n v="23.5"/>
    <n v="99"/>
    <n v="7.91"/>
    <n v="4.9400000000000004"/>
    <s v="True"/>
    <n v="12"/>
    <x v="0"/>
    <n v="0"/>
    <n v="0"/>
    <n v="0.621556"/>
  </r>
  <r>
    <n v="2011"/>
    <x v="2"/>
    <n v="77"/>
    <x v="15"/>
    <s v="CaseJu00"/>
    <s v="Jurrell Casey"/>
    <s v="DT"/>
    <n v="21"/>
    <n v="2020"/>
    <n v="0"/>
    <n v="5"/>
    <n v="9"/>
    <n v="72"/>
    <n v="71"/>
    <n v="142"/>
    <s v="USC"/>
    <s v="CaseJu00"/>
    <s v="Jurrell Casey"/>
    <s v="DT"/>
    <s v="USC"/>
    <n v="73"/>
    <n v="300"/>
    <n v="5.04"/>
    <n v="26"/>
    <n v="27.5"/>
    <n v="101"/>
    <n v="7.51"/>
    <n v="4.78"/>
    <s v="True"/>
    <n v="12"/>
    <x v="1"/>
    <n v="1"/>
    <n v="0"/>
    <n v="0.57349899999999998"/>
  </r>
  <r>
    <n v="2011"/>
    <x v="2"/>
    <n v="78"/>
    <x v="5"/>
    <s v="PettAu00"/>
    <s v="Austin Pettis"/>
    <s v="WR"/>
    <n v="23"/>
    <n v="2014"/>
    <n v="0"/>
    <n v="0"/>
    <n v="0"/>
    <n v="8"/>
    <n v="8"/>
    <n v="47"/>
    <s v="Boise St."/>
    <s v="PettAu00"/>
    <s v="Austin Pettis"/>
    <s v="WR"/>
    <s v="Boise State"/>
    <n v="75"/>
    <n v="209"/>
    <n v="4.5599999999999996"/>
    <n v="14"/>
    <n v="33.5"/>
    <n v="120"/>
    <n v="6.68"/>
    <n v="3.88"/>
    <s v="True"/>
    <n v="12"/>
    <x v="0"/>
    <n v="0"/>
    <n v="0"/>
    <n v="0.40886"/>
  </r>
  <r>
    <n v="2011"/>
    <x v="2"/>
    <n v="79"/>
    <x v="6"/>
    <s v="HankLe00"/>
    <s v="Leonard Hankerson"/>
    <s v="WR"/>
    <n v="22"/>
    <n v="2015"/>
    <n v="0"/>
    <n v="0"/>
    <n v="1"/>
    <n v="12"/>
    <n v="9"/>
    <n v="41"/>
    <s v="Miami (FL)"/>
    <s v="HankLe00"/>
    <s v="Leonard Hankerson"/>
    <s v="WR"/>
    <s v="Miami (FL)"/>
    <n v="73"/>
    <n v="209"/>
    <n v="4.4000000000000004"/>
    <n v="14"/>
    <n v="36"/>
    <n v="117"/>
    <n v="6.94"/>
    <n v="4.21"/>
    <s v="True"/>
    <n v="12"/>
    <x v="0"/>
    <n v="0"/>
    <n v="0"/>
    <n v="0.42352600000000001"/>
  </r>
  <r>
    <n v="2011"/>
    <x v="2"/>
    <n v="80"/>
    <x v="22"/>
    <s v="CullCh00"/>
    <s v="Chris Culliver"/>
    <s v="DB"/>
    <n v="23"/>
    <n v="2015"/>
    <n v="0"/>
    <n v="0"/>
    <n v="1"/>
    <n v="12"/>
    <n v="10"/>
    <n v="52"/>
    <s v="South Carolina"/>
    <s v="CullCh00"/>
    <s v="Chris Culliver"/>
    <s v="CB"/>
    <s v="South Carolina"/>
    <n v="72"/>
    <n v="199"/>
    <n v="4.3600000000000003"/>
    <n v="0"/>
    <n v="38.5"/>
    <n v="123"/>
    <n v="6.88"/>
    <n v="4.08"/>
    <s v="True"/>
    <n v="12"/>
    <x v="0"/>
    <n v="0"/>
    <n v="0"/>
    <n v="0.38537100000000002"/>
  </r>
  <r>
    <n v="2011"/>
    <x v="2"/>
    <n v="81"/>
    <x v="17"/>
    <s v="VanDDe00"/>
    <s v="DeMarcus Van Dyke"/>
    <s v="DB"/>
    <n v="22"/>
    <n v="2013"/>
    <n v="0"/>
    <n v="0"/>
    <n v="0"/>
    <n v="3"/>
    <n v="2"/>
    <n v="25"/>
    <s v="Miami (FL)"/>
    <s v="VanDDe00"/>
    <s v="Demarcus Van Dyke"/>
    <s v="CB"/>
    <s v="Miami (FL)"/>
    <n v="73"/>
    <n v="176"/>
    <n v="4.28"/>
    <n v="5"/>
    <n v="33.5"/>
    <n v="121"/>
    <n v="6.97"/>
    <n v="4.09"/>
    <s v="True"/>
    <n v="12"/>
    <x v="0"/>
    <n v="0"/>
    <n v="0"/>
    <n v="0.53517300000000001"/>
  </r>
  <r>
    <n v="2011"/>
    <x v="2"/>
    <n v="82"/>
    <x v="30"/>
    <s v="BrowVi00"/>
    <s v="Vincent Brown"/>
    <s v="WR"/>
    <n v="22"/>
    <n v="2015"/>
    <n v="0"/>
    <n v="0"/>
    <n v="1"/>
    <n v="9"/>
    <n v="8"/>
    <n v="38"/>
    <s v="San Diego St."/>
    <s v="BrowVi00"/>
    <s v="Vincent Brown"/>
    <s v="WR"/>
    <s v="San Diego State"/>
    <n v="71"/>
    <n v="187"/>
    <n v="4.68"/>
    <n v="12"/>
    <n v="33.5"/>
    <n v="121"/>
    <n v="6.64"/>
    <n v="4.25"/>
    <s v="True"/>
    <n v="12"/>
    <x v="0"/>
    <n v="0"/>
    <n v="0"/>
    <n v="0.49667699999999998"/>
  </r>
  <r>
    <n v="2011"/>
    <x v="2"/>
    <n v="83"/>
    <x v="18"/>
    <s v="JernJe00"/>
    <s v="Jerrel Jernigan"/>
    <s v="WR"/>
    <n v="22"/>
    <n v="2014"/>
    <n v="0"/>
    <n v="0"/>
    <n v="0"/>
    <n v="2"/>
    <n v="2"/>
    <n v="34"/>
    <s v="Troy"/>
    <s v="JernJe00"/>
    <s v="Jerrel Jernigan"/>
    <s v="WR"/>
    <s v="Troy"/>
    <n v="69"/>
    <n v="185"/>
    <n v="4.46"/>
    <n v="11"/>
    <n v="37.5"/>
    <n v="124"/>
    <n v="7.07"/>
    <n v="4.25"/>
    <s v="True"/>
    <n v="12"/>
    <x v="0"/>
    <n v="0"/>
    <n v="0"/>
    <n v="0.460864"/>
  </r>
  <r>
    <n v="2011"/>
    <x v="2"/>
    <n v="84"/>
    <x v="14"/>
    <s v="FostMa00"/>
    <s v="Mason Foster"/>
    <s v="LB"/>
    <n v="22"/>
    <n v="2018"/>
    <n v="0"/>
    <n v="0"/>
    <n v="6"/>
    <n v="40"/>
    <n v="21"/>
    <n v="107"/>
    <s v="Washington"/>
    <s v="FostMa00"/>
    <s v="Mason Foster"/>
    <s v="OLB"/>
    <s v="Washington"/>
    <n v="73"/>
    <n v="245"/>
    <n v="4.75"/>
    <n v="22"/>
    <n v="31"/>
    <n v="110"/>
    <n v="7.14"/>
    <n v="4.45"/>
    <s v="True"/>
    <n v="12"/>
    <x v="1"/>
    <n v="1"/>
    <n v="0"/>
    <n v="0.56457500000000005"/>
  </r>
  <r>
    <n v="2011"/>
    <x v="2"/>
    <n v="85"/>
    <x v="9"/>
    <s v="ReidJa00"/>
    <s v="Jah Reid"/>
    <s v="T"/>
    <n v="23"/>
    <n v="2016"/>
    <n v="0"/>
    <n v="0"/>
    <n v="2"/>
    <n v="10"/>
    <n v="5"/>
    <n v="61"/>
    <s v="Central Florida"/>
    <s v="ReidJa00"/>
    <s v="Jah Reid"/>
    <s v="OT"/>
    <s v="Central Florida"/>
    <n v="79"/>
    <n v="327"/>
    <n v="5.32"/>
    <n v="28"/>
    <n v="29.5"/>
    <n v="111"/>
    <n v="7.73"/>
    <n v="4.6500000000000004"/>
    <s v="True"/>
    <n v="12"/>
    <x v="0"/>
    <n v="0"/>
    <n v="0"/>
    <n v="0.65097300000000002"/>
  </r>
  <r>
    <n v="2011"/>
    <x v="2"/>
    <n v="86"/>
    <x v="13"/>
    <s v="BailAl00"/>
    <s v="Allen Bailey"/>
    <s v="DE"/>
    <n v="22"/>
    <n v="2020"/>
    <n v="0"/>
    <n v="0"/>
    <n v="3"/>
    <n v="34"/>
    <n v="30"/>
    <n v="133"/>
    <s v="Miami (FL)"/>
    <s v="BailAl00"/>
    <s v="Allen Bailey"/>
    <s v="DE"/>
    <s v="Miami (FL)"/>
    <n v="75"/>
    <n v="285"/>
    <n v="4.71"/>
    <n v="27"/>
    <n v="36.5"/>
    <n v="117"/>
    <n v="7.43"/>
    <n v="4.5599999999999996"/>
    <s v="True"/>
    <n v="12"/>
    <x v="1"/>
    <n v="1"/>
    <n v="0"/>
    <n v="0.63568800000000003"/>
  </r>
  <r>
    <n v="2011"/>
    <x v="2"/>
    <n v="87"/>
    <x v="3"/>
    <s v="NeviDr00"/>
    <s v="Drake Nevis"/>
    <s v="DT"/>
    <n v="22"/>
    <n v="2013"/>
    <n v="0"/>
    <n v="0"/>
    <n v="0"/>
    <n v="4"/>
    <n v="3"/>
    <n v="26"/>
    <s v="LSU"/>
    <s v="NeviDr00"/>
    <s v="Drake Nevis"/>
    <s v="DT"/>
    <s v="LSU"/>
    <n v="73"/>
    <n v="294"/>
    <n v="5.0599999999999996"/>
    <n v="31"/>
    <n v="30.5"/>
    <n v="112"/>
    <n v="7.71"/>
    <n v="4.6500000000000004"/>
    <s v="True"/>
    <n v="12"/>
    <x v="0"/>
    <n v="0"/>
    <n v="0"/>
    <n v="0.63221000000000005"/>
  </r>
  <r>
    <n v="2011"/>
    <x v="2"/>
    <n v="88"/>
    <x v="4"/>
    <s v="PatrJo00"/>
    <s v="Johnny Patrick"/>
    <s v="DB"/>
    <n v="23"/>
    <n v="2013"/>
    <n v="0"/>
    <n v="0"/>
    <n v="0"/>
    <n v="4"/>
    <n v="2"/>
    <n v="37"/>
    <s v="Louisville"/>
    <s v="PatrJo00"/>
    <s v="Johnny Patrick"/>
    <s v="CB"/>
    <s v="Louisville"/>
    <n v="71"/>
    <n v="191"/>
    <n v="4.59"/>
    <n v="13"/>
    <n v="32"/>
    <n v="110"/>
    <n v="0"/>
    <n v="4.16"/>
    <s v="True"/>
    <n v="12"/>
    <x v="0"/>
    <n v="0"/>
    <n v="0"/>
    <n v="0.44524599999999998"/>
  </r>
  <r>
    <n v="2011"/>
    <x v="2"/>
    <n v="89"/>
    <x v="30"/>
    <s v="WrigSh00"/>
    <s v="Shareece Wright"/>
    <s v="DB"/>
    <n v="24"/>
    <n v="2018"/>
    <n v="0"/>
    <n v="0"/>
    <n v="2"/>
    <n v="21"/>
    <n v="10"/>
    <n v="91"/>
    <s v="USC"/>
    <s v="WrigSh00"/>
    <s v="Shareece Wright"/>
    <s v="CB"/>
    <s v="USC"/>
    <n v="71"/>
    <n v="185"/>
    <n v="4.41"/>
    <n v="16"/>
    <n v="34.5"/>
    <n v="113"/>
    <n v="0"/>
    <n v="0"/>
    <s v="True"/>
    <n v="12"/>
    <x v="1"/>
    <n v="1"/>
    <n v="0"/>
    <n v="0.37151200000000001"/>
  </r>
  <r>
    <n v="2011"/>
    <x v="2"/>
    <n v="90"/>
    <x v="1"/>
    <s v="MarsCu01"/>
    <s v="Curtis Marsh"/>
    <s v="DB"/>
    <n v="23"/>
    <n v="2013"/>
    <n v="0"/>
    <n v="0"/>
    <n v="0"/>
    <n v="1"/>
    <n v="1"/>
    <n v="26"/>
    <s v="Utah St."/>
    <s v="MarsCu01"/>
    <s v="Curtis Marsh"/>
    <s v="CB"/>
    <s v="Utah State"/>
    <n v="72"/>
    <n v="197"/>
    <n v="4.42"/>
    <n v="12"/>
    <n v="37.5"/>
    <n v="123"/>
    <n v="6.87"/>
    <n v="4.07"/>
    <s v="True"/>
    <n v="12"/>
    <x v="0"/>
    <n v="0"/>
    <n v="0"/>
    <n v="0.42013299999999998"/>
  </r>
  <r>
    <n v="2011"/>
    <x v="2"/>
    <n v="91"/>
    <x v="25"/>
    <s v="DentAk00"/>
    <s v="Akeem Dent"/>
    <s v="LB"/>
    <n v="23"/>
    <n v="2016"/>
    <n v="0"/>
    <n v="0"/>
    <n v="2"/>
    <n v="17"/>
    <n v="9"/>
    <n v="90"/>
    <s v="Georgia"/>
    <s v="DentAk00"/>
    <s v="Akeem Dent"/>
    <s v="ILB"/>
    <s v="Georgia"/>
    <n v="73"/>
    <n v="242"/>
    <n v="4.7300000000000004"/>
    <n v="24"/>
    <n v="37.5"/>
    <n v="123"/>
    <n v="0"/>
    <n v="0"/>
    <s v="True"/>
    <n v="12"/>
    <x v="1"/>
    <n v="1"/>
    <n v="0"/>
    <n v="0.50655799999999995"/>
  </r>
  <r>
    <n v="2011"/>
    <x v="2"/>
    <n v="92"/>
    <x v="17"/>
    <s v="BarkJo00"/>
    <s v="Joe Barksdale"/>
    <s v="T"/>
    <n v="23"/>
    <n v="2018"/>
    <n v="0"/>
    <n v="0"/>
    <n v="5"/>
    <n v="35"/>
    <n v="1"/>
    <n v="106"/>
    <s v="LSU"/>
    <s v="BarkJo00"/>
    <s v="Joe Barksdale"/>
    <s v="OT"/>
    <s v="LSU"/>
    <n v="77"/>
    <n v="325"/>
    <n v="5.31"/>
    <n v="29"/>
    <n v="29"/>
    <n v="103"/>
    <n v="8.27"/>
    <n v="4.75"/>
    <s v="True"/>
    <n v="12"/>
    <x v="1"/>
    <n v="1"/>
    <n v="0"/>
    <n v="0.59935000000000005"/>
  </r>
  <r>
    <n v="2011"/>
    <x v="2"/>
    <n v="93"/>
    <x v="11"/>
    <s v="ContCh00"/>
    <s v="Chris Conte"/>
    <s v="DB"/>
    <n v="22"/>
    <n v="2018"/>
    <n v="0"/>
    <n v="0"/>
    <n v="7"/>
    <n v="28"/>
    <n v="17"/>
    <n v="104"/>
    <s v="California"/>
    <s v="ContCh00"/>
    <s v="Chris Conte"/>
    <s v="S"/>
    <s v="California"/>
    <n v="74"/>
    <n v="197"/>
    <n v="4.5199999999999996"/>
    <n v="18"/>
    <n v="35.5"/>
    <n v="127"/>
    <n v="7.01"/>
    <n v="4.1900000000000004"/>
    <s v="True"/>
    <n v="12"/>
    <x v="1"/>
    <n v="1"/>
    <n v="0"/>
    <n v="0.58179400000000003"/>
  </r>
  <r>
    <n v="2011"/>
    <x v="2"/>
    <n v="94"/>
    <x v="29"/>
    <s v="ElliKe01"/>
    <s v="Kenrick Ellis"/>
    <s v="DT"/>
    <n v="23"/>
    <n v="2015"/>
    <n v="0"/>
    <n v="0"/>
    <n v="0"/>
    <n v="10"/>
    <n v="9"/>
    <n v="56"/>
    <s v="Hampton"/>
    <s v="ElliKe01"/>
    <s v="Kenrick Ellis"/>
    <s v="DT"/>
    <s v="Kansas State"/>
    <n v="77"/>
    <n v="346"/>
    <n v="5.19"/>
    <n v="26"/>
    <n v="0"/>
    <n v="0"/>
    <n v="0"/>
    <n v="0"/>
    <s v="True"/>
    <n v="12"/>
    <x v="0"/>
    <n v="0"/>
    <n v="0"/>
    <n v="0.51696699999999995"/>
  </r>
  <r>
    <n v="2011"/>
    <x v="2"/>
    <n v="95"/>
    <x v="12"/>
    <s v="BrowCu01"/>
    <s v="Curtis Brown"/>
    <s v="DB"/>
    <n v="22"/>
    <n v="2013"/>
    <n v="0"/>
    <n v="0"/>
    <n v="0"/>
    <n v="2"/>
    <n v="2"/>
    <n v="34"/>
    <s v="Texas"/>
    <s v="BrowCu01"/>
    <s v="Curtis Brown"/>
    <s v="CB"/>
    <s v="Texas"/>
    <n v="72"/>
    <n v="185"/>
    <n v="4.51"/>
    <n v="10"/>
    <n v="39.5"/>
    <n v="128"/>
    <n v="6.59"/>
    <n v="4"/>
    <s v="True"/>
    <n v="12"/>
    <x v="0"/>
    <n v="0"/>
    <n v="0"/>
    <n v="0.51191500000000001"/>
  </r>
  <r>
    <n v="2011"/>
    <x v="2"/>
    <n v="96"/>
    <x v="23"/>
    <s v="GreeAl00"/>
    <s v="Alex Green"/>
    <s v="RB"/>
    <n v="23"/>
    <n v="2013"/>
    <n v="0"/>
    <n v="0"/>
    <n v="0"/>
    <n v="5"/>
    <n v="5"/>
    <n v="29"/>
    <s v="Hawaii"/>
    <s v="GreeAl00"/>
    <s v="Alex Green"/>
    <s v="RB"/>
    <s v="Hawaii"/>
    <n v="72"/>
    <n v="225"/>
    <n v="4.45"/>
    <n v="20"/>
    <n v="34"/>
    <n v="114"/>
    <n v="6.91"/>
    <n v="4.1500000000000004"/>
    <s v="True"/>
    <n v="12"/>
    <x v="0"/>
    <n v="0"/>
    <n v="0"/>
    <n v="0.40239900000000001"/>
  </r>
  <r>
    <n v="2011"/>
    <x v="2"/>
    <n v="97"/>
    <x v="27"/>
    <s v="FuaxSi00"/>
    <s v="Sione Fua"/>
    <s v="DT"/>
    <n v="23"/>
    <n v="2014"/>
    <n v="0"/>
    <n v="0"/>
    <n v="1"/>
    <n v="5"/>
    <n v="4"/>
    <n v="40"/>
    <s v="Stanford"/>
    <s v="FuaxSi00"/>
    <s v="Sione Fua"/>
    <s v="DT"/>
    <s v="Stanford"/>
    <n v="73"/>
    <n v="308"/>
    <n v="5.28"/>
    <n v="30"/>
    <n v="24"/>
    <n v="101"/>
    <n v="7.54"/>
    <n v="4.54"/>
    <s v="True"/>
    <n v="12"/>
    <x v="0"/>
    <n v="0"/>
    <n v="0"/>
    <n v="0.66746399999999995"/>
  </r>
  <r>
    <n v="2011"/>
    <x v="3"/>
    <n v="98"/>
    <x v="27"/>
    <s v="HogaBr00"/>
    <s v="Brandon Hogan"/>
    <s v="DB"/>
    <n v="23"/>
    <n v="2011"/>
    <n v="0"/>
    <n v="0"/>
    <n v="0"/>
    <n v="0"/>
    <n v="0"/>
    <n v="3"/>
    <s v="West Virginia"/>
    <s v="HogaBr00"/>
    <s v="Brandon Hogan"/>
    <s v="CB"/>
    <s v="West Virginia"/>
    <n v="70"/>
    <n v="192"/>
    <n v="4.43"/>
    <n v="19"/>
    <n v="0"/>
    <n v="0"/>
    <n v="0"/>
    <n v="0"/>
    <s v="True"/>
    <n v="8"/>
    <x v="0"/>
    <n v="0"/>
    <n v="0"/>
    <n v="0.371776"/>
  </r>
  <r>
    <n v="2011"/>
    <x v="3"/>
    <n v="99"/>
    <x v="20"/>
    <s v="WrigK.00"/>
    <s v="K.J. Wright"/>
    <s v="LB"/>
    <n v="22"/>
    <n v="2021"/>
    <n v="0"/>
    <n v="1"/>
    <n v="10"/>
    <n v="64"/>
    <n v="62"/>
    <n v="161"/>
    <s v="Mississippi St."/>
    <s v="WrigK.00"/>
    <s v="K.J. Wright"/>
    <s v="OLB"/>
    <s v="Mississippi State"/>
    <n v="75"/>
    <n v="246"/>
    <n v="4.71"/>
    <n v="20"/>
    <n v="32"/>
    <n v="120"/>
    <n v="7.26"/>
    <n v="4.46"/>
    <s v="True"/>
    <n v="8"/>
    <x v="1"/>
    <n v="1"/>
    <n v="1"/>
    <n v="0.57381400000000005"/>
  </r>
  <r>
    <n v="2011"/>
    <x v="3"/>
    <n v="100"/>
    <x v="21"/>
    <s v="SearDa00"/>
    <s v="Da'Norris Searcy"/>
    <s v="DB"/>
    <n v="22"/>
    <n v="2018"/>
    <n v="0"/>
    <n v="0"/>
    <n v="3"/>
    <n v="24"/>
    <n v="12"/>
    <n v="109"/>
    <s v="North Carolina"/>
    <s v="SearDa00"/>
    <s v="Da'Norris Searcy"/>
    <s v="S"/>
    <s v="North Carolina"/>
    <n v="71"/>
    <n v="223"/>
    <n v="4.55"/>
    <n v="27"/>
    <n v="33"/>
    <n v="120"/>
    <n v="6.87"/>
    <n v="4.09"/>
    <s v="True"/>
    <n v="8"/>
    <x v="1"/>
    <n v="1"/>
    <n v="0"/>
    <n v="0.60882800000000004"/>
  </r>
  <r>
    <n v="2011"/>
    <x v="3"/>
    <n v="101"/>
    <x v="2"/>
    <s v="BoliCl00"/>
    <s v="Clint Boling"/>
    <s v="G"/>
    <n v="22"/>
    <n v="2018"/>
    <n v="0"/>
    <n v="0"/>
    <n v="7"/>
    <n v="46"/>
    <n v="46"/>
    <n v="111"/>
    <s v="Georgia"/>
    <s v="BoliCl00"/>
    <s v="Clint Boling"/>
    <s v="OG"/>
    <s v="Georgia"/>
    <n v="77"/>
    <n v="308"/>
    <n v="5.28"/>
    <n v="28"/>
    <n v="31"/>
    <n v="102"/>
    <n v="7.66"/>
    <n v="4.6399999999999997"/>
    <s v="True"/>
    <n v="8"/>
    <x v="1"/>
    <n v="1"/>
    <n v="0"/>
    <n v="0.69503199999999998"/>
  </r>
  <r>
    <n v="2011"/>
    <x v="3"/>
    <n v="102"/>
    <x v="0"/>
    <s v="CameJo00"/>
    <s v="Jordan Cameron"/>
    <s v="TE"/>
    <n v="23"/>
    <n v="2016"/>
    <n v="0"/>
    <n v="1"/>
    <n v="4"/>
    <n v="13"/>
    <n v="10"/>
    <n v="66"/>
    <s v="USC"/>
    <s v="CameJo00"/>
    <s v="Jordan Cameron"/>
    <s v="TE"/>
    <s v="USC"/>
    <n v="77"/>
    <n v="254"/>
    <n v="4.53"/>
    <n v="23"/>
    <n v="37.5"/>
    <n v="119"/>
    <n v="6.82"/>
    <n v="4.03"/>
    <s v="True"/>
    <n v="8"/>
    <x v="1"/>
    <n v="1"/>
    <n v="0"/>
    <n v="0.37581500000000001"/>
  </r>
  <r>
    <n v="2011"/>
    <x v="3"/>
    <n v="103"/>
    <x v="7"/>
    <s v="AchoSa00"/>
    <s v="Sam Acho"/>
    <s v="DE"/>
    <n v="23"/>
    <n v="2019"/>
    <n v="0"/>
    <n v="0"/>
    <n v="4"/>
    <n v="30"/>
    <n v="19"/>
    <n v="110"/>
    <s v="Texas"/>
    <s v="AchoSa00"/>
    <s v="Sam Acho"/>
    <s v="OLB"/>
    <s v="Texas"/>
    <n v="74"/>
    <n v="262"/>
    <n v="4.67"/>
    <n v="23"/>
    <n v="33.5"/>
    <n v="112"/>
    <n v="6.69"/>
    <n v="4.32"/>
    <s v="True"/>
    <n v="8"/>
    <x v="1"/>
    <n v="1"/>
    <n v="0"/>
    <n v="0.43928600000000001"/>
  </r>
  <r>
    <n v="2011"/>
    <x v="3"/>
    <n v="104"/>
    <x v="14"/>
    <s v="StocLu00"/>
    <s v="Luke Stocker"/>
    <s v="TE"/>
    <n v="23"/>
    <n v="2021"/>
    <n v="0"/>
    <n v="0"/>
    <n v="7"/>
    <n v="5"/>
    <n v="3"/>
    <n v="142"/>
    <s v="Tennessee"/>
    <s v="StocLu00"/>
    <s v="Luke Stocker"/>
    <s v="TE"/>
    <s v="Tennessee"/>
    <n v="77"/>
    <n v="258"/>
    <n v="4.68"/>
    <n v="27"/>
    <n v="33"/>
    <n v="115"/>
    <n v="7.03"/>
    <n v="4.4000000000000004"/>
    <s v="True"/>
    <n v="8"/>
    <x v="0"/>
    <n v="0"/>
    <n v="0"/>
    <n v="0.39321600000000001"/>
  </r>
  <r>
    <n v="2011"/>
    <x v="3"/>
    <n v="105"/>
    <x v="6"/>
    <s v="HeluRo00"/>
    <s v="Roy Helu"/>
    <s v="RB"/>
    <n v="22"/>
    <n v="2015"/>
    <n v="0"/>
    <n v="0"/>
    <n v="1"/>
    <n v="13"/>
    <n v="13"/>
    <n v="57"/>
    <s v="Nebraska"/>
    <s v="HeluRo00"/>
    <s v="Roy Helu"/>
    <s v="RB"/>
    <s v="Nebraska"/>
    <n v="71"/>
    <n v="219"/>
    <n v="4.4000000000000004"/>
    <n v="11"/>
    <n v="36.5"/>
    <n v="119"/>
    <n v="6.67"/>
    <n v="4.01"/>
    <s v="True"/>
    <n v="8"/>
    <x v="1"/>
    <n v="1"/>
    <n v="0"/>
    <n v="0.547817"/>
  </r>
  <r>
    <n v="2011"/>
    <x v="3"/>
    <n v="106"/>
    <x v="10"/>
    <s v="BallCh00"/>
    <s v="Christian Ballard"/>
    <s v="DT"/>
    <n v="22"/>
    <n v="2012"/>
    <n v="0"/>
    <n v="0"/>
    <n v="0"/>
    <n v="3"/>
    <n v="3"/>
    <n v="32"/>
    <s v="Iowa"/>
    <s v="BallCh00"/>
    <s v="Christian Ballard"/>
    <s v="DE"/>
    <s v="Iowa"/>
    <n v="76"/>
    <n v="283"/>
    <n v="4.75"/>
    <n v="0"/>
    <n v="31.5"/>
    <n v="111"/>
    <n v="7.54"/>
    <n v="4.51"/>
    <s v="True"/>
    <n v="8"/>
    <x v="0"/>
    <n v="0"/>
    <n v="0"/>
    <n v="0.61651800000000001"/>
  </r>
  <r>
    <n v="2011"/>
    <x v="3"/>
    <n v="107"/>
    <x v="20"/>
    <s v="DurhKr00"/>
    <s v="Kris Durham"/>
    <s v="WR"/>
    <n v="23"/>
    <n v="2014"/>
    <n v="0"/>
    <n v="0"/>
    <n v="1"/>
    <n v="5"/>
    <n v="0"/>
    <n v="27"/>
    <s v="Georgia"/>
    <s v=""/>
    <s v=""/>
    <s v=""/>
    <s v=""/>
    <n v="0"/>
    <n v="0"/>
    <n v="0"/>
    <n v="0"/>
    <n v="0"/>
    <n v="0"/>
    <n v="0"/>
    <n v="0"/>
    <s v="True"/>
    <n v="8"/>
    <x v="0"/>
    <n v="0"/>
    <n v="1"/>
    <n v="0.371666"/>
  </r>
  <r>
    <n v="2011"/>
    <x v="3"/>
    <n v="108"/>
    <x v="26"/>
    <s v="CartQu01"/>
    <s v="Quinton Carter"/>
    <s v="DB"/>
    <n v="23"/>
    <n v="2014"/>
    <n v="0"/>
    <n v="0"/>
    <n v="1"/>
    <n v="5"/>
    <n v="5"/>
    <n v="30"/>
    <s v="Oklahoma"/>
    <s v="CartQu01"/>
    <s v="Quinton Carter"/>
    <s v="S"/>
    <s v="Oklahoma"/>
    <n v="73"/>
    <n v="208"/>
    <n v="4.57"/>
    <n v="23"/>
    <n v="34.5"/>
    <n v="121"/>
    <n v="7.05"/>
    <n v="4.0599999999999996"/>
    <s v="True"/>
    <n v="8"/>
    <x v="0"/>
    <n v="0"/>
    <n v="0"/>
    <n v="0.51225399999999999"/>
  </r>
  <r>
    <n v="2011"/>
    <x v="3"/>
    <n v="109"/>
    <x v="15"/>
    <s v="McCaCo00"/>
    <s v="Colin McCarthy"/>
    <s v="LB"/>
    <n v="22"/>
    <n v="2013"/>
    <n v="0"/>
    <n v="0"/>
    <n v="1"/>
    <n v="11"/>
    <n v="11"/>
    <n v="36"/>
    <s v="Miami (FL)"/>
    <s v="McCaCo00"/>
    <s v="Colin McCarthy"/>
    <s v="ILB"/>
    <s v="Miami (FL)"/>
    <n v="73"/>
    <n v="238"/>
    <n v="4.59"/>
    <n v="23"/>
    <n v="36.5"/>
    <n v="119"/>
    <n v="6.93"/>
    <n v="4.2"/>
    <s v="True"/>
    <n v="8"/>
    <x v="1"/>
    <n v="1"/>
    <n v="0"/>
    <n v="0.65019300000000002"/>
  </r>
  <r>
    <n v="2011"/>
    <x v="3"/>
    <n v="110"/>
    <x v="19"/>
    <s v="ArkiDa00"/>
    <s v="David Arkin"/>
    <s v="G"/>
    <n v="23"/>
    <n v="2016"/>
    <n v="0"/>
    <n v="0"/>
    <n v="0"/>
    <n v="0"/>
    <n v="0"/>
    <n v="3"/>
    <s v="Missouri State"/>
    <s v="ArkiDa00"/>
    <s v="David Arkin"/>
    <s v="OG"/>
    <s v="Missouri State"/>
    <n v="77"/>
    <n v="300"/>
    <n v="5.31"/>
    <n v="25"/>
    <n v="29"/>
    <n v="103"/>
    <n v="7.6"/>
    <n v="4.63"/>
    <s v="True"/>
    <n v="8"/>
    <x v="0"/>
    <n v="0"/>
    <n v="0"/>
    <n v="0.69344099999999997"/>
  </r>
  <r>
    <n v="2011"/>
    <x v="3"/>
    <n v="111"/>
    <x v="28"/>
    <s v="GateCl00"/>
    <s v="Clyde Gates"/>
    <s v="WR"/>
    <n v="25"/>
    <n v="2013"/>
    <n v="0"/>
    <n v="0"/>
    <n v="0"/>
    <n v="3"/>
    <n v="0"/>
    <n v="32"/>
    <s v="Abilene Christian"/>
    <s v="GateCl00"/>
    <s v="Clyde Gates"/>
    <s v="WR"/>
    <s v="Abilene Christian"/>
    <n v="72"/>
    <n v="192"/>
    <n v="4.3099999999999996"/>
    <n v="16"/>
    <n v="40"/>
    <n v="131"/>
    <n v="0"/>
    <n v="0"/>
    <s v="True"/>
    <n v="8"/>
    <x v="0"/>
    <n v="0"/>
    <n v="0"/>
    <n v="0.28921400000000003"/>
  </r>
  <r>
    <n v="2011"/>
    <x v="3"/>
    <n v="112"/>
    <x v="5"/>
    <s v="SalaGr00"/>
    <s v="Greg Salas"/>
    <s v="WR"/>
    <n v="23"/>
    <n v="2016"/>
    <n v="0"/>
    <n v="0"/>
    <n v="0"/>
    <n v="4"/>
    <n v="1"/>
    <n v="29"/>
    <s v="Hawaii"/>
    <s v="SalaGr00"/>
    <s v="Greg Salas"/>
    <s v="WR"/>
    <s v="Hawaii"/>
    <n v="73"/>
    <n v="210"/>
    <n v="4.53"/>
    <n v="15"/>
    <n v="37"/>
    <n v="120"/>
    <n v="6.65"/>
    <n v="4.0999999999999996"/>
    <s v="True"/>
    <n v="8"/>
    <x v="0"/>
    <n v="0"/>
    <n v="0"/>
    <n v="0.42720999999999998"/>
  </r>
  <r>
    <n v="2011"/>
    <x v="3"/>
    <n v="113"/>
    <x v="17"/>
    <s v="ChekCh00"/>
    <s v="Chimdi Chekwa"/>
    <s v="DB"/>
    <n v="22"/>
    <n v="2016"/>
    <n v="0"/>
    <n v="0"/>
    <n v="0"/>
    <n v="2"/>
    <n v="2"/>
    <n v="35"/>
    <s v="Ohio St."/>
    <s v="ChekCh00"/>
    <s v="Chimdi Chekwa"/>
    <s v="CB"/>
    <s v="Ohio State"/>
    <n v="72"/>
    <n v="191"/>
    <n v="4.38"/>
    <n v="0"/>
    <n v="34.5"/>
    <n v="126"/>
    <n v="0"/>
    <n v="0"/>
    <s v="True"/>
    <n v="8"/>
    <x v="0"/>
    <n v="0"/>
    <n v="0"/>
    <n v="0.45449000000000001"/>
  </r>
  <r>
    <n v="2011"/>
    <x v="3"/>
    <n v="114"/>
    <x v="24"/>
    <s v="ShorCe00"/>
    <s v="Cecil Shorts"/>
    <s v="WR"/>
    <n v="23"/>
    <n v="2016"/>
    <n v="0"/>
    <n v="0"/>
    <n v="4"/>
    <n v="19"/>
    <n v="14"/>
    <n v="70"/>
    <s v="Mount Union"/>
    <s v="ShorCe00"/>
    <s v="Cecil Shorts"/>
    <s v="WR"/>
    <s v="Mount Union"/>
    <n v="72"/>
    <n v="205"/>
    <n v="4.5"/>
    <n v="21"/>
    <n v="34.5"/>
    <n v="114"/>
    <n v="6.5"/>
    <n v="4.07"/>
    <s v="True"/>
    <n v="8"/>
    <x v="1"/>
    <n v="1"/>
    <n v="0"/>
    <n v="0.40504800000000002"/>
  </r>
  <r>
    <n v="2011"/>
    <x v="3"/>
    <n v="115"/>
    <x v="22"/>
    <s v="HuntKe00"/>
    <s v="Kendall Hunter"/>
    <s v="RB"/>
    <n v="22"/>
    <n v="2015"/>
    <n v="0"/>
    <n v="0"/>
    <n v="0"/>
    <n v="12"/>
    <n v="12"/>
    <n v="45"/>
    <s v="Oklahoma St."/>
    <s v="HuntKe00"/>
    <s v="Kendall Hunter"/>
    <s v="RB"/>
    <s v="Oklahoma State"/>
    <n v="67"/>
    <n v="199"/>
    <n v="4.46"/>
    <n v="24"/>
    <n v="35"/>
    <n v="122"/>
    <n v="6.74"/>
    <n v="4.21"/>
    <s v="True"/>
    <n v="8"/>
    <x v="1"/>
    <n v="1"/>
    <n v="0"/>
    <n v="0.51925900000000003"/>
  </r>
  <r>
    <n v="2011"/>
    <x v="3"/>
    <n v="116"/>
    <x v="1"/>
    <s v="MattCa00"/>
    <s v="Casey Matthews"/>
    <s v="LB"/>
    <n v="22"/>
    <n v="2014"/>
    <n v="0"/>
    <n v="0"/>
    <n v="1"/>
    <n v="10"/>
    <n v="10"/>
    <n v="64"/>
    <s v="Oregon"/>
    <s v="MattCa00"/>
    <s v="Casey Matthews"/>
    <s v="ILB"/>
    <s v="Oregon"/>
    <n v="73"/>
    <n v="231"/>
    <n v="4.78"/>
    <n v="13"/>
    <n v="0"/>
    <n v="0"/>
    <n v="0"/>
    <n v="0"/>
    <s v="True"/>
    <n v="8"/>
    <x v="1"/>
    <n v="1"/>
    <n v="0"/>
    <n v="0.56764899999999996"/>
  </r>
  <r>
    <n v="2011"/>
    <x v="3"/>
    <n v="117"/>
    <x v="18"/>
    <s v="BrewJa00"/>
    <s v="James Brewer"/>
    <s v="T"/>
    <n v="23"/>
    <n v="2014"/>
    <n v="0"/>
    <n v="0"/>
    <n v="0"/>
    <n v="4"/>
    <n v="4"/>
    <n v="26"/>
    <s v="Indiana"/>
    <s v="BrewJa00"/>
    <s v="James Brewer"/>
    <s v="OT"/>
    <s v="Indiana"/>
    <n v="78"/>
    <n v="323"/>
    <n v="5.21"/>
    <n v="25"/>
    <n v="26"/>
    <n v="100"/>
    <n v="7.84"/>
    <n v="4.8099999999999996"/>
    <s v="True"/>
    <n v="8"/>
    <x v="0"/>
    <n v="0"/>
    <n v="0"/>
    <n v="0.509656"/>
  </r>
  <r>
    <n v="2011"/>
    <x v="3"/>
    <n v="118"/>
    <x v="13"/>
    <s v="BrowJa00"/>
    <s v="Jalil Brown"/>
    <s v="DB"/>
    <n v="23"/>
    <n v="2015"/>
    <n v="0"/>
    <n v="0"/>
    <n v="0"/>
    <n v="4"/>
    <n v="2"/>
    <n v="47"/>
    <s v="Colorado"/>
    <s v="BrowJa00"/>
    <s v="Jalil Brown"/>
    <s v="CB"/>
    <s v="Colorado"/>
    <n v="73"/>
    <n v="204"/>
    <n v="4.5199999999999996"/>
    <n v="24"/>
    <n v="35.5"/>
    <n v="116"/>
    <n v="6.85"/>
    <n v="4.25"/>
    <s v="True"/>
    <n v="8"/>
    <x v="0"/>
    <n v="0"/>
    <n v="0"/>
    <n v="0.466613"/>
  </r>
  <r>
    <n v="2011"/>
    <x v="3"/>
    <n v="119"/>
    <x v="3"/>
    <s v="CartDe01"/>
    <s v="Delone Carter"/>
    <s v="RB"/>
    <n v="24"/>
    <n v="2013"/>
    <n v="0"/>
    <n v="0"/>
    <n v="0"/>
    <n v="3"/>
    <n v="3"/>
    <n v="27"/>
    <s v="Syracuse"/>
    <s v="CartDe01"/>
    <s v="Delone Carter"/>
    <s v="RB"/>
    <s v="Syracuse"/>
    <n v="69"/>
    <n v="222"/>
    <n v="4.54"/>
    <n v="27"/>
    <n v="37"/>
    <n v="120"/>
    <n v="6.92"/>
    <n v="4.07"/>
    <s v="True"/>
    <n v="8"/>
    <x v="0"/>
    <n v="0"/>
    <n v="0"/>
    <n v="0.49722899999999998"/>
  </r>
  <r>
    <n v="2011"/>
    <x v="3"/>
    <n v="120"/>
    <x v="1"/>
    <s v="HeneAl00"/>
    <s v="Alex Henery"/>
    <s v="K"/>
    <n v="24"/>
    <n v="2014"/>
    <n v="0"/>
    <n v="0"/>
    <n v="0"/>
    <n v="8"/>
    <n v="9"/>
    <n v="50"/>
    <s v="Nebraska"/>
    <s v="HeneAl00"/>
    <s v="Alex Henery"/>
    <s v="K"/>
    <s v="Nebraska"/>
    <n v="73"/>
    <n v="177"/>
    <n v="4.87"/>
    <n v="0"/>
    <n v="0"/>
    <n v="0"/>
    <n v="0"/>
    <n v="0"/>
    <s v="True"/>
    <n v="8"/>
    <x v="0"/>
    <n v="0"/>
    <n v="0"/>
    <n v="0.42965100000000001"/>
  </r>
  <r>
    <n v="2011"/>
    <x v="3"/>
    <n v="121"/>
    <x v="24"/>
    <s v="ProsCh00"/>
    <s v="Chris Prosinski"/>
    <s v="DB"/>
    <n v="24"/>
    <n v="2017"/>
    <n v="0"/>
    <n v="0"/>
    <n v="0"/>
    <n v="10"/>
    <n v="6"/>
    <n v="88"/>
    <s v="Wyoming"/>
    <s v=""/>
    <s v=""/>
    <s v=""/>
    <s v=""/>
    <n v="0"/>
    <n v="0"/>
    <n v="0"/>
    <n v="0"/>
    <n v="0"/>
    <n v="0"/>
    <n v="0"/>
    <n v="0"/>
    <s v="True"/>
    <n v="8"/>
    <x v="1"/>
    <n v="1"/>
    <n v="0"/>
    <n v="0.43990099999999999"/>
  </r>
  <r>
    <n v="2011"/>
    <x v="3"/>
    <n v="122"/>
    <x v="21"/>
    <s v="HairCh00"/>
    <s v="Chris Hairston"/>
    <s v="T"/>
    <n v="22"/>
    <n v="2017"/>
    <n v="0"/>
    <n v="0"/>
    <n v="2"/>
    <n v="17"/>
    <n v="8"/>
    <n v="74"/>
    <s v="Clemson"/>
    <s v="HairCh00"/>
    <s v="Chris Hairston"/>
    <s v="OT"/>
    <s v="Clemson"/>
    <n v="78"/>
    <n v="326"/>
    <n v="5.38"/>
    <n v="33"/>
    <n v="29"/>
    <n v="96"/>
    <n v="7.9"/>
    <n v="4.7"/>
    <s v="True"/>
    <n v="8"/>
    <x v="1"/>
    <n v="1"/>
    <n v="0"/>
    <n v="0.66557200000000005"/>
  </r>
  <r>
    <n v="2011"/>
    <x v="3"/>
    <n v="123"/>
    <x v="9"/>
    <s v="DossTa00"/>
    <s v="Tandon Doss"/>
    <s v="WR"/>
    <n v="21"/>
    <n v="2013"/>
    <n v="0"/>
    <n v="0"/>
    <n v="0"/>
    <n v="4"/>
    <n v="4"/>
    <n v="35"/>
    <s v="Indiana"/>
    <s v="DossTa00"/>
    <s v="Tandon Doss"/>
    <s v="WR"/>
    <s v="Indiana"/>
    <n v="74"/>
    <n v="201"/>
    <n v="4.62"/>
    <n v="14"/>
    <n v="0"/>
    <n v="0"/>
    <n v="0"/>
    <n v="0"/>
    <s v="True"/>
    <n v="8"/>
    <x v="0"/>
    <n v="0"/>
    <n v="0"/>
    <n v="0.45849899999999999"/>
  </r>
  <r>
    <n v="2011"/>
    <x v="3"/>
    <n v="124"/>
    <x v="0"/>
    <s v="MareOw00"/>
    <s v="Owen Marecic"/>
    <s v="RB"/>
    <n v="22"/>
    <n v="2012"/>
    <n v="0"/>
    <n v="0"/>
    <n v="0"/>
    <n v="0"/>
    <n v="0"/>
    <n v="24"/>
    <s v="Stanford"/>
    <s v="MareOw00"/>
    <s v="Owen Marecic"/>
    <s v="FB"/>
    <s v="Stanford"/>
    <n v="72"/>
    <n v="248"/>
    <n v="4.87"/>
    <n v="22"/>
    <n v="28.5"/>
    <n v="102"/>
    <n v="7.1"/>
    <n v="4.5599999999999996"/>
    <s v="True"/>
    <n v="8"/>
    <x v="0"/>
    <n v="0"/>
    <n v="0"/>
    <n v="0.56999699999999998"/>
  </r>
  <r>
    <n v="2011"/>
    <x v="3"/>
    <n v="125"/>
    <x v="17"/>
    <s v="JoneTa00"/>
    <s v="Taiwan Jones"/>
    <s v="RB"/>
    <n v="23"/>
    <n v="2023"/>
    <n v="0"/>
    <n v="0"/>
    <n v="0"/>
    <n v="3"/>
    <n v="3"/>
    <n v="139"/>
    <s v="Eastern Washington"/>
    <s v="JoneTa00"/>
    <s v="Taiwan Jones"/>
    <s v="RB"/>
    <s v="East. Washington"/>
    <n v="72"/>
    <n v="194"/>
    <n v="4.33"/>
    <n v="13"/>
    <n v="0"/>
    <n v="0"/>
    <n v="0"/>
    <n v="0"/>
    <s v="True"/>
    <n v="8"/>
    <x v="0"/>
    <n v="0"/>
    <n v="0"/>
    <n v="0.38028200000000001"/>
  </r>
  <r>
    <n v="2011"/>
    <x v="3"/>
    <n v="126"/>
    <x v="29"/>
    <s v="PoweBi00"/>
    <s v="Bilal Powell"/>
    <s v="RB"/>
    <n v="22"/>
    <n v="2019"/>
    <n v="0"/>
    <n v="0"/>
    <n v="3"/>
    <n v="26"/>
    <n v="26"/>
    <n v="109"/>
    <s v="Louisville"/>
    <s v="PoweBi00"/>
    <s v="Bilal Powell"/>
    <s v="RB"/>
    <s v="Louisville"/>
    <n v="70"/>
    <n v="207"/>
    <n v="4.51"/>
    <n v="18"/>
    <n v="0"/>
    <n v="0"/>
    <n v="0"/>
    <n v="0"/>
    <s v="True"/>
    <n v="8"/>
    <x v="1"/>
    <n v="1"/>
    <n v="0"/>
    <n v="0.51810699999999998"/>
  </r>
  <r>
    <n v="2011"/>
    <x v="3"/>
    <n v="127"/>
    <x v="31"/>
    <s v="CarmRo00"/>
    <s v="Roc Carmichael"/>
    <s v="DB"/>
    <n v="22"/>
    <n v="2013"/>
    <n v="0"/>
    <n v="0"/>
    <n v="0"/>
    <n v="2"/>
    <n v="0"/>
    <n v="19"/>
    <s v="Virginia Tech"/>
    <s v="CarmRo00"/>
    <s v="Roc Carmichael"/>
    <s v="CB"/>
    <s v="Virginia Tech"/>
    <n v="70"/>
    <n v="192"/>
    <n v="4.41"/>
    <n v="13"/>
    <n v="31"/>
    <n v="116"/>
    <n v="6.69"/>
    <n v="4.0599999999999996"/>
    <s v="True"/>
    <n v="8"/>
    <x v="0"/>
    <n v="0"/>
    <n v="0"/>
    <n v="0.54671899999999996"/>
  </r>
  <r>
    <n v="2011"/>
    <x v="3"/>
    <n v="128"/>
    <x v="12"/>
    <s v="AlleCo00"/>
    <s v="Cortez Allen"/>
    <s v="DB"/>
    <n v="22"/>
    <n v="2015"/>
    <n v="0"/>
    <n v="0"/>
    <n v="0"/>
    <n v="10"/>
    <n v="10"/>
    <n v="56"/>
    <s v="The Citadel"/>
    <s v="AlleCo00"/>
    <s v="Cortez Allen"/>
    <s v="CB"/>
    <s v="Citadel"/>
    <n v="73"/>
    <n v="197"/>
    <n v="4.5"/>
    <n v="18"/>
    <n v="35.5"/>
    <n v="129"/>
    <n v="6.76"/>
    <n v="4.01"/>
    <s v="True"/>
    <n v="8"/>
    <x v="1"/>
    <n v="1"/>
    <n v="0"/>
    <n v="0.55350600000000005"/>
  </r>
  <r>
    <n v="2011"/>
    <x v="3"/>
    <n v="129"/>
    <x v="26"/>
    <s v="ThomJu00"/>
    <s v="Julius Thomas"/>
    <s v="TE"/>
    <n v="23"/>
    <n v="2017"/>
    <n v="0"/>
    <n v="2"/>
    <n v="5"/>
    <n v="21"/>
    <n v="13"/>
    <n v="71"/>
    <s v="Portland St."/>
    <s v="ThomJu00"/>
    <s v="Julius Thomas"/>
    <s v="TE"/>
    <s v="Portland State"/>
    <n v="77"/>
    <n v="246"/>
    <n v="4.6399999999999997"/>
    <n v="16"/>
    <n v="35.5"/>
    <n v="111"/>
    <n v="6.96"/>
    <n v="4.3099999999999996"/>
    <s v="True"/>
    <n v="8"/>
    <x v="1"/>
    <n v="1"/>
    <n v="0"/>
    <n v="0.37672699999999998"/>
  </r>
  <r>
    <n v="2011"/>
    <x v="3"/>
    <n v="130"/>
    <x v="15"/>
    <s v="HarpJa01"/>
    <s v="Jamie Harper"/>
    <s v="RB"/>
    <n v="21"/>
    <n v="2012"/>
    <n v="0"/>
    <n v="0"/>
    <n v="0"/>
    <n v="1"/>
    <n v="1"/>
    <n v="23"/>
    <s v="Clemson"/>
    <s v="HarpJa01"/>
    <s v="Jamie Harper"/>
    <s v="RB"/>
    <s v="Clemson"/>
    <n v="71"/>
    <n v="233"/>
    <n v="4.53"/>
    <n v="24"/>
    <n v="36.5"/>
    <n v="120"/>
    <n v="7.16"/>
    <n v="4.3899999999999997"/>
    <s v="True"/>
    <n v="8"/>
    <x v="0"/>
    <n v="0"/>
    <n v="0"/>
    <n v="0.56575200000000003"/>
  </r>
  <r>
    <n v="2011"/>
    <x v="3"/>
    <n v="131"/>
    <x v="23"/>
    <s v="HousDa00"/>
    <s v="Davon House"/>
    <s v="DB"/>
    <n v="22"/>
    <n v="2018"/>
    <n v="0"/>
    <n v="0"/>
    <n v="2"/>
    <n v="17"/>
    <n v="9"/>
    <n v="87"/>
    <s v="New Mexico St."/>
    <s v="HousDa00"/>
    <s v="Davon House"/>
    <s v="CB"/>
    <s v="New Mexico State"/>
    <n v="72"/>
    <n v="200"/>
    <n v="4.4400000000000004"/>
    <n v="14"/>
    <n v="33.5"/>
    <n v="109"/>
    <n v="6.65"/>
    <n v="4.12"/>
    <s v="True"/>
    <n v="8"/>
    <x v="1"/>
    <n v="1"/>
    <n v="0"/>
    <n v="0.55398499999999995"/>
  </r>
  <r>
    <n v="2011"/>
    <x v="4"/>
    <n v="132"/>
    <x v="27"/>
    <s v="PilaKe00"/>
    <s v="Kealoha Pilares"/>
    <s v="WR"/>
    <n v="23"/>
    <n v="2012"/>
    <n v="0"/>
    <n v="0"/>
    <n v="0"/>
    <n v="1"/>
    <n v="1"/>
    <n v="20"/>
    <s v="Hawaii"/>
    <s v="PilaKe00"/>
    <s v="Kealoha Pilares"/>
    <s v="WR"/>
    <s v="Hawaii"/>
    <n v="70"/>
    <n v="199"/>
    <n v="4.42"/>
    <n v="19"/>
    <n v="0"/>
    <n v="0"/>
    <n v="0"/>
    <n v="0"/>
    <s v="True"/>
    <n v="4"/>
    <x v="0"/>
    <n v="0"/>
    <n v="0"/>
    <n v="0.32860899999999998"/>
  </r>
  <r>
    <n v="2011"/>
    <x v="4"/>
    <n v="133"/>
    <x v="21"/>
    <s v="WhitJo01"/>
    <s v="Johnny White"/>
    <s v="RB"/>
    <n v="23"/>
    <n v="2012"/>
    <n v="0"/>
    <n v="0"/>
    <n v="0"/>
    <n v="0"/>
    <n v="0"/>
    <n v="19"/>
    <s v="North Carolina"/>
    <s v="WhitJo01"/>
    <s v="Johnny White"/>
    <s v="RB"/>
    <s v="North Carolina"/>
    <n v="70"/>
    <n v="209"/>
    <n v="4.5"/>
    <n v="0"/>
    <n v="32.5"/>
    <n v="117"/>
    <n v="7.07"/>
    <n v="4.3099999999999996"/>
    <s v="True"/>
    <n v="4"/>
    <x v="0"/>
    <n v="0"/>
    <n v="0"/>
    <n v="0.40015400000000001"/>
  </r>
  <r>
    <n v="2011"/>
    <x v="4"/>
    <n v="134"/>
    <x v="2"/>
    <s v="SandRo00"/>
    <s v="Robert Sands"/>
    <s v="DB"/>
    <n v="21"/>
    <n v="2011"/>
    <n v="0"/>
    <n v="0"/>
    <n v="0"/>
    <n v="0"/>
    <n v="0"/>
    <n v="1"/>
    <s v="West Virginia"/>
    <s v="SandRo00"/>
    <s v="Robert Sands"/>
    <s v="S"/>
    <s v="West Virginia"/>
    <n v="76"/>
    <n v="217"/>
    <n v="4.53"/>
    <n v="12"/>
    <n v="35"/>
    <n v="124"/>
    <n v="7.03"/>
    <n v="4.0599999999999996"/>
    <s v="True"/>
    <n v="4"/>
    <x v="0"/>
    <n v="0"/>
    <n v="0"/>
    <n v="0.61546900000000004"/>
  </r>
  <r>
    <n v="2011"/>
    <x v="4"/>
    <n v="135"/>
    <x v="13"/>
    <s v="StanRi00"/>
    <s v="Ricky Stanzi"/>
    <s v="QB"/>
    <n v="24"/>
    <n v="0"/>
    <n v="0"/>
    <n v="0"/>
    <n v="0"/>
    <n v="0"/>
    <n v="0"/>
    <n v="0"/>
    <s v="Iowa"/>
    <s v="StanRi00"/>
    <s v="Ricky Stanzi"/>
    <s v="QB"/>
    <s v="Iowa"/>
    <n v="76"/>
    <n v="223"/>
    <n v="4.87"/>
    <n v="0"/>
    <n v="32.5"/>
    <n v="110"/>
    <n v="6.95"/>
    <n v="4.43"/>
    <s v="True"/>
    <n v="4"/>
    <x v="0"/>
    <n v="0"/>
    <n v="0"/>
    <n v="0.25247000000000003"/>
  </r>
  <r>
    <n v="2011"/>
    <x v="4"/>
    <n v="136"/>
    <x v="7"/>
    <s v="SherAn00"/>
    <s v="Anthony Sherman"/>
    <s v="RB"/>
    <n v="22"/>
    <n v="2020"/>
    <n v="0"/>
    <n v="1"/>
    <n v="3"/>
    <n v="5"/>
    <n v="1"/>
    <n v="153"/>
    <s v="Connecticut"/>
    <s v="SherAn00"/>
    <s v="Anthony Sherman"/>
    <s v="FB"/>
    <s v="Connecticut"/>
    <n v="70"/>
    <n v="242"/>
    <n v="4.74"/>
    <n v="32"/>
    <n v="32.5"/>
    <n v="111"/>
    <n v="7.23"/>
    <n v="4.41"/>
    <s v="True"/>
    <n v="4"/>
    <x v="1"/>
    <n v="1"/>
    <n v="0"/>
    <n v="0.52029199999999998"/>
  </r>
  <r>
    <n v="2011"/>
    <x v="4"/>
    <n v="137"/>
    <x v="0"/>
    <s v="SkriBu00"/>
    <s v="Buster Skrine"/>
    <s v="DB"/>
    <n v="22"/>
    <n v="2021"/>
    <n v="0"/>
    <n v="0"/>
    <n v="4"/>
    <n v="35"/>
    <n v="15"/>
    <n v="158"/>
    <s v="Chattanooga"/>
    <s v="SkriBu00"/>
    <s v="Buster Skrine"/>
    <s v="CB"/>
    <s v="Tenn-Chattanooga"/>
    <n v="69"/>
    <n v="186"/>
    <n v="4.37"/>
    <n v="20"/>
    <n v="37"/>
    <n v="122"/>
    <n v="6.44"/>
    <n v="3.9"/>
    <s v="True"/>
    <n v="4"/>
    <x v="1"/>
    <n v="1"/>
    <n v="0"/>
    <n v="0.59341100000000002"/>
  </r>
  <r>
    <n v="2011"/>
    <x v="4"/>
    <n v="138"/>
    <x v="16"/>
    <s v="CannMa00"/>
    <s v="Marcus Cannon"/>
    <s v="T"/>
    <n v="23"/>
    <n v="2022"/>
    <n v="0"/>
    <n v="0"/>
    <n v="5"/>
    <n v="43"/>
    <n v="42"/>
    <n v="124"/>
    <s v="TCU"/>
    <s v="CannMa00"/>
    <s v="Marcus Cannon"/>
    <s v="OT"/>
    <s v="TCU"/>
    <n v="77"/>
    <n v="358"/>
    <n v="5.26"/>
    <n v="33"/>
    <n v="30.5"/>
    <n v="105"/>
    <n v="8.07"/>
    <n v="4.97"/>
    <s v="True"/>
    <n v="4"/>
    <x v="1"/>
    <n v="1"/>
    <n v="0"/>
    <n v="0.57655199999999995"/>
  </r>
  <r>
    <n v="2011"/>
    <x v="4"/>
    <n v="139"/>
    <x v="10"/>
    <s v="BurtBr00"/>
    <s v="Brandon Burton"/>
    <s v="DB"/>
    <n v="22"/>
    <n v="2013"/>
    <n v="0"/>
    <n v="0"/>
    <n v="0"/>
    <n v="1"/>
    <n v="1"/>
    <n v="19"/>
    <s v="Southern Utah"/>
    <s v="BurtBr00"/>
    <s v="Brandon Burton"/>
    <s v="CB"/>
    <s v="Utah"/>
    <n v="72"/>
    <n v="190"/>
    <n v="4.5"/>
    <n v="18"/>
    <n v="32"/>
    <n v="118"/>
    <n v="6.93"/>
    <n v="4.07"/>
    <s v="True"/>
    <n v="4"/>
    <x v="0"/>
    <n v="0"/>
    <n v="0"/>
    <n v="0.59276600000000002"/>
  </r>
  <r>
    <n v="2011"/>
    <x v="4"/>
    <n v="140"/>
    <x v="13"/>
    <s v="MillGa00"/>
    <s v="Gabe Miller"/>
    <s v="LB"/>
    <n v="23"/>
    <n v="2014"/>
    <n v="0"/>
    <n v="0"/>
    <n v="0"/>
    <n v="0"/>
    <n v="0"/>
    <n v="7"/>
    <s v="Oregon St."/>
    <s v=""/>
    <s v=""/>
    <s v=""/>
    <s v=""/>
    <n v="0"/>
    <n v="0"/>
    <n v="0"/>
    <n v="0"/>
    <n v="0"/>
    <n v="0"/>
    <n v="0"/>
    <n v="0"/>
    <s v="True"/>
    <n v="4"/>
    <x v="0"/>
    <n v="0"/>
    <n v="0"/>
    <n v="0.490759"/>
  </r>
  <r>
    <n v="2011"/>
    <x v="4"/>
    <n v="141"/>
    <x v="23"/>
    <s v="WillD.00"/>
    <s v="D.J. Williams"/>
    <s v="TE"/>
    <n v="22"/>
    <n v="2013"/>
    <n v="0"/>
    <n v="0"/>
    <n v="0"/>
    <n v="4"/>
    <n v="3"/>
    <n v="35"/>
    <s v="Arkansas"/>
    <s v="WillD.00"/>
    <s v="D.J. Williams"/>
    <s v="TE"/>
    <s v="Arkansas"/>
    <n v="74"/>
    <n v="245"/>
    <n v="4.59"/>
    <n v="20"/>
    <n v="33.5"/>
    <n v="111"/>
    <n v="7.29"/>
    <n v="4.51"/>
    <s v="True"/>
    <n v="4"/>
    <x v="0"/>
    <n v="0"/>
    <n v="0"/>
    <n v="0.50493500000000002"/>
  </r>
  <r>
    <n v="2011"/>
    <x v="4"/>
    <n v="142"/>
    <x v="15"/>
    <s v="KlugKa00"/>
    <s v="Karl Klug"/>
    <s v="DT"/>
    <n v="23"/>
    <n v="2017"/>
    <n v="0"/>
    <n v="0"/>
    <n v="0"/>
    <n v="13"/>
    <n v="13"/>
    <n v="109"/>
    <s v="Iowa"/>
    <s v="KlugKa00"/>
    <s v="Karl Klug"/>
    <s v="DE"/>
    <s v="Iowa"/>
    <n v="75"/>
    <n v="275"/>
    <n v="4.8499999999999996"/>
    <n v="22"/>
    <n v="0"/>
    <n v="0"/>
    <n v="0"/>
    <n v="0"/>
    <s v="True"/>
    <n v="4"/>
    <x v="1"/>
    <n v="1"/>
    <n v="0"/>
    <n v="0.48014600000000002"/>
  </r>
  <r>
    <n v="2011"/>
    <x v="4"/>
    <n v="143"/>
    <x v="19"/>
    <s v="ThomJo01"/>
    <s v="Josh Thomas"/>
    <s v="DB"/>
    <n v="22"/>
    <n v="2015"/>
    <n v="0"/>
    <n v="0"/>
    <n v="0"/>
    <n v="7"/>
    <n v="0"/>
    <n v="51"/>
    <s v="Buffalo"/>
    <s v="ThomJo01"/>
    <s v="Josh Thomas"/>
    <s v="CB"/>
    <s v="Buffalo"/>
    <n v="70"/>
    <n v="191"/>
    <n v="4.46"/>
    <n v="13"/>
    <n v="38.5"/>
    <n v="126"/>
    <n v="6.99"/>
    <n v="4.1500000000000004"/>
    <s v="True"/>
    <n v="4"/>
    <x v="1"/>
    <n v="1"/>
    <n v="0"/>
    <n v="0.57538599999999995"/>
  </r>
  <r>
    <n v="2011"/>
    <x v="4"/>
    <n v="144"/>
    <x v="31"/>
    <s v="KeoxSh00"/>
    <s v="Shiloh Keo"/>
    <s v="DB"/>
    <n v="23"/>
    <n v="2016"/>
    <n v="0"/>
    <n v="0"/>
    <n v="1"/>
    <n v="8"/>
    <n v="6"/>
    <n v="56"/>
    <s v="Idaho"/>
    <s v="KeoxSh00"/>
    <s v="Shiloh Keo"/>
    <s v="S"/>
    <s v="Idaho"/>
    <n v="71"/>
    <n v="219"/>
    <n v="4.74"/>
    <n v="24"/>
    <n v="32.5"/>
    <n v="110"/>
    <n v="6.55"/>
    <n v="3.9"/>
    <s v="True"/>
    <n v="4"/>
    <x v="1"/>
    <n v="1"/>
    <n v="0"/>
    <n v="0.48246099999999997"/>
  </r>
  <r>
    <n v="2011"/>
    <x v="4"/>
    <n v="145"/>
    <x v="25"/>
    <s v="RodgJa00"/>
    <s v="Jacquizz Rodgers"/>
    <s v="RB"/>
    <n v="21"/>
    <n v="2018"/>
    <n v="0"/>
    <n v="0"/>
    <n v="0"/>
    <n v="24"/>
    <n v="17"/>
    <n v="110"/>
    <s v="Oregon St."/>
    <s v="RodgJa00"/>
    <s v="Jacquizz Rodgers"/>
    <s v="RB"/>
    <s v="Oregon State"/>
    <n v="66"/>
    <n v="196"/>
    <n v="4.59"/>
    <n v="0"/>
    <n v="33"/>
    <n v="113"/>
    <n v="7.31"/>
    <n v="4.26"/>
    <s v="True"/>
    <n v="4"/>
    <x v="1"/>
    <n v="1"/>
    <n v="0"/>
    <n v="0.56871099999999997"/>
  </r>
  <r>
    <n v="2011"/>
    <x v="4"/>
    <n v="146"/>
    <x v="6"/>
    <s v="GomeDe00"/>
    <s v="DeJon Gomes"/>
    <s v="DB"/>
    <n v="21"/>
    <n v="2013"/>
    <n v="0"/>
    <n v="0"/>
    <n v="0"/>
    <n v="5"/>
    <n v="4"/>
    <n v="46"/>
    <s v="Nebraska"/>
    <s v="GomeDe00"/>
    <s v="DeJon Gomes"/>
    <s v="S"/>
    <s v="Nebraska"/>
    <n v="71"/>
    <n v="208"/>
    <n v="4.5"/>
    <n v="13"/>
    <n v="31"/>
    <n v="110"/>
    <n v="0"/>
    <n v="0"/>
    <s v="True"/>
    <n v="4"/>
    <x v="1"/>
    <n v="1"/>
    <n v="0"/>
    <n v="0.54994299999999996"/>
  </r>
  <r>
    <n v="2011"/>
    <x v="4"/>
    <n v="147"/>
    <x v="24"/>
    <s v="IssaRo00"/>
    <s v="Rod Issac"/>
    <s v="DB"/>
    <n v="22"/>
    <n v="2011"/>
    <n v="0"/>
    <n v="0"/>
    <n v="0"/>
    <n v="0"/>
    <n v="0"/>
    <n v="3"/>
    <s v="Middle Tenn. St.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11"/>
    <x v="4"/>
    <n v="148"/>
    <x v="17"/>
    <s v="MoorDe02"/>
    <s v="Denarius Moore"/>
    <s v="WR"/>
    <n v="22"/>
    <n v="2015"/>
    <n v="0"/>
    <n v="0"/>
    <n v="3"/>
    <n v="15"/>
    <n v="15"/>
    <n v="57"/>
    <s v="Tennessee"/>
    <s v="MoorDe02"/>
    <s v="Denarius Moore"/>
    <s v="WR"/>
    <s v="Tennessee"/>
    <n v="72"/>
    <n v="194"/>
    <n v="4.43"/>
    <n v="13"/>
    <n v="36"/>
    <n v="118"/>
    <n v="6.78"/>
    <n v="4.1500000000000004"/>
    <s v="True"/>
    <n v="4"/>
    <x v="1"/>
    <n v="1"/>
    <n v="0"/>
    <n v="0.48862499999999998"/>
  </r>
  <r>
    <n v="2011"/>
    <x v="4"/>
    <n v="149"/>
    <x v="1"/>
    <s v="LewiDi00"/>
    <s v="Dion Lewis"/>
    <s v="RB"/>
    <n v="20"/>
    <n v="2020"/>
    <n v="0"/>
    <n v="0"/>
    <n v="2"/>
    <n v="31"/>
    <n v="1"/>
    <n v="102"/>
    <s v="Pittsburgh"/>
    <s v="LewiDi00"/>
    <s v="Dion Lewis"/>
    <s v="RB"/>
    <s v="Pittsburgh"/>
    <n v="67"/>
    <n v="193"/>
    <n v="4.5599999999999996"/>
    <n v="17"/>
    <n v="34.5"/>
    <n v="112"/>
    <n v="6.9"/>
    <n v="4.18"/>
    <s v="True"/>
    <n v="4"/>
    <x v="1"/>
    <n v="1"/>
    <n v="0"/>
    <n v="0.57705399999999996"/>
  </r>
  <r>
    <n v="2011"/>
    <x v="4"/>
    <n v="150"/>
    <x v="0"/>
    <s v="PinkJa00"/>
    <s v="Jason Pinkston"/>
    <s v="T"/>
    <n v="24"/>
    <n v="2013"/>
    <n v="0"/>
    <n v="0"/>
    <n v="1"/>
    <n v="10"/>
    <n v="10"/>
    <n v="25"/>
    <s v="Pittsburgh"/>
    <s v="PinkJa00"/>
    <s v="Jason Pinkston"/>
    <s v="OT"/>
    <s v="Pittsburgh"/>
    <n v="75"/>
    <n v="317"/>
    <n v="5.39"/>
    <n v="0"/>
    <n v="26.5"/>
    <n v="98"/>
    <n v="7.88"/>
    <n v="4.91"/>
    <s v="True"/>
    <n v="4"/>
    <x v="1"/>
    <n v="1"/>
    <n v="0"/>
    <n v="0.51618399999999998"/>
  </r>
  <r>
    <n v="2011"/>
    <x v="4"/>
    <n v="151"/>
    <x v="14"/>
    <s v="BlacAh00"/>
    <s v="Ahmad Black"/>
    <s v="DB"/>
    <n v="21"/>
    <n v="2013"/>
    <n v="0"/>
    <n v="0"/>
    <n v="0"/>
    <n v="3"/>
    <n v="3"/>
    <n v="24"/>
    <s v="Florida"/>
    <s v="BlacAh00"/>
    <s v="Ahmad Black"/>
    <s v="S"/>
    <s v="Florida"/>
    <n v="69"/>
    <n v="184"/>
    <n v="4.7"/>
    <n v="18"/>
    <n v="35.5"/>
    <n v="119"/>
    <n v="6.85"/>
    <n v="4.2"/>
    <s v="True"/>
    <n v="4"/>
    <x v="0"/>
    <n v="0"/>
    <n v="0"/>
    <n v="0.62330099999999999"/>
  </r>
  <r>
    <n v="2011"/>
    <x v="4"/>
    <n v="152"/>
    <x v="31"/>
    <s v="YateT.00"/>
    <s v="T.J. Yates"/>
    <s v="QB"/>
    <n v="24"/>
    <n v="2017"/>
    <n v="0"/>
    <n v="0"/>
    <n v="0"/>
    <n v="6"/>
    <n v="6"/>
    <n v="22"/>
    <s v="North Carolina"/>
    <s v="YateT.00"/>
    <s v="T.J. Yates"/>
    <s v="QB"/>
    <s v="North Carolina"/>
    <n v="75"/>
    <n v="219"/>
    <n v="5.0599999999999996"/>
    <n v="0"/>
    <n v="29.5"/>
    <n v="104"/>
    <n v="6.96"/>
    <n v="4.12"/>
    <s v="True"/>
    <n v="4"/>
    <x v="1"/>
    <n v="1"/>
    <n v="0"/>
    <n v="0.30151"/>
  </r>
  <r>
    <n v="2011"/>
    <x v="4"/>
    <n v="153"/>
    <x v="29"/>
    <s v="KerlJe00"/>
    <s v="Jeremy Kerley"/>
    <s v="WR"/>
    <n v="22"/>
    <n v="2018"/>
    <n v="0"/>
    <n v="0"/>
    <n v="4"/>
    <n v="23"/>
    <n v="19"/>
    <n v="99"/>
    <s v="TCU"/>
    <s v="KerlJe00"/>
    <s v="Jeremy Kerley"/>
    <s v="WR"/>
    <s v="TCU"/>
    <n v="69"/>
    <n v="189"/>
    <n v="4.5599999999999996"/>
    <n v="16"/>
    <n v="34.5"/>
    <n v="120"/>
    <n v="0"/>
    <n v="0"/>
    <s v="True"/>
    <n v="4"/>
    <x v="1"/>
    <n v="1"/>
    <n v="0"/>
    <n v="0.44595699999999999"/>
  </r>
  <r>
    <n v="2011"/>
    <x v="4"/>
    <n v="154"/>
    <x v="20"/>
    <s v="SherRi00"/>
    <s v="Richard Sherman"/>
    <s v="DB"/>
    <n v="23"/>
    <n v="2021"/>
    <n v="3"/>
    <n v="5"/>
    <n v="9"/>
    <n v="97"/>
    <n v="82"/>
    <n v="144"/>
    <s v="Stanford"/>
    <s v="SherRi00"/>
    <s v="Richard Sherman"/>
    <s v="CB"/>
    <s v="Stanford"/>
    <n v="75"/>
    <n v="195"/>
    <n v="4.54"/>
    <n v="16"/>
    <n v="38"/>
    <n v="125"/>
    <n v="6.82"/>
    <n v="4.33"/>
    <s v="True"/>
    <n v="4"/>
    <x v="1"/>
    <n v="1"/>
    <n v="1"/>
    <n v="0.49326399999999998"/>
  </r>
  <r>
    <n v="2011"/>
    <x v="4"/>
    <n v="155"/>
    <x v="6"/>
    <s v="PaulNi00"/>
    <s v="Niles Paul"/>
    <s v="WR"/>
    <n v="22"/>
    <n v="2018"/>
    <n v="0"/>
    <n v="0"/>
    <n v="1"/>
    <n v="7"/>
    <n v="6"/>
    <n v="88"/>
    <s v="Nebraska"/>
    <s v="PaulNi00"/>
    <s v="Niles Paul"/>
    <s v="WR"/>
    <s v="Nebraska"/>
    <n v="73"/>
    <n v="224"/>
    <n v="4.45"/>
    <n v="24"/>
    <n v="34.5"/>
    <n v="117"/>
    <n v="6.9"/>
    <n v="4.1399999999999997"/>
    <s v="True"/>
    <n v="4"/>
    <x v="1"/>
    <n v="1"/>
    <n v="0"/>
    <n v="0.50899300000000003"/>
  </r>
  <r>
    <n v="2011"/>
    <x v="4"/>
    <n v="156"/>
    <x v="20"/>
    <s v="LegrMa00"/>
    <s v="Mark LeGree"/>
    <s v="DB"/>
    <n v="22"/>
    <n v="0"/>
    <n v="0"/>
    <n v="0"/>
    <n v="0"/>
    <n v="0"/>
    <n v="0"/>
    <n v="0"/>
    <s v="Appalachian St."/>
    <s v="LegrMa00"/>
    <s v="Mark LeGree"/>
    <s v="S"/>
    <s v="Appalachian State"/>
    <n v="71"/>
    <n v="210"/>
    <n v="4.49"/>
    <n v="21"/>
    <n v="31"/>
    <n v="116"/>
    <n v="6.9"/>
    <n v="4.09"/>
    <s v="True"/>
    <n v="4"/>
    <x v="0"/>
    <n v="0"/>
    <n v="1"/>
    <n v="0.61552600000000002"/>
  </r>
  <r>
    <n v="2011"/>
    <x v="4"/>
    <n v="157"/>
    <x v="8"/>
    <s v="HoguDo01"/>
    <s v="Doug Hogue"/>
    <s v="LB"/>
    <n v="22"/>
    <n v="2012"/>
    <n v="0"/>
    <n v="0"/>
    <n v="0"/>
    <n v="2"/>
    <n v="1"/>
    <n v="27"/>
    <s v="Syracuse"/>
    <s v="HoguDo01"/>
    <s v="Doug Hogue"/>
    <s v="OLB"/>
    <s v="Syracuse"/>
    <n v="74"/>
    <n v="235"/>
    <n v="4.62"/>
    <n v="18"/>
    <n v="36"/>
    <n v="121"/>
    <n v="7.09"/>
    <n v="4.57"/>
    <s v="True"/>
    <n v="4"/>
    <x v="0"/>
    <n v="0"/>
    <n v="0"/>
    <n v="0.62477099999999997"/>
  </r>
  <r>
    <n v="2011"/>
    <x v="4"/>
    <n v="158"/>
    <x v="5"/>
    <s v="HineJe00"/>
    <s v="Jermale Hines"/>
    <s v="DB"/>
    <n v="23"/>
    <n v="2011"/>
    <n v="0"/>
    <n v="0"/>
    <n v="0"/>
    <n v="0"/>
    <n v="0"/>
    <n v="10"/>
    <s v="Ohio St."/>
    <s v="HineJe00"/>
    <s v="Jermale Hines"/>
    <s v="S"/>
    <s v="Ohio State"/>
    <n v="73"/>
    <n v="219"/>
    <n v="4.59"/>
    <n v="19"/>
    <n v="31"/>
    <n v="0"/>
    <n v="6.9"/>
    <n v="4.21"/>
    <s v="True"/>
    <n v="4"/>
    <x v="0"/>
    <n v="0"/>
    <n v="0"/>
    <n v="0.48492099999999999"/>
  </r>
  <r>
    <n v="2011"/>
    <x v="4"/>
    <n v="159"/>
    <x v="16"/>
    <s v="SmitLe00"/>
    <s v="Lee Smith"/>
    <s v="TE"/>
    <n v="23"/>
    <n v="2021"/>
    <n v="0"/>
    <n v="0"/>
    <n v="4"/>
    <n v="5"/>
    <n v="0"/>
    <n v="149"/>
    <s v="Marshall"/>
    <s v="SmitLe00"/>
    <s v="Lee Smith"/>
    <s v="TE"/>
    <s v="Marshall"/>
    <n v="78"/>
    <n v="266"/>
    <n v="4.9400000000000004"/>
    <n v="25"/>
    <n v="29"/>
    <n v="108"/>
    <n v="7.13"/>
    <n v="4.28"/>
    <s v="True"/>
    <n v="4"/>
    <x v="1"/>
    <n v="1"/>
    <n v="0"/>
    <n v="0.39289099999999999"/>
  </r>
  <r>
    <n v="2011"/>
    <x v="4"/>
    <n v="160"/>
    <x v="11"/>
    <s v="EndeNa00"/>
    <s v="Nathan Enderle"/>
    <s v="QB"/>
    <n v="23"/>
    <n v="0"/>
    <n v="0"/>
    <n v="0"/>
    <n v="0"/>
    <n v="0"/>
    <n v="0"/>
    <n v="0"/>
    <s v="Idaho"/>
    <s v="EndeNa00"/>
    <s v="Nathan Enderle"/>
    <s v="QB"/>
    <s v="Idaho"/>
    <n v="76"/>
    <n v="240"/>
    <n v="5.12"/>
    <n v="0"/>
    <n v="25.5"/>
    <n v="102"/>
    <n v="7.13"/>
    <n v="4.46"/>
    <s v="True"/>
    <n v="4"/>
    <x v="0"/>
    <n v="0"/>
    <n v="0"/>
    <n v="0.28301999999999999"/>
  </r>
  <r>
    <n v="2011"/>
    <x v="4"/>
    <n v="161"/>
    <x v="1"/>
    <s v="VandJu00"/>
    <s v="Julian Vandervelde"/>
    <s v="G"/>
    <n v="23"/>
    <n v="2015"/>
    <n v="0"/>
    <n v="0"/>
    <n v="0"/>
    <n v="1"/>
    <n v="1"/>
    <n v="18"/>
    <s v="Iowa"/>
    <s v="VandJu00"/>
    <s v="Julian Vandervelde"/>
    <s v="OG"/>
    <s v="Iowa"/>
    <n v="74"/>
    <n v="301"/>
    <n v="5.12"/>
    <n v="23"/>
    <n v="31"/>
    <n v="104"/>
    <n v="7.46"/>
    <n v="4.59"/>
    <s v="True"/>
    <n v="4"/>
    <x v="0"/>
    <n v="0"/>
    <n v="0"/>
    <n v="0.68545199999999995"/>
  </r>
  <r>
    <n v="2011"/>
    <x v="4"/>
    <n v="162"/>
    <x v="12"/>
    <s v="CartCh00"/>
    <s v="Chris Carter"/>
    <s v="LB"/>
    <n v="22"/>
    <n v="2017"/>
    <n v="0"/>
    <n v="0"/>
    <n v="0"/>
    <n v="6"/>
    <n v="4"/>
    <n v="75"/>
    <s v="Fresno St."/>
    <s v="CartCh00"/>
    <s v="Chris Carter"/>
    <s v="WR"/>
    <s v="California-Davis"/>
    <n v="71"/>
    <n v="191"/>
    <n v="4.49"/>
    <n v="12"/>
    <n v="0"/>
    <n v="0"/>
    <n v="0"/>
    <n v="0"/>
    <s v="True"/>
    <n v="4"/>
    <x v="1"/>
    <n v="1"/>
    <n v="0"/>
    <n v="0.55664499999999995"/>
  </r>
  <r>
    <n v="2011"/>
    <x v="4"/>
    <n v="163"/>
    <x v="22"/>
    <s v="KilgDa00"/>
    <s v="Daniel Kilgore"/>
    <s v="G"/>
    <n v="23"/>
    <n v="2020"/>
    <n v="0"/>
    <n v="0"/>
    <n v="3"/>
    <n v="26"/>
    <n v="17"/>
    <n v="98"/>
    <s v="Appalachian St."/>
    <s v="KilgDa00"/>
    <s v="Daniel Kilgore"/>
    <s v="OG"/>
    <s v="Appalachian State"/>
    <n v="75"/>
    <n v="308"/>
    <n v="5.28"/>
    <n v="23"/>
    <n v="32.5"/>
    <n v="105"/>
    <n v="7.59"/>
    <n v="4.68"/>
    <s v="True"/>
    <n v="4"/>
    <x v="1"/>
    <n v="1"/>
    <n v="0"/>
    <n v="0.69243299999999997"/>
  </r>
  <r>
    <n v="2011"/>
    <x v="4"/>
    <n v="164"/>
    <x v="9"/>
    <s v="BrowCh05"/>
    <s v="Chykie Brown"/>
    <s v="DB"/>
    <n v="24"/>
    <n v="2016"/>
    <n v="0"/>
    <n v="0"/>
    <n v="0"/>
    <n v="5"/>
    <n v="3"/>
    <n v="59"/>
    <s v="Texas"/>
    <s v="BrowCh05"/>
    <s v="Chykie Brown"/>
    <s v="CB"/>
    <s v="Texas"/>
    <n v="71"/>
    <n v="190"/>
    <n v="4.49"/>
    <n v="0"/>
    <n v="36.5"/>
    <n v="120"/>
    <n v="6.5"/>
    <n v="4"/>
    <s v="True"/>
    <n v="4"/>
    <x v="1"/>
    <n v="1"/>
    <n v="0"/>
    <n v="0.477078"/>
  </r>
  <r>
    <n v="2011"/>
    <x v="4"/>
    <n v="165"/>
    <x v="9"/>
    <s v="McPhPe00"/>
    <s v="Pernell McPhee"/>
    <s v="DE"/>
    <n v="22"/>
    <n v="2021"/>
    <n v="0"/>
    <n v="0"/>
    <n v="3"/>
    <n v="29"/>
    <n v="20"/>
    <n v="141"/>
    <s v="Mississippi St."/>
    <s v="McPhPe00"/>
    <s v="Pernell McPhee"/>
    <s v="DE"/>
    <s v="Mississippi State"/>
    <n v="75"/>
    <n v="278"/>
    <n v="4.91"/>
    <n v="20"/>
    <n v="28.5"/>
    <n v="107"/>
    <n v="7.13"/>
    <n v="4.59"/>
    <s v="True"/>
    <n v="4"/>
    <x v="1"/>
    <n v="1"/>
    <n v="0"/>
    <n v="0.640984"/>
  </r>
  <r>
    <n v="2011"/>
    <x v="5"/>
    <n v="166"/>
    <x v="27"/>
    <s v="WilsLa01"/>
    <s v="Lawrence Wilson"/>
    <s v="LB"/>
    <n v="23"/>
    <n v="0"/>
    <n v="0"/>
    <n v="0"/>
    <n v="0"/>
    <n v="0"/>
    <n v="0"/>
    <n v="0"/>
    <s v="Central Connecticut St."/>
    <s v="WilsLa01"/>
    <s v="Lawrence Wilson"/>
    <s v="OLB"/>
    <s v="Connecticut"/>
    <n v="73"/>
    <n v="229"/>
    <n v="4.71"/>
    <n v="24"/>
    <n v="32.5"/>
    <n v="113"/>
    <n v="7.31"/>
    <n v="4.5"/>
    <s v="True"/>
    <n v="2"/>
    <x v="0"/>
    <n v="0"/>
    <n v="0"/>
    <n v="0.46940999999999999"/>
  </r>
  <r>
    <n v="2011"/>
    <x v="5"/>
    <n v="167"/>
    <x v="2"/>
    <s v="WhalRy00"/>
    <s v="Ryan Whalen"/>
    <s v="WR"/>
    <n v="22"/>
    <n v="2013"/>
    <n v="0"/>
    <n v="0"/>
    <n v="0"/>
    <n v="0"/>
    <n v="0"/>
    <n v="17"/>
    <s v="Stanford"/>
    <s v="WhalRy00"/>
    <s v="Ryan Whalen"/>
    <s v="WR"/>
    <s v="Stanford"/>
    <n v="73"/>
    <n v="202"/>
    <n v="4.53"/>
    <n v="18"/>
    <n v="38.5"/>
    <n v="123"/>
    <n v="6.67"/>
    <n v="4.09"/>
    <s v="True"/>
    <n v="2"/>
    <x v="0"/>
    <n v="0"/>
    <n v="0"/>
    <n v="0.50300199999999995"/>
  </r>
  <r>
    <n v="2011"/>
    <x v="5"/>
    <n v="168"/>
    <x v="10"/>
    <s v="LoveDe00"/>
    <s v="Demarcus Love"/>
    <s v="OL"/>
    <n v="23"/>
    <n v="0"/>
    <n v="0"/>
    <n v="0"/>
    <n v="0"/>
    <n v="0"/>
    <n v="0"/>
    <n v="0"/>
    <s v="Arkansas"/>
    <s v="LoveDe00"/>
    <s v="DeMarcus Love"/>
    <s v="OT"/>
    <s v="Arkansas"/>
    <n v="76"/>
    <n v="315"/>
    <n v="5.18"/>
    <n v="27"/>
    <n v="26.5"/>
    <n v="97"/>
    <n v="7.84"/>
    <n v="4.84"/>
    <s v="True"/>
    <n v="2"/>
    <x v="0"/>
    <n v="0"/>
    <n v="0"/>
    <n v="0.50331899999999996"/>
  </r>
  <r>
    <n v="2011"/>
    <x v="5"/>
    <n v="169"/>
    <x v="21"/>
    <s v="WhitCh03"/>
    <s v="Chris White"/>
    <s v="LB"/>
    <n v="22"/>
    <n v="2014"/>
    <n v="0"/>
    <n v="0"/>
    <n v="0"/>
    <n v="3"/>
    <n v="1"/>
    <n v="51"/>
    <s v="Mississippi St."/>
    <s v="WhitCh03"/>
    <s v="Chris White"/>
    <s v="ILB"/>
    <s v="Mississippi State"/>
    <n v="75"/>
    <n v="240"/>
    <n v="4.6500000000000004"/>
    <n v="17"/>
    <n v="34"/>
    <n v="115"/>
    <n v="6.95"/>
    <n v="4.25"/>
    <s v="True"/>
    <n v="2"/>
    <x v="1"/>
    <n v="1"/>
    <n v="0"/>
    <n v="0.622004"/>
  </r>
  <r>
    <n v="2011"/>
    <x v="5"/>
    <n v="170"/>
    <x v="10"/>
    <s v="RaymMi00"/>
    <s v="Mistral Raymond"/>
    <s v="DB"/>
    <n v="24"/>
    <n v="2013"/>
    <n v="0"/>
    <n v="0"/>
    <n v="0"/>
    <n v="4"/>
    <n v="4"/>
    <n v="32"/>
    <s v="South Florida"/>
    <s v=""/>
    <s v=""/>
    <s v=""/>
    <s v=""/>
    <n v="0"/>
    <n v="0"/>
    <n v="0"/>
    <n v="0"/>
    <n v="0"/>
    <n v="0"/>
    <n v="0"/>
    <n v="0"/>
    <s v="True"/>
    <n v="2"/>
    <x v="1"/>
    <n v="1"/>
    <n v="0"/>
    <n v="0.44903100000000001"/>
  </r>
  <r>
    <n v="2011"/>
    <x v="5"/>
    <n v="171"/>
    <x v="7"/>
    <s v="SturQu00"/>
    <s v="Quan Sturdivant"/>
    <s v="LB"/>
    <n v="22"/>
    <n v="0"/>
    <n v="0"/>
    <n v="0"/>
    <n v="0"/>
    <n v="0"/>
    <n v="0"/>
    <n v="0"/>
    <s v="North Carolina"/>
    <s v="SturQu00"/>
    <s v="Quan Sturdivant"/>
    <s v="ILB"/>
    <s v="North Carolina"/>
    <n v="73"/>
    <n v="241"/>
    <n v="4.75"/>
    <n v="21"/>
    <n v="34"/>
    <n v="115"/>
    <n v="0"/>
    <n v="4.5"/>
    <s v="True"/>
    <n v="2"/>
    <x v="0"/>
    <n v="0"/>
    <n v="0"/>
    <n v="0.54027599999999998"/>
  </r>
  <r>
    <n v="2011"/>
    <x v="5"/>
    <n v="172"/>
    <x v="10"/>
    <s v="FuscBr00"/>
    <s v="Brandon Fusco"/>
    <s v="C"/>
    <n v="23"/>
    <n v="2018"/>
    <n v="0"/>
    <n v="0"/>
    <n v="6"/>
    <n v="35"/>
    <n v="24"/>
    <n v="90"/>
    <s v="Slippery Rock"/>
    <s v="FuscBr00"/>
    <s v="Brandon Fusco"/>
    <s v="C"/>
    <s v="Slippery Rock"/>
    <n v="76"/>
    <n v="306"/>
    <n v="5.18"/>
    <n v="26"/>
    <n v="28.5"/>
    <n v="108"/>
    <n v="7.29"/>
    <n v="4.43"/>
    <s v="True"/>
    <n v="2"/>
    <x v="1"/>
    <n v="1"/>
    <n v="0"/>
    <n v="0.72708099999999998"/>
  </r>
  <r>
    <n v="2011"/>
    <x v="5"/>
    <n v="173"/>
    <x v="20"/>
    <s v="MaxwBy00"/>
    <s v="Byron Maxwell"/>
    <s v="DB"/>
    <n v="23"/>
    <n v="2017"/>
    <n v="0"/>
    <n v="0"/>
    <n v="3"/>
    <n v="22"/>
    <n v="13"/>
    <n v="83"/>
    <s v="Clemson"/>
    <s v="MaxwBy00"/>
    <s v="Byron Maxwell"/>
    <s v="CB"/>
    <s v="Clemson"/>
    <n v="72"/>
    <n v="202"/>
    <n v="4.43"/>
    <n v="24"/>
    <n v="33"/>
    <n v="124"/>
    <n v="0"/>
    <n v="0"/>
    <s v="True"/>
    <n v="2"/>
    <x v="1"/>
    <n v="1"/>
    <n v="1"/>
    <n v="0.47182099999999999"/>
  </r>
  <r>
    <n v="2011"/>
    <x v="5"/>
    <n v="174"/>
    <x v="28"/>
    <s v="ClayCh00"/>
    <s v="Charles Clay"/>
    <s v="TE"/>
    <n v="22"/>
    <n v="2019"/>
    <n v="0"/>
    <n v="0"/>
    <n v="9"/>
    <n v="29"/>
    <n v="13"/>
    <n v="127"/>
    <s v="Tulsa"/>
    <s v="ClayCh00"/>
    <s v="Charles Clay"/>
    <s v="FB"/>
    <s v="Tulsa"/>
    <n v="75"/>
    <n v="245"/>
    <n v="4.6900000000000004"/>
    <n v="18"/>
    <n v="33.5"/>
    <n v="118"/>
    <n v="7.07"/>
    <n v="4.1500000000000004"/>
    <s v="True"/>
    <n v="2"/>
    <x v="1"/>
    <n v="1"/>
    <n v="0"/>
    <n v="0.49831500000000001"/>
  </r>
  <r>
    <n v="2011"/>
    <x v="5"/>
    <n v="175"/>
    <x v="15"/>
    <s v="StinBy00"/>
    <s v="Byron Stingily"/>
    <s v="T"/>
    <n v="22"/>
    <n v="2014"/>
    <n v="0"/>
    <n v="0"/>
    <n v="0"/>
    <n v="4"/>
    <n v="4"/>
    <n v="20"/>
    <s v="Louisville"/>
    <s v=""/>
    <s v=""/>
    <s v=""/>
    <s v=""/>
    <n v="0"/>
    <n v="0"/>
    <n v="0"/>
    <n v="0"/>
    <n v="0"/>
    <n v="0"/>
    <n v="0"/>
    <n v="0"/>
    <s v="True"/>
    <n v="2"/>
    <x v="1"/>
    <n v="1"/>
    <n v="0"/>
    <n v="0.560971"/>
  </r>
  <r>
    <n v="2011"/>
    <x v="5"/>
    <n v="176"/>
    <x v="19"/>
    <s v="HarrDw00"/>
    <s v="Dwayne Harris"/>
    <s v="WR"/>
    <n v="23"/>
    <n v="2020"/>
    <n v="0"/>
    <n v="1"/>
    <n v="0"/>
    <n v="12"/>
    <n v="6"/>
    <n v="109"/>
    <s v="East Carolina"/>
    <s v="HarrDw00"/>
    <s v="Dwayne Harris"/>
    <s v="WR"/>
    <s v="East Carolina"/>
    <n v="70"/>
    <n v="203"/>
    <n v="4.53"/>
    <n v="10"/>
    <n v="34"/>
    <n v="111"/>
    <n v="6.77"/>
    <n v="4.21"/>
    <s v="True"/>
    <n v="2"/>
    <x v="1"/>
    <n v="1"/>
    <n v="0"/>
    <n v="0.45130500000000001"/>
  </r>
  <r>
    <n v="2011"/>
    <x v="5"/>
    <n v="177"/>
    <x v="6"/>
    <s v="RoysEv00"/>
    <s v="Evan Royster"/>
    <s v="RB"/>
    <n v="23"/>
    <n v="2013"/>
    <n v="0"/>
    <n v="0"/>
    <n v="0"/>
    <n v="4"/>
    <n v="4"/>
    <n v="32"/>
    <s v="Penn St."/>
    <s v="RoysEv00"/>
    <s v="Evan Royster"/>
    <s v="RB"/>
    <s v="Penn State"/>
    <n v="72"/>
    <n v="212"/>
    <n v="4.6500000000000004"/>
    <n v="20"/>
    <n v="34"/>
    <n v="113"/>
    <n v="7.07"/>
    <n v="4.18"/>
    <s v="True"/>
    <n v="2"/>
    <x v="1"/>
    <n v="1"/>
    <n v="0"/>
    <n v="0.51745600000000003"/>
  </r>
  <r>
    <n v="2011"/>
    <x v="5"/>
    <n v="178"/>
    <x v="6"/>
    <s v="RobiAl00"/>
    <s v="Aldrick Robinson"/>
    <s v="WR"/>
    <n v="22"/>
    <n v="2018"/>
    <n v="0"/>
    <n v="0"/>
    <n v="0"/>
    <n v="12"/>
    <n v="5"/>
    <n v="82"/>
    <s v="SMU"/>
    <s v="RobiAl00"/>
    <s v="Aldrick Robinson"/>
    <s v="WR"/>
    <s v="SMU"/>
    <n v="70"/>
    <n v="184"/>
    <n v="4.3499999999999996"/>
    <n v="17"/>
    <n v="40"/>
    <n v="126"/>
    <n v="6.65"/>
    <n v="4.09"/>
    <s v="True"/>
    <n v="2"/>
    <x v="1"/>
    <n v="1"/>
    <n v="0"/>
    <n v="0.493172"/>
  </r>
  <r>
    <n v="2011"/>
    <x v="5"/>
    <n v="179"/>
    <x v="23"/>
    <s v="SchlCa00"/>
    <s v="Caleb Schlauderaff"/>
    <s v="G"/>
    <n v="23"/>
    <n v="2013"/>
    <n v="0"/>
    <n v="0"/>
    <n v="0"/>
    <n v="1"/>
    <n v="0"/>
    <n v="12"/>
    <s v="Southern Utah"/>
    <s v="SchlCa00"/>
    <s v="Caleb Schlauderaff"/>
    <s v="OG"/>
    <s v="Utah"/>
    <n v="76"/>
    <n v="305"/>
    <n v="5.18"/>
    <n v="0"/>
    <n v="0"/>
    <n v="0"/>
    <n v="0"/>
    <n v="0"/>
    <s v="True"/>
    <n v="2"/>
    <x v="0"/>
    <n v="0"/>
    <n v="0"/>
    <n v="0.56589999999999996"/>
  </r>
  <r>
    <n v="2011"/>
    <x v="5"/>
    <n v="180"/>
    <x v="9"/>
    <s v="TaylTy00"/>
    <s v="Tyrod Taylor"/>
    <s v="QB"/>
    <n v="22"/>
    <n v="2025"/>
    <n v="0"/>
    <n v="1"/>
    <n v="3"/>
    <n v="50"/>
    <n v="1"/>
    <n v="100"/>
    <s v="Virginia Tech"/>
    <s v="TaylTy00"/>
    <s v="Tyrod Taylor"/>
    <s v="QB"/>
    <s v="Virginia Tech"/>
    <n v="73"/>
    <n v="217"/>
    <n v="4.47"/>
    <n v="0"/>
    <n v="37.5"/>
    <n v="126"/>
    <n v="6.78"/>
    <n v="4.09"/>
    <s v="True"/>
    <n v="2"/>
    <x v="1"/>
    <n v="1"/>
    <n v="0"/>
    <n v="0.48760300000000001"/>
  </r>
  <r>
    <n v="2011"/>
    <x v="5"/>
    <n v="181"/>
    <x v="17"/>
    <s v="GordRi00"/>
    <s v="Richard Gordon"/>
    <s v="TE"/>
    <n v="24"/>
    <n v="2015"/>
    <n v="0"/>
    <n v="0"/>
    <n v="0"/>
    <n v="0"/>
    <n v="0"/>
    <n v="35"/>
    <s v="Miami (FL)"/>
    <s v=""/>
    <s v=""/>
    <s v=""/>
    <s v=""/>
    <n v="0"/>
    <n v="0"/>
    <n v="0"/>
    <n v="0"/>
    <n v="0"/>
    <n v="0"/>
    <n v="0"/>
    <n v="0"/>
    <s v="True"/>
    <n v="2"/>
    <x v="0"/>
    <n v="0"/>
    <n v="0"/>
    <n v="0.358518"/>
  </r>
  <r>
    <n v="2011"/>
    <x v="5"/>
    <n v="182"/>
    <x v="22"/>
    <s v="JohnRo05"/>
    <s v="Ronald Johnson"/>
    <s v="WR"/>
    <n v="23"/>
    <n v="0"/>
    <n v="0"/>
    <n v="0"/>
    <n v="0"/>
    <n v="0"/>
    <n v="0"/>
    <n v="0"/>
    <s v="USC"/>
    <s v="JohnRo05"/>
    <s v="Ronald Johnson"/>
    <s v="WR"/>
    <s v="USC"/>
    <n v="71"/>
    <n v="199"/>
    <n v="4.46"/>
    <n v="16"/>
    <n v="0"/>
    <n v="0"/>
    <n v="0"/>
    <n v="0"/>
    <s v="True"/>
    <n v="2"/>
    <x v="0"/>
    <n v="0"/>
    <n v="0"/>
    <n v="0.32166400000000001"/>
  </r>
  <r>
    <n v="2011"/>
    <x v="5"/>
    <n v="183"/>
    <x v="30"/>
    <s v="TodmJo00"/>
    <s v="Jordan Todman"/>
    <s v="RB"/>
    <n v="21"/>
    <n v="2017"/>
    <n v="0"/>
    <n v="0"/>
    <n v="0"/>
    <n v="5"/>
    <n v="0"/>
    <n v="74"/>
    <s v="Connecticut"/>
    <s v="TodmJo00"/>
    <s v="Jordan Todman"/>
    <s v="RB"/>
    <s v="Connecticut"/>
    <n v="69"/>
    <n v="203"/>
    <n v="4.4000000000000004"/>
    <n v="25"/>
    <n v="38"/>
    <n v="126"/>
    <n v="7.24"/>
    <n v="4.18"/>
    <s v="True"/>
    <n v="2"/>
    <x v="1"/>
    <n v="1"/>
    <n v="0"/>
    <n v="0.58177599999999996"/>
  </r>
  <r>
    <n v="2011"/>
    <x v="5"/>
    <n v="184"/>
    <x v="7"/>
    <s v="CartDa01"/>
    <s v="David Carter"/>
    <s v="DT"/>
    <n v="23"/>
    <n v="2013"/>
    <n v="0"/>
    <n v="0"/>
    <n v="0"/>
    <n v="4"/>
    <n v="4"/>
    <n v="35"/>
    <s v="UCLA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1"/>
    <x v="5"/>
    <n v="185"/>
    <x v="18"/>
    <s v="JoneGr02"/>
    <s v="Greg Jones"/>
    <s v="LB"/>
    <n v="22"/>
    <n v="2012"/>
    <n v="0"/>
    <n v="0"/>
    <n v="0"/>
    <n v="3"/>
    <n v="3"/>
    <n v="22"/>
    <s v="Michigan St."/>
    <s v="JoneGr02"/>
    <s v="Greg Jones"/>
    <s v="ILB"/>
    <s v="Michigan State"/>
    <n v="72"/>
    <n v="242"/>
    <n v="4.75"/>
    <n v="21"/>
    <n v="31.5"/>
    <n v="117"/>
    <n v="7.27"/>
    <n v="4.2699999999999996"/>
    <s v="True"/>
    <n v="2"/>
    <x v="1"/>
    <n v="1"/>
    <n v="0"/>
    <n v="0.61130300000000004"/>
  </r>
  <r>
    <n v="2011"/>
    <x v="5"/>
    <n v="186"/>
    <x v="23"/>
    <s v="SmitD.00"/>
    <s v="D.J. Smith"/>
    <s v="LB"/>
    <n v="22"/>
    <n v="2014"/>
    <n v="0"/>
    <n v="0"/>
    <n v="0"/>
    <n v="5"/>
    <n v="5"/>
    <n v="24"/>
    <s v="Appalachian St."/>
    <s v="SmitD.00"/>
    <s v="D.J. Smith"/>
    <s v="OLB"/>
    <s v="Appalachian State"/>
    <n v="71"/>
    <n v="239"/>
    <n v="4.71"/>
    <n v="20"/>
    <n v="31"/>
    <n v="104"/>
    <n v="7.35"/>
    <n v="4.45"/>
    <s v="True"/>
    <n v="2"/>
    <x v="1"/>
    <n v="1"/>
    <n v="0"/>
    <n v="0.596827"/>
  </r>
  <r>
    <n v="2011"/>
    <x v="5"/>
    <n v="187"/>
    <x v="14"/>
    <s v="BradAl00"/>
    <s v="Allen Bradford"/>
    <s v="RB"/>
    <n v="23"/>
    <n v="2015"/>
    <n v="0"/>
    <n v="0"/>
    <n v="0"/>
    <n v="1"/>
    <n v="0"/>
    <n v="19"/>
    <s v="USC"/>
    <s v="BradAl00"/>
    <s v="Allen Bradford"/>
    <s v="RB"/>
    <s v="USC"/>
    <n v="71"/>
    <n v="242"/>
    <n v="4.53"/>
    <n v="28"/>
    <n v="29"/>
    <n v="113"/>
    <n v="6.97"/>
    <n v="4.3899999999999997"/>
    <s v="True"/>
    <n v="2"/>
    <x v="0"/>
    <n v="0"/>
    <n v="0"/>
    <n v="0.43858200000000003"/>
  </r>
  <r>
    <n v="2011"/>
    <x v="5"/>
    <n v="188"/>
    <x v="3"/>
    <s v="RuckCh00"/>
    <s v="Chris Rucker"/>
    <s v="DB"/>
    <n v="22"/>
    <n v="2011"/>
    <n v="0"/>
    <n v="0"/>
    <n v="0"/>
    <n v="2"/>
    <n v="2"/>
    <n v="15"/>
    <s v="Michigan St."/>
    <s v="RuckCh00"/>
    <s v="Chris Rucker"/>
    <s v="CB"/>
    <s v="Michigan State"/>
    <n v="72"/>
    <n v="195"/>
    <n v="4.54"/>
    <n v="10"/>
    <n v="0"/>
    <n v="0"/>
    <n v="0"/>
    <n v="0"/>
    <s v="True"/>
    <n v="2"/>
    <x v="0"/>
    <n v="0"/>
    <n v="0"/>
    <n v="0.53844000000000003"/>
  </r>
  <r>
    <n v="2011"/>
    <x v="5"/>
    <n v="189"/>
    <x v="26"/>
    <s v="MohaMi00"/>
    <s v="Mike Mohamed"/>
    <s v="LB"/>
    <n v="23"/>
    <n v="2015"/>
    <n v="0"/>
    <n v="0"/>
    <n v="0"/>
    <n v="4"/>
    <n v="0"/>
    <n v="26"/>
    <s v="California"/>
    <s v="MohaMi00"/>
    <s v="Mike Mohamed"/>
    <s v="ILB"/>
    <s v="California"/>
    <n v="75"/>
    <n v="239"/>
    <n v="4.6500000000000004"/>
    <n v="21"/>
    <n v="32"/>
    <n v="115"/>
    <n v="6.7"/>
    <n v="4"/>
    <s v="True"/>
    <n v="2"/>
    <x v="1"/>
    <n v="1"/>
    <n v="0"/>
    <n v="0.53631899999999999"/>
  </r>
  <r>
    <n v="2011"/>
    <x v="5"/>
    <n v="190"/>
    <x v="22"/>
    <s v="JoneCo01"/>
    <s v="Colin Jones"/>
    <s v="DB"/>
    <n v="23"/>
    <n v="2019"/>
    <n v="0"/>
    <n v="0"/>
    <n v="0"/>
    <n v="12"/>
    <n v="1"/>
    <n v="137"/>
    <s v="TCU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1"/>
    <x v="5"/>
    <n v="191"/>
    <x v="1"/>
    <s v="KelcJa00"/>
    <s v="Jason Kelce"/>
    <s v="C"/>
    <n v="23"/>
    <n v="2023"/>
    <n v="6"/>
    <n v="7"/>
    <n v="12"/>
    <n v="102"/>
    <n v="102"/>
    <n v="193"/>
    <s v="Cincinnati"/>
    <s v="KelcJa00"/>
    <s v="Jason Kelce"/>
    <s v="C"/>
    <s v="Cincinnati"/>
    <n v="75"/>
    <n v="280"/>
    <n v="4.8899999999999997"/>
    <n v="0"/>
    <n v="30.5"/>
    <n v="110"/>
    <n v="7.22"/>
    <n v="4.1399999999999997"/>
    <s v="True"/>
    <n v="2"/>
    <x v="1"/>
    <n v="1"/>
    <n v="0"/>
    <n v="0.65399799999999997"/>
  </r>
  <r>
    <n v="2011"/>
    <x v="5"/>
    <n v="192"/>
    <x v="25"/>
    <s v="BoshMa00"/>
    <s v="Matthew Bosher"/>
    <s v="K"/>
    <n v="23"/>
    <n v="2019"/>
    <n v="0"/>
    <n v="0"/>
    <n v="0"/>
    <n v="14"/>
    <n v="14"/>
    <n v="130"/>
    <s v="Miami (FL)"/>
    <s v="BoshMa00"/>
    <s v="Matt Bosher"/>
    <s v="P"/>
    <s v="Miami (FL)"/>
    <n v="73"/>
    <n v="208"/>
    <n v="4.78"/>
    <n v="8"/>
    <n v="0"/>
    <n v="0"/>
    <n v="0"/>
    <n v="0"/>
    <s v="True"/>
    <n v="2"/>
    <x v="1"/>
    <n v="1"/>
    <n v="0"/>
    <n v="0.47101100000000001"/>
  </r>
  <r>
    <n v="2011"/>
    <x v="5"/>
    <n v="193"/>
    <x v="1"/>
    <s v="RollBr00"/>
    <s v="Brian Rolle"/>
    <s v="LB"/>
    <n v="22"/>
    <n v="2012"/>
    <n v="0"/>
    <n v="0"/>
    <n v="1"/>
    <n v="6"/>
    <n v="6"/>
    <n v="20"/>
    <s v="Ohio St."/>
    <s v="RollBr00"/>
    <s v="Brian Rolle"/>
    <s v="OLB"/>
    <s v="Ohio State"/>
    <n v="70"/>
    <n v="229"/>
    <n v="4.53"/>
    <n v="28"/>
    <n v="33"/>
    <n v="115"/>
    <n v="6.89"/>
    <n v="4.26"/>
    <s v="True"/>
    <n v="2"/>
    <x v="1"/>
    <n v="1"/>
    <n v="0"/>
    <n v="0.63415699999999997"/>
  </r>
  <r>
    <n v="2011"/>
    <x v="5"/>
    <n v="194"/>
    <x v="16"/>
    <s v="CartMa01"/>
    <s v="Markell Carter"/>
    <s v="LB"/>
    <n v="21"/>
    <n v="0"/>
    <n v="0"/>
    <n v="0"/>
    <n v="0"/>
    <n v="0"/>
    <n v="0"/>
    <n v="0"/>
    <s v="Central Arkansas"/>
    <s v=""/>
    <s v=""/>
    <s v=""/>
    <s v=""/>
    <n v="0"/>
    <n v="0"/>
    <n v="0"/>
    <n v="0"/>
    <n v="0"/>
    <n v="0"/>
    <n v="0"/>
    <n v="0"/>
    <s v="True"/>
    <n v="2"/>
    <x v="0"/>
    <n v="0"/>
    <n v="0"/>
    <n v="0.60501400000000005"/>
  </r>
  <r>
    <n v="2011"/>
    <x v="5"/>
    <n v="195"/>
    <x v="11"/>
    <s v="ThomJ.02"/>
    <s v="J.T. Thomas"/>
    <s v="LB"/>
    <n v="23"/>
    <n v="2017"/>
    <n v="0"/>
    <n v="0"/>
    <n v="2"/>
    <n v="12"/>
    <n v="1"/>
    <n v="62"/>
    <s v="West Virginia"/>
    <s v="ThomJ.02"/>
    <s v="J.T. Thomas"/>
    <s v="OLB"/>
    <s v="West Virginia"/>
    <n v="73"/>
    <n v="241"/>
    <n v="4.6500000000000004"/>
    <n v="23"/>
    <n v="30.5"/>
    <n v="114"/>
    <n v="7.23"/>
    <n v="4.28"/>
    <s v="True"/>
    <n v="2"/>
    <x v="1"/>
    <n v="1"/>
    <n v="0"/>
    <n v="0.495836"/>
  </r>
  <r>
    <n v="2011"/>
    <x v="5"/>
    <n v="196"/>
    <x v="12"/>
    <s v="WillKe04"/>
    <s v="Keith Williams"/>
    <s v="G"/>
    <n v="23"/>
    <n v="2012"/>
    <n v="0"/>
    <n v="0"/>
    <n v="0"/>
    <n v="0"/>
    <n v="0"/>
    <n v="2"/>
    <s v="Nebraska"/>
    <s v="WillKe04"/>
    <s v="Keith Williams"/>
    <s v="OG"/>
    <s v="Nebraska"/>
    <n v="76"/>
    <n v="318"/>
    <n v="5.28"/>
    <n v="23"/>
    <n v="24.5"/>
    <n v="93"/>
    <n v="8.42"/>
    <n v="5.03"/>
    <s v="True"/>
    <n v="2"/>
    <x v="0"/>
    <n v="0"/>
    <n v="0"/>
    <n v="0.53200000000000003"/>
  </r>
  <r>
    <n v="2011"/>
    <x v="5"/>
    <n v="197"/>
    <x v="23"/>
    <s v="ElmoRi00"/>
    <s v="Ricky Elmore"/>
    <s v="DL"/>
    <n v="23"/>
    <n v="0"/>
    <n v="0"/>
    <n v="0"/>
    <n v="0"/>
    <n v="0"/>
    <n v="0"/>
    <n v="0"/>
    <s v="Arizona"/>
    <s v="ElmoRi00"/>
    <s v="Ricky Elmore"/>
    <s v="DE"/>
    <s v="Arizona"/>
    <n v="76"/>
    <n v="255"/>
    <n v="4.88"/>
    <n v="26"/>
    <n v="31.5"/>
    <n v="106"/>
    <n v="7.25"/>
    <n v="4.32"/>
    <s v="True"/>
    <n v="2"/>
    <x v="0"/>
    <n v="0"/>
    <n v="0"/>
    <n v="0.46731699999999998"/>
  </r>
  <r>
    <n v="2011"/>
    <x v="5"/>
    <n v="198"/>
    <x v="18"/>
    <s v="SashTy00"/>
    <s v="Tyler Sash"/>
    <s v="DB"/>
    <n v="23"/>
    <n v="2012"/>
    <n v="0"/>
    <n v="0"/>
    <n v="0"/>
    <n v="1"/>
    <n v="1"/>
    <n v="23"/>
    <s v="Iowa"/>
    <s v="SashTy00"/>
    <s v="Tyler Sash"/>
    <s v="S"/>
    <s v="Iowa"/>
    <n v="72"/>
    <n v="211"/>
    <n v="4.62"/>
    <n v="11"/>
    <n v="33"/>
    <n v="108"/>
    <n v="6.9"/>
    <n v="4.2699999999999996"/>
    <s v="True"/>
    <n v="2"/>
    <x v="0"/>
    <n v="0"/>
    <n v="0"/>
    <n v="0.50341599999999997"/>
  </r>
  <r>
    <n v="2011"/>
    <x v="5"/>
    <n v="199"/>
    <x v="13"/>
    <s v="PoweJe00"/>
    <s v="Jerrell Powe"/>
    <s v="DT"/>
    <n v="24"/>
    <n v="2014"/>
    <n v="0"/>
    <n v="0"/>
    <n v="0"/>
    <n v="5"/>
    <n v="2"/>
    <n v="28"/>
    <s v="Mississippi"/>
    <s v="PoweJe00"/>
    <s v="Jerrell Powe"/>
    <s v="DT"/>
    <s v="Mississippi"/>
    <n v="74"/>
    <n v="335"/>
    <n v="5.25"/>
    <n v="27"/>
    <n v="25"/>
    <n v="93"/>
    <n v="8.17"/>
    <n v="5.0599999999999996"/>
    <s v="True"/>
    <n v="2"/>
    <x v="1"/>
    <n v="1"/>
    <n v="0"/>
    <n v="0.48766199999999998"/>
  </r>
  <r>
    <n v="2011"/>
    <x v="5"/>
    <n v="200"/>
    <x v="10"/>
    <s v="HomaRo00"/>
    <s v="Ross Homan"/>
    <s v="LB"/>
    <n v="24"/>
    <n v="0"/>
    <n v="0"/>
    <n v="0"/>
    <n v="0"/>
    <n v="0"/>
    <n v="0"/>
    <n v="0"/>
    <s v="Ohio St."/>
    <s v="HomaRo00"/>
    <s v="Ross Homan"/>
    <s v="OLB"/>
    <s v="Ohio State"/>
    <n v="73"/>
    <n v="240"/>
    <n v="4.66"/>
    <n v="32"/>
    <n v="35.5"/>
    <n v="111"/>
    <n v="7.21"/>
    <n v="4.34"/>
    <s v="True"/>
    <n v="2"/>
    <x v="0"/>
    <n v="0"/>
    <n v="0"/>
    <n v="0.44176900000000002"/>
  </r>
  <r>
    <n v="2011"/>
    <x v="5"/>
    <n v="201"/>
    <x v="30"/>
    <s v="SchiSt00"/>
    <s v="Stephen Schilling"/>
    <s v="G"/>
    <n v="23"/>
    <n v="2014"/>
    <n v="0"/>
    <n v="0"/>
    <n v="0"/>
    <n v="5"/>
    <n v="3"/>
    <n v="26"/>
    <s v="Michigan"/>
    <s v="SchiSt00"/>
    <s v="Steve Schilling"/>
    <s v="OG"/>
    <s v="Michigan"/>
    <n v="76"/>
    <n v="308"/>
    <n v="5.18"/>
    <n v="30"/>
    <n v="25.5"/>
    <n v="98"/>
    <n v="7.73"/>
    <n v="4.62"/>
    <s v="True"/>
    <n v="2"/>
    <x v="1"/>
    <n v="1"/>
    <n v="0"/>
    <n v="0.62708900000000001"/>
  </r>
  <r>
    <n v="2011"/>
    <x v="5"/>
    <n v="202"/>
    <x v="18"/>
    <s v="WillJa02"/>
    <s v="Jacquian Williams"/>
    <s v="LB"/>
    <n v="23"/>
    <n v="2014"/>
    <n v="0"/>
    <n v="0"/>
    <n v="1"/>
    <n v="13"/>
    <n v="13"/>
    <n v="51"/>
    <s v="South Florida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2011"/>
    <x v="5"/>
    <n v="203"/>
    <x v="27"/>
    <s v="WillZa00"/>
    <s v="Zachary Williams"/>
    <s v="OL"/>
    <n v="22"/>
    <n v="0"/>
    <n v="0"/>
    <n v="0"/>
    <n v="0"/>
    <n v="0"/>
    <n v="0"/>
    <n v="0"/>
    <s v="Washington St."/>
    <s v=""/>
    <s v=""/>
    <s v=""/>
    <s v=""/>
    <n v="0"/>
    <n v="0"/>
    <n v="0"/>
    <n v="0"/>
    <n v="0"/>
    <n v="0"/>
    <n v="0"/>
    <n v="0"/>
    <s v="True"/>
    <n v="2"/>
    <x v="0"/>
    <n v="0"/>
    <n v="0"/>
    <n v="0.54505300000000001"/>
  </r>
  <r>
    <n v="2011"/>
    <x v="6"/>
    <n v="204"/>
    <x v="26"/>
    <s v="GreeVi00"/>
    <s v="Virgil Green"/>
    <s v="TE"/>
    <n v="23"/>
    <n v="2020"/>
    <n v="0"/>
    <n v="0"/>
    <n v="5"/>
    <n v="8"/>
    <n v="5"/>
    <n v="137"/>
    <s v="Nevada"/>
    <s v="GreeVi00"/>
    <s v="Virgil Green"/>
    <s v="TE"/>
    <s v="Nevada"/>
    <n v="75"/>
    <n v="249"/>
    <n v="4.54"/>
    <n v="23"/>
    <n v="42.5"/>
    <n v="130"/>
    <n v="6.9"/>
    <n v="4.4000000000000004"/>
    <s v="True"/>
    <n v="1"/>
    <x v="1"/>
    <n v="1"/>
    <n v="0"/>
    <n v="0.44497700000000001"/>
  </r>
  <r>
    <n v="2011"/>
    <x v="6"/>
    <n v="205"/>
    <x v="20"/>
    <s v="LeviPe00"/>
    <s v="Pep Levingston"/>
    <s v="DL"/>
    <n v="23"/>
    <n v="2012"/>
    <n v="0"/>
    <n v="0"/>
    <n v="0"/>
    <n v="0"/>
    <n v="0"/>
    <n v="7"/>
    <s v="LSU"/>
    <s v=""/>
    <s v=""/>
    <s v=""/>
    <s v=""/>
    <n v="0"/>
    <n v="0"/>
    <n v="0"/>
    <n v="0"/>
    <n v="0"/>
    <n v="0"/>
    <n v="0"/>
    <n v="0"/>
    <s v="True"/>
    <n v="1"/>
    <x v="0"/>
    <n v="0"/>
    <n v="1"/>
    <n v="0.46846500000000002"/>
  </r>
  <r>
    <n v="2011"/>
    <x v="6"/>
    <n v="206"/>
    <x v="21"/>
    <s v="RogeJu00"/>
    <s v="Justin Rogers"/>
    <s v="DB"/>
    <n v="23"/>
    <n v="2015"/>
    <n v="0"/>
    <n v="0"/>
    <n v="0"/>
    <n v="4"/>
    <n v="4"/>
    <n v="39"/>
    <s v="Richmond"/>
    <s v="RogeJu00"/>
    <s v="Justin Rogers"/>
    <s v="CB"/>
    <s v="Richmond"/>
    <n v="70"/>
    <n v="180"/>
    <n v="4.45"/>
    <n v="14"/>
    <n v="33"/>
    <n v="114"/>
    <n v="7.21"/>
    <n v="4.2"/>
    <s v="True"/>
    <n v="1"/>
    <x v="1"/>
    <n v="1"/>
    <n v="0"/>
    <n v="0.41395500000000002"/>
  </r>
  <r>
    <n v="2011"/>
    <x v="6"/>
    <n v="207"/>
    <x v="2"/>
    <s v="LindKo00"/>
    <s v="Korey Lindsey"/>
    <s v="DB"/>
    <n v="22"/>
    <n v="0"/>
    <n v="0"/>
    <n v="0"/>
    <n v="0"/>
    <n v="0"/>
    <n v="0"/>
    <n v="0"/>
    <s v="Southern Illinois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11"/>
    <x v="6"/>
    <n v="208"/>
    <x v="29"/>
    <s v="McElGr00"/>
    <s v="Greg McElroy"/>
    <s v="QB"/>
    <n v="23"/>
    <n v="2012"/>
    <n v="0"/>
    <n v="0"/>
    <n v="0"/>
    <n v="1"/>
    <n v="1"/>
    <n v="2"/>
    <s v="Alabama"/>
    <s v="McElGr00"/>
    <s v="Greg McElroy"/>
    <s v="QB"/>
    <s v="Alabama"/>
    <n v="74"/>
    <n v="220"/>
    <n v="4.84"/>
    <n v="0"/>
    <n v="33"/>
    <n v="107"/>
    <n v="7.11"/>
    <n v="4.45"/>
    <s v="True"/>
    <n v="1"/>
    <x v="0"/>
    <n v="0"/>
    <n v="0"/>
    <n v="0.30552499999999999"/>
  </r>
  <r>
    <n v="2011"/>
    <x v="6"/>
    <n v="209"/>
    <x v="8"/>
    <s v="CulbJo00"/>
    <s v="Johnny Culbreath"/>
    <s v="OL"/>
    <n v="23"/>
    <n v="0"/>
    <n v="0"/>
    <n v="0"/>
    <n v="0"/>
    <n v="0"/>
    <n v="0"/>
    <n v="0"/>
    <s v="South Carolina St.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1"/>
    <x v="6"/>
    <n v="210"/>
    <x v="25"/>
    <s v="JackAn00"/>
    <s v="Andrew Jackson"/>
    <s v="OL"/>
    <n v="22"/>
    <n v="0"/>
    <n v="0"/>
    <n v="0"/>
    <n v="0"/>
    <n v="0"/>
    <n v="0"/>
    <n v="0"/>
    <s v="Fresno St."/>
    <s v="JackAn00"/>
    <s v="Andrew Jackson"/>
    <s v="OG"/>
    <s v="Fresno State"/>
    <n v="77"/>
    <n v="299"/>
    <n v="5.27"/>
    <n v="25"/>
    <n v="28"/>
    <n v="98"/>
    <n v="7.55"/>
    <n v="4.6500000000000004"/>
    <s v="True"/>
    <n v="1"/>
    <x v="0"/>
    <n v="0"/>
    <n v="0"/>
    <n v="0.682504"/>
  </r>
  <r>
    <n v="2011"/>
    <x v="6"/>
    <n v="211"/>
    <x v="22"/>
    <s v="MillBr02"/>
    <s v="Bruce Miller"/>
    <s v="DE"/>
    <n v="24"/>
    <n v="2020"/>
    <n v="0"/>
    <n v="0"/>
    <n v="5"/>
    <n v="7"/>
    <n v="7"/>
    <n v="85"/>
    <s v="Central Florida"/>
    <s v="MillBr02"/>
    <s v="Bruce Miller"/>
    <s v="OLB"/>
    <s v="Central Florida"/>
    <n v="73"/>
    <n v="254"/>
    <n v="4.8099999999999996"/>
    <n v="35"/>
    <n v="31"/>
    <n v="113"/>
    <n v="7.05"/>
    <n v="4.34"/>
    <s v="True"/>
    <n v="1"/>
    <x v="1"/>
    <n v="1"/>
    <n v="0"/>
    <n v="0.39190900000000001"/>
  </r>
  <r>
    <n v="2011"/>
    <x v="6"/>
    <n v="212"/>
    <x v="15"/>
    <s v="ClayZa00"/>
    <s v="Zach Clayton"/>
    <s v="DT"/>
    <n v="23"/>
    <n v="2011"/>
    <n v="0"/>
    <n v="0"/>
    <n v="0"/>
    <n v="0"/>
    <n v="0"/>
    <n v="3"/>
    <s v="Auburn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1"/>
    <x v="6"/>
    <n v="213"/>
    <x v="6"/>
    <s v="ThomBr00"/>
    <s v="Brandyn Thompson"/>
    <s v="DB"/>
    <n v="21"/>
    <n v="2011"/>
    <n v="0"/>
    <n v="0"/>
    <n v="0"/>
    <n v="1"/>
    <n v="1"/>
    <n v="6"/>
    <s v="Boise St."/>
    <s v="ThomBr00"/>
    <s v="Brandyn Thompson"/>
    <s v="CB"/>
    <s v="Boise State"/>
    <n v="69"/>
    <n v="189"/>
    <n v="4.5"/>
    <n v="13"/>
    <n v="33.5"/>
    <n v="114"/>
    <n v="6.66"/>
    <n v="4.12"/>
    <s v="True"/>
    <n v="1"/>
    <x v="0"/>
    <n v="0"/>
    <n v="0"/>
    <n v="0.60764700000000005"/>
  </r>
  <r>
    <n v="2011"/>
    <x v="6"/>
    <n v="214"/>
    <x v="31"/>
    <s v="NewtDe00"/>
    <s v="Derek Newton"/>
    <s v="T"/>
    <n v="23"/>
    <n v="2018"/>
    <n v="0"/>
    <n v="0"/>
    <n v="4"/>
    <n v="28"/>
    <n v="28"/>
    <n v="83"/>
    <s v="Arkansas St."/>
    <s v="NewtDe00"/>
    <s v="Derek Newton"/>
    <s v="OT"/>
    <s v="Arkansas State"/>
    <n v="77"/>
    <n v="311"/>
    <n v="5"/>
    <n v="24"/>
    <n v="25.5"/>
    <n v="100"/>
    <n v="7.76"/>
    <n v="5"/>
    <s v="True"/>
    <n v="1"/>
    <x v="1"/>
    <n v="1"/>
    <n v="0"/>
    <n v="0.54566099999999995"/>
  </r>
  <r>
    <n v="2011"/>
    <x v="6"/>
    <n v="215"/>
    <x v="10"/>
    <s v="ReedD'00"/>
    <s v="D'Aundre Reed"/>
    <s v="DE"/>
    <n v="23"/>
    <n v="2012"/>
    <n v="0"/>
    <n v="0"/>
    <n v="0"/>
    <n v="0"/>
    <n v="0"/>
    <n v="6"/>
    <s v="Arizona"/>
    <s v="ReedD'00"/>
    <s v="D'Aundre Reed"/>
    <s v="DE"/>
    <s v="Arizona"/>
    <n v="76"/>
    <n v="261"/>
    <n v="4.84"/>
    <n v="30"/>
    <n v="35.5"/>
    <n v="119"/>
    <n v="7.24"/>
    <n v="4.32"/>
    <s v="True"/>
    <n v="1"/>
    <x v="0"/>
    <n v="0"/>
    <n v="0"/>
    <n v="0.45123000000000002"/>
  </r>
  <r>
    <n v="2011"/>
    <x v="6"/>
    <n v="216"/>
    <x v="5"/>
    <s v="BakeMi00"/>
    <s v="Mikail Baker"/>
    <s v="DB"/>
    <n v="24"/>
    <n v="0"/>
    <n v="0"/>
    <n v="0"/>
    <n v="0"/>
    <n v="0"/>
    <n v="0"/>
    <n v="0"/>
    <s v="Baylor"/>
    <s v=""/>
    <s v=""/>
    <s v=""/>
    <s v=""/>
    <n v="0"/>
    <n v="0"/>
    <n v="0"/>
    <n v="0"/>
    <n v="0"/>
    <n v="0"/>
    <n v="0"/>
    <n v="0"/>
    <s v="True"/>
    <n v="1"/>
    <x v="0"/>
    <n v="0"/>
    <n v="0"/>
    <n v="0.45400000000000001"/>
  </r>
  <r>
    <n v="2011"/>
    <x v="6"/>
    <n v="217"/>
    <x v="6"/>
    <s v="HurtMa00"/>
    <s v="Maurice Hurt"/>
    <s v="G"/>
    <n v="23"/>
    <n v="2012"/>
    <n v="0"/>
    <n v="0"/>
    <n v="1"/>
    <n v="6"/>
    <n v="6"/>
    <n v="21"/>
    <s v="Florida"/>
    <s v="HurtMa00"/>
    <s v="Maurice Hurt"/>
    <s v="OG"/>
    <s v="Florida"/>
    <n v="75"/>
    <n v="318"/>
    <n v="5.39"/>
    <n v="18"/>
    <n v="0"/>
    <n v="0"/>
    <n v="0"/>
    <n v="0"/>
    <s v="True"/>
    <n v="1"/>
    <x v="1"/>
    <n v="1"/>
    <n v="0"/>
    <n v="0.57638500000000004"/>
  </r>
  <r>
    <n v="2011"/>
    <x v="6"/>
    <n v="218"/>
    <x v="23"/>
    <s v="TaylRy00"/>
    <s v="Ryan Taylor"/>
    <s v="TE"/>
    <n v="23"/>
    <n v="2014"/>
    <n v="0"/>
    <n v="0"/>
    <n v="0"/>
    <n v="0"/>
    <n v="0"/>
    <n v="58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36673499999999998"/>
  </r>
  <r>
    <n v="2011"/>
    <x v="6"/>
    <n v="219"/>
    <x v="16"/>
    <s v="WillMa01"/>
    <s v="Malcolm Williams"/>
    <s v="DB"/>
    <n v="23"/>
    <n v="2012"/>
    <n v="0"/>
    <n v="0"/>
    <n v="0"/>
    <n v="0"/>
    <n v="0"/>
    <n v="4"/>
    <s v="TCU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1"/>
    <x v="6"/>
    <n v="220"/>
    <x v="19"/>
    <s v="ChapSh00"/>
    <s v="Shaun Chapas"/>
    <s v="RB"/>
    <n v="23"/>
    <n v="2012"/>
    <n v="0"/>
    <n v="0"/>
    <n v="0"/>
    <n v="0"/>
    <n v="0"/>
    <n v="6"/>
    <s v="Georgia"/>
    <s v="ChapSh00"/>
    <s v="Shaun Chapas"/>
    <s v="FB"/>
    <s v="Georgia"/>
    <n v="74"/>
    <n v="247"/>
    <n v="4.87"/>
    <n v="23"/>
    <n v="35.5"/>
    <n v="116"/>
    <n v="7.13"/>
    <n v="4.4000000000000004"/>
    <s v="True"/>
    <n v="1"/>
    <x v="0"/>
    <n v="0"/>
    <n v="0"/>
    <n v="0.45342500000000002"/>
  </r>
  <r>
    <n v="2011"/>
    <x v="6"/>
    <n v="221"/>
    <x v="18"/>
    <s v="ScotDa01"/>
    <s v="Da'Rel Scott"/>
    <s v="RB"/>
    <n v="23"/>
    <n v="2013"/>
    <n v="0"/>
    <n v="0"/>
    <n v="0"/>
    <n v="1"/>
    <n v="1"/>
    <n v="20"/>
    <s v="Maryland"/>
    <s v="ScotDa01"/>
    <s v="Da'Rel Scott"/>
    <s v="RB"/>
    <s v="Maryland"/>
    <n v="71"/>
    <n v="211"/>
    <n v="4.4000000000000004"/>
    <n v="19"/>
    <n v="34"/>
    <n v="117"/>
    <n v="7.15"/>
    <n v="4.2"/>
    <s v="True"/>
    <n v="1"/>
    <x v="0"/>
    <n v="0"/>
    <n v="0"/>
    <n v="0.43557200000000001"/>
  </r>
  <r>
    <n v="2011"/>
    <x v="6"/>
    <n v="222"/>
    <x v="14"/>
    <s v="GaitAn00"/>
    <s v="Anthony Gaitor"/>
    <s v="DB"/>
    <n v="22"/>
    <n v="2012"/>
    <n v="0"/>
    <n v="0"/>
    <n v="0"/>
    <n v="1"/>
    <n v="1"/>
    <n v="12"/>
    <s v="Florida International"/>
    <s v=""/>
    <s v=""/>
    <s v=""/>
    <s v=""/>
    <n v="0"/>
    <n v="0"/>
    <n v="0"/>
    <n v="0"/>
    <n v="0"/>
    <n v="0"/>
    <n v="0"/>
    <n v="0"/>
    <s v="True"/>
    <n v="1"/>
    <x v="0"/>
    <n v="0"/>
    <n v="0"/>
    <n v="0.54267900000000002"/>
  </r>
  <r>
    <n v="2011"/>
    <x v="6"/>
    <n v="223"/>
    <x v="13"/>
    <s v="BannSh00"/>
    <s v="Shane Bannon"/>
    <s v="RB"/>
    <n v="22"/>
    <n v="0"/>
    <n v="0"/>
    <n v="0"/>
    <n v="0"/>
    <n v="0"/>
    <n v="0"/>
    <n v="0"/>
    <s v="Yale"/>
    <s v=""/>
    <s v=""/>
    <s v=""/>
    <s v=""/>
    <n v="0"/>
    <n v="0"/>
    <n v="0"/>
    <n v="0"/>
    <n v="0"/>
    <n v="0"/>
    <n v="0"/>
    <n v="0"/>
    <s v="True"/>
    <n v="1"/>
    <x v="0"/>
    <n v="0"/>
    <n v="0"/>
    <n v="0.53937999999999997"/>
  </r>
  <r>
    <n v="2011"/>
    <x v="6"/>
    <n v="224"/>
    <x v="6"/>
    <s v="WhitMa01"/>
    <s v="Markus White"/>
    <s v="DE"/>
    <n v="23"/>
    <n v="2012"/>
    <n v="0"/>
    <n v="0"/>
    <n v="0"/>
    <n v="0"/>
    <n v="0"/>
    <n v="5"/>
    <s v="Florida St."/>
    <s v="WhitMa01"/>
    <s v="Markus White"/>
    <s v="DE"/>
    <s v="Florida State"/>
    <n v="75"/>
    <n v="266"/>
    <n v="4.8600000000000003"/>
    <n v="14"/>
    <n v="32.5"/>
    <n v="117"/>
    <n v="7.25"/>
    <n v="4.51"/>
    <s v="True"/>
    <n v="1"/>
    <x v="0"/>
    <n v="0"/>
    <n v="0"/>
    <n v="0.43900499999999998"/>
  </r>
  <r>
    <n v="2011"/>
    <x v="6"/>
    <n v="225"/>
    <x v="9"/>
    <s v="AlleAn01"/>
    <s v="Anthony Allen"/>
    <s v="RB"/>
    <n v="23"/>
    <n v="2012"/>
    <n v="0"/>
    <n v="0"/>
    <n v="0"/>
    <n v="1"/>
    <n v="1"/>
    <n v="21"/>
    <s v="Georgia Tech"/>
    <s v="AlleAn01"/>
    <s v="Anthony Allen"/>
    <s v="RB"/>
    <s v="Georgia Tech"/>
    <n v="73"/>
    <n v="228"/>
    <n v="4.5599999999999996"/>
    <n v="24"/>
    <n v="41.5"/>
    <n v="120"/>
    <n v="6.79"/>
    <n v="4.0599999999999996"/>
    <s v="True"/>
    <n v="1"/>
    <x v="0"/>
    <n v="0"/>
    <n v="0"/>
    <n v="0.50825500000000001"/>
  </r>
  <r>
    <n v="2011"/>
    <x v="6"/>
    <n v="226"/>
    <x v="4"/>
    <s v="RomeGr00"/>
    <s v="Greg Romeus"/>
    <s v="DL"/>
    <n v="23"/>
    <n v="0"/>
    <n v="0"/>
    <n v="0"/>
    <n v="0"/>
    <n v="0"/>
    <n v="0"/>
    <n v="0"/>
    <s v="Pittsburgh"/>
    <s v="RomeGr00"/>
    <s v="Greg Romeus"/>
    <s v="DE"/>
    <s v="Pittsburgh"/>
    <n v="77"/>
    <n v="264"/>
    <n v="4.79"/>
    <n v="0"/>
    <n v="0"/>
    <n v="0"/>
    <n v="0"/>
    <n v="0"/>
    <s v="True"/>
    <n v="1"/>
    <x v="0"/>
    <n v="0"/>
    <n v="0"/>
    <n v="0.449658"/>
  </r>
  <r>
    <n v="2011"/>
    <x v="6"/>
    <n v="227"/>
    <x v="29"/>
    <s v="McKnSc00"/>
    <s v="Scotty McKnight"/>
    <s v="WR"/>
    <n v="23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11"/>
    <x v="6"/>
    <n v="228"/>
    <x v="5"/>
    <s v="WillJa12"/>
    <s v="Jabara Williams"/>
    <s v="LB"/>
    <n v="22"/>
    <n v="2011"/>
    <n v="0"/>
    <n v="0"/>
    <n v="0"/>
    <n v="0"/>
    <n v="0"/>
    <n v="7"/>
    <s v="S.F. Austin"/>
    <s v=""/>
    <s v=""/>
    <s v=""/>
    <s v=""/>
    <n v="0"/>
    <n v="0"/>
    <n v="0"/>
    <n v="0"/>
    <n v="0"/>
    <n v="0"/>
    <n v="0"/>
    <n v="0"/>
    <s v="True"/>
    <n v="1"/>
    <x v="0"/>
    <n v="0"/>
    <n v="0"/>
    <n v="0.58378300000000005"/>
  </r>
  <r>
    <n v="2011"/>
    <x v="6"/>
    <n v="229"/>
    <x v="5"/>
    <s v="NelsJo01"/>
    <s v="Jonathan Nelson"/>
    <s v="DB"/>
    <n v="23"/>
    <n v="2011"/>
    <n v="0"/>
    <n v="0"/>
    <n v="0"/>
    <n v="1"/>
    <n v="0"/>
    <n v="2"/>
    <s v="Oklahoma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11"/>
    <x v="6"/>
    <n v="230"/>
    <x v="25"/>
    <s v="MattCl01"/>
    <s v="Cliff Matthews"/>
    <s v="DE"/>
    <n v="22"/>
    <n v="2016"/>
    <n v="0"/>
    <n v="0"/>
    <n v="0"/>
    <n v="3"/>
    <n v="3"/>
    <n v="35"/>
    <s v="South Carolina"/>
    <s v="MattCl01"/>
    <s v="Cliff Matthews"/>
    <s v="DE"/>
    <s v="South Carolina"/>
    <n v="75"/>
    <n v="257"/>
    <n v="4.8099999999999996"/>
    <n v="17"/>
    <n v="32"/>
    <n v="112"/>
    <n v="7.21"/>
    <n v="4.37"/>
    <s v="True"/>
    <n v="1"/>
    <x v="1"/>
    <n v="1"/>
    <n v="0"/>
    <n v="0.54061800000000004"/>
  </r>
  <r>
    <n v="2011"/>
    <x v="6"/>
    <n v="231"/>
    <x v="28"/>
    <s v="KearFr00"/>
    <s v="Frank Kearse"/>
    <s v="DT"/>
    <n v="22"/>
    <n v="2015"/>
    <n v="0"/>
    <n v="0"/>
    <n v="0"/>
    <n v="5"/>
    <n v="0"/>
    <n v="35"/>
    <s v="Alabama A&amp;M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1"/>
    <x v="6"/>
    <n v="232"/>
    <x v="12"/>
    <s v="BatcBa00"/>
    <s v="Baron Batch"/>
    <s v="RB"/>
    <n v="23"/>
    <n v="2012"/>
    <n v="0"/>
    <n v="0"/>
    <n v="0"/>
    <n v="1"/>
    <n v="1"/>
    <n v="12"/>
    <s v="Texas Tech"/>
    <s v=""/>
    <s v=""/>
    <s v=""/>
    <s v=""/>
    <n v="0"/>
    <n v="0"/>
    <n v="0"/>
    <n v="0"/>
    <n v="0"/>
    <n v="0"/>
    <n v="0"/>
    <n v="0"/>
    <s v="True"/>
    <n v="1"/>
    <x v="0"/>
    <n v="0"/>
    <n v="0"/>
    <n v="0.46277800000000002"/>
  </r>
  <r>
    <n v="2011"/>
    <x v="6"/>
    <n v="233"/>
    <x v="23"/>
    <s v="GuyxLa00"/>
    <s v="Lawrence Guy"/>
    <s v="DT"/>
    <n v="21"/>
    <n v="2024"/>
    <n v="0"/>
    <n v="0"/>
    <n v="7"/>
    <n v="63"/>
    <n v="0"/>
    <n v="181"/>
    <s v="Arizona St."/>
    <s v="GuyxLa00"/>
    <s v="Lawrence Guy"/>
    <s v="DT"/>
    <s v="Arizona State"/>
    <n v="76"/>
    <n v="305"/>
    <n v="4.96"/>
    <n v="28"/>
    <n v="29"/>
    <n v="0"/>
    <n v="7.6"/>
    <n v="4.43"/>
    <s v="True"/>
    <n v="1"/>
    <x v="1"/>
    <n v="1"/>
    <n v="0"/>
    <n v="0.69752599999999998"/>
  </r>
  <r>
    <n v="2011"/>
    <x v="6"/>
    <n v="234"/>
    <x v="30"/>
    <s v="GachAn00"/>
    <s v="Andrew Gachkar"/>
    <s v="LB"/>
    <n v="22"/>
    <n v="2017"/>
    <n v="0"/>
    <n v="0"/>
    <n v="0"/>
    <n v="9"/>
    <n v="7"/>
    <n v="101"/>
    <s v="Missouri"/>
    <s v=""/>
    <s v=""/>
    <s v=""/>
    <s v=""/>
    <n v="0"/>
    <n v="0"/>
    <n v="0"/>
    <n v="0"/>
    <n v="0"/>
    <n v="0"/>
    <n v="0"/>
    <n v="0"/>
    <s v="True"/>
    <n v="1"/>
    <x v="1"/>
    <n v="1"/>
    <n v="0"/>
    <n v="0.58378300000000005"/>
  </r>
  <r>
    <n v="2011"/>
    <x v="6"/>
    <n v="235"/>
    <x v="28"/>
    <s v="WilsJi00"/>
    <s v="Jimmy Wilson"/>
    <s v="DB"/>
    <n v="25"/>
    <n v="2015"/>
    <n v="0"/>
    <n v="0"/>
    <n v="1"/>
    <n v="12"/>
    <n v="9"/>
    <n v="73"/>
    <s v="Montana"/>
    <s v=""/>
    <s v=""/>
    <s v=""/>
    <s v=""/>
    <n v="0"/>
    <n v="0"/>
    <n v="0"/>
    <n v="0"/>
    <n v="0"/>
    <n v="0"/>
    <n v="0"/>
    <n v="0"/>
    <s v="True"/>
    <n v="1"/>
    <x v="1"/>
    <n v="1"/>
    <n v="0"/>
    <n v="0.411055"/>
  </r>
  <r>
    <n v="2011"/>
    <x v="6"/>
    <n v="236"/>
    <x v="10"/>
    <s v="BurtSt00"/>
    <s v="Stephen Burton"/>
    <s v="WR"/>
    <n v="21"/>
    <n v="2013"/>
    <n v="0"/>
    <n v="0"/>
    <n v="0"/>
    <n v="0"/>
    <n v="0"/>
    <n v="19"/>
    <s v="Long Beach CC"/>
    <s v="BurtSt00"/>
    <s v="Stephen Burton"/>
    <s v="WR"/>
    <s v="West Texas A&amp;M"/>
    <n v="73"/>
    <n v="221"/>
    <n v="4.5"/>
    <n v="19"/>
    <n v="34.5"/>
    <n v="117"/>
    <n v="7.04"/>
    <n v="4.3099999999999996"/>
    <s v="True"/>
    <n v="1"/>
    <x v="0"/>
    <n v="0"/>
    <n v="0"/>
    <n v="0.52737699999999998"/>
  </r>
  <r>
    <n v="2011"/>
    <x v="6"/>
    <n v="237"/>
    <x v="1"/>
    <s v="LloyGr01"/>
    <s v="Greg Lloyd"/>
    <s v="LB"/>
    <n v="22"/>
    <n v="2012"/>
    <n v="0"/>
    <n v="0"/>
    <n v="0"/>
    <n v="0"/>
    <n v="0"/>
    <n v="2"/>
    <s v="Connecticut"/>
    <s v="LloyGr01"/>
    <s v="Greg Lloyd"/>
    <s v="ILB"/>
    <s v="Connecticut"/>
    <n v="73"/>
    <n v="246"/>
    <n v="4.8"/>
    <n v="22"/>
    <n v="32"/>
    <n v="109"/>
    <n v="7.17"/>
    <n v="4.46"/>
    <s v="True"/>
    <n v="1"/>
    <x v="0"/>
    <n v="0"/>
    <n v="0"/>
    <n v="0.60123300000000002"/>
  </r>
  <r>
    <n v="2011"/>
    <x v="6"/>
    <n v="238"/>
    <x v="14"/>
    <s v="HardDa00"/>
    <s v="Daniel Hardy"/>
    <s v="TE"/>
    <n v="24"/>
    <n v="0"/>
    <n v="0"/>
    <n v="0"/>
    <n v="0"/>
    <n v="0"/>
    <n v="0"/>
    <n v="0"/>
    <s v="Idaho"/>
    <s v="HardDa00"/>
    <s v="Daniel Hardy"/>
    <s v="TE"/>
    <s v="Idaho"/>
    <n v="76"/>
    <n v="249"/>
    <n v="4.78"/>
    <n v="18"/>
    <n v="0"/>
    <n v="0"/>
    <n v="0"/>
    <n v="0"/>
    <s v="True"/>
    <n v="1"/>
    <x v="0"/>
    <n v="0"/>
    <n v="0"/>
    <n v="0.32277499999999998"/>
  </r>
  <r>
    <n v="2011"/>
    <x v="6"/>
    <n v="239"/>
    <x v="22"/>
    <s v="PersMi00"/>
    <s v="Michael Person"/>
    <s v="G"/>
    <n v="23"/>
    <n v="2019"/>
    <n v="0"/>
    <n v="0"/>
    <n v="3"/>
    <n v="23"/>
    <n v="15"/>
    <n v="73"/>
    <s v="Montana St."/>
    <s v="PersMi00"/>
    <s v="Mike Person"/>
    <s v="OG"/>
    <s v="Montana State"/>
    <n v="76"/>
    <n v="299"/>
    <n v="5.07"/>
    <n v="21"/>
    <n v="28"/>
    <n v="108"/>
    <n v="7.44"/>
    <n v="4.5"/>
    <s v="True"/>
    <n v="1"/>
    <x v="1"/>
    <n v="1"/>
    <n v="0"/>
    <n v="0.70286199999999999"/>
  </r>
  <r>
    <n v="2011"/>
    <x v="6"/>
    <n v="240"/>
    <x v="1"/>
    <s v="HaviSt00"/>
    <s v="Stanley Havili"/>
    <s v="RB"/>
    <n v="23"/>
    <n v="2013"/>
    <n v="0"/>
    <n v="0"/>
    <n v="1"/>
    <n v="1"/>
    <n v="0"/>
    <n v="28"/>
    <s v="USC"/>
    <s v="HaviSt00"/>
    <s v="Stanley Havili"/>
    <s v="FB"/>
    <s v="USC"/>
    <n v="72"/>
    <n v="227"/>
    <n v="4.6399999999999997"/>
    <n v="0"/>
    <n v="0"/>
    <n v="0"/>
    <n v="0"/>
    <n v="0"/>
    <s v="True"/>
    <n v="1"/>
    <x v="0"/>
    <n v="0"/>
    <n v="0"/>
    <n v="0.45779199999999998"/>
  </r>
  <r>
    <n v="2011"/>
    <x v="6"/>
    <n v="241"/>
    <x v="17"/>
    <s v="AusbDa00"/>
    <s v="David Ausberry"/>
    <s v="WR"/>
    <n v="23"/>
    <n v="2014"/>
    <n v="0"/>
    <n v="0"/>
    <n v="0"/>
    <n v="1"/>
    <n v="1"/>
    <n v="34"/>
    <s v="USC"/>
    <s v=""/>
    <s v=""/>
    <s v=""/>
    <s v=""/>
    <n v="0"/>
    <n v="0"/>
    <n v="0"/>
    <n v="0"/>
    <n v="0"/>
    <n v="0"/>
    <n v="0"/>
    <n v="0"/>
    <s v="True"/>
    <n v="1"/>
    <x v="0"/>
    <n v="0"/>
    <n v="0"/>
    <n v="0.378996"/>
  </r>
  <r>
    <n v="2011"/>
    <x v="6"/>
    <n v="242"/>
    <x v="20"/>
    <s v="SmitMa02"/>
    <s v="Malcolm Smith"/>
    <s v="LB"/>
    <n v="22"/>
    <n v="2021"/>
    <n v="0"/>
    <n v="0"/>
    <n v="2"/>
    <n v="32"/>
    <n v="11"/>
    <n v="134"/>
    <s v="USC"/>
    <s v=""/>
    <s v=""/>
    <s v=""/>
    <s v=""/>
    <n v="0"/>
    <n v="0"/>
    <n v="0"/>
    <n v="0"/>
    <n v="0"/>
    <n v="0"/>
    <n v="0"/>
    <n v="0"/>
    <s v="True"/>
    <n v="1"/>
    <x v="1"/>
    <n v="1"/>
    <n v="1"/>
    <n v="0.58048500000000003"/>
  </r>
  <r>
    <n v="2011"/>
    <x v="6"/>
    <n v="243"/>
    <x v="4"/>
    <s v="BussNa00"/>
    <s v="Nate Bussey"/>
    <s v="LB"/>
    <n v="22"/>
    <n v="2011"/>
    <n v="0"/>
    <n v="0"/>
    <n v="0"/>
    <n v="0"/>
    <n v="0"/>
    <n v="0"/>
    <s v="Illinois"/>
    <s v=""/>
    <s v=""/>
    <s v=""/>
    <s v=""/>
    <n v="0"/>
    <n v="0"/>
    <n v="0"/>
    <n v="0"/>
    <n v="0"/>
    <n v="0"/>
    <n v="0"/>
    <n v="0"/>
    <s v="True"/>
    <n v="1"/>
    <x v="0"/>
    <n v="0"/>
    <n v="0"/>
    <n v="0.58048500000000003"/>
  </r>
  <r>
    <n v="2011"/>
    <x v="6"/>
    <n v="244"/>
    <x v="27"/>
    <s v="ZiemLe00"/>
    <s v="Lee Ziemba"/>
    <s v="T"/>
    <n v="22"/>
    <n v="2011"/>
    <n v="0"/>
    <n v="0"/>
    <n v="0"/>
    <n v="1"/>
    <n v="1"/>
    <n v="6"/>
    <s v="Auburn"/>
    <s v="ZiemLe00"/>
    <s v="Lee Ziemba"/>
    <s v="OT"/>
    <s v="Auburn"/>
    <n v="78"/>
    <n v="317"/>
    <n v="5.5"/>
    <n v="20"/>
    <n v="29"/>
    <n v="95"/>
    <n v="7.74"/>
    <n v="4.6500000000000004"/>
    <s v="True"/>
    <n v="1"/>
    <x v="0"/>
    <n v="0"/>
    <n v="0"/>
    <n v="0.60534399999999999"/>
  </r>
  <r>
    <n v="2011"/>
    <x v="6"/>
    <n v="245"/>
    <x v="21"/>
    <s v="JaspMi00"/>
    <s v="Michael Jasper"/>
    <s v="DT"/>
    <n v="24"/>
    <n v="0"/>
    <n v="0"/>
    <n v="0"/>
    <n v="0"/>
    <n v="0"/>
    <n v="0"/>
    <n v="0"/>
    <s v="Bethel (TN)"/>
    <s v=""/>
    <s v=""/>
    <s v=""/>
    <s v=""/>
    <n v="0"/>
    <n v="0"/>
    <n v="0"/>
    <n v="0"/>
    <n v="0"/>
    <n v="0"/>
    <n v="0"/>
    <n v="0"/>
    <s v="True"/>
    <n v="1"/>
    <x v="0"/>
    <n v="0"/>
    <n v="0"/>
    <n v="0.44656299999999999"/>
  </r>
  <r>
    <n v="2011"/>
    <x v="6"/>
    <n v="246"/>
    <x v="2"/>
    <s v="FinlJa00"/>
    <s v="Jay Finley"/>
    <s v="RB"/>
    <n v="23"/>
    <n v="0"/>
    <n v="0"/>
    <n v="0"/>
    <n v="0"/>
    <n v="0"/>
    <n v="0"/>
    <n v="0"/>
    <s v="Baylor"/>
    <s v=""/>
    <s v=""/>
    <s v=""/>
    <s v=""/>
    <n v="0"/>
    <n v="0"/>
    <n v="0"/>
    <n v="0"/>
    <n v="0"/>
    <n v="0"/>
    <n v="0"/>
    <n v="0"/>
    <s v="True"/>
    <n v="1"/>
    <x v="0"/>
    <n v="0"/>
    <n v="0"/>
    <n v="0.45769199999999999"/>
  </r>
  <r>
    <n v="2011"/>
    <x v="6"/>
    <n v="247"/>
    <x v="26"/>
    <s v="BealJe00"/>
    <s v="Jeremy Beal"/>
    <s v="DL"/>
    <n v="23"/>
    <n v="0"/>
    <n v="0"/>
    <n v="0"/>
    <n v="0"/>
    <n v="0"/>
    <n v="0"/>
    <n v="0"/>
    <s v="Oklahoma"/>
    <s v="BealJe00"/>
    <s v="Jeremy Beal"/>
    <s v="DE"/>
    <s v="Oklahoma"/>
    <n v="74"/>
    <n v="262"/>
    <n v="5.14"/>
    <n v="22"/>
    <n v="28.5"/>
    <n v="106"/>
    <n v="7.19"/>
    <n v="4.46"/>
    <s v="True"/>
    <n v="1"/>
    <x v="0"/>
    <n v="0"/>
    <n v="0"/>
    <n v="0.46427099999999999"/>
  </r>
  <r>
    <n v="2011"/>
    <x v="6"/>
    <n v="248"/>
    <x v="0"/>
    <s v="HaggEr00"/>
    <s v="Eric Hagg"/>
    <s v="DB"/>
    <n v="21"/>
    <n v="2012"/>
    <n v="0"/>
    <n v="0"/>
    <n v="0"/>
    <n v="3"/>
    <n v="3"/>
    <n v="22"/>
    <s v="Nebraska"/>
    <s v="HaggEr00"/>
    <s v="Eric Hagg"/>
    <s v="S"/>
    <s v="Nebraska"/>
    <n v="73"/>
    <n v="209"/>
    <n v="4.62"/>
    <n v="18"/>
    <n v="34.5"/>
    <n v="121"/>
    <n v="6.73"/>
    <n v="4.1900000000000004"/>
    <s v="True"/>
    <n v="1"/>
    <x v="1"/>
    <n v="1"/>
    <n v="0"/>
    <n v="0.66646899999999998"/>
  </r>
  <r>
    <n v="2011"/>
    <x v="6"/>
    <n v="249"/>
    <x v="7"/>
    <s v="SampDe00"/>
    <s v="DeMarco Sampson"/>
    <s v="WR"/>
    <n v="25"/>
    <n v="2011"/>
    <n v="0"/>
    <n v="0"/>
    <n v="0"/>
    <n v="0"/>
    <n v="0"/>
    <n v="12"/>
    <s v="San Diego St."/>
    <s v="SampDe00"/>
    <s v="DeMarco Sampson"/>
    <s v="WR"/>
    <s v="San Diego State"/>
    <n v="74"/>
    <n v="204"/>
    <n v="4.41"/>
    <n v="14"/>
    <n v="0"/>
    <n v="0"/>
    <n v="0"/>
    <n v="0"/>
    <s v="True"/>
    <n v="1"/>
    <x v="0"/>
    <n v="0"/>
    <n v="0"/>
    <n v="0.31026599999999999"/>
  </r>
  <r>
    <n v="2011"/>
    <x v="6"/>
    <n v="250"/>
    <x v="22"/>
    <s v="HolcCu00"/>
    <s v="Curtis Holcomb"/>
    <s v="DB"/>
    <n v="23"/>
    <n v="0"/>
    <n v="0"/>
    <n v="0"/>
    <n v="0"/>
    <n v="0"/>
    <n v="0"/>
    <n v="0"/>
    <s v="Florida A&amp;M"/>
    <s v=""/>
    <s v=""/>
    <s v=""/>
    <s v=""/>
    <n v="0"/>
    <n v="0"/>
    <n v="0"/>
    <n v="0"/>
    <n v="0"/>
    <n v="0"/>
    <n v="0"/>
    <n v="0"/>
    <s v="True"/>
    <n v="1"/>
    <x v="0"/>
    <n v="0"/>
    <n v="0"/>
    <n v="0.46455200000000002"/>
  </r>
  <r>
    <n v="2011"/>
    <x v="6"/>
    <n v="251"/>
    <x v="15"/>
    <s v="CampTo00"/>
    <s v="Tommie Campbell"/>
    <s v="DB"/>
    <n v="23"/>
    <n v="2014"/>
    <n v="0"/>
    <n v="0"/>
    <n v="0"/>
    <n v="4"/>
    <n v="4"/>
    <n v="44"/>
    <s v="Pittsburgh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1"/>
    <x v="6"/>
    <n v="252"/>
    <x v="19"/>
    <s v="NagyBi00"/>
    <s v="Bill Nagy"/>
    <s v="G"/>
    <n v="23"/>
    <n v="2011"/>
    <n v="0"/>
    <n v="0"/>
    <n v="0"/>
    <n v="2"/>
    <n v="2"/>
    <n v="4"/>
    <s v="Wisconsin"/>
    <s v=""/>
    <s v=""/>
    <s v=""/>
    <s v=""/>
    <n v="0"/>
    <n v="0"/>
    <n v="0"/>
    <n v="0"/>
    <n v="0"/>
    <n v="0"/>
    <n v="0"/>
    <n v="0"/>
    <s v="True"/>
    <n v="1"/>
    <x v="1"/>
    <n v="1"/>
    <n v="0"/>
    <n v="0.486508"/>
  </r>
  <r>
    <n v="2011"/>
    <x v="6"/>
    <n v="253"/>
    <x v="6"/>
    <s v="NeilCh00"/>
    <s v="Chris Neild"/>
    <s v="DT"/>
    <n v="23"/>
    <n v="2013"/>
    <n v="0"/>
    <n v="0"/>
    <n v="0"/>
    <n v="2"/>
    <n v="2"/>
    <n v="24"/>
    <s v="West Virginia"/>
    <s v="NeilCh00"/>
    <s v="Chris Neild"/>
    <s v="DT"/>
    <s v="West Virginia"/>
    <n v="74"/>
    <n v="319"/>
    <n v="5.0599999999999996"/>
    <n v="30"/>
    <n v="29"/>
    <n v="106"/>
    <n v="7.56"/>
    <n v="4.46"/>
    <s v="True"/>
    <n v="1"/>
    <x v="1"/>
    <n v="1"/>
    <n v="0"/>
    <n v="0.67243900000000001"/>
  </r>
  <r>
    <n v="2011"/>
    <x v="6"/>
    <n v="254"/>
    <x v="31"/>
    <s v="OzouCh00"/>
    <s v="Cheta Ozougwu"/>
    <s v="DE"/>
    <n v="22"/>
    <n v="2013"/>
    <n v="0"/>
    <n v="0"/>
    <n v="0"/>
    <n v="0"/>
    <n v="0"/>
    <n v="9"/>
    <s v="Rice"/>
    <s v="OzouCh00"/>
    <s v="Cheta Ozougwu"/>
    <s v="DE"/>
    <s v="Rice"/>
    <n v="74"/>
    <n v="247"/>
    <n v="4.84"/>
    <n v="26"/>
    <n v="34.5"/>
    <n v="119"/>
    <n v="7.06"/>
    <n v="4.3099999999999996"/>
    <s v="True"/>
    <n v="1"/>
    <x v="0"/>
    <n v="0"/>
    <n v="0"/>
    <n v="0.58587699999999998"/>
  </r>
  <r>
    <n v="2012"/>
    <x v="0"/>
    <n v="1"/>
    <x v="3"/>
    <s v="LuckAn00"/>
    <s v="Andrew Luck"/>
    <s v="QB"/>
    <n v="22"/>
    <n v="2018"/>
    <n v="0"/>
    <n v="4"/>
    <n v="5"/>
    <n v="72"/>
    <n v="72"/>
    <n v="86"/>
    <s v="Stanford"/>
    <s v="LuckAn00"/>
    <s v="Andrew Luck"/>
    <s v="QB"/>
    <s v="Stanford"/>
    <n v="76"/>
    <n v="234"/>
    <n v="4.59"/>
    <n v="0"/>
    <n v="36"/>
    <n v="124"/>
    <n v="6.8"/>
    <n v="4.28"/>
    <s v="True"/>
    <n v="40"/>
    <x v="1"/>
    <n v="1"/>
    <n v="0"/>
    <n v="0.62082400000000004"/>
  </r>
  <r>
    <n v="2012"/>
    <x v="0"/>
    <n v="2"/>
    <x v="6"/>
    <s v="GrifRo01"/>
    <s v="Robert Griffin III"/>
    <s v="QB"/>
    <n v="22"/>
    <n v="2020"/>
    <n v="0"/>
    <n v="1"/>
    <n v="3"/>
    <n v="36"/>
    <n v="31"/>
    <n v="56"/>
    <s v="Baylor"/>
    <s v="GrifRo01"/>
    <s v="Robert Griffin"/>
    <s v="QB"/>
    <s v="Baylor"/>
    <n v="74"/>
    <n v="223"/>
    <n v="4.33"/>
    <n v="0"/>
    <n v="39"/>
    <n v="120"/>
    <n v="0"/>
    <n v="0"/>
    <s v="True"/>
    <n v="40"/>
    <x v="0"/>
    <n v="0"/>
    <n v="0"/>
    <n v="0.58838199999999996"/>
  </r>
  <r>
    <n v="2012"/>
    <x v="0"/>
    <n v="3"/>
    <x v="0"/>
    <s v="RichTr00"/>
    <s v="Trent Richardson"/>
    <s v="RB"/>
    <n v="22"/>
    <n v="2014"/>
    <n v="0"/>
    <n v="0"/>
    <n v="3"/>
    <n v="17"/>
    <n v="7"/>
    <n v="46"/>
    <s v="Alabama"/>
    <s v="RichTr00"/>
    <s v="Trent Richardson"/>
    <s v="RB"/>
    <s v="Alabama"/>
    <n v="69"/>
    <n v="228"/>
    <n v="4.4800000000000004"/>
    <n v="0"/>
    <n v="0"/>
    <n v="0"/>
    <n v="0"/>
    <n v="0"/>
    <s v="True"/>
    <n v="40"/>
    <x v="0"/>
    <n v="0"/>
    <n v="0"/>
    <n v="0.63544599999999996"/>
  </r>
  <r>
    <n v="2012"/>
    <x v="0"/>
    <n v="4"/>
    <x v="10"/>
    <s v="KaliMa00"/>
    <s v="Matt Kalil"/>
    <s v="T"/>
    <n v="23"/>
    <n v="2017"/>
    <n v="0"/>
    <n v="1"/>
    <n v="5"/>
    <n v="34"/>
    <n v="29"/>
    <n v="82"/>
    <s v="USC"/>
    <s v="KaliMa00"/>
    <s v="Matt Kalil"/>
    <s v="OT"/>
    <s v="USC"/>
    <n v="79"/>
    <n v="306"/>
    <n v="4.96"/>
    <n v="30"/>
    <n v="27"/>
    <n v="0"/>
    <n v="7.33"/>
    <n v="4.6500000000000004"/>
    <s v="True"/>
    <n v="40"/>
    <x v="0"/>
    <n v="0"/>
    <n v="0"/>
    <n v="0.67956399999999995"/>
  </r>
  <r>
    <n v="2012"/>
    <x v="0"/>
    <n v="5"/>
    <x v="24"/>
    <s v="BlacJu00"/>
    <s v="Justin Blackmon"/>
    <s v="WR"/>
    <n v="22"/>
    <n v="2013"/>
    <n v="0"/>
    <n v="0"/>
    <n v="1"/>
    <n v="9"/>
    <n v="9"/>
    <n v="20"/>
    <s v="Oklahoma St."/>
    <s v="BlacJu00"/>
    <s v="Justin Blackmon"/>
    <s v="WR"/>
    <s v="Oklahoma State"/>
    <n v="73"/>
    <n v="207"/>
    <n v="4.46"/>
    <n v="14"/>
    <n v="0"/>
    <n v="0"/>
    <n v="0"/>
    <n v="0"/>
    <s v="True"/>
    <n v="40"/>
    <x v="0"/>
    <n v="0"/>
    <n v="0"/>
    <n v="0.45854800000000001"/>
  </r>
  <r>
    <n v="2012"/>
    <x v="0"/>
    <n v="6"/>
    <x v="19"/>
    <s v="ClaiMo00"/>
    <s v="Morris Claiborne"/>
    <s v="DB"/>
    <n v="22"/>
    <n v="2019"/>
    <n v="0"/>
    <n v="0"/>
    <n v="5"/>
    <n v="25"/>
    <n v="13"/>
    <n v="85"/>
    <s v="LSU"/>
    <s v="ClaiMo00"/>
    <s v="Morris Claiborne"/>
    <s v="CB"/>
    <s v="LSU"/>
    <n v="71"/>
    <n v="188"/>
    <n v="4.5"/>
    <n v="0"/>
    <n v="34.5"/>
    <n v="118"/>
    <n v="7.01"/>
    <n v="4.12"/>
    <s v="True"/>
    <n v="40"/>
    <x v="0"/>
    <n v="0"/>
    <n v="0"/>
    <n v="0.59594899999999995"/>
  </r>
  <r>
    <n v="2012"/>
    <x v="0"/>
    <n v="7"/>
    <x v="14"/>
    <s v="BarrMa00"/>
    <s v="Mark Barron"/>
    <s v="DB"/>
    <n v="22"/>
    <n v="2019"/>
    <n v="0"/>
    <n v="0"/>
    <n v="7"/>
    <n v="58"/>
    <n v="11"/>
    <n v="119"/>
    <s v="Alabama"/>
    <s v="BarrMa00"/>
    <s v="Mark Barron"/>
    <s v="S"/>
    <s v="Alabama"/>
    <n v="73"/>
    <n v="213"/>
    <n v="4.54"/>
    <n v="0"/>
    <n v="0"/>
    <n v="0"/>
    <n v="0"/>
    <n v="0"/>
    <s v="True"/>
    <n v="40"/>
    <x v="1"/>
    <n v="1"/>
    <n v="0"/>
    <n v="0.58983799999999997"/>
  </r>
  <r>
    <n v="2012"/>
    <x v="0"/>
    <n v="8"/>
    <x v="28"/>
    <s v="TannRy00"/>
    <s v="Ryan Tannehill"/>
    <s v="QB"/>
    <n v="24"/>
    <n v="2023"/>
    <n v="0"/>
    <n v="1"/>
    <n v="10"/>
    <n v="91"/>
    <n v="47"/>
    <n v="155"/>
    <s v="Texas A&amp;M"/>
    <s v="TannRy00"/>
    <s v="Ryan Tannehill"/>
    <s v="QB"/>
    <s v="Texas A&amp;M"/>
    <n v="76"/>
    <n v="221"/>
    <n v="4.6500000000000004"/>
    <n v="0"/>
    <n v="0"/>
    <n v="0"/>
    <n v="0"/>
    <n v="0"/>
    <s v="True"/>
    <n v="40"/>
    <x v="1"/>
    <n v="1"/>
    <n v="0"/>
    <n v="0.408721"/>
  </r>
  <r>
    <n v="2012"/>
    <x v="0"/>
    <n v="9"/>
    <x v="27"/>
    <s v="KuecLu00"/>
    <s v="Luke Kuechly"/>
    <s v="LB"/>
    <n v="21"/>
    <n v="2019"/>
    <n v="5"/>
    <n v="7"/>
    <n v="8"/>
    <n v="91"/>
    <n v="91"/>
    <n v="118"/>
    <s v="Boston Col."/>
    <s v="KuecLu00"/>
    <s v="Luke Kuechly"/>
    <s v="ILB"/>
    <s v="Boston Col."/>
    <n v="75"/>
    <n v="242"/>
    <n v="4.58"/>
    <n v="27"/>
    <n v="38"/>
    <n v="123"/>
    <n v="6.92"/>
    <n v="4.12"/>
    <s v="True"/>
    <n v="40"/>
    <x v="1"/>
    <n v="1"/>
    <n v="0"/>
    <n v="0.64167799999999997"/>
  </r>
  <r>
    <n v="2012"/>
    <x v="0"/>
    <n v="10"/>
    <x v="21"/>
    <s v="GilmSt00"/>
    <s v="Stephon Gilmore"/>
    <s v="DB"/>
    <n v="21"/>
    <n v="2024"/>
    <n v="2"/>
    <n v="5"/>
    <n v="12"/>
    <n v="75"/>
    <n v="18"/>
    <n v="180"/>
    <s v="South Carolina"/>
    <s v="GilmSt00"/>
    <s v="Stephon Gilmore"/>
    <s v="CB"/>
    <s v="South Carolina"/>
    <n v="72"/>
    <n v="190"/>
    <n v="4.38"/>
    <n v="15"/>
    <n v="36"/>
    <n v="123"/>
    <n v="6.61"/>
    <n v="3.94"/>
    <s v="True"/>
    <n v="40"/>
    <x v="1"/>
    <n v="1"/>
    <n v="0"/>
    <n v="0.56975500000000001"/>
  </r>
  <r>
    <n v="2012"/>
    <x v="0"/>
    <n v="11"/>
    <x v="13"/>
    <s v="PoexDo00"/>
    <s v="Dontari Poe"/>
    <s v="DT"/>
    <n v="22"/>
    <n v="2020"/>
    <n v="0"/>
    <n v="2"/>
    <n v="8"/>
    <n v="55"/>
    <n v="41"/>
    <n v="128"/>
    <s v="Memphis"/>
    <s v="PoexDo00"/>
    <s v="Dontari Poe"/>
    <s v="DT"/>
    <s v="Memphis"/>
    <n v="75"/>
    <n v="346"/>
    <n v="4.8899999999999997"/>
    <n v="44"/>
    <n v="29.5"/>
    <n v="105"/>
    <n v="7.9"/>
    <n v="4.5599999999999996"/>
    <s v="True"/>
    <n v="40"/>
    <x v="1"/>
    <n v="1"/>
    <n v="0"/>
    <n v="0.61968299999999998"/>
  </r>
  <r>
    <n v="2012"/>
    <x v="0"/>
    <n v="12"/>
    <x v="1"/>
    <s v="CoxxFl00"/>
    <s v="Fletcher Cox"/>
    <s v="DT"/>
    <n v="21"/>
    <n v="2023"/>
    <n v="1"/>
    <n v="6"/>
    <n v="12"/>
    <n v="95"/>
    <n v="95"/>
    <n v="188"/>
    <s v="Mississippi St."/>
    <s v="CoxxFl00"/>
    <s v="Fletcher Cox"/>
    <s v="DT"/>
    <s v="Mississippi State"/>
    <n v="76"/>
    <n v="298"/>
    <n v="4.7699999999999996"/>
    <n v="30"/>
    <n v="26"/>
    <n v="103"/>
    <n v="7.07"/>
    <n v="4.53"/>
    <s v="True"/>
    <n v="40"/>
    <x v="1"/>
    <n v="1"/>
    <n v="0"/>
    <n v="0.65380199999999999"/>
  </r>
  <r>
    <n v="2012"/>
    <x v="0"/>
    <n v="13"/>
    <x v="7"/>
    <s v="FloyMi00"/>
    <s v="Michael Floyd"/>
    <s v="WR"/>
    <n v="22"/>
    <n v="2018"/>
    <n v="0"/>
    <n v="0"/>
    <n v="3"/>
    <n v="28"/>
    <n v="27"/>
    <n v="102"/>
    <s v="Notre Dame"/>
    <s v="FloyMi00"/>
    <s v="Michael Floyd"/>
    <s v="WR"/>
    <s v="Notre Dame"/>
    <n v="75"/>
    <n v="220"/>
    <n v="4.4000000000000004"/>
    <n v="16"/>
    <n v="36.5"/>
    <n v="122"/>
    <n v="0"/>
    <n v="0"/>
    <s v="True"/>
    <n v="40"/>
    <x v="0"/>
    <n v="0"/>
    <n v="0"/>
    <n v="0.37327300000000002"/>
  </r>
  <r>
    <n v="2012"/>
    <x v="0"/>
    <n v="14"/>
    <x v="5"/>
    <s v="BrocMi00"/>
    <s v="Michael Brockers"/>
    <s v="DT"/>
    <n v="21"/>
    <n v="2022"/>
    <n v="0"/>
    <n v="0"/>
    <n v="10"/>
    <n v="58"/>
    <n v="53"/>
    <n v="160"/>
    <s v="LSU"/>
    <s v="BrocMi00"/>
    <s v="Michael Brockers"/>
    <s v="DT"/>
    <s v="LSU"/>
    <n v="77"/>
    <n v="322"/>
    <n v="5.31"/>
    <n v="0"/>
    <n v="26.5"/>
    <n v="105"/>
    <n v="7.46"/>
    <n v="4.8099999999999996"/>
    <s v="True"/>
    <n v="40"/>
    <x v="1"/>
    <n v="1"/>
    <n v="0"/>
    <n v="0.63159900000000002"/>
  </r>
  <r>
    <n v="2012"/>
    <x v="0"/>
    <n v="15"/>
    <x v="20"/>
    <s v="IrviBr00"/>
    <s v="Bruce Irvin"/>
    <s v="DE"/>
    <n v="24"/>
    <n v="2023"/>
    <n v="0"/>
    <n v="0"/>
    <n v="6"/>
    <n v="42"/>
    <n v="22"/>
    <n v="140"/>
    <s v="West Virginia"/>
    <s v="IrviBr00"/>
    <s v="Bruce Irvin"/>
    <s v="OLB"/>
    <s v="West Virginia"/>
    <n v="75"/>
    <n v="245"/>
    <n v="4.41"/>
    <n v="23"/>
    <n v="33.5"/>
    <n v="123"/>
    <n v="6.7"/>
    <n v="4.03"/>
    <s v="True"/>
    <n v="40"/>
    <x v="1"/>
    <n v="1"/>
    <n v="1"/>
    <n v="0.44547100000000001"/>
  </r>
  <r>
    <n v="2012"/>
    <x v="0"/>
    <n v="16"/>
    <x v="29"/>
    <s v="CoplQu00"/>
    <s v="Quinton Coples"/>
    <s v="DE"/>
    <n v="22"/>
    <n v="2015"/>
    <n v="0"/>
    <n v="0"/>
    <n v="2"/>
    <n v="17"/>
    <n v="17"/>
    <n v="62"/>
    <s v="North Carolina"/>
    <s v="CoplQu00"/>
    <s v="Quinton Coples"/>
    <s v="DE"/>
    <s v="North Carolina"/>
    <n v="78"/>
    <n v="284"/>
    <n v="4.6900000000000004"/>
    <n v="25"/>
    <n v="31.5"/>
    <n v="109"/>
    <n v="7.57"/>
    <n v="4.78"/>
    <s v="True"/>
    <n v="40"/>
    <x v="0"/>
    <n v="0"/>
    <n v="0"/>
    <n v="0.55225000000000002"/>
  </r>
  <r>
    <n v="2012"/>
    <x v="0"/>
    <n v="17"/>
    <x v="2"/>
    <s v="KirkDr00"/>
    <s v="Dre Kirkpatrick"/>
    <s v="DB"/>
    <n v="22"/>
    <n v="2021"/>
    <n v="0"/>
    <n v="0"/>
    <n v="5"/>
    <n v="31"/>
    <n v="25"/>
    <n v="119"/>
    <s v="Alabama"/>
    <s v="KirkDr00"/>
    <s v="Dre Kirkpatrick"/>
    <s v="CB"/>
    <s v="Alabama"/>
    <n v="74"/>
    <n v="186"/>
    <n v="4.5"/>
    <n v="0"/>
    <n v="35"/>
    <n v="120"/>
    <n v="0"/>
    <n v="0"/>
    <s v="True"/>
    <n v="40"/>
    <x v="0"/>
    <n v="0"/>
    <n v="0"/>
    <n v="0.51375700000000002"/>
  </r>
  <r>
    <n v="2012"/>
    <x v="0"/>
    <n v="18"/>
    <x v="30"/>
    <s v="IngrMe00"/>
    <s v="Melvin Ingram"/>
    <s v="DE"/>
    <n v="23"/>
    <n v="2023"/>
    <n v="0"/>
    <n v="3"/>
    <n v="6"/>
    <n v="57"/>
    <n v="52"/>
    <n v="148"/>
    <s v="South Carolina"/>
    <s v="IngrMe00"/>
    <s v="Melvin Ingram"/>
    <s v="OLB"/>
    <s v="South Carolina"/>
    <n v="73"/>
    <n v="264"/>
    <n v="4.6900000000000004"/>
    <n v="28"/>
    <n v="34.5"/>
    <n v="109"/>
    <n v="6.83"/>
    <n v="4.18"/>
    <s v="True"/>
    <n v="40"/>
    <x v="1"/>
    <n v="1"/>
    <n v="0"/>
    <n v="0.47778500000000002"/>
  </r>
  <r>
    <n v="2012"/>
    <x v="0"/>
    <n v="19"/>
    <x v="11"/>
    <s v="McClSh00"/>
    <s v="Shea McClellin"/>
    <s v="DE"/>
    <n v="23"/>
    <n v="2016"/>
    <n v="0"/>
    <n v="0"/>
    <n v="3"/>
    <n v="17"/>
    <n v="13"/>
    <n v="66"/>
    <s v="Boise St."/>
    <s v="McClSh00"/>
    <s v="Shea McClellin"/>
    <s v="OLB"/>
    <s v="Boise State"/>
    <n v="75"/>
    <n v="260"/>
    <n v="4.62"/>
    <n v="19"/>
    <n v="31.5"/>
    <n v="118"/>
    <n v="7.07"/>
    <n v="4.33"/>
    <s v="True"/>
    <n v="40"/>
    <x v="0"/>
    <n v="0"/>
    <n v="0"/>
    <n v="0.42909199999999997"/>
  </r>
  <r>
    <n v="2012"/>
    <x v="0"/>
    <n v="20"/>
    <x v="15"/>
    <s v="WrigKe01"/>
    <s v="Kendall Wright"/>
    <s v="WR"/>
    <n v="22"/>
    <n v="2017"/>
    <n v="0"/>
    <n v="0"/>
    <n v="3"/>
    <n v="28"/>
    <n v="24"/>
    <n v="82"/>
    <s v="Baylor"/>
    <s v="WrigKe01"/>
    <s v="Kendall Wright"/>
    <s v="WR"/>
    <s v="Baylor"/>
    <n v="70"/>
    <n v="196"/>
    <n v="4.49"/>
    <n v="0"/>
    <n v="38.5"/>
    <n v="121"/>
    <n v="6.93"/>
    <n v="4.18"/>
    <s v="True"/>
    <n v="40"/>
    <x v="0"/>
    <n v="0"/>
    <n v="0"/>
    <n v="0.47000700000000001"/>
  </r>
  <r>
    <n v="2012"/>
    <x v="0"/>
    <n v="21"/>
    <x v="16"/>
    <s v="JoneCh03"/>
    <s v="Chandler Jones"/>
    <s v="DE"/>
    <n v="22"/>
    <n v="2022"/>
    <n v="2"/>
    <n v="4"/>
    <n v="10"/>
    <n v="77"/>
    <n v="25"/>
    <n v="154"/>
    <s v="Syracuse"/>
    <s v="JoneCh03"/>
    <s v="Chandler Jones"/>
    <s v="DE"/>
    <s v="Syracuse"/>
    <n v="77"/>
    <n v="266"/>
    <n v="4.7699999999999996"/>
    <n v="22"/>
    <n v="35"/>
    <n v="120"/>
    <n v="7.07"/>
    <n v="4.38"/>
    <s v="True"/>
    <n v="40"/>
    <x v="1"/>
    <n v="1"/>
    <n v="0"/>
    <n v="0.53320900000000004"/>
  </r>
  <r>
    <n v="2012"/>
    <x v="0"/>
    <n v="22"/>
    <x v="0"/>
    <s v="WeedBr00"/>
    <s v="Brandon Weeden"/>
    <s v="QB"/>
    <n v="28"/>
    <n v="2018"/>
    <n v="0"/>
    <n v="0"/>
    <n v="1"/>
    <n v="13"/>
    <n v="10"/>
    <n v="35"/>
    <s v="Oklahoma St."/>
    <s v="WeedBr00"/>
    <s v="Brandon Weeden"/>
    <s v="QB"/>
    <s v="Oklahoma State"/>
    <n v="75"/>
    <n v="221"/>
    <n v="4.8899999999999997"/>
    <n v="0"/>
    <n v="0"/>
    <n v="0"/>
    <n v="0"/>
    <n v="0"/>
    <s v="True"/>
    <n v="40"/>
    <x v="0"/>
    <n v="0"/>
    <n v="0"/>
    <n v="4.4537E-2"/>
  </r>
  <r>
    <n v="2012"/>
    <x v="0"/>
    <n v="23"/>
    <x v="8"/>
    <s v="ReifRi00"/>
    <s v="Riley Reiff"/>
    <s v="T"/>
    <n v="23"/>
    <n v="2023"/>
    <n v="0"/>
    <n v="0"/>
    <n v="10"/>
    <n v="60"/>
    <n v="27"/>
    <n v="164"/>
    <s v="Iowa"/>
    <s v="ReifRi00"/>
    <s v="Riley Reiff"/>
    <s v="OT"/>
    <s v="Iowa"/>
    <n v="78"/>
    <n v="313"/>
    <n v="5.16"/>
    <n v="23"/>
    <n v="26.5"/>
    <n v="98"/>
    <n v="7.87"/>
    <n v="4.75"/>
    <s v="True"/>
    <n v="40"/>
    <x v="1"/>
    <n v="1"/>
    <n v="0"/>
    <n v="0.58079400000000003"/>
  </r>
  <r>
    <n v="2012"/>
    <x v="0"/>
    <n v="24"/>
    <x v="12"/>
    <s v="DeCaDa00"/>
    <s v="David DeCastro"/>
    <s v="G"/>
    <n v="22"/>
    <n v="2020"/>
    <n v="2"/>
    <n v="6"/>
    <n v="8"/>
    <n v="69"/>
    <n v="69"/>
    <n v="125"/>
    <s v="Stanford"/>
    <s v="DeCaDa00"/>
    <s v="David DeCastro"/>
    <s v="OG"/>
    <s v="Stanford"/>
    <n v="77"/>
    <n v="316"/>
    <n v="5.32"/>
    <n v="34"/>
    <n v="29.5"/>
    <n v="98"/>
    <n v="7.3"/>
    <n v="4.5599999999999996"/>
    <s v="True"/>
    <n v="40"/>
    <x v="1"/>
    <n v="1"/>
    <n v="0"/>
    <n v="0.68001999999999996"/>
  </r>
  <r>
    <n v="2012"/>
    <x v="0"/>
    <n v="25"/>
    <x v="16"/>
    <s v="HighDo01"/>
    <s v="Dont'a Hightower"/>
    <s v="LB"/>
    <n v="22"/>
    <n v="2021"/>
    <n v="0"/>
    <n v="2"/>
    <n v="8"/>
    <n v="65"/>
    <n v="65"/>
    <n v="117"/>
    <s v="Alabama"/>
    <s v="HighDo01"/>
    <s v="Dont'a Hightower"/>
    <s v="ILB"/>
    <s v="Alabama"/>
    <n v="74"/>
    <n v="265"/>
    <n v="4.62"/>
    <n v="0"/>
    <n v="32"/>
    <n v="0"/>
    <n v="0"/>
    <n v="0"/>
    <s v="True"/>
    <n v="40"/>
    <x v="1"/>
    <n v="1"/>
    <n v="0"/>
    <n v="0.54627999999999999"/>
  </r>
  <r>
    <n v="2012"/>
    <x v="0"/>
    <n v="26"/>
    <x v="31"/>
    <s v="MercWh00"/>
    <s v="Whitney Mercilus"/>
    <s v="DE"/>
    <n v="22"/>
    <n v="2021"/>
    <n v="0"/>
    <n v="0"/>
    <n v="8"/>
    <n v="49"/>
    <n v="49"/>
    <n v="138"/>
    <s v="Illinois"/>
    <s v="MercWh00"/>
    <s v="Whitney Mercilus"/>
    <s v="DE"/>
    <s v="Illinois"/>
    <n v="76"/>
    <n v="261"/>
    <n v="4.68"/>
    <n v="27"/>
    <n v="32"/>
    <n v="118"/>
    <n v="7.17"/>
    <n v="4.53"/>
    <s v="True"/>
    <n v="40"/>
    <x v="1"/>
    <n v="1"/>
    <n v="0"/>
    <n v="0.50395999999999996"/>
  </r>
  <r>
    <n v="2012"/>
    <x v="0"/>
    <n v="27"/>
    <x v="2"/>
    <s v="ZeitKe00"/>
    <s v="Kevin Zeitler"/>
    <s v="G"/>
    <n v="22"/>
    <n v="2025"/>
    <n v="0"/>
    <n v="1"/>
    <n v="14"/>
    <n v="67"/>
    <n v="29"/>
    <n v="214"/>
    <s v="Wisconsin"/>
    <s v="ZeitKe00"/>
    <s v="Kevin Zeitler"/>
    <s v="OG"/>
    <s v="Wisconsin"/>
    <n v="76"/>
    <n v="314"/>
    <n v="5.32"/>
    <n v="32"/>
    <n v="29"/>
    <n v="101"/>
    <n v="7.77"/>
    <n v="4.6100000000000003"/>
    <s v="True"/>
    <n v="40"/>
    <x v="1"/>
    <n v="1"/>
    <n v="0"/>
    <n v="0.69391000000000003"/>
  </r>
  <r>
    <n v="2012"/>
    <x v="0"/>
    <n v="28"/>
    <x v="23"/>
    <s v="PerrNi00"/>
    <s v="Nick Perry"/>
    <s v="DE"/>
    <n v="22"/>
    <n v="2018"/>
    <n v="0"/>
    <n v="0"/>
    <n v="3"/>
    <n v="22"/>
    <n v="22"/>
    <n v="81"/>
    <s v="USC"/>
    <s v="PerrNi00"/>
    <s v="Nick Perry"/>
    <s v="DE"/>
    <s v="USC"/>
    <n v="75"/>
    <n v="271"/>
    <n v="4.55"/>
    <n v="35"/>
    <n v="38.5"/>
    <n v="124"/>
    <n v="7.25"/>
    <n v="4.66"/>
    <s v="True"/>
    <n v="40"/>
    <x v="0"/>
    <n v="0"/>
    <n v="0"/>
    <n v="0.48918200000000001"/>
  </r>
  <r>
    <n v="2012"/>
    <x v="0"/>
    <n v="29"/>
    <x v="10"/>
    <s v="SmitHa00"/>
    <s v="Harrison Smith"/>
    <s v="DB"/>
    <n v="23"/>
    <n v="2025"/>
    <n v="1"/>
    <n v="6"/>
    <n v="13"/>
    <n v="72"/>
    <n v="72"/>
    <n v="207"/>
    <s v="Notre Dame"/>
    <s v="SmitHa00"/>
    <s v="Harrison Smith"/>
    <s v="S"/>
    <s v="Notre Dame"/>
    <n v="74"/>
    <n v="213"/>
    <n v="4.54"/>
    <n v="19"/>
    <n v="34"/>
    <n v="122"/>
    <n v="6.63"/>
    <n v="4.12"/>
    <s v="True"/>
    <n v="40"/>
    <x v="1"/>
    <n v="1"/>
    <n v="0"/>
    <n v="0.49252800000000002"/>
  </r>
  <r>
    <n v="2012"/>
    <x v="0"/>
    <n v="30"/>
    <x v="22"/>
    <s v="JenkA.00"/>
    <s v="A.J. Jenkins"/>
    <s v="WR"/>
    <n v="22"/>
    <n v="2014"/>
    <n v="0"/>
    <n v="0"/>
    <n v="0"/>
    <n v="2"/>
    <n v="0"/>
    <n v="28"/>
    <s v="Illinois"/>
    <s v="JenkA.00"/>
    <s v="A.J. Jenkins"/>
    <s v="WR"/>
    <s v="Illinois"/>
    <n v="72"/>
    <n v="190"/>
    <n v="4.37"/>
    <n v="12"/>
    <n v="38.5"/>
    <n v="124"/>
    <n v="0"/>
    <n v="0"/>
    <s v="True"/>
    <n v="40"/>
    <x v="0"/>
    <n v="0"/>
    <n v="0"/>
    <n v="0.31666899999999998"/>
  </r>
  <r>
    <n v="2012"/>
    <x v="0"/>
    <n v="31"/>
    <x v="14"/>
    <s v="MartDo00"/>
    <s v="Doug Martin"/>
    <s v="RB"/>
    <n v="23"/>
    <n v="2018"/>
    <n v="1"/>
    <n v="2"/>
    <n v="7"/>
    <n v="39"/>
    <n v="35"/>
    <n v="84"/>
    <s v="Boise St."/>
    <s v="MartDo00"/>
    <s v="Doug Martin"/>
    <s v="RB"/>
    <s v="Boise State"/>
    <n v="69"/>
    <n v="223"/>
    <n v="4.46"/>
    <n v="28"/>
    <n v="36"/>
    <n v="120"/>
    <n v="6.79"/>
    <n v="4.16"/>
    <s v="True"/>
    <n v="40"/>
    <x v="0"/>
    <n v="0"/>
    <n v="0"/>
    <n v="0.39025300000000002"/>
  </r>
  <r>
    <n v="2012"/>
    <x v="0"/>
    <n v="32"/>
    <x v="18"/>
    <s v="WilsDa01"/>
    <s v="David Wilson"/>
    <s v="RB"/>
    <n v="21"/>
    <n v="2013"/>
    <n v="0"/>
    <n v="0"/>
    <n v="0"/>
    <n v="5"/>
    <n v="5"/>
    <n v="21"/>
    <s v="Virginia Tech"/>
    <s v="WilsDa01"/>
    <s v="David Wilson"/>
    <s v="RB"/>
    <s v="Virginia Tech"/>
    <n v="70"/>
    <n v="206"/>
    <n v="4.38"/>
    <n v="0"/>
    <n v="41"/>
    <n v="132"/>
    <n v="7.09"/>
    <n v="4.12"/>
    <s v="True"/>
    <n v="40"/>
    <x v="0"/>
    <n v="0"/>
    <n v="0"/>
    <n v="0.44058900000000001"/>
  </r>
  <r>
    <n v="2012"/>
    <x v="1"/>
    <n v="33"/>
    <x v="5"/>
    <s v="QuicBr00"/>
    <s v="Brian Quick"/>
    <s v="WR"/>
    <n v="23"/>
    <n v="2018"/>
    <n v="0"/>
    <n v="0"/>
    <n v="0"/>
    <n v="11"/>
    <n v="10"/>
    <n v="84"/>
    <s v="Appalachian St."/>
    <s v="QuicBr00"/>
    <s v="Brian Quick"/>
    <s v="WR"/>
    <s v="Appalachian State"/>
    <n v="75"/>
    <n v="220"/>
    <n v="4.5"/>
    <n v="15"/>
    <n v="34"/>
    <n v="119"/>
    <n v="7.1"/>
    <n v="4.2300000000000004"/>
    <s v="True"/>
    <n v="24"/>
    <x v="0"/>
    <n v="0"/>
    <n v="0"/>
    <n v="0.42751"/>
  </r>
  <r>
    <n v="2012"/>
    <x v="1"/>
    <n v="34"/>
    <x v="3"/>
    <s v="FleeCo00"/>
    <s v="Coby Fleener"/>
    <s v="TE"/>
    <n v="23"/>
    <n v="2017"/>
    <n v="0"/>
    <n v="0"/>
    <n v="4"/>
    <n v="25"/>
    <n v="18"/>
    <n v="87"/>
    <s v="Stanford"/>
    <s v="FleeCo00"/>
    <s v="Coby Fleener"/>
    <s v="TE"/>
    <s v="Stanford"/>
    <n v="78"/>
    <n v="247"/>
    <n v="4.51"/>
    <n v="27"/>
    <n v="0"/>
    <n v="0"/>
    <n v="0"/>
    <n v="0"/>
    <s v="True"/>
    <n v="24"/>
    <x v="1"/>
    <n v="1"/>
    <n v="0"/>
    <n v="0.34334399999999998"/>
  </r>
  <r>
    <n v="2012"/>
    <x v="1"/>
    <n v="35"/>
    <x v="9"/>
    <s v="UpshCo00"/>
    <s v="Courtney Upshaw"/>
    <s v="LB"/>
    <n v="22"/>
    <n v="2017"/>
    <n v="0"/>
    <n v="0"/>
    <n v="3"/>
    <n v="27"/>
    <n v="24"/>
    <n v="90"/>
    <s v="Alabama"/>
    <s v="UpshCo00"/>
    <s v="Courtney Upshaw"/>
    <s v="DE"/>
    <s v="Alabama"/>
    <n v="74"/>
    <n v="272"/>
    <n v="4.74"/>
    <n v="22"/>
    <n v="0"/>
    <n v="0"/>
    <n v="0"/>
    <n v="0"/>
    <s v="True"/>
    <n v="24"/>
    <x v="1"/>
    <n v="1"/>
    <n v="0"/>
    <n v="0.544686"/>
  </r>
  <r>
    <n v="2012"/>
    <x v="1"/>
    <n v="36"/>
    <x v="26"/>
    <s v="WolfDe00"/>
    <s v="Derek Wolfe"/>
    <s v="DT"/>
    <n v="22"/>
    <n v="2020"/>
    <n v="0"/>
    <n v="0"/>
    <n v="9"/>
    <n v="48"/>
    <n v="45"/>
    <n v="122"/>
    <s v="Cincinnati"/>
    <s v="WolfDe00"/>
    <s v="Derek Wolfe"/>
    <s v="DT"/>
    <s v="Cincinnati"/>
    <n v="77"/>
    <n v="295"/>
    <n v="4.93"/>
    <n v="33"/>
    <n v="33.5"/>
    <n v="108"/>
    <n v="7.26"/>
    <n v="4.4400000000000004"/>
    <s v="True"/>
    <n v="24"/>
    <x v="1"/>
    <n v="1"/>
    <n v="0"/>
    <n v="0.660856"/>
  </r>
  <r>
    <n v="2012"/>
    <x v="1"/>
    <n v="37"/>
    <x v="0"/>
    <s v="SchwMi00"/>
    <s v="Mitchell Schwartz"/>
    <s v="T"/>
    <n v="23"/>
    <n v="2020"/>
    <n v="1"/>
    <n v="0"/>
    <n v="8"/>
    <n v="75"/>
    <n v="18"/>
    <n v="134"/>
    <s v="California"/>
    <s v="SchwMi00"/>
    <s v="Mitchell Schwartz"/>
    <s v="OT"/>
    <s v="California"/>
    <n v="77"/>
    <n v="318"/>
    <n v="5.38"/>
    <n v="23"/>
    <n v="26.5"/>
    <n v="89"/>
    <n v="7.86"/>
    <n v="4.87"/>
    <s v="True"/>
    <n v="24"/>
    <x v="1"/>
    <n v="1"/>
    <n v="0"/>
    <n v="0.55931699999999995"/>
  </r>
  <r>
    <n v="2012"/>
    <x v="1"/>
    <n v="38"/>
    <x v="24"/>
    <s v="BranAn00"/>
    <s v="Andre Branch"/>
    <s v="LB"/>
    <n v="23"/>
    <n v="2018"/>
    <n v="0"/>
    <n v="0"/>
    <n v="3"/>
    <n v="22"/>
    <n v="9"/>
    <n v="95"/>
    <s v="Clemson"/>
    <s v="BranAn00"/>
    <s v="Andre Branch"/>
    <s v="DE"/>
    <s v="Clemson"/>
    <n v="76"/>
    <n v="259"/>
    <n v="4.67"/>
    <n v="19"/>
    <n v="32.5"/>
    <n v="120"/>
    <n v="7.19"/>
    <n v="4.25"/>
    <s v="True"/>
    <n v="24"/>
    <x v="0"/>
    <n v="0"/>
    <n v="0"/>
    <n v="0.518895"/>
  </r>
  <r>
    <n v="2012"/>
    <x v="1"/>
    <n v="39"/>
    <x v="5"/>
    <s v="JenkJa03"/>
    <s v="Jackrabbit Jenkins"/>
    <s v="DB"/>
    <n v="23"/>
    <n v="2022"/>
    <n v="0"/>
    <n v="1"/>
    <n v="10"/>
    <n v="52"/>
    <n v="22"/>
    <n v="144"/>
    <s v="North Alabama"/>
    <s v="JenkJa03"/>
    <s v="Janoris Jenkins"/>
    <s v="CB"/>
    <s v="Florida"/>
    <n v="70"/>
    <n v="193"/>
    <n v="4.41"/>
    <n v="0"/>
    <n v="33.5"/>
    <n v="121"/>
    <n v="6.95"/>
    <n v="4.13"/>
    <s v="True"/>
    <n v="24"/>
    <x v="1"/>
    <n v="1"/>
    <n v="0"/>
    <n v="0.38049100000000002"/>
  </r>
  <r>
    <n v="2012"/>
    <x v="1"/>
    <n v="40"/>
    <x v="27"/>
    <s v="SilaAm00"/>
    <s v="Amini Silatolu"/>
    <s v="G"/>
    <n v="23"/>
    <n v="2018"/>
    <n v="0"/>
    <n v="0"/>
    <n v="1"/>
    <n v="18"/>
    <n v="18"/>
    <n v="54"/>
    <s v="Midwestern St."/>
    <s v="SilaAm00"/>
    <s v="Amini Silatolu"/>
    <s v="OG"/>
    <s v="Midwestern State"/>
    <n v="76"/>
    <n v="311"/>
    <n v="5.33"/>
    <n v="28"/>
    <n v="31.5"/>
    <n v="107"/>
    <n v="7.95"/>
    <n v="4.87"/>
    <s v="True"/>
    <n v="24"/>
    <x v="0"/>
    <n v="0"/>
    <n v="0"/>
    <n v="0.569137"/>
  </r>
  <r>
    <n v="2012"/>
    <x v="1"/>
    <n v="41"/>
    <x v="21"/>
    <s v="GlenCo00"/>
    <s v="Cordy Glenn"/>
    <s v="G"/>
    <n v="22"/>
    <n v="2019"/>
    <n v="0"/>
    <n v="0"/>
    <n v="6"/>
    <n v="38"/>
    <n v="31"/>
    <n v="97"/>
    <s v="Georgia"/>
    <s v="GlenCo00"/>
    <s v="Cordy Glenn"/>
    <s v="OT"/>
    <s v="Georgia"/>
    <n v="78"/>
    <n v="345"/>
    <n v="5.08"/>
    <n v="31"/>
    <n v="23.5"/>
    <n v="93"/>
    <n v="8.1300000000000008"/>
    <n v="5"/>
    <s v="True"/>
    <n v="24"/>
    <x v="1"/>
    <n v="1"/>
    <n v="0"/>
    <n v="0.53224099999999996"/>
  </r>
  <r>
    <n v="2012"/>
    <x v="1"/>
    <n v="42"/>
    <x v="28"/>
    <s v="MartJo01"/>
    <s v="Jonathan Martin"/>
    <s v="T"/>
    <n v="22"/>
    <n v="2014"/>
    <n v="0"/>
    <n v="0"/>
    <n v="2"/>
    <n v="14"/>
    <n v="10"/>
    <n v="38"/>
    <s v="Stanford"/>
    <s v="MartJo01"/>
    <s v="Jonathan Martin"/>
    <s v="OT"/>
    <s v="Stanford"/>
    <n v="77"/>
    <n v="312"/>
    <n v="5.27"/>
    <n v="0"/>
    <n v="0"/>
    <n v="0"/>
    <n v="0"/>
    <n v="0"/>
    <s v="True"/>
    <n v="24"/>
    <x v="0"/>
    <n v="0"/>
    <n v="0"/>
    <n v="0.58830199999999999"/>
  </r>
  <r>
    <n v="2012"/>
    <x v="1"/>
    <n v="43"/>
    <x v="29"/>
    <s v="HillSt00"/>
    <s v="Stephen Hill"/>
    <s v="WR"/>
    <n v="21"/>
    <n v="2013"/>
    <n v="0"/>
    <n v="0"/>
    <n v="2"/>
    <n v="4"/>
    <n v="4"/>
    <n v="23"/>
    <s v="Georgia Tech"/>
    <s v="HillSt00"/>
    <s v="Stephen Hill"/>
    <s v="WR"/>
    <s v="Georgia Tech"/>
    <n v="76"/>
    <n v="215"/>
    <n v="4.3600000000000003"/>
    <n v="14"/>
    <n v="39.5"/>
    <n v="133"/>
    <n v="6.88"/>
    <n v="4.4800000000000004"/>
    <s v="True"/>
    <n v="24"/>
    <x v="0"/>
    <n v="0"/>
    <n v="0"/>
    <n v="0.42863400000000001"/>
  </r>
  <r>
    <n v="2012"/>
    <x v="1"/>
    <n v="44"/>
    <x v="13"/>
    <s v="AlleJe01"/>
    <s v="Jeff Allen"/>
    <s v="T"/>
    <n v="22"/>
    <n v="2019"/>
    <n v="0"/>
    <n v="0"/>
    <n v="4"/>
    <n v="27"/>
    <n v="19"/>
    <n v="84"/>
    <s v="Illinois"/>
    <s v="AlleJe01"/>
    <s v="Jeff Allen"/>
    <s v="OT"/>
    <s v="Illinois"/>
    <n v="76"/>
    <n v="307"/>
    <n v="5.17"/>
    <n v="26"/>
    <n v="27.5"/>
    <n v="102"/>
    <n v="8.01"/>
    <n v="4.9000000000000004"/>
    <s v="True"/>
    <n v="24"/>
    <x v="1"/>
    <n v="1"/>
    <n v="0"/>
    <n v="0.50962300000000005"/>
  </r>
  <r>
    <n v="2012"/>
    <x v="1"/>
    <n v="45"/>
    <x v="11"/>
    <s v="JeffAl00"/>
    <s v="Alshon Jeffery"/>
    <s v="WR"/>
    <n v="22"/>
    <n v="2020"/>
    <n v="0"/>
    <n v="1"/>
    <n v="8"/>
    <n v="48"/>
    <n v="33"/>
    <n v="109"/>
    <s v="South Carolina"/>
    <s v="JeffAl00"/>
    <s v="Alshon Jeffery"/>
    <s v="WR"/>
    <s v="South Carolina"/>
    <n v="75"/>
    <n v="216"/>
    <n v="4.4800000000000004"/>
    <n v="0"/>
    <n v="0"/>
    <n v="0"/>
    <n v="0"/>
    <n v="0"/>
    <s v="True"/>
    <n v="24"/>
    <x v="1"/>
    <n v="1"/>
    <n v="0"/>
    <n v="0.37924799999999997"/>
  </r>
  <r>
    <n v="2012"/>
    <x v="1"/>
    <n v="46"/>
    <x v="1"/>
    <s v="KendMy00"/>
    <s v="Mychal Kendricks"/>
    <s v="LB"/>
    <n v="21"/>
    <n v="2020"/>
    <n v="0"/>
    <n v="0"/>
    <n v="7"/>
    <n v="38"/>
    <n v="32"/>
    <n v="104"/>
    <s v="California"/>
    <s v="KendMy00"/>
    <s v="Mychal Kendricks"/>
    <s v="ILB"/>
    <s v="California"/>
    <n v="71"/>
    <n v="239"/>
    <n v="4.4400000000000004"/>
    <n v="24"/>
    <n v="39.5"/>
    <n v="127"/>
    <n v="0"/>
    <n v="4.1900000000000004"/>
    <s v="True"/>
    <n v="24"/>
    <x v="1"/>
    <n v="1"/>
    <n v="0"/>
    <n v="0.50505299999999997"/>
  </r>
  <r>
    <n v="2012"/>
    <x v="1"/>
    <n v="47"/>
    <x v="20"/>
    <s v="WagnBo00"/>
    <s v="Bobby Wagner"/>
    <s v="LB"/>
    <n v="22"/>
    <n v="2025"/>
    <n v="6"/>
    <n v="10"/>
    <n v="14"/>
    <n v="129"/>
    <n v="112"/>
    <n v="219"/>
    <s v="Utah St."/>
    <s v=""/>
    <s v=""/>
    <s v=""/>
    <s v=""/>
    <n v="0"/>
    <n v="0"/>
    <n v="0"/>
    <n v="0"/>
    <n v="0"/>
    <n v="0"/>
    <n v="0"/>
    <n v="0"/>
    <s v="True"/>
    <n v="24"/>
    <x v="1"/>
    <n v="1"/>
    <n v="1"/>
    <n v="0.55554599999999998"/>
  </r>
  <r>
    <n v="2012"/>
    <x v="1"/>
    <n v="48"/>
    <x v="16"/>
    <s v="WilsTa00"/>
    <s v="Tavon Wilson"/>
    <s v="DB"/>
    <n v="22"/>
    <n v="2021"/>
    <n v="0"/>
    <n v="0"/>
    <n v="2"/>
    <n v="19"/>
    <n v="5"/>
    <n v="133"/>
    <s v="Illinois"/>
    <s v=""/>
    <s v=""/>
    <s v=""/>
    <s v=""/>
    <n v="0"/>
    <n v="0"/>
    <n v="0"/>
    <n v="0"/>
    <n v="0"/>
    <n v="0"/>
    <n v="0"/>
    <n v="0"/>
    <s v="True"/>
    <n v="24"/>
    <x v="0"/>
    <n v="0"/>
    <n v="0"/>
    <n v="0.51505800000000002"/>
  </r>
  <r>
    <n v="2012"/>
    <x v="1"/>
    <n v="49"/>
    <x v="30"/>
    <s v="ReyeKe00"/>
    <s v="Kendall Reyes"/>
    <s v="DT"/>
    <n v="22"/>
    <n v="2016"/>
    <n v="0"/>
    <n v="0"/>
    <n v="3"/>
    <n v="22"/>
    <n v="22"/>
    <n v="76"/>
    <s v="Connecticut"/>
    <s v="ReyeKe00"/>
    <s v="Kendall Reyes"/>
    <s v="DT"/>
    <s v="Connecticut"/>
    <n v="76"/>
    <n v="299"/>
    <n v="4.82"/>
    <n v="36"/>
    <n v="34.5"/>
    <n v="113"/>
    <n v="7.43"/>
    <n v="4.53"/>
    <s v="True"/>
    <n v="24"/>
    <x v="0"/>
    <n v="0"/>
    <n v="0"/>
    <n v="0.62468900000000005"/>
  </r>
  <r>
    <n v="2012"/>
    <x v="1"/>
    <n v="50"/>
    <x v="5"/>
    <s v="PeadIs00"/>
    <s v="Isaiah Pead"/>
    <s v="RB"/>
    <n v="22"/>
    <n v="2016"/>
    <n v="0"/>
    <n v="0"/>
    <n v="0"/>
    <n v="1"/>
    <n v="1"/>
    <n v="30"/>
    <s v="Cincinnati"/>
    <s v="PeadIs00"/>
    <s v="Isaiah Pead"/>
    <s v="RB"/>
    <s v="Cincinnati"/>
    <n v="70"/>
    <n v="197"/>
    <n v="4.3899999999999997"/>
    <n v="0"/>
    <n v="33"/>
    <n v="116"/>
    <n v="6.95"/>
    <n v="4.32"/>
    <s v="True"/>
    <n v="24"/>
    <x v="0"/>
    <n v="0"/>
    <n v="0"/>
    <n v="0.46008500000000002"/>
  </r>
  <r>
    <n v="2012"/>
    <x v="1"/>
    <n v="51"/>
    <x v="23"/>
    <s v="WortJe00"/>
    <s v="Jerel Worthy"/>
    <s v="DT"/>
    <n v="22"/>
    <n v="2018"/>
    <n v="0"/>
    <n v="0"/>
    <n v="0"/>
    <n v="4"/>
    <n v="3"/>
    <n v="40"/>
    <s v="Michigan St."/>
    <s v="WortJe00"/>
    <s v="Jerel Worthy"/>
    <s v="DT"/>
    <s v="Michigan State"/>
    <n v="74"/>
    <n v="308"/>
    <n v="5"/>
    <n v="0"/>
    <n v="28.5"/>
    <n v="107"/>
    <n v="7.6"/>
    <n v="4.5599999999999996"/>
    <s v="True"/>
    <n v="24"/>
    <x v="0"/>
    <n v="0"/>
    <n v="0"/>
    <n v="0.67135500000000004"/>
  </r>
  <r>
    <n v="2012"/>
    <x v="1"/>
    <n v="52"/>
    <x v="15"/>
    <s v="BrowZa00"/>
    <s v="Zach Brown"/>
    <s v="LB"/>
    <n v="22"/>
    <n v="2019"/>
    <n v="0"/>
    <n v="1"/>
    <n v="5"/>
    <n v="41"/>
    <n v="16"/>
    <n v="100"/>
    <s v="North Carolina"/>
    <s v="BrowZa00"/>
    <s v="Zach Brown"/>
    <s v="OLB"/>
    <s v="North Carolina"/>
    <n v="73"/>
    <n v="244"/>
    <n v="4.4400000000000004"/>
    <n v="0"/>
    <n v="33.5"/>
    <n v="116"/>
    <n v="0"/>
    <n v="0"/>
    <s v="True"/>
    <n v="24"/>
    <x v="1"/>
    <n v="1"/>
    <n v="0"/>
    <n v="0.49564900000000001"/>
  </r>
  <r>
    <n v="2012"/>
    <x v="1"/>
    <n v="53"/>
    <x v="2"/>
    <s v="StilDe00"/>
    <s v="Devon Still"/>
    <s v="DT"/>
    <n v="23"/>
    <n v="2016"/>
    <n v="0"/>
    <n v="0"/>
    <n v="0"/>
    <n v="3"/>
    <n v="3"/>
    <n v="33"/>
    <s v="Penn St."/>
    <s v="StilDe00"/>
    <s v="Devon Still"/>
    <s v="DT"/>
    <s v="Penn State"/>
    <n v="77"/>
    <n v="303"/>
    <n v="5.01"/>
    <n v="26"/>
    <n v="29.5"/>
    <n v="0"/>
    <n v="0"/>
    <n v="0"/>
    <s v="True"/>
    <n v="24"/>
    <x v="0"/>
    <n v="0"/>
    <n v="0"/>
    <n v="0.50148199999999998"/>
  </r>
  <r>
    <n v="2012"/>
    <x v="1"/>
    <n v="54"/>
    <x v="8"/>
    <s v="BroyRy00"/>
    <s v="Ryan Broyles"/>
    <s v="WR"/>
    <n v="24"/>
    <n v="2014"/>
    <n v="0"/>
    <n v="0"/>
    <n v="0"/>
    <n v="3"/>
    <n v="3"/>
    <n v="21"/>
    <s v="Oklahoma"/>
    <s v="BroyRy00"/>
    <s v="Ryan Broyles"/>
    <s v="WR"/>
    <s v="Oklahoma"/>
    <n v="70"/>
    <n v="192"/>
    <n v="4.57"/>
    <n v="21"/>
    <n v="0"/>
    <n v="0"/>
    <n v="0"/>
    <n v="0"/>
    <s v="True"/>
    <n v="24"/>
    <x v="0"/>
    <n v="0"/>
    <n v="0"/>
    <n v="0.36043399999999998"/>
  </r>
  <r>
    <n v="2012"/>
    <x v="1"/>
    <n v="55"/>
    <x v="25"/>
    <s v="KonzPe00"/>
    <s v="Peter Konz"/>
    <s v="C"/>
    <n v="23"/>
    <n v="2014"/>
    <n v="0"/>
    <n v="0"/>
    <n v="2"/>
    <n v="16"/>
    <n v="16"/>
    <n v="39"/>
    <s v="Wisconsin"/>
    <s v="KonzPe00"/>
    <s v="Peter Konz"/>
    <s v="C"/>
    <s v="Wisconsin"/>
    <n v="77"/>
    <n v="314"/>
    <n v="5.16"/>
    <n v="18"/>
    <n v="0"/>
    <n v="0"/>
    <n v="0"/>
    <n v="0"/>
    <s v="True"/>
    <n v="24"/>
    <x v="0"/>
    <n v="0"/>
    <n v="0"/>
    <n v="0.56398800000000004"/>
  </r>
  <r>
    <n v="2012"/>
    <x v="1"/>
    <n v="56"/>
    <x v="12"/>
    <s v="AdamMi02"/>
    <s v="Mike Adams"/>
    <s v="T"/>
    <n v="22"/>
    <n v="2016"/>
    <n v="0"/>
    <n v="0"/>
    <n v="1"/>
    <n v="11"/>
    <n v="11"/>
    <n v="53"/>
    <s v="Ohio St."/>
    <s v="AdamMi02"/>
    <s v="Mike Adams"/>
    <s v="OT"/>
    <s v="Ohio State"/>
    <n v="79"/>
    <n v="323"/>
    <n v="5.28"/>
    <n v="19"/>
    <n v="28.5"/>
    <n v="100"/>
    <n v="7.94"/>
    <n v="4.95"/>
    <s v="True"/>
    <n v="24"/>
    <x v="0"/>
    <n v="0"/>
    <n v="0"/>
    <n v="0.55757500000000004"/>
  </r>
  <r>
    <n v="2012"/>
    <x v="1"/>
    <n v="57"/>
    <x v="26"/>
    <s v="OsweBr00"/>
    <s v="Brock Osweiler"/>
    <s v="QB"/>
    <n v="21"/>
    <n v="2018"/>
    <n v="0"/>
    <n v="0"/>
    <n v="1"/>
    <n v="14"/>
    <n v="7"/>
    <n v="49"/>
    <s v="Arizona St."/>
    <s v="OsweBr00"/>
    <s v="Brock Osweiler"/>
    <s v="QB"/>
    <s v="Arizona State"/>
    <n v="79"/>
    <n v="242"/>
    <n v="4.83"/>
    <n v="0"/>
    <n v="0"/>
    <n v="0"/>
    <n v="0"/>
    <n v="0"/>
    <s v="True"/>
    <n v="24"/>
    <x v="0"/>
    <n v="0"/>
    <n v="0"/>
    <n v="0.38686799999999999"/>
  </r>
  <r>
    <n v="2012"/>
    <x v="1"/>
    <n v="58"/>
    <x v="14"/>
    <s v="DaviLa00"/>
    <s v="Lavonte David"/>
    <s v="LB"/>
    <n v="22"/>
    <n v="2025"/>
    <n v="1"/>
    <n v="1"/>
    <n v="14"/>
    <n v="93"/>
    <n v="93"/>
    <n v="215"/>
    <s v="Nebraska"/>
    <s v="DaviLa00"/>
    <s v="Lavonte David"/>
    <s v="OLB"/>
    <s v="Nebraska"/>
    <n v="73"/>
    <n v="233"/>
    <n v="4.57"/>
    <n v="19"/>
    <n v="36.5"/>
    <n v="119"/>
    <n v="7.28"/>
    <n v="4.22"/>
    <s v="True"/>
    <n v="24"/>
    <x v="1"/>
    <n v="1"/>
    <n v="0"/>
    <n v="0.58664400000000005"/>
  </r>
  <r>
    <n v="2012"/>
    <x v="1"/>
    <n v="59"/>
    <x v="1"/>
    <s v="CurrVi00"/>
    <s v="Vinny Curry"/>
    <s v="DE"/>
    <n v="24"/>
    <n v="2022"/>
    <n v="0"/>
    <n v="0"/>
    <n v="1"/>
    <n v="22"/>
    <n v="19"/>
    <n v="134"/>
    <s v="Marshall"/>
    <s v="CurrVi00"/>
    <s v="Vinny Curry"/>
    <s v="DE"/>
    <s v="Marshall"/>
    <n v="75"/>
    <n v="266"/>
    <n v="4.87"/>
    <n v="0"/>
    <n v="32"/>
    <n v="110"/>
    <n v="6.9"/>
    <n v="4.4000000000000004"/>
    <s v="True"/>
    <n v="24"/>
    <x v="0"/>
    <n v="0"/>
    <n v="0"/>
    <n v="0.398646"/>
  </r>
  <r>
    <n v="2012"/>
    <x v="1"/>
    <n v="60"/>
    <x v="9"/>
    <s v="OsemKe00"/>
    <s v="Kelechi Osemele"/>
    <s v="T"/>
    <n v="23"/>
    <n v="2020"/>
    <n v="1"/>
    <n v="2"/>
    <n v="6"/>
    <n v="47"/>
    <n v="20"/>
    <n v="101"/>
    <s v="Iowa St."/>
    <s v="OsemKe00"/>
    <s v="Kelechi Osemele"/>
    <s v="OT"/>
    <s v="Iowa State"/>
    <n v="77"/>
    <n v="333"/>
    <n v="5.22"/>
    <n v="32"/>
    <n v="26.5"/>
    <n v="104"/>
    <n v="7.91"/>
    <n v="4.87"/>
    <s v="True"/>
    <n v="24"/>
    <x v="1"/>
    <n v="1"/>
    <n v="0"/>
    <n v="0.59297800000000001"/>
  </r>
  <r>
    <n v="2012"/>
    <x v="1"/>
    <n v="61"/>
    <x v="22"/>
    <s v="JameLa00"/>
    <s v="LaMichael James"/>
    <s v="RB"/>
    <n v="22"/>
    <n v="2015"/>
    <n v="0"/>
    <n v="0"/>
    <n v="0"/>
    <n v="2"/>
    <n v="2"/>
    <n v="18"/>
    <s v="Oregon"/>
    <s v="JameLa00"/>
    <s v="LaMichael James"/>
    <s v="RB"/>
    <s v="Oregon"/>
    <n v="68"/>
    <n v="194"/>
    <n v="4.3499999999999996"/>
    <n v="15"/>
    <n v="35"/>
    <n v="123"/>
    <n v="6.88"/>
    <n v="4.12"/>
    <s v="True"/>
    <n v="24"/>
    <x v="0"/>
    <n v="0"/>
    <n v="0"/>
    <n v="0.52607000000000004"/>
  </r>
  <r>
    <n v="2012"/>
    <x v="1"/>
    <n v="62"/>
    <x v="23"/>
    <s v="HaywCa00"/>
    <s v="Casey Hayward"/>
    <s v="DB"/>
    <n v="22"/>
    <n v="2022"/>
    <n v="0"/>
    <n v="2"/>
    <n v="7"/>
    <n v="50"/>
    <n v="7"/>
    <n v="152"/>
    <s v="Vanderbilt"/>
    <s v="HaywCa00"/>
    <s v="Casey Hayward"/>
    <s v="CB"/>
    <s v="Vanderbilt"/>
    <n v="71"/>
    <n v="192"/>
    <n v="4.47"/>
    <n v="19"/>
    <n v="34"/>
    <n v="119"/>
    <n v="6.76"/>
    <n v="3.9"/>
    <s v="True"/>
    <n v="24"/>
    <x v="1"/>
    <n v="1"/>
    <n v="0"/>
    <n v="0.48846800000000001"/>
  </r>
  <r>
    <n v="2012"/>
    <x v="1"/>
    <n v="63"/>
    <x v="18"/>
    <s v="RandRu00"/>
    <s v="Rueben Randle"/>
    <s v="WR"/>
    <n v="21"/>
    <n v="2015"/>
    <n v="0"/>
    <n v="0"/>
    <n v="2"/>
    <n v="21"/>
    <n v="21"/>
    <n v="64"/>
    <s v="LSU"/>
    <s v="RandRu00"/>
    <s v="Rueben Randle"/>
    <s v="WR"/>
    <s v="LSU"/>
    <n v="75"/>
    <n v="210"/>
    <n v="4.55"/>
    <n v="15"/>
    <n v="31"/>
    <n v="121"/>
    <n v="6.99"/>
    <n v="4.3600000000000003"/>
    <s v="True"/>
    <n v="24"/>
    <x v="0"/>
    <n v="0"/>
    <n v="0"/>
    <n v="0.51328499999999999"/>
  </r>
  <r>
    <n v="2012"/>
    <x v="2"/>
    <n v="64"/>
    <x v="3"/>
    <s v="AlleDw00"/>
    <s v="Dwayne Allen"/>
    <s v="TE"/>
    <n v="22"/>
    <n v="2018"/>
    <n v="0"/>
    <n v="0"/>
    <n v="4"/>
    <n v="12"/>
    <n v="11"/>
    <n v="86"/>
    <s v="Clemson"/>
    <s v="AlleDw00"/>
    <s v="Dwayne Allen"/>
    <s v="TE"/>
    <s v="Clemson"/>
    <n v="75"/>
    <n v="255"/>
    <n v="4.8499999999999996"/>
    <n v="27"/>
    <n v="32"/>
    <n v="110"/>
    <n v="7.12"/>
    <n v="4.37"/>
    <s v="True"/>
    <n v="12"/>
    <x v="0"/>
    <n v="0"/>
    <n v="0"/>
    <n v="0.39612599999999998"/>
  </r>
  <r>
    <n v="2012"/>
    <x v="2"/>
    <n v="65"/>
    <x v="5"/>
    <s v="JohnTr05"/>
    <s v="Trumaine Johnson"/>
    <s v="DB"/>
    <n v="22"/>
    <n v="2019"/>
    <n v="0"/>
    <n v="0"/>
    <n v="5"/>
    <n v="30"/>
    <n v="24"/>
    <n v="102"/>
    <s v="Montana"/>
    <s v="JohnTr05"/>
    <s v="Trumaine Johnson"/>
    <s v="CB"/>
    <s v="Montana"/>
    <n v="74"/>
    <n v="204"/>
    <n v="4.5"/>
    <n v="19"/>
    <n v="35.5"/>
    <n v="122"/>
    <n v="7.2"/>
    <n v="4.1500000000000004"/>
    <s v="True"/>
    <n v="12"/>
    <x v="1"/>
    <n v="1"/>
    <n v="0"/>
    <n v="0.55405300000000002"/>
  </r>
  <r>
    <n v="2012"/>
    <x v="2"/>
    <n v="66"/>
    <x v="10"/>
    <s v="RobiJo01"/>
    <s v="Josh Robinson"/>
    <s v="DB"/>
    <n v="21"/>
    <n v="2019"/>
    <n v="0"/>
    <n v="0"/>
    <n v="1"/>
    <n v="10"/>
    <n v="9"/>
    <n v="93"/>
    <s v="Central Florida"/>
    <s v="RobiJo01"/>
    <s v="Josh Robinson"/>
    <s v="CB"/>
    <s v="Central Florida"/>
    <n v="70"/>
    <n v="199"/>
    <n v="4.29"/>
    <n v="17"/>
    <n v="38.5"/>
    <n v="133"/>
    <n v="6.55"/>
    <n v="3.97"/>
    <s v="True"/>
    <n v="12"/>
    <x v="0"/>
    <n v="0"/>
    <n v="0"/>
    <n v="0.48579499999999998"/>
  </r>
  <r>
    <n v="2012"/>
    <x v="2"/>
    <n v="67"/>
    <x v="26"/>
    <s v="HillRo00"/>
    <s v="Ronnie Hillman"/>
    <s v="RB"/>
    <n v="20"/>
    <n v="2016"/>
    <n v="0"/>
    <n v="0"/>
    <n v="1"/>
    <n v="17"/>
    <n v="15"/>
    <n v="56"/>
    <s v="San Diego St."/>
    <s v="HillRo00"/>
    <s v="Ronnie Hillman"/>
    <s v="RB"/>
    <s v="San Diego State"/>
    <n v="69"/>
    <n v="200"/>
    <n v="4.42"/>
    <n v="17"/>
    <n v="37"/>
    <n v="0"/>
    <n v="0"/>
    <n v="0"/>
    <s v="True"/>
    <n v="12"/>
    <x v="1"/>
    <n v="1"/>
    <n v="0"/>
    <n v="0.41297899999999998"/>
  </r>
  <r>
    <n v="2012"/>
    <x v="2"/>
    <n v="68"/>
    <x v="31"/>
    <s v="PoseDe00"/>
    <s v="DeVier Posey"/>
    <s v="WR"/>
    <n v="22"/>
    <n v="2014"/>
    <n v="0"/>
    <n v="0"/>
    <n v="0"/>
    <n v="2"/>
    <n v="2"/>
    <n v="26"/>
    <s v="Ohio St."/>
    <s v="PoseDe00"/>
    <s v="DeVier Posey"/>
    <s v="WR"/>
    <s v="Ohio State"/>
    <n v="74"/>
    <n v="211"/>
    <n v="4.3899999999999997"/>
    <n v="14"/>
    <n v="36.5"/>
    <n v="123"/>
    <n v="7.03"/>
    <n v="4.1500000000000004"/>
    <s v="True"/>
    <n v="12"/>
    <x v="0"/>
    <n v="0"/>
    <n v="0"/>
    <n v="0.44314799999999999"/>
  </r>
  <r>
    <n v="2012"/>
    <x v="2"/>
    <n v="69"/>
    <x v="21"/>
    <s v="GrahT.00"/>
    <s v="T.J. Graham"/>
    <s v="WR"/>
    <n v="23"/>
    <n v="2015"/>
    <n v="0"/>
    <n v="0"/>
    <n v="1"/>
    <n v="7"/>
    <n v="6"/>
    <n v="47"/>
    <s v="North Carolina St."/>
    <s v="GrahT.00"/>
    <s v="T.J. Graham"/>
    <s v="WR"/>
    <s v="North Carolina State"/>
    <n v="71"/>
    <n v="188"/>
    <n v="4.34"/>
    <n v="8"/>
    <n v="33.5"/>
    <n v="120"/>
    <n v="6.77"/>
    <n v="4.18"/>
    <s v="True"/>
    <n v="12"/>
    <x v="0"/>
    <n v="0"/>
    <n v="0"/>
    <n v="0.363091"/>
  </r>
  <r>
    <n v="2012"/>
    <x v="2"/>
    <n v="70"/>
    <x v="24"/>
    <s v="AngeBr00"/>
    <s v="Bryan Anger"/>
    <s v="P"/>
    <n v="23"/>
    <n v="2025"/>
    <n v="0"/>
    <n v="2"/>
    <n v="3"/>
    <n v="25"/>
    <n v="11"/>
    <n v="227"/>
    <s v="California"/>
    <s v="AngeBr00"/>
    <s v="Bryan Anger"/>
    <s v="P"/>
    <s v="California"/>
    <n v="76"/>
    <n v="208"/>
    <n v="4.8600000000000003"/>
    <n v="0"/>
    <n v="0"/>
    <n v="0"/>
    <n v="0"/>
    <n v="0"/>
    <s v="True"/>
    <n v="12"/>
    <x v="1"/>
    <n v="1"/>
    <n v="0"/>
    <n v="0.45443699999999998"/>
  </r>
  <r>
    <n v="2012"/>
    <x v="2"/>
    <n v="71"/>
    <x v="6"/>
    <s v="LeRiJo00"/>
    <s v="Josh LeRibeus"/>
    <s v="G"/>
    <n v="23"/>
    <n v="2018"/>
    <n v="0"/>
    <n v="0"/>
    <n v="1"/>
    <n v="11"/>
    <n v="8"/>
    <n v="50"/>
    <s v="SMU"/>
    <s v="LeRiJo00"/>
    <s v="Josh LeRibeus"/>
    <s v="OG"/>
    <s v="SMU"/>
    <n v="75"/>
    <n v="312"/>
    <n v="5.31"/>
    <n v="29"/>
    <n v="26"/>
    <n v="96"/>
    <n v="7.64"/>
    <n v="4.6500000000000004"/>
    <s v="True"/>
    <n v="12"/>
    <x v="0"/>
    <n v="0"/>
    <n v="0"/>
    <n v="0.66211699999999996"/>
  </r>
  <r>
    <n v="2012"/>
    <x v="2"/>
    <n v="72"/>
    <x v="28"/>
    <s v="VernOl00"/>
    <s v="Olivier Vernon"/>
    <s v="LB"/>
    <n v="21"/>
    <n v="2020"/>
    <n v="0"/>
    <n v="1"/>
    <n v="8"/>
    <n v="50"/>
    <n v="20"/>
    <n v="127"/>
    <s v="Miami (FL)"/>
    <s v="VernOl00"/>
    <s v="Olivier Vernon"/>
    <s v="DE"/>
    <s v="Miami (FL)"/>
    <n v="74"/>
    <n v="261"/>
    <n v="4.7300000000000004"/>
    <n v="31"/>
    <n v="34.5"/>
    <n v="122"/>
    <n v="7.39"/>
    <n v="4.5"/>
    <s v="True"/>
    <n v="12"/>
    <x v="1"/>
    <n v="1"/>
    <n v="0"/>
    <n v="0.55398700000000001"/>
  </r>
  <r>
    <n v="2012"/>
    <x v="2"/>
    <n v="73"/>
    <x v="30"/>
    <s v="TaylBr02"/>
    <s v="Brandon Taylor"/>
    <s v="DB"/>
    <n v="22"/>
    <n v="2012"/>
    <n v="0"/>
    <n v="0"/>
    <n v="0"/>
    <n v="1"/>
    <n v="1"/>
    <n v="4"/>
    <s v="LSU"/>
    <s v="TaylBr02"/>
    <s v="Brandon Taylor"/>
    <s v="S"/>
    <s v="LSU"/>
    <n v="71"/>
    <n v="209"/>
    <n v="4.5199999999999996"/>
    <n v="0"/>
    <n v="33.5"/>
    <n v="118"/>
    <n v="7.32"/>
    <n v="4.37"/>
    <s v="True"/>
    <n v="12"/>
    <x v="0"/>
    <n v="0"/>
    <n v="0"/>
    <n v="0.50790599999999997"/>
  </r>
  <r>
    <n v="2012"/>
    <x v="2"/>
    <n v="74"/>
    <x v="13"/>
    <s v="StepDo00"/>
    <s v="Donald Stephenson"/>
    <s v="T"/>
    <n v="23"/>
    <n v="2017"/>
    <n v="0"/>
    <n v="0"/>
    <n v="1"/>
    <n v="18"/>
    <n v="12"/>
    <n v="80"/>
    <s v="Oklahoma"/>
    <s v="StepDo00"/>
    <s v="Donald Stephenson"/>
    <s v="OT"/>
    <s v="Oklahoma"/>
    <n v="77"/>
    <n v="312"/>
    <n v="4.9400000000000004"/>
    <n v="19"/>
    <n v="35.5"/>
    <n v="114"/>
    <n v="7.52"/>
    <n v="4.78"/>
    <s v="True"/>
    <n v="12"/>
    <x v="1"/>
    <n v="1"/>
    <n v="0"/>
    <n v="0.52292300000000003"/>
  </r>
  <r>
    <n v="2012"/>
    <x v="2"/>
    <n v="75"/>
    <x v="20"/>
    <s v="WilsRu00"/>
    <s v="Russell Wilson"/>
    <s v="QB"/>
    <n v="23"/>
    <n v="2025"/>
    <n v="0"/>
    <n v="10"/>
    <n v="12"/>
    <n v="140"/>
    <n v="125"/>
    <n v="205"/>
    <s v="Wisconsin"/>
    <s v="WilsRu00"/>
    <s v="Russell Wilson"/>
    <s v="QB"/>
    <s v="Wisconsin"/>
    <n v="71"/>
    <n v="204"/>
    <n v="4.53"/>
    <n v="0"/>
    <n v="34"/>
    <n v="118"/>
    <n v="6.97"/>
    <n v="4.09"/>
    <s v="True"/>
    <n v="12"/>
    <x v="1"/>
    <n v="1"/>
    <n v="1"/>
    <n v="0.36852200000000002"/>
  </r>
  <r>
    <n v="2012"/>
    <x v="2"/>
    <n v="76"/>
    <x v="31"/>
    <s v="BrooBr00"/>
    <s v="Brandon Brooks"/>
    <s v="G"/>
    <n v="23"/>
    <n v="2021"/>
    <n v="0"/>
    <n v="3"/>
    <n v="7"/>
    <n v="50"/>
    <n v="15"/>
    <n v="114"/>
    <s v="Miami (OH)"/>
    <s v=""/>
    <s v=""/>
    <s v=""/>
    <s v=""/>
    <n v="0"/>
    <n v="0"/>
    <n v="0"/>
    <n v="0"/>
    <n v="0"/>
    <n v="0"/>
    <n v="0"/>
    <n v="0"/>
    <s v="True"/>
    <n v="12"/>
    <x v="1"/>
    <n v="1"/>
    <n v="0"/>
    <n v="0.48834"/>
  </r>
  <r>
    <n v="2012"/>
    <x v="2"/>
    <n v="77"/>
    <x v="29"/>
    <s v="DaviDe00"/>
    <s v="Demario Davis"/>
    <s v="LB"/>
    <n v="23"/>
    <n v="2025"/>
    <n v="1"/>
    <n v="2"/>
    <n v="13"/>
    <n v="104"/>
    <n v="23"/>
    <n v="227"/>
    <s v="Arkansas St."/>
    <s v="DaviDe00"/>
    <s v="Demario Davis"/>
    <s v="OLB"/>
    <s v="Arkansas State"/>
    <n v="74"/>
    <n v="235"/>
    <n v="4.49"/>
    <n v="32"/>
    <n v="38.5"/>
    <n v="124"/>
    <n v="7.19"/>
    <n v="4.28"/>
    <s v="True"/>
    <n v="12"/>
    <x v="1"/>
    <n v="1"/>
    <n v="0"/>
    <n v="0.51066500000000004"/>
  </r>
  <r>
    <n v="2012"/>
    <x v="2"/>
    <n v="78"/>
    <x v="28"/>
    <s v="EgneMi00"/>
    <s v="Michael Egnew"/>
    <s v="TE"/>
    <n v="22"/>
    <n v="2013"/>
    <n v="0"/>
    <n v="0"/>
    <n v="0"/>
    <n v="0"/>
    <n v="0"/>
    <n v="18"/>
    <s v="Missouri"/>
    <s v="EgneMi00"/>
    <s v="Michael Egnew"/>
    <s v="TE"/>
    <s v="Missouri"/>
    <n v="77"/>
    <n v="252"/>
    <n v="4.5199999999999996"/>
    <n v="21"/>
    <n v="36"/>
    <n v="131"/>
    <n v="7.03"/>
    <n v="4.32"/>
    <s v="True"/>
    <n v="12"/>
    <x v="0"/>
    <n v="0"/>
    <n v="0"/>
    <n v="0.37650600000000001"/>
  </r>
  <r>
    <n v="2012"/>
    <x v="2"/>
    <n v="79"/>
    <x v="11"/>
    <s v="HardBr01"/>
    <s v="Brandon Hardin"/>
    <s v="DB"/>
    <n v="22"/>
    <n v="0"/>
    <n v="0"/>
    <n v="0"/>
    <n v="0"/>
    <n v="0"/>
    <n v="0"/>
    <n v="0"/>
    <s v="Oregon St."/>
    <s v=""/>
    <s v=""/>
    <s v=""/>
    <s v=""/>
    <n v="0"/>
    <n v="0"/>
    <n v="0"/>
    <n v="0"/>
    <n v="0"/>
    <n v="0"/>
    <n v="0"/>
    <n v="0"/>
    <s v="True"/>
    <n v="12"/>
    <x v="0"/>
    <n v="0"/>
    <n v="0"/>
    <n v="0.52351300000000001"/>
  </r>
  <r>
    <n v="2012"/>
    <x v="2"/>
    <n v="80"/>
    <x v="7"/>
    <s v="FlemJa00"/>
    <s v="Jamell Fleming"/>
    <s v="DB"/>
    <n v="23"/>
    <n v="2015"/>
    <n v="0"/>
    <n v="0"/>
    <n v="0"/>
    <n v="5"/>
    <n v="2"/>
    <n v="46"/>
    <s v="Oklahoma"/>
    <s v="FlemJa00"/>
    <s v="Jamell Fleming"/>
    <s v="CB"/>
    <s v="Oklahoma"/>
    <n v="71"/>
    <n v="206"/>
    <n v="4.43"/>
    <n v="23"/>
    <n v="34"/>
    <n v="125"/>
    <n v="6.71"/>
    <n v="3.97"/>
    <s v="True"/>
    <n v="12"/>
    <x v="0"/>
    <n v="0"/>
    <n v="0"/>
    <n v="0.39821600000000001"/>
  </r>
  <r>
    <n v="2012"/>
    <x v="2"/>
    <n v="81"/>
    <x v="19"/>
    <s v="CrawTy00"/>
    <s v="Tyrone Crawford"/>
    <s v="DE"/>
    <n v="22"/>
    <n v="2020"/>
    <n v="0"/>
    <n v="0"/>
    <n v="5"/>
    <n v="34"/>
    <n v="34"/>
    <n v="112"/>
    <s v="Boise St."/>
    <s v="CrawTy00"/>
    <s v="Tyrone Crawford"/>
    <s v="DE"/>
    <s v="Boise State"/>
    <n v="76"/>
    <n v="275"/>
    <n v="4.82"/>
    <n v="28"/>
    <n v="33"/>
    <n v="113"/>
    <n v="7.09"/>
    <n v="4.4400000000000004"/>
    <s v="True"/>
    <n v="12"/>
    <x v="1"/>
    <n v="1"/>
    <n v="0"/>
    <n v="0.61410399999999998"/>
  </r>
  <r>
    <n v="2012"/>
    <x v="2"/>
    <n v="82"/>
    <x v="15"/>
    <s v="MartMi01"/>
    <s v="Mike Martin"/>
    <s v="DT"/>
    <n v="22"/>
    <n v="2015"/>
    <n v="0"/>
    <n v="0"/>
    <n v="0"/>
    <n v="6"/>
    <n v="6"/>
    <n v="46"/>
    <s v="Michigan"/>
    <s v="MartMi01"/>
    <s v="Mike Martin"/>
    <s v="DT"/>
    <s v="Michigan"/>
    <n v="73"/>
    <n v="306"/>
    <n v="4.8"/>
    <n v="36"/>
    <n v="33.5"/>
    <n v="113"/>
    <n v="7.19"/>
    <n v="4.25"/>
    <s v="True"/>
    <n v="12"/>
    <x v="0"/>
    <n v="0"/>
    <n v="0"/>
    <n v="0.60853900000000005"/>
  </r>
  <r>
    <n v="2012"/>
    <x v="2"/>
    <n v="83"/>
    <x v="2"/>
    <s v="SanuMo00"/>
    <s v="Mohamed Sanu"/>
    <s v="WR"/>
    <n v="23"/>
    <n v="2021"/>
    <n v="0"/>
    <n v="0"/>
    <n v="5"/>
    <n v="41"/>
    <n v="15"/>
    <n v="136"/>
    <s v="Rutgers"/>
    <s v="SanuMo00"/>
    <s v="Mohamed Sanu"/>
    <s v="WR"/>
    <s v="Rutgers"/>
    <n v="73"/>
    <n v="211"/>
    <n v="4.62"/>
    <n v="19"/>
    <n v="36"/>
    <n v="126"/>
    <n v="6.88"/>
    <n v="4.22"/>
    <s v="True"/>
    <n v="12"/>
    <x v="1"/>
    <n v="1"/>
    <n v="0"/>
    <n v="0.45963900000000002"/>
  </r>
  <r>
    <n v="2012"/>
    <x v="2"/>
    <n v="84"/>
    <x v="9"/>
    <s v="PierBe00"/>
    <s v="Bernard Pierce"/>
    <s v="RB"/>
    <n v="21"/>
    <n v="2015"/>
    <n v="0"/>
    <n v="0"/>
    <n v="0"/>
    <n v="10"/>
    <n v="10"/>
    <n v="52"/>
    <s v="Temple"/>
    <s v="PierBe00"/>
    <s v="Bernard Pierce"/>
    <s v="RB"/>
    <s v="Temple"/>
    <n v="72"/>
    <n v="218"/>
    <n v="4.45"/>
    <n v="17"/>
    <n v="36.5"/>
    <n v="123"/>
    <n v="7.07"/>
    <n v="4.28"/>
    <s v="True"/>
    <n v="12"/>
    <x v="0"/>
    <n v="0"/>
    <n v="0"/>
    <n v="0.51437600000000006"/>
  </r>
  <r>
    <n v="2012"/>
    <x v="2"/>
    <n v="85"/>
    <x v="8"/>
    <s v="BentBi00"/>
    <s v="Bill Bentley"/>
    <s v="DB"/>
    <n v="23"/>
    <n v="2015"/>
    <n v="0"/>
    <n v="0"/>
    <n v="0"/>
    <n v="3"/>
    <n v="3"/>
    <n v="20"/>
    <s v="Louisiana"/>
    <s v="BentBi00"/>
    <s v="Bill Bentley"/>
    <s v="CB"/>
    <s v="Colorado"/>
    <n v="70"/>
    <n v="182"/>
    <n v="4.42"/>
    <n v="13"/>
    <n v="31.5"/>
    <n v="114"/>
    <n v="6.99"/>
    <n v="4.5"/>
    <s v="True"/>
    <n v="12"/>
    <x v="0"/>
    <n v="0"/>
    <n v="0"/>
    <n v="0.39910899999999999"/>
  </r>
  <r>
    <n v="2012"/>
    <x v="2"/>
    <n v="86"/>
    <x v="12"/>
    <s v="SpenSe00"/>
    <s v="Sean Spence"/>
    <s v="LB"/>
    <n v="22"/>
    <n v="2017"/>
    <n v="0"/>
    <n v="0"/>
    <n v="1"/>
    <n v="13"/>
    <n v="9"/>
    <n v="53"/>
    <s v="Miami (FL)"/>
    <s v="SpenSe00"/>
    <s v="Sean Spence"/>
    <s v="OLB"/>
    <s v="Miami (FL)"/>
    <n v="71"/>
    <n v="231"/>
    <n v="4.66"/>
    <n v="12"/>
    <n v="33.5"/>
    <n v="119"/>
    <n v="7.46"/>
    <n v="4.28"/>
    <s v="True"/>
    <n v="12"/>
    <x v="1"/>
    <n v="1"/>
    <n v="0"/>
    <n v="0.59084700000000001"/>
  </r>
  <r>
    <n v="2012"/>
    <x v="2"/>
    <n v="87"/>
    <x v="0"/>
    <s v="HughJo00"/>
    <s v="John Hughes"/>
    <s v="DT"/>
    <n v="24"/>
    <n v="2017"/>
    <n v="0"/>
    <n v="0"/>
    <n v="0"/>
    <n v="10"/>
    <n v="8"/>
    <n v="66"/>
    <s v="Cincinnati"/>
    <s v="HughJo00"/>
    <s v="John Hughes"/>
    <s v="DT"/>
    <s v="Cincinnati"/>
    <n v="74"/>
    <n v="309"/>
    <n v="5.32"/>
    <n v="28"/>
    <n v="0"/>
    <n v="0"/>
    <n v="0"/>
    <n v="0"/>
    <s v="True"/>
    <n v="12"/>
    <x v="0"/>
    <n v="0"/>
    <n v="0"/>
    <n v="0.47493600000000002"/>
  </r>
  <r>
    <n v="2012"/>
    <x v="2"/>
    <n v="88"/>
    <x v="1"/>
    <s v="FoleNi00"/>
    <s v="Nick Foles"/>
    <s v="QB"/>
    <n v="23"/>
    <n v="2022"/>
    <n v="0"/>
    <n v="1"/>
    <n v="3"/>
    <n v="32"/>
    <n v="24"/>
    <n v="71"/>
    <s v="Arizona"/>
    <s v="FoleNi00"/>
    <s v="Nick Foles"/>
    <s v="QB"/>
    <s v="Arizona"/>
    <n v="77"/>
    <n v="243"/>
    <n v="5.14"/>
    <n v="0"/>
    <n v="30.5"/>
    <n v="112"/>
    <n v="0"/>
    <n v="0"/>
    <s v="True"/>
    <n v="12"/>
    <x v="1"/>
    <n v="1"/>
    <n v="0"/>
    <n v="0.30319699999999999"/>
  </r>
  <r>
    <n v="2012"/>
    <x v="2"/>
    <n v="89"/>
    <x v="4"/>
    <s v="HickAk00"/>
    <s v="Akiem Hicks"/>
    <s v="DE"/>
    <n v="22"/>
    <n v="2022"/>
    <n v="0"/>
    <n v="1"/>
    <n v="7"/>
    <n v="54"/>
    <n v="13"/>
    <n v="149"/>
    <s v="Regina"/>
    <s v=""/>
    <s v=""/>
    <s v=""/>
    <s v=""/>
    <n v="0"/>
    <n v="0"/>
    <n v="0"/>
    <n v="0"/>
    <n v="0"/>
    <n v="0"/>
    <n v="0"/>
    <n v="0"/>
    <s v="True"/>
    <n v="12"/>
    <x v="1"/>
    <n v="1"/>
    <n v="0"/>
    <n v="0.52624599999999999"/>
  </r>
  <r>
    <n v="2012"/>
    <x v="2"/>
    <n v="90"/>
    <x v="16"/>
    <s v="BequJa00"/>
    <s v="Jake Bequette"/>
    <s v="DE"/>
    <n v="23"/>
    <n v="2013"/>
    <n v="0"/>
    <n v="0"/>
    <n v="0"/>
    <n v="0"/>
    <n v="0"/>
    <n v="8"/>
    <s v="Arkansas"/>
    <s v="BequJa00"/>
    <s v="Jake Bequette"/>
    <s v="DE"/>
    <s v="Arkansas"/>
    <n v="77"/>
    <n v="274"/>
    <n v="4.75"/>
    <n v="0"/>
    <n v="34"/>
    <n v="113"/>
    <n v="6.9"/>
    <n v="4.07"/>
    <s v="True"/>
    <n v="12"/>
    <x v="0"/>
    <n v="0"/>
    <n v="0"/>
    <n v="0.54981599999999997"/>
  </r>
  <r>
    <n v="2012"/>
    <x v="2"/>
    <n v="91"/>
    <x v="25"/>
    <s v="HolmLa00"/>
    <s v="Lamar Holmes"/>
    <s v="T"/>
    <n v="23"/>
    <n v="2014"/>
    <n v="0"/>
    <n v="0"/>
    <n v="1"/>
    <n v="10"/>
    <n v="10"/>
    <n v="21"/>
    <s v="Southern Miss"/>
    <s v="HolmLa00"/>
    <s v="Lamar Holmes"/>
    <s v="OT"/>
    <s v="Southern Miss"/>
    <n v="77"/>
    <n v="323"/>
    <n v="5.29"/>
    <n v="22"/>
    <n v="27"/>
    <n v="104"/>
    <n v="7.74"/>
    <n v="4.8"/>
    <s v="True"/>
    <n v="12"/>
    <x v="0"/>
    <n v="0"/>
    <n v="0"/>
    <n v="0.58106000000000002"/>
  </r>
  <r>
    <n v="2012"/>
    <x v="2"/>
    <n v="92"/>
    <x v="3"/>
    <s v="HiltT.00"/>
    <s v="T.Y. Hilton"/>
    <s v="WR"/>
    <n v="22"/>
    <n v="2022"/>
    <n v="0"/>
    <n v="4"/>
    <n v="8"/>
    <n v="72"/>
    <n v="71"/>
    <n v="146"/>
    <s v="Florida International"/>
    <s v="HiltT.00"/>
    <s v="T.Y. Hilton"/>
    <s v="WR"/>
    <s v="Florida International"/>
    <n v="69"/>
    <n v="183"/>
    <n v="4.34"/>
    <n v="0"/>
    <n v="0"/>
    <n v="0"/>
    <n v="0"/>
    <n v="0"/>
    <s v="True"/>
    <n v="12"/>
    <x v="1"/>
    <n v="1"/>
    <n v="0"/>
    <n v="0.38645600000000002"/>
  </r>
  <r>
    <n v="2012"/>
    <x v="2"/>
    <n v="93"/>
    <x v="2"/>
    <s v="ThomBr01"/>
    <s v="Brandon Thompson"/>
    <s v="DT"/>
    <n v="22"/>
    <n v="2015"/>
    <n v="0"/>
    <n v="0"/>
    <n v="0"/>
    <n v="7"/>
    <n v="7"/>
    <n v="39"/>
    <s v="Clemson"/>
    <s v="ThomBr01"/>
    <s v="Brandon Thompson"/>
    <s v="DT"/>
    <s v="Clemson"/>
    <n v="74"/>
    <n v="314"/>
    <n v="5.2"/>
    <n v="35"/>
    <n v="31"/>
    <n v="100"/>
    <n v="7.97"/>
    <n v="4.71"/>
    <s v="True"/>
    <n v="12"/>
    <x v="0"/>
    <n v="0"/>
    <n v="0"/>
    <n v="0.61777899999999997"/>
  </r>
  <r>
    <n v="2012"/>
    <x v="2"/>
    <n v="94"/>
    <x v="18"/>
    <s v="HoslJa00"/>
    <s v="Jayron Hosley"/>
    <s v="DB"/>
    <n v="21"/>
    <n v="2015"/>
    <n v="0"/>
    <n v="0"/>
    <n v="0"/>
    <n v="8"/>
    <n v="8"/>
    <n v="43"/>
    <s v="Virginia Tech"/>
    <s v="HoslJa00"/>
    <s v="Jayron Hosley"/>
    <s v="CB"/>
    <s v="Virginia Tech"/>
    <n v="70"/>
    <n v="178"/>
    <n v="4.38"/>
    <n v="11"/>
    <n v="0"/>
    <n v="0"/>
    <n v="0"/>
    <n v="0"/>
    <s v="True"/>
    <n v="12"/>
    <x v="0"/>
    <n v="0"/>
    <n v="0"/>
    <n v="0.48144100000000001"/>
  </r>
  <r>
    <n v="2012"/>
    <x v="2"/>
    <n v="95"/>
    <x v="17"/>
    <s v="BergTo00"/>
    <s v="Tony Bergstrom"/>
    <s v="T"/>
    <n v="26"/>
    <n v="2020"/>
    <n v="0"/>
    <n v="0"/>
    <n v="0"/>
    <n v="12"/>
    <n v="3"/>
    <n v="86"/>
    <s v="Utah"/>
    <s v="BergTo00"/>
    <s v="Tony Bergstrom"/>
    <s v="OT"/>
    <s v="Utah"/>
    <n v="77"/>
    <n v="313"/>
    <n v="5.19"/>
    <n v="32"/>
    <n v="29.5"/>
    <n v="101"/>
    <n v="7.95"/>
    <n v="4.84"/>
    <s v="True"/>
    <n v="12"/>
    <x v="0"/>
    <n v="0"/>
    <n v="0"/>
    <n v="0.37620999999999999"/>
  </r>
  <r>
    <n v="2012"/>
    <x v="3"/>
    <n v="96"/>
    <x v="5"/>
    <s v="GiveCh00"/>
    <s v="Chris Givens"/>
    <s v="WR"/>
    <n v="22"/>
    <n v="2015"/>
    <n v="0"/>
    <n v="0"/>
    <n v="2"/>
    <n v="12"/>
    <n v="11"/>
    <n v="60"/>
    <s v="Wake Forest"/>
    <s v="GiveCh00"/>
    <s v="Chris Givens"/>
    <s v="WR"/>
    <s v="Wake Forest"/>
    <n v="71"/>
    <n v="198"/>
    <n v="4.3499999999999996"/>
    <n v="19"/>
    <n v="33.5"/>
    <n v="118"/>
    <n v="6.97"/>
    <n v="4.2300000000000004"/>
    <s v="True"/>
    <n v="8"/>
    <x v="1"/>
    <n v="1"/>
    <n v="0"/>
    <n v="0.46669699999999997"/>
  </r>
  <r>
    <n v="2012"/>
    <x v="3"/>
    <n v="97"/>
    <x v="28"/>
    <s v="MillLa01"/>
    <s v="Lamar Miller"/>
    <s v="RB"/>
    <n v="21"/>
    <n v="2020"/>
    <n v="0"/>
    <n v="1"/>
    <n v="6"/>
    <n v="42"/>
    <n v="22"/>
    <n v="106"/>
    <s v="Miami (FL)"/>
    <s v="MillLa01"/>
    <s v="Lamar Miller"/>
    <s v="RB"/>
    <s v="Miami (FL)"/>
    <n v="71"/>
    <n v="212"/>
    <n v="4.34"/>
    <n v="0"/>
    <n v="33"/>
    <n v="0"/>
    <n v="0"/>
    <n v="0"/>
    <s v="True"/>
    <n v="8"/>
    <x v="1"/>
    <n v="1"/>
    <n v="0"/>
    <n v="0.48423300000000002"/>
  </r>
  <r>
    <n v="2012"/>
    <x v="3"/>
    <n v="98"/>
    <x v="9"/>
    <s v="GradGi00"/>
    <s v="Gino Gradkowski"/>
    <s v="G"/>
    <n v="23"/>
    <n v="2018"/>
    <n v="0"/>
    <n v="0"/>
    <n v="1"/>
    <n v="11"/>
    <n v="9"/>
    <n v="60"/>
    <s v="Delaware"/>
    <s v=""/>
    <s v=""/>
    <s v=""/>
    <s v=""/>
    <n v="0"/>
    <n v="0"/>
    <n v="0"/>
    <n v="0"/>
    <n v="0"/>
    <n v="0"/>
    <n v="0"/>
    <n v="0"/>
    <s v="True"/>
    <n v="8"/>
    <x v="1"/>
    <n v="1"/>
    <n v="0"/>
    <n v="0.48093200000000003"/>
  </r>
  <r>
    <n v="2012"/>
    <x v="3"/>
    <n v="99"/>
    <x v="31"/>
    <s v="JoneBe01"/>
    <s v="Ben Jones"/>
    <s v="C"/>
    <n v="23"/>
    <n v="2022"/>
    <n v="0"/>
    <n v="1"/>
    <n v="10"/>
    <n v="58"/>
    <n v="16"/>
    <n v="172"/>
    <s v="Georgia"/>
    <s v="JoneBe01"/>
    <s v="Ben Jones"/>
    <s v="C"/>
    <s v="Georgia"/>
    <n v="75"/>
    <n v="303"/>
    <n v="5.35"/>
    <n v="29"/>
    <n v="30.5"/>
    <n v="105"/>
    <n v="7.95"/>
    <n v="4.74"/>
    <s v="True"/>
    <n v="8"/>
    <x v="1"/>
    <n v="1"/>
    <n v="0"/>
    <n v="0.67727899999999996"/>
  </r>
  <r>
    <n v="2012"/>
    <x v="3"/>
    <n v="100"/>
    <x v="0"/>
    <s v="BenjTr00"/>
    <s v="Travis Benjamin"/>
    <s v="WR"/>
    <n v="22"/>
    <n v="2021"/>
    <n v="0"/>
    <n v="0"/>
    <n v="2"/>
    <n v="25"/>
    <n v="13"/>
    <n v="111"/>
    <s v="Miami (FL)"/>
    <s v="BenjTr00"/>
    <s v="Travis Benjamin"/>
    <s v="WR"/>
    <s v="Miami (FL)"/>
    <n v="70"/>
    <n v="172"/>
    <n v="4.3099999999999996"/>
    <n v="14"/>
    <n v="38"/>
    <n v="119"/>
    <n v="0"/>
    <n v="0"/>
    <s v="True"/>
    <n v="8"/>
    <x v="1"/>
    <n v="1"/>
    <n v="0"/>
    <n v="0.37068000000000001"/>
  </r>
  <r>
    <n v="2012"/>
    <x v="3"/>
    <n v="101"/>
    <x v="26"/>
    <s v="BoldOm00"/>
    <s v="Omar Bolden"/>
    <s v="DB"/>
    <n v="23"/>
    <n v="2015"/>
    <n v="0"/>
    <n v="0"/>
    <n v="0"/>
    <n v="5"/>
    <n v="5"/>
    <n v="56"/>
    <s v="Arizona St."/>
    <s v="BoldOm00"/>
    <s v="Omar Bolden"/>
    <s v="CB"/>
    <s v="Arizona State"/>
    <n v="70"/>
    <n v="202"/>
    <n v="4.51"/>
    <n v="24"/>
    <n v="0"/>
    <n v="0"/>
    <n v="0"/>
    <n v="0"/>
    <s v="True"/>
    <n v="8"/>
    <x v="0"/>
    <n v="0"/>
    <n v="0"/>
    <n v="0.44113799999999997"/>
  </r>
  <r>
    <n v="2012"/>
    <x v="3"/>
    <n v="102"/>
    <x v="6"/>
    <s v="CousKi00"/>
    <s v="Kirk Cousins"/>
    <s v="QB"/>
    <n v="24"/>
    <n v="2025"/>
    <n v="0"/>
    <n v="4"/>
    <n v="9"/>
    <n v="102"/>
    <n v="34"/>
    <n v="174"/>
    <s v="Michigan St."/>
    <s v="CousKi00"/>
    <s v="Kirk Cousins"/>
    <s v="QB"/>
    <s v="Michigan State"/>
    <n v="75"/>
    <n v="214"/>
    <n v="4.84"/>
    <n v="0"/>
    <n v="28.5"/>
    <n v="109"/>
    <n v="7.05"/>
    <n v="4.5"/>
    <s v="True"/>
    <n v="8"/>
    <x v="1"/>
    <n v="1"/>
    <n v="0"/>
    <n v="0.28646100000000002"/>
  </r>
  <r>
    <n v="2012"/>
    <x v="3"/>
    <n v="103"/>
    <x v="27"/>
    <s v="AlexFr00"/>
    <s v="Frank Alexander"/>
    <s v="DE"/>
    <n v="22"/>
    <n v="2014"/>
    <n v="0"/>
    <n v="0"/>
    <n v="0"/>
    <n v="6"/>
    <n v="6"/>
    <n v="29"/>
    <s v="Oklahoma"/>
    <s v="AlexFr00"/>
    <s v="Frank Alexander"/>
    <s v="DE"/>
    <s v="Oklahoma"/>
    <n v="76"/>
    <n v="270"/>
    <n v="4.8"/>
    <n v="0"/>
    <n v="0"/>
    <n v="0"/>
    <n v="0"/>
    <n v="0"/>
    <s v="True"/>
    <n v="8"/>
    <x v="0"/>
    <n v="0"/>
    <n v="0"/>
    <n v="0.51814099999999996"/>
  </r>
  <r>
    <n v="2012"/>
    <x v="3"/>
    <n v="104"/>
    <x v="27"/>
    <s v="AdamJo01"/>
    <s v="Joe Adams"/>
    <s v="WR"/>
    <n v="22"/>
    <n v="2012"/>
    <n v="0"/>
    <n v="0"/>
    <n v="0"/>
    <n v="0"/>
    <n v="0"/>
    <n v="9"/>
    <s v="Arkansas"/>
    <s v="AdamJo01"/>
    <s v="Joe Adams"/>
    <s v="WR"/>
    <s v="Arkansas"/>
    <n v="71"/>
    <n v="179"/>
    <n v="4.51"/>
    <n v="0"/>
    <n v="36"/>
    <n v="123"/>
    <n v="7.09"/>
    <n v="0"/>
    <s v="True"/>
    <n v="8"/>
    <x v="0"/>
    <n v="0"/>
    <n v="0"/>
    <n v="0.43130800000000002"/>
  </r>
  <r>
    <n v="2012"/>
    <x v="3"/>
    <n v="105"/>
    <x v="21"/>
    <s v="BradNi00"/>
    <s v="Nigel Bradham"/>
    <s v="LB"/>
    <n v="23"/>
    <n v="2020"/>
    <n v="0"/>
    <n v="0"/>
    <n v="7"/>
    <n v="44"/>
    <n v="16"/>
    <n v="116"/>
    <s v="Florida St."/>
    <s v="BradNi00"/>
    <s v="Nigel Bradham"/>
    <s v="OLB"/>
    <s v="Florida State"/>
    <n v="74"/>
    <n v="241"/>
    <n v="4.5599999999999996"/>
    <n v="24"/>
    <n v="37"/>
    <n v="121"/>
    <n v="7.18"/>
    <n v="4.37"/>
    <s v="True"/>
    <n v="8"/>
    <x v="1"/>
    <n v="1"/>
    <n v="0"/>
    <n v="0.49429600000000001"/>
  </r>
  <r>
    <n v="2012"/>
    <x v="3"/>
    <n v="106"/>
    <x v="20"/>
    <s v="TurbRo00"/>
    <s v="Robert Turbin"/>
    <s v="RB"/>
    <n v="22"/>
    <n v="2019"/>
    <n v="0"/>
    <n v="0"/>
    <n v="0"/>
    <n v="16"/>
    <n v="12"/>
    <n v="82"/>
    <s v="Utah St."/>
    <s v="TurbRo00"/>
    <s v="Robert Turbin"/>
    <s v="RB"/>
    <s v="Utah State"/>
    <n v="70"/>
    <n v="222"/>
    <n v="4.42"/>
    <n v="28"/>
    <n v="36"/>
    <n v="122"/>
    <n v="7.16"/>
    <n v="4.3099999999999996"/>
    <s v="True"/>
    <n v="8"/>
    <x v="1"/>
    <n v="1"/>
    <n v="1"/>
    <n v="0.53627100000000005"/>
  </r>
  <r>
    <n v="2012"/>
    <x v="3"/>
    <n v="107"/>
    <x v="13"/>
    <s v="WyliDe00"/>
    <s v="Devon Wylie"/>
    <s v="WR"/>
    <n v="24"/>
    <n v="2013"/>
    <n v="0"/>
    <n v="0"/>
    <n v="0"/>
    <n v="0"/>
    <n v="0"/>
    <n v="8"/>
    <s v="Fresno St."/>
    <s v="WyliDe00"/>
    <s v="Devon Wylie"/>
    <s v="WR"/>
    <s v="Fresno State"/>
    <n v="69"/>
    <n v="187"/>
    <n v="4.3600000000000003"/>
    <n v="17"/>
    <n v="39"/>
    <n v="123"/>
    <n v="0"/>
    <n v="0"/>
    <s v="True"/>
    <n v="8"/>
    <x v="0"/>
    <n v="0"/>
    <n v="0"/>
    <n v="0.33488400000000001"/>
  </r>
  <r>
    <n v="2012"/>
    <x v="3"/>
    <n v="108"/>
    <x v="26"/>
    <s v="BlakPh00"/>
    <s v="Philip Blake"/>
    <s v="OL"/>
    <n v="26"/>
    <n v="0"/>
    <n v="0"/>
    <n v="0"/>
    <n v="0"/>
    <n v="0"/>
    <n v="0"/>
    <n v="0"/>
    <s v="Baylor"/>
    <s v="BlakPh00"/>
    <s v="Philip Blake"/>
    <s v="C"/>
    <s v="Baylor"/>
    <n v="75"/>
    <n v="311"/>
    <n v="5.17"/>
    <n v="22"/>
    <n v="29.5"/>
    <n v="105"/>
    <n v="7.86"/>
    <n v="4.6500000000000004"/>
    <s v="True"/>
    <n v="8"/>
    <x v="0"/>
    <n v="0"/>
    <n v="0"/>
    <n v="0.48753999999999997"/>
  </r>
  <r>
    <n v="2012"/>
    <x v="3"/>
    <n v="109"/>
    <x v="12"/>
    <s v="Ta'aAl00"/>
    <s v="Alameda Ta'amu"/>
    <s v="DT"/>
    <n v="22"/>
    <n v="2014"/>
    <n v="0"/>
    <n v="0"/>
    <n v="0"/>
    <n v="3"/>
    <n v="0"/>
    <n v="21"/>
    <s v="Washington"/>
    <s v="Ta'aAl00"/>
    <s v="Alameda Ta'amu"/>
    <s v="DT"/>
    <s v="Washington"/>
    <n v="74"/>
    <n v="348"/>
    <n v="5.3"/>
    <n v="35"/>
    <n v="26"/>
    <n v="103"/>
    <n v="0"/>
    <n v="0"/>
    <s v="True"/>
    <n v="8"/>
    <x v="0"/>
    <n v="0"/>
    <n v="0"/>
    <n v="0.55923500000000004"/>
  </r>
  <r>
    <n v="2012"/>
    <x v="3"/>
    <n v="110"/>
    <x v="30"/>
    <s v="GreeLa00"/>
    <s v="Ladarius Green"/>
    <s v="TE"/>
    <n v="22"/>
    <n v="2016"/>
    <n v="0"/>
    <n v="0"/>
    <n v="2"/>
    <n v="11"/>
    <n v="9"/>
    <n v="53"/>
    <s v="Louisiana"/>
    <s v="GreeLa00"/>
    <s v="Ladarius Green"/>
    <s v="TE"/>
    <s v="Louisiana-Lafayette"/>
    <n v="78"/>
    <n v="238"/>
    <n v="4.45"/>
    <n v="16"/>
    <n v="34.5"/>
    <n v="124"/>
    <n v="7.12"/>
    <n v="4.47"/>
    <s v="True"/>
    <n v="8"/>
    <x v="1"/>
    <n v="1"/>
    <n v="0"/>
    <n v="0.47712199999999999"/>
  </r>
  <r>
    <n v="2012"/>
    <x v="3"/>
    <n v="111"/>
    <x v="11"/>
    <s v="RodrEv00"/>
    <s v="Evan Rodriguez"/>
    <s v="TE"/>
    <n v="23"/>
    <n v="2014"/>
    <n v="0"/>
    <n v="0"/>
    <n v="0"/>
    <n v="0"/>
    <n v="0"/>
    <n v="20"/>
    <s v="Temple"/>
    <s v="RodrEv00"/>
    <s v="Evan Rodriguez"/>
    <s v="FB"/>
    <s v="Temple"/>
    <n v="73"/>
    <n v="239"/>
    <n v="4.53"/>
    <n v="18"/>
    <n v="36"/>
    <n v="119"/>
    <n v="6.94"/>
    <n v="4.28"/>
    <s v="True"/>
    <n v="8"/>
    <x v="0"/>
    <n v="0"/>
    <n v="0"/>
    <n v="0.35436000000000001"/>
  </r>
  <r>
    <n v="2012"/>
    <x v="3"/>
    <n v="112"/>
    <x v="7"/>
    <s v="MassBo00"/>
    <s v="Bobby Massie"/>
    <s v="T"/>
    <n v="23"/>
    <n v="2021"/>
    <n v="0"/>
    <n v="0"/>
    <n v="9"/>
    <n v="45"/>
    <n v="19"/>
    <n v="131"/>
    <s v="Mississippi"/>
    <s v="MassBo00"/>
    <s v="Bobby Massie"/>
    <s v="OT"/>
    <s v="Mississippi"/>
    <n v="78"/>
    <n v="316"/>
    <n v="5.18"/>
    <n v="22"/>
    <n v="27.5"/>
    <n v="103"/>
    <n v="7.7"/>
    <n v="4.95"/>
    <s v="True"/>
    <n v="8"/>
    <x v="1"/>
    <n v="1"/>
    <n v="0"/>
    <n v="0.50280199999999997"/>
  </r>
  <r>
    <n v="2012"/>
    <x v="3"/>
    <n v="113"/>
    <x v="19"/>
    <s v="WilbKy00"/>
    <s v="Kyle Wilber"/>
    <s v="LB"/>
    <n v="23"/>
    <n v="2021"/>
    <n v="0"/>
    <n v="0"/>
    <n v="1"/>
    <n v="13"/>
    <n v="11"/>
    <n v="135"/>
    <s v="Wake Forest"/>
    <s v="WilbKy00"/>
    <s v="Kyle Wilber"/>
    <s v="OLB"/>
    <s v="Wake Forest"/>
    <n v="76"/>
    <n v="249"/>
    <n v="4.7300000000000004"/>
    <n v="25"/>
    <n v="33.5"/>
    <n v="117"/>
    <n v="7.11"/>
    <n v="4.3099999999999996"/>
    <s v="True"/>
    <n v="8"/>
    <x v="1"/>
    <n v="1"/>
    <n v="0"/>
    <n v="0.47337499999999999"/>
  </r>
  <r>
    <n v="2012"/>
    <x v="3"/>
    <n v="114"/>
    <x v="20"/>
    <s v="HowaJa00"/>
    <s v="Jaye Howard"/>
    <s v="DT"/>
    <n v="23"/>
    <n v="2016"/>
    <n v="0"/>
    <n v="0"/>
    <n v="2"/>
    <n v="17"/>
    <n v="0"/>
    <n v="45"/>
    <s v="Florida"/>
    <s v="HowaJa00"/>
    <s v="Jaye Howard"/>
    <s v="DT"/>
    <s v="Florida"/>
    <n v="75"/>
    <n v="301"/>
    <n v="4.78"/>
    <n v="24"/>
    <n v="27.5"/>
    <n v="106"/>
    <n v="7.32"/>
    <n v="4.47"/>
    <s v="True"/>
    <n v="8"/>
    <x v="1"/>
    <n v="1"/>
    <n v="1"/>
    <n v="0.62782499999999997"/>
  </r>
  <r>
    <n v="2012"/>
    <x v="3"/>
    <n v="115"/>
    <x v="15"/>
    <s v="SensCo00"/>
    <s v="Coty Sensabaugh"/>
    <s v="DB"/>
    <n v="23"/>
    <n v="2019"/>
    <n v="0"/>
    <n v="0"/>
    <n v="2"/>
    <n v="19"/>
    <n v="12"/>
    <n v="107"/>
    <s v="Clemson"/>
    <s v="SensCo00"/>
    <s v="Coty Sensabaugh"/>
    <s v="CB"/>
    <s v="Clemson"/>
    <n v="71"/>
    <n v="189"/>
    <n v="4.33"/>
    <n v="15"/>
    <n v="37"/>
    <n v="122"/>
    <n v="6.6"/>
    <n v="4.0599999999999996"/>
    <s v="True"/>
    <n v="8"/>
    <x v="1"/>
    <n v="1"/>
    <n v="0"/>
    <n v="0.44520799999999999"/>
  </r>
  <r>
    <n v="2012"/>
    <x v="3"/>
    <n v="116"/>
    <x v="2"/>
    <s v="CharOr00"/>
    <s v="Orson Charles"/>
    <s v="TE"/>
    <n v="21"/>
    <n v="2018"/>
    <n v="0"/>
    <n v="0"/>
    <n v="0"/>
    <n v="2"/>
    <n v="1"/>
    <n v="49"/>
    <s v="Georgia"/>
    <s v="CharOr00"/>
    <s v="Orson Charles"/>
    <s v="TE"/>
    <s v="Georgia"/>
    <n v="74"/>
    <n v="251"/>
    <n v="4.7300000000000004"/>
    <n v="35"/>
    <n v="0"/>
    <n v="0"/>
    <n v="0"/>
    <n v="0"/>
    <s v="True"/>
    <n v="8"/>
    <x v="0"/>
    <n v="0"/>
    <n v="0"/>
    <n v="0.407609"/>
  </r>
  <r>
    <n v="2012"/>
    <x v="3"/>
    <n v="117"/>
    <x v="22"/>
    <s v="LoonJo01"/>
    <s v="Joe Looney"/>
    <s v="G"/>
    <n v="22"/>
    <n v="2020"/>
    <n v="0"/>
    <n v="0"/>
    <n v="2"/>
    <n v="21"/>
    <n v="3"/>
    <n v="104"/>
    <s v="Wake Forest"/>
    <s v="LoonJo01"/>
    <s v="Joe Looney"/>
    <s v="OG"/>
    <s v="Wake Forest"/>
    <n v="75"/>
    <n v="309"/>
    <n v="5.0199999999999996"/>
    <n v="26"/>
    <n v="0"/>
    <n v="0"/>
    <n v="0"/>
    <n v="0"/>
    <s v="True"/>
    <n v="8"/>
    <x v="1"/>
    <n v="1"/>
    <n v="0"/>
    <n v="0.57042899999999996"/>
  </r>
  <r>
    <n v="2012"/>
    <x v="3"/>
    <n v="118"/>
    <x v="10"/>
    <s v="WrigJa02"/>
    <s v="Jarius Wright"/>
    <s v="WR"/>
    <n v="22"/>
    <n v="2019"/>
    <n v="0"/>
    <n v="0"/>
    <n v="1"/>
    <n v="24"/>
    <n v="19"/>
    <n v="111"/>
    <s v="Arkansas"/>
    <s v="WrigJa02"/>
    <s v="Jarius Wright"/>
    <s v="WR"/>
    <s v="Arkansas"/>
    <n v="70"/>
    <n v="182"/>
    <n v="4.3899999999999997"/>
    <n v="11"/>
    <n v="38"/>
    <n v="120"/>
    <n v="6.93"/>
    <n v="4.03"/>
    <s v="True"/>
    <n v="8"/>
    <x v="1"/>
    <n v="1"/>
    <n v="0"/>
    <n v="0.47528900000000002"/>
  </r>
  <r>
    <n v="2012"/>
    <x v="3"/>
    <n v="119"/>
    <x v="6"/>
    <s v="RobiKe01"/>
    <s v="Keenan Robinson"/>
    <s v="LB"/>
    <n v="23"/>
    <n v="2017"/>
    <n v="0"/>
    <n v="0"/>
    <n v="2"/>
    <n v="17"/>
    <n v="13"/>
    <n v="58"/>
    <s v="Texas"/>
    <s v="RobiKe01"/>
    <s v="Keenan Robinson"/>
    <s v="ILB"/>
    <s v="Texas"/>
    <n v="75"/>
    <n v="242"/>
    <n v="4.72"/>
    <n v="27"/>
    <n v="35.5"/>
    <n v="120"/>
    <n v="0"/>
    <n v="0"/>
    <s v="True"/>
    <n v="8"/>
    <x v="1"/>
    <n v="1"/>
    <n v="0"/>
    <n v="0.49249599999999999"/>
  </r>
  <r>
    <n v="2012"/>
    <x v="3"/>
    <n v="120"/>
    <x v="0"/>
    <s v="JohnJa04"/>
    <s v="James-Michael Johnson"/>
    <s v="LB"/>
    <n v="23"/>
    <n v="2015"/>
    <n v="0"/>
    <n v="0"/>
    <n v="2"/>
    <n v="11"/>
    <n v="4"/>
    <n v="48"/>
    <s v="Nevada"/>
    <s v="JohnJa04"/>
    <s v="James-Michael Johnson"/>
    <s v="ILB"/>
    <s v="Nevada"/>
    <n v="73"/>
    <n v="241"/>
    <n v="4.5999999999999996"/>
    <n v="23"/>
    <n v="37"/>
    <n v="124"/>
    <n v="7.34"/>
    <n v="4.37"/>
    <s v="True"/>
    <n v="8"/>
    <x v="1"/>
    <n v="1"/>
    <n v="0"/>
    <n v="0.49962899999999999"/>
  </r>
  <r>
    <n v="2012"/>
    <x v="3"/>
    <n v="121"/>
    <x v="31"/>
    <s v="MartKe01"/>
    <s v="Keshawn Martin"/>
    <s v="WR"/>
    <n v="22"/>
    <n v="2016"/>
    <n v="0"/>
    <n v="0"/>
    <n v="1"/>
    <n v="7"/>
    <n v="4"/>
    <n v="58"/>
    <s v="Michigan St."/>
    <s v="MartKe01"/>
    <s v="Keshawn Martin"/>
    <s v="WR"/>
    <s v="Michigan State"/>
    <n v="71"/>
    <n v="188"/>
    <n v="4.42"/>
    <n v="13"/>
    <n v="39.5"/>
    <n v="122"/>
    <n v="6.85"/>
    <n v="4.13"/>
    <s v="True"/>
    <n v="8"/>
    <x v="0"/>
    <n v="0"/>
    <n v="0"/>
    <n v="0.45543499999999998"/>
  </r>
  <r>
    <n v="2012"/>
    <x v="3"/>
    <n v="122"/>
    <x v="4"/>
    <s v="ToonNi00"/>
    <s v="Nick Toon"/>
    <s v="WR"/>
    <n v="23"/>
    <n v="2015"/>
    <n v="0"/>
    <n v="0"/>
    <n v="0"/>
    <n v="3"/>
    <n v="3"/>
    <n v="17"/>
    <s v="Wisconsin"/>
    <s v="ToonNi00"/>
    <s v="Nick Toon"/>
    <s v="WR"/>
    <s v="Wisconsin"/>
    <n v="74"/>
    <n v="215"/>
    <n v="4.49"/>
    <n v="18"/>
    <n v="37.5"/>
    <n v="0"/>
    <n v="0"/>
    <n v="0"/>
    <s v="True"/>
    <n v="8"/>
    <x v="0"/>
    <n v="0"/>
    <n v="0"/>
    <n v="0.371085"/>
  </r>
  <r>
    <n v="2012"/>
    <x v="3"/>
    <n v="123"/>
    <x v="1"/>
    <s v="BoykBr00"/>
    <s v="Brandon Boykin"/>
    <s v="DB"/>
    <n v="22"/>
    <n v="2015"/>
    <n v="0"/>
    <n v="0"/>
    <n v="0"/>
    <n v="9"/>
    <n v="7"/>
    <n v="64"/>
    <s v="Georgia"/>
    <s v="BoykBr00"/>
    <s v="Brandon Boykin"/>
    <s v="CB"/>
    <s v="Georgia"/>
    <n v="69"/>
    <n v="182"/>
    <n v="4.4400000000000004"/>
    <n v="0"/>
    <n v="0"/>
    <n v="0"/>
    <n v="0"/>
    <n v="0"/>
    <s v="True"/>
    <n v="8"/>
    <x v="1"/>
    <n v="1"/>
    <n v="0"/>
    <n v="0.46023900000000001"/>
  </r>
  <r>
    <n v="2012"/>
    <x v="3"/>
    <n v="124"/>
    <x v="21"/>
    <s v="BrooRo01"/>
    <s v="Ron Brooks"/>
    <s v="DB"/>
    <n v="23"/>
    <n v="2016"/>
    <n v="0"/>
    <n v="0"/>
    <n v="0"/>
    <n v="6"/>
    <n v="4"/>
    <n v="53"/>
    <s v="LSU"/>
    <s v="BrooRo01"/>
    <s v="Ron Brooks"/>
    <s v="CB"/>
    <s v="LSU"/>
    <n v="70"/>
    <n v="190"/>
    <n v="4.37"/>
    <n v="12"/>
    <n v="38"/>
    <n v="120"/>
    <n v="0"/>
    <n v="0"/>
    <s v="True"/>
    <n v="8"/>
    <x v="0"/>
    <n v="0"/>
    <n v="0"/>
    <n v="0.37157899999999999"/>
  </r>
  <r>
    <n v="2012"/>
    <x v="3"/>
    <n v="125"/>
    <x v="8"/>
    <s v="LewiRo02"/>
    <s v="Ronnell Lewis"/>
    <s v="LB"/>
    <n v="21"/>
    <n v="2012"/>
    <n v="0"/>
    <n v="0"/>
    <n v="0"/>
    <n v="1"/>
    <n v="1"/>
    <n v="8"/>
    <s v="Oklahoma"/>
    <s v="LewiRo02"/>
    <s v="Ronnell Lewis"/>
    <s v="OLB"/>
    <s v="Oklahoma"/>
    <n v="74"/>
    <n v="253"/>
    <n v="4.6500000000000004"/>
    <n v="36"/>
    <n v="31"/>
    <n v="112"/>
    <n v="7.09"/>
    <n v="4.4000000000000004"/>
    <s v="True"/>
    <n v="8"/>
    <x v="0"/>
    <n v="0"/>
    <n v="0"/>
    <n v="0.559527"/>
  </r>
  <r>
    <n v="2012"/>
    <x v="3"/>
    <n v="126"/>
    <x v="31"/>
    <s v="CricJa00"/>
    <s v="Jared Crick"/>
    <s v="DE"/>
    <n v="23"/>
    <n v="2016"/>
    <n v="0"/>
    <n v="0"/>
    <n v="3"/>
    <n v="28"/>
    <n v="21"/>
    <n v="79"/>
    <s v="Nebraska"/>
    <s v="CricJa00"/>
    <s v="Jared Crick"/>
    <s v="DE"/>
    <s v="Nebraska"/>
    <n v="76"/>
    <n v="279"/>
    <n v="4.91"/>
    <n v="0"/>
    <n v="31"/>
    <n v="104"/>
    <n v="7.47"/>
    <n v="4.4000000000000004"/>
    <s v="True"/>
    <n v="8"/>
    <x v="1"/>
    <n v="1"/>
    <n v="0"/>
    <n v="0.60081700000000005"/>
  </r>
  <r>
    <n v="2012"/>
    <x v="3"/>
    <n v="127"/>
    <x v="18"/>
    <s v="RobiAd00"/>
    <s v="Adrien Robinson"/>
    <s v="TE"/>
    <n v="23"/>
    <n v="2014"/>
    <n v="0"/>
    <n v="0"/>
    <n v="0"/>
    <n v="0"/>
    <n v="0"/>
    <n v="19"/>
    <s v="Cincinnati"/>
    <s v=""/>
    <s v=""/>
    <s v=""/>
    <s v=""/>
    <n v="0"/>
    <n v="0"/>
    <n v="0"/>
    <n v="0"/>
    <n v="0"/>
    <n v="0"/>
    <n v="0"/>
    <n v="0"/>
    <s v="True"/>
    <n v="8"/>
    <x v="0"/>
    <n v="0"/>
    <n v="0"/>
    <n v="0.365537"/>
  </r>
  <r>
    <n v="2012"/>
    <x v="3"/>
    <n v="128"/>
    <x v="10"/>
    <s v="ElliRh00"/>
    <s v="Rhett Ellison"/>
    <s v="RB"/>
    <n v="23"/>
    <n v="2019"/>
    <n v="0"/>
    <n v="0"/>
    <n v="4"/>
    <n v="9"/>
    <n v="4"/>
    <n v="113"/>
    <s v="USC"/>
    <s v="ElliRh00"/>
    <s v="Rhett Ellison"/>
    <s v="TE"/>
    <s v="USC"/>
    <n v="77"/>
    <n v="251"/>
    <n v="4.78"/>
    <n v="0"/>
    <n v="31.5"/>
    <n v="109"/>
    <n v="0"/>
    <n v="0"/>
    <s v="True"/>
    <n v="8"/>
    <x v="1"/>
    <n v="1"/>
    <n v="0"/>
    <n v="0.43639699999999998"/>
  </r>
  <r>
    <n v="2012"/>
    <x v="3"/>
    <n v="129"/>
    <x v="17"/>
    <s v="BurrMi00"/>
    <s v="Miles Burris"/>
    <s v="LB"/>
    <n v="24"/>
    <n v="2014"/>
    <n v="0"/>
    <n v="0"/>
    <n v="2"/>
    <n v="14"/>
    <n v="14"/>
    <n v="38"/>
    <s v="San Diego St."/>
    <s v="BurrMi00"/>
    <s v="Miles Burris"/>
    <s v="OLB"/>
    <s v="San Diego State"/>
    <n v="74"/>
    <n v="246"/>
    <n v="4.67"/>
    <n v="31"/>
    <n v="37.5"/>
    <n v="121"/>
    <n v="0"/>
    <n v="0"/>
    <s v="True"/>
    <n v="8"/>
    <x v="1"/>
    <n v="1"/>
    <n v="0"/>
    <n v="0.49837500000000001"/>
  </r>
  <r>
    <n v="2012"/>
    <x v="3"/>
    <n v="130"/>
    <x v="9"/>
    <s v="ThomCh01"/>
    <s v="Christian Thompson"/>
    <s v="DB"/>
    <n v="22"/>
    <n v="2012"/>
    <n v="0"/>
    <n v="0"/>
    <n v="0"/>
    <n v="0"/>
    <n v="0"/>
    <n v="7"/>
    <s v="South Carolina St."/>
    <s v="ThomCh01"/>
    <s v="Christian Thompson"/>
    <s v="S"/>
    <s v="South Carolina State"/>
    <n v="72"/>
    <n v="211"/>
    <n v="4.42"/>
    <n v="18"/>
    <n v="31.5"/>
    <n v="122"/>
    <n v="7.33"/>
    <n v="4.13"/>
    <s v="True"/>
    <n v="8"/>
    <x v="0"/>
    <n v="0"/>
    <n v="0"/>
    <n v="0.52836399999999994"/>
  </r>
  <r>
    <n v="2012"/>
    <x v="3"/>
    <n v="131"/>
    <x v="18"/>
    <s v="MoslBr00"/>
    <s v="Brandon Mosley"/>
    <s v="T"/>
    <n v="23"/>
    <n v="2014"/>
    <n v="0"/>
    <n v="0"/>
    <n v="0"/>
    <n v="2"/>
    <n v="2"/>
    <n v="22"/>
    <s v="Auburn"/>
    <s v="MoslBr00"/>
    <s v="Brandon Mosley"/>
    <s v="OT"/>
    <s v="Auburn"/>
    <n v="78"/>
    <n v="314"/>
    <n v="5.14"/>
    <n v="30"/>
    <n v="27"/>
    <n v="103"/>
    <n v="7.43"/>
    <n v="4.78"/>
    <s v="True"/>
    <n v="8"/>
    <x v="0"/>
    <n v="0"/>
    <n v="0"/>
    <n v="0.54257500000000003"/>
  </r>
  <r>
    <n v="2012"/>
    <x v="3"/>
    <n v="132"/>
    <x v="23"/>
    <s v="DaniMi00"/>
    <s v="Mike Daniels"/>
    <s v="DT"/>
    <n v="23"/>
    <n v="2021"/>
    <n v="0"/>
    <n v="1"/>
    <n v="6"/>
    <n v="41"/>
    <n v="36"/>
    <n v="124"/>
    <s v="Iowa"/>
    <s v="DaniMi00"/>
    <s v="Mike Daniels"/>
    <s v="DT"/>
    <s v="Iowa"/>
    <n v="72"/>
    <n v="291"/>
    <n v="4.84"/>
    <n v="0"/>
    <n v="0"/>
    <n v="0"/>
    <n v="0"/>
    <n v="0"/>
    <s v="True"/>
    <n v="8"/>
    <x v="1"/>
    <n v="1"/>
    <n v="0"/>
    <n v="0.50893600000000006"/>
  </r>
  <r>
    <n v="2012"/>
    <x v="3"/>
    <n v="133"/>
    <x v="23"/>
    <s v="McMiJe00"/>
    <s v="Jerron McMillian"/>
    <s v="DB"/>
    <n v="23"/>
    <n v="2013"/>
    <n v="0"/>
    <n v="0"/>
    <n v="0"/>
    <n v="2"/>
    <n v="2"/>
    <n v="28"/>
    <s v="Maine"/>
    <s v="McMiJe00"/>
    <s v="Jerron McMillian"/>
    <s v="S"/>
    <s v="Maine"/>
    <n v="71"/>
    <n v="203"/>
    <n v="4.47"/>
    <n v="17"/>
    <n v="36.5"/>
    <n v="120"/>
    <n v="6.69"/>
    <n v="4.22"/>
    <s v="True"/>
    <n v="8"/>
    <x v="0"/>
    <n v="0"/>
    <n v="0"/>
    <n v="0.39436599999999999"/>
  </r>
  <r>
    <n v="2012"/>
    <x v="3"/>
    <n v="134"/>
    <x v="10"/>
    <s v="ChilGr00"/>
    <s v="Greg Childs"/>
    <s v="WR"/>
    <n v="22"/>
    <n v="0"/>
    <n v="0"/>
    <n v="0"/>
    <n v="0"/>
    <n v="0"/>
    <n v="0"/>
    <n v="0"/>
    <s v="Arkansas"/>
    <s v="ChilGr00"/>
    <s v="Greg Childs"/>
    <s v="WR"/>
    <s v="Arkansas"/>
    <n v="75"/>
    <n v="219"/>
    <n v="4.5199999999999996"/>
    <n v="19"/>
    <n v="36.5"/>
    <n v="125"/>
    <n v="0"/>
    <n v="0"/>
    <s v="True"/>
    <n v="8"/>
    <x v="0"/>
    <n v="0"/>
    <n v="0"/>
    <n v="0.39935199999999998"/>
  </r>
  <r>
    <n v="2012"/>
    <x v="3"/>
    <n v="135"/>
    <x v="19"/>
    <s v="JohnMa05"/>
    <s v="Matt Johnson"/>
    <s v="DB"/>
    <n v="23"/>
    <n v="0"/>
    <n v="0"/>
    <n v="0"/>
    <n v="0"/>
    <n v="0"/>
    <n v="0"/>
    <n v="0"/>
    <s v="Eastern Washington"/>
    <s v=""/>
    <s v=""/>
    <s v=""/>
    <s v=""/>
    <n v="0"/>
    <n v="0"/>
    <n v="0"/>
    <n v="0"/>
    <n v="0"/>
    <n v="0"/>
    <n v="0"/>
    <n v="0"/>
    <s v="True"/>
    <n v="8"/>
    <x v="0"/>
    <n v="0"/>
    <n v="0"/>
    <n v="0.46029900000000001"/>
  </r>
  <r>
    <n v="2012"/>
    <x v="4"/>
    <n v="136"/>
    <x v="3"/>
    <s v="ChapJo00"/>
    <s v="Josh Chapman"/>
    <s v="NT"/>
    <n v="23"/>
    <n v="2014"/>
    <n v="0"/>
    <n v="0"/>
    <n v="1"/>
    <n v="7"/>
    <n v="7"/>
    <n v="29"/>
    <s v="Alabama"/>
    <s v="ChapJo00"/>
    <s v="Josh Chapman"/>
    <s v="DT"/>
    <s v="Alabama"/>
    <n v="73"/>
    <n v="316"/>
    <n v="5.0199999999999996"/>
    <n v="0"/>
    <n v="0"/>
    <n v="0"/>
    <n v="0"/>
    <n v="0"/>
    <s v="True"/>
    <n v="4"/>
    <x v="1"/>
    <n v="1"/>
    <n v="0"/>
    <n v="0.53335900000000003"/>
  </r>
  <r>
    <n v="2012"/>
    <x v="4"/>
    <n v="137"/>
    <x v="26"/>
    <s v="JackMa02"/>
    <s v="Malik Jackson"/>
    <s v="DT"/>
    <n v="22"/>
    <n v="2021"/>
    <n v="0"/>
    <n v="1"/>
    <n v="5"/>
    <n v="45"/>
    <n v="14"/>
    <n v="142"/>
    <s v="Tennessee"/>
    <s v="JackMa02"/>
    <s v="Malik Jackson"/>
    <s v="DE"/>
    <s v="Tennessee"/>
    <n v="77"/>
    <n v="284"/>
    <n v="4.8499999999999996"/>
    <n v="25"/>
    <n v="28"/>
    <n v="105"/>
    <n v="7.38"/>
    <n v="4.41"/>
    <s v="True"/>
    <n v="4"/>
    <x v="1"/>
    <n v="1"/>
    <n v="0"/>
    <n v="0.67640199999999995"/>
  </r>
  <r>
    <n v="2012"/>
    <x v="4"/>
    <n v="138"/>
    <x v="8"/>
    <s v="WhitTa00"/>
    <s v="Tahir Whitehead"/>
    <s v="LB"/>
    <n v="22"/>
    <n v="2021"/>
    <n v="0"/>
    <n v="0"/>
    <n v="7"/>
    <n v="41"/>
    <n v="26"/>
    <n v="142"/>
    <s v="Temple"/>
    <s v="WhitTa00"/>
    <s v="Tahir Whitehead"/>
    <s v="OLB"/>
    <s v="Temple"/>
    <n v="73"/>
    <n v="233"/>
    <n v="4.62"/>
    <n v="21"/>
    <n v="37"/>
    <n v="124"/>
    <n v="7.14"/>
    <n v="4.37"/>
    <s v="True"/>
    <n v="4"/>
    <x v="1"/>
    <n v="1"/>
    <n v="0"/>
    <n v="0.60501400000000005"/>
  </r>
  <r>
    <n v="2012"/>
    <x v="4"/>
    <n v="139"/>
    <x v="10"/>
    <s v="BlanRo00"/>
    <s v="Robert Blanton"/>
    <s v="DB"/>
    <n v="23"/>
    <n v="2017"/>
    <n v="0"/>
    <n v="0"/>
    <n v="1"/>
    <n v="9"/>
    <n v="9"/>
    <n v="72"/>
    <s v="Notre Dame"/>
    <s v="BlanRo00"/>
    <s v="Robert Blanton"/>
    <s v="CB"/>
    <s v="Notre Dame"/>
    <n v="73"/>
    <n v="208"/>
    <n v="4.66"/>
    <n v="12"/>
    <n v="34"/>
    <n v="116"/>
    <n v="6.71"/>
    <n v="3.97"/>
    <s v="True"/>
    <n v="4"/>
    <x v="1"/>
    <n v="1"/>
    <n v="0"/>
    <n v="0.47344799999999998"/>
  </r>
  <r>
    <n v="2012"/>
    <x v="4"/>
    <n v="140"/>
    <x v="14"/>
    <s v="GoodNa00"/>
    <s v="Najee Goode"/>
    <s v="LB"/>
    <n v="23"/>
    <n v="2019"/>
    <n v="0"/>
    <n v="0"/>
    <n v="0"/>
    <n v="10"/>
    <n v="0"/>
    <n v="90"/>
    <s v="West Virginia"/>
    <s v="GoodNa00"/>
    <s v="Najee Goode"/>
    <s v="ILB"/>
    <s v="West Virginia"/>
    <n v="72"/>
    <n v="244"/>
    <n v="4.55"/>
    <n v="0"/>
    <n v="35.5"/>
    <n v="117"/>
    <n v="0"/>
    <n v="0"/>
    <s v="True"/>
    <n v="4"/>
    <x v="1"/>
    <n v="1"/>
    <n v="0"/>
    <n v="0.479964"/>
  </r>
  <r>
    <n v="2012"/>
    <x v="4"/>
    <n v="141"/>
    <x v="6"/>
    <s v="GettAd00"/>
    <s v="Adam Gettis"/>
    <s v="G"/>
    <n v="23"/>
    <n v="2016"/>
    <n v="0"/>
    <n v="0"/>
    <n v="0"/>
    <n v="1"/>
    <n v="1"/>
    <n v="17"/>
    <s v="Iowa"/>
    <s v="GettAd00"/>
    <s v="Adam Gettis"/>
    <s v="OG"/>
    <s v="Iowa"/>
    <n v="74"/>
    <n v="293"/>
    <n v="4.9000000000000004"/>
    <n v="0"/>
    <n v="31.5"/>
    <n v="112"/>
    <n v="7.99"/>
    <n v="4.6500000000000004"/>
    <s v="True"/>
    <n v="4"/>
    <x v="0"/>
    <n v="0"/>
    <n v="0"/>
    <n v="0.58726199999999995"/>
  </r>
  <r>
    <n v="2012"/>
    <x v="4"/>
    <n v="142"/>
    <x v="24"/>
    <s v="MarsBr01"/>
    <s v="Brandon Marshall"/>
    <s v="LB"/>
    <n v="22"/>
    <n v="2018"/>
    <n v="0"/>
    <n v="0"/>
    <n v="4"/>
    <n v="30"/>
    <n v="0"/>
    <n v="74"/>
    <s v="Nevada"/>
    <s v="MarsBr01"/>
    <s v="Brandon Marshall"/>
    <s v="OLB"/>
    <s v="Nevada"/>
    <n v="73"/>
    <n v="242"/>
    <n v="4.72"/>
    <n v="28"/>
    <n v="30.5"/>
    <n v="108"/>
    <n v="7.05"/>
    <n v="4.09"/>
    <s v="True"/>
    <n v="4"/>
    <x v="1"/>
    <n v="1"/>
    <n v="0"/>
    <n v="0.67760200000000004"/>
  </r>
  <r>
    <n v="2012"/>
    <x v="4"/>
    <n v="143"/>
    <x v="27"/>
    <s v="NormJo01"/>
    <s v="Josh Norman"/>
    <s v="DB"/>
    <n v="24"/>
    <n v="2023"/>
    <n v="1"/>
    <n v="1"/>
    <n v="8"/>
    <n v="43"/>
    <n v="22"/>
    <n v="141"/>
    <s v="Coastal Carolina"/>
    <s v="NormJo01"/>
    <s v="Josh Norman"/>
    <s v="CB"/>
    <s v="Coastal Carolina"/>
    <n v="72"/>
    <n v="197"/>
    <n v="4.6100000000000003"/>
    <n v="14"/>
    <n v="33"/>
    <n v="124"/>
    <n v="7.09"/>
    <n v="4.2300000000000004"/>
    <s v="True"/>
    <n v="4"/>
    <x v="1"/>
    <n v="1"/>
    <n v="0"/>
    <n v="0.52497199999999999"/>
  </r>
  <r>
    <n v="2012"/>
    <x v="4"/>
    <n v="144"/>
    <x v="21"/>
    <s v="SandZe00"/>
    <s v="Zebrie Sanders"/>
    <s v="OL"/>
    <n v="22"/>
    <n v="0"/>
    <n v="0"/>
    <n v="0"/>
    <n v="0"/>
    <n v="0"/>
    <n v="0"/>
    <n v="0"/>
    <s v="Florida St."/>
    <s v="SandZe00"/>
    <s v="Zebrie Sanders"/>
    <s v="OT"/>
    <s v="Florida State"/>
    <n v="78"/>
    <n v="320"/>
    <n v="5.33"/>
    <n v="28"/>
    <n v="27"/>
    <n v="100"/>
    <n v="8.15"/>
    <n v="4.99"/>
    <s v="True"/>
    <n v="4"/>
    <x v="0"/>
    <n v="0"/>
    <n v="0"/>
    <n v="0.58123899999999995"/>
  </r>
  <r>
    <n v="2012"/>
    <x v="4"/>
    <n v="145"/>
    <x v="15"/>
    <s v="ThomTa00"/>
    <s v="Taylor Thompson"/>
    <s v="TE"/>
    <n v="22"/>
    <n v="2014"/>
    <n v="0"/>
    <n v="0"/>
    <n v="0"/>
    <n v="0"/>
    <n v="0"/>
    <n v="35"/>
    <s v="SMU"/>
    <s v=""/>
    <s v=""/>
    <s v=""/>
    <s v=""/>
    <n v="0"/>
    <n v="0"/>
    <n v="0"/>
    <n v="0"/>
    <n v="0"/>
    <n v="0"/>
    <n v="0"/>
    <n v="0"/>
    <s v="True"/>
    <n v="4"/>
    <x v="0"/>
    <n v="0"/>
    <n v="0"/>
    <n v="0.43799700000000003"/>
  </r>
  <r>
    <n v="2012"/>
    <x v="4"/>
    <n v="146"/>
    <x v="13"/>
    <s v="MenzDe00"/>
    <s v="DeQuan Menzie"/>
    <s v="DB"/>
    <n v="22"/>
    <n v="0"/>
    <n v="0"/>
    <n v="0"/>
    <n v="0"/>
    <n v="0"/>
    <n v="0"/>
    <n v="0"/>
    <s v="Alabama"/>
    <s v="MenzDe00"/>
    <s v="DeQuan Menzie"/>
    <s v="CB"/>
    <s v="Alabama"/>
    <n v="71"/>
    <n v="202"/>
    <n v="4.6500000000000004"/>
    <n v="0"/>
    <n v="33"/>
    <n v="116"/>
    <n v="0"/>
    <n v="0"/>
    <s v="True"/>
    <n v="4"/>
    <x v="0"/>
    <n v="0"/>
    <n v="0"/>
    <n v="0.53835100000000002"/>
  </r>
  <r>
    <n v="2012"/>
    <x v="4"/>
    <n v="147"/>
    <x v="21"/>
    <s v="CardTa00"/>
    <s v="Tank Carder"/>
    <s v="LB"/>
    <n v="23"/>
    <n v="2016"/>
    <n v="0"/>
    <n v="0"/>
    <n v="0"/>
    <n v="5"/>
    <n v="0"/>
    <n v="78"/>
    <s v="TCU"/>
    <s v="CardTa00"/>
    <s v="Tank Carder"/>
    <s v="ILB"/>
    <s v="TCU"/>
    <n v="74"/>
    <n v="236"/>
    <n v="4.58"/>
    <n v="19"/>
    <n v="34.5"/>
    <n v="121"/>
    <n v="6.89"/>
    <n v="4.18"/>
    <s v="True"/>
    <n v="4"/>
    <x v="1"/>
    <n v="1"/>
    <n v="0"/>
    <n v="0.60108499999999998"/>
  </r>
  <r>
    <n v="2012"/>
    <x v="4"/>
    <n v="148"/>
    <x v="8"/>
    <s v="GreeCh01"/>
    <s v="Chris Greenwood"/>
    <s v="DB"/>
    <n v="23"/>
    <n v="2013"/>
    <n v="0"/>
    <n v="0"/>
    <n v="0"/>
    <n v="0"/>
    <n v="0"/>
    <n v="3"/>
    <s v="Albion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12"/>
    <x v="4"/>
    <n v="149"/>
    <x v="30"/>
    <s v="TrouJo00"/>
    <s v="Johnnie Troutman"/>
    <s v="G"/>
    <n v="24"/>
    <n v="2014"/>
    <n v="0"/>
    <n v="0"/>
    <n v="2"/>
    <n v="14"/>
    <n v="14"/>
    <n v="29"/>
    <s v="Penn St."/>
    <s v="TrouJo00"/>
    <s v="Johnnie Troutman"/>
    <s v="OG"/>
    <s v="Penn State"/>
    <n v="76"/>
    <n v="325"/>
    <n v="5.52"/>
    <n v="31"/>
    <n v="27.5"/>
    <n v="0"/>
    <n v="7.96"/>
    <n v="5"/>
    <s v="True"/>
    <n v="4"/>
    <x v="1"/>
    <n v="1"/>
    <n v="0"/>
    <n v="0.45347300000000001"/>
  </r>
  <r>
    <n v="2012"/>
    <x v="4"/>
    <n v="150"/>
    <x v="5"/>
    <s v="WatkRo00"/>
    <s v="Rokevious Watkins"/>
    <s v="G"/>
    <n v="23"/>
    <n v="2013"/>
    <n v="0"/>
    <n v="0"/>
    <n v="0"/>
    <n v="1"/>
    <n v="0"/>
    <n v="4"/>
    <s v="South Carolina"/>
    <s v="WatkRo00"/>
    <s v="Rokevious Watkins"/>
    <s v="OG"/>
    <s v="South Carolina"/>
    <n v="76"/>
    <n v="338"/>
    <n v="5.29"/>
    <n v="0"/>
    <n v="27"/>
    <n v="102"/>
    <n v="7.87"/>
    <n v="4.9000000000000004"/>
    <s v="True"/>
    <n v="4"/>
    <x v="0"/>
    <n v="0"/>
    <n v="0"/>
    <n v="0.55451899999999998"/>
  </r>
  <r>
    <n v="2012"/>
    <x v="4"/>
    <n v="151"/>
    <x v="7"/>
    <s v="KeleSe00"/>
    <s v="Senio Kelemete"/>
    <s v="G"/>
    <n v="22"/>
    <n v="2021"/>
    <n v="0"/>
    <n v="0"/>
    <n v="1"/>
    <n v="25"/>
    <n v="0"/>
    <n v="97"/>
    <s v="Washington"/>
    <s v="KeleSe00"/>
    <s v="Senio Kelemete"/>
    <s v="OG"/>
    <s v="Washington"/>
    <n v="76"/>
    <n v="307"/>
    <n v="5.39"/>
    <n v="21"/>
    <n v="25"/>
    <n v="101"/>
    <n v="7.77"/>
    <n v="4.58"/>
    <s v="True"/>
    <n v="4"/>
    <x v="1"/>
    <n v="1"/>
    <n v="0"/>
    <n v="0.69890600000000003"/>
  </r>
  <r>
    <n v="2012"/>
    <x v="4"/>
    <n v="152"/>
    <x v="19"/>
    <s v="CoalDa00"/>
    <s v="Danny Coale"/>
    <s v="WR"/>
    <n v="24"/>
    <n v="0"/>
    <n v="0"/>
    <n v="0"/>
    <n v="0"/>
    <n v="0"/>
    <n v="0"/>
    <n v="0"/>
    <s v="Virginia Tech"/>
    <s v="CoalDa00"/>
    <s v="Danny Coale"/>
    <s v="WR"/>
    <s v="Virginia Tech"/>
    <n v="72"/>
    <n v="201"/>
    <n v="4.42"/>
    <n v="12"/>
    <n v="35"/>
    <n v="115"/>
    <n v="6.69"/>
    <n v="4.1500000000000004"/>
    <s v="True"/>
    <n v="4"/>
    <x v="0"/>
    <n v="0"/>
    <n v="0"/>
    <n v="0.39214500000000002"/>
  </r>
  <r>
    <n v="2012"/>
    <x v="4"/>
    <n v="153"/>
    <x v="1"/>
    <s v="KellDe00"/>
    <s v="Dennis Kelly"/>
    <s v="T"/>
    <n v="22"/>
    <n v="2023"/>
    <n v="0"/>
    <n v="0"/>
    <n v="1"/>
    <n v="29"/>
    <n v="6"/>
    <n v="131"/>
    <s v="Purdue"/>
    <s v=""/>
    <s v=""/>
    <s v=""/>
    <s v=""/>
    <n v="0"/>
    <n v="0"/>
    <n v="0"/>
    <n v="0"/>
    <n v="0"/>
    <n v="0"/>
    <n v="0"/>
    <n v="0"/>
    <s v="True"/>
    <n v="4"/>
    <x v="1"/>
    <n v="1"/>
    <n v="0"/>
    <n v="0.560971"/>
  </r>
  <r>
    <n v="2012"/>
    <x v="4"/>
    <n v="154"/>
    <x v="20"/>
    <s v="ToomKo00"/>
    <s v="Korey Toomer"/>
    <s v="LB"/>
    <n v="23"/>
    <n v="2018"/>
    <n v="0"/>
    <n v="0"/>
    <n v="0"/>
    <n v="11"/>
    <n v="0"/>
    <n v="53"/>
    <s v="Idaho"/>
    <s v=""/>
    <s v=""/>
    <s v=""/>
    <s v=""/>
    <n v="0"/>
    <n v="0"/>
    <n v="0"/>
    <n v="0"/>
    <n v="0"/>
    <n v="0"/>
    <n v="0"/>
    <n v="0"/>
    <s v="True"/>
    <n v="4"/>
    <x v="1"/>
    <n v="1"/>
    <n v="1"/>
    <n v="0.49205399999999999"/>
  </r>
  <r>
    <n v="2012"/>
    <x v="4"/>
    <n v="155"/>
    <x v="28"/>
    <s v="KaddJo00"/>
    <s v="Josh Kaddu"/>
    <s v="LB"/>
    <n v="22"/>
    <n v="2014"/>
    <n v="0"/>
    <n v="0"/>
    <n v="0"/>
    <n v="0"/>
    <n v="0"/>
    <n v="6"/>
    <s v="Oregon"/>
    <s v="KaddJo00"/>
    <s v="Josh Kaddu"/>
    <s v="OLB"/>
    <s v="Oregon"/>
    <n v="75"/>
    <n v="239"/>
    <n v="4.67"/>
    <n v="20"/>
    <n v="34"/>
    <n v="119"/>
    <n v="0"/>
    <n v="0"/>
    <s v="True"/>
    <n v="4"/>
    <x v="0"/>
    <n v="0"/>
    <n v="0"/>
    <n v="0.57178099999999998"/>
  </r>
  <r>
    <n v="2012"/>
    <x v="4"/>
    <n v="156"/>
    <x v="2"/>
    <s v="PratSh00"/>
    <s v="Shaun Prater"/>
    <s v="DB"/>
    <n v="22"/>
    <n v="2015"/>
    <n v="0"/>
    <n v="0"/>
    <n v="0"/>
    <n v="2"/>
    <n v="0"/>
    <n v="21"/>
    <s v="Iowa"/>
    <s v="PratSh00"/>
    <s v="Shaun Prater"/>
    <s v="CB"/>
    <s v="Iowa"/>
    <n v="70"/>
    <n v="190"/>
    <n v="4.5"/>
    <n v="14"/>
    <n v="0"/>
    <n v="0"/>
    <n v="0"/>
    <n v="0"/>
    <s v="True"/>
    <n v="4"/>
    <x v="0"/>
    <n v="0"/>
    <n v="0"/>
    <n v="0.51718299999999995"/>
  </r>
  <r>
    <n v="2012"/>
    <x v="4"/>
    <n v="157"/>
    <x v="25"/>
    <s v="EwinBr00"/>
    <s v="Bradie Ewing"/>
    <s v="RB"/>
    <n v="22"/>
    <n v="2013"/>
    <n v="0"/>
    <n v="0"/>
    <n v="0"/>
    <n v="0"/>
    <n v="0"/>
    <n v="2"/>
    <s v="Wisconsin"/>
    <s v="EwinBr00"/>
    <s v="Bradie Ewing"/>
    <s v="FB"/>
    <s v="Wisconsin"/>
    <n v="72"/>
    <n v="239"/>
    <n v="4.7300000000000004"/>
    <n v="14"/>
    <n v="36.5"/>
    <n v="120"/>
    <n v="7.14"/>
    <n v="4.16"/>
    <s v="True"/>
    <n v="4"/>
    <x v="0"/>
    <n v="0"/>
    <n v="0"/>
    <n v="0.59632499999999999"/>
  </r>
  <r>
    <n v="2012"/>
    <x v="4"/>
    <n v="158"/>
    <x v="17"/>
    <s v="CrawJa00"/>
    <s v="Jack Crawford"/>
    <s v="DE"/>
    <n v="24"/>
    <n v="2020"/>
    <n v="0"/>
    <n v="0"/>
    <n v="3"/>
    <n v="18"/>
    <n v="1"/>
    <n v="109"/>
    <s v="Penn St."/>
    <s v="CrawJa00"/>
    <s v="Jack Crawford"/>
    <s v="DE"/>
    <s v="Penn State"/>
    <n v="77"/>
    <n v="274"/>
    <n v="4.74"/>
    <n v="0"/>
    <n v="33"/>
    <n v="116"/>
    <n v="7.15"/>
    <n v="4.25"/>
    <s v="True"/>
    <n v="4"/>
    <x v="1"/>
    <n v="1"/>
    <n v="0"/>
    <n v="0.51653300000000002"/>
  </r>
  <r>
    <n v="2012"/>
    <x v="4"/>
    <n v="159"/>
    <x v="12"/>
    <s v="RainCh00"/>
    <s v="Chris Rainey"/>
    <s v="RB"/>
    <n v="24"/>
    <n v="2013"/>
    <n v="0"/>
    <n v="0"/>
    <n v="0"/>
    <n v="1"/>
    <n v="1"/>
    <n v="18"/>
    <s v="Florida"/>
    <s v="RainCh00"/>
    <s v="Chris Rainey"/>
    <s v="RB"/>
    <s v="Florida"/>
    <n v="68"/>
    <n v="180"/>
    <n v="4.3600000000000003"/>
    <n v="16"/>
    <n v="36.5"/>
    <n v="120"/>
    <n v="6.5"/>
    <n v="3.93"/>
    <s v="True"/>
    <n v="4"/>
    <x v="0"/>
    <n v="0"/>
    <n v="0"/>
    <n v="0.44617899999999999"/>
  </r>
  <r>
    <n v="2012"/>
    <x v="4"/>
    <n v="160"/>
    <x v="0"/>
    <s v="MillRy00"/>
    <s v="Ryan Miller"/>
    <s v="G"/>
    <n v="23"/>
    <n v="2012"/>
    <n v="0"/>
    <n v="0"/>
    <n v="0"/>
    <n v="1"/>
    <n v="1"/>
    <n v="8"/>
    <s v="Colorado"/>
    <s v="MillRy00"/>
    <s v="Ryan Miller"/>
    <s v="OG"/>
    <s v="Colorado"/>
    <n v="79"/>
    <n v="321"/>
    <n v="5.16"/>
    <n v="32"/>
    <n v="28"/>
    <n v="100"/>
    <n v="7.72"/>
    <n v="4.78"/>
    <s v="True"/>
    <n v="4"/>
    <x v="0"/>
    <n v="0"/>
    <n v="0"/>
    <n v="0.49950299999999997"/>
  </r>
  <r>
    <n v="2012"/>
    <x v="4"/>
    <n v="161"/>
    <x v="31"/>
    <s v="BullRa00"/>
    <s v="Randy Bullock"/>
    <s v="K"/>
    <n v="22"/>
    <n v="2023"/>
    <n v="0"/>
    <n v="0"/>
    <n v="1"/>
    <n v="20"/>
    <n v="3"/>
    <n v="144"/>
    <s v="Texas A&amp;M"/>
    <s v="BullRa00"/>
    <s v="Randy Bullock"/>
    <s v="K"/>
    <s v="Texas A&amp;M"/>
    <n v="69"/>
    <n v="205"/>
    <n v="0"/>
    <n v="0"/>
    <n v="0"/>
    <n v="0"/>
    <n v="0"/>
    <n v="0"/>
    <s v="True"/>
    <n v="4"/>
    <x v="1"/>
    <n v="1"/>
    <n v="0"/>
    <n v="0.53523900000000002"/>
  </r>
  <r>
    <n v="2012"/>
    <x v="4"/>
    <n v="162"/>
    <x v="4"/>
    <s v="WhitCo01"/>
    <s v="Corey White"/>
    <s v="DB"/>
    <n v="22"/>
    <n v="2016"/>
    <n v="0"/>
    <n v="0"/>
    <n v="1"/>
    <n v="12"/>
    <n v="10"/>
    <n v="66"/>
    <s v="Samford"/>
    <s v="WhitCo01"/>
    <s v="Corey White"/>
    <s v="S"/>
    <s v="Samford"/>
    <n v="71"/>
    <n v="206"/>
    <n v="4.53"/>
    <n v="15"/>
    <n v="37.5"/>
    <n v="126"/>
    <n v="6.72"/>
    <n v="4.22"/>
    <s v="True"/>
    <n v="4"/>
    <x v="1"/>
    <n v="1"/>
    <n v="0"/>
    <n v="0.58865199999999995"/>
  </r>
  <r>
    <n v="2012"/>
    <x v="4"/>
    <n v="163"/>
    <x v="23"/>
    <s v="MannTe00"/>
    <s v="Terrell Manning"/>
    <s v="LB"/>
    <n v="22"/>
    <n v="2014"/>
    <n v="0"/>
    <n v="0"/>
    <n v="0"/>
    <n v="0"/>
    <n v="0"/>
    <n v="10"/>
    <s v="North Carolina St."/>
    <s v="MannTe00"/>
    <s v="Terrell Manning"/>
    <s v="OLB"/>
    <s v="North Carolina State"/>
    <n v="74"/>
    <n v="237"/>
    <n v="4.71"/>
    <n v="22"/>
    <n v="32.5"/>
    <n v="114"/>
    <n v="7.18"/>
    <n v="4.43"/>
    <s v="True"/>
    <n v="4"/>
    <x v="0"/>
    <n v="0"/>
    <n v="0"/>
    <n v="0.57933299999999999"/>
  </r>
  <r>
    <n v="2012"/>
    <x v="4"/>
    <n v="164"/>
    <x v="25"/>
    <s v="MassJo00"/>
    <s v="Jonathan Massaquoi"/>
    <s v="DE"/>
    <n v="24"/>
    <n v="2014"/>
    <n v="0"/>
    <n v="0"/>
    <n v="0"/>
    <n v="6"/>
    <n v="6"/>
    <n v="39"/>
    <s v="Troy"/>
    <s v="MassJo00"/>
    <s v="Jonathan Massaquoi"/>
    <s v="OLB"/>
    <s v="Troy"/>
    <n v="74"/>
    <n v="264"/>
    <n v="4.8099999999999996"/>
    <n v="20"/>
    <n v="33.5"/>
    <n v="120"/>
    <n v="7.38"/>
    <n v="4.53"/>
    <s v="True"/>
    <n v="4"/>
    <x v="1"/>
    <n v="1"/>
    <n v="0"/>
    <n v="0.45299099999999998"/>
  </r>
  <r>
    <n v="2012"/>
    <x v="4"/>
    <n v="165"/>
    <x v="22"/>
    <s v="FlemDa00"/>
    <s v="Darius Fleming"/>
    <s v="LB"/>
    <n v="23"/>
    <n v="2015"/>
    <n v="0"/>
    <n v="0"/>
    <n v="0"/>
    <n v="1"/>
    <n v="0"/>
    <n v="11"/>
    <s v="Notre Dame"/>
    <s v="FlemDa00"/>
    <s v="Darius Fleming"/>
    <s v="OLB"/>
    <s v="Notre Dame"/>
    <n v="74"/>
    <n v="245"/>
    <n v="4.71"/>
    <n v="27"/>
    <n v="33.5"/>
    <n v="114"/>
    <n v="7.03"/>
    <n v="4.28"/>
    <s v="True"/>
    <n v="4"/>
    <x v="0"/>
    <n v="0"/>
    <n v="0"/>
    <n v="0.50388999999999995"/>
  </r>
  <r>
    <n v="2012"/>
    <x v="4"/>
    <n v="166"/>
    <x v="2"/>
    <s v="JoneMa02"/>
    <s v="Marvin Jones"/>
    <s v="WR"/>
    <n v="22"/>
    <n v="2023"/>
    <n v="0"/>
    <n v="0"/>
    <n v="8"/>
    <n v="53"/>
    <n v="15"/>
    <n v="151"/>
    <s v="California"/>
    <s v="JoneMa02"/>
    <s v="Marvin Jones"/>
    <s v="WR"/>
    <s v="California"/>
    <n v="74"/>
    <n v="199"/>
    <n v="4.46"/>
    <n v="22"/>
    <n v="33"/>
    <n v="112"/>
    <n v="6.81"/>
    <n v="4.1100000000000003"/>
    <s v="True"/>
    <n v="4"/>
    <x v="1"/>
    <n v="1"/>
    <n v="0"/>
    <n v="0.50681699999999996"/>
  </r>
  <r>
    <n v="2012"/>
    <x v="4"/>
    <n v="167"/>
    <x v="2"/>
    <s v="IlokGe00"/>
    <s v="George Iloka"/>
    <s v="DB"/>
    <n v="22"/>
    <n v="2020"/>
    <n v="0"/>
    <n v="0"/>
    <n v="4"/>
    <n v="29"/>
    <n v="27"/>
    <n v="103"/>
    <s v="Boise St."/>
    <s v="IlokGe00"/>
    <s v="George Iloka"/>
    <s v="S"/>
    <s v="Boise State"/>
    <n v="76"/>
    <n v="225"/>
    <n v="4.5999999999999996"/>
    <n v="20"/>
    <n v="34.5"/>
    <n v="124"/>
    <n v="7.03"/>
    <n v="4.03"/>
    <s v="True"/>
    <n v="4"/>
    <x v="1"/>
    <n v="1"/>
    <n v="0"/>
    <n v="0.64678400000000003"/>
  </r>
  <r>
    <n v="2012"/>
    <x v="4"/>
    <n v="168"/>
    <x v="17"/>
    <s v="CrinJu00"/>
    <s v="Juron Criner"/>
    <s v="WR"/>
    <n v="22"/>
    <n v="2013"/>
    <n v="0"/>
    <n v="0"/>
    <n v="0"/>
    <n v="1"/>
    <n v="1"/>
    <n v="13"/>
    <s v="Arizona"/>
    <s v="CrinJu00"/>
    <s v="Juron Criner"/>
    <s v="WR"/>
    <s v="Arizona"/>
    <n v="74"/>
    <n v="224"/>
    <n v="4.66"/>
    <n v="17"/>
    <n v="38"/>
    <n v="117"/>
    <n v="7.15"/>
    <n v="4.3"/>
    <s v="True"/>
    <n v="4"/>
    <x v="0"/>
    <n v="0"/>
    <n v="0"/>
    <n v="0.48763200000000001"/>
  </r>
  <r>
    <n v="2012"/>
    <x v="4"/>
    <n v="169"/>
    <x v="9"/>
    <s v="JackAs00"/>
    <s v="Asa Jackson"/>
    <s v="DB"/>
    <n v="22"/>
    <n v="2017"/>
    <n v="0"/>
    <n v="0"/>
    <n v="0"/>
    <n v="3"/>
    <n v="2"/>
    <n v="26"/>
    <s v="Cal Poly-San Luis Obispo"/>
    <s v="JackAs00"/>
    <s v="Asa Jackson"/>
    <s v="CB"/>
    <s v="Cal Poly"/>
    <n v="70"/>
    <n v="191"/>
    <n v="4.4800000000000004"/>
    <n v="19"/>
    <n v="34.5"/>
    <n v="118"/>
    <n v="6.97"/>
    <n v="4.03"/>
    <s v="True"/>
    <n v="4"/>
    <x v="0"/>
    <n v="0"/>
    <n v="0"/>
    <n v="0.60095799999999999"/>
  </r>
  <r>
    <n v="2012"/>
    <x v="4"/>
    <n v="170"/>
    <x v="3"/>
    <s v="BallVi00"/>
    <s v="Vick Ballard"/>
    <s v="RB"/>
    <n v="22"/>
    <n v="2013"/>
    <n v="0"/>
    <n v="0"/>
    <n v="1"/>
    <n v="5"/>
    <n v="5"/>
    <n v="17"/>
    <s v="Mississippi St."/>
    <s v="BallVi00"/>
    <s v="Vick Ballard"/>
    <s v="RB"/>
    <s v="Mississippi State"/>
    <n v="70"/>
    <n v="219"/>
    <n v="4.59"/>
    <n v="23"/>
    <n v="33"/>
    <n v="115"/>
    <n v="7.03"/>
    <n v="4.1900000000000004"/>
    <s v="True"/>
    <n v="4"/>
    <x v="1"/>
    <n v="1"/>
    <n v="0"/>
    <n v="0.62293600000000005"/>
  </r>
  <r>
    <n v="2012"/>
    <x v="5"/>
    <n v="171"/>
    <x v="5"/>
    <s v="ZuerGr00"/>
    <s v="Greg Zuerlein"/>
    <s v="K"/>
    <n v="24"/>
    <n v="2024"/>
    <n v="1"/>
    <n v="1"/>
    <n v="2"/>
    <n v="29"/>
    <n v="20"/>
    <n v="192"/>
    <s v="Missouri Western St."/>
    <s v=""/>
    <s v=""/>
    <s v=""/>
    <s v=""/>
    <n v="0"/>
    <n v="0"/>
    <n v="0"/>
    <n v="0"/>
    <n v="0"/>
    <n v="0"/>
    <n v="0"/>
    <n v="0"/>
    <s v="True"/>
    <n v="2"/>
    <x v="1"/>
    <n v="1"/>
    <n v="0"/>
    <n v="0.44903100000000001"/>
  </r>
  <r>
    <n v="2012"/>
    <x v="5"/>
    <n v="172"/>
    <x v="20"/>
    <s v="LaneJe00"/>
    <s v="Jeremy Lane"/>
    <s v="DB"/>
    <n v="22"/>
    <n v="2017"/>
    <n v="0"/>
    <n v="0"/>
    <n v="1"/>
    <n v="10"/>
    <n v="10"/>
    <n v="70"/>
    <s v="Northwestern St. (LA)"/>
    <s v=""/>
    <s v=""/>
    <s v=""/>
    <s v=""/>
    <n v="0"/>
    <n v="0"/>
    <n v="0"/>
    <n v="0"/>
    <n v="0"/>
    <n v="0"/>
    <n v="0"/>
    <n v="0"/>
    <s v="True"/>
    <n v="2"/>
    <x v="1"/>
    <n v="1"/>
    <n v="1"/>
    <n v="0.54166599999999998"/>
  </r>
  <r>
    <n v="2012"/>
    <x v="5"/>
    <n v="173"/>
    <x v="6"/>
    <s v="MorrAl00"/>
    <s v="Alfred Morris"/>
    <s v="RB"/>
    <n v="23"/>
    <n v="2020"/>
    <n v="0"/>
    <n v="2"/>
    <n v="4"/>
    <n v="36"/>
    <n v="28"/>
    <n v="114"/>
    <s v="Florida Atlantic"/>
    <s v="MorrAl00"/>
    <s v="Alfred Morris"/>
    <s v="RB"/>
    <s v="Florida Atlantic"/>
    <n v="70"/>
    <n v="219"/>
    <n v="4.63"/>
    <n v="16"/>
    <n v="35.5"/>
    <n v="117"/>
    <n v="7.01"/>
    <n v="4.1900000000000004"/>
    <s v="True"/>
    <n v="2"/>
    <x v="1"/>
    <n v="1"/>
    <n v="0"/>
    <n v="0.50368100000000005"/>
  </r>
  <r>
    <n v="2012"/>
    <x v="5"/>
    <n v="174"/>
    <x v="14"/>
    <s v="TandKe00"/>
    <s v="Keith Tandy"/>
    <s v="DB"/>
    <n v="23"/>
    <n v="2018"/>
    <n v="0"/>
    <n v="0"/>
    <n v="0"/>
    <n v="8"/>
    <n v="8"/>
    <n v="90"/>
    <s v="West Virginia"/>
    <s v=""/>
    <s v=""/>
    <s v=""/>
    <s v=""/>
    <n v="0"/>
    <n v="0"/>
    <n v="0"/>
    <n v="0"/>
    <n v="0"/>
    <n v="0"/>
    <n v="0"/>
    <n v="0"/>
    <s v="True"/>
    <n v="2"/>
    <x v="1"/>
    <n v="1"/>
    <n v="0"/>
    <n v="0.463472"/>
  </r>
  <r>
    <n v="2012"/>
    <x v="5"/>
    <n v="175"/>
    <x v="10"/>
    <s v="WalsBl00"/>
    <s v="Blair Walsh"/>
    <s v="K"/>
    <n v="22"/>
    <n v="2017"/>
    <n v="1"/>
    <n v="1"/>
    <n v="0"/>
    <n v="14"/>
    <n v="13"/>
    <n v="89"/>
    <s v="Georgia"/>
    <s v="WalsBl00"/>
    <s v="Blair Walsh"/>
    <s v="K"/>
    <s v="Georgia"/>
    <n v="69"/>
    <n v="187"/>
    <n v="4.96"/>
    <n v="0"/>
    <n v="0"/>
    <n v="0"/>
    <n v="0"/>
    <n v="0"/>
    <s v="True"/>
    <n v="2"/>
    <x v="1"/>
    <n v="1"/>
    <n v="0"/>
    <n v="0.54673700000000003"/>
  </r>
  <r>
    <n v="2012"/>
    <x v="5"/>
    <n v="176"/>
    <x v="24"/>
    <s v="HarrMi00"/>
    <s v="Mike Harris"/>
    <s v="DB"/>
    <n v="23"/>
    <n v="2014"/>
    <n v="0"/>
    <n v="0"/>
    <n v="0"/>
    <n v="6"/>
    <n v="5"/>
    <n v="36"/>
    <s v="Florida St."/>
    <s v="HarrMi00"/>
    <s v="Mike Harris"/>
    <s v="CB"/>
    <s v="Florida State"/>
    <n v="70"/>
    <n v="188"/>
    <n v="4.5199999999999996"/>
    <n v="0"/>
    <n v="36"/>
    <n v="117"/>
    <n v="6.81"/>
    <n v="4.07"/>
    <s v="True"/>
    <n v="2"/>
    <x v="1"/>
    <n v="1"/>
    <n v="0"/>
    <n v="0.47100599999999998"/>
  </r>
  <r>
    <n v="2012"/>
    <x v="5"/>
    <n v="177"/>
    <x v="7"/>
    <s v="BethJu00"/>
    <s v="Justin Bethel"/>
    <s v="DB"/>
    <n v="22"/>
    <n v="2023"/>
    <n v="0"/>
    <n v="3"/>
    <n v="0"/>
    <n v="20"/>
    <n v="16"/>
    <n v="193"/>
    <s v="Presbyterian"/>
    <s v="BethJu00"/>
    <s v="Justin Bethel"/>
    <s v="S"/>
    <s v="Presbyterian"/>
    <n v="72"/>
    <n v="200"/>
    <n v="4.5199999999999996"/>
    <n v="19"/>
    <n v="39.5"/>
    <n v="131"/>
    <n v="6.79"/>
    <n v="4.3"/>
    <s v="True"/>
    <n v="2"/>
    <x v="1"/>
    <n v="1"/>
    <n v="0"/>
    <n v="0.58199800000000002"/>
  </r>
  <r>
    <n v="2012"/>
    <x v="5"/>
    <n v="178"/>
    <x v="21"/>
    <s v="AspeMa00"/>
    <s v="Mark Asper"/>
    <s v="G"/>
    <n v="26"/>
    <n v="2013"/>
    <n v="0"/>
    <n v="0"/>
    <n v="0"/>
    <n v="0"/>
    <n v="0"/>
    <n v="7"/>
    <s v="Oregon"/>
    <s v="AspeMa00"/>
    <s v="Mark Asper"/>
    <s v="OG"/>
    <s v="Oregon"/>
    <n v="78"/>
    <n v="319"/>
    <n v="5.32"/>
    <n v="23"/>
    <n v="0"/>
    <n v="0"/>
    <n v="0"/>
    <n v="0"/>
    <s v="True"/>
    <n v="2"/>
    <x v="0"/>
    <n v="0"/>
    <n v="0"/>
    <n v="0.45451399999999997"/>
  </r>
  <r>
    <n v="2012"/>
    <x v="5"/>
    <n v="179"/>
    <x v="4"/>
    <s v="TillAn01"/>
    <s v="Andrew Tiller"/>
    <s v="G"/>
    <n v="23"/>
    <n v="2016"/>
    <n v="0"/>
    <n v="0"/>
    <n v="0"/>
    <n v="6"/>
    <n v="0"/>
    <n v="28"/>
    <s v="Syracuse"/>
    <s v="TillAn01"/>
    <s v="Andrew Tiller"/>
    <s v="OG"/>
    <s v="Syracuse"/>
    <n v="76"/>
    <n v="324"/>
    <n v="5.44"/>
    <n v="16"/>
    <n v="23"/>
    <n v="85"/>
    <n v="7.92"/>
    <n v="4.8"/>
    <s v="True"/>
    <n v="2"/>
    <x v="1"/>
    <n v="1"/>
    <n v="0"/>
    <n v="0.52826300000000004"/>
  </r>
  <r>
    <n v="2012"/>
    <x v="5"/>
    <n v="180"/>
    <x v="22"/>
    <s v="RobiTr02"/>
    <s v="Trent Robinson"/>
    <s v="DB"/>
    <n v="22"/>
    <n v="2015"/>
    <n v="0"/>
    <n v="0"/>
    <n v="1"/>
    <n v="6"/>
    <n v="0"/>
    <n v="38"/>
    <s v="Michigan St."/>
    <s v=""/>
    <s v=""/>
    <s v=""/>
    <s v=""/>
    <n v="0"/>
    <n v="0"/>
    <n v="0"/>
    <n v="0"/>
    <n v="0"/>
    <n v="0"/>
    <n v="0"/>
    <n v="0"/>
    <s v="True"/>
    <n v="2"/>
    <x v="1"/>
    <n v="1"/>
    <n v="0"/>
    <n v="0.54373499999999997"/>
  </r>
  <r>
    <n v="2012"/>
    <x v="5"/>
    <n v="181"/>
    <x v="20"/>
    <s v="GuyxWi00"/>
    <s v="Winston Guy"/>
    <s v="DB"/>
    <n v="22"/>
    <n v="2016"/>
    <n v="0"/>
    <n v="0"/>
    <n v="0"/>
    <n v="3"/>
    <n v="0"/>
    <n v="34"/>
    <s v="Kentucky"/>
    <s v="GuyxWi00"/>
    <s v="Winston Guy"/>
    <s v="S"/>
    <s v="Kentucky"/>
    <n v="73"/>
    <n v="218"/>
    <n v="4.62"/>
    <n v="0"/>
    <n v="0"/>
    <n v="0"/>
    <n v="0"/>
    <n v="0"/>
    <s v="True"/>
    <n v="2"/>
    <x v="1"/>
    <n v="1"/>
    <n v="1"/>
    <n v="0.542269"/>
  </r>
  <r>
    <n v="2012"/>
    <x v="5"/>
    <n v="182"/>
    <x v="13"/>
    <s v="GrayCy00"/>
    <s v="Cyrus Gray"/>
    <s v="RB"/>
    <n v="22"/>
    <n v="2014"/>
    <n v="0"/>
    <n v="0"/>
    <n v="0"/>
    <n v="1"/>
    <n v="1"/>
    <n v="35"/>
    <s v="Texas A&amp;M"/>
    <s v="GrayCy00"/>
    <s v="Cyrus Gray"/>
    <s v="RB"/>
    <s v="Texas A&amp;M"/>
    <n v="70"/>
    <n v="206"/>
    <n v="4.4000000000000004"/>
    <n v="21"/>
    <n v="32.5"/>
    <n v="114"/>
    <n v="7.17"/>
    <n v="0"/>
    <s v="True"/>
    <n v="2"/>
    <x v="0"/>
    <n v="0"/>
    <n v="0"/>
    <n v="0.543709"/>
  </r>
  <r>
    <n v="2012"/>
    <x v="5"/>
    <n v="183"/>
    <x v="28"/>
    <s v="CunnB.00"/>
    <s v="B.J. Cunningham"/>
    <s v="WR"/>
    <n v="23"/>
    <n v="2013"/>
    <n v="0"/>
    <n v="0"/>
    <n v="0"/>
    <n v="0"/>
    <n v="0"/>
    <n v="2"/>
    <s v="Michigan St."/>
    <s v="CunnB.00"/>
    <s v="B.J. Cunningham"/>
    <s v="WR"/>
    <s v="Michigan State"/>
    <n v="73"/>
    <n v="211"/>
    <n v="4.5199999999999996"/>
    <n v="12"/>
    <n v="31.5"/>
    <n v="116"/>
    <n v="7.1"/>
    <n v="0"/>
    <s v="True"/>
    <n v="2"/>
    <x v="0"/>
    <n v="0"/>
    <n v="0"/>
    <n v="0.41365099999999999"/>
  </r>
  <r>
    <n v="2012"/>
    <x v="5"/>
    <n v="184"/>
    <x v="11"/>
    <s v="FreyIs00"/>
    <s v="Isaiah Frey"/>
    <s v="DB"/>
    <n v="22"/>
    <n v="2014"/>
    <n v="0"/>
    <n v="0"/>
    <n v="0"/>
    <n v="3"/>
    <n v="3"/>
    <n v="27"/>
    <s v="Nevada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12"/>
    <x v="5"/>
    <n v="185"/>
    <x v="7"/>
    <s v="LindRy00"/>
    <s v="Ryan Lindley"/>
    <s v="QB"/>
    <n v="23"/>
    <n v="2015"/>
    <n v="0"/>
    <n v="0"/>
    <n v="0"/>
    <n v="-4"/>
    <n v="-4"/>
    <n v="10"/>
    <s v="San Diego St."/>
    <s v="LindRy00"/>
    <s v="Ryan Lindley"/>
    <s v="QB"/>
    <s v="San Diego State"/>
    <n v="76"/>
    <n v="229"/>
    <n v="4.8600000000000003"/>
    <n v="0"/>
    <n v="29.5"/>
    <n v="108"/>
    <n v="7.52"/>
    <n v="4.45"/>
    <s v="True"/>
    <n v="2"/>
    <x v="0"/>
    <n v="0"/>
    <n v="0"/>
    <n v="0.30357099999999998"/>
  </r>
  <r>
    <n v="2012"/>
    <x v="5"/>
    <n v="186"/>
    <x v="19"/>
    <s v="HannJa00"/>
    <s v="James Hanna"/>
    <s v="TE"/>
    <n v="23"/>
    <n v="2017"/>
    <n v="0"/>
    <n v="0"/>
    <n v="4"/>
    <n v="3"/>
    <n v="3"/>
    <n v="78"/>
    <s v="Oklahoma"/>
    <s v="HannJa00"/>
    <s v="James Hanna"/>
    <s v="TE"/>
    <s v="Oklahoma"/>
    <n v="76"/>
    <n v="252"/>
    <n v="4.43"/>
    <n v="24"/>
    <n v="36"/>
    <n v="122"/>
    <n v="6.76"/>
    <n v="4.1100000000000003"/>
    <s v="True"/>
    <n v="2"/>
    <x v="1"/>
    <n v="1"/>
    <n v="0"/>
    <n v="0.421711"/>
  </r>
  <r>
    <n v="2012"/>
    <x v="5"/>
    <n v="187"/>
    <x v="29"/>
    <s v="BushJo00"/>
    <s v="Josh Bush"/>
    <s v="DB"/>
    <n v="23"/>
    <n v="2015"/>
    <n v="0"/>
    <n v="0"/>
    <n v="0"/>
    <n v="3"/>
    <n v="2"/>
    <n v="45"/>
    <s v="Wake Forest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2"/>
    <x v="5"/>
    <n v="188"/>
    <x v="26"/>
    <s v="TrevDa00"/>
    <s v="Danny Trevathan"/>
    <s v="LB"/>
    <n v="22"/>
    <n v="2021"/>
    <n v="0"/>
    <n v="0"/>
    <n v="7"/>
    <n v="47"/>
    <n v="19"/>
    <n v="117"/>
    <s v="Kentucky"/>
    <s v="TrevDa00"/>
    <s v="Danny Trevathan"/>
    <s v="OLB"/>
    <s v="Kentucky"/>
    <n v="72"/>
    <n v="237"/>
    <n v="4.84"/>
    <n v="18"/>
    <n v="31.5"/>
    <n v="111"/>
    <n v="0"/>
    <n v="0"/>
    <s v="True"/>
    <n v="2"/>
    <x v="1"/>
    <n v="1"/>
    <n v="0"/>
    <n v="0.59617299999999995"/>
  </r>
  <r>
    <n v="2012"/>
    <x v="5"/>
    <n v="189"/>
    <x v="17"/>
    <s v="BiluCh00"/>
    <s v="Christo Bilukidi"/>
    <s v="DE"/>
    <n v="22"/>
    <n v="2014"/>
    <n v="0"/>
    <n v="0"/>
    <n v="0"/>
    <n v="1"/>
    <n v="1"/>
    <n v="24"/>
    <s v="Georgia St."/>
    <s v=""/>
    <s v=""/>
    <s v=""/>
    <s v=""/>
    <n v="0"/>
    <n v="0"/>
    <n v="0"/>
    <n v="0"/>
    <n v="0"/>
    <n v="0"/>
    <n v="0"/>
    <n v="0"/>
    <s v="True"/>
    <n v="2"/>
    <x v="0"/>
    <n v="0"/>
    <n v="0"/>
    <n v="0.54309499999999999"/>
  </r>
  <r>
    <n v="2012"/>
    <x v="5"/>
    <n v="190"/>
    <x v="15"/>
    <s v="MartMa00"/>
    <s v="Markelle Martin"/>
    <s v="DB"/>
    <n v="22"/>
    <n v="0"/>
    <n v="0"/>
    <n v="0"/>
    <n v="0"/>
    <n v="0"/>
    <n v="0"/>
    <n v="0"/>
    <s v="Oklahoma St."/>
    <s v="MartMa00"/>
    <s v="Markelle Martin"/>
    <s v="S"/>
    <s v="Oklahoma State"/>
    <n v="73"/>
    <n v="207"/>
    <n v="4.47"/>
    <n v="19"/>
    <n v="0"/>
    <n v="0"/>
    <n v="0"/>
    <n v="0"/>
    <s v="True"/>
    <n v="2"/>
    <x v="0"/>
    <n v="0"/>
    <n v="0"/>
    <n v="0.50078100000000003"/>
  </r>
  <r>
    <n v="2012"/>
    <x v="5"/>
    <n v="191"/>
    <x v="2"/>
    <s v="HerrDa00"/>
    <s v="Dan Herron"/>
    <s v="RB"/>
    <n v="23"/>
    <n v="2015"/>
    <n v="0"/>
    <n v="0"/>
    <n v="0"/>
    <n v="5"/>
    <n v="0"/>
    <n v="35"/>
    <s v="Ohio St."/>
    <s v="HerrDa00"/>
    <s v="Dan Herron"/>
    <s v="RB"/>
    <s v="Ohio State"/>
    <n v="70"/>
    <n v="213"/>
    <n v="4.57"/>
    <n v="22"/>
    <n v="35"/>
    <n v="117"/>
    <n v="6.97"/>
    <n v="4.04"/>
    <s v="True"/>
    <n v="2"/>
    <x v="1"/>
    <n v="1"/>
    <n v="0"/>
    <n v="0.51532800000000001"/>
  </r>
  <r>
    <n v="2012"/>
    <x v="5"/>
    <n v="192"/>
    <x v="25"/>
    <s v="MitcCh01"/>
    <s v="Charles Mitchell"/>
    <s v="DB"/>
    <n v="22"/>
    <n v="2012"/>
    <n v="0"/>
    <n v="0"/>
    <n v="0"/>
    <n v="1"/>
    <n v="1"/>
    <n v="10"/>
    <s v="Mississippi St."/>
    <s v="MitcCh01"/>
    <s v="Charles Mitchell"/>
    <s v="S"/>
    <s v="Mississippi State"/>
    <n v="71"/>
    <n v="202"/>
    <n v="4.5599999999999996"/>
    <n v="19"/>
    <n v="37"/>
    <n v="127"/>
    <n v="6.93"/>
    <n v="4.22"/>
    <s v="True"/>
    <n v="2"/>
    <x v="0"/>
    <n v="0"/>
    <n v="0"/>
    <n v="0.61145400000000005"/>
  </r>
  <r>
    <n v="2012"/>
    <x v="5"/>
    <n v="193"/>
    <x v="6"/>
    <s v="CompTo00"/>
    <s v="Tom Compton"/>
    <s v="T"/>
    <n v="23"/>
    <n v="2022"/>
    <n v="0"/>
    <n v="0"/>
    <n v="2"/>
    <n v="22"/>
    <n v="7"/>
    <n v="124"/>
    <s v="South Dakota"/>
    <s v="CompTo00"/>
    <s v="Tom Compton"/>
    <s v="OT"/>
    <s v="South Dakota"/>
    <n v="77"/>
    <n v="314"/>
    <n v="5.01"/>
    <n v="20"/>
    <n v="30"/>
    <n v="108"/>
    <n v="7.59"/>
    <n v="4.5999999999999996"/>
    <s v="True"/>
    <n v="2"/>
    <x v="1"/>
    <n v="1"/>
    <n v="0"/>
    <n v="0.67796199999999995"/>
  </r>
  <r>
    <n v="2012"/>
    <x v="5"/>
    <n v="194"/>
    <x v="1"/>
    <s v="McNuMa00"/>
    <s v="Marvin McNutt"/>
    <s v="WR"/>
    <n v="23"/>
    <n v="2013"/>
    <n v="0"/>
    <n v="0"/>
    <n v="0"/>
    <n v="0"/>
    <n v="0"/>
    <n v="5"/>
    <s v="Iowa"/>
    <s v="McNuMa00"/>
    <s v="Marvin McNutt"/>
    <s v="WR"/>
    <s v="Iowa"/>
    <n v="75"/>
    <n v="216"/>
    <n v="4.4800000000000004"/>
    <n v="0"/>
    <n v="37"/>
    <n v="122"/>
    <n v="7.15"/>
    <n v="4.07"/>
    <s v="True"/>
    <n v="2"/>
    <x v="0"/>
    <n v="0"/>
    <n v="0"/>
    <n v="0.42035299999999998"/>
  </r>
  <r>
    <n v="2012"/>
    <x v="5"/>
    <n v="195"/>
    <x v="31"/>
    <s v="MondNi00"/>
    <s v="Nick Mondek"/>
    <s v="OL"/>
    <n v="23"/>
    <n v="0"/>
    <n v="0"/>
    <n v="0"/>
    <n v="0"/>
    <n v="0"/>
    <n v="0"/>
    <n v="0"/>
    <s v="Purdue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12"/>
    <x v="5"/>
    <n v="196"/>
    <x v="8"/>
    <s v="GreeJo03"/>
    <s v="Jonte Green"/>
    <s v="DB"/>
    <n v="23"/>
    <n v="2013"/>
    <n v="0"/>
    <n v="0"/>
    <n v="0"/>
    <n v="4"/>
    <n v="4"/>
    <n v="24"/>
    <s v="New Mexico St.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2"/>
    <x v="5"/>
    <n v="197"/>
    <x v="16"/>
    <s v="EbneNa00"/>
    <s v="Nate Ebner"/>
    <s v="DB"/>
    <n v="23"/>
    <n v="2021"/>
    <n v="0"/>
    <n v="0"/>
    <n v="0"/>
    <n v="11"/>
    <n v="11"/>
    <n v="133"/>
    <s v="Ohio St.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2"/>
    <x v="5"/>
    <n v="198"/>
    <x v="9"/>
    <s v="StreTo00"/>
    <s v="Tommy Streeter"/>
    <s v="WR"/>
    <n v="22"/>
    <n v="2014"/>
    <n v="0"/>
    <n v="0"/>
    <n v="0"/>
    <n v="0"/>
    <n v="0"/>
    <n v="2"/>
    <s v="Miami (FL)"/>
    <s v="StreTo00"/>
    <s v="Tommy Streeter"/>
    <s v="WR"/>
    <s v="Miami (FL)"/>
    <n v="77"/>
    <n v="219"/>
    <n v="4.37"/>
    <n v="17"/>
    <n v="33"/>
    <n v="125"/>
    <n v="7.08"/>
    <n v="0"/>
    <s v="True"/>
    <n v="2"/>
    <x v="0"/>
    <n v="0"/>
    <n v="0"/>
    <n v="0.44754500000000003"/>
  </r>
  <r>
    <n v="2012"/>
    <x v="5"/>
    <n v="199"/>
    <x v="22"/>
    <s v="SlowJa00"/>
    <s v="Jason Slowey"/>
    <s v="OL"/>
    <n v="23"/>
    <n v="0"/>
    <n v="0"/>
    <n v="0"/>
    <n v="0"/>
    <n v="0"/>
    <n v="0"/>
    <n v="0"/>
    <s v="Western Oregon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12"/>
    <x v="5"/>
    <n v="200"/>
    <x v="1"/>
    <s v="WashBr00"/>
    <s v="Brandon Washington"/>
    <s v="G"/>
    <n v="24"/>
    <n v="2013"/>
    <n v="0"/>
    <n v="0"/>
    <n v="0"/>
    <n v="0"/>
    <n v="0"/>
    <n v="1"/>
    <s v="Miami (FL)"/>
    <s v="WashBr00"/>
    <s v="Brandon Washington"/>
    <s v="OG"/>
    <s v="Miami (FL)"/>
    <n v="75"/>
    <n v="320"/>
    <n v="5.14"/>
    <n v="28"/>
    <n v="25"/>
    <n v="101"/>
    <n v="8.2200000000000006"/>
    <n v="4.87"/>
    <s v="True"/>
    <n v="2"/>
    <x v="0"/>
    <n v="0"/>
    <n v="0"/>
    <n v="0.428705"/>
  </r>
  <r>
    <n v="2012"/>
    <x v="5"/>
    <n v="201"/>
    <x v="18"/>
    <s v="McCaMa00"/>
    <s v="Matt McCants"/>
    <s v="T"/>
    <n v="23"/>
    <n v="2016"/>
    <n v="0"/>
    <n v="0"/>
    <n v="0"/>
    <n v="3"/>
    <n v="0"/>
    <n v="30"/>
    <s v="Ala-Birmingham"/>
    <s v="McCaMa00"/>
    <s v="Matt McCants"/>
    <s v="OT"/>
    <s v="Ala-Birmingham"/>
    <n v="78"/>
    <n v="308"/>
    <n v="5.4"/>
    <n v="17"/>
    <n v="25.5"/>
    <n v="97"/>
    <n v="0"/>
    <n v="0"/>
    <s v="True"/>
    <n v="2"/>
    <x v="1"/>
    <n v="1"/>
    <n v="0"/>
    <n v="0.54261400000000004"/>
  </r>
  <r>
    <n v="2012"/>
    <x v="5"/>
    <n v="202"/>
    <x v="29"/>
    <s v="GanaTe00"/>
    <s v="Terrance Ganaway"/>
    <s v="RB"/>
    <n v="23"/>
    <n v="2012"/>
    <n v="0"/>
    <n v="0"/>
    <n v="0"/>
    <n v="0"/>
    <n v="0"/>
    <n v="3"/>
    <s v="Baylor"/>
    <s v="GanaTe00"/>
    <s v="Terrance Ganaway"/>
    <s v="RB"/>
    <s v="Baylor"/>
    <n v="71"/>
    <n v="239"/>
    <n v="4.6100000000000003"/>
    <n v="0"/>
    <n v="37.5"/>
    <n v="119"/>
    <n v="7.15"/>
    <n v="4.25"/>
    <s v="True"/>
    <n v="2"/>
    <x v="0"/>
    <n v="0"/>
    <n v="0"/>
    <n v="0.43940099999999999"/>
  </r>
  <r>
    <n v="2012"/>
    <x v="5"/>
    <n v="203"/>
    <x v="29"/>
    <s v="GrifRo03"/>
    <s v="Robert Griffin"/>
    <s v="OL"/>
    <n v="22"/>
    <n v="0"/>
    <n v="0"/>
    <n v="0"/>
    <n v="0"/>
    <n v="0"/>
    <n v="0"/>
    <n v="0"/>
    <s v="Baylor"/>
    <s v=""/>
    <s v=""/>
    <s v=""/>
    <s v=""/>
    <n v="0"/>
    <n v="0"/>
    <n v="0"/>
    <n v="0"/>
    <n v="0"/>
    <n v="0"/>
    <n v="0"/>
    <n v="0"/>
    <s v="True"/>
    <n v="2"/>
    <x v="0"/>
    <n v="0"/>
    <n v="0"/>
    <n v="0.54505300000000001"/>
  </r>
  <r>
    <n v="2012"/>
    <x v="5"/>
    <n v="204"/>
    <x v="0"/>
    <s v="AchoEm00"/>
    <s v="Emmanuel Acho"/>
    <s v="LB"/>
    <n v="21"/>
    <n v="2014"/>
    <n v="0"/>
    <n v="0"/>
    <n v="0"/>
    <n v="2"/>
    <n v="0"/>
    <n v="20"/>
    <s v="Texas"/>
    <s v="AchoEm00"/>
    <s v="Emmanuel Acho"/>
    <s v="OLB"/>
    <s v="Texas"/>
    <n v="74"/>
    <n v="238"/>
    <n v="4.6399999999999997"/>
    <n v="24"/>
    <n v="35.5"/>
    <n v="118"/>
    <n v="0"/>
    <n v="0"/>
    <s v="True"/>
    <n v="2"/>
    <x v="0"/>
    <n v="0"/>
    <n v="0"/>
    <n v="0.60144900000000001"/>
  </r>
  <r>
    <n v="2012"/>
    <x v="5"/>
    <n v="205"/>
    <x v="0"/>
    <s v="WinnBi00"/>
    <s v="Billy Winn"/>
    <s v="DT"/>
    <n v="23"/>
    <n v="2020"/>
    <n v="0"/>
    <n v="0"/>
    <n v="2"/>
    <n v="15"/>
    <n v="12"/>
    <n v="74"/>
    <s v="Boise St."/>
    <s v="WinnBi00"/>
    <s v="Billy Winn"/>
    <s v="DE"/>
    <s v="Boise State"/>
    <n v="76"/>
    <n v="294"/>
    <n v="4.8600000000000003"/>
    <n v="24"/>
    <n v="27"/>
    <n v="107"/>
    <n v="7.37"/>
    <n v="4.4400000000000004"/>
    <s v="True"/>
    <n v="2"/>
    <x v="1"/>
    <n v="1"/>
    <n v="0"/>
    <n v="0.64787600000000001"/>
  </r>
  <r>
    <n v="2012"/>
    <x v="5"/>
    <n v="206"/>
    <x v="3"/>
    <s v="BrazLa00"/>
    <s v="LaVon Brazill"/>
    <s v="WR"/>
    <n v="23"/>
    <n v="2013"/>
    <n v="0"/>
    <n v="0"/>
    <n v="0"/>
    <n v="3"/>
    <n v="3"/>
    <n v="25"/>
    <s v="Ohio"/>
    <s v="BrazLa00"/>
    <s v="LaVon Brazill"/>
    <s v="WR"/>
    <s v="Ohio"/>
    <n v="71"/>
    <n v="192"/>
    <n v="4.43"/>
    <n v="11"/>
    <n v="32.5"/>
    <n v="0"/>
    <n v="0"/>
    <n v="0"/>
    <s v="True"/>
    <n v="2"/>
    <x v="1"/>
    <n v="1"/>
    <n v="0"/>
    <n v="0.33313300000000001"/>
  </r>
  <r>
    <n v="2012"/>
    <x v="5"/>
    <n v="207"/>
    <x v="27"/>
    <s v="NortBr00"/>
    <s v="Brad Nortman"/>
    <s v="P"/>
    <n v="22"/>
    <n v="2017"/>
    <n v="0"/>
    <n v="0"/>
    <n v="0"/>
    <n v="11"/>
    <n v="7"/>
    <n v="96"/>
    <s v="Wisconsin"/>
    <s v="NortBr00"/>
    <s v="Brad Nortman"/>
    <s v="P"/>
    <s v="Wisconsin"/>
    <n v="74"/>
    <n v="213"/>
    <n v="4.78"/>
    <n v="0"/>
    <n v="0"/>
    <n v="0"/>
    <n v="0"/>
    <n v="0"/>
    <s v="True"/>
    <n v="2"/>
    <x v="1"/>
    <n v="1"/>
    <n v="0"/>
    <n v="0.54026799999999997"/>
  </r>
  <r>
    <n v="2012"/>
    <x v="6"/>
    <n v="208"/>
    <x v="3"/>
    <s v="AndeJu00"/>
    <s v="Justin Anderson"/>
    <s v="OL"/>
    <n v="24"/>
    <n v="0"/>
    <n v="0"/>
    <n v="0"/>
    <n v="0"/>
    <n v="0"/>
    <n v="0"/>
    <n v="0"/>
    <s v="Georgia"/>
    <s v="AndeJu00"/>
    <s v="Justin Anderson"/>
    <s v="OT"/>
    <s v="Georgia"/>
    <n v="76"/>
    <n v="335"/>
    <n v="5.24"/>
    <n v="32"/>
    <n v="27"/>
    <n v="101"/>
    <n v="8.0399999999999991"/>
    <n v="4.99"/>
    <s v="True"/>
    <n v="1"/>
    <x v="0"/>
    <n v="0"/>
    <n v="0"/>
    <n v="0.475636"/>
  </r>
  <r>
    <n v="2012"/>
    <x v="6"/>
    <n v="209"/>
    <x v="5"/>
    <s v="BrowAa01"/>
    <s v="Aaron Brown"/>
    <s v="LB"/>
    <n v="0"/>
    <n v="0"/>
    <n v="0"/>
    <n v="0"/>
    <n v="0"/>
    <n v="0"/>
    <n v="0"/>
    <n v="0"/>
    <s v="Hawaii"/>
    <s v=""/>
    <s v=""/>
    <s v=""/>
    <s v=""/>
    <n v="0"/>
    <n v="0"/>
    <n v="0"/>
    <n v="0"/>
    <n v="0"/>
    <n v="0"/>
    <n v="0"/>
    <n v="0"/>
    <s v="True"/>
    <n v="1"/>
    <x v="0"/>
    <n v="0"/>
    <n v="0"/>
    <n v="4.1522000000000003E-2"/>
  </r>
  <r>
    <n v="2012"/>
    <x v="6"/>
    <n v="210"/>
    <x v="10"/>
    <s v="ColeAu00"/>
    <s v="Audie Cole"/>
    <s v="LB"/>
    <n v="23"/>
    <n v="2016"/>
    <n v="0"/>
    <n v="0"/>
    <n v="0"/>
    <n v="7"/>
    <n v="7"/>
    <n v="57"/>
    <s v="North Carolina St."/>
    <s v="ColeAu00"/>
    <s v="Audie Cole"/>
    <s v="ILB"/>
    <s v="North Carolina State"/>
    <n v="76"/>
    <n v="246"/>
    <n v="4.76"/>
    <n v="15"/>
    <n v="35"/>
    <n v="114"/>
    <n v="6.96"/>
    <n v="4.29"/>
    <s v="True"/>
    <n v="1"/>
    <x v="1"/>
    <n v="1"/>
    <n v="0"/>
    <n v="0.496473"/>
  </r>
  <r>
    <n v="2012"/>
    <x v="6"/>
    <n v="211"/>
    <x v="15"/>
    <s v="SoloSc00"/>
    <s v="Scott Solomon"/>
    <s v="DE"/>
    <n v="23"/>
    <n v="2015"/>
    <n v="0"/>
    <n v="0"/>
    <n v="0"/>
    <n v="2"/>
    <n v="1"/>
    <n v="24"/>
    <s v="Rice"/>
    <s v="SoloSc00"/>
    <s v="Scott Solomon"/>
    <s v="DE"/>
    <s v="Rice"/>
    <n v="75"/>
    <n v="262"/>
    <n v="4.88"/>
    <n v="34"/>
    <n v="35"/>
    <n v="124"/>
    <n v="7.17"/>
    <n v="4.25"/>
    <s v="True"/>
    <n v="1"/>
    <x v="1"/>
    <n v="1"/>
    <n v="0"/>
    <n v="0.49942799999999998"/>
  </r>
  <r>
    <n v="2012"/>
    <x v="6"/>
    <n v="212"/>
    <x v="14"/>
    <s v="SmitMi01"/>
    <s v="Michael Smith"/>
    <s v="RB"/>
    <n v="24"/>
    <n v="2012"/>
    <n v="0"/>
    <n v="0"/>
    <n v="0"/>
    <n v="0"/>
    <n v="0"/>
    <n v="1"/>
    <s v="Utah St."/>
    <s v=""/>
    <s v=""/>
    <s v=""/>
    <s v=""/>
    <n v="0"/>
    <n v="0"/>
    <n v="0"/>
    <n v="0"/>
    <n v="0"/>
    <n v="0"/>
    <n v="0"/>
    <n v="0"/>
    <s v="True"/>
    <n v="1"/>
    <x v="0"/>
    <n v="0"/>
    <n v="0"/>
    <n v="0.45070900000000003"/>
  </r>
  <r>
    <n v="2012"/>
    <x v="6"/>
    <n v="213"/>
    <x v="6"/>
    <s v="CrawRi00"/>
    <s v="Richard Crawford"/>
    <s v="DB"/>
    <n v="22"/>
    <n v="2012"/>
    <n v="0"/>
    <n v="0"/>
    <n v="0"/>
    <n v="1"/>
    <n v="1"/>
    <n v="10"/>
    <s v="SMU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12"/>
    <x v="6"/>
    <n v="214"/>
    <x v="3"/>
    <s v="FuggTi00"/>
    <s v="Tim Fugger"/>
    <s v="DE"/>
    <n v="23"/>
    <n v="0"/>
    <n v="0"/>
    <n v="0"/>
    <n v="0"/>
    <n v="0"/>
    <n v="0"/>
    <n v="0"/>
    <s v="Vanderbilt"/>
    <s v=""/>
    <s v=""/>
    <s v=""/>
    <s v=""/>
    <n v="0"/>
    <n v="0"/>
    <n v="0"/>
    <n v="0"/>
    <n v="0"/>
    <n v="0"/>
    <n v="0"/>
    <n v="0"/>
    <s v="True"/>
    <n v="1"/>
    <x v="0"/>
    <n v="0"/>
    <n v="0"/>
    <n v="0.466499"/>
  </r>
  <r>
    <n v="2012"/>
    <x v="6"/>
    <n v="215"/>
    <x v="28"/>
    <s v="RandKh00"/>
    <s v="Kheeston Randall"/>
    <s v="DT"/>
    <n v="23"/>
    <n v="2012"/>
    <n v="0"/>
    <n v="0"/>
    <n v="0"/>
    <n v="1"/>
    <n v="1"/>
    <n v="12"/>
    <s v="Texas"/>
    <s v="RandKh00"/>
    <s v="Kheeston Randall"/>
    <s v="DT"/>
    <s v="Texas"/>
    <n v="77"/>
    <n v="293"/>
    <n v="5"/>
    <n v="28"/>
    <n v="34"/>
    <n v="111"/>
    <n v="7.49"/>
    <n v="4.84"/>
    <s v="True"/>
    <n v="1"/>
    <x v="0"/>
    <n v="0"/>
    <n v="0"/>
    <n v="0.55794999999999995"/>
  </r>
  <r>
    <n v="2012"/>
    <x v="6"/>
    <n v="216"/>
    <x v="27"/>
    <s v="CampD.00"/>
    <s v="D.J. Campbell"/>
    <s v="DB"/>
    <n v="23"/>
    <n v="2013"/>
    <n v="0"/>
    <n v="0"/>
    <n v="0"/>
    <n v="2"/>
    <n v="2"/>
    <n v="9"/>
    <s v="California"/>
    <s v=""/>
    <s v=""/>
    <s v=""/>
    <s v=""/>
    <n v="0"/>
    <n v="0"/>
    <n v="0"/>
    <n v="0"/>
    <n v="0"/>
    <n v="0"/>
    <n v="0"/>
    <n v="0"/>
    <s v="True"/>
    <n v="1"/>
    <x v="1"/>
    <n v="1"/>
    <n v="0"/>
    <n v="0.46846500000000002"/>
  </r>
  <r>
    <n v="2012"/>
    <x v="6"/>
    <n v="217"/>
    <x v="6"/>
    <s v="BernJo00"/>
    <s v="Jordan Bernstine"/>
    <s v="DB"/>
    <n v="23"/>
    <n v="2012"/>
    <n v="0"/>
    <n v="0"/>
    <n v="0"/>
    <n v="0"/>
    <n v="0"/>
    <n v="1"/>
    <s v="Iowa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2"/>
    <x v="6"/>
    <n v="218"/>
    <x v="13"/>
    <s v="LongJe00"/>
    <s v="Jerome Long"/>
    <s v="DT"/>
    <n v="22"/>
    <n v="2013"/>
    <n v="0"/>
    <n v="0"/>
    <n v="0"/>
    <n v="0"/>
    <n v="0"/>
    <n v="3"/>
    <s v="San Diego St.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12"/>
    <x v="6"/>
    <n v="219"/>
    <x v="10"/>
    <s v="GuytTr00"/>
    <s v="Trevor Guyton"/>
    <s v="DE"/>
    <n v="0"/>
    <n v="0"/>
    <n v="0"/>
    <n v="0"/>
    <n v="0"/>
    <n v="0"/>
    <n v="0"/>
    <n v="0"/>
    <s v="California"/>
    <s v="GuytTr00"/>
    <s v="Trevor Guyton"/>
    <s v="DE"/>
    <s v="California"/>
    <n v="75"/>
    <n v="285"/>
    <n v="5.01"/>
    <n v="0"/>
    <n v="31"/>
    <n v="105"/>
    <n v="7.45"/>
    <n v="4.53"/>
    <s v="True"/>
    <n v="1"/>
    <x v="0"/>
    <n v="0"/>
    <n v="0"/>
    <n v="5.1430999999999998E-2"/>
  </r>
  <r>
    <n v="2012"/>
    <x v="6"/>
    <n v="220"/>
    <x v="11"/>
    <s v="McCoGr00"/>
    <s v="Greg McCoy"/>
    <s v="DB"/>
    <n v="23"/>
    <n v="0"/>
    <n v="0"/>
    <n v="0"/>
    <n v="0"/>
    <n v="0"/>
    <n v="0"/>
    <n v="0"/>
    <s v="TCU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2"/>
    <x v="6"/>
    <n v="221"/>
    <x v="7"/>
    <s v="PottNa00"/>
    <s v="Nate Potter"/>
    <s v="T"/>
    <n v="24"/>
    <n v="2013"/>
    <n v="0"/>
    <n v="0"/>
    <n v="0"/>
    <n v="3"/>
    <n v="3"/>
    <n v="21"/>
    <s v="Boise St."/>
    <s v="PottNa00"/>
    <s v="Nate Potter"/>
    <s v="OT"/>
    <s v="Boise State"/>
    <n v="78"/>
    <n v="303"/>
    <n v="5.26"/>
    <n v="22"/>
    <n v="28.5"/>
    <n v="100"/>
    <n v="7.49"/>
    <n v="4.67"/>
    <s v="True"/>
    <n v="1"/>
    <x v="1"/>
    <n v="1"/>
    <n v="0"/>
    <n v="0.60827900000000001"/>
  </r>
  <r>
    <n v="2012"/>
    <x v="6"/>
    <n v="222"/>
    <x v="19"/>
    <s v="McSuCa00"/>
    <s v="Caleb McSurdy"/>
    <s v="LB"/>
    <n v="22"/>
    <n v="0"/>
    <n v="0"/>
    <n v="0"/>
    <n v="0"/>
    <n v="0"/>
    <n v="0"/>
    <n v="0"/>
    <s v="Montana"/>
    <s v="McSuCa00"/>
    <s v="Caleb McSurdy"/>
    <s v="ILB"/>
    <s v="Montana"/>
    <n v="73"/>
    <n v="245"/>
    <n v="4.82"/>
    <n v="26"/>
    <n v="30"/>
    <n v="110"/>
    <n v="7.26"/>
    <n v="4.28"/>
    <s v="True"/>
    <n v="1"/>
    <x v="0"/>
    <n v="0"/>
    <n v="0"/>
    <n v="0.61722500000000002"/>
  </r>
  <r>
    <n v="2012"/>
    <x v="6"/>
    <n v="223"/>
    <x v="8"/>
    <s v="LewiTr00"/>
    <s v="Travis Lewis"/>
    <s v="LB"/>
    <n v="24"/>
    <n v="2015"/>
    <n v="0"/>
    <n v="0"/>
    <n v="0"/>
    <n v="4"/>
    <n v="4"/>
    <n v="42"/>
    <s v="Oklahoma"/>
    <s v="LewiTr00"/>
    <s v="Travis Lewis"/>
    <s v="OLB"/>
    <s v="Oklahoma"/>
    <n v="73"/>
    <n v="246"/>
    <n v="4.83"/>
    <n v="22"/>
    <n v="36"/>
    <n v="122"/>
    <n v="0"/>
    <n v="0"/>
    <s v="True"/>
    <n v="1"/>
    <x v="1"/>
    <n v="1"/>
    <n v="0"/>
    <n v="0.53961300000000001"/>
  </r>
  <r>
    <n v="2012"/>
    <x v="6"/>
    <n v="224"/>
    <x v="16"/>
    <s v="DennAl00"/>
    <s v="Alfonzo Dennard"/>
    <s v="DB"/>
    <n v="22"/>
    <n v="2014"/>
    <n v="0"/>
    <n v="0"/>
    <n v="1"/>
    <n v="9"/>
    <n v="9"/>
    <n v="29"/>
    <s v="Nebraska"/>
    <s v="DennAl00"/>
    <s v="Alfonzo Dennard"/>
    <s v="CB"/>
    <s v="Nebraska"/>
    <n v="70"/>
    <n v="204"/>
    <n v="4.4800000000000004"/>
    <n v="0"/>
    <n v="37"/>
    <n v="121"/>
    <n v="0"/>
    <n v="0"/>
    <s v="True"/>
    <n v="1"/>
    <x v="1"/>
    <n v="1"/>
    <n v="0"/>
    <n v="0.54080300000000003"/>
  </r>
  <r>
    <n v="2012"/>
    <x v="6"/>
    <n v="225"/>
    <x v="20"/>
    <s v="SweeJ.00"/>
    <s v="J.R. Sweezy"/>
    <s v="DT"/>
    <n v="23"/>
    <n v="2020"/>
    <n v="0"/>
    <n v="0"/>
    <n v="7"/>
    <n v="47"/>
    <n v="32"/>
    <n v="117"/>
    <s v="North Carolina St."/>
    <s v="SweeJ.00"/>
    <s v="J.R. Sweezy"/>
    <s v="DT"/>
    <s v="North Carolina State"/>
    <n v="77"/>
    <n v="298"/>
    <n v="4.97"/>
    <n v="21"/>
    <n v="36"/>
    <n v="113"/>
    <n v="7.4"/>
    <n v="4.41"/>
    <s v="True"/>
    <n v="1"/>
    <x v="1"/>
    <n v="1"/>
    <n v="1"/>
    <n v="0.66456099999999996"/>
  </r>
  <r>
    <n v="2012"/>
    <x v="6"/>
    <n v="226"/>
    <x v="30"/>
    <s v="MolkDa00"/>
    <s v="David Molk"/>
    <s v="C"/>
    <n v="23"/>
    <n v="2015"/>
    <n v="0"/>
    <n v="0"/>
    <n v="0"/>
    <n v="3"/>
    <n v="1"/>
    <n v="20"/>
    <s v="Michigan"/>
    <s v="MolkDa00"/>
    <s v="David Molk"/>
    <s v="C"/>
    <s v="Michigan"/>
    <n v="73"/>
    <n v="298"/>
    <n v="5.18"/>
    <n v="41"/>
    <n v="0"/>
    <n v="0"/>
    <n v="0"/>
    <n v="0"/>
    <s v="True"/>
    <n v="1"/>
    <x v="1"/>
    <n v="1"/>
    <n v="0"/>
    <n v="0.62981399999999998"/>
  </r>
  <r>
    <n v="2012"/>
    <x v="6"/>
    <n v="227"/>
    <x v="28"/>
    <s v="MattRi00"/>
    <s v="Rishard Matthews"/>
    <s v="WR"/>
    <n v="22"/>
    <n v="2018"/>
    <n v="0"/>
    <n v="0"/>
    <n v="4"/>
    <n v="22"/>
    <n v="8"/>
    <n v="87"/>
    <s v="Nevada"/>
    <s v="MattRi00"/>
    <s v="Rishard Matthews"/>
    <s v="WR"/>
    <s v="Nevada"/>
    <n v="72"/>
    <n v="217"/>
    <n v="4.54"/>
    <n v="20"/>
    <n v="36"/>
    <n v="0"/>
    <n v="6.88"/>
    <n v="4.1900000000000004"/>
    <s v="True"/>
    <n v="1"/>
    <x v="1"/>
    <n v="1"/>
    <n v="0"/>
    <n v="0.55005300000000001"/>
  </r>
  <r>
    <n v="2012"/>
    <x v="6"/>
    <n v="228"/>
    <x v="24"/>
    <s v="PendJe00"/>
    <s v="Jeris Pendleton"/>
    <s v="DT"/>
    <n v="28"/>
    <n v="2013"/>
    <n v="0"/>
    <n v="0"/>
    <n v="0"/>
    <n v="0"/>
    <n v="0"/>
    <n v="5"/>
    <s v="Ashland"/>
    <s v=""/>
    <s v=""/>
    <s v=""/>
    <s v=""/>
    <n v="0"/>
    <n v="0"/>
    <n v="0"/>
    <n v="0"/>
    <n v="0"/>
    <n v="0"/>
    <n v="0"/>
    <n v="0"/>
    <s v="True"/>
    <n v="1"/>
    <x v="0"/>
    <n v="0"/>
    <n v="0"/>
    <n v="4.5354999999999999E-2"/>
  </r>
  <r>
    <n v="2012"/>
    <x v="6"/>
    <n v="229"/>
    <x v="1"/>
    <s v="BrowBr02"/>
    <s v="Bryce Brown"/>
    <s v="RB"/>
    <n v="21"/>
    <n v="2015"/>
    <n v="0"/>
    <n v="0"/>
    <n v="0"/>
    <n v="9"/>
    <n v="6"/>
    <n v="42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55881599999999998"/>
  </r>
  <r>
    <n v="2012"/>
    <x v="6"/>
    <n v="230"/>
    <x v="17"/>
    <s v="StupNa01"/>
    <s v="Nathan Stupar"/>
    <s v="LB"/>
    <n v="24"/>
    <n v="2019"/>
    <n v="0"/>
    <n v="0"/>
    <n v="1"/>
    <n v="9"/>
    <n v="0"/>
    <n v="82"/>
    <s v="Penn St."/>
    <s v="StupNa01"/>
    <s v="Nathan Stupar"/>
    <s v="OLB"/>
    <s v="Penn State"/>
    <n v="74"/>
    <n v="241"/>
    <n v="4.6500000000000004"/>
    <n v="21"/>
    <n v="31"/>
    <n v="116"/>
    <n v="6.84"/>
    <n v="4.28"/>
    <s v="True"/>
    <n v="1"/>
    <x v="1"/>
    <n v="1"/>
    <n v="0"/>
    <n v="0.49412400000000001"/>
  </r>
  <r>
    <n v="2012"/>
    <x v="6"/>
    <n v="231"/>
    <x v="12"/>
    <s v="ClemTo00"/>
    <s v="Toney Clemons"/>
    <s v="WR"/>
    <n v="23"/>
    <n v="2012"/>
    <n v="0"/>
    <n v="0"/>
    <n v="0"/>
    <n v="0"/>
    <n v="0"/>
    <n v="4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12"/>
    <x v="6"/>
    <n v="232"/>
    <x v="20"/>
    <s v="ScruGr00"/>
    <s v="Greg Scruggs"/>
    <s v="DE"/>
    <n v="22"/>
    <n v="2016"/>
    <n v="0"/>
    <n v="0"/>
    <n v="0"/>
    <n v="1"/>
    <n v="1"/>
    <n v="18"/>
    <s v="Louisville"/>
    <s v=""/>
    <s v=""/>
    <s v=""/>
    <s v=""/>
    <n v="0"/>
    <n v="0"/>
    <n v="0"/>
    <n v="0"/>
    <n v="0"/>
    <n v="0"/>
    <n v="0"/>
    <n v="0"/>
    <s v="True"/>
    <n v="1"/>
    <x v="0"/>
    <n v="0"/>
    <n v="1"/>
    <n v="0.54071899999999995"/>
  </r>
  <r>
    <n v="2012"/>
    <x v="6"/>
    <n v="233"/>
    <x v="14"/>
    <s v="DunsDr00"/>
    <s v="Drake Dunsmore"/>
    <s v="TE"/>
    <n v="23"/>
    <n v="0"/>
    <n v="0"/>
    <n v="0"/>
    <n v="0"/>
    <n v="0"/>
    <n v="0"/>
    <n v="0"/>
    <s v="Northwestern"/>
    <s v="DunsDr00"/>
    <s v="Drake Dunsmore"/>
    <s v="FB"/>
    <s v="Northwestern"/>
    <n v="74"/>
    <n v="241"/>
    <n v="4.63"/>
    <n v="21"/>
    <n v="35.5"/>
    <n v="117"/>
    <n v="6.73"/>
    <n v="4.03"/>
    <s v="True"/>
    <n v="1"/>
    <x v="0"/>
    <n v="0"/>
    <n v="0"/>
    <n v="0.3841"/>
  </r>
  <r>
    <n v="2012"/>
    <x v="6"/>
    <n v="234"/>
    <x v="4"/>
    <s v="JoneMa03"/>
    <s v="Marcel Jones"/>
    <s v="OL"/>
    <n v="24"/>
    <n v="0"/>
    <n v="0"/>
    <n v="0"/>
    <n v="0"/>
    <n v="0"/>
    <n v="0"/>
    <n v="0"/>
    <s v="Nebraska"/>
    <s v="JoneMa03"/>
    <s v="Marcel Jones"/>
    <s v="OT"/>
    <s v="Nebraska"/>
    <n v="78"/>
    <n v="320"/>
    <n v="5.57"/>
    <n v="13"/>
    <n v="27.5"/>
    <n v="95"/>
    <n v="8.0299999999999994"/>
    <n v="5.12"/>
    <s v="True"/>
    <n v="1"/>
    <x v="0"/>
    <n v="0"/>
    <n v="0"/>
    <n v="0.39322600000000002"/>
  </r>
  <r>
    <n v="2012"/>
    <x v="6"/>
    <n v="235"/>
    <x v="16"/>
    <s v="EberJe00"/>
    <s v="Jeremy Ebert"/>
    <s v="WR"/>
    <n v="23"/>
    <n v="2013"/>
    <n v="0"/>
    <n v="0"/>
    <n v="0"/>
    <n v="0"/>
    <n v="0"/>
    <n v="5"/>
    <s v="Northwestern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12"/>
    <x v="6"/>
    <n v="236"/>
    <x v="9"/>
    <s v="TysoDe00"/>
    <s v="DeAngelo Tyson"/>
    <s v="DT"/>
    <n v="23"/>
    <n v="2014"/>
    <n v="0"/>
    <n v="0"/>
    <n v="0"/>
    <n v="6"/>
    <n v="6"/>
    <n v="34"/>
    <s v="Georgia"/>
    <s v="TysoDe00"/>
    <s v="DeAngelo Tyson"/>
    <s v="DT"/>
    <s v="Georgia"/>
    <n v="74"/>
    <n v="315"/>
    <n v="5"/>
    <n v="0"/>
    <n v="0"/>
    <n v="0"/>
    <n v="0"/>
    <n v="0"/>
    <s v="True"/>
    <n v="1"/>
    <x v="1"/>
    <n v="1"/>
    <n v="0"/>
    <n v="0.553925"/>
  </r>
  <r>
    <n v="2012"/>
    <x v="6"/>
    <n v="237"/>
    <x v="22"/>
    <s v="JohnCa01"/>
    <s v="Cam Johnson"/>
    <s v="DE"/>
    <n v="22"/>
    <n v="2016"/>
    <n v="0"/>
    <n v="0"/>
    <n v="1"/>
    <n v="5"/>
    <n v="0"/>
    <n v="28"/>
    <s v="Virginia"/>
    <s v="JohnCa01"/>
    <s v="Cam Johnson"/>
    <s v="DE"/>
    <s v="Virginia"/>
    <n v="75"/>
    <n v="268"/>
    <n v="4.75"/>
    <n v="0"/>
    <n v="35"/>
    <n v="105"/>
    <n v="7.2"/>
    <n v="4.38"/>
    <s v="True"/>
    <n v="1"/>
    <x v="1"/>
    <n v="1"/>
    <n v="0"/>
    <n v="0.548342"/>
  </r>
  <r>
    <n v="2012"/>
    <x v="6"/>
    <n v="238"/>
    <x v="13"/>
    <s v="HemiJu00"/>
    <s v="Junior Hemingway"/>
    <s v="WR"/>
    <n v="23"/>
    <n v="2014"/>
    <n v="0"/>
    <n v="0"/>
    <n v="0"/>
    <n v="2"/>
    <n v="2"/>
    <n v="31"/>
    <s v="Michigan"/>
    <s v="HemiJu00"/>
    <s v="Junior Hemingway"/>
    <s v="WR"/>
    <s v="Michigan"/>
    <n v="73"/>
    <n v="225"/>
    <n v="4.4800000000000004"/>
    <n v="21"/>
    <n v="35.5"/>
    <n v="124"/>
    <n v="6.59"/>
    <n v="3.98"/>
    <s v="True"/>
    <n v="1"/>
    <x v="1"/>
    <n v="1"/>
    <n v="0"/>
    <n v="0.48049599999999998"/>
  </r>
  <r>
    <n v="2012"/>
    <x v="6"/>
    <n v="239"/>
    <x v="18"/>
    <s v="KuhnMa00"/>
    <s v="Markus Kuhn"/>
    <s v="DT"/>
    <n v="26"/>
    <n v="2015"/>
    <n v="0"/>
    <n v="0"/>
    <n v="0"/>
    <n v="6"/>
    <n v="6"/>
    <n v="39"/>
    <s v="North Carolina St."/>
    <s v="KuhnMa00"/>
    <s v="Markus Kuhn"/>
    <s v="DT"/>
    <s v="North Carolina State"/>
    <n v="77"/>
    <n v="299"/>
    <n v="4.87"/>
    <n v="28"/>
    <n v="34.5"/>
    <n v="112"/>
    <n v="7.43"/>
    <n v="4.41"/>
    <s v="True"/>
    <n v="1"/>
    <x v="1"/>
    <n v="1"/>
    <n v="0"/>
    <n v="0.57400499999999999"/>
  </r>
  <r>
    <n v="2012"/>
    <x v="6"/>
    <n v="240"/>
    <x v="12"/>
    <s v="PaulDa01"/>
    <s v="David Paulson"/>
    <s v="TE"/>
    <n v="23"/>
    <n v="2013"/>
    <n v="0"/>
    <n v="0"/>
    <n v="0"/>
    <n v="1"/>
    <n v="1"/>
    <n v="32"/>
    <s v="Oregon"/>
    <s v="PaulDa01"/>
    <s v="David Paulson"/>
    <s v="TE"/>
    <s v="Oregon"/>
    <n v="75"/>
    <n v="246"/>
    <n v="4.79"/>
    <n v="21"/>
    <n v="32"/>
    <n v="110"/>
    <n v="7.18"/>
    <n v="4.4000000000000004"/>
    <s v="True"/>
    <n v="1"/>
    <x v="0"/>
    <n v="0"/>
    <n v="0"/>
    <n v="0.42348000000000002"/>
  </r>
  <r>
    <n v="2012"/>
    <x v="6"/>
    <n v="241"/>
    <x v="23"/>
    <s v="DatkAn00"/>
    <s v="Andrew Datko"/>
    <s v="OL"/>
    <n v="22"/>
    <n v="0"/>
    <n v="0"/>
    <n v="0"/>
    <n v="0"/>
    <n v="0"/>
    <n v="0"/>
    <n v="0"/>
    <s v="Florida St."/>
    <s v="DatkAn00"/>
    <s v="Andrew Datko"/>
    <s v="OT"/>
    <s v="Florida State"/>
    <n v="78"/>
    <n v="315"/>
    <n v="5.19"/>
    <n v="0"/>
    <n v="29.5"/>
    <n v="100"/>
    <n v="7.71"/>
    <n v="4.54"/>
    <s v="True"/>
    <n v="1"/>
    <x v="0"/>
    <n v="0"/>
    <n v="0"/>
    <n v="0.66932400000000003"/>
  </r>
  <r>
    <n v="2012"/>
    <x v="6"/>
    <n v="242"/>
    <x v="29"/>
    <s v="AlleAn02"/>
    <s v="Antonio Allen"/>
    <s v="DB"/>
    <n v="23"/>
    <n v="2016"/>
    <n v="0"/>
    <n v="0"/>
    <n v="2"/>
    <n v="9"/>
    <n v="9"/>
    <n v="50"/>
    <s v="South Carolina"/>
    <s v="AlleAn02"/>
    <s v="Antonio Allen"/>
    <s v="S"/>
    <s v="South Carolina"/>
    <n v="73"/>
    <n v="210"/>
    <n v="4.58"/>
    <n v="17"/>
    <n v="34"/>
    <n v="118"/>
    <n v="7.02"/>
    <n v="4.25"/>
    <s v="True"/>
    <n v="1"/>
    <x v="1"/>
    <n v="1"/>
    <n v="0"/>
    <n v="0.48854900000000001"/>
  </r>
  <r>
    <n v="2012"/>
    <x v="6"/>
    <n v="243"/>
    <x v="23"/>
    <s v="ColeB.00"/>
    <s v="B.J. Coleman"/>
    <s v="QB"/>
    <n v="23"/>
    <n v="0"/>
    <n v="0"/>
    <n v="0"/>
    <n v="0"/>
    <n v="0"/>
    <n v="0"/>
    <n v="0"/>
    <s v="Chattanooga"/>
    <s v="ColeB.00"/>
    <s v="B.J. Coleman"/>
    <s v="QB"/>
    <s v="Tenn-Chattanooga"/>
    <n v="75"/>
    <n v="233"/>
    <n v="4.9400000000000004"/>
    <n v="0"/>
    <n v="0"/>
    <n v="109"/>
    <n v="7.07"/>
    <n v="4.38"/>
    <s v="True"/>
    <n v="1"/>
    <x v="0"/>
    <n v="0"/>
    <n v="0"/>
    <n v="0.328704"/>
  </r>
  <r>
    <n v="2012"/>
    <x v="6"/>
    <n v="244"/>
    <x v="29"/>
    <s v="WhitJo02"/>
    <s v="Jordan White"/>
    <s v="WR"/>
    <n v="24"/>
    <n v="2012"/>
    <n v="0"/>
    <n v="0"/>
    <n v="0"/>
    <n v="0"/>
    <n v="0"/>
    <n v="3"/>
    <s v="Western Michigan"/>
    <s v="WhitJo02"/>
    <s v="Jordan White"/>
    <s v="WR"/>
    <s v="West. Michigan"/>
    <n v="72"/>
    <n v="208"/>
    <n v="4.63"/>
    <n v="14"/>
    <n v="35"/>
    <n v="119"/>
    <n v="6.84"/>
    <n v="4.13"/>
    <s v="True"/>
    <n v="1"/>
    <x v="0"/>
    <n v="0"/>
    <n v="0"/>
    <n v="0.47852099999999997"/>
  </r>
  <r>
    <n v="2012"/>
    <x v="6"/>
    <n v="245"/>
    <x v="0"/>
    <s v="WadeTr00"/>
    <s v="Trevin Wade"/>
    <s v="DB"/>
    <n v="23"/>
    <n v="2016"/>
    <n v="0"/>
    <n v="0"/>
    <n v="0"/>
    <n v="5"/>
    <n v="1"/>
    <n v="47"/>
    <s v="Arizona"/>
    <s v="WadeTr00"/>
    <s v="Trevin Wade"/>
    <s v="CB"/>
    <s v="Arizona"/>
    <n v="70"/>
    <n v="192"/>
    <n v="4.5199999999999996"/>
    <n v="18"/>
    <n v="34.5"/>
    <n v="116"/>
    <n v="6.87"/>
    <n v="4"/>
    <s v="True"/>
    <n v="1"/>
    <x v="1"/>
    <n v="1"/>
    <n v="0"/>
    <n v="0.51124800000000004"/>
  </r>
  <r>
    <n v="2012"/>
    <x v="6"/>
    <n v="246"/>
    <x v="12"/>
    <s v="FredTe00"/>
    <s v="Terrence Frederick"/>
    <s v="DB"/>
    <n v="22"/>
    <n v="2014"/>
    <n v="0"/>
    <n v="0"/>
    <n v="0"/>
    <n v="1"/>
    <n v="0"/>
    <n v="5"/>
    <s v="Texas A&amp;M"/>
    <s v="FredTe00"/>
    <s v="Terrence Frederick"/>
    <s v="CB"/>
    <s v="Texas A&amp;M"/>
    <n v="70"/>
    <n v="187"/>
    <n v="4.4400000000000004"/>
    <n v="16"/>
    <n v="35"/>
    <n v="121"/>
    <n v="6.59"/>
    <n v="4.03"/>
    <s v="True"/>
    <n v="1"/>
    <x v="0"/>
    <n v="0"/>
    <n v="0"/>
    <n v="0.59789499999999995"/>
  </r>
  <r>
    <n v="2012"/>
    <x v="6"/>
    <n v="247"/>
    <x v="0"/>
    <s v="SmelBr00"/>
    <s v="Brad Smelley"/>
    <s v="TE"/>
    <n v="23"/>
    <n v="2013"/>
    <n v="0"/>
    <n v="0"/>
    <n v="0"/>
    <n v="0"/>
    <n v="0"/>
    <n v="4"/>
    <s v="Alabama"/>
    <s v=""/>
    <s v=""/>
    <s v=""/>
    <s v=""/>
    <n v="0"/>
    <n v="0"/>
    <n v="0"/>
    <n v="0"/>
    <n v="0"/>
    <n v="0"/>
    <n v="0"/>
    <n v="0"/>
    <s v="True"/>
    <n v="1"/>
    <x v="0"/>
    <n v="0"/>
    <n v="0"/>
    <n v="0.35978599999999999"/>
  </r>
  <r>
    <n v="2012"/>
    <x v="6"/>
    <n v="248"/>
    <x v="12"/>
    <s v="BeacKe00"/>
    <s v="Kelvin Beachum"/>
    <s v="T"/>
    <n v="23"/>
    <n v="2025"/>
    <n v="0"/>
    <n v="0"/>
    <n v="11"/>
    <n v="59"/>
    <n v="14"/>
    <n v="196"/>
    <s v="SMU"/>
    <s v="BeacKe00"/>
    <s v="Kelvin Beachum"/>
    <s v="OG"/>
    <s v="SMU"/>
    <n v="75"/>
    <n v="303"/>
    <n v="5.38"/>
    <n v="19"/>
    <n v="28.5"/>
    <n v="101"/>
    <n v="7.79"/>
    <n v="4.8"/>
    <s v="True"/>
    <n v="1"/>
    <x v="1"/>
    <n v="1"/>
    <n v="0"/>
    <n v="0.57808300000000001"/>
  </r>
  <r>
    <n v="2012"/>
    <x v="6"/>
    <n v="249"/>
    <x v="25"/>
    <s v="RobeTr00"/>
    <s v="Travian Robertson"/>
    <s v="DT"/>
    <n v="23"/>
    <n v="2014"/>
    <n v="0"/>
    <n v="0"/>
    <n v="0"/>
    <n v="1"/>
    <n v="1"/>
    <n v="13"/>
    <s v="South Carolina"/>
    <s v="RobeTr00"/>
    <s v="Travian Robertson"/>
    <s v="DT"/>
    <s v="South Carolina"/>
    <n v="76"/>
    <n v="302"/>
    <n v="5.12"/>
    <n v="30"/>
    <n v="26"/>
    <n v="102"/>
    <n v="0"/>
    <n v="0"/>
    <s v="True"/>
    <n v="1"/>
    <x v="0"/>
    <n v="0"/>
    <n v="0"/>
    <n v="0.52177700000000005"/>
  </r>
  <r>
    <n v="2012"/>
    <x v="6"/>
    <n v="250"/>
    <x v="30"/>
    <s v="BakeEd01"/>
    <s v="Edwin Baker"/>
    <s v="RB"/>
    <n v="21"/>
    <n v="2014"/>
    <n v="0"/>
    <n v="0"/>
    <n v="0"/>
    <n v="1"/>
    <n v="0"/>
    <n v="6"/>
    <s v="Michigan St."/>
    <s v="BakeEd01"/>
    <s v="Edwin Baker"/>
    <s v="RB"/>
    <s v="Michigan State"/>
    <n v="68"/>
    <n v="204"/>
    <n v="4.4400000000000004"/>
    <n v="20"/>
    <n v="35"/>
    <n v="111"/>
    <n v="7.27"/>
    <n v="4.3099999999999996"/>
    <s v="True"/>
    <n v="1"/>
    <x v="0"/>
    <n v="0"/>
    <n v="0"/>
    <n v="0.54239099999999996"/>
  </r>
  <r>
    <n v="2012"/>
    <x v="6"/>
    <n v="251"/>
    <x v="21"/>
    <s v="PottJo00"/>
    <s v="John Potter"/>
    <s v="K"/>
    <n v="22"/>
    <n v="2013"/>
    <n v="0"/>
    <n v="0"/>
    <n v="0"/>
    <n v="0"/>
    <n v="0"/>
    <n v="9"/>
    <s v="Western Michigan"/>
    <s v=""/>
    <s v=""/>
    <s v=""/>
    <s v=""/>
    <n v="0"/>
    <n v="0"/>
    <n v="0"/>
    <n v="0"/>
    <n v="0"/>
    <n v="0"/>
    <n v="0"/>
    <n v="0"/>
    <s v="True"/>
    <n v="1"/>
    <x v="0"/>
    <n v="0"/>
    <n v="0"/>
    <n v="0.54115199999999997"/>
  </r>
  <r>
    <n v="2012"/>
    <x v="6"/>
    <n v="252"/>
    <x v="5"/>
    <s v="RichDa00"/>
    <s v="Daryl Richardson"/>
    <s v="RB"/>
    <n v="22"/>
    <n v="2016"/>
    <n v="0"/>
    <n v="0"/>
    <n v="0"/>
    <n v="7"/>
    <n v="7"/>
    <n v="27"/>
    <s v="Abilene Christian"/>
    <s v=""/>
    <s v=""/>
    <s v=""/>
    <s v=""/>
    <n v="0"/>
    <n v="0"/>
    <n v="0"/>
    <n v="0"/>
    <n v="0"/>
    <n v="0"/>
    <n v="0"/>
    <n v="0"/>
    <s v="True"/>
    <n v="1"/>
    <x v="1"/>
    <n v="1"/>
    <n v="0"/>
    <n v="0.53785099999999997"/>
  </r>
  <r>
    <n v="2012"/>
    <x v="6"/>
    <n v="253"/>
    <x v="3"/>
    <s v="HarnCh00"/>
    <s v="Chandler Harnish"/>
    <s v="QB"/>
    <n v="24"/>
    <n v="0"/>
    <n v="0"/>
    <n v="0"/>
    <n v="0"/>
    <n v="0"/>
    <n v="0"/>
    <n v="0"/>
    <s v="Northern Illinois"/>
    <s v="HarnCh00"/>
    <s v="Chandler Harnish"/>
    <s v="QB"/>
    <s v="Northern Illinois"/>
    <n v="74"/>
    <n v="219"/>
    <n v="4.68"/>
    <n v="0"/>
    <n v="32.5"/>
    <n v="112"/>
    <n v="6.78"/>
    <n v="4.1500000000000004"/>
    <s v="True"/>
    <n v="1"/>
    <x v="0"/>
    <n v="0"/>
    <n v="0"/>
    <n v="0.32441999999999999"/>
  </r>
  <r>
    <n v="2013"/>
    <x v="0"/>
    <n v="1"/>
    <x v="13"/>
    <s v="FishEr00"/>
    <s v="Eric Fisher"/>
    <s v="T"/>
    <n v="22"/>
    <n v="2021"/>
    <n v="0"/>
    <n v="2"/>
    <n v="8"/>
    <n v="62"/>
    <n v="56"/>
    <n v="132"/>
    <s v="Central Michigan"/>
    <s v="FishEr00"/>
    <s v="Eric Fisher"/>
    <s v="OT"/>
    <s v="Central Michigan"/>
    <n v="79"/>
    <n v="306"/>
    <n v="5.05"/>
    <n v="27"/>
    <n v="28.5"/>
    <n v="116"/>
    <n v="7.59"/>
    <n v="4.4400000000000004"/>
    <s v="True"/>
    <n v="40"/>
    <x v="1"/>
    <n v="1"/>
    <n v="0"/>
    <n v="0.72930399999999995"/>
  </r>
  <r>
    <n v="2013"/>
    <x v="0"/>
    <n v="2"/>
    <x v="24"/>
    <s v="JoecLu00"/>
    <s v="Luke Joeckel"/>
    <s v="T"/>
    <n v="21"/>
    <n v="2017"/>
    <n v="0"/>
    <n v="0"/>
    <n v="3"/>
    <n v="21"/>
    <n v="16"/>
    <n v="50"/>
    <s v="Texas A&amp;M"/>
    <s v="JoecLu00"/>
    <s v="Luke Joeckel"/>
    <s v="OT"/>
    <s v="Texas A&amp;M"/>
    <n v="78"/>
    <n v="306"/>
    <n v="5.3"/>
    <n v="27"/>
    <n v="28.5"/>
    <n v="106"/>
    <n v="7.4"/>
    <n v="4.68"/>
    <s v="True"/>
    <n v="40"/>
    <x v="0"/>
    <n v="0"/>
    <n v="0"/>
    <n v="0.74274399999999996"/>
  </r>
  <r>
    <n v="2013"/>
    <x v="0"/>
    <n v="3"/>
    <x v="28"/>
    <s v="JordDi00"/>
    <s v="Dion Jordan"/>
    <s v="DE"/>
    <n v="23"/>
    <n v="2020"/>
    <n v="0"/>
    <n v="0"/>
    <n v="0"/>
    <n v="9"/>
    <n v="3"/>
    <n v="63"/>
    <s v="Oregon"/>
    <s v="JordDi00"/>
    <s v="Dion Jordan"/>
    <s v="OLB"/>
    <s v="Oregon"/>
    <n v="78"/>
    <n v="248"/>
    <n v="4.54"/>
    <n v="0"/>
    <n v="32.5"/>
    <n v="122"/>
    <n v="7.02"/>
    <n v="4.3499999999999996"/>
    <s v="True"/>
    <n v="40"/>
    <x v="0"/>
    <n v="0"/>
    <n v="0"/>
    <n v="0.53428699999999996"/>
  </r>
  <r>
    <n v="2013"/>
    <x v="0"/>
    <n v="4"/>
    <x v="1"/>
    <s v="JohnLa01"/>
    <s v="Lane Johnson"/>
    <s v="T"/>
    <n v="23"/>
    <n v="2025"/>
    <n v="2"/>
    <n v="6"/>
    <n v="12"/>
    <n v="89"/>
    <n v="89"/>
    <n v="168"/>
    <s v="Oklahoma"/>
    <s v="JohnLa01"/>
    <s v="Lane Johnson"/>
    <s v="OT"/>
    <s v="Oklahoma"/>
    <n v="78"/>
    <n v="303"/>
    <n v="4.72"/>
    <n v="28"/>
    <n v="34"/>
    <n v="118"/>
    <n v="7.31"/>
    <n v="4.5199999999999996"/>
    <s v="True"/>
    <n v="40"/>
    <x v="1"/>
    <n v="1"/>
    <n v="0"/>
    <n v="0.66682300000000005"/>
  </r>
  <r>
    <n v="2013"/>
    <x v="0"/>
    <n v="5"/>
    <x v="8"/>
    <s v="AnsaEz00"/>
    <s v="Ezekiel Ansah"/>
    <s v="DE"/>
    <n v="24"/>
    <n v="2020"/>
    <n v="0"/>
    <n v="1"/>
    <n v="5"/>
    <n v="39"/>
    <n v="37"/>
    <n v="93"/>
    <s v="BYU"/>
    <s v="AnsaEz00"/>
    <s v="Ziggy Ansah"/>
    <s v="DE"/>
    <s v="BYU"/>
    <n v="77"/>
    <n v="271"/>
    <n v="4.5599999999999996"/>
    <n v="21"/>
    <n v="34.5"/>
    <n v="118"/>
    <n v="7.11"/>
    <n v="4.26"/>
    <s v="True"/>
    <n v="40"/>
    <x v="0"/>
    <n v="0"/>
    <n v="0"/>
    <n v="0.48683900000000002"/>
  </r>
  <r>
    <n v="2013"/>
    <x v="0"/>
    <n v="6"/>
    <x v="0"/>
    <s v="MingBa00"/>
    <s v="Barkevious Mingo"/>
    <s v="LB"/>
    <n v="22"/>
    <n v="2020"/>
    <n v="0"/>
    <n v="0"/>
    <n v="2"/>
    <n v="24"/>
    <n v="10"/>
    <n v="126"/>
    <s v="LSU"/>
    <s v="MingBa00"/>
    <s v="Barkevious Mingo"/>
    <s v="OLB"/>
    <s v="LSU"/>
    <n v="76"/>
    <n v="241"/>
    <n v="4.58"/>
    <n v="0"/>
    <n v="37"/>
    <n v="128"/>
    <n v="6.84"/>
    <n v="4.3899999999999997"/>
    <s v="True"/>
    <n v="40"/>
    <x v="0"/>
    <n v="0"/>
    <n v="0"/>
    <n v="0.57633000000000001"/>
  </r>
  <r>
    <n v="2013"/>
    <x v="0"/>
    <n v="7"/>
    <x v="7"/>
    <s v="CoopJo01"/>
    <s v="Jonathan Cooper"/>
    <s v="G"/>
    <n v="23"/>
    <n v="2018"/>
    <n v="0"/>
    <n v="0"/>
    <n v="2"/>
    <n v="16"/>
    <n v="7"/>
    <n v="46"/>
    <s v="North Carolina"/>
    <s v="CoopJo01"/>
    <s v="Jonathan Cooper"/>
    <s v="OG"/>
    <s v="North Carolina"/>
    <n v="74"/>
    <n v="311"/>
    <n v="5.07"/>
    <n v="35"/>
    <n v="27"/>
    <n v="108"/>
    <n v="7.78"/>
    <n v="4.84"/>
    <s v="True"/>
    <n v="40"/>
    <x v="0"/>
    <n v="0"/>
    <n v="0"/>
    <n v="0.55850100000000003"/>
  </r>
  <r>
    <n v="2013"/>
    <x v="0"/>
    <n v="8"/>
    <x v="5"/>
    <s v="AustTa00"/>
    <s v="Tavon Austin"/>
    <s v="WR"/>
    <n v="23"/>
    <n v="2021"/>
    <n v="0"/>
    <n v="0"/>
    <n v="4"/>
    <n v="26"/>
    <n v="22"/>
    <n v="113"/>
    <s v="West Virginia"/>
    <s v="AustTa00"/>
    <s v="Tavon Austin"/>
    <s v="WR"/>
    <s v="West Virginia"/>
    <n v="68"/>
    <n v="174"/>
    <n v="4.34"/>
    <n v="14"/>
    <n v="32"/>
    <n v="120"/>
    <n v="0"/>
    <n v="4.01"/>
    <s v="True"/>
    <n v="40"/>
    <x v="0"/>
    <n v="0"/>
    <n v="0"/>
    <n v="0.37765100000000001"/>
  </r>
  <r>
    <n v="2013"/>
    <x v="0"/>
    <n v="9"/>
    <x v="29"/>
    <s v="MillDe00"/>
    <s v="Dee Milliner"/>
    <s v="DB"/>
    <n v="21"/>
    <n v="2015"/>
    <n v="0"/>
    <n v="0"/>
    <n v="1"/>
    <n v="6"/>
    <n v="6"/>
    <n v="21"/>
    <s v="Alabama"/>
    <s v="MillDe00"/>
    <s v="Dee Milliner"/>
    <s v="CB"/>
    <s v="Alabama"/>
    <n v="72"/>
    <n v="201"/>
    <n v="4.37"/>
    <n v="0"/>
    <n v="36"/>
    <n v="122"/>
    <n v="6.95"/>
    <n v="4.32"/>
    <s v="True"/>
    <n v="40"/>
    <x v="0"/>
    <n v="0"/>
    <n v="0"/>
    <n v="0.52017500000000005"/>
  </r>
  <r>
    <n v="2013"/>
    <x v="0"/>
    <n v="10"/>
    <x v="15"/>
    <s v="WarmCh00"/>
    <s v="Chance Warmack"/>
    <s v="G"/>
    <n v="21"/>
    <n v="2018"/>
    <n v="0"/>
    <n v="0"/>
    <n v="3"/>
    <n v="22"/>
    <n v="20"/>
    <n v="68"/>
    <s v="Alabama"/>
    <s v="WarmCh00"/>
    <s v="Chance Warmack"/>
    <s v="OG"/>
    <s v="Alabama"/>
    <n v="74"/>
    <n v="317"/>
    <n v="5.49"/>
    <n v="0"/>
    <n v="0"/>
    <n v="110"/>
    <n v="0"/>
    <n v="0"/>
    <s v="True"/>
    <n v="40"/>
    <x v="0"/>
    <n v="0"/>
    <n v="0"/>
    <n v="0.57583099999999998"/>
  </r>
  <r>
    <n v="2013"/>
    <x v="0"/>
    <n v="11"/>
    <x v="30"/>
    <s v="FlukDJ00"/>
    <s v="D.J. Fluker"/>
    <s v="T"/>
    <n v="22"/>
    <n v="2020"/>
    <n v="0"/>
    <n v="0"/>
    <n v="7"/>
    <n v="43"/>
    <n v="29"/>
    <n v="108"/>
    <s v="Alabama"/>
    <s v="FlukDJ00"/>
    <s v="D.J. Fluker"/>
    <s v="OT"/>
    <s v="Alabama"/>
    <n v="77"/>
    <n v="339"/>
    <n v="5.31"/>
    <n v="21"/>
    <n v="0"/>
    <n v="0"/>
    <n v="0"/>
    <n v="0"/>
    <s v="True"/>
    <n v="40"/>
    <x v="1"/>
    <n v="1"/>
    <n v="0"/>
    <n v="0.57583700000000004"/>
  </r>
  <r>
    <n v="2013"/>
    <x v="0"/>
    <n v="12"/>
    <x v="17"/>
    <s v="HaydDJ00"/>
    <s v="D.J. Hayden"/>
    <s v="DB"/>
    <n v="23"/>
    <n v="2021"/>
    <n v="0"/>
    <n v="0"/>
    <n v="2"/>
    <n v="16"/>
    <n v="8"/>
    <n v="92"/>
    <s v="Houston"/>
    <s v="HaydDJ00"/>
    <s v="D.J. Hayden"/>
    <s v="CB"/>
    <s v="Houston"/>
    <n v="71"/>
    <n v="191"/>
    <n v="4.4000000000000004"/>
    <n v="0"/>
    <n v="0"/>
    <n v="0"/>
    <n v="0"/>
    <n v="0"/>
    <s v="True"/>
    <n v="40"/>
    <x v="0"/>
    <n v="0"/>
    <n v="0"/>
    <n v="0.42696800000000001"/>
  </r>
  <r>
    <n v="2013"/>
    <x v="0"/>
    <n v="13"/>
    <x v="29"/>
    <s v="RichSh00"/>
    <s v="Sheldon Richardson"/>
    <s v="DT"/>
    <n v="22"/>
    <n v="2021"/>
    <n v="0"/>
    <n v="1"/>
    <n v="8"/>
    <n v="61"/>
    <n v="32"/>
    <n v="138"/>
    <s v="Missouri"/>
    <s v="RichSh00"/>
    <s v="Sheldon Richardson"/>
    <s v="DT"/>
    <s v="Missouri"/>
    <n v="74"/>
    <n v="294"/>
    <n v="5.0199999999999996"/>
    <n v="30"/>
    <n v="32"/>
    <n v="116"/>
    <n v="0"/>
    <n v="0"/>
    <s v="True"/>
    <n v="40"/>
    <x v="1"/>
    <n v="1"/>
    <n v="0"/>
    <n v="0.55154599999999998"/>
  </r>
  <r>
    <n v="2013"/>
    <x v="0"/>
    <n v="14"/>
    <x v="27"/>
    <s v="LotuSt00"/>
    <s v="Star Lotulelei"/>
    <s v="DT"/>
    <n v="23"/>
    <n v="2021"/>
    <n v="0"/>
    <n v="0"/>
    <n v="7"/>
    <n v="48"/>
    <n v="28"/>
    <n v="119"/>
    <s v="Utah"/>
    <s v="LotuSt00"/>
    <s v="Star Lotulelei"/>
    <s v="DT"/>
    <s v="Utah"/>
    <n v="74"/>
    <n v="311"/>
    <n v="5.14"/>
    <n v="0"/>
    <n v="0"/>
    <n v="0"/>
    <n v="0"/>
    <n v="0"/>
    <s v="True"/>
    <n v="40"/>
    <x v="1"/>
    <n v="1"/>
    <n v="0"/>
    <n v="0.53766000000000003"/>
  </r>
  <r>
    <n v="2013"/>
    <x v="0"/>
    <n v="15"/>
    <x v="4"/>
    <s v="VaccKe00"/>
    <s v="Kenny Vaccaro"/>
    <s v="DB"/>
    <n v="22"/>
    <n v="2020"/>
    <n v="0"/>
    <n v="0"/>
    <n v="7"/>
    <n v="34"/>
    <n v="20"/>
    <n v="110"/>
    <s v="Texas"/>
    <s v="VaccKe00"/>
    <s v="Kenny Vaccaro"/>
    <s v="S"/>
    <s v="Texas"/>
    <n v="72"/>
    <n v="214"/>
    <n v="4.63"/>
    <n v="15"/>
    <n v="38"/>
    <n v="121"/>
    <n v="6.78"/>
    <n v="4.0599999999999996"/>
    <s v="True"/>
    <n v="40"/>
    <x v="0"/>
    <n v="0"/>
    <n v="0"/>
    <n v="0.58826900000000004"/>
  </r>
  <r>
    <n v="2013"/>
    <x v="0"/>
    <n v="16"/>
    <x v="21"/>
    <s v="ManuEJ00"/>
    <s v="EJ Manuel"/>
    <s v="QB"/>
    <n v="23"/>
    <n v="2017"/>
    <n v="0"/>
    <n v="0"/>
    <n v="1"/>
    <n v="10"/>
    <n v="10"/>
    <n v="30"/>
    <s v="Florida St."/>
    <s v="ManuEJ00"/>
    <s v="E.J. Manuel"/>
    <s v="QB"/>
    <s v="Florida State"/>
    <n v="77"/>
    <n v="237"/>
    <n v="4.6500000000000004"/>
    <n v="0"/>
    <n v="34"/>
    <n v="118"/>
    <n v="7.08"/>
    <n v="4.21"/>
    <s v="True"/>
    <n v="40"/>
    <x v="0"/>
    <n v="0"/>
    <n v="0"/>
    <n v="0.38082700000000003"/>
  </r>
  <r>
    <n v="2013"/>
    <x v="0"/>
    <n v="17"/>
    <x v="12"/>
    <s v="JoneJa05"/>
    <s v="Jarvis Jones"/>
    <s v="LB"/>
    <n v="23"/>
    <n v="2016"/>
    <n v="0"/>
    <n v="0"/>
    <n v="1"/>
    <n v="17"/>
    <n v="17"/>
    <n v="50"/>
    <s v="Georgia"/>
    <s v="JoneJa05"/>
    <s v="Jarvis Jones"/>
    <s v="OLB"/>
    <s v="Georgia"/>
    <n v="74"/>
    <n v="245"/>
    <n v="4.74"/>
    <n v="0"/>
    <n v="0"/>
    <n v="0"/>
    <n v="0"/>
    <n v="0"/>
    <s v="True"/>
    <n v="40"/>
    <x v="0"/>
    <n v="0"/>
    <n v="0"/>
    <n v="0.49388900000000002"/>
  </r>
  <r>
    <n v="2013"/>
    <x v="0"/>
    <n v="18"/>
    <x v="22"/>
    <s v="ReidEr00"/>
    <s v="Eric Reid"/>
    <s v="DB"/>
    <n v="21"/>
    <n v="2019"/>
    <n v="0"/>
    <n v="1"/>
    <n v="7"/>
    <n v="33"/>
    <n v="26"/>
    <n v="99"/>
    <s v="LSU"/>
    <s v="ReidEr00"/>
    <s v="Eric Reid"/>
    <s v="S"/>
    <s v="LSU"/>
    <n v="73"/>
    <n v="213"/>
    <n v="4.53"/>
    <n v="17"/>
    <n v="40.5"/>
    <n v="134"/>
    <n v="6.99"/>
    <n v="4.22"/>
    <s v="True"/>
    <n v="40"/>
    <x v="0"/>
    <n v="0"/>
    <n v="0"/>
    <n v="0.52412700000000001"/>
  </r>
  <r>
    <n v="2013"/>
    <x v="0"/>
    <n v="19"/>
    <x v="18"/>
    <s v="PughJu00"/>
    <s v="Justin Pugh"/>
    <s v="T"/>
    <n v="23"/>
    <n v="2023"/>
    <n v="0"/>
    <n v="0"/>
    <n v="10"/>
    <n v="46"/>
    <n v="25"/>
    <n v="132"/>
    <s v="Syracuse"/>
    <s v="PughJu00"/>
    <s v="Justin Pugh"/>
    <s v="OT"/>
    <s v="Syracuse"/>
    <n v="76"/>
    <n v="307"/>
    <n v="5.12"/>
    <n v="0"/>
    <n v="28.5"/>
    <n v="103"/>
    <n v="7.45"/>
    <n v="4.63"/>
    <s v="True"/>
    <n v="40"/>
    <x v="1"/>
    <n v="1"/>
    <n v="0"/>
    <n v="0.68445699999999998"/>
  </r>
  <r>
    <n v="2013"/>
    <x v="0"/>
    <n v="20"/>
    <x v="11"/>
    <s v="LongKy00"/>
    <s v="Kyle Long"/>
    <s v="G"/>
    <n v="24"/>
    <n v="2019"/>
    <n v="0"/>
    <n v="3"/>
    <n v="6"/>
    <n v="40"/>
    <n v="40"/>
    <n v="77"/>
    <s v="Oregon"/>
    <s v="LongKy00"/>
    <s v="Kyle Long"/>
    <s v="OG"/>
    <s v="Oregon"/>
    <n v="78"/>
    <n v="313"/>
    <n v="4.91"/>
    <n v="0"/>
    <n v="28"/>
    <n v="107"/>
    <n v="7.83"/>
    <n v="4.63"/>
    <s v="True"/>
    <n v="40"/>
    <x v="0"/>
    <n v="0"/>
    <n v="0"/>
    <n v="0.56242400000000004"/>
  </r>
  <r>
    <n v="2013"/>
    <x v="0"/>
    <n v="21"/>
    <x v="2"/>
    <s v="EifeTy00"/>
    <s v="Tyler Eifert"/>
    <s v="TE"/>
    <n v="22"/>
    <n v="2020"/>
    <n v="0"/>
    <n v="1"/>
    <n v="2"/>
    <n v="19"/>
    <n v="17"/>
    <n v="74"/>
    <s v="Notre Dame"/>
    <s v="EifeTy00"/>
    <s v="Tyler Eifert"/>
    <s v="TE"/>
    <s v="Notre Dame"/>
    <n v="77"/>
    <n v="250"/>
    <n v="4.68"/>
    <n v="22"/>
    <n v="35.5"/>
    <n v="119"/>
    <n v="6.92"/>
    <n v="4.32"/>
    <s v="True"/>
    <n v="40"/>
    <x v="0"/>
    <n v="0"/>
    <n v="0"/>
    <n v="0.37886500000000001"/>
  </r>
  <r>
    <n v="2013"/>
    <x v="0"/>
    <n v="22"/>
    <x v="25"/>
    <s v="TrufDe00"/>
    <s v="Desmond Trufant"/>
    <s v="DB"/>
    <n v="22"/>
    <n v="2021"/>
    <n v="0"/>
    <n v="1"/>
    <n v="8"/>
    <n v="37"/>
    <n v="35"/>
    <n v="113"/>
    <s v="Washington"/>
    <s v="TrufDe00"/>
    <s v="Desmond Trufant"/>
    <s v="CB"/>
    <s v="Washington"/>
    <n v="72"/>
    <n v="190"/>
    <n v="4.38"/>
    <n v="16"/>
    <n v="37.5"/>
    <n v="125"/>
    <n v="0"/>
    <n v="3.85"/>
    <s v="True"/>
    <n v="40"/>
    <x v="0"/>
    <n v="0"/>
    <n v="0"/>
    <n v="0.40683000000000002"/>
  </r>
  <r>
    <n v="2013"/>
    <x v="0"/>
    <n v="23"/>
    <x v="10"/>
    <s v="FloySh00"/>
    <s v="Sharrif Floyd"/>
    <s v="DT"/>
    <n v="21"/>
    <n v="2016"/>
    <n v="0"/>
    <n v="0"/>
    <n v="2"/>
    <n v="13"/>
    <n v="13"/>
    <n v="44"/>
    <s v="Florida"/>
    <s v="FloySh00"/>
    <s v="Sharrif Floyd"/>
    <s v="DT"/>
    <s v="Florida"/>
    <n v="75"/>
    <n v="297"/>
    <n v="4.92"/>
    <n v="0"/>
    <n v="30"/>
    <n v="106"/>
    <n v="7.4"/>
    <n v="4.75"/>
    <s v="True"/>
    <n v="40"/>
    <x v="0"/>
    <n v="0"/>
    <n v="0"/>
    <n v="0.61476399999999998"/>
  </r>
  <r>
    <n v="2013"/>
    <x v="0"/>
    <n v="24"/>
    <x v="3"/>
    <s v="WernBj00"/>
    <s v="Bjoern Werner"/>
    <s v="DE"/>
    <n v="23"/>
    <n v="2015"/>
    <n v="0"/>
    <n v="0"/>
    <n v="1"/>
    <n v="10"/>
    <n v="10"/>
    <n v="38"/>
    <s v="Florida St."/>
    <s v="WernBj00"/>
    <s v="Bjoern Werner"/>
    <s v="DE"/>
    <s v="Florida State"/>
    <n v="75"/>
    <n v="266"/>
    <n v="4.83"/>
    <n v="25"/>
    <n v="31"/>
    <n v="111"/>
    <n v="7.3"/>
    <n v="4.4000000000000004"/>
    <s v="True"/>
    <n v="40"/>
    <x v="0"/>
    <n v="0"/>
    <n v="0"/>
    <n v="0.42369600000000002"/>
  </r>
  <r>
    <n v="2013"/>
    <x v="0"/>
    <n v="25"/>
    <x v="10"/>
    <s v="RhodXa00"/>
    <s v="Xavier Rhodes"/>
    <s v="DB"/>
    <n v="23"/>
    <n v="2022"/>
    <n v="1"/>
    <n v="3"/>
    <n v="8"/>
    <n v="49"/>
    <n v="43"/>
    <n v="135"/>
    <s v="Florida St."/>
    <s v="RhodXa00"/>
    <s v="Xavier Rhodes"/>
    <s v="CB"/>
    <s v="Florida State"/>
    <n v="73"/>
    <n v="210"/>
    <n v="4.43"/>
    <n v="14"/>
    <n v="40.5"/>
    <n v="132"/>
    <n v="0"/>
    <n v="0"/>
    <s v="True"/>
    <n v="40"/>
    <x v="1"/>
    <n v="1"/>
    <n v="0"/>
    <n v="0.365286"/>
  </r>
  <r>
    <n v="2013"/>
    <x v="0"/>
    <n v="26"/>
    <x v="23"/>
    <s v="JoneDa03"/>
    <s v="Datone Jones"/>
    <s v="DE"/>
    <n v="23"/>
    <n v="2020"/>
    <n v="0"/>
    <n v="0"/>
    <n v="0"/>
    <n v="10"/>
    <n v="9"/>
    <n v="68"/>
    <s v="UCLA"/>
    <s v="JoneDa03"/>
    <s v="Datone Jones"/>
    <s v="DE"/>
    <s v="UCLA"/>
    <n v="76"/>
    <n v="283"/>
    <n v="4.8"/>
    <n v="29"/>
    <n v="31.5"/>
    <n v="112"/>
    <n v="7.32"/>
    <n v="4.32"/>
    <s v="True"/>
    <n v="40"/>
    <x v="0"/>
    <n v="0"/>
    <n v="0"/>
    <n v="0.556257"/>
  </r>
  <r>
    <n v="2013"/>
    <x v="0"/>
    <n v="27"/>
    <x v="31"/>
    <s v="HopkDe00"/>
    <s v="DeAndre Hopkins"/>
    <s v="WR"/>
    <n v="21"/>
    <n v="2025"/>
    <n v="3"/>
    <n v="5"/>
    <n v="10"/>
    <n v="84"/>
    <n v="54"/>
    <n v="195"/>
    <s v="Clemson"/>
    <s v="HopkDe00"/>
    <s v="DeAndre Hopkins"/>
    <s v="WR"/>
    <s v="Clemson"/>
    <n v="73"/>
    <n v="214"/>
    <n v="4.57"/>
    <n v="15"/>
    <n v="36"/>
    <n v="115"/>
    <n v="0"/>
    <n v="4.5"/>
    <s v="True"/>
    <n v="40"/>
    <x v="1"/>
    <n v="1"/>
    <n v="0"/>
    <n v="0.40991499999999997"/>
  </r>
  <r>
    <n v="2013"/>
    <x v="0"/>
    <n v="28"/>
    <x v="26"/>
    <s v="WillSy00"/>
    <s v="Sylvester Williams"/>
    <s v="DT"/>
    <n v="24"/>
    <n v="2020"/>
    <n v="0"/>
    <n v="0"/>
    <n v="4"/>
    <n v="29"/>
    <n v="22"/>
    <n v="102"/>
    <s v="North Carolina"/>
    <s v="WillSy00"/>
    <s v="Sylvester Williams"/>
    <s v="DT"/>
    <s v="North Carolina"/>
    <n v="75"/>
    <n v="313"/>
    <n v="5.03"/>
    <n v="27"/>
    <n v="26.5"/>
    <n v="102"/>
    <n v="7.93"/>
    <n v="4.8"/>
    <s v="True"/>
    <n v="40"/>
    <x v="0"/>
    <n v="0"/>
    <n v="0"/>
    <n v="0.39392199999999999"/>
  </r>
  <r>
    <n v="2013"/>
    <x v="0"/>
    <n v="29"/>
    <x v="10"/>
    <s v="PattCo00"/>
    <s v="Cordarrelle Patterson"/>
    <s v="WR"/>
    <n v="22"/>
    <n v="2024"/>
    <n v="4"/>
    <n v="4"/>
    <n v="4"/>
    <n v="42"/>
    <n v="16"/>
    <n v="183"/>
    <s v="Tennessee"/>
    <s v="PattCo00"/>
    <s v="Cordarrelle Patterson"/>
    <s v="WR"/>
    <s v="Tennessee"/>
    <n v="74"/>
    <n v="216"/>
    <n v="4.42"/>
    <n v="0"/>
    <n v="37"/>
    <n v="128"/>
    <n v="0"/>
    <n v="0"/>
    <s v="True"/>
    <n v="40"/>
    <x v="1"/>
    <n v="1"/>
    <n v="0"/>
    <n v="0.31929600000000002"/>
  </r>
  <r>
    <n v="2013"/>
    <x v="0"/>
    <n v="30"/>
    <x v="5"/>
    <s v="OgleAl00"/>
    <s v="Alec Ogletree"/>
    <s v="LB"/>
    <n v="21"/>
    <n v="2021"/>
    <n v="0"/>
    <n v="0"/>
    <n v="7"/>
    <n v="52"/>
    <n v="37"/>
    <n v="111"/>
    <s v="Georgia"/>
    <s v="OgleAl00"/>
    <s v="Alec Ogletree"/>
    <s v="OLB"/>
    <s v="Georgia"/>
    <n v="74"/>
    <n v="242"/>
    <n v="4.7"/>
    <n v="20"/>
    <n v="33.5"/>
    <n v="122"/>
    <n v="7.16"/>
    <n v="4.3899999999999997"/>
    <s v="True"/>
    <n v="40"/>
    <x v="1"/>
    <n v="1"/>
    <n v="0"/>
    <n v="0.58214100000000002"/>
  </r>
  <r>
    <n v="2013"/>
    <x v="0"/>
    <n v="31"/>
    <x v="19"/>
    <s v="FredTr00"/>
    <s v="Travis Frederick"/>
    <s v="C"/>
    <n v="22"/>
    <n v="2019"/>
    <n v="1"/>
    <n v="5"/>
    <n v="6"/>
    <n v="60"/>
    <n v="60"/>
    <n v="96"/>
    <s v="Wisconsin"/>
    <s v="FredTr00"/>
    <s v="Travis Frederick"/>
    <s v="C"/>
    <s v="Wisconsin"/>
    <n v="76"/>
    <n v="312"/>
    <n v="5.58"/>
    <n v="21"/>
    <n v="28.5"/>
    <n v="97"/>
    <n v="7.81"/>
    <n v="4.76"/>
    <s v="True"/>
    <n v="40"/>
    <x v="1"/>
    <n v="1"/>
    <n v="0"/>
    <n v="0.61007"/>
  </r>
  <r>
    <n v="2013"/>
    <x v="0"/>
    <n v="32"/>
    <x v="9"/>
    <s v="ElamMa00"/>
    <s v="Matt Elam"/>
    <s v="DB"/>
    <n v="22"/>
    <n v="2016"/>
    <n v="0"/>
    <n v="0"/>
    <n v="2"/>
    <n v="12"/>
    <n v="12"/>
    <n v="41"/>
    <s v="Florida"/>
    <s v="ElamMa00"/>
    <s v="Matt Elam"/>
    <s v="S"/>
    <s v="Florida"/>
    <n v="70"/>
    <n v="208"/>
    <n v="4.43"/>
    <n v="17"/>
    <n v="35.5"/>
    <n v="118"/>
    <n v="0"/>
    <n v="0"/>
    <s v="True"/>
    <n v="40"/>
    <x v="0"/>
    <n v="0"/>
    <n v="0"/>
    <n v="0.45310600000000001"/>
  </r>
  <r>
    <n v="2013"/>
    <x v="1"/>
    <n v="33"/>
    <x v="24"/>
    <s v="CyprJo00"/>
    <s v="Johnathan Cyprien"/>
    <s v="DB"/>
    <n v="23"/>
    <n v="2020"/>
    <n v="0"/>
    <n v="0"/>
    <n v="5"/>
    <n v="25"/>
    <n v="21"/>
    <n v="79"/>
    <s v="Florida International"/>
    <s v="CyprJo00"/>
    <s v="Jonathan Cyprien"/>
    <s v="S"/>
    <s v="Florida International"/>
    <n v="72"/>
    <n v="217"/>
    <n v="4.6399999999999997"/>
    <n v="0"/>
    <n v="38.5"/>
    <n v="0"/>
    <n v="0"/>
    <n v="0"/>
    <s v="True"/>
    <n v="24"/>
    <x v="1"/>
    <n v="1"/>
    <n v="0"/>
    <n v="0.462007"/>
  </r>
  <r>
    <n v="2013"/>
    <x v="1"/>
    <n v="34"/>
    <x v="15"/>
    <s v="HuntJu00"/>
    <s v="Justin Hunter"/>
    <s v="WR"/>
    <n v="22"/>
    <n v="2018"/>
    <n v="0"/>
    <n v="0"/>
    <n v="1"/>
    <n v="9"/>
    <n v="7"/>
    <n v="60"/>
    <s v="Tennessee"/>
    <s v="HuntJu00"/>
    <s v="Justin Hunter"/>
    <s v="WR"/>
    <s v="Tennessee"/>
    <n v="76"/>
    <n v="196"/>
    <n v="4.4400000000000004"/>
    <n v="0"/>
    <n v="39.5"/>
    <n v="136"/>
    <n v="0"/>
    <n v="4.33"/>
    <s v="True"/>
    <n v="24"/>
    <x v="0"/>
    <n v="0"/>
    <n v="0"/>
    <n v="0.34523999999999999"/>
  </r>
  <r>
    <n v="2013"/>
    <x v="1"/>
    <n v="35"/>
    <x v="1"/>
    <s v="ErtzZa00"/>
    <s v="Zach Ertz"/>
    <s v="TE"/>
    <n v="22"/>
    <n v="2025"/>
    <n v="0"/>
    <n v="3"/>
    <n v="9"/>
    <n v="57"/>
    <n v="40"/>
    <n v="181"/>
    <s v="Stanford"/>
    <s v="ErtzZa00"/>
    <s v="Zach Ertz"/>
    <s v="TE"/>
    <s v="Stanford"/>
    <n v="77"/>
    <n v="249"/>
    <n v="4.76"/>
    <n v="24"/>
    <n v="30.5"/>
    <n v="111"/>
    <n v="7.08"/>
    <n v="4.47"/>
    <s v="True"/>
    <n v="24"/>
    <x v="1"/>
    <n v="1"/>
    <n v="0"/>
    <n v="0.50573999999999997"/>
  </r>
  <r>
    <n v="2013"/>
    <x v="1"/>
    <n v="36"/>
    <x v="8"/>
    <s v="SlayDa00"/>
    <s v="Darius Slay"/>
    <s v="DB"/>
    <n v="22"/>
    <n v="2025"/>
    <n v="1"/>
    <n v="6"/>
    <n v="12"/>
    <n v="66"/>
    <n v="39"/>
    <n v="187"/>
    <s v="Mississippi St."/>
    <s v="SlayDa00"/>
    <s v="Darius Slay"/>
    <s v="CB"/>
    <s v="Mississippi State"/>
    <n v="72"/>
    <n v="192"/>
    <n v="4.3600000000000003"/>
    <n v="14"/>
    <n v="35.5"/>
    <n v="124"/>
    <n v="6.9"/>
    <n v="4.21"/>
    <s v="True"/>
    <n v="24"/>
    <x v="1"/>
    <n v="1"/>
    <n v="0"/>
    <n v="0.53284299999999996"/>
  </r>
  <r>
    <n v="2013"/>
    <x v="1"/>
    <n v="37"/>
    <x v="2"/>
    <s v="BernGi00"/>
    <s v="Giovani Bernard"/>
    <s v="RB"/>
    <n v="21"/>
    <n v="2022"/>
    <n v="0"/>
    <n v="0"/>
    <n v="2"/>
    <n v="42"/>
    <n v="41"/>
    <n v="135"/>
    <s v="North Carolina"/>
    <s v="BernGi00"/>
    <s v="Giovani Bernard"/>
    <s v="RB"/>
    <s v="North Carolina"/>
    <n v="68"/>
    <n v="202"/>
    <n v="4.53"/>
    <n v="19"/>
    <n v="33.5"/>
    <n v="122"/>
    <n v="6.91"/>
    <n v="4.12"/>
    <s v="True"/>
    <n v="24"/>
    <x v="1"/>
    <n v="1"/>
    <n v="0"/>
    <n v="0.59651100000000001"/>
  </r>
  <r>
    <n v="2013"/>
    <x v="1"/>
    <n v="38"/>
    <x v="30"/>
    <s v="TeoxMa00"/>
    <s v="Manti Te'o"/>
    <s v="LB"/>
    <n v="22"/>
    <n v="2020"/>
    <n v="0"/>
    <n v="0"/>
    <n v="4"/>
    <n v="20"/>
    <n v="14"/>
    <n v="62"/>
    <s v="Notre Dame"/>
    <s v="TeoxMa00"/>
    <s v="Manti Te'o"/>
    <s v="ILB"/>
    <s v="Notre Dame"/>
    <n v="73"/>
    <n v="241"/>
    <n v="4.82"/>
    <n v="0"/>
    <n v="33"/>
    <n v="113"/>
    <n v="7.13"/>
    <n v="4.2699999999999996"/>
    <s v="True"/>
    <n v="24"/>
    <x v="0"/>
    <n v="0"/>
    <n v="0"/>
    <n v="0.57864700000000002"/>
  </r>
  <r>
    <n v="2013"/>
    <x v="1"/>
    <n v="39"/>
    <x v="29"/>
    <s v="SmitGe00"/>
    <s v="Geno Smith"/>
    <s v="QB"/>
    <n v="22"/>
    <n v="2025"/>
    <n v="0"/>
    <n v="2"/>
    <n v="6"/>
    <n v="57"/>
    <n v="12"/>
    <n v="109"/>
    <s v="West Virginia"/>
    <s v="SmitGe00"/>
    <s v="Geno Smith"/>
    <s v="QB"/>
    <s v="West Virginia"/>
    <n v="74"/>
    <n v="218"/>
    <n v="4.58"/>
    <n v="0"/>
    <n v="33.5"/>
    <n v="124"/>
    <n v="0"/>
    <n v="0"/>
    <s v="True"/>
    <n v="24"/>
    <x v="1"/>
    <n v="1"/>
    <n v="0"/>
    <n v="0.45886500000000002"/>
  </r>
  <r>
    <n v="2013"/>
    <x v="1"/>
    <n v="40"/>
    <x v="22"/>
    <s v="CarrCo00"/>
    <s v="Tank Carradine"/>
    <s v="DE"/>
    <n v="23"/>
    <n v="2019"/>
    <n v="0"/>
    <n v="0"/>
    <n v="0"/>
    <n v="7"/>
    <n v="7"/>
    <n v="46"/>
    <s v="Florida St."/>
    <s v="CarrCo00"/>
    <s v="Tank Carradine"/>
    <s v="DE"/>
    <s v="Florida State"/>
    <n v="76"/>
    <n v="276"/>
    <n v="4.9000000000000004"/>
    <n v="28"/>
    <n v="0"/>
    <n v="0"/>
    <n v="0"/>
    <n v="0"/>
    <s v="True"/>
    <n v="24"/>
    <x v="0"/>
    <n v="0"/>
    <n v="0"/>
    <n v="0.49119200000000002"/>
  </r>
  <r>
    <n v="2013"/>
    <x v="1"/>
    <n v="41"/>
    <x v="21"/>
    <s v="WoodRo02"/>
    <s v="Robert Woods"/>
    <s v="WR"/>
    <n v="21"/>
    <n v="2024"/>
    <n v="0"/>
    <n v="0"/>
    <n v="10"/>
    <n v="59"/>
    <n v="15"/>
    <n v="171"/>
    <s v="USC"/>
    <s v="WoodRo02"/>
    <s v="Robert Woods"/>
    <s v="WR"/>
    <s v="USC"/>
    <n v="72"/>
    <n v="201"/>
    <n v="4.51"/>
    <n v="14"/>
    <n v="33.5"/>
    <n v="117"/>
    <n v="7.15"/>
    <n v="4.47"/>
    <s v="True"/>
    <n v="24"/>
    <x v="1"/>
    <n v="1"/>
    <n v="0"/>
    <n v="0.45655600000000002"/>
  </r>
  <r>
    <n v="2013"/>
    <x v="1"/>
    <n v="42"/>
    <x v="17"/>
    <s v="WatsMe00"/>
    <s v="Menelik Watson"/>
    <s v="T"/>
    <n v="24"/>
    <n v="2017"/>
    <n v="0"/>
    <n v="0"/>
    <n v="2"/>
    <n v="9"/>
    <n v="7"/>
    <n v="34"/>
    <s v="Florida St."/>
    <s v="WatsMe00"/>
    <s v="Menelik Watson"/>
    <s v="OT"/>
    <s v="Florida State"/>
    <n v="77"/>
    <n v="310"/>
    <n v="5.29"/>
    <n v="0"/>
    <n v="24.5"/>
    <n v="103"/>
    <n v="8.31"/>
    <n v="5.01"/>
    <s v="True"/>
    <n v="24"/>
    <x v="0"/>
    <n v="0"/>
    <n v="0"/>
    <n v="0.481572"/>
  </r>
  <r>
    <n v="2013"/>
    <x v="1"/>
    <n v="43"/>
    <x v="14"/>
    <s v="BankJo00"/>
    <s v="Johnthan Banks"/>
    <s v="DB"/>
    <n v="23"/>
    <n v="2017"/>
    <n v="0"/>
    <n v="0"/>
    <n v="2"/>
    <n v="11"/>
    <n v="11"/>
    <n v="57"/>
    <s v="Mississippi St."/>
    <s v="BankJo00"/>
    <s v="Johnthan Banks"/>
    <s v="CB"/>
    <s v="Mississippi State"/>
    <n v="74"/>
    <n v="185"/>
    <n v="4.6100000000000003"/>
    <n v="10"/>
    <n v="34"/>
    <n v="125"/>
    <n v="6.97"/>
    <n v="4.2699999999999996"/>
    <s v="True"/>
    <n v="24"/>
    <x v="0"/>
    <n v="0"/>
    <n v="0"/>
    <n v="0.48505399999999999"/>
  </r>
  <r>
    <n v="2013"/>
    <x v="1"/>
    <n v="44"/>
    <x v="27"/>
    <s v="ShorKa00"/>
    <s v="Kawann Short"/>
    <s v="DT"/>
    <n v="24"/>
    <n v="2020"/>
    <n v="0"/>
    <n v="2"/>
    <n v="5"/>
    <n v="41"/>
    <n v="41"/>
    <n v="99"/>
    <s v="Purdue"/>
    <s v="ShorKa00"/>
    <s v="Kawann Short"/>
    <s v="DT"/>
    <s v="Purdue"/>
    <n v="75"/>
    <n v="299"/>
    <n v="5.08"/>
    <n v="0"/>
    <n v="0"/>
    <n v="0"/>
    <n v="0"/>
    <n v="0"/>
    <s v="True"/>
    <n v="24"/>
    <x v="1"/>
    <n v="1"/>
    <n v="0"/>
    <n v="0.46401799999999999"/>
  </r>
  <r>
    <n v="2013"/>
    <x v="1"/>
    <n v="45"/>
    <x v="7"/>
    <s v="MintKe00"/>
    <s v="Kevin Minter"/>
    <s v="LB"/>
    <n v="22"/>
    <n v="2021"/>
    <n v="0"/>
    <n v="0"/>
    <n v="3"/>
    <n v="27"/>
    <n v="19"/>
    <n v="123"/>
    <s v="LSU"/>
    <s v="MintKe00"/>
    <s v="Kevin Minter"/>
    <s v="ILB"/>
    <s v="LSU"/>
    <n v="72"/>
    <n v="246"/>
    <n v="4.8099999999999996"/>
    <n v="25"/>
    <n v="33"/>
    <n v="119"/>
    <n v="0"/>
    <n v="0"/>
    <s v="True"/>
    <n v="24"/>
    <x v="1"/>
    <n v="1"/>
    <n v="0"/>
    <n v="0.56596400000000002"/>
  </r>
  <r>
    <n v="2013"/>
    <x v="1"/>
    <n v="46"/>
    <x v="21"/>
    <s v="AlonKi00"/>
    <s v="Kiko Alonso"/>
    <s v="LB"/>
    <n v="23"/>
    <n v="2019"/>
    <n v="0"/>
    <n v="0"/>
    <n v="4"/>
    <n v="33"/>
    <n v="10"/>
    <n v="86"/>
    <s v="Oregon"/>
    <s v="AlonKi00"/>
    <s v="Kiko Alonso"/>
    <s v="ILB"/>
    <s v="Oregon"/>
    <n v="75"/>
    <n v="238"/>
    <n v="4.74"/>
    <n v="0"/>
    <n v="0"/>
    <n v="0"/>
    <n v="0"/>
    <n v="0"/>
    <s v="True"/>
    <n v="24"/>
    <x v="1"/>
    <n v="1"/>
    <n v="0"/>
    <n v="0.48107899999999998"/>
  </r>
  <r>
    <n v="2013"/>
    <x v="1"/>
    <n v="47"/>
    <x v="19"/>
    <s v="EscoGa00"/>
    <s v="Gavin Escobar"/>
    <s v="TE"/>
    <n v="22"/>
    <n v="2017"/>
    <n v="0"/>
    <n v="0"/>
    <n v="0"/>
    <n v="2"/>
    <n v="2"/>
    <n v="64"/>
    <s v="San Diego St."/>
    <s v="EscoGa00"/>
    <s v="Gavin Escobar"/>
    <s v="TE"/>
    <s v="San Diego State"/>
    <n v="78"/>
    <n v="254"/>
    <n v="4.84"/>
    <n v="0"/>
    <n v="32"/>
    <n v="114"/>
    <n v="7.07"/>
    <n v="4.3099999999999996"/>
    <s v="True"/>
    <n v="24"/>
    <x v="0"/>
    <n v="0"/>
    <n v="0"/>
    <n v="0.34392200000000001"/>
  </r>
  <r>
    <n v="2013"/>
    <x v="1"/>
    <n v="48"/>
    <x v="12"/>
    <s v="BellLe00"/>
    <s v="Le'Veon Bell"/>
    <s v="RB"/>
    <n v="21"/>
    <n v="2021"/>
    <n v="2"/>
    <n v="3"/>
    <n v="5"/>
    <n v="61"/>
    <n v="55"/>
    <n v="96"/>
    <s v="Michigan St."/>
    <s v="BellLe00"/>
    <s v="Le'Veon Bell"/>
    <s v="RB"/>
    <s v="Michigan State"/>
    <n v="73"/>
    <n v="230"/>
    <n v="4.5999999999999996"/>
    <n v="24"/>
    <n v="31.5"/>
    <n v="118"/>
    <n v="6.75"/>
    <n v="4.24"/>
    <s v="True"/>
    <n v="24"/>
    <x v="1"/>
    <n v="1"/>
    <n v="0"/>
    <n v="0.54796299999999998"/>
  </r>
  <r>
    <n v="2013"/>
    <x v="1"/>
    <n v="49"/>
    <x v="18"/>
    <s v="HankJo00"/>
    <s v="Johnathan Hankins"/>
    <s v="DT"/>
    <n v="21"/>
    <n v="2024"/>
    <n v="0"/>
    <n v="0"/>
    <n v="10"/>
    <n v="50"/>
    <n v="17"/>
    <n v="169"/>
    <s v="Ohio St."/>
    <s v="HankJo00"/>
    <s v="Johnathan Hankins"/>
    <s v="DT"/>
    <s v="Ohio State"/>
    <n v="75"/>
    <n v="320"/>
    <n v="5.31"/>
    <n v="0"/>
    <n v="26"/>
    <n v="104"/>
    <n v="7.59"/>
    <n v="4.6100000000000003"/>
    <s v="True"/>
    <n v="24"/>
    <x v="1"/>
    <n v="1"/>
    <n v="0"/>
    <n v="0.68721900000000002"/>
  </r>
  <r>
    <n v="2013"/>
    <x v="1"/>
    <n v="50"/>
    <x v="11"/>
    <s v="BostJo00"/>
    <s v="Jonathan Bostic"/>
    <s v="LB"/>
    <n v="22"/>
    <n v="2022"/>
    <n v="0"/>
    <n v="0"/>
    <n v="5"/>
    <n v="36"/>
    <n v="5"/>
    <n v="121"/>
    <s v="Florida"/>
    <s v="BostJo00"/>
    <s v="Jon Bostic"/>
    <s v="OLB"/>
    <s v="Florida"/>
    <n v="73"/>
    <n v="245"/>
    <n v="4.59"/>
    <n v="22"/>
    <n v="32.5"/>
    <n v="118"/>
    <n v="6.99"/>
    <n v="4.24"/>
    <s v="True"/>
    <n v="24"/>
    <x v="1"/>
    <n v="1"/>
    <n v="0"/>
    <n v="0.60525099999999998"/>
  </r>
  <r>
    <n v="2013"/>
    <x v="1"/>
    <n v="51"/>
    <x v="6"/>
    <s v="AmerDa00"/>
    <s v="David Amerson"/>
    <s v="DB"/>
    <n v="21"/>
    <n v="2018"/>
    <n v="0"/>
    <n v="0"/>
    <n v="4"/>
    <n v="20"/>
    <n v="7"/>
    <n v="74"/>
    <s v="North Carolina St."/>
    <s v="AmerDa00"/>
    <s v="David Amerson"/>
    <s v="CB"/>
    <s v="North Carolina State"/>
    <n v="73"/>
    <n v="205"/>
    <n v="4.4400000000000004"/>
    <n v="15"/>
    <n v="35.5"/>
    <n v="127"/>
    <n v="0"/>
    <n v="0"/>
    <s v="True"/>
    <n v="24"/>
    <x v="0"/>
    <n v="0"/>
    <n v="0"/>
    <n v="0.42006700000000002"/>
  </r>
  <r>
    <n v="2013"/>
    <x v="1"/>
    <n v="52"/>
    <x v="16"/>
    <s v="CollJa00"/>
    <s v="Jamie Collins"/>
    <s v="LB"/>
    <n v="23"/>
    <n v="2022"/>
    <n v="0"/>
    <n v="1"/>
    <n v="7"/>
    <n v="58"/>
    <n v="42"/>
    <n v="125"/>
    <s v="Southern Miss"/>
    <s v="CollJa00"/>
    <s v="Jamie Collins"/>
    <s v="OLB"/>
    <s v="Southern Miss"/>
    <n v="75"/>
    <n v="250"/>
    <n v="4.6399999999999997"/>
    <n v="19"/>
    <n v="41.5"/>
    <n v="139"/>
    <n v="7.1"/>
    <n v="4.32"/>
    <s v="True"/>
    <n v="24"/>
    <x v="1"/>
    <n v="1"/>
    <n v="0"/>
    <n v="0.46249299999999999"/>
  </r>
  <r>
    <n v="2013"/>
    <x v="1"/>
    <n v="53"/>
    <x v="2"/>
    <s v="HuntMa00"/>
    <s v="Margus Hunt"/>
    <s v="DE"/>
    <n v="26"/>
    <n v="2021"/>
    <n v="0"/>
    <n v="0"/>
    <n v="1"/>
    <n v="18"/>
    <n v="4"/>
    <n v="114"/>
    <s v="SMU"/>
    <s v="HuntMa00"/>
    <s v="Margus Hunt"/>
    <s v="DE"/>
    <s v="SMU"/>
    <n v="80"/>
    <n v="277"/>
    <n v="4.62"/>
    <n v="38"/>
    <n v="34.5"/>
    <n v="121"/>
    <n v="7.07"/>
    <n v="4.51"/>
    <s v="True"/>
    <n v="24"/>
    <x v="0"/>
    <n v="0"/>
    <n v="0"/>
    <n v="0.45194000000000001"/>
  </r>
  <r>
    <n v="2013"/>
    <x v="1"/>
    <n v="54"/>
    <x v="28"/>
    <s v="TaylJa01"/>
    <s v="Jamar Taylor"/>
    <s v="DB"/>
    <n v="22"/>
    <n v="2020"/>
    <n v="0"/>
    <n v="0"/>
    <n v="2"/>
    <n v="18"/>
    <n v="4"/>
    <n v="98"/>
    <s v="Boise St."/>
    <s v="TaylJa01"/>
    <s v="Jamar Taylor"/>
    <s v="CB"/>
    <s v="Boise State"/>
    <n v="71"/>
    <n v="192"/>
    <n v="4.3899999999999997"/>
    <n v="22"/>
    <n v="35"/>
    <n v="127"/>
    <n v="6.82"/>
    <n v="4.0599999999999996"/>
    <s v="True"/>
    <n v="24"/>
    <x v="0"/>
    <n v="0"/>
    <n v="0"/>
    <n v="0.49524600000000002"/>
  </r>
  <r>
    <n v="2013"/>
    <x v="1"/>
    <n v="55"/>
    <x v="22"/>
    <s v="McDoVa00"/>
    <s v="Vance McDonald"/>
    <s v="TE"/>
    <n v="23"/>
    <n v="2020"/>
    <n v="0"/>
    <n v="0"/>
    <n v="6"/>
    <n v="14"/>
    <n v="5"/>
    <n v="101"/>
    <s v="Rice"/>
    <s v="McDoVa00"/>
    <s v="Vance McDonald"/>
    <s v="TE"/>
    <s v="Rice"/>
    <n v="76"/>
    <n v="267"/>
    <n v="4.6900000000000004"/>
    <n v="31"/>
    <n v="33.5"/>
    <n v="119"/>
    <n v="7.08"/>
    <n v="4.53"/>
    <s v="True"/>
    <n v="24"/>
    <x v="0"/>
    <n v="0"/>
    <n v="0"/>
    <n v="0.345771"/>
  </r>
  <r>
    <n v="2013"/>
    <x v="1"/>
    <n v="56"/>
    <x v="9"/>
    <s v="BrowAr00"/>
    <s v="Arthur Brown"/>
    <s v="LB"/>
    <n v="20"/>
    <n v="2016"/>
    <n v="0"/>
    <n v="0"/>
    <n v="0"/>
    <n v="3"/>
    <n v="2"/>
    <n v="48"/>
    <s v="Kansas St."/>
    <s v="BrowAr00"/>
    <s v="Arthur Brown"/>
    <s v="OLB"/>
    <s v="Kansas State"/>
    <n v="72"/>
    <n v="241"/>
    <n v="4.62"/>
    <n v="0"/>
    <n v="0"/>
    <n v="116"/>
    <n v="0"/>
    <n v="0"/>
    <s v="True"/>
    <n v="24"/>
    <x v="0"/>
    <n v="0"/>
    <n v="0"/>
    <n v="0.51740799999999998"/>
  </r>
  <r>
    <n v="2013"/>
    <x v="1"/>
    <n v="57"/>
    <x v="31"/>
    <s v="SweaDJ00"/>
    <s v="D.J. Swearinger"/>
    <s v="DB"/>
    <n v="22"/>
    <n v="2020"/>
    <n v="0"/>
    <n v="0"/>
    <n v="5"/>
    <n v="28"/>
    <n v="8"/>
    <n v="110"/>
    <s v="South Carolina"/>
    <s v="SweaDJ00"/>
    <s v="D.J. Swearinger"/>
    <s v="S"/>
    <s v="South Carolina"/>
    <n v="70"/>
    <n v="208"/>
    <n v="4.67"/>
    <n v="17"/>
    <n v="37"/>
    <n v="124"/>
    <n v="6.7"/>
    <n v="4.1100000000000003"/>
    <s v="True"/>
    <n v="24"/>
    <x v="1"/>
    <n v="1"/>
    <n v="0"/>
    <n v="0.58757400000000004"/>
  </r>
  <r>
    <n v="2013"/>
    <x v="1"/>
    <n v="58"/>
    <x v="26"/>
    <s v="BallMo00"/>
    <s v="Montee Ball"/>
    <s v="RB"/>
    <n v="22"/>
    <n v="2014"/>
    <n v="0"/>
    <n v="0"/>
    <n v="0"/>
    <n v="7"/>
    <n v="7"/>
    <n v="21"/>
    <s v="Wisconsin"/>
    <s v="BallMo00"/>
    <s v="Montee Ball"/>
    <s v="RB"/>
    <s v="Wisconsin"/>
    <n v="70"/>
    <n v="214"/>
    <n v="4.66"/>
    <n v="15"/>
    <n v="32"/>
    <n v="118"/>
    <n v="6.88"/>
    <n v="4.4000000000000004"/>
    <s v="True"/>
    <n v="24"/>
    <x v="0"/>
    <n v="0"/>
    <n v="0"/>
    <n v="0.54602499999999998"/>
  </r>
  <r>
    <n v="2013"/>
    <x v="1"/>
    <n v="59"/>
    <x v="16"/>
    <s v="DobsAa00"/>
    <s v="Aaron Dobson"/>
    <s v="WR"/>
    <n v="22"/>
    <n v="2015"/>
    <n v="0"/>
    <n v="0"/>
    <n v="1"/>
    <n v="6"/>
    <n v="6"/>
    <n v="24"/>
    <s v="Marshall"/>
    <s v="DobsAa00"/>
    <s v="Aaron Dobson"/>
    <s v="WR"/>
    <s v="Marshall"/>
    <n v="75"/>
    <n v="210"/>
    <n v="4.37"/>
    <n v="0"/>
    <n v="0"/>
    <n v="0"/>
    <n v="0"/>
    <n v="0"/>
    <s v="True"/>
    <n v="24"/>
    <x v="0"/>
    <n v="0"/>
    <n v="0"/>
    <n v="0.33226099999999997"/>
  </r>
  <r>
    <n v="2013"/>
    <x v="1"/>
    <n v="60"/>
    <x v="25"/>
    <s v="AlfoRo00"/>
    <s v="Robert Alford"/>
    <s v="DB"/>
    <n v="24"/>
    <n v="2021"/>
    <n v="0"/>
    <n v="0"/>
    <n v="5"/>
    <n v="26"/>
    <n v="24"/>
    <n v="101"/>
    <s v="Southeastern Louisiana"/>
    <s v="AlfoRo00"/>
    <s v="Robert Alford"/>
    <s v="CB"/>
    <s v="SE Louisiana"/>
    <n v="70"/>
    <n v="188"/>
    <n v="4.3899999999999997"/>
    <n v="17"/>
    <n v="40"/>
    <n v="132"/>
    <n v="6.89"/>
    <n v="4.2300000000000004"/>
    <s v="True"/>
    <n v="24"/>
    <x v="1"/>
    <n v="1"/>
    <n v="0"/>
    <n v="0.42299500000000001"/>
  </r>
  <r>
    <n v="2013"/>
    <x v="1"/>
    <n v="61"/>
    <x v="23"/>
    <s v="LacyEd00"/>
    <s v="Eddie Lacy"/>
    <s v="RB"/>
    <n v="23"/>
    <n v="2017"/>
    <n v="0"/>
    <n v="1"/>
    <n v="3"/>
    <n v="36"/>
    <n v="34"/>
    <n v="60"/>
    <s v="Alabama"/>
    <s v="LacyEd00"/>
    <s v="Eddie Lacy"/>
    <s v="RB"/>
    <s v="Alabama"/>
    <n v="71"/>
    <n v="231"/>
    <n v="4.55"/>
    <n v="0"/>
    <n v="0"/>
    <n v="0"/>
    <n v="0"/>
    <n v="0"/>
    <s v="True"/>
    <n v="24"/>
    <x v="1"/>
    <n v="1"/>
    <n v="0"/>
    <n v="0.43548500000000001"/>
  </r>
  <r>
    <n v="2013"/>
    <x v="1"/>
    <n v="62"/>
    <x v="20"/>
    <s v="MichCh00"/>
    <s v="Christine Michael"/>
    <s v="RB"/>
    <n v="22"/>
    <n v="2018"/>
    <n v="0"/>
    <n v="0"/>
    <n v="1"/>
    <n v="9"/>
    <n v="8"/>
    <n v="38"/>
    <s v="Texas A&amp;M"/>
    <s v="MichCh00"/>
    <s v="Christine Michael"/>
    <s v="RB"/>
    <s v="Texas A&amp;M"/>
    <n v="70"/>
    <n v="220"/>
    <n v="4.54"/>
    <n v="27"/>
    <n v="43"/>
    <n v="125"/>
    <n v="6.69"/>
    <n v="4.0199999999999996"/>
    <s v="True"/>
    <n v="24"/>
    <x v="0"/>
    <n v="0"/>
    <n v="1"/>
    <n v="0.53134300000000001"/>
  </r>
  <r>
    <n v="2013"/>
    <x v="2"/>
    <n v="63"/>
    <x v="13"/>
    <s v="KelcTr00"/>
    <s v="Travis Kelce"/>
    <s v="TE"/>
    <n v="23"/>
    <n v="2025"/>
    <n v="4"/>
    <n v="11"/>
    <n v="12"/>
    <n v="94"/>
    <n v="94"/>
    <n v="192"/>
    <s v="Cincinnati"/>
    <s v="KelcTr00"/>
    <s v="Travis Kelce"/>
    <s v="TE"/>
    <s v="Cincinnati"/>
    <n v="77"/>
    <n v="255"/>
    <n v="4.63"/>
    <n v="0"/>
    <n v="0"/>
    <n v="0"/>
    <n v="0"/>
    <n v="0"/>
    <s v="True"/>
    <n v="12"/>
    <x v="1"/>
    <n v="1"/>
    <n v="0"/>
    <n v="0.33419599999999999"/>
  </r>
  <r>
    <n v="2013"/>
    <x v="2"/>
    <n v="64"/>
    <x v="24"/>
    <s v="GratDw00"/>
    <s v="Dwayne Gratz"/>
    <s v="DB"/>
    <n v="23"/>
    <n v="2016"/>
    <n v="0"/>
    <n v="0"/>
    <n v="1"/>
    <n v="10"/>
    <n v="10"/>
    <n v="43"/>
    <s v="Connecticut"/>
    <s v="GratDw00"/>
    <s v="Dwayne Gratz"/>
    <s v="CB"/>
    <s v="Connecticut"/>
    <n v="71"/>
    <n v="201"/>
    <n v="4.47"/>
    <n v="22"/>
    <n v="38"/>
    <n v="125"/>
    <n v="6.7"/>
    <n v="4.1500000000000004"/>
    <s v="True"/>
    <n v="12"/>
    <x v="0"/>
    <n v="0"/>
    <n v="0"/>
    <n v="0.40560000000000002"/>
  </r>
  <r>
    <n v="2013"/>
    <x v="2"/>
    <n v="65"/>
    <x v="8"/>
    <s v="WarfLa00"/>
    <s v="Larry Warford"/>
    <s v="G"/>
    <n v="22"/>
    <n v="2019"/>
    <n v="0"/>
    <n v="3"/>
    <n v="7"/>
    <n v="52"/>
    <n v="22"/>
    <n v="101"/>
    <s v="Kentucky"/>
    <s v="WarfLa00"/>
    <s v="Larry Warford"/>
    <s v="OG"/>
    <s v="Kentucky"/>
    <n v="75"/>
    <n v="332"/>
    <n v="5.58"/>
    <n v="28"/>
    <n v="22.5"/>
    <n v="96"/>
    <n v="7.78"/>
    <n v="5.0999999999999996"/>
    <s v="True"/>
    <n v="12"/>
    <x v="1"/>
    <n v="1"/>
    <n v="0"/>
    <n v="0.56595099999999998"/>
  </r>
  <r>
    <n v="2013"/>
    <x v="2"/>
    <n v="66"/>
    <x v="17"/>
    <s v="MoorSi00"/>
    <s v="Sio Moore"/>
    <s v="LB"/>
    <n v="23"/>
    <n v="2016"/>
    <n v="0"/>
    <n v="0"/>
    <n v="2"/>
    <n v="14"/>
    <n v="9"/>
    <n v="46"/>
    <s v="Connecticut"/>
    <s v="MoorSi00"/>
    <s v="Sio Moore"/>
    <s v="OLB"/>
    <s v="Connecticut"/>
    <n v="73"/>
    <n v="245"/>
    <n v="4.6500000000000004"/>
    <n v="29"/>
    <n v="38"/>
    <n v="127"/>
    <n v="7.49"/>
    <n v="4.3099999999999996"/>
    <s v="True"/>
    <n v="12"/>
    <x v="1"/>
    <n v="1"/>
    <n v="0"/>
    <n v="0.49043100000000001"/>
  </r>
  <r>
    <n v="2013"/>
    <x v="2"/>
    <n v="67"/>
    <x v="1"/>
    <s v="LogaBe00"/>
    <s v="Bennie Logan"/>
    <s v="DT"/>
    <n v="23"/>
    <n v="2018"/>
    <n v="0"/>
    <n v="0"/>
    <n v="5"/>
    <n v="28"/>
    <n v="22"/>
    <n v="89"/>
    <s v="LSU"/>
    <s v="LogaBe00"/>
    <s v="Bennie Logan"/>
    <s v="DT"/>
    <s v="LSU"/>
    <n v="74"/>
    <n v="309"/>
    <n v="5.08"/>
    <n v="30"/>
    <n v="25"/>
    <n v="104"/>
    <n v="7.53"/>
    <n v="4.67"/>
    <s v="True"/>
    <n v="12"/>
    <x v="1"/>
    <n v="1"/>
    <n v="0"/>
    <n v="0.64846199999999998"/>
  </r>
  <r>
    <n v="2013"/>
    <x v="2"/>
    <n v="68"/>
    <x v="0"/>
    <s v="McFaLe00"/>
    <s v="Leon McFadden"/>
    <s v="DB"/>
    <n v="22"/>
    <n v="2016"/>
    <n v="0"/>
    <n v="0"/>
    <n v="0"/>
    <n v="2"/>
    <n v="1"/>
    <n v="34"/>
    <s v="San Diego St."/>
    <s v="McFaLe00"/>
    <s v="Leon McFadden"/>
    <s v="CB"/>
    <s v="San Diego State"/>
    <n v="70"/>
    <n v="193"/>
    <n v="4.54"/>
    <n v="10"/>
    <n v="34.5"/>
    <n v="119"/>
    <n v="6.81"/>
    <n v="4.2699999999999996"/>
    <s v="True"/>
    <n v="12"/>
    <x v="0"/>
    <n v="0"/>
    <n v="0"/>
    <n v="0.54981199999999997"/>
  </r>
  <r>
    <n v="2013"/>
    <x v="2"/>
    <n v="69"/>
    <x v="7"/>
    <s v="MathTy00"/>
    <s v="Tyrann Mathieu"/>
    <s v="DB"/>
    <n v="21"/>
    <n v="2024"/>
    <n v="3"/>
    <n v="3"/>
    <n v="11"/>
    <n v="67"/>
    <n v="21"/>
    <n v="180"/>
    <s v="LSU"/>
    <s v="MathTy00"/>
    <s v="Tyrann Mathieu"/>
    <s v="CB"/>
    <s v="LSU"/>
    <n v="69"/>
    <n v="186"/>
    <n v="4.5"/>
    <n v="4"/>
    <n v="34"/>
    <n v="117"/>
    <n v="6.87"/>
    <n v="4.1399999999999997"/>
    <s v="True"/>
    <n v="12"/>
    <x v="1"/>
    <n v="1"/>
    <n v="0"/>
    <n v="0.55041200000000001"/>
  </r>
  <r>
    <n v="2013"/>
    <x v="2"/>
    <n v="70"/>
    <x v="15"/>
    <s v="WrehBl00"/>
    <s v="Blidi Wreh-Wilson"/>
    <s v="DB"/>
    <n v="23"/>
    <n v="2021"/>
    <n v="0"/>
    <n v="0"/>
    <n v="1"/>
    <n v="9"/>
    <n v="6"/>
    <n v="76"/>
    <s v="Connecticut"/>
    <s v="WrehBl00"/>
    <s v="Blidi Wreh-Wilson"/>
    <s v="CB"/>
    <s v="Connecticut"/>
    <n v="73"/>
    <n v="195"/>
    <n v="4.53"/>
    <n v="14"/>
    <n v="36"/>
    <n v="128"/>
    <n v="6.97"/>
    <n v="4.12"/>
    <s v="True"/>
    <n v="12"/>
    <x v="0"/>
    <n v="0"/>
    <n v="0"/>
    <n v="0.44330900000000001"/>
  </r>
  <r>
    <n v="2013"/>
    <x v="2"/>
    <n v="71"/>
    <x v="5"/>
    <s v="McDoTJ00"/>
    <s v="T.J. McDonald"/>
    <s v="DB"/>
    <n v="22"/>
    <n v="2018"/>
    <n v="0"/>
    <n v="0"/>
    <n v="6"/>
    <n v="24"/>
    <n v="17"/>
    <n v="75"/>
    <s v="USC"/>
    <s v="McDoTJ00"/>
    <s v="T.J. McDonald"/>
    <s v="S"/>
    <s v="USC"/>
    <n v="74"/>
    <n v="219"/>
    <n v="4.59"/>
    <n v="19"/>
    <n v="40"/>
    <n v="131"/>
    <n v="6.89"/>
    <n v="4.2"/>
    <s v="True"/>
    <n v="12"/>
    <x v="1"/>
    <n v="1"/>
    <n v="0"/>
    <n v="0.553979"/>
  </r>
  <r>
    <n v="2013"/>
    <x v="2"/>
    <n v="72"/>
    <x v="29"/>
    <s v="WintBr00"/>
    <s v="Brian Winters"/>
    <s v="G"/>
    <n v="22"/>
    <n v="2021"/>
    <n v="0"/>
    <n v="0"/>
    <n v="7"/>
    <n v="31"/>
    <n v="27"/>
    <n v="107"/>
    <s v="Kent St."/>
    <s v="WintBr00"/>
    <s v="Brian Winters"/>
    <s v="OG"/>
    <s v="Kent State"/>
    <n v="76"/>
    <n v="320"/>
    <n v="5.22"/>
    <n v="9"/>
    <n v="0"/>
    <n v="0"/>
    <n v="0"/>
    <n v="0"/>
    <s v="True"/>
    <n v="12"/>
    <x v="1"/>
    <n v="1"/>
    <n v="0"/>
    <n v="0.573766"/>
  </r>
  <r>
    <n v="2013"/>
    <x v="2"/>
    <n v="73"/>
    <x v="14"/>
    <s v="GlenMi00"/>
    <s v="Mike Glennon"/>
    <s v="QB"/>
    <n v="23"/>
    <n v="2021"/>
    <n v="0"/>
    <n v="0"/>
    <n v="1"/>
    <n v="9"/>
    <n v="11"/>
    <n v="40"/>
    <s v="North Carolina St."/>
    <s v="GlenMi00"/>
    <s v="Mike Glennon"/>
    <s v="QB"/>
    <s v="North Carolina State"/>
    <n v="79"/>
    <n v="225"/>
    <n v="4.9400000000000004"/>
    <n v="0"/>
    <n v="26.5"/>
    <n v="102"/>
    <n v="7.49"/>
    <n v="4.5199999999999996"/>
    <s v="True"/>
    <n v="12"/>
    <x v="0"/>
    <n v="0"/>
    <n v="0"/>
    <n v="0.33996199999999999"/>
  </r>
  <r>
    <n v="2013"/>
    <x v="2"/>
    <n v="74"/>
    <x v="19"/>
    <s v="WillTe01"/>
    <s v="Terrance Williams"/>
    <s v="WR"/>
    <n v="23"/>
    <n v="2018"/>
    <n v="0"/>
    <n v="0"/>
    <n v="4"/>
    <n v="27"/>
    <n v="27"/>
    <n v="83"/>
    <s v="Baylor"/>
    <s v="WillTe01"/>
    <s v="Terrance Williams"/>
    <s v="WR"/>
    <s v="Baylor"/>
    <n v="74"/>
    <n v="208"/>
    <n v="4.5199999999999996"/>
    <n v="11"/>
    <n v="32.5"/>
    <n v="119"/>
    <n v="7.01"/>
    <n v="4.32"/>
    <s v="True"/>
    <n v="12"/>
    <x v="1"/>
    <n v="1"/>
    <n v="0"/>
    <n v="0.41002899999999998"/>
  </r>
  <r>
    <n v="2013"/>
    <x v="2"/>
    <n v="75"/>
    <x v="4"/>
    <s v="ArmsTe00"/>
    <s v="Terron Armstead"/>
    <s v="T"/>
    <n v="22"/>
    <n v="2024"/>
    <n v="0"/>
    <n v="5"/>
    <n v="10"/>
    <n v="67"/>
    <n v="49"/>
    <n v="135"/>
    <s v="Ark-Pine Bluff"/>
    <s v="ArmsTe00"/>
    <s v="Terron Armstead"/>
    <s v="OT"/>
    <s v="Ark-Pine Bluff"/>
    <n v="77"/>
    <n v="306"/>
    <n v="4.71"/>
    <n v="31"/>
    <n v="34.5"/>
    <n v="112"/>
    <n v="7.62"/>
    <n v="4.72"/>
    <s v="True"/>
    <n v="12"/>
    <x v="1"/>
    <n v="1"/>
    <n v="0"/>
    <n v="0.65486200000000006"/>
  </r>
  <r>
    <n v="2013"/>
    <x v="2"/>
    <n v="76"/>
    <x v="30"/>
    <s v="AlleKe00"/>
    <s v="Keenan Allen"/>
    <s v="WR"/>
    <n v="21"/>
    <n v="2025"/>
    <n v="0"/>
    <n v="6"/>
    <n v="11"/>
    <n v="80"/>
    <n v="77"/>
    <n v="171"/>
    <s v="California"/>
    <s v="AlleKe00"/>
    <s v="Keenan Allen"/>
    <s v="WR"/>
    <s v="California"/>
    <n v="74"/>
    <n v="206"/>
    <n v="4.58"/>
    <n v="0"/>
    <n v="0"/>
    <n v="0"/>
    <n v="0"/>
    <n v="0"/>
    <s v="True"/>
    <n v="12"/>
    <x v="1"/>
    <n v="1"/>
    <n v="0"/>
    <n v="0.460484"/>
  </r>
  <r>
    <n v="2013"/>
    <x v="2"/>
    <n v="77"/>
    <x v="28"/>
    <s v="ThomDa04"/>
    <s v="Dallas Thomas"/>
    <s v="T"/>
    <n v="23"/>
    <n v="2016"/>
    <n v="0"/>
    <n v="0"/>
    <n v="1"/>
    <n v="13"/>
    <n v="13"/>
    <n v="37"/>
    <s v="Tennessee"/>
    <s v="ThomDa04"/>
    <s v="Dallas Thomas"/>
    <s v="OT"/>
    <s v="Tennessee"/>
    <n v="77"/>
    <n v="306"/>
    <n v="5.08"/>
    <n v="0"/>
    <n v="0"/>
    <n v="0"/>
    <n v="0"/>
    <n v="0"/>
    <s v="True"/>
    <n v="12"/>
    <x v="1"/>
    <n v="1"/>
    <n v="0"/>
    <n v="0.55305199999999999"/>
  </r>
  <r>
    <n v="2013"/>
    <x v="2"/>
    <n v="78"/>
    <x v="21"/>
    <s v="GoodMa00"/>
    <s v="Marquise Goodwin"/>
    <s v="WR"/>
    <n v="22"/>
    <n v="2023"/>
    <n v="0"/>
    <n v="0"/>
    <n v="3"/>
    <n v="24"/>
    <n v="5"/>
    <n v="114"/>
    <s v="Texas"/>
    <s v="GoodMa00"/>
    <s v="Marquise Goodwin"/>
    <s v="WR"/>
    <s v="Texas"/>
    <n v="69"/>
    <n v="183"/>
    <n v="4.2699999999999996"/>
    <n v="13"/>
    <n v="0"/>
    <n v="132"/>
    <n v="0"/>
    <n v="0"/>
    <s v="True"/>
    <n v="12"/>
    <x v="1"/>
    <n v="1"/>
    <n v="0"/>
    <n v="0.356435"/>
  </r>
  <r>
    <n v="2013"/>
    <x v="2"/>
    <n v="79"/>
    <x v="12"/>
    <s v="WheaMa00"/>
    <s v="Markus Wheaton"/>
    <s v="WR"/>
    <n v="22"/>
    <n v="2018"/>
    <n v="0"/>
    <n v="0"/>
    <n v="2"/>
    <n v="13"/>
    <n v="13"/>
    <n v="59"/>
    <s v="Oregon St."/>
    <s v="WheaMa00"/>
    <s v="Markus Wheaton"/>
    <s v="WR"/>
    <s v="Oregon State"/>
    <n v="71"/>
    <n v="189"/>
    <n v="4.45"/>
    <n v="20"/>
    <n v="37"/>
    <n v="120"/>
    <n v="6.8"/>
    <n v="4.0199999999999996"/>
    <s v="True"/>
    <n v="12"/>
    <x v="1"/>
    <n v="1"/>
    <n v="0"/>
    <n v="0.38927"/>
  </r>
  <r>
    <n v="2013"/>
    <x v="2"/>
    <n v="80"/>
    <x v="19"/>
    <s v="WilcJ.00"/>
    <s v="J.J. Wilcox"/>
    <s v="DB"/>
    <n v="22"/>
    <n v="2018"/>
    <n v="0"/>
    <n v="0"/>
    <n v="2"/>
    <n v="16"/>
    <n v="15"/>
    <n v="77"/>
    <s v="Georgia Southern"/>
    <s v="WilcJ.00"/>
    <s v="J.J. Wilcox"/>
    <s v="S"/>
    <s v="Georgia Southern"/>
    <n v="72"/>
    <n v="213"/>
    <n v="4.57"/>
    <n v="17"/>
    <n v="35"/>
    <n v="124"/>
    <n v="7.02"/>
    <n v="4.09"/>
    <s v="True"/>
    <n v="12"/>
    <x v="1"/>
    <n v="1"/>
    <n v="0"/>
    <n v="0.59232499999999999"/>
  </r>
  <r>
    <n v="2013"/>
    <x v="2"/>
    <n v="81"/>
    <x v="18"/>
    <s v="MoorDa01"/>
    <s v="Damontre Moore"/>
    <s v="DE"/>
    <n v="20"/>
    <n v="2020"/>
    <n v="0"/>
    <n v="0"/>
    <n v="0"/>
    <n v="5"/>
    <n v="4"/>
    <n v="66"/>
    <s v="Texas A&amp;M"/>
    <s v="MoorDa01"/>
    <s v="Damontre Moore"/>
    <s v="DE"/>
    <s v="Texas A&amp;M"/>
    <n v="76"/>
    <n v="250"/>
    <n v="4.95"/>
    <n v="12"/>
    <n v="35.5"/>
    <n v="122"/>
    <n v="0"/>
    <n v="0"/>
    <s v="True"/>
    <n v="12"/>
    <x v="0"/>
    <n v="0"/>
    <n v="0"/>
    <n v="0.45513599999999999"/>
  </r>
  <r>
    <n v="2013"/>
    <x v="2"/>
    <n v="82"/>
    <x v="4"/>
    <s v="JenkJo00"/>
    <s v="John Jenkins"/>
    <s v="DT"/>
    <n v="24"/>
    <n v="2025"/>
    <n v="0"/>
    <n v="0"/>
    <n v="4"/>
    <n v="32"/>
    <n v="9"/>
    <n v="167"/>
    <s v="Georgia"/>
    <s v="JenkJo00"/>
    <s v="John Jenkins"/>
    <s v="DT"/>
    <s v="Georgia"/>
    <n v="76"/>
    <n v="346"/>
    <n v="5.21"/>
    <n v="30"/>
    <n v="0"/>
    <n v="0"/>
    <n v="0"/>
    <n v="0"/>
    <s v="True"/>
    <n v="12"/>
    <x v="1"/>
    <n v="1"/>
    <n v="0"/>
    <n v="0.44476700000000002"/>
  </r>
  <r>
    <n v="2013"/>
    <x v="2"/>
    <n v="83"/>
    <x v="16"/>
    <s v="RyanLo00"/>
    <s v="Logan Ryan"/>
    <s v="DB"/>
    <n v="22"/>
    <n v="2023"/>
    <n v="0"/>
    <n v="0"/>
    <n v="7"/>
    <n v="41"/>
    <n v="14"/>
    <n v="154"/>
    <s v="Rutgers"/>
    <s v="RyanLo00"/>
    <s v="Logan Ryan"/>
    <s v="CB"/>
    <s v="Rutgers"/>
    <n v="71"/>
    <n v="191"/>
    <n v="4.5599999999999996"/>
    <n v="14"/>
    <n v="32.5"/>
    <n v="116"/>
    <n v="6.69"/>
    <n v="4.0599999999999996"/>
    <s v="True"/>
    <n v="12"/>
    <x v="1"/>
    <n v="1"/>
    <n v="0"/>
    <n v="0.563446"/>
  </r>
  <r>
    <n v="2013"/>
    <x v="2"/>
    <n v="84"/>
    <x v="2"/>
    <s v="WillSh02"/>
    <s v="Shawn Williams"/>
    <s v="DB"/>
    <n v="22"/>
    <n v="2021"/>
    <n v="0"/>
    <n v="0"/>
    <n v="4"/>
    <n v="25"/>
    <n v="24"/>
    <n v="125"/>
    <s v="Georgia"/>
    <s v="WillSh02"/>
    <s v="Shawn Williams"/>
    <s v="S"/>
    <s v="Georgia"/>
    <n v="72"/>
    <n v="213"/>
    <n v="4.46"/>
    <n v="25"/>
    <n v="36"/>
    <n v="120"/>
    <n v="7.01"/>
    <n v="4.25"/>
    <s v="True"/>
    <n v="12"/>
    <x v="1"/>
    <n v="1"/>
    <n v="0"/>
    <n v="0.50939000000000001"/>
  </r>
  <r>
    <n v="2013"/>
    <x v="2"/>
    <n v="85"/>
    <x v="6"/>
    <s v="ReedJo02"/>
    <s v="Jordan Reed"/>
    <s v="TE"/>
    <n v="23"/>
    <n v="2020"/>
    <n v="0"/>
    <n v="1"/>
    <n v="3"/>
    <n v="25"/>
    <n v="24"/>
    <n v="75"/>
    <s v="Florida"/>
    <s v="ReedJo02"/>
    <s v="Jordan Reed"/>
    <s v="TE"/>
    <s v="Florida"/>
    <n v="74"/>
    <n v="236"/>
    <n v="4.72"/>
    <n v="16"/>
    <n v="0"/>
    <n v="0"/>
    <n v="0"/>
    <n v="0"/>
    <s v="True"/>
    <n v="12"/>
    <x v="1"/>
    <n v="1"/>
    <n v="0"/>
    <n v="0.34854000000000002"/>
  </r>
  <r>
    <n v="2013"/>
    <x v="2"/>
    <n v="86"/>
    <x v="3"/>
    <s v="ThorHu00"/>
    <s v="Hugh Thornton"/>
    <s v="G"/>
    <n v="22"/>
    <n v="2015"/>
    <n v="0"/>
    <n v="0"/>
    <n v="3"/>
    <n v="16"/>
    <n v="16"/>
    <n v="37"/>
    <s v="Illinois"/>
    <s v="ThorHu00"/>
    <s v="Hugh Thornton"/>
    <s v="OG"/>
    <s v="Illinois"/>
    <n v="75"/>
    <n v="320"/>
    <n v="5.1100000000000003"/>
    <n v="27"/>
    <n v="0"/>
    <n v="0"/>
    <n v="7.45"/>
    <n v="4.63"/>
    <s v="True"/>
    <n v="12"/>
    <x v="1"/>
    <n v="1"/>
    <n v="0"/>
    <n v="0.68038200000000004"/>
  </r>
  <r>
    <n v="2013"/>
    <x v="2"/>
    <n v="87"/>
    <x v="20"/>
    <s v="HillJo01"/>
    <s v="Jordan Hill"/>
    <s v="DT"/>
    <n v="22"/>
    <n v="2016"/>
    <n v="0"/>
    <n v="0"/>
    <n v="0"/>
    <n v="6"/>
    <n v="6"/>
    <n v="31"/>
    <s v="Penn St."/>
    <s v="HillJo01"/>
    <s v="Jordan Hill"/>
    <s v="DT"/>
    <s v="Penn State"/>
    <n v="73"/>
    <n v="303"/>
    <n v="5.23"/>
    <n v="28"/>
    <n v="22.5"/>
    <n v="103"/>
    <n v="7.49"/>
    <n v="4.51"/>
    <s v="True"/>
    <n v="12"/>
    <x v="0"/>
    <n v="0"/>
    <n v="1"/>
    <n v="0.694214"/>
  </r>
  <r>
    <n v="2013"/>
    <x v="2"/>
    <n v="88"/>
    <x v="22"/>
    <s v="LemoCo00"/>
    <s v="Corey Lemonier"/>
    <s v="DE"/>
    <n v="21"/>
    <n v="2016"/>
    <n v="0"/>
    <n v="0"/>
    <n v="0"/>
    <n v="4"/>
    <n v="3"/>
    <n v="51"/>
    <s v="Auburn"/>
    <s v="LemoCo00"/>
    <s v="Corey Lemonier"/>
    <s v="DE"/>
    <s v="Auburn"/>
    <n v="75"/>
    <n v="255"/>
    <n v="4.5999999999999996"/>
    <n v="27"/>
    <n v="33"/>
    <n v="119"/>
    <n v="7.14"/>
    <n v="4.4000000000000004"/>
    <s v="True"/>
    <n v="12"/>
    <x v="0"/>
    <n v="0"/>
    <n v="0"/>
    <n v="0.54347599999999996"/>
  </r>
  <r>
    <n v="2013"/>
    <x v="2"/>
    <n v="89"/>
    <x v="31"/>
    <s v="WillBr03"/>
    <s v="Brennan Williams"/>
    <s v="OL"/>
    <n v="22"/>
    <n v="0"/>
    <n v="0"/>
    <n v="0"/>
    <n v="0"/>
    <n v="0"/>
    <n v="0"/>
    <n v="0"/>
    <s v="North Carolina"/>
    <s v="WillBr03"/>
    <s v="Brennan Williams"/>
    <s v="OT"/>
    <s v="North Carolina"/>
    <n v="78"/>
    <n v="318"/>
    <n v="5.27"/>
    <n v="0"/>
    <n v="0"/>
    <n v="0"/>
    <n v="0"/>
    <n v="0"/>
    <s v="True"/>
    <n v="12"/>
    <x v="0"/>
    <n v="0"/>
    <n v="0"/>
    <n v="0.595221"/>
  </r>
  <r>
    <n v="2013"/>
    <x v="2"/>
    <n v="90"/>
    <x v="26"/>
    <s v="WebsKa00"/>
    <s v="Kayvon Webster"/>
    <s v="DB"/>
    <n v="22"/>
    <n v="2019"/>
    <n v="0"/>
    <n v="0"/>
    <n v="1"/>
    <n v="9"/>
    <n v="4"/>
    <n v="69"/>
    <s v="South Florida"/>
    <s v="WebsKa00"/>
    <s v="Kayvon Webster"/>
    <s v="CB"/>
    <s v="South Florida"/>
    <n v="70"/>
    <n v="195"/>
    <n v="4.41"/>
    <n v="14"/>
    <n v="35"/>
    <n v="125"/>
    <n v="0"/>
    <n v="0"/>
    <s v="True"/>
    <n v="12"/>
    <x v="0"/>
    <n v="0"/>
    <n v="0"/>
    <n v="0.44392900000000002"/>
  </r>
  <r>
    <n v="2013"/>
    <x v="2"/>
    <n v="91"/>
    <x v="16"/>
    <s v="HarmDu00"/>
    <s v="Duron Harmon"/>
    <s v="DB"/>
    <n v="22"/>
    <n v="2023"/>
    <n v="0"/>
    <n v="0"/>
    <n v="3"/>
    <n v="30"/>
    <n v="16"/>
    <n v="168"/>
    <s v="Rutgers"/>
    <s v=""/>
    <s v=""/>
    <s v=""/>
    <s v=""/>
    <n v="0"/>
    <n v="0"/>
    <n v="0"/>
    <n v="0"/>
    <n v="0"/>
    <n v="0"/>
    <n v="0"/>
    <n v="0"/>
    <s v="True"/>
    <n v="12"/>
    <x v="1"/>
    <n v="1"/>
    <n v="0"/>
    <n v="0.52821399999999996"/>
  </r>
  <r>
    <n v="2013"/>
    <x v="2"/>
    <n v="92"/>
    <x v="5"/>
    <s v="BailSt01"/>
    <s v="Stedman Bailey"/>
    <s v="WR"/>
    <n v="22"/>
    <n v="2015"/>
    <n v="0"/>
    <n v="0"/>
    <n v="0"/>
    <n v="7"/>
    <n v="7"/>
    <n v="38"/>
    <s v="West Virginia"/>
    <s v="BailSt01"/>
    <s v="Stedman Bailey"/>
    <s v="WR"/>
    <s v="West Virginia"/>
    <n v="70"/>
    <n v="193"/>
    <n v="4.5199999999999996"/>
    <n v="11"/>
    <n v="34.5"/>
    <n v="117"/>
    <n v="6.81"/>
    <n v="4.09"/>
    <s v="True"/>
    <n v="12"/>
    <x v="0"/>
    <n v="0"/>
    <n v="0"/>
    <n v="0.46862900000000002"/>
  </r>
  <r>
    <n v="2013"/>
    <x v="2"/>
    <n v="93"/>
    <x v="28"/>
    <s v="DaviWi02"/>
    <s v="Will Davis"/>
    <s v="DB"/>
    <n v="23"/>
    <n v="2016"/>
    <n v="0"/>
    <n v="0"/>
    <n v="0"/>
    <n v="0"/>
    <n v="0"/>
    <n v="20"/>
    <s v="Utah St."/>
    <s v="DaviWi02"/>
    <s v="Will Davis"/>
    <s v="CB"/>
    <s v="Utah State"/>
    <n v="71"/>
    <n v="186"/>
    <n v="4.51"/>
    <n v="16"/>
    <n v="35.5"/>
    <n v="127"/>
    <n v="6.52"/>
    <n v="4.0199999999999996"/>
    <s v="True"/>
    <n v="12"/>
    <x v="0"/>
    <n v="0"/>
    <n v="0"/>
    <n v="0.46406700000000001"/>
  </r>
  <r>
    <n v="2013"/>
    <x v="2"/>
    <n v="94"/>
    <x v="9"/>
    <s v="WillBr02"/>
    <s v="Brandon Williams"/>
    <s v="DT"/>
    <n v="24"/>
    <n v="2022"/>
    <n v="0"/>
    <n v="1"/>
    <n v="8"/>
    <n v="52"/>
    <n v="52"/>
    <n v="128"/>
    <s v="Missouri Southern"/>
    <s v="WillBr02"/>
    <s v="Brandon Williams"/>
    <s v="DT"/>
    <s v="Missouri Southern"/>
    <n v="73"/>
    <n v="335"/>
    <n v="5.37"/>
    <n v="38"/>
    <n v="29.5"/>
    <n v="102"/>
    <n v="8.09"/>
    <n v="4.91"/>
    <s v="True"/>
    <n v="12"/>
    <x v="1"/>
    <n v="1"/>
    <n v="0"/>
    <n v="0.45299400000000001"/>
  </r>
  <r>
    <n v="2013"/>
    <x v="2"/>
    <n v="95"/>
    <x v="31"/>
    <s v="MontSa00"/>
    <s v="Sam Montgomery"/>
    <s v="DE"/>
    <n v="23"/>
    <n v="0"/>
    <n v="0"/>
    <n v="0"/>
    <n v="0"/>
    <n v="0"/>
    <n v="0"/>
    <n v="0"/>
    <s v="LSU"/>
    <s v="MontSa00"/>
    <s v="Sam Montgomery"/>
    <s v="DE"/>
    <s v="LSU"/>
    <n v="75"/>
    <n v="262"/>
    <n v="4.8099999999999996"/>
    <n v="0"/>
    <n v="34.5"/>
    <n v="114"/>
    <n v="7.18"/>
    <n v="4.51"/>
    <s v="True"/>
    <n v="12"/>
    <x v="0"/>
    <n v="0"/>
    <n v="0"/>
    <n v="0.394561"/>
  </r>
  <r>
    <n v="2013"/>
    <x v="2"/>
    <n v="96"/>
    <x v="13"/>
    <s v="DaviKn00"/>
    <s v="Knile Davis"/>
    <s v="RB"/>
    <n v="21"/>
    <n v="2016"/>
    <n v="0"/>
    <n v="0"/>
    <n v="0"/>
    <n v="10"/>
    <n v="10"/>
    <n v="57"/>
    <s v="Arkansas"/>
    <s v="DaviKn00"/>
    <s v="Knile Davis"/>
    <s v="RB"/>
    <s v="Arkansas"/>
    <n v="71"/>
    <n v="227"/>
    <n v="4.37"/>
    <n v="31"/>
    <n v="33.5"/>
    <n v="121"/>
    <n v="6.96"/>
    <n v="4.38"/>
    <s v="True"/>
    <n v="12"/>
    <x v="0"/>
    <n v="0"/>
    <n v="0"/>
    <n v="0.49529299999999998"/>
  </r>
  <r>
    <n v="2013"/>
    <x v="2"/>
    <n v="97"/>
    <x v="15"/>
    <s v="GoodZa00"/>
    <s v="Zaviar Gooden"/>
    <s v="LB"/>
    <n v="23"/>
    <n v="2016"/>
    <n v="0"/>
    <n v="0"/>
    <n v="0"/>
    <n v="4"/>
    <n v="3"/>
    <n v="32"/>
    <s v="Missouri"/>
    <s v="GoodZa00"/>
    <s v="Zaviar Gooden"/>
    <s v="OLB"/>
    <s v="Missouri"/>
    <n v="73"/>
    <n v="234"/>
    <n v="4.47"/>
    <n v="27"/>
    <n v="34"/>
    <n v="131"/>
    <n v="6.71"/>
    <n v="4.18"/>
    <s v="True"/>
    <n v="12"/>
    <x v="0"/>
    <n v="0"/>
    <n v="0"/>
    <n v="0.447266"/>
  </r>
  <r>
    <n v="2013"/>
    <x v="3"/>
    <n v="98"/>
    <x v="1"/>
    <s v="BarkMa00"/>
    <s v="Matt Barkley"/>
    <s v="QB"/>
    <n v="22"/>
    <n v="2023"/>
    <n v="0"/>
    <n v="0"/>
    <n v="1"/>
    <n v="5"/>
    <n v="1"/>
    <n v="20"/>
    <s v="USC"/>
    <s v="BarkMa00"/>
    <s v="Matt Barkley"/>
    <s v="QB"/>
    <s v="USC"/>
    <n v="74"/>
    <n v="227"/>
    <n v="4.91"/>
    <n v="0"/>
    <n v="0"/>
    <n v="0"/>
    <n v="0"/>
    <n v="0"/>
    <s v="True"/>
    <n v="8"/>
    <x v="0"/>
    <n v="0"/>
    <n v="0"/>
    <n v="0.39488099999999998"/>
  </r>
  <r>
    <n v="2013"/>
    <x v="3"/>
    <n v="99"/>
    <x v="13"/>
    <s v="JohnNi00"/>
    <s v="Nico Johnson"/>
    <s v="LB"/>
    <n v="23"/>
    <n v="2015"/>
    <n v="0"/>
    <n v="0"/>
    <n v="0"/>
    <n v="3"/>
    <n v="1"/>
    <n v="18"/>
    <s v="Alabama"/>
    <s v="JohnNi00"/>
    <s v="Nico Johnson"/>
    <s v="ILB"/>
    <s v="Alabama"/>
    <n v="74"/>
    <n v="248"/>
    <n v="4.7300000000000004"/>
    <n v="0"/>
    <n v="0"/>
    <n v="0"/>
    <n v="0"/>
    <n v="0"/>
    <s v="True"/>
    <n v="8"/>
    <x v="0"/>
    <n v="0"/>
    <n v="0"/>
    <n v="0.47611900000000001"/>
  </r>
  <r>
    <n v="2013"/>
    <x v="3"/>
    <n v="100"/>
    <x v="14"/>
    <s v="SpenAk00"/>
    <s v="Akeem Spence"/>
    <s v="DT"/>
    <n v="21"/>
    <n v="2022"/>
    <n v="0"/>
    <n v="0"/>
    <n v="4"/>
    <n v="27"/>
    <n v="14"/>
    <n v="117"/>
    <s v="Illinois"/>
    <s v="SpenAk00"/>
    <s v="Akeem Spence"/>
    <s v="DT"/>
    <s v="Illinois"/>
    <n v="73"/>
    <n v="307"/>
    <n v="5.15"/>
    <n v="37"/>
    <n v="30"/>
    <n v="107"/>
    <n v="7.82"/>
    <n v="4.72"/>
    <s v="True"/>
    <n v="8"/>
    <x v="1"/>
    <n v="1"/>
    <n v="0"/>
    <n v="0.66871599999999998"/>
  </r>
  <r>
    <n v="2013"/>
    <x v="3"/>
    <n v="101"/>
    <x v="24"/>
    <s v="SandAc00"/>
    <s v="Ace Sanders"/>
    <s v="WR"/>
    <n v="21"/>
    <n v="2014"/>
    <n v="0"/>
    <n v="0"/>
    <n v="0"/>
    <n v="3"/>
    <n v="3"/>
    <n v="27"/>
    <s v="South Carolina"/>
    <s v="SandAc00"/>
    <s v="Ace Sanders"/>
    <s v="WR"/>
    <s v="South Carolina"/>
    <n v="67"/>
    <n v="173"/>
    <n v="4.58"/>
    <n v="7"/>
    <n v="32"/>
    <n v="117"/>
    <n v="6.81"/>
    <n v="4.37"/>
    <s v="True"/>
    <n v="8"/>
    <x v="0"/>
    <n v="0"/>
    <n v="0"/>
    <n v="0.53564599999999996"/>
  </r>
  <r>
    <n v="2013"/>
    <x v="3"/>
    <n v="102"/>
    <x v="16"/>
    <s v="BoycJo00"/>
    <s v="Josh Boyce"/>
    <s v="WR"/>
    <n v="22"/>
    <n v="2014"/>
    <n v="0"/>
    <n v="0"/>
    <n v="0"/>
    <n v="1"/>
    <n v="1"/>
    <n v="10"/>
    <s v="TCU"/>
    <s v="BoycJo00"/>
    <s v="Josh Boyce"/>
    <s v="WR"/>
    <s v="TCU"/>
    <n v="71"/>
    <n v="206"/>
    <n v="4.38"/>
    <n v="22"/>
    <n v="34"/>
    <n v="131"/>
    <n v="6.68"/>
    <n v="4.0999999999999996"/>
    <s v="True"/>
    <n v="8"/>
    <x v="0"/>
    <n v="0"/>
    <n v="0"/>
    <n v="0.39062000000000002"/>
  </r>
  <r>
    <n v="2013"/>
    <x v="3"/>
    <n v="103"/>
    <x v="7"/>
    <s v="OkafAl00"/>
    <s v="Alex Okafor"/>
    <s v="DE"/>
    <n v="22"/>
    <n v="2021"/>
    <n v="0"/>
    <n v="0"/>
    <n v="5"/>
    <n v="29"/>
    <n v="14"/>
    <n v="106"/>
    <s v="Texas"/>
    <s v="OkafAl00"/>
    <s v="Alex Okafor"/>
    <s v="DE"/>
    <s v="Texas"/>
    <n v="76"/>
    <n v="264"/>
    <n v="4.78"/>
    <n v="21"/>
    <n v="0"/>
    <n v="0"/>
    <n v="0"/>
    <n v="0"/>
    <s v="True"/>
    <n v="8"/>
    <x v="1"/>
    <n v="1"/>
    <n v="0"/>
    <n v="0.49317499999999997"/>
  </r>
  <r>
    <n v="2013"/>
    <x v="3"/>
    <n v="104"/>
    <x v="28"/>
    <s v="JenkJe00"/>
    <s v="Jelani Jenkins"/>
    <s v="LB"/>
    <n v="21"/>
    <n v="2017"/>
    <n v="0"/>
    <n v="0"/>
    <n v="3"/>
    <n v="15"/>
    <n v="14"/>
    <n v="60"/>
    <s v="Florida"/>
    <s v="JenkJe00"/>
    <s v="Jelani Jenkins"/>
    <s v="ILB"/>
    <s v="Florida"/>
    <n v="72"/>
    <n v="243"/>
    <n v="4.6500000000000004"/>
    <n v="27"/>
    <n v="0"/>
    <n v="0"/>
    <n v="0"/>
    <n v="0"/>
    <s v="True"/>
    <n v="8"/>
    <x v="1"/>
    <n v="1"/>
    <n v="0"/>
    <n v="0.56716999999999995"/>
  </r>
  <r>
    <n v="2013"/>
    <x v="3"/>
    <n v="105"/>
    <x v="21"/>
    <s v="WillDu00"/>
    <s v="Duke Williams"/>
    <s v="DB"/>
    <n v="22"/>
    <n v="2016"/>
    <n v="0"/>
    <n v="0"/>
    <n v="0"/>
    <n v="8"/>
    <n v="8"/>
    <n v="58"/>
    <s v="Nevada"/>
    <s v="WillDu00"/>
    <s v="Duke Williams"/>
    <s v="S"/>
    <s v="Nevada"/>
    <n v="71"/>
    <n v="203"/>
    <n v="4.4800000000000004"/>
    <n v="13"/>
    <n v="37.5"/>
    <n v="126"/>
    <n v="0"/>
    <n v="4"/>
    <s v="True"/>
    <n v="8"/>
    <x v="0"/>
    <n v="0"/>
    <n v="0"/>
    <n v="0.48339199999999999"/>
  </r>
  <r>
    <n v="2013"/>
    <x v="3"/>
    <n v="106"/>
    <x v="28"/>
    <s v="SimsDi00"/>
    <s v="Dion Sims"/>
    <s v="TE"/>
    <n v="22"/>
    <n v="2018"/>
    <n v="0"/>
    <n v="0"/>
    <n v="2"/>
    <n v="8"/>
    <n v="6"/>
    <n v="78"/>
    <s v="Michigan St."/>
    <s v="SimsDi00"/>
    <s v="Dion Sims"/>
    <s v="TE"/>
    <s v="Michigan State"/>
    <n v="77"/>
    <n v="262"/>
    <n v="4.75"/>
    <n v="22"/>
    <n v="35"/>
    <n v="112"/>
    <n v="7.36"/>
    <n v="4.5199999999999996"/>
    <s v="True"/>
    <n v="8"/>
    <x v="0"/>
    <n v="0"/>
    <n v="0"/>
    <n v="0.48433199999999998"/>
  </r>
  <r>
    <n v="2013"/>
    <x v="3"/>
    <n v="107"/>
    <x v="15"/>
    <s v="SchwBr00"/>
    <s v="Brian Schwenke"/>
    <s v="C"/>
    <n v="22"/>
    <n v="2018"/>
    <n v="0"/>
    <n v="0"/>
    <n v="2"/>
    <n v="14"/>
    <n v="14"/>
    <n v="60"/>
    <s v="California"/>
    <s v="SchwBr00"/>
    <s v="Brian Schwenke"/>
    <s v="C"/>
    <s v="California"/>
    <n v="75"/>
    <n v="314"/>
    <n v="4.99"/>
    <n v="31"/>
    <n v="26.5"/>
    <n v="108"/>
    <n v="7.31"/>
    <n v="4.74"/>
    <s v="True"/>
    <n v="8"/>
    <x v="1"/>
    <n v="1"/>
    <n v="0"/>
    <n v="0.72842200000000001"/>
  </r>
  <r>
    <n v="2013"/>
    <x v="3"/>
    <n v="108"/>
    <x v="27"/>
    <s v="KugbEd00"/>
    <s v="Edmund Kugbila"/>
    <s v="OL"/>
    <n v="22"/>
    <n v="0"/>
    <n v="0"/>
    <n v="0"/>
    <n v="0"/>
    <n v="0"/>
    <n v="0"/>
    <n v="0"/>
    <s v="Valdosta St."/>
    <s v="KugbEd00"/>
    <s v="Edmund Kugbila"/>
    <s v="OG"/>
    <s v="Valdosta State"/>
    <n v="76"/>
    <n v="317"/>
    <n v="5.13"/>
    <n v="23"/>
    <n v="22.5"/>
    <n v="105"/>
    <n v="7.72"/>
    <n v="4.6500000000000004"/>
    <s v="True"/>
    <n v="8"/>
    <x v="0"/>
    <n v="0"/>
    <n v="0"/>
    <n v="0.65798599999999996"/>
  </r>
  <r>
    <n v="2013"/>
    <x v="3"/>
    <n v="109"/>
    <x v="23"/>
    <s v="BakhDa00"/>
    <s v="David Bakhtiari"/>
    <s v="T"/>
    <n v="21"/>
    <n v="2023"/>
    <n v="2"/>
    <n v="3"/>
    <n v="9"/>
    <n v="84"/>
    <n v="84"/>
    <n v="131"/>
    <s v="Colorado"/>
    <s v="BakhDa00"/>
    <s v="David Bakhtiari"/>
    <s v="OT"/>
    <s v="Colorado"/>
    <n v="76"/>
    <n v="299"/>
    <n v="5.18"/>
    <n v="28"/>
    <n v="25.5"/>
    <n v="101"/>
    <n v="7.7"/>
    <n v="4.74"/>
    <s v="True"/>
    <n v="8"/>
    <x v="1"/>
    <n v="1"/>
    <n v="0"/>
    <n v="0.68633500000000003"/>
  </r>
  <r>
    <n v="2013"/>
    <x v="3"/>
    <n v="110"/>
    <x v="18"/>
    <s v="NassRy00"/>
    <s v="Ryan Nassib"/>
    <s v="QB"/>
    <n v="23"/>
    <n v="2015"/>
    <n v="0"/>
    <n v="0"/>
    <n v="0"/>
    <n v="0"/>
    <n v="0"/>
    <n v="5"/>
    <s v="Syracuse"/>
    <s v="NassRy00"/>
    <s v="Ryan Nassib"/>
    <s v="QB"/>
    <s v="Syracuse"/>
    <n v="74"/>
    <n v="227"/>
    <n v="5.0599999999999996"/>
    <n v="0"/>
    <n v="28.5"/>
    <n v="105"/>
    <n v="7.34"/>
    <n v="4.53"/>
    <s v="True"/>
    <n v="8"/>
    <x v="0"/>
    <n v="0"/>
    <n v="0"/>
    <n v="0.33444499999999999"/>
  </r>
  <r>
    <n v="2013"/>
    <x v="3"/>
    <n v="111"/>
    <x v="12"/>
    <s v="ThomSh00"/>
    <s v="Shamarko Thomas"/>
    <s v="DB"/>
    <n v="22"/>
    <n v="2018"/>
    <n v="0"/>
    <n v="0"/>
    <n v="0"/>
    <n v="5"/>
    <n v="4"/>
    <n v="66"/>
    <s v="Syracuse"/>
    <s v="ThomSh00"/>
    <s v="Shamarko Thomas"/>
    <s v="S"/>
    <s v="Syracuse"/>
    <n v="69"/>
    <n v="213"/>
    <n v="4.42"/>
    <n v="28"/>
    <n v="40.5"/>
    <n v="133"/>
    <n v="0"/>
    <n v="4.26"/>
    <s v="True"/>
    <n v="8"/>
    <x v="0"/>
    <n v="0"/>
    <n v="0"/>
    <n v="0.47922300000000001"/>
  </r>
  <r>
    <n v="2013"/>
    <x v="3"/>
    <n v="112"/>
    <x v="17"/>
    <s v="WilsTy00"/>
    <s v="Tyler Wilson"/>
    <s v="QB"/>
    <n v="24"/>
    <n v="0"/>
    <n v="0"/>
    <n v="0"/>
    <n v="0"/>
    <n v="0"/>
    <n v="0"/>
    <n v="0"/>
    <s v="Arkansas"/>
    <s v="WilsTy00"/>
    <s v="Tyler Wilson"/>
    <s v="QB"/>
    <s v="Arkansas"/>
    <n v="74"/>
    <n v="215"/>
    <n v="4.95"/>
    <n v="0"/>
    <n v="28.5"/>
    <n v="112"/>
    <n v="7.22"/>
    <n v="4.3899999999999997"/>
    <s v="True"/>
    <n v="8"/>
    <x v="0"/>
    <n v="0"/>
    <n v="0"/>
    <n v="0.28404499999999999"/>
  </r>
  <r>
    <n v="2013"/>
    <x v="3"/>
    <n v="113"/>
    <x v="5"/>
    <s v="JoneBa00"/>
    <s v="Barrett Jones"/>
    <s v="G"/>
    <n v="23"/>
    <n v="2014"/>
    <n v="0"/>
    <n v="0"/>
    <n v="0"/>
    <n v="0"/>
    <n v="0"/>
    <n v="10"/>
    <s v="Alabama"/>
    <s v="JoneBa00"/>
    <s v="Barrett Jones"/>
    <s v="C"/>
    <s v="Alabama"/>
    <n v="76"/>
    <n v="306"/>
    <n v="5.43"/>
    <n v="0"/>
    <n v="0"/>
    <n v="0"/>
    <n v="0"/>
    <n v="0"/>
    <s v="True"/>
    <n v="8"/>
    <x v="0"/>
    <n v="0"/>
    <n v="0"/>
    <n v="0.57637300000000002"/>
  </r>
  <r>
    <n v="2013"/>
    <x v="3"/>
    <n v="114"/>
    <x v="19"/>
    <s v="WebbBW00"/>
    <s v="B.W. Webb"/>
    <s v="DB"/>
    <n v="23"/>
    <n v="2019"/>
    <n v="0"/>
    <n v="0"/>
    <n v="2"/>
    <n v="14"/>
    <n v="1"/>
    <n v="80"/>
    <s v="William &amp; Mary"/>
    <s v="WebbBW00"/>
    <s v="B.W. Webb"/>
    <s v="CB"/>
    <s v="William &amp; Mary"/>
    <n v="70"/>
    <n v="184"/>
    <n v="4.51"/>
    <n v="14"/>
    <n v="40.5"/>
    <n v="132"/>
    <n v="6.82"/>
    <n v="3.84"/>
    <s v="True"/>
    <n v="8"/>
    <x v="1"/>
    <n v="1"/>
    <n v="0"/>
    <n v="0.44842900000000002"/>
  </r>
  <r>
    <n v="2013"/>
    <x v="3"/>
    <n v="115"/>
    <x v="12"/>
    <s v="JoneLa02"/>
    <s v="Landry Jones"/>
    <s v="QB"/>
    <n v="24"/>
    <n v="2017"/>
    <n v="0"/>
    <n v="0"/>
    <n v="0"/>
    <n v="4"/>
    <n v="4"/>
    <n v="18"/>
    <s v="Oklahoma"/>
    <s v="JoneLa02"/>
    <s v="Landry Jones"/>
    <s v="QB"/>
    <s v="Oklahoma"/>
    <n v="76"/>
    <n v="225"/>
    <n v="5.1100000000000003"/>
    <n v="0"/>
    <n v="31"/>
    <n v="115"/>
    <n v="7.12"/>
    <n v="4.3"/>
    <s v="True"/>
    <n v="8"/>
    <x v="0"/>
    <n v="0"/>
    <n v="0"/>
    <n v="0.29118300000000003"/>
  </r>
  <r>
    <n v="2013"/>
    <x v="3"/>
    <n v="116"/>
    <x v="7"/>
    <s v="WatfEa00"/>
    <s v="Earl Watford"/>
    <s v="G"/>
    <n v="23"/>
    <n v="2019"/>
    <n v="0"/>
    <n v="0"/>
    <n v="1"/>
    <n v="15"/>
    <n v="11"/>
    <n v="71"/>
    <s v="James Madison"/>
    <s v="WatfEa00"/>
    <s v="Earl Watford"/>
    <s v="OG"/>
    <s v="James Madison"/>
    <n v="75"/>
    <n v="300"/>
    <n v="5.0599999999999996"/>
    <n v="24"/>
    <n v="30"/>
    <n v="107"/>
    <n v="7.77"/>
    <n v="5"/>
    <s v="True"/>
    <n v="8"/>
    <x v="1"/>
    <n v="1"/>
    <n v="0"/>
    <n v="0.56096199999999996"/>
  </r>
  <r>
    <n v="2013"/>
    <x v="3"/>
    <n v="117"/>
    <x v="11"/>
    <s v="GreeKh00"/>
    <s v="Khaseem Greene"/>
    <s v="LB"/>
    <n v="24"/>
    <n v="2014"/>
    <n v="0"/>
    <n v="0"/>
    <n v="0"/>
    <n v="3"/>
    <n v="3"/>
    <n v="25"/>
    <s v="Rutgers"/>
    <s v="GreeKh00"/>
    <s v="Khaseem Greene"/>
    <s v="OLB"/>
    <s v="Rutgers"/>
    <n v="73"/>
    <n v="241"/>
    <n v="4.71"/>
    <n v="17"/>
    <n v="30"/>
    <n v="116"/>
    <n v="7.58"/>
    <n v="4.2"/>
    <s v="True"/>
    <n v="8"/>
    <x v="0"/>
    <n v="0"/>
    <n v="0"/>
    <n v="0.46664099999999997"/>
  </r>
  <r>
    <n v="2013"/>
    <x v="3"/>
    <n v="118"/>
    <x v="2"/>
    <s v="PortSe00"/>
    <s v="Sean Porter"/>
    <s v="LB"/>
    <n v="22"/>
    <n v="2016"/>
    <n v="0"/>
    <n v="0"/>
    <n v="0"/>
    <n v="0"/>
    <n v="0"/>
    <n v="3"/>
    <s v="Texas A&amp;M"/>
    <s v="PortSe00"/>
    <s v="Sean Porter"/>
    <s v="OLB"/>
    <s v="Texas A&amp;M"/>
    <n v="73"/>
    <n v="229"/>
    <n v="4.75"/>
    <n v="22"/>
    <n v="35"/>
    <n v="119"/>
    <n v="0"/>
    <n v="0"/>
    <s v="True"/>
    <n v="8"/>
    <x v="0"/>
    <n v="0"/>
    <n v="0"/>
    <n v="0.56277200000000005"/>
  </r>
  <r>
    <n v="2013"/>
    <x v="3"/>
    <n v="119"/>
    <x v="6"/>
    <s v="ThomPh00"/>
    <s v="Phillip Thomas"/>
    <s v="DB"/>
    <n v="24"/>
    <n v="2014"/>
    <n v="0"/>
    <n v="0"/>
    <n v="0"/>
    <n v="2"/>
    <n v="2"/>
    <n v="8"/>
    <s v="Fresno St."/>
    <s v="ThomPh00"/>
    <s v="Phillip Thomas"/>
    <s v="S"/>
    <s v="Syracuse"/>
    <n v="71"/>
    <n v="198"/>
    <n v="4.68"/>
    <n v="14"/>
    <n v="33"/>
    <n v="122"/>
    <n v="0"/>
    <n v="0"/>
    <s v="True"/>
    <n v="8"/>
    <x v="0"/>
    <n v="0"/>
    <n v="0"/>
    <n v="0.43856200000000001"/>
  </r>
  <r>
    <n v="2013"/>
    <x v="3"/>
    <n v="120"/>
    <x v="10"/>
    <s v="HodgGe00"/>
    <s v="Gerald Hodges"/>
    <s v="LB"/>
    <n v="22"/>
    <n v="2018"/>
    <n v="0"/>
    <n v="0"/>
    <n v="1"/>
    <n v="18"/>
    <n v="8"/>
    <n v="81"/>
    <s v="Penn St."/>
    <s v="HodgGe00"/>
    <s v="Gerald Hodges"/>
    <s v="OLB"/>
    <s v="Penn State"/>
    <n v="73"/>
    <n v="243"/>
    <n v="4.78"/>
    <n v="22"/>
    <n v="0"/>
    <n v="119"/>
    <n v="0"/>
    <n v="0"/>
    <s v="True"/>
    <n v="8"/>
    <x v="1"/>
    <n v="1"/>
    <n v="0"/>
    <n v="0.556728"/>
  </r>
  <r>
    <n v="2013"/>
    <x v="3"/>
    <n v="121"/>
    <x v="3"/>
    <s v="HolmKh00"/>
    <s v="Khaled Holmes"/>
    <s v="C"/>
    <n v="23"/>
    <n v="2015"/>
    <n v="0"/>
    <n v="0"/>
    <n v="0"/>
    <n v="4"/>
    <n v="4"/>
    <n v="17"/>
    <s v="USC"/>
    <s v="HolmKh00"/>
    <s v="Khaled Holmes"/>
    <s v="C"/>
    <s v="USC"/>
    <n v="75"/>
    <n v="302"/>
    <n v="5.29"/>
    <n v="13"/>
    <n v="0"/>
    <n v="0"/>
    <n v="0"/>
    <n v="0"/>
    <s v="True"/>
    <n v="8"/>
    <x v="0"/>
    <n v="0"/>
    <n v="0"/>
    <n v="0.59963500000000003"/>
  </r>
  <r>
    <n v="2013"/>
    <x v="3"/>
    <n v="122"/>
    <x v="23"/>
    <s v="TretJC00"/>
    <s v="J.C. Tretter"/>
    <s v="T"/>
    <n v="22"/>
    <n v="2021"/>
    <n v="0"/>
    <n v="0"/>
    <n v="5"/>
    <n v="37"/>
    <n v="5"/>
    <n v="111"/>
    <s v="Cornell"/>
    <s v="TretJC00"/>
    <s v="J.C. Tretter"/>
    <s v="OG"/>
    <s v="Cornell"/>
    <n v="76"/>
    <n v="307"/>
    <n v="5.09"/>
    <n v="29"/>
    <n v="29.5"/>
    <n v="109"/>
    <n v="7.48"/>
    <n v="4.6900000000000004"/>
    <s v="True"/>
    <n v="8"/>
    <x v="1"/>
    <n v="1"/>
    <n v="0"/>
    <n v="0.70637700000000003"/>
  </r>
  <r>
    <n v="2013"/>
    <x v="3"/>
    <n v="123"/>
    <x v="20"/>
    <s v="HarpCh00"/>
    <s v="Chris Harper"/>
    <s v="WR"/>
    <n v="23"/>
    <n v="2013"/>
    <n v="0"/>
    <n v="0"/>
    <n v="0"/>
    <n v="0"/>
    <n v="0"/>
    <n v="4"/>
    <s v="Kansas St."/>
    <s v="HarpCh00"/>
    <s v="Chris Harper"/>
    <s v="WR"/>
    <s v="Kansas State"/>
    <n v="73"/>
    <n v="229"/>
    <n v="4.55"/>
    <n v="20"/>
    <n v="35.5"/>
    <n v="116"/>
    <n v="6.89"/>
    <n v="4.3899999999999997"/>
    <s v="True"/>
    <n v="8"/>
    <x v="0"/>
    <n v="0"/>
    <n v="1"/>
    <n v="0.40013399999999999"/>
  </r>
  <r>
    <n v="2013"/>
    <x v="3"/>
    <n v="124"/>
    <x v="31"/>
    <s v="WillTr02"/>
    <s v="Trevardo Williams"/>
    <s v="DE"/>
    <n v="22"/>
    <n v="2014"/>
    <n v="0"/>
    <n v="0"/>
    <n v="0"/>
    <n v="0"/>
    <n v="0"/>
    <n v="3"/>
    <s v="Connecticut"/>
    <s v="WillTr02"/>
    <s v="Trevardo Williams"/>
    <s v="OLB"/>
    <s v="Connecticut"/>
    <n v="73"/>
    <n v="241"/>
    <n v="4.57"/>
    <n v="30"/>
    <n v="38"/>
    <n v="124"/>
    <n v="0"/>
    <n v="0"/>
    <s v="True"/>
    <n v="8"/>
    <x v="0"/>
    <n v="0"/>
    <n v="0"/>
    <n v="0.50933399999999995"/>
  </r>
  <r>
    <n v="2013"/>
    <x v="3"/>
    <n v="125"/>
    <x v="23"/>
    <s v="FranJo01"/>
    <s v="Johnathan Franklin"/>
    <s v="RB"/>
    <n v="23"/>
    <n v="2013"/>
    <n v="0"/>
    <n v="0"/>
    <n v="0"/>
    <n v="1"/>
    <n v="1"/>
    <n v="11"/>
    <s v="UCLA"/>
    <s v="FranJo01"/>
    <s v="Johnathan Franklin"/>
    <s v="RB"/>
    <s v="UCLA"/>
    <n v="70"/>
    <n v="205"/>
    <n v="4.49"/>
    <n v="18"/>
    <n v="31.5"/>
    <n v="115"/>
    <n v="6.89"/>
    <n v="4.3099999999999996"/>
    <s v="True"/>
    <n v="8"/>
    <x v="0"/>
    <n v="0"/>
    <n v="0"/>
    <n v="0.44366899999999998"/>
  </r>
  <r>
    <n v="2013"/>
    <x v="3"/>
    <n v="126"/>
    <x v="14"/>
    <s v="GholWi00"/>
    <s v="William Gholston"/>
    <s v="DE"/>
    <n v="22"/>
    <n v="2024"/>
    <n v="0"/>
    <n v="0"/>
    <n v="7"/>
    <n v="39"/>
    <n v="39"/>
    <n v="186"/>
    <s v="Michigan St."/>
    <s v="GholWi00"/>
    <s v="William Gholston"/>
    <s v="DE"/>
    <s v="Michigan State"/>
    <n v="78"/>
    <n v="281"/>
    <n v="4.96"/>
    <n v="23"/>
    <n v="28.5"/>
    <n v="110"/>
    <n v="7.2"/>
    <n v="4.59"/>
    <s v="True"/>
    <n v="8"/>
    <x v="1"/>
    <n v="1"/>
    <n v="0"/>
    <n v="0.60997100000000004"/>
  </r>
  <r>
    <n v="2013"/>
    <x v="3"/>
    <n v="127"/>
    <x v="25"/>
    <s v="GoodMa01"/>
    <s v="Malliciah Goodman"/>
    <s v="DE"/>
    <n v="23"/>
    <n v="2016"/>
    <n v="0"/>
    <n v="0"/>
    <n v="1"/>
    <n v="5"/>
    <n v="5"/>
    <n v="37"/>
    <s v="Clemson"/>
    <s v="GoodMa01"/>
    <s v="Malliciah Goodman"/>
    <s v="DE"/>
    <s v="Clemson"/>
    <n v="76"/>
    <n v="276"/>
    <n v="4.87"/>
    <n v="26"/>
    <n v="31.5"/>
    <n v="114"/>
    <n v="0"/>
    <n v="0"/>
    <s v="True"/>
    <n v="8"/>
    <x v="0"/>
    <n v="0"/>
    <n v="0"/>
    <n v="0.50436400000000003"/>
  </r>
  <r>
    <n v="2013"/>
    <x v="3"/>
    <n v="128"/>
    <x v="22"/>
    <s v="PattQu00"/>
    <s v="Quinton Patton"/>
    <s v="WR"/>
    <n v="23"/>
    <n v="2016"/>
    <n v="0"/>
    <n v="0"/>
    <n v="1"/>
    <n v="6"/>
    <n v="6"/>
    <n v="40"/>
    <s v="Louisiana Tech"/>
    <s v="PattQu00"/>
    <s v="Quinton Patton"/>
    <s v="WR"/>
    <s v="Louisiana Tech"/>
    <n v="72"/>
    <n v="204"/>
    <n v="4.53"/>
    <n v="8"/>
    <n v="33"/>
    <n v="118"/>
    <n v="6.91"/>
    <n v="4.01"/>
    <s v="True"/>
    <n v="8"/>
    <x v="0"/>
    <n v="0"/>
    <n v="0"/>
    <n v="0.419572"/>
  </r>
  <r>
    <n v="2013"/>
    <x v="3"/>
    <n v="129"/>
    <x v="9"/>
    <s v="SimoJo01"/>
    <s v="John Simon"/>
    <s v="DE"/>
    <n v="22"/>
    <n v="2021"/>
    <n v="0"/>
    <n v="0"/>
    <n v="4"/>
    <n v="34"/>
    <n v="1"/>
    <n v="100"/>
    <s v="Ohio St."/>
    <s v="SimoJo01"/>
    <s v="John Simon"/>
    <s v="OLB"/>
    <s v="Ohio State"/>
    <n v="73"/>
    <n v="257"/>
    <n v="4.62"/>
    <n v="0"/>
    <n v="0"/>
    <n v="0"/>
    <n v="0"/>
    <n v="0"/>
    <s v="True"/>
    <n v="8"/>
    <x v="1"/>
    <n v="1"/>
    <n v="0"/>
    <n v="0.511687"/>
  </r>
  <r>
    <n v="2013"/>
    <x v="3"/>
    <n v="130"/>
    <x v="9"/>
    <s v="JuszKy00"/>
    <s v="Kyle Juszczyk"/>
    <s v="RB"/>
    <n v="22"/>
    <n v="2025"/>
    <n v="2"/>
    <n v="10"/>
    <n v="12"/>
    <n v="21"/>
    <n v="5"/>
    <n v="206"/>
    <s v="Harvard"/>
    <s v=""/>
    <s v=""/>
    <s v=""/>
    <s v=""/>
    <n v="0"/>
    <n v="0"/>
    <n v="0"/>
    <n v="0"/>
    <n v="0"/>
    <n v="0"/>
    <n v="0"/>
    <n v="0"/>
    <s v="True"/>
    <n v="8"/>
    <x v="1"/>
    <n v="1"/>
    <n v="0"/>
    <n v="0.53383100000000006"/>
  </r>
  <r>
    <n v="2013"/>
    <x v="3"/>
    <n v="131"/>
    <x v="22"/>
    <s v="LattMa00"/>
    <s v="Marcus Lattimore"/>
    <s v="RB"/>
    <n v="21"/>
    <n v="0"/>
    <n v="0"/>
    <n v="0"/>
    <n v="0"/>
    <n v="0"/>
    <n v="0"/>
    <n v="0"/>
    <s v="South Carolina"/>
    <s v="LattMa00"/>
    <s v="Marcus Lattimore"/>
    <s v="RB"/>
    <s v="South Carolina"/>
    <n v="71"/>
    <n v="221"/>
    <n v="4.6500000000000004"/>
    <n v="0"/>
    <n v="0"/>
    <n v="0"/>
    <n v="0"/>
    <n v="0"/>
    <s v="True"/>
    <n v="8"/>
    <x v="0"/>
    <n v="0"/>
    <n v="0"/>
    <n v="0.54514300000000004"/>
  </r>
  <r>
    <n v="2013"/>
    <x v="3"/>
    <n v="132"/>
    <x v="8"/>
    <s v="TaylDe00"/>
    <s v="Devin Taylor"/>
    <s v="DE"/>
    <n v="23"/>
    <n v="2017"/>
    <n v="0"/>
    <n v="0"/>
    <n v="1"/>
    <n v="12"/>
    <n v="12"/>
    <n v="63"/>
    <s v="South Carolina"/>
    <s v="TaylDe00"/>
    <s v="Devin Taylor"/>
    <s v="DE"/>
    <s v="South Carolina"/>
    <n v="79"/>
    <n v="266"/>
    <n v="4.72"/>
    <n v="14"/>
    <n v="35"/>
    <n v="128"/>
    <n v="6.89"/>
    <n v="4.3"/>
    <s v="True"/>
    <n v="8"/>
    <x v="1"/>
    <n v="1"/>
    <n v="0"/>
    <n v="0.45433000000000001"/>
  </r>
  <r>
    <n v="2013"/>
    <x v="3"/>
    <n v="133"/>
    <x v="25"/>
    <s v="ToilLe00"/>
    <s v="Levine Toilolo"/>
    <s v="TE"/>
    <n v="22"/>
    <n v="2020"/>
    <n v="0"/>
    <n v="0"/>
    <n v="5"/>
    <n v="8"/>
    <n v="6"/>
    <n v="124"/>
    <s v="Stanford"/>
    <s v="ToilLe00"/>
    <s v="Levine Toilolo"/>
    <s v="TE"/>
    <s v="Stanford"/>
    <n v="80"/>
    <n v="260"/>
    <n v="4.8600000000000003"/>
    <n v="17"/>
    <n v="31"/>
    <n v="113"/>
    <n v="7.09"/>
    <n v="4.57"/>
    <s v="True"/>
    <n v="8"/>
    <x v="0"/>
    <n v="0"/>
    <n v="0"/>
    <n v="0.53373499999999996"/>
  </r>
  <r>
    <n v="2013"/>
    <x v="4"/>
    <n v="134"/>
    <x v="13"/>
    <s v="CommSa00"/>
    <s v="Sanders Commings"/>
    <s v="DB"/>
    <n v="23"/>
    <n v="2013"/>
    <n v="0"/>
    <n v="0"/>
    <n v="0"/>
    <n v="0"/>
    <n v="0"/>
    <n v="2"/>
    <s v="Georgia"/>
    <s v="CommSa00"/>
    <s v="Sanders Commings"/>
    <s v="CB"/>
    <s v="Georgia"/>
    <n v="72"/>
    <n v="216"/>
    <n v="4.41"/>
    <n v="0"/>
    <n v="34.5"/>
    <n v="117"/>
    <n v="7.1"/>
    <n v="4.3"/>
    <s v="True"/>
    <n v="4"/>
    <x v="0"/>
    <n v="0"/>
    <n v="0"/>
    <n v="0.35802099999999998"/>
  </r>
  <r>
    <n v="2013"/>
    <x v="4"/>
    <n v="135"/>
    <x v="24"/>
    <s v="RobiDe00"/>
    <s v="Denard Robinson"/>
    <s v="WR"/>
    <n v="22"/>
    <n v="2016"/>
    <n v="0"/>
    <n v="0"/>
    <n v="1"/>
    <n v="8"/>
    <n v="8"/>
    <n v="55"/>
    <s v="Michigan"/>
    <s v="RobiDe00"/>
    <s v="Denard Robinson"/>
    <s v="WR"/>
    <s v="Michigan"/>
    <n v="70"/>
    <n v="199"/>
    <n v="4.43"/>
    <n v="0"/>
    <n v="36.5"/>
    <n v="123"/>
    <n v="7.09"/>
    <n v="4.22"/>
    <s v="True"/>
    <n v="4"/>
    <x v="1"/>
    <n v="1"/>
    <n v="0"/>
    <n v="0.454287"/>
  </r>
  <r>
    <n v="2013"/>
    <x v="4"/>
    <n v="136"/>
    <x v="1"/>
    <s v="WolfEa00"/>
    <s v="Earl Wolff"/>
    <s v="DB"/>
    <n v="23"/>
    <n v="2014"/>
    <n v="0"/>
    <n v="0"/>
    <n v="0"/>
    <n v="4"/>
    <n v="4"/>
    <n v="18"/>
    <s v="North Carolina St."/>
    <s v="WolfEa00"/>
    <s v="Earl Wolff"/>
    <s v="S"/>
    <s v="North Carolina State"/>
    <n v="71"/>
    <n v="209"/>
    <n v="4.4400000000000004"/>
    <n v="0"/>
    <n v="39"/>
    <n v="134"/>
    <n v="0"/>
    <n v="4.07"/>
    <s v="True"/>
    <n v="4"/>
    <x v="0"/>
    <n v="0"/>
    <n v="0"/>
    <n v="0.37288900000000003"/>
  </r>
  <r>
    <n v="2013"/>
    <x v="4"/>
    <n v="137"/>
    <x v="20"/>
    <s v="WillJe02"/>
    <s v="Jesse Williams"/>
    <s v="DT"/>
    <n v="22"/>
    <n v="0"/>
    <n v="0"/>
    <n v="0"/>
    <n v="0"/>
    <n v="0"/>
    <n v="0"/>
    <n v="0"/>
    <s v="Alabama"/>
    <s v="WillJe02"/>
    <s v="Jesse Williams"/>
    <s v="DT"/>
    <s v="Alabama"/>
    <n v="75"/>
    <n v="323"/>
    <n v="4.9400000000000004"/>
    <n v="30"/>
    <n v="0"/>
    <n v="0"/>
    <n v="0"/>
    <n v="0"/>
    <s v="True"/>
    <n v="4"/>
    <x v="0"/>
    <n v="0"/>
    <n v="1"/>
    <n v="0.55831399999999998"/>
  </r>
  <r>
    <n v="2013"/>
    <x v="4"/>
    <n v="138"/>
    <x v="20"/>
    <s v="SimoTh00"/>
    <s v="Tharold Simon"/>
    <s v="DB"/>
    <n v="22"/>
    <n v="2016"/>
    <n v="0"/>
    <n v="0"/>
    <n v="0"/>
    <n v="4"/>
    <n v="3"/>
    <n v="20"/>
    <s v="LSU"/>
    <s v="SimoTh00"/>
    <s v="Tharold Simon"/>
    <s v="CB"/>
    <s v="LSU"/>
    <n v="74"/>
    <n v="202"/>
    <n v="4.51"/>
    <n v="9"/>
    <n v="34"/>
    <n v="128"/>
    <n v="0"/>
    <n v="0"/>
    <s v="True"/>
    <n v="4"/>
    <x v="0"/>
    <n v="0"/>
    <n v="1"/>
    <n v="0.49202299999999999"/>
  </r>
  <r>
    <n v="2013"/>
    <x v="4"/>
    <n v="139"/>
    <x v="3"/>
    <s v="HughMo00"/>
    <s v="Montori Hughes"/>
    <s v="DT"/>
    <n v="23"/>
    <n v="2016"/>
    <n v="0"/>
    <n v="0"/>
    <n v="0"/>
    <n v="2"/>
    <n v="2"/>
    <n v="25"/>
    <s v="UT Martin"/>
    <s v="HughMo00"/>
    <s v="Montori Hughes"/>
    <s v="DT"/>
    <s v="Tennessee-Martin"/>
    <n v="76"/>
    <n v="329"/>
    <n v="5.23"/>
    <n v="22"/>
    <n v="26.5"/>
    <n v="104"/>
    <n v="7.85"/>
    <n v="4.7"/>
    <s v="True"/>
    <n v="4"/>
    <x v="0"/>
    <n v="0"/>
    <n v="0"/>
    <n v="0.61759699999999995"/>
  </r>
  <r>
    <n v="2013"/>
    <x v="4"/>
    <n v="140"/>
    <x v="7"/>
    <s v="TaylSt00"/>
    <s v="Stepfan Taylor"/>
    <s v="RB"/>
    <n v="22"/>
    <n v="2016"/>
    <n v="0"/>
    <n v="0"/>
    <n v="0"/>
    <n v="3"/>
    <n v="3"/>
    <n v="61"/>
    <s v="Stanford"/>
    <s v="TaylSt00"/>
    <s v="Stepfan Taylor"/>
    <s v="RB"/>
    <s v="Stanford"/>
    <n v="69"/>
    <n v="214"/>
    <n v="4.76"/>
    <n v="17"/>
    <n v="30"/>
    <n v="110"/>
    <n v="7.13"/>
    <n v="4.5"/>
    <s v="True"/>
    <n v="4"/>
    <x v="0"/>
    <n v="0"/>
    <n v="0"/>
    <n v="0.56657199999999996"/>
  </r>
  <r>
    <n v="2013"/>
    <x v="4"/>
    <n v="141"/>
    <x v="29"/>
    <s v="AbouOd00"/>
    <s v="Oday Aboushi"/>
    <s v="T"/>
    <n v="22"/>
    <n v="2022"/>
    <n v="0"/>
    <n v="0"/>
    <n v="3"/>
    <n v="21"/>
    <n v="5"/>
    <n v="85"/>
    <s v="Virginia"/>
    <s v="AbouOd00"/>
    <s v="Oday Aboushi"/>
    <s v="OT"/>
    <s v="Virginia"/>
    <n v="77"/>
    <n v="308"/>
    <n v="5.41"/>
    <n v="17"/>
    <n v="23.5"/>
    <n v="100"/>
    <n v="7.92"/>
    <n v="4.84"/>
    <s v="True"/>
    <n v="4"/>
    <x v="1"/>
    <n v="1"/>
    <n v="0"/>
    <n v="0.60314800000000002"/>
  </r>
  <r>
    <n v="2013"/>
    <x v="4"/>
    <n v="142"/>
    <x v="15"/>
    <s v="EdwaLa00"/>
    <s v="Lavar Edwards"/>
    <s v="DE"/>
    <n v="23"/>
    <n v="2017"/>
    <n v="0"/>
    <n v="0"/>
    <n v="0"/>
    <n v="1"/>
    <n v="1"/>
    <n v="25"/>
    <s v="LSU"/>
    <s v="EdwaLa00"/>
    <s v="Lavar Edwards"/>
    <s v="DE"/>
    <s v="LSU"/>
    <n v="76"/>
    <n v="277"/>
    <n v="4.8"/>
    <n v="0"/>
    <n v="33"/>
    <n v="119"/>
    <n v="7.03"/>
    <n v="4.51"/>
    <s v="True"/>
    <n v="4"/>
    <x v="0"/>
    <n v="0"/>
    <n v="0"/>
    <n v="0.52591399999999999"/>
  </r>
  <r>
    <n v="2013"/>
    <x v="4"/>
    <n v="143"/>
    <x v="21"/>
    <s v="MeekJo01"/>
    <s v="Jonathan Meeks"/>
    <s v="DB"/>
    <n v="23"/>
    <n v="2016"/>
    <n v="0"/>
    <n v="0"/>
    <n v="0"/>
    <n v="2"/>
    <n v="2"/>
    <n v="38"/>
    <s v="Clemson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13"/>
    <x v="4"/>
    <n v="144"/>
    <x v="4"/>
    <s v="StilKe00"/>
    <s v="Kenny Stills"/>
    <s v="WR"/>
    <n v="21"/>
    <n v="2021"/>
    <n v="0"/>
    <n v="0"/>
    <n v="5"/>
    <n v="35"/>
    <n v="14"/>
    <n v="130"/>
    <s v="Oklahoma"/>
    <s v="StilKe00"/>
    <s v="Kenny Stills"/>
    <s v="WR"/>
    <s v="Oklahoma"/>
    <n v="72"/>
    <n v="194"/>
    <n v="4.38"/>
    <n v="16"/>
    <n v="33.5"/>
    <n v="124"/>
    <n v="0"/>
    <n v="4.3499999999999996"/>
    <s v="True"/>
    <n v="4"/>
    <x v="1"/>
    <n v="1"/>
    <n v="0"/>
    <n v="0.46278999999999998"/>
  </r>
  <r>
    <n v="2013"/>
    <x v="4"/>
    <n v="145"/>
    <x v="30"/>
    <s v="WillSt02"/>
    <s v="Steve Williams"/>
    <s v="DB"/>
    <n v="22"/>
    <n v="2016"/>
    <n v="0"/>
    <n v="0"/>
    <n v="0"/>
    <n v="4"/>
    <n v="4"/>
    <n v="32"/>
    <s v="California"/>
    <s v="WillSt02"/>
    <s v="Steve Williams"/>
    <s v="CB"/>
    <s v="California"/>
    <n v="69"/>
    <n v="181"/>
    <n v="4.42"/>
    <n v="12"/>
    <n v="40.5"/>
    <n v="128"/>
    <n v="6.89"/>
    <n v="4.0999999999999996"/>
    <s v="True"/>
    <n v="4"/>
    <x v="0"/>
    <n v="0"/>
    <n v="0"/>
    <n v="0.57687200000000005"/>
  </r>
  <r>
    <n v="2013"/>
    <x v="4"/>
    <n v="146"/>
    <x v="26"/>
    <s v="SmitQu00"/>
    <s v="Quanterus Smith"/>
    <s v="DE"/>
    <n v="23"/>
    <n v="2014"/>
    <n v="0"/>
    <n v="0"/>
    <n v="0"/>
    <n v="1"/>
    <n v="1"/>
    <n v="15"/>
    <s v="Western Kentucky"/>
    <s v="SmitQu00"/>
    <s v="Quanterus Smith"/>
    <s v="DE"/>
    <s v="Western Kentucky"/>
    <n v="77"/>
    <n v="250"/>
    <n v="4.74"/>
    <n v="0"/>
    <n v="0"/>
    <n v="0"/>
    <n v="0"/>
    <n v="0"/>
    <s v="True"/>
    <n v="4"/>
    <x v="0"/>
    <n v="0"/>
    <n v="0"/>
    <n v="0.436473"/>
  </r>
  <r>
    <n v="2013"/>
    <x v="4"/>
    <n v="147"/>
    <x v="14"/>
    <s v="MeanSt00"/>
    <s v="Steven Means"/>
    <s v="DE"/>
    <n v="22"/>
    <n v="2022"/>
    <n v="0"/>
    <n v="0"/>
    <n v="2"/>
    <n v="14"/>
    <n v="1"/>
    <n v="65"/>
    <s v="Buffalo"/>
    <s v=""/>
    <s v=""/>
    <s v=""/>
    <s v=""/>
    <n v="0"/>
    <n v="0"/>
    <n v="0"/>
    <n v="0"/>
    <n v="0"/>
    <n v="0"/>
    <n v="0"/>
    <n v="0"/>
    <s v="True"/>
    <n v="4"/>
    <x v="1"/>
    <n v="1"/>
    <n v="0"/>
    <n v="0.53970499999999999"/>
  </r>
  <r>
    <n v="2013"/>
    <x v="4"/>
    <n v="148"/>
    <x v="27"/>
    <s v="KleiAJ00"/>
    <s v="A.J. Klein"/>
    <s v="LB"/>
    <n v="22"/>
    <n v="2023"/>
    <n v="0"/>
    <n v="0"/>
    <n v="5"/>
    <n v="37"/>
    <n v="9"/>
    <n v="146"/>
    <s v="Iowa St."/>
    <s v="KleiAJ00"/>
    <s v="A.J. Klein"/>
    <s v="ILB"/>
    <s v="Iowa State"/>
    <n v="73"/>
    <n v="250"/>
    <n v="4.66"/>
    <n v="20"/>
    <n v="0"/>
    <n v="113"/>
    <n v="0"/>
    <n v="0"/>
    <s v="True"/>
    <n v="4"/>
    <x v="1"/>
    <n v="1"/>
    <n v="0"/>
    <n v="0.56905600000000001"/>
  </r>
  <r>
    <n v="2013"/>
    <x v="4"/>
    <n v="149"/>
    <x v="5"/>
    <s v="McGeBr00"/>
    <s v="Brandon McGee"/>
    <s v="DB"/>
    <n v="22"/>
    <n v="2015"/>
    <n v="0"/>
    <n v="0"/>
    <n v="0"/>
    <n v="1"/>
    <n v="1"/>
    <n v="18"/>
    <s v="Miami (FL)"/>
    <s v="McGeBr00"/>
    <s v="Brandon McGee"/>
    <s v="CB"/>
    <s v="Miami (FL)"/>
    <n v="71"/>
    <n v="193"/>
    <n v="4.4000000000000004"/>
    <n v="14"/>
    <n v="33.5"/>
    <n v="119"/>
    <n v="6.71"/>
    <n v="4.18"/>
    <s v="True"/>
    <n v="4"/>
    <x v="0"/>
    <n v="0"/>
    <n v="0"/>
    <n v="0.58074999999999999"/>
  </r>
  <r>
    <n v="2013"/>
    <x v="4"/>
    <n v="150"/>
    <x v="12"/>
    <s v="HawtTe00"/>
    <s v="Terry Hawthorne"/>
    <s v="DB"/>
    <n v="23"/>
    <n v="0"/>
    <n v="0"/>
    <n v="0"/>
    <n v="0"/>
    <n v="0"/>
    <n v="0"/>
    <n v="0"/>
    <s v="Illinois"/>
    <s v="HawtTe00"/>
    <s v="Terry Hawthorne"/>
    <s v="CB"/>
    <s v="Illinois"/>
    <n v="72"/>
    <n v="195"/>
    <n v="4.4400000000000004"/>
    <n v="13"/>
    <n v="35.5"/>
    <n v="116"/>
    <n v="0"/>
    <n v="0"/>
    <s v="True"/>
    <n v="4"/>
    <x v="0"/>
    <n v="0"/>
    <n v="0"/>
    <n v="0.38404899999999997"/>
  </r>
  <r>
    <n v="2013"/>
    <x v="4"/>
    <n v="151"/>
    <x v="19"/>
    <s v="RandJo01"/>
    <s v="Joseph Randle"/>
    <s v="RB"/>
    <n v="21"/>
    <n v="2015"/>
    <n v="0"/>
    <n v="0"/>
    <n v="0"/>
    <n v="7"/>
    <n v="7"/>
    <n v="35"/>
    <s v="Oklahoma St."/>
    <s v="RandJo01"/>
    <s v="Joseph Randle"/>
    <s v="RB"/>
    <s v="Oklahoma State"/>
    <n v="72"/>
    <n v="204"/>
    <n v="4.63"/>
    <n v="0"/>
    <n v="35"/>
    <n v="123"/>
    <n v="0"/>
    <n v="0"/>
    <s v="True"/>
    <n v="4"/>
    <x v="1"/>
    <n v="1"/>
    <n v="0"/>
    <n v="0.58143400000000001"/>
  </r>
  <r>
    <n v="2013"/>
    <x v="4"/>
    <n v="152"/>
    <x v="18"/>
    <s v="TaylCo01"/>
    <s v="Cooper Taylor"/>
    <s v="DB"/>
    <n v="23"/>
    <n v="2015"/>
    <n v="0"/>
    <n v="0"/>
    <n v="0"/>
    <n v="1"/>
    <n v="1"/>
    <n v="16"/>
    <s v="Richmond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13"/>
    <x v="4"/>
    <n v="153"/>
    <x v="25"/>
    <s v="MapoSt00"/>
    <s v="Stansly Maponga"/>
    <s v="DE"/>
    <n v="22"/>
    <n v="2015"/>
    <n v="0"/>
    <n v="0"/>
    <n v="0"/>
    <n v="2"/>
    <n v="2"/>
    <n v="26"/>
    <s v="TCU"/>
    <s v="MapoSt00"/>
    <s v="Stansly Maponga"/>
    <s v="DE"/>
    <s v="TCU"/>
    <n v="74"/>
    <n v="256"/>
    <n v="4.78"/>
    <n v="30"/>
    <n v="0"/>
    <n v="0"/>
    <n v="0"/>
    <n v="0"/>
    <s v="True"/>
    <n v="4"/>
    <x v="0"/>
    <n v="0"/>
    <n v="0"/>
    <n v="0.51944800000000002"/>
  </r>
  <r>
    <n v="2013"/>
    <x v="4"/>
    <n v="154"/>
    <x v="6"/>
    <s v="ThomCh03"/>
    <s v="Chris Thompson"/>
    <s v="RB"/>
    <n v="22"/>
    <n v="2020"/>
    <n v="0"/>
    <n v="0"/>
    <n v="0"/>
    <n v="20"/>
    <n v="19"/>
    <n v="74"/>
    <s v="Florida St."/>
    <s v="ThomCh03"/>
    <s v="Chris Thompson"/>
    <s v="RB"/>
    <s v="Florida State"/>
    <n v="67"/>
    <n v="192"/>
    <n v="4.42"/>
    <n v="21"/>
    <n v="0"/>
    <n v="0"/>
    <n v="0"/>
    <n v="0"/>
    <s v="True"/>
    <n v="4"/>
    <x v="1"/>
    <n v="1"/>
    <n v="0"/>
    <n v="0.50012800000000002"/>
  </r>
  <r>
    <n v="2013"/>
    <x v="4"/>
    <n v="155"/>
    <x v="10"/>
    <s v="LockJe00"/>
    <s v="Jeff Locke"/>
    <s v="P"/>
    <n v="23"/>
    <n v="2017"/>
    <n v="0"/>
    <n v="0"/>
    <n v="0"/>
    <n v="6"/>
    <n v="6"/>
    <n v="69"/>
    <s v="UCLA"/>
    <s v="LockJe00"/>
    <s v="Jeff Locke"/>
    <s v="P"/>
    <s v="UCLA"/>
    <n v="73"/>
    <n v="209"/>
    <n v="4.82"/>
    <n v="0"/>
    <n v="0"/>
    <n v="0"/>
    <n v="0"/>
    <n v="0"/>
    <s v="True"/>
    <n v="4"/>
    <x v="1"/>
    <n v="1"/>
    <n v="0"/>
    <n v="0.455343"/>
  </r>
  <r>
    <n v="2013"/>
    <x v="4"/>
    <n v="156"/>
    <x v="2"/>
    <s v="HawkTa00"/>
    <s v="Tanner Hawkinson"/>
    <s v="T"/>
    <n v="23"/>
    <n v="2014"/>
    <n v="0"/>
    <n v="0"/>
    <n v="0"/>
    <n v="0"/>
    <n v="0"/>
    <n v="4"/>
    <s v="Kansas"/>
    <s v="HawkTa00"/>
    <s v="Tanner Hawkinson"/>
    <s v="OT"/>
    <s v="Kansas"/>
    <n v="77"/>
    <n v="298"/>
    <n v="5.07"/>
    <n v="0"/>
    <n v="28.5"/>
    <n v="112"/>
    <n v="7.52"/>
    <n v="4.51"/>
    <s v="True"/>
    <n v="4"/>
    <x v="0"/>
    <n v="0"/>
    <n v="0"/>
    <n v="0.67023100000000002"/>
  </r>
  <r>
    <n v="2013"/>
    <x v="4"/>
    <n v="157"/>
    <x v="22"/>
    <s v="DialQu00"/>
    <s v="Quinton Dial"/>
    <s v="DE"/>
    <n v="23"/>
    <n v="2017"/>
    <n v="0"/>
    <n v="0"/>
    <n v="2"/>
    <n v="15"/>
    <n v="13"/>
    <n v="59"/>
    <s v="Alabama"/>
    <s v="DialQu00"/>
    <s v="Quinton Dial"/>
    <s v="DT"/>
    <s v="Alabama"/>
    <n v="77"/>
    <n v="318"/>
    <n v="5.29"/>
    <n v="0"/>
    <n v="0"/>
    <n v="0"/>
    <n v="0"/>
    <n v="0"/>
    <s v="True"/>
    <n v="4"/>
    <x v="1"/>
    <n v="1"/>
    <n v="0"/>
    <n v="0.57890900000000001"/>
  </r>
  <r>
    <n v="2013"/>
    <x v="4"/>
    <n v="158"/>
    <x v="20"/>
    <s v="WillLu00"/>
    <s v="Luke Willson"/>
    <s v="TE"/>
    <n v="23"/>
    <n v="2020"/>
    <n v="0"/>
    <n v="0"/>
    <n v="2"/>
    <n v="12"/>
    <n v="11"/>
    <n v="102"/>
    <s v="Rice"/>
    <s v=""/>
    <s v=""/>
    <s v=""/>
    <s v=""/>
    <n v="0"/>
    <n v="0"/>
    <n v="0"/>
    <n v="0"/>
    <n v="0"/>
    <n v="0"/>
    <n v="0"/>
    <n v="0"/>
    <s v="True"/>
    <n v="4"/>
    <x v="1"/>
    <n v="1"/>
    <n v="1"/>
    <n v="0.37218699999999999"/>
  </r>
  <r>
    <n v="2013"/>
    <x v="4"/>
    <n v="159"/>
    <x v="23"/>
    <s v="HydeMi00"/>
    <s v="Micah Hyde"/>
    <s v="DB"/>
    <n v="22"/>
    <n v="2023"/>
    <n v="0"/>
    <n v="1"/>
    <n v="8"/>
    <n v="55"/>
    <n v="13"/>
    <n v="158"/>
    <s v="Iowa"/>
    <s v="HydeMi00"/>
    <s v="Micah Hyde"/>
    <s v="CB"/>
    <s v="Iowa"/>
    <n v="72"/>
    <n v="197"/>
    <n v="4.5599999999999996"/>
    <n v="12"/>
    <n v="33"/>
    <n v="121"/>
    <n v="6.78"/>
    <n v="4.2"/>
    <s v="True"/>
    <n v="4"/>
    <x v="1"/>
    <n v="1"/>
    <n v="0"/>
    <n v="0.64076900000000003"/>
  </r>
  <r>
    <n v="2013"/>
    <x v="4"/>
    <n v="160"/>
    <x v="5"/>
    <s v="StacZa00"/>
    <s v="Zac Stacy"/>
    <s v="RB"/>
    <n v="22"/>
    <n v="2015"/>
    <n v="0"/>
    <n v="0"/>
    <n v="1"/>
    <n v="11"/>
    <n v="10"/>
    <n v="35"/>
    <s v="Vanderbilt"/>
    <s v="StacZa00"/>
    <s v="Zac Stacy"/>
    <s v="RB"/>
    <s v="Vanderbilt"/>
    <n v="68"/>
    <n v="216"/>
    <n v="4.55"/>
    <n v="27"/>
    <n v="33"/>
    <n v="122"/>
    <n v="6.7"/>
    <n v="4.17"/>
    <s v="True"/>
    <n v="4"/>
    <x v="1"/>
    <n v="1"/>
    <n v="0"/>
    <n v="0.651725"/>
  </r>
  <r>
    <n v="2013"/>
    <x v="4"/>
    <n v="161"/>
    <x v="26"/>
    <s v="KingTa00"/>
    <s v="Tavarres King"/>
    <s v="WR"/>
    <n v="23"/>
    <n v="2017"/>
    <n v="0"/>
    <n v="0"/>
    <n v="0"/>
    <n v="2"/>
    <n v="0"/>
    <n v="17"/>
    <s v="Georgia"/>
    <s v="KingTa00"/>
    <s v="Tavarres King"/>
    <s v="WR"/>
    <s v="Georgia"/>
    <n v="72"/>
    <n v="189"/>
    <n v="4.47"/>
    <n v="11"/>
    <n v="36.5"/>
    <n v="123"/>
    <n v="6.91"/>
    <n v="4.33"/>
    <s v="True"/>
    <n v="4"/>
    <x v="0"/>
    <n v="0"/>
    <n v="0"/>
    <n v="0.38860899999999998"/>
  </r>
  <r>
    <n v="2013"/>
    <x v="4"/>
    <n v="162"/>
    <x v="6"/>
    <s v="JenkBr00"/>
    <s v="Brandon Jenkins"/>
    <s v="DE"/>
    <n v="23"/>
    <n v="2013"/>
    <n v="0"/>
    <n v="0"/>
    <n v="0"/>
    <n v="0"/>
    <n v="0"/>
    <n v="5"/>
    <s v="Florida St."/>
    <s v="JenkBr00"/>
    <s v="Brandon Jenkins"/>
    <s v="DE"/>
    <s v="Florida State"/>
    <n v="74"/>
    <n v="251"/>
    <n v="5.07"/>
    <n v="18"/>
    <n v="0"/>
    <n v="0"/>
    <n v="0"/>
    <n v="0"/>
    <s v="True"/>
    <n v="4"/>
    <x v="0"/>
    <n v="0"/>
    <n v="0"/>
    <n v="0.43944100000000003"/>
  </r>
  <r>
    <n v="2013"/>
    <x v="4"/>
    <n v="163"/>
    <x v="11"/>
    <s v="MillJo02"/>
    <s v="Jordan Mills"/>
    <s v="T"/>
    <n v="22"/>
    <n v="2021"/>
    <n v="0"/>
    <n v="0"/>
    <n v="5"/>
    <n v="37"/>
    <n v="14"/>
    <n v="100"/>
    <s v="Louisiana Tech"/>
    <s v="MillJo02"/>
    <s v="Jordan Mills"/>
    <s v="OT"/>
    <s v="Louisiana Tech"/>
    <n v="77"/>
    <n v="316"/>
    <n v="5.37"/>
    <n v="20"/>
    <n v="28.5"/>
    <n v="101"/>
    <n v="8.1"/>
    <n v="4.88"/>
    <s v="True"/>
    <n v="4"/>
    <x v="1"/>
    <n v="1"/>
    <n v="0"/>
    <n v="0.57052499999999995"/>
  </r>
  <r>
    <n v="2013"/>
    <x v="4"/>
    <n v="164"/>
    <x v="28"/>
    <s v="GillMi00"/>
    <s v="Mike Gillislee"/>
    <s v="RB"/>
    <n v="22"/>
    <n v="2018"/>
    <n v="0"/>
    <n v="0"/>
    <n v="0"/>
    <n v="11"/>
    <n v="0"/>
    <n v="36"/>
    <s v="Florida"/>
    <s v="GillMi00"/>
    <s v="Mike Gillislee"/>
    <s v="RB"/>
    <s v="Florida"/>
    <n v="71"/>
    <n v="208"/>
    <n v="4.55"/>
    <n v="15"/>
    <n v="30.5"/>
    <n v="119"/>
    <n v="7.12"/>
    <n v="4.4000000000000004"/>
    <s v="True"/>
    <n v="4"/>
    <x v="1"/>
    <n v="1"/>
    <n v="0"/>
    <n v="0.56885600000000003"/>
  </r>
  <r>
    <n v="2013"/>
    <x v="4"/>
    <n v="165"/>
    <x v="8"/>
    <s v="MartSa01"/>
    <s v="Sam Martin"/>
    <s v="P"/>
    <n v="23"/>
    <n v="2025"/>
    <n v="0"/>
    <n v="0"/>
    <n v="3"/>
    <n v="22"/>
    <n v="14"/>
    <n v="206"/>
    <s v="Appalachian St.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2013"/>
    <x v="4"/>
    <n v="166"/>
    <x v="28"/>
    <s v="SturCa00"/>
    <s v="Caleb Sturgis"/>
    <s v="K"/>
    <n v="24"/>
    <n v="2018"/>
    <n v="0"/>
    <n v="0"/>
    <n v="0"/>
    <n v="8"/>
    <n v="4"/>
    <n v="68"/>
    <s v="Florida"/>
    <s v="SturCa00"/>
    <s v="Caleb Sturgis"/>
    <s v="K"/>
    <s v="Florida"/>
    <n v="70"/>
    <n v="188"/>
    <n v="4.7699999999999996"/>
    <n v="0"/>
    <n v="0"/>
    <n v="0"/>
    <n v="0"/>
    <n v="0"/>
    <s v="True"/>
    <n v="4"/>
    <x v="1"/>
    <n v="1"/>
    <n v="0"/>
    <n v="0.42687999999999998"/>
  </r>
  <r>
    <n v="2013"/>
    <x v="4"/>
    <n v="167"/>
    <x v="23"/>
    <s v="BoydJo00"/>
    <s v="Josh Boyd"/>
    <s v="DE"/>
    <n v="24"/>
    <n v="2015"/>
    <n v="0"/>
    <n v="0"/>
    <n v="0"/>
    <n v="4"/>
    <n v="4"/>
    <n v="26"/>
    <s v="Mississippi St."/>
    <s v="BoydJo00"/>
    <s v="Josh Boyd"/>
    <s v="DT"/>
    <s v="Mississippi State"/>
    <n v="75"/>
    <n v="310"/>
    <n v="5.14"/>
    <n v="32"/>
    <n v="26.5"/>
    <n v="104"/>
    <n v="7.16"/>
    <n v="4.6399999999999997"/>
    <s v="True"/>
    <n v="4"/>
    <x v="0"/>
    <n v="0"/>
    <n v="0"/>
    <n v="0.54730500000000004"/>
  </r>
  <r>
    <n v="2013"/>
    <x v="4"/>
    <n v="168"/>
    <x v="9"/>
    <s v="WagnRi00"/>
    <s v="Ricky Wagner"/>
    <s v="T"/>
    <n v="23"/>
    <n v="2020"/>
    <n v="0"/>
    <n v="0"/>
    <n v="6"/>
    <n v="41"/>
    <n v="22"/>
    <n v="118"/>
    <s v="Wisconsin"/>
    <s v="WagnRi00"/>
    <s v="Ricky Wagner"/>
    <s v="OT"/>
    <s v="Wisconsin"/>
    <n v="78"/>
    <n v="308"/>
    <n v="5.17"/>
    <n v="20"/>
    <n v="31.5"/>
    <n v="101"/>
    <n v="7.94"/>
    <n v="4.91"/>
    <s v="True"/>
    <n v="4"/>
    <x v="1"/>
    <n v="1"/>
    <n v="0"/>
    <n v="0.510432"/>
  </r>
  <r>
    <n v="2013"/>
    <x v="5"/>
    <n v="169"/>
    <x v="24"/>
    <s v="EvanJo00"/>
    <s v="Josh Evans"/>
    <s v="DB"/>
    <n v="22"/>
    <n v="2016"/>
    <n v="0"/>
    <n v="0"/>
    <n v="3"/>
    <n v="13"/>
    <n v="13"/>
    <n v="49"/>
    <s v="Florida"/>
    <s v="EvanJo00"/>
    <s v="Josh Evans"/>
    <s v="S"/>
    <s v="Florida"/>
    <n v="73"/>
    <n v="207"/>
    <n v="4.58"/>
    <n v="0"/>
    <n v="34.5"/>
    <n v="123"/>
    <n v="6.64"/>
    <n v="4.0999999999999996"/>
    <s v="True"/>
    <n v="2"/>
    <x v="1"/>
    <n v="1"/>
    <n v="0"/>
    <n v="0.62371100000000002"/>
  </r>
  <r>
    <n v="2013"/>
    <x v="5"/>
    <n v="170"/>
    <x v="13"/>
    <s v="KushEr00"/>
    <s v="Eric Kush"/>
    <s v="C"/>
    <n v="23"/>
    <n v="2020"/>
    <n v="0"/>
    <n v="0"/>
    <n v="0"/>
    <n v="10"/>
    <n v="1"/>
    <n v="50"/>
    <s v="California (PA)"/>
    <s v=""/>
    <s v=""/>
    <s v=""/>
    <s v=""/>
    <n v="0"/>
    <n v="0"/>
    <n v="0"/>
    <n v="0"/>
    <n v="0"/>
    <n v="0"/>
    <n v="0"/>
    <n v="0"/>
    <s v="True"/>
    <n v="2"/>
    <x v="1"/>
    <n v="1"/>
    <n v="0"/>
    <n v="0.53921399999999997"/>
  </r>
  <r>
    <n v="2013"/>
    <x v="5"/>
    <n v="171"/>
    <x v="8"/>
    <s v="FullCo00"/>
    <s v="Corey Fuller"/>
    <s v="WR"/>
    <n v="23"/>
    <n v="2015"/>
    <n v="0"/>
    <n v="0"/>
    <n v="0"/>
    <n v="3"/>
    <n v="3"/>
    <n v="28"/>
    <s v="Virginia Tech"/>
    <s v="FullCo00"/>
    <s v="Corey Fuller"/>
    <s v="WR"/>
    <s v="Virginia Tech"/>
    <n v="74"/>
    <n v="204"/>
    <n v="4.43"/>
    <n v="12"/>
    <n v="31.5"/>
    <n v="120"/>
    <n v="0"/>
    <n v="0"/>
    <s v="True"/>
    <n v="2"/>
    <x v="1"/>
    <n v="1"/>
    <n v="0"/>
    <n v="0.36258299999999999"/>
  </r>
  <r>
    <n v="2013"/>
    <x v="5"/>
    <n v="172"/>
    <x v="17"/>
    <s v="KasaNi00"/>
    <s v="Nick Kasa"/>
    <s v="TE"/>
    <n v="22"/>
    <n v="2013"/>
    <n v="0"/>
    <n v="0"/>
    <n v="0"/>
    <n v="0"/>
    <n v="0"/>
    <n v="16"/>
    <s v="Colorado"/>
    <s v="KasaNi00"/>
    <s v="Nick Kasa"/>
    <s v="TE"/>
    <s v="Colorado"/>
    <n v="78"/>
    <n v="269"/>
    <n v="4.71"/>
    <n v="22"/>
    <n v="31.5"/>
    <n v="113"/>
    <n v="0"/>
    <n v="0"/>
    <s v="True"/>
    <n v="2"/>
    <x v="0"/>
    <n v="0"/>
    <n v="0"/>
    <n v="0.423628"/>
  </r>
  <r>
    <n v="2013"/>
    <x v="5"/>
    <n v="173"/>
    <x v="26"/>
    <s v="PainVi00"/>
    <s v="Vinston Painter"/>
    <s v="G"/>
    <n v="23"/>
    <n v="2017"/>
    <n v="0"/>
    <n v="0"/>
    <n v="0"/>
    <n v="0"/>
    <n v="0"/>
    <n v="14"/>
    <s v="Virginia Tech"/>
    <s v="PainVi00"/>
    <s v="Vinston Painter"/>
    <s v="OT"/>
    <s v="Virginia Tech"/>
    <n v="76"/>
    <n v="306"/>
    <n v="4.95"/>
    <n v="32"/>
    <n v="30.5"/>
    <n v="97"/>
    <n v="7.71"/>
    <n v="4.5599999999999996"/>
    <s v="True"/>
    <n v="2"/>
    <x v="0"/>
    <n v="0"/>
    <n v="0"/>
    <n v="0.60992299999999999"/>
  </r>
  <r>
    <n v="2013"/>
    <x v="5"/>
    <n v="174"/>
    <x v="7"/>
    <s v="SwopRy00"/>
    <s v="Ryan Swope"/>
    <s v="WR"/>
    <n v="22"/>
    <n v="0"/>
    <n v="0"/>
    <n v="0"/>
    <n v="0"/>
    <n v="0"/>
    <n v="0"/>
    <n v="0"/>
    <s v="Texas A&amp;M"/>
    <s v="SwopRy00"/>
    <s v="Ryan Swope"/>
    <s v="WR"/>
    <s v="Texas A&amp;M"/>
    <n v="72"/>
    <n v="205"/>
    <n v="4.34"/>
    <n v="16"/>
    <n v="37"/>
    <n v="125"/>
    <n v="6.76"/>
    <n v="4.25"/>
    <s v="True"/>
    <n v="2"/>
    <x v="0"/>
    <n v="0"/>
    <n v="0"/>
    <n v="0.456372"/>
  </r>
  <r>
    <n v="2013"/>
    <x v="5"/>
    <n v="175"/>
    <x v="0"/>
    <s v="SlauJa00"/>
    <s v="Jamoris Slaughter"/>
    <s v="DB"/>
    <n v="23"/>
    <n v="0"/>
    <n v="0"/>
    <n v="0"/>
    <n v="0"/>
    <n v="0"/>
    <n v="0"/>
    <n v="0"/>
    <s v="Notre Dame"/>
    <s v="SlauJa00"/>
    <s v="Jamoris Slaughter"/>
    <s v="S"/>
    <s v="Notre Dame"/>
    <n v="72"/>
    <n v="195"/>
    <n v="4.57"/>
    <n v="0"/>
    <n v="0"/>
    <n v="0"/>
    <n v="0"/>
    <n v="0"/>
    <s v="True"/>
    <n v="2"/>
    <x v="0"/>
    <n v="0"/>
    <n v="0"/>
    <n v="0.45599400000000001"/>
  </r>
  <r>
    <n v="2013"/>
    <x v="5"/>
    <n v="176"/>
    <x v="31"/>
    <s v="QuesDa00"/>
    <s v="David Quessenberry"/>
    <s v="OL"/>
    <n v="23"/>
    <n v="2025"/>
    <n v="0"/>
    <n v="0"/>
    <n v="2"/>
    <n v="20"/>
    <n v="0"/>
    <n v="97"/>
    <s v="San Jose St."/>
    <s v="QuesDa00"/>
    <s v="David Quessenberry"/>
    <s v="OT"/>
    <s v="San Jose State"/>
    <n v="77"/>
    <n v="302"/>
    <n v="5.08"/>
    <n v="25"/>
    <n v="29.5"/>
    <n v="112"/>
    <n v="7.49"/>
    <n v="4.45"/>
    <s v="True"/>
    <n v="2"/>
    <x v="1"/>
    <n v="1"/>
    <n v="0"/>
    <n v="0.664551"/>
  </r>
  <r>
    <n v="2013"/>
    <x v="5"/>
    <n v="177"/>
    <x v="21"/>
    <s v="HopkDu00"/>
    <s v="Dustin Hopkins"/>
    <s v="K"/>
    <n v="22"/>
    <n v="2024"/>
    <n v="0"/>
    <n v="0"/>
    <n v="1"/>
    <n v="22"/>
    <n v="0"/>
    <n v="140"/>
    <s v="Florida St."/>
    <s v="HopkDu00"/>
    <s v="Dustin Hopkins"/>
    <s v="K"/>
    <s v="Florida State"/>
    <n v="74"/>
    <n v="193"/>
    <n v="4.74"/>
    <n v="0"/>
    <n v="33.5"/>
    <n v="116"/>
    <n v="0"/>
    <n v="0"/>
    <s v="True"/>
    <n v="2"/>
    <x v="1"/>
    <n v="1"/>
    <n v="0"/>
    <n v="0.53732899999999995"/>
  </r>
  <r>
    <n v="2013"/>
    <x v="5"/>
    <n v="178"/>
    <x v="29"/>
    <s v="CampWi00"/>
    <s v="William Campbell"/>
    <s v="OL"/>
    <n v="22"/>
    <n v="0"/>
    <n v="0"/>
    <n v="0"/>
    <n v="0"/>
    <n v="0"/>
    <n v="0"/>
    <n v="0"/>
    <s v="Michigan"/>
    <s v=""/>
    <s v=""/>
    <s v=""/>
    <s v=""/>
    <n v="0"/>
    <n v="0"/>
    <n v="0"/>
    <n v="0"/>
    <n v="0"/>
    <n v="0"/>
    <n v="0"/>
    <n v="0"/>
    <s v="True"/>
    <n v="2"/>
    <x v="0"/>
    <n v="0"/>
    <n v="0"/>
    <n v="0.54166599999999998"/>
  </r>
  <r>
    <n v="2013"/>
    <x v="5"/>
    <n v="179"/>
    <x v="30"/>
    <s v="WillTo00"/>
    <s v="Tourek Williams"/>
    <s v="DE"/>
    <n v="22"/>
    <n v="2016"/>
    <n v="0"/>
    <n v="0"/>
    <n v="0"/>
    <n v="5"/>
    <n v="5"/>
    <n v="44"/>
    <s v="Florida International"/>
    <s v="WillTo00"/>
    <s v="Tourek Williams"/>
    <s v="DE"/>
    <s v="Florida International"/>
    <n v="75"/>
    <n v="260"/>
    <n v="4.92"/>
    <n v="25"/>
    <n v="33"/>
    <n v="112"/>
    <n v="0"/>
    <n v="0"/>
    <s v="True"/>
    <n v="2"/>
    <x v="1"/>
    <n v="1"/>
    <n v="0"/>
    <n v="0.52205100000000004"/>
  </r>
  <r>
    <n v="2013"/>
    <x v="5"/>
    <n v="180"/>
    <x v="22"/>
    <s v="MoodNi00"/>
    <s v="Nick Moody"/>
    <s v="LB"/>
    <n v="23"/>
    <n v="2016"/>
    <n v="0"/>
    <n v="0"/>
    <n v="0"/>
    <n v="2"/>
    <n v="2"/>
    <n v="24"/>
    <s v="Florida St."/>
    <s v="MoodNi00"/>
    <s v="Nick Moody"/>
    <s v="OLB"/>
    <s v="Florida State"/>
    <n v="73"/>
    <n v="236"/>
    <n v="4.71"/>
    <n v="17"/>
    <n v="0"/>
    <n v="118"/>
    <n v="0"/>
    <n v="0"/>
    <s v="True"/>
    <n v="2"/>
    <x v="0"/>
    <n v="0"/>
    <n v="0"/>
    <n v="0.50288900000000003"/>
  </r>
  <r>
    <n v="2013"/>
    <x v="5"/>
    <n v="181"/>
    <x v="17"/>
    <s v="MurrLa00"/>
    <s v="Latavius Murray"/>
    <s v="RB"/>
    <n v="23"/>
    <n v="2023"/>
    <n v="0"/>
    <n v="1"/>
    <n v="3"/>
    <n v="44"/>
    <n v="17"/>
    <n v="151"/>
    <s v="Central Florida"/>
    <s v=""/>
    <s v=""/>
    <s v=""/>
    <s v=""/>
    <n v="0"/>
    <n v="0"/>
    <n v="0"/>
    <n v="0"/>
    <n v="0"/>
    <n v="0"/>
    <n v="0"/>
    <n v="0"/>
    <s v="True"/>
    <n v="2"/>
    <x v="1"/>
    <n v="1"/>
    <n v="0"/>
    <n v="0.46356399999999998"/>
  </r>
  <r>
    <n v="2013"/>
    <x v="5"/>
    <n v="182"/>
    <x v="27"/>
    <s v="BarnKe00"/>
    <s v="Kenjon Barner"/>
    <s v="RB"/>
    <n v="24"/>
    <n v="2021"/>
    <n v="0"/>
    <n v="0"/>
    <n v="0"/>
    <n v="4"/>
    <n v="0"/>
    <n v="76"/>
    <s v="Oregon"/>
    <s v="BarnKe00"/>
    <s v="Kenjon Barner"/>
    <s v="RB"/>
    <s v="Oregon"/>
    <n v="69"/>
    <n v="196"/>
    <n v="4.5199999999999996"/>
    <n v="20"/>
    <n v="35.5"/>
    <n v="122"/>
    <n v="6.87"/>
    <n v="4.2"/>
    <s v="True"/>
    <n v="2"/>
    <x v="1"/>
    <n v="1"/>
    <n v="0"/>
    <n v="0.55289299999999997"/>
  </r>
  <r>
    <n v="2013"/>
    <x v="5"/>
    <n v="183"/>
    <x v="4"/>
    <s v="JohnRu02"/>
    <s v="Rufus Johnson"/>
    <s v="DE"/>
    <n v="23"/>
    <n v="2015"/>
    <n v="0"/>
    <n v="0"/>
    <n v="0"/>
    <n v="0"/>
    <n v="0"/>
    <n v="1"/>
    <s v="Tarleton St."/>
    <s v=""/>
    <s v=""/>
    <s v=""/>
    <s v=""/>
    <n v="0"/>
    <n v="0"/>
    <n v="0"/>
    <n v="0"/>
    <n v="0"/>
    <n v="0"/>
    <n v="0"/>
    <n v="0"/>
    <s v="True"/>
    <n v="2"/>
    <x v="0"/>
    <n v="0"/>
    <n v="0"/>
    <n v="0.466499"/>
  </r>
  <r>
    <n v="2013"/>
    <x v="5"/>
    <n v="184"/>
    <x v="17"/>
    <s v="RiveMy00"/>
    <s v="Mychal Rivera"/>
    <s v="TE"/>
    <n v="22"/>
    <n v="2016"/>
    <n v="0"/>
    <n v="0"/>
    <n v="1"/>
    <n v="10"/>
    <n v="10"/>
    <n v="61"/>
    <s v="Tennessee"/>
    <s v="RiveMy00"/>
    <s v="Mychal Rivera"/>
    <s v="TE"/>
    <s v="Tennessee"/>
    <n v="75"/>
    <n v="242"/>
    <n v="4.8099999999999996"/>
    <n v="17"/>
    <n v="31"/>
    <n v="112"/>
    <n v="7.17"/>
    <n v="4.43"/>
    <s v="True"/>
    <n v="2"/>
    <x v="1"/>
    <n v="1"/>
    <n v="0"/>
    <n v="0.53830299999999998"/>
  </r>
  <r>
    <n v="2013"/>
    <x v="5"/>
    <n v="185"/>
    <x v="19"/>
    <s v="HollDe01"/>
    <s v="DeVonte Holloman"/>
    <s v="LB"/>
    <n v="22"/>
    <n v="2013"/>
    <n v="0"/>
    <n v="0"/>
    <n v="0"/>
    <n v="1"/>
    <n v="1"/>
    <n v="9"/>
    <s v="South Carolina"/>
    <s v="HollDe01"/>
    <s v="DeVonte Holloman"/>
    <s v="OLB"/>
    <s v="South Carolina"/>
    <n v="73"/>
    <n v="243"/>
    <n v="4.76"/>
    <n v="15"/>
    <n v="33"/>
    <n v="113"/>
    <n v="7.3"/>
    <n v="4.26"/>
    <s v="True"/>
    <n v="2"/>
    <x v="0"/>
    <n v="0"/>
    <n v="0"/>
    <n v="0.614425"/>
  </r>
  <r>
    <n v="2013"/>
    <x v="5"/>
    <n v="186"/>
    <x v="12"/>
    <s v="BrowJu00"/>
    <s v="Justin Brown"/>
    <s v="WR"/>
    <n v="22"/>
    <n v="2014"/>
    <n v="0"/>
    <n v="0"/>
    <n v="0"/>
    <n v="1"/>
    <n v="1"/>
    <n v="8"/>
    <s v="Oklahoma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2013"/>
    <x v="5"/>
    <n v="187"/>
    <x v="7"/>
    <s v="ElliAn00"/>
    <s v="Andre Ellington"/>
    <s v="RB"/>
    <n v="24"/>
    <n v="2017"/>
    <n v="0"/>
    <n v="0"/>
    <n v="1"/>
    <n v="18"/>
    <n v="17"/>
    <n v="65"/>
    <s v="Clemson"/>
    <s v="ElliAn00"/>
    <s v="Andre Ellington"/>
    <s v="RB"/>
    <s v="Clemson"/>
    <n v="69"/>
    <n v="199"/>
    <n v="4.6100000000000003"/>
    <n v="0"/>
    <n v="34"/>
    <n v="122"/>
    <n v="0"/>
    <n v="0"/>
    <s v="True"/>
    <n v="2"/>
    <x v="1"/>
    <n v="1"/>
    <n v="0"/>
    <n v="0.50884600000000002"/>
  </r>
  <r>
    <n v="2013"/>
    <x v="5"/>
    <n v="188"/>
    <x v="11"/>
    <s v="WashCo00"/>
    <s v="Cornelius Washington"/>
    <s v="LB"/>
    <n v="23"/>
    <n v="2017"/>
    <n v="0"/>
    <n v="0"/>
    <n v="0"/>
    <n v="5"/>
    <n v="3"/>
    <n v="46"/>
    <s v="Georgia"/>
    <s v="WashCo00"/>
    <s v="Cornelius Washington"/>
    <s v="DE"/>
    <s v="Georgia"/>
    <n v="76"/>
    <n v="265"/>
    <n v="4.55"/>
    <n v="36"/>
    <n v="39"/>
    <n v="128"/>
    <n v="0"/>
    <n v="0"/>
    <s v="True"/>
    <n v="2"/>
    <x v="1"/>
    <n v="1"/>
    <n v="0"/>
    <n v="0.49032999999999999"/>
  </r>
  <r>
    <n v="2013"/>
    <x v="5"/>
    <n v="189"/>
    <x v="14"/>
    <s v="JameMi00"/>
    <s v="Mike James"/>
    <s v="RB"/>
    <n v="22"/>
    <n v="2016"/>
    <n v="0"/>
    <n v="0"/>
    <n v="0"/>
    <n v="2"/>
    <n v="2"/>
    <n v="23"/>
    <s v="Miami (FL)"/>
    <s v="JameMi00"/>
    <s v="Mike James"/>
    <s v="RB"/>
    <s v="Miami (FL)"/>
    <n v="70"/>
    <n v="223"/>
    <n v="4.53"/>
    <n v="28"/>
    <n v="35"/>
    <n v="115"/>
    <n v="0"/>
    <n v="4.62"/>
    <s v="True"/>
    <n v="2"/>
    <x v="0"/>
    <n v="0"/>
    <n v="0"/>
    <n v="0.53239599999999998"/>
  </r>
  <r>
    <n v="2013"/>
    <x v="5"/>
    <n v="190"/>
    <x v="2"/>
    <s v="BurkRe00"/>
    <s v="Rex Burkhead"/>
    <s v="RB"/>
    <n v="23"/>
    <n v="2022"/>
    <n v="0"/>
    <n v="0"/>
    <n v="0"/>
    <n v="21"/>
    <n v="4"/>
    <n v="115"/>
    <s v="Nebraska"/>
    <s v="BurkRe00"/>
    <s v="Rex Burkhead"/>
    <s v="RB"/>
    <s v="Nebraska"/>
    <n v="70"/>
    <n v="214"/>
    <n v="4.7300000000000004"/>
    <n v="21"/>
    <n v="39"/>
    <n v="125"/>
    <n v="6.85"/>
    <n v="4.09"/>
    <s v="True"/>
    <n v="2"/>
    <x v="1"/>
    <n v="1"/>
    <n v="0"/>
    <n v="0.54627599999999998"/>
  </r>
  <r>
    <n v="2013"/>
    <x v="5"/>
    <n v="191"/>
    <x v="6"/>
    <s v="RambBa00"/>
    <s v="Bacarri Rambo"/>
    <s v="DB"/>
    <n v="23"/>
    <n v="2016"/>
    <n v="0"/>
    <n v="0"/>
    <n v="1"/>
    <n v="8"/>
    <n v="1"/>
    <n v="41"/>
    <s v="Georgia"/>
    <s v="RambBa00"/>
    <s v="Bacarri Rambo"/>
    <s v="S"/>
    <s v="Georgia"/>
    <n v="72"/>
    <n v="211"/>
    <n v="4.5599999999999996"/>
    <n v="17"/>
    <n v="0"/>
    <n v="0"/>
    <n v="0"/>
    <n v="0"/>
    <s v="True"/>
    <n v="2"/>
    <x v="1"/>
    <n v="1"/>
    <n v="0"/>
    <n v="0.46831800000000001"/>
  </r>
  <r>
    <n v="2013"/>
    <x v="5"/>
    <n v="192"/>
    <x v="3"/>
    <s v="BoyeJo00"/>
    <s v="John Boyett"/>
    <s v="DB"/>
    <n v="23"/>
    <n v="0"/>
    <n v="0"/>
    <n v="0"/>
    <n v="0"/>
    <n v="0"/>
    <n v="0"/>
    <n v="0"/>
    <s v="Oregon"/>
    <s v="BoyeJo00"/>
    <s v="John Boyett"/>
    <s v="S"/>
    <s v="Oregon"/>
    <n v="70"/>
    <n v="204"/>
    <n v="4.6399999999999997"/>
    <n v="27"/>
    <n v="0"/>
    <n v="0"/>
    <n v="0"/>
    <n v="0"/>
    <s v="True"/>
    <n v="2"/>
    <x v="0"/>
    <n v="0"/>
    <n v="0"/>
    <n v="0.45527000000000001"/>
  </r>
  <r>
    <n v="2013"/>
    <x v="5"/>
    <n v="193"/>
    <x v="23"/>
    <s v="PalmNa01"/>
    <s v="Nate Palmer"/>
    <s v="LB"/>
    <n v="23"/>
    <n v="2017"/>
    <n v="0"/>
    <n v="0"/>
    <n v="1"/>
    <n v="9"/>
    <n v="7"/>
    <n v="48"/>
    <s v="Illinois St.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2013"/>
    <x v="5"/>
    <n v="194"/>
    <x v="20"/>
    <s v="WareSp00"/>
    <s v="Spencer Ware"/>
    <s v="RB"/>
    <n v="21"/>
    <n v="2019"/>
    <n v="0"/>
    <n v="0"/>
    <n v="1"/>
    <n v="17"/>
    <n v="0"/>
    <n v="43"/>
    <s v="LSU"/>
    <s v="WareSp00"/>
    <s v="Spencer Ware"/>
    <s v="RB"/>
    <s v="LSU"/>
    <n v="70"/>
    <n v="228"/>
    <n v="4.62"/>
    <n v="0"/>
    <n v="0"/>
    <n v="0"/>
    <n v="0"/>
    <n v="0"/>
    <s v="True"/>
    <n v="2"/>
    <x v="1"/>
    <n v="1"/>
    <n v="1"/>
    <n v="0.55456099999999997"/>
  </r>
  <r>
    <n v="2013"/>
    <x v="5"/>
    <n v="195"/>
    <x v="31"/>
    <s v="BonnAl00"/>
    <s v="Alan Bonner"/>
    <s v="WR"/>
    <n v="22"/>
    <n v="0"/>
    <n v="0"/>
    <n v="0"/>
    <n v="0"/>
    <n v="0"/>
    <n v="0"/>
    <n v="0"/>
    <s v="Jacksonville St."/>
    <s v="BonnAl00"/>
    <s v="Alan Bonner"/>
    <s v="WR"/>
    <s v="Jacksonville State"/>
    <n v="70"/>
    <n v="193"/>
    <n v="4.59"/>
    <n v="14"/>
    <n v="33"/>
    <n v="117"/>
    <n v="0"/>
    <n v="4.1500000000000004"/>
    <s v="True"/>
    <n v="2"/>
    <x v="0"/>
    <n v="0"/>
    <n v="0"/>
    <n v="0.481431"/>
  </r>
  <r>
    <n v="2013"/>
    <x v="5"/>
    <n v="196"/>
    <x v="10"/>
    <s v="BacaJe00"/>
    <s v="Jeff Baca"/>
    <s v="G"/>
    <n v="23"/>
    <n v="2013"/>
    <n v="0"/>
    <n v="0"/>
    <n v="0"/>
    <n v="0"/>
    <n v="0"/>
    <n v="4"/>
    <s v="UCLA"/>
    <s v="BacaJe00"/>
    <s v="Jeff Baca"/>
    <s v="OG"/>
    <s v="UCLA"/>
    <n v="75"/>
    <n v="302"/>
    <n v="5.03"/>
    <n v="0"/>
    <n v="26.5"/>
    <n v="100"/>
    <n v="7.26"/>
    <n v="4.4400000000000004"/>
    <s v="True"/>
    <n v="2"/>
    <x v="0"/>
    <n v="0"/>
    <n v="0"/>
    <n v="0.63454900000000003"/>
  </r>
  <r>
    <n v="2013"/>
    <x v="5"/>
    <n v="197"/>
    <x v="2"/>
    <s v="HamiCo00"/>
    <s v="Cobi Hamilton"/>
    <s v="WR"/>
    <n v="22"/>
    <n v="2017"/>
    <n v="0"/>
    <n v="0"/>
    <n v="1"/>
    <n v="2"/>
    <n v="0"/>
    <n v="14"/>
    <s v="Arkansas"/>
    <s v="HamiCo00"/>
    <s v="Cobi Hamilton"/>
    <s v="WR"/>
    <s v="Arkansas"/>
    <n v="74"/>
    <n v="212"/>
    <n v="4.5599999999999996"/>
    <n v="11"/>
    <n v="29.5"/>
    <n v="107"/>
    <n v="0"/>
    <n v="4.3099999999999996"/>
    <s v="True"/>
    <n v="2"/>
    <x v="0"/>
    <n v="0"/>
    <n v="0"/>
    <n v="0.44273200000000001"/>
  </r>
  <r>
    <n v="2013"/>
    <x v="5"/>
    <n v="198"/>
    <x v="31"/>
    <s v="JoneCh04"/>
    <s v="Chris Jones"/>
    <s v="DT"/>
    <n v="23"/>
    <n v="2016"/>
    <n v="0"/>
    <n v="0"/>
    <n v="0"/>
    <n v="14"/>
    <n v="0"/>
    <n v="41"/>
    <s v="Bowling Green"/>
    <s v="JoneCh04"/>
    <s v="Chris Jones"/>
    <s v="DT"/>
    <s v="Bowling Green"/>
    <n v="74"/>
    <n v="302"/>
    <n v="5.33"/>
    <n v="30"/>
    <n v="0"/>
    <n v="0"/>
    <n v="7.34"/>
    <n v="4.4400000000000004"/>
    <s v="True"/>
    <n v="2"/>
    <x v="1"/>
    <n v="1"/>
    <n v="0"/>
    <n v="0.67594100000000001"/>
  </r>
  <r>
    <n v="2013"/>
    <x v="5"/>
    <n v="199"/>
    <x v="8"/>
    <s v="RiddTh00"/>
    <s v="Theo Riddick"/>
    <s v="RB"/>
    <n v="22"/>
    <n v="2020"/>
    <n v="0"/>
    <n v="0"/>
    <n v="1"/>
    <n v="24"/>
    <n v="24"/>
    <n v="88"/>
    <s v="Notre Dame"/>
    <s v="RiddTh00"/>
    <s v="Theo Riddick"/>
    <s v="RB"/>
    <s v="Notre Dame"/>
    <n v="70"/>
    <n v="201"/>
    <n v="4.68"/>
    <n v="0"/>
    <n v="32"/>
    <n v="118"/>
    <n v="0"/>
    <n v="0"/>
    <s v="True"/>
    <n v="2"/>
    <x v="1"/>
    <n v="1"/>
    <n v="0"/>
    <n v="0.54218299999999997"/>
  </r>
  <r>
    <n v="2013"/>
    <x v="5"/>
    <n v="200"/>
    <x v="9"/>
    <s v="LewiKa00"/>
    <s v="Kapron Lewis-Moore"/>
    <s v="DE"/>
    <n v="23"/>
    <n v="2015"/>
    <n v="0"/>
    <n v="0"/>
    <n v="0"/>
    <n v="0"/>
    <n v="0"/>
    <n v="5"/>
    <s v="Notre Dame"/>
    <s v="LewiKa00"/>
    <s v="Kapron Lewis-Moore"/>
    <s v="DT"/>
    <s v="Notre Dame"/>
    <n v="76"/>
    <n v="298"/>
    <n v="4.95"/>
    <n v="0"/>
    <n v="0"/>
    <n v="0"/>
    <n v="0"/>
    <n v="0"/>
    <s v="True"/>
    <n v="2"/>
    <x v="0"/>
    <n v="0"/>
    <n v="0"/>
    <n v="0.55162100000000003"/>
  </r>
  <r>
    <n v="2013"/>
    <x v="5"/>
    <n v="201"/>
    <x v="31"/>
    <s v="GrifRy00"/>
    <s v="Ryan Griffin"/>
    <s v="TE"/>
    <n v="23"/>
    <n v="2022"/>
    <n v="0"/>
    <n v="0"/>
    <n v="5"/>
    <n v="14"/>
    <n v="10"/>
    <n v="134"/>
    <s v="Connecticut"/>
    <s v=""/>
    <s v=""/>
    <s v=""/>
    <s v=""/>
    <n v="0"/>
    <n v="0"/>
    <n v="0"/>
    <n v="0"/>
    <n v="0"/>
    <n v="0"/>
    <n v="0"/>
    <n v="0"/>
    <s v="True"/>
    <n v="2"/>
    <x v="1"/>
    <n v="1"/>
    <n v="0"/>
    <n v="0.36673499999999998"/>
  </r>
  <r>
    <n v="2013"/>
    <x v="5"/>
    <n v="202"/>
    <x v="15"/>
    <s v="WootKh00"/>
    <s v="Khalid Wooten"/>
    <s v="DB"/>
    <n v="23"/>
    <n v="2014"/>
    <n v="0"/>
    <n v="0"/>
    <n v="0"/>
    <n v="0"/>
    <n v="0"/>
    <n v="3"/>
    <s v="Nevada"/>
    <s v="WootKh00"/>
    <s v="Khalid Wooten"/>
    <s v="CB"/>
    <s v="Nevada"/>
    <n v="71"/>
    <n v="210"/>
    <n v="4.53"/>
    <n v="17"/>
    <n v="33.5"/>
    <n v="117"/>
    <n v="6.95"/>
    <n v="4.18"/>
    <s v="True"/>
    <n v="2"/>
    <x v="0"/>
    <n v="0"/>
    <n v="0"/>
    <n v="0.50670000000000004"/>
  </r>
  <r>
    <n v="2013"/>
    <x v="5"/>
    <n v="203"/>
    <x v="9"/>
    <s v="JensRy00"/>
    <s v="Ryan Jensen"/>
    <s v="T"/>
    <n v="22"/>
    <n v="2022"/>
    <n v="0"/>
    <n v="1"/>
    <n v="5"/>
    <n v="43"/>
    <n v="11"/>
    <n v="100"/>
    <s v="Colorado State-Pueblo"/>
    <s v=""/>
    <s v=""/>
    <s v=""/>
    <s v=""/>
    <n v="0"/>
    <n v="0"/>
    <n v="0"/>
    <n v="0"/>
    <n v="0"/>
    <n v="0"/>
    <n v="0"/>
    <n v="0"/>
    <s v="True"/>
    <n v="2"/>
    <x v="1"/>
    <n v="1"/>
    <n v="0"/>
    <n v="0.56433100000000003"/>
  </r>
  <r>
    <n v="2013"/>
    <x v="5"/>
    <n v="204"/>
    <x v="13"/>
    <s v="WilsBr00"/>
    <s v="Braden Wilson"/>
    <s v="FB"/>
    <n v="23"/>
    <n v="0"/>
    <n v="0"/>
    <n v="0"/>
    <n v="0"/>
    <n v="0"/>
    <n v="0"/>
    <n v="0"/>
    <s v="Kansas St."/>
    <s v="WilsBr00"/>
    <s v="Braden Wilson"/>
    <s v="FB"/>
    <s v="Kansas State"/>
    <n v="75"/>
    <n v="251"/>
    <n v="4.8099999999999996"/>
    <n v="22"/>
    <n v="0"/>
    <n v="0"/>
    <n v="0"/>
    <n v="0"/>
    <s v="True"/>
    <n v="2"/>
    <x v="0"/>
    <n v="0"/>
    <n v="0"/>
    <n v="0.392125"/>
  </r>
  <r>
    <n v="2013"/>
    <x v="5"/>
    <n v="205"/>
    <x v="17"/>
    <s v="McGeSt01"/>
    <s v="Stacy McGee"/>
    <s v="DT"/>
    <n v="23"/>
    <n v="2020"/>
    <n v="0"/>
    <n v="0"/>
    <n v="2"/>
    <n v="16"/>
    <n v="10"/>
    <n v="81"/>
    <s v="Oklahoma"/>
    <s v="McGeSt01"/>
    <s v="Stacy McGee"/>
    <s v="DT"/>
    <s v="Oklahoma"/>
    <n v="75"/>
    <n v="308"/>
    <n v="4.9800000000000004"/>
    <n v="0"/>
    <n v="0"/>
    <n v="0"/>
    <n v="0"/>
    <n v="0"/>
    <s v="True"/>
    <n v="2"/>
    <x v="1"/>
    <n v="1"/>
    <n v="0"/>
    <n v="0.55090700000000004"/>
  </r>
  <r>
    <n v="2013"/>
    <x v="5"/>
    <n v="206"/>
    <x v="12"/>
    <s v="WillVi01"/>
    <s v="Vince Williams"/>
    <s v="LB"/>
    <n v="23"/>
    <n v="2020"/>
    <n v="0"/>
    <n v="0"/>
    <n v="5"/>
    <n v="35"/>
    <n v="35"/>
    <n v="121"/>
    <s v="Florida St."/>
    <s v=""/>
    <s v=""/>
    <s v=""/>
    <s v=""/>
    <n v="0"/>
    <n v="0"/>
    <n v="0"/>
    <n v="0"/>
    <n v="0"/>
    <n v="0"/>
    <n v="0"/>
    <n v="0"/>
    <s v="True"/>
    <n v="2"/>
    <x v="1"/>
    <n v="1"/>
    <n v="0"/>
    <n v="0.50226899999999997"/>
  </r>
  <r>
    <n v="2013"/>
    <x v="6"/>
    <n v="207"/>
    <x v="13"/>
    <s v="CataMi00"/>
    <s v="Mike Catapano"/>
    <s v="DE"/>
    <n v="23"/>
    <n v="2016"/>
    <n v="0"/>
    <n v="0"/>
    <n v="0"/>
    <n v="3"/>
    <n v="1"/>
    <n v="29"/>
    <s v="Princeton"/>
    <s v=""/>
    <s v=""/>
    <s v=""/>
    <s v=""/>
    <n v="0"/>
    <n v="0"/>
    <n v="0"/>
    <n v="0"/>
    <n v="0"/>
    <n v="0"/>
    <n v="0"/>
    <n v="0"/>
    <s v="True"/>
    <n v="1"/>
    <x v="1"/>
    <n v="1"/>
    <n v="0"/>
    <n v="0.466499"/>
  </r>
  <r>
    <n v="2013"/>
    <x v="6"/>
    <n v="208"/>
    <x v="24"/>
    <s v="HarrJe02"/>
    <s v="Jeremy Harris"/>
    <s v="DB"/>
    <n v="22"/>
    <n v="2015"/>
    <n v="0"/>
    <n v="0"/>
    <n v="0"/>
    <n v="0"/>
    <n v="0"/>
    <n v="7"/>
    <s v="New Mexico St."/>
    <s v=""/>
    <s v=""/>
    <s v=""/>
    <s v=""/>
    <n v="0"/>
    <n v="0"/>
    <n v="0"/>
    <n v="0"/>
    <n v="0"/>
    <n v="0"/>
    <n v="0"/>
    <n v="0"/>
    <s v="True"/>
    <n v="1"/>
    <x v="0"/>
    <n v="0"/>
    <n v="0"/>
    <n v="0.54505300000000001"/>
  </r>
  <r>
    <n v="2013"/>
    <x v="6"/>
    <n v="209"/>
    <x v="17"/>
    <s v="ButlBr00"/>
    <s v="Brice Butler"/>
    <s v="WR"/>
    <n v="23"/>
    <n v="2018"/>
    <n v="0"/>
    <n v="0"/>
    <n v="0"/>
    <n v="9"/>
    <n v="3"/>
    <n v="69"/>
    <s v="San Diego St."/>
    <s v=""/>
    <s v=""/>
    <s v=""/>
    <s v=""/>
    <n v="0"/>
    <n v="0"/>
    <n v="0"/>
    <n v="0"/>
    <n v="0"/>
    <n v="0"/>
    <n v="0"/>
    <n v="0"/>
    <s v="True"/>
    <n v="1"/>
    <x v="1"/>
    <n v="1"/>
    <n v="0"/>
    <n v="0.38445499999999999"/>
  </r>
  <r>
    <n v="2013"/>
    <x v="6"/>
    <n v="210"/>
    <x v="24"/>
    <s v="McCrDe00"/>
    <s v="Demetrius McCray"/>
    <s v="DB"/>
    <n v="22"/>
    <n v="2017"/>
    <n v="0"/>
    <n v="0"/>
    <n v="1"/>
    <n v="8"/>
    <n v="8"/>
    <n v="49"/>
    <s v="Appalachian St."/>
    <s v="McCrDe00"/>
    <s v="Demetrius McCray"/>
    <s v="CB"/>
    <s v="Appalachian State"/>
    <n v="73"/>
    <n v="187"/>
    <n v="4.54"/>
    <n v="4"/>
    <n v="36"/>
    <n v="126"/>
    <n v="7.17"/>
    <n v="4.32"/>
    <s v="True"/>
    <n v="1"/>
    <x v="1"/>
    <n v="1"/>
    <n v="0"/>
    <n v="0.58723199999999998"/>
  </r>
  <r>
    <n v="2013"/>
    <x v="6"/>
    <n v="211"/>
    <x v="8"/>
    <s v="WillMi06"/>
    <s v="Michael Williams"/>
    <s v="TE"/>
    <n v="22"/>
    <n v="2015"/>
    <n v="0"/>
    <n v="0"/>
    <n v="1"/>
    <n v="0"/>
    <n v="0"/>
    <n v="15"/>
    <s v="Alabama"/>
    <s v=""/>
    <s v=""/>
    <s v=""/>
    <s v=""/>
    <n v="0"/>
    <n v="0"/>
    <n v="0"/>
    <n v="0"/>
    <n v="0"/>
    <n v="0"/>
    <n v="0"/>
    <n v="0"/>
    <s v="True"/>
    <n v="1"/>
    <x v="0"/>
    <n v="0"/>
    <n v="0"/>
    <n v="0.43326799999999999"/>
  </r>
  <r>
    <n v="2013"/>
    <x v="6"/>
    <n v="212"/>
    <x v="1"/>
    <s v="KrugJo00"/>
    <s v="Joe Kruger"/>
    <s v="DE"/>
    <n v="21"/>
    <n v="0"/>
    <n v="0"/>
    <n v="0"/>
    <n v="0"/>
    <n v="0"/>
    <n v="0"/>
    <n v="0"/>
    <s v="Utah"/>
    <s v="KrugJo00"/>
    <s v="Joe Kruger"/>
    <s v="DE"/>
    <s v="Utah"/>
    <n v="78"/>
    <n v="269"/>
    <n v="4.83"/>
    <n v="24"/>
    <n v="34"/>
    <n v="117"/>
    <n v="7.17"/>
    <n v="4.46"/>
    <s v="True"/>
    <n v="1"/>
    <x v="0"/>
    <n v="0"/>
    <n v="0"/>
    <n v="0.58462099999999995"/>
  </r>
  <r>
    <n v="2013"/>
    <x v="6"/>
    <n v="213"/>
    <x v="10"/>
    <s v="MautMi00"/>
    <s v="Michael Mauti"/>
    <s v="LB"/>
    <n v="23"/>
    <n v="2017"/>
    <n v="0"/>
    <n v="0"/>
    <n v="0"/>
    <n v="6"/>
    <n v="2"/>
    <n v="58"/>
    <s v="Penn St."/>
    <s v="MautMi00"/>
    <s v="Michael Mauti"/>
    <s v="OLB"/>
    <s v="Penn State"/>
    <n v="74"/>
    <n v="243"/>
    <n v="4.83"/>
    <n v="28"/>
    <n v="0"/>
    <n v="0"/>
    <n v="0"/>
    <n v="0"/>
    <s v="True"/>
    <n v="1"/>
    <x v="1"/>
    <n v="1"/>
    <n v="0"/>
    <n v="0.496417"/>
  </r>
  <r>
    <n v="2013"/>
    <x v="6"/>
    <n v="214"/>
    <x v="10"/>
    <s v="BondTr00"/>
    <s v="Travis Bond"/>
    <s v="G"/>
    <n v="22"/>
    <n v="2013"/>
    <n v="0"/>
    <n v="0"/>
    <n v="0"/>
    <n v="0"/>
    <n v="0"/>
    <n v="2"/>
    <s v="North Carolina"/>
    <s v="BondTr00"/>
    <s v="Travis Bond"/>
    <s v="OG"/>
    <s v="North Carolina"/>
    <n v="78"/>
    <n v="329"/>
    <n v="5.27"/>
    <n v="22"/>
    <n v="22.5"/>
    <n v="98"/>
    <n v="7.85"/>
    <n v="4.96"/>
    <s v="True"/>
    <n v="1"/>
    <x v="0"/>
    <n v="0"/>
    <n v="0"/>
    <n v="0.59099800000000002"/>
  </r>
  <r>
    <n v="2013"/>
    <x v="6"/>
    <n v="215"/>
    <x v="29"/>
    <s v="BohaTo00"/>
    <s v="Tommy Bohanon"/>
    <s v="RB"/>
    <n v="22"/>
    <n v="2018"/>
    <n v="0"/>
    <n v="0"/>
    <n v="1"/>
    <n v="1"/>
    <n v="1"/>
    <n v="68"/>
    <s v="Wake Forest"/>
    <s v="BohaTo00"/>
    <s v="Tommy Bohanon"/>
    <s v="FB"/>
    <s v="Wake Forest"/>
    <n v="73"/>
    <n v="246"/>
    <n v="4.88"/>
    <n v="36"/>
    <n v="35"/>
    <n v="119"/>
    <n v="7.27"/>
    <n v="4.42"/>
    <s v="True"/>
    <n v="1"/>
    <x v="0"/>
    <n v="0"/>
    <n v="0"/>
    <n v="0.52551599999999998"/>
  </r>
  <r>
    <n v="2013"/>
    <x v="6"/>
    <n v="216"/>
    <x v="23"/>
    <s v="JohnCh08"/>
    <s v="Charles Johnson"/>
    <s v="WR"/>
    <n v="24"/>
    <n v="2016"/>
    <n v="0"/>
    <n v="0"/>
    <n v="0"/>
    <n v="7"/>
    <n v="0"/>
    <n v="39"/>
    <s v="Grand Valley St."/>
    <s v=""/>
    <s v=""/>
    <s v=""/>
    <s v=""/>
    <n v="0"/>
    <n v="0"/>
    <n v="0"/>
    <n v="0"/>
    <n v="0"/>
    <n v="0"/>
    <n v="0"/>
    <n v="0"/>
    <s v="True"/>
    <n v="1"/>
    <x v="1"/>
    <n v="1"/>
    <n v="0"/>
    <n v="0.37077399999999999"/>
  </r>
  <r>
    <n v="2013"/>
    <x v="6"/>
    <n v="217"/>
    <x v="0"/>
    <s v="BryaAr00"/>
    <s v="Armonty Bryant"/>
    <s v="DE"/>
    <n v="23"/>
    <n v="2016"/>
    <n v="0"/>
    <n v="0"/>
    <n v="0"/>
    <n v="5"/>
    <n v="4"/>
    <n v="36"/>
    <s v="East Central (OK)"/>
    <s v="BryaAr00"/>
    <s v="Armonty Bryant"/>
    <s v="DE"/>
    <s v="East Central (OK)"/>
    <n v="76"/>
    <n v="263"/>
    <n v="4.8600000000000003"/>
    <n v="0"/>
    <n v="31.5"/>
    <n v="118"/>
    <n v="7.32"/>
    <n v="5"/>
    <s v="True"/>
    <n v="1"/>
    <x v="1"/>
    <n v="1"/>
    <n v="0"/>
    <n v="0.37843300000000002"/>
  </r>
  <r>
    <n v="2013"/>
    <x v="6"/>
    <n v="218"/>
    <x v="1"/>
    <s v="PoyeJo00"/>
    <s v="Jordan Poyer"/>
    <s v="DB"/>
    <n v="22"/>
    <n v="2025"/>
    <n v="1"/>
    <n v="1"/>
    <n v="9"/>
    <n v="57"/>
    <n v="0"/>
    <n v="181"/>
    <s v="Oregon St."/>
    <s v="PoyeJo00"/>
    <s v="Jordan Poyer"/>
    <s v="CB"/>
    <s v="Oregon State"/>
    <n v="72"/>
    <n v="191"/>
    <n v="4.54"/>
    <n v="8"/>
    <n v="30.5"/>
    <n v="118"/>
    <n v="6.87"/>
    <n v="4.18"/>
    <s v="True"/>
    <n v="1"/>
    <x v="1"/>
    <n v="1"/>
    <n v="0"/>
    <n v="0.61955800000000005"/>
  </r>
  <r>
    <n v="2013"/>
    <x v="6"/>
    <n v="219"/>
    <x v="7"/>
    <s v="JeffD.00"/>
    <s v="D.C. Jefferson"/>
    <s v="TE"/>
    <n v="24"/>
    <n v="2013"/>
    <n v="0"/>
    <n v="0"/>
    <n v="0"/>
    <n v="0"/>
    <n v="0"/>
    <n v="4"/>
    <s v="Rutgers"/>
    <s v="JeffD.00"/>
    <s v="D.C. Jefferson"/>
    <s v="TE"/>
    <s v="Rutgers"/>
    <n v="78"/>
    <n v="255"/>
    <n v="4.97"/>
    <n v="3"/>
    <n v="0"/>
    <n v="0"/>
    <n v="0"/>
    <n v="0"/>
    <s v="True"/>
    <n v="1"/>
    <x v="0"/>
    <n v="0"/>
    <n v="0"/>
    <n v="0.31922099999999998"/>
  </r>
  <r>
    <n v="2013"/>
    <x v="6"/>
    <n v="220"/>
    <x v="20"/>
    <s v="SeymRy00"/>
    <s v="Ryan Seymour"/>
    <s v="G"/>
    <n v="23"/>
    <n v="2016"/>
    <n v="0"/>
    <n v="0"/>
    <n v="0"/>
    <n v="2"/>
    <n v="0"/>
    <n v="12"/>
    <s v="Vanderbilt"/>
    <s v=""/>
    <s v=""/>
    <s v=""/>
    <s v=""/>
    <n v="0"/>
    <n v="0"/>
    <n v="0"/>
    <n v="0"/>
    <n v="0"/>
    <n v="0"/>
    <n v="0"/>
    <n v="0"/>
    <s v="True"/>
    <n v="1"/>
    <x v="1"/>
    <n v="1"/>
    <n v="1"/>
    <n v="0.49043700000000001"/>
  </r>
  <r>
    <n v="2013"/>
    <x v="6"/>
    <n v="221"/>
    <x v="30"/>
    <s v="SoreBr00"/>
    <s v="Brad Sorensen"/>
    <s v="QB"/>
    <n v="25"/>
    <n v="0"/>
    <n v="0"/>
    <n v="0"/>
    <n v="0"/>
    <n v="0"/>
    <n v="0"/>
    <n v="0"/>
    <s v="Southern Utah"/>
    <s v="SoreBr00"/>
    <s v="Brad Sorensen"/>
    <s v="QB"/>
    <s v="Southern Utah"/>
    <n v="76"/>
    <n v="229"/>
    <n v="4.97"/>
    <n v="0"/>
    <n v="29"/>
    <n v="112"/>
    <n v="7.17"/>
    <n v="4.55"/>
    <s v="True"/>
    <n v="1"/>
    <x v="0"/>
    <n v="0"/>
    <n v="0"/>
    <n v="0.24971699999999999"/>
  </r>
  <r>
    <n v="2013"/>
    <x v="6"/>
    <n v="222"/>
    <x v="21"/>
    <s v="GragCh00"/>
    <s v="Chris Gragg"/>
    <s v="TE"/>
    <n v="23"/>
    <n v="2015"/>
    <n v="0"/>
    <n v="0"/>
    <n v="0"/>
    <n v="1"/>
    <n v="1"/>
    <n v="32"/>
    <s v="Arkansas"/>
    <s v="GragCh00"/>
    <s v="Chris Gragg"/>
    <s v="TE"/>
    <s v="Arkansas"/>
    <n v="75"/>
    <n v="244"/>
    <n v="4.5"/>
    <n v="18"/>
    <n v="37.5"/>
    <n v="125"/>
    <n v="7.08"/>
    <n v="4.51"/>
    <s v="True"/>
    <n v="1"/>
    <x v="0"/>
    <n v="0"/>
    <n v="0"/>
    <n v="0.45306000000000002"/>
  </r>
  <r>
    <n v="2013"/>
    <x v="6"/>
    <n v="223"/>
    <x v="12"/>
    <s v="WillNi01"/>
    <s v="Nick Williams"/>
    <s v="DT"/>
    <n v="23"/>
    <n v="2023"/>
    <n v="0"/>
    <n v="0"/>
    <n v="1"/>
    <n v="22"/>
    <n v="0"/>
    <n v="97"/>
    <s v="Samford"/>
    <s v="WillNi01"/>
    <s v="Nicholas Williams"/>
    <s v="DT"/>
    <s v="Samford"/>
    <n v="76"/>
    <n v="309"/>
    <n v="4.9400000000000004"/>
    <n v="28"/>
    <n v="33"/>
    <n v="111"/>
    <n v="7.55"/>
    <n v="4.6500000000000004"/>
    <s v="True"/>
    <n v="1"/>
    <x v="1"/>
    <n v="1"/>
    <n v="0"/>
    <n v="0.65706100000000001"/>
  </r>
  <r>
    <n v="2013"/>
    <x v="6"/>
    <n v="224"/>
    <x v="23"/>
    <s v="DorsKe01"/>
    <s v="Kevin Dorsey"/>
    <s v="WR"/>
    <n v="23"/>
    <n v="2014"/>
    <n v="0"/>
    <n v="0"/>
    <n v="0"/>
    <n v="0"/>
    <n v="0"/>
    <n v="3"/>
    <s v="Maryland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13"/>
    <x v="6"/>
    <n v="225"/>
    <x v="18"/>
    <s v="HermEr00"/>
    <s v="Eric Herman"/>
    <s v="OL"/>
    <n v="23"/>
    <n v="0"/>
    <n v="0"/>
    <n v="0"/>
    <n v="0"/>
    <n v="0"/>
    <n v="0"/>
    <n v="0"/>
    <s v="Ohio"/>
    <s v="HermEr00"/>
    <s v="Eric Herman"/>
    <s v="OG"/>
    <s v="Ohio"/>
    <n v="76"/>
    <n v="320"/>
    <n v="5.25"/>
    <n v="36"/>
    <n v="28"/>
    <n v="95"/>
    <n v="7.99"/>
    <n v="5.09"/>
    <s v="True"/>
    <n v="1"/>
    <x v="0"/>
    <n v="0"/>
    <n v="0"/>
    <n v="0.55233399999999999"/>
  </r>
  <r>
    <n v="2013"/>
    <x v="6"/>
    <n v="226"/>
    <x v="16"/>
    <s v="BuchMi00"/>
    <s v="Michael Buchanan"/>
    <s v="DE"/>
    <n v="22"/>
    <n v="2014"/>
    <n v="0"/>
    <n v="0"/>
    <n v="0"/>
    <n v="2"/>
    <n v="2"/>
    <n v="18"/>
    <s v="Illinois"/>
    <s v="BuchMi00"/>
    <s v="Michael Buchanan"/>
    <s v="DE"/>
    <s v="Illinois"/>
    <n v="77"/>
    <n v="255"/>
    <n v="4.78"/>
    <n v="22"/>
    <n v="33"/>
    <n v="113"/>
    <n v="6.91"/>
    <n v="4.4400000000000004"/>
    <s v="True"/>
    <n v="1"/>
    <x v="1"/>
    <n v="1"/>
    <n v="0"/>
    <n v="0.57255100000000003"/>
  </r>
  <r>
    <n v="2013"/>
    <x v="6"/>
    <n v="227"/>
    <x v="0"/>
    <s v="GilkGa00"/>
    <s v="Garrett Gilkey"/>
    <s v="T"/>
    <n v="23"/>
    <n v="2014"/>
    <n v="0"/>
    <n v="0"/>
    <n v="0"/>
    <n v="2"/>
    <n v="1"/>
    <n v="22"/>
    <s v="Chadron St."/>
    <s v="GilkGa00"/>
    <s v="Garrett Gilkey"/>
    <s v="OT"/>
    <s v="Chadron State"/>
    <n v="78"/>
    <n v="318"/>
    <n v="5.29"/>
    <n v="28"/>
    <n v="30"/>
    <n v="108"/>
    <n v="7.65"/>
    <n v="4.75"/>
    <s v="True"/>
    <n v="1"/>
    <x v="1"/>
    <n v="1"/>
    <n v="0"/>
    <n v="0.68525700000000001"/>
  </r>
  <r>
    <n v="2013"/>
    <x v="6"/>
    <n v="228"/>
    <x v="6"/>
    <s v="JamiJa00"/>
    <s v="Jawan Jamison"/>
    <s v="RB"/>
    <n v="21"/>
    <n v="0"/>
    <n v="0"/>
    <n v="0"/>
    <n v="0"/>
    <n v="0"/>
    <n v="0"/>
    <n v="0"/>
    <s v="Rutgers"/>
    <s v="JamiJa00"/>
    <s v="Jawan Jamison"/>
    <s v="RB"/>
    <s v="Rutgers"/>
    <n v="67"/>
    <n v="203"/>
    <n v="4.68"/>
    <n v="20"/>
    <n v="29"/>
    <n v="110"/>
    <n v="0"/>
    <n v="0"/>
    <s v="True"/>
    <n v="1"/>
    <x v="0"/>
    <n v="0"/>
    <n v="0"/>
    <n v="0.55736699999999995"/>
  </r>
  <r>
    <n v="2013"/>
    <x v="6"/>
    <n v="229"/>
    <x v="10"/>
    <s v="DawkEv00"/>
    <s v="Everett Dawkins"/>
    <s v="DT"/>
    <n v="23"/>
    <n v="2013"/>
    <n v="0"/>
    <n v="0"/>
    <n v="0"/>
    <n v="0"/>
    <n v="0"/>
    <n v="1"/>
    <s v="Florida St."/>
    <s v="DawkEv00"/>
    <s v="Everett Dawkins"/>
    <s v="DT"/>
    <s v="Florida State"/>
    <n v="74"/>
    <n v="292"/>
    <n v="5.0599999999999996"/>
    <n v="23"/>
    <n v="30"/>
    <n v="103"/>
    <n v="7.61"/>
    <n v="4.88"/>
    <s v="True"/>
    <n v="1"/>
    <x v="0"/>
    <n v="0"/>
    <n v="0"/>
    <n v="0.493282"/>
  </r>
  <r>
    <n v="2013"/>
    <x v="6"/>
    <n v="230"/>
    <x v="3"/>
    <s v="WillKe05"/>
    <s v="Kerwynn Williams"/>
    <s v="RB"/>
    <n v="22"/>
    <n v="2017"/>
    <n v="0"/>
    <n v="0"/>
    <n v="0"/>
    <n v="6"/>
    <n v="0"/>
    <n v="40"/>
    <s v="Utah St."/>
    <s v="WillKe05"/>
    <s v="Kerwynn Williams"/>
    <s v="RB"/>
    <s v="Utah State"/>
    <n v="68"/>
    <n v="195"/>
    <n v="4.4800000000000004"/>
    <n v="17"/>
    <n v="35"/>
    <n v="118"/>
    <n v="7.15"/>
    <n v="4.1500000000000004"/>
    <s v="True"/>
    <n v="1"/>
    <x v="1"/>
    <n v="1"/>
    <n v="0"/>
    <n v="0.58488799999999996"/>
  </r>
  <r>
    <n v="2013"/>
    <x v="6"/>
    <n v="231"/>
    <x v="20"/>
    <s v="PoweTy00"/>
    <s v="Ty Powell"/>
    <s v="DE"/>
    <n v="25"/>
    <n v="2014"/>
    <n v="0"/>
    <n v="0"/>
    <n v="0"/>
    <n v="1"/>
    <n v="0"/>
    <n v="19"/>
    <s v="Harding"/>
    <s v="PoweTy00"/>
    <s v="Ty Powell"/>
    <s v="OLB"/>
    <s v="Harding"/>
    <n v="74"/>
    <n v="249"/>
    <n v="4.6399999999999997"/>
    <n v="28"/>
    <n v="37"/>
    <n v="122"/>
    <n v="6.98"/>
    <n v="4.4000000000000004"/>
    <s v="True"/>
    <n v="1"/>
    <x v="0"/>
    <n v="0"/>
    <n v="1"/>
    <n v="0.46765899999999999"/>
  </r>
  <r>
    <n v="2013"/>
    <x v="6"/>
    <n v="232"/>
    <x v="23"/>
    <s v="BarrSa00"/>
    <s v="Sam Barrington"/>
    <s v="LB"/>
    <n v="22"/>
    <n v="2016"/>
    <n v="0"/>
    <n v="0"/>
    <n v="1"/>
    <n v="4"/>
    <n v="4"/>
    <n v="29"/>
    <s v="South Florida"/>
    <s v="BarrSa00"/>
    <s v="Sam Barrington"/>
    <s v="ILB"/>
    <s v="South Florida"/>
    <n v="73"/>
    <n v="246"/>
    <n v="4.91"/>
    <n v="22"/>
    <n v="32.5"/>
    <n v="117"/>
    <n v="0"/>
    <n v="0"/>
    <s v="True"/>
    <n v="1"/>
    <x v="1"/>
    <n v="1"/>
    <n v="0"/>
    <n v="0.58145999999999998"/>
  </r>
  <r>
    <n v="2013"/>
    <x v="6"/>
    <n v="233"/>
    <x v="17"/>
    <s v="BassDa00"/>
    <s v="David Bass"/>
    <s v="DE"/>
    <n v="22"/>
    <n v="2017"/>
    <n v="0"/>
    <n v="0"/>
    <n v="0"/>
    <n v="9"/>
    <n v="0"/>
    <n v="64"/>
    <s v="Missouri Western St."/>
    <s v="BassDa00"/>
    <s v="David Bass"/>
    <s v="DE"/>
    <s v="Missouri Western State"/>
    <n v="76"/>
    <n v="262"/>
    <n v="4.84"/>
    <n v="20"/>
    <n v="30.5"/>
    <n v="111"/>
    <n v="7.07"/>
    <n v="4.33"/>
    <s v="True"/>
    <n v="1"/>
    <x v="1"/>
    <n v="1"/>
    <n v="0"/>
    <n v="0.57647099999999996"/>
  </r>
  <r>
    <n v="2013"/>
    <x v="6"/>
    <n v="234"/>
    <x v="26"/>
    <s v="DyseZa00"/>
    <s v="Zac Dysert"/>
    <s v="QB"/>
    <n v="23"/>
    <n v="0"/>
    <n v="0"/>
    <n v="0"/>
    <n v="0"/>
    <n v="0"/>
    <n v="0"/>
    <n v="0"/>
    <s v="Miami (OH)"/>
    <s v="DyseZa00"/>
    <s v="Zac Dysert"/>
    <s v="QB"/>
    <s v="Miami (OH)"/>
    <n v="75"/>
    <n v="231"/>
    <n v="4.8099999999999996"/>
    <n v="0"/>
    <n v="0"/>
    <n v="0"/>
    <n v="0"/>
    <n v="0"/>
    <s v="True"/>
    <n v="1"/>
    <x v="0"/>
    <n v="0"/>
    <n v="0"/>
    <n v="0.30490099999999998"/>
  </r>
  <r>
    <n v="2013"/>
    <x v="6"/>
    <n v="235"/>
    <x v="16"/>
    <s v="BeauSt00"/>
    <s v="Steve Beauharnais"/>
    <s v="LB"/>
    <n v="23"/>
    <n v="2014"/>
    <n v="0"/>
    <n v="0"/>
    <n v="0"/>
    <n v="0"/>
    <n v="0"/>
    <n v="5"/>
    <s v="Rutgers"/>
    <s v="BeauSt00"/>
    <s v="Steve Beauharnais"/>
    <s v="ILB"/>
    <s v="Rutgers"/>
    <n v="73"/>
    <n v="240"/>
    <n v="4.84"/>
    <n v="19"/>
    <n v="33"/>
    <n v="118"/>
    <n v="6.99"/>
    <n v="4.2"/>
    <s v="True"/>
    <n v="1"/>
    <x v="0"/>
    <n v="0"/>
    <n v="0"/>
    <n v="0.54048600000000002"/>
  </r>
  <r>
    <n v="2013"/>
    <x v="6"/>
    <n v="236"/>
    <x v="11"/>
    <s v="WilsMa02"/>
    <s v="Marquess Wilson"/>
    <s v="WR"/>
    <n v="20"/>
    <n v="2016"/>
    <n v="0"/>
    <n v="0"/>
    <n v="0"/>
    <n v="6"/>
    <n v="6"/>
    <n v="31"/>
    <s v="Washington St."/>
    <s v="WilsMa02"/>
    <s v="Marquess Wilson"/>
    <s v="WR"/>
    <s v="Washington State"/>
    <n v="75"/>
    <n v="194"/>
    <n v="4.51"/>
    <n v="7"/>
    <n v="34.5"/>
    <n v="122"/>
    <n v="6.65"/>
    <n v="4.33"/>
    <s v="True"/>
    <n v="1"/>
    <x v="1"/>
    <n v="1"/>
    <n v="0"/>
    <n v="0.48500799999999999"/>
  </r>
  <r>
    <n v="2013"/>
    <x v="6"/>
    <n v="237"/>
    <x v="22"/>
    <s v="DaniB.00"/>
    <s v="B.J. Daniels"/>
    <s v="QB"/>
    <n v="24"/>
    <n v="2015"/>
    <n v="0"/>
    <n v="0"/>
    <n v="0"/>
    <n v="0"/>
    <n v="0"/>
    <n v="8"/>
    <s v="South Florida"/>
    <s v=""/>
    <s v=""/>
    <s v=""/>
    <s v=""/>
    <n v="0"/>
    <n v="0"/>
    <n v="0"/>
    <n v="0"/>
    <n v="0"/>
    <n v="0"/>
    <n v="0"/>
    <n v="0"/>
    <s v="True"/>
    <n v="1"/>
    <x v="0"/>
    <n v="0"/>
    <n v="0"/>
    <n v="0.31635200000000002"/>
  </r>
  <r>
    <n v="2013"/>
    <x v="6"/>
    <n v="238"/>
    <x v="9"/>
    <s v="MellAa00"/>
    <s v="Aaron Mellette"/>
    <s v="WR"/>
    <n v="23"/>
    <n v="0"/>
    <n v="0"/>
    <n v="0"/>
    <n v="0"/>
    <n v="0"/>
    <n v="0"/>
    <n v="0"/>
    <s v="Elon"/>
    <s v="MellAa00"/>
    <s v="Aaron Mellette"/>
    <s v="WR"/>
    <s v="Elon"/>
    <n v="74"/>
    <n v="217"/>
    <n v="4.54"/>
    <n v="9"/>
    <n v="33.5"/>
    <n v="123"/>
    <n v="7.11"/>
    <n v="4.41"/>
    <s v="True"/>
    <n v="1"/>
    <x v="0"/>
    <n v="0"/>
    <n v="0"/>
    <n v="0.48510500000000001"/>
  </r>
  <r>
    <n v="2013"/>
    <x v="6"/>
    <n v="239"/>
    <x v="1"/>
    <s v="KingDa00"/>
    <s v="David King"/>
    <s v="DE"/>
    <n v="23"/>
    <n v="2017"/>
    <n v="0"/>
    <n v="0"/>
    <n v="0"/>
    <n v="1"/>
    <n v="0"/>
    <n v="17"/>
    <s v="Oklahoma"/>
    <s v=""/>
    <s v=""/>
    <s v=""/>
    <s v=""/>
    <n v="0"/>
    <n v="0"/>
    <n v="0"/>
    <n v="0"/>
    <n v="0"/>
    <n v="0"/>
    <n v="0"/>
    <n v="0"/>
    <s v="True"/>
    <n v="1"/>
    <x v="0"/>
    <n v="0"/>
    <n v="0"/>
    <n v="0.46074799999999999"/>
  </r>
  <r>
    <n v="2013"/>
    <x v="6"/>
    <n v="240"/>
    <x v="2"/>
    <s v="FragRe00"/>
    <s v="Reid Fragel"/>
    <s v="OL"/>
    <n v="22"/>
    <n v="2015"/>
    <n v="0"/>
    <n v="0"/>
    <n v="0"/>
    <n v="0"/>
    <n v="0"/>
    <n v="1"/>
    <s v="Ohio St."/>
    <s v="FragRe00"/>
    <s v="Reid Fragel"/>
    <s v="OT"/>
    <s v="Ohio State"/>
    <n v="80"/>
    <n v="308"/>
    <n v="5.14"/>
    <n v="33"/>
    <n v="30"/>
    <n v="113"/>
    <n v="7.62"/>
    <n v="4.68"/>
    <s v="True"/>
    <n v="1"/>
    <x v="0"/>
    <n v="0"/>
    <n v="0"/>
    <n v="0.66239599999999998"/>
  </r>
  <r>
    <n v="2013"/>
    <x v="6"/>
    <n v="241"/>
    <x v="20"/>
    <s v="SmitJa02"/>
    <s v="Jared Smith"/>
    <s v="DT"/>
    <n v="23"/>
    <n v="0"/>
    <n v="0"/>
    <n v="0"/>
    <n v="0"/>
    <n v="0"/>
    <n v="0"/>
    <n v="0"/>
    <s v="New Hampshire"/>
    <s v="SmitJa02"/>
    <s v="Jared Smith"/>
    <s v="DT"/>
    <s v="New Hampshire"/>
    <n v="75"/>
    <n v="302"/>
    <n v="5.08"/>
    <n v="28"/>
    <n v="32.5"/>
    <n v="115"/>
    <n v="7.2"/>
    <n v="4.3899999999999997"/>
    <s v="True"/>
    <n v="1"/>
    <x v="0"/>
    <n v="0"/>
    <n v="1"/>
    <n v="0.62341899999999995"/>
  </r>
  <r>
    <n v="2013"/>
    <x v="6"/>
    <n v="242"/>
    <x v="20"/>
    <s v="BowiMi00"/>
    <s v="Michael Bowie"/>
    <s v="T"/>
    <n v="21"/>
    <n v="2013"/>
    <n v="0"/>
    <n v="0"/>
    <n v="0"/>
    <n v="4"/>
    <n v="4"/>
    <n v="9"/>
    <s v="NE State (OK)"/>
    <s v=""/>
    <s v=""/>
    <s v=""/>
    <s v=""/>
    <n v="0"/>
    <n v="0"/>
    <n v="0"/>
    <n v="0"/>
    <n v="0"/>
    <n v="0"/>
    <n v="0"/>
    <n v="0"/>
    <s v="True"/>
    <n v="1"/>
    <x v="1"/>
    <n v="1"/>
    <n v="1"/>
    <n v="0.57625000000000004"/>
  </r>
  <r>
    <n v="2013"/>
    <x v="6"/>
    <n v="243"/>
    <x v="25"/>
    <s v="IshmKe00"/>
    <s v="Kemal Ishmael"/>
    <s v="DB"/>
    <n v="22"/>
    <n v="2019"/>
    <n v="0"/>
    <n v="0"/>
    <n v="1"/>
    <n v="13"/>
    <n v="13"/>
    <n v="95"/>
    <s v="Central Florida"/>
    <s v=""/>
    <s v=""/>
    <s v=""/>
    <s v=""/>
    <n v="0"/>
    <n v="0"/>
    <n v="0"/>
    <n v="0"/>
    <n v="0"/>
    <n v="0"/>
    <n v="0"/>
    <n v="0"/>
    <s v="True"/>
    <n v="1"/>
    <x v="1"/>
    <n v="1"/>
    <n v="0"/>
    <n v="0.53931300000000004"/>
  </r>
  <r>
    <n v="2013"/>
    <x v="6"/>
    <n v="244"/>
    <x v="25"/>
    <s v="MottZe00"/>
    <s v="Zeke Motta"/>
    <s v="DB"/>
    <n v="23"/>
    <n v="2013"/>
    <n v="0"/>
    <n v="0"/>
    <n v="0"/>
    <n v="1"/>
    <n v="1"/>
    <n v="10"/>
    <s v="Notre Dame"/>
    <s v="MottZe00"/>
    <s v="Zeke Motta"/>
    <s v="S"/>
    <s v="Notre Dame"/>
    <n v="74"/>
    <n v="213"/>
    <n v="4.75"/>
    <n v="11"/>
    <n v="35.5"/>
    <n v="126"/>
    <n v="6.75"/>
    <n v="4.16"/>
    <s v="True"/>
    <n v="1"/>
    <x v="0"/>
    <n v="0"/>
    <n v="0"/>
    <n v="0.54865900000000001"/>
  </r>
  <r>
    <n v="2013"/>
    <x v="6"/>
    <n v="245"/>
    <x v="8"/>
    <s v="HepbBr00"/>
    <s v="Brandon Hepburn"/>
    <s v="LB"/>
    <n v="23"/>
    <n v="0"/>
    <n v="0"/>
    <n v="0"/>
    <n v="0"/>
    <n v="0"/>
    <n v="0"/>
    <n v="0"/>
    <s v="Florida A&amp;M"/>
    <s v="HepbBr00"/>
    <s v="Brandon Hepburn"/>
    <s v="ILB"/>
    <s v="Florida A&amp;M"/>
    <n v="74"/>
    <n v="240"/>
    <n v="4.68"/>
    <n v="21"/>
    <n v="32"/>
    <n v="124"/>
    <n v="7.4"/>
    <n v="4.55"/>
    <s v="True"/>
    <n v="1"/>
    <x v="0"/>
    <n v="0"/>
    <n v="0"/>
    <n v="0.54378199999999999"/>
  </r>
  <r>
    <n v="2013"/>
    <x v="6"/>
    <n v="246"/>
    <x v="22"/>
    <s v="BykoCa00"/>
    <s v="Carter Bykowski"/>
    <s v="OL"/>
    <n v="23"/>
    <n v="0"/>
    <n v="0"/>
    <n v="0"/>
    <n v="0"/>
    <n v="0"/>
    <n v="0"/>
    <n v="0"/>
    <s v="Iowa St."/>
    <s v=""/>
    <s v=""/>
    <s v=""/>
    <s v=""/>
    <n v="0"/>
    <n v="0"/>
    <n v="0"/>
    <n v="0"/>
    <n v="0"/>
    <n v="0"/>
    <n v="0"/>
    <n v="0"/>
    <s v="True"/>
    <n v="1"/>
    <x v="0"/>
    <n v="0"/>
    <n v="0"/>
    <n v="0.46099099999999998"/>
  </r>
  <r>
    <n v="2013"/>
    <x v="6"/>
    <n v="247"/>
    <x v="9"/>
    <s v="AnthMa00"/>
    <s v="Marc Anthony"/>
    <s v="DB"/>
    <n v="23"/>
    <n v="0"/>
    <n v="0"/>
    <n v="0"/>
    <n v="0"/>
    <n v="0"/>
    <n v="0"/>
    <n v="0"/>
    <s v="California"/>
    <s v="AnthMa00"/>
    <s v="Marc Anthony"/>
    <s v="CB"/>
    <s v="California"/>
    <n v="71"/>
    <n v="196"/>
    <n v="4.63"/>
    <n v="12"/>
    <n v="35"/>
    <n v="118"/>
    <n v="6.74"/>
    <n v="4.07"/>
    <s v="True"/>
    <n v="1"/>
    <x v="0"/>
    <n v="0"/>
    <n v="0"/>
    <n v="0.49750299999999997"/>
  </r>
  <r>
    <n v="2013"/>
    <x v="6"/>
    <n v="248"/>
    <x v="15"/>
    <s v="StafDa00"/>
    <s v="Daimion Stafford"/>
    <s v="DB"/>
    <n v="22"/>
    <n v="2016"/>
    <n v="0"/>
    <n v="0"/>
    <n v="0"/>
    <n v="7"/>
    <n v="7"/>
    <n v="62"/>
    <s v="Nebraska"/>
    <s v="StafDa00"/>
    <s v="Daimion Stafford"/>
    <s v="S"/>
    <s v="Nebraska"/>
    <n v="72"/>
    <n v="221"/>
    <n v="4.6900000000000004"/>
    <n v="21"/>
    <n v="30.5"/>
    <n v="111"/>
    <n v="7.06"/>
    <n v="0"/>
    <s v="True"/>
    <n v="1"/>
    <x v="1"/>
    <n v="1"/>
    <n v="0"/>
    <n v="0.59557199999999999"/>
  </r>
  <r>
    <n v="2013"/>
    <x v="6"/>
    <n v="249"/>
    <x v="25"/>
    <s v="RenfSe00"/>
    <s v="Sean Renfree"/>
    <s v="QB"/>
    <n v="23"/>
    <n v="2015"/>
    <n v="0"/>
    <n v="0"/>
    <n v="0"/>
    <n v="0"/>
    <n v="0"/>
    <n v="2"/>
    <s v="Duke"/>
    <s v="RenfSe00"/>
    <s v="Sean Renfree"/>
    <s v="QB"/>
    <s v="Duke"/>
    <n v="75"/>
    <n v="219"/>
    <n v="4.76"/>
    <n v="0"/>
    <n v="0"/>
    <n v="0"/>
    <n v="0"/>
    <n v="0"/>
    <s v="True"/>
    <n v="1"/>
    <x v="0"/>
    <n v="0"/>
    <n v="0"/>
    <n v="0.31489400000000001"/>
  </r>
  <r>
    <n v="2013"/>
    <x v="6"/>
    <n v="250"/>
    <x v="28"/>
    <s v="JoneDo02"/>
    <s v="Don Jones"/>
    <s v="DB"/>
    <n v="23"/>
    <n v="2016"/>
    <n v="0"/>
    <n v="0"/>
    <n v="0"/>
    <n v="2"/>
    <n v="1"/>
    <n v="56"/>
    <s v="Ar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3"/>
    <x v="6"/>
    <n v="251"/>
    <x v="2"/>
    <s v="JohnTJ00"/>
    <s v="T.J. Johnson"/>
    <s v="C"/>
    <n v="23"/>
    <n v="2017"/>
    <n v="0"/>
    <n v="0"/>
    <n v="0"/>
    <n v="5"/>
    <n v="5"/>
    <n v="45"/>
    <s v="South Carolina"/>
    <s v="JohnTJ00"/>
    <s v="T.J. Johnson"/>
    <s v="C"/>
    <s v="South Carolina"/>
    <n v="76"/>
    <n v="310"/>
    <n v="5.33"/>
    <n v="32"/>
    <n v="25.5"/>
    <n v="96"/>
    <n v="7.83"/>
    <n v="4.74"/>
    <s v="True"/>
    <n v="1"/>
    <x v="1"/>
    <n v="1"/>
    <n v="0"/>
    <n v="0.69367599999999996"/>
  </r>
  <r>
    <n v="2013"/>
    <x v="6"/>
    <n v="252"/>
    <x v="22"/>
    <s v="CoopMa00"/>
    <s v="Marcus Cooper"/>
    <s v="DB"/>
    <n v="23"/>
    <n v="2018"/>
    <n v="0"/>
    <n v="0"/>
    <n v="1"/>
    <n v="14"/>
    <n v="0"/>
    <n v="75"/>
    <s v="Rutgers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3"/>
    <x v="6"/>
    <n v="253"/>
    <x v="18"/>
    <s v="CoxxMi00"/>
    <s v="Michael Cox"/>
    <s v="RB"/>
    <n v="24"/>
    <n v="2014"/>
    <n v="0"/>
    <n v="0"/>
    <n v="0"/>
    <n v="0"/>
    <n v="0"/>
    <n v="18"/>
    <s v="Massachusetts"/>
    <s v=""/>
    <s v=""/>
    <s v=""/>
    <s v=""/>
    <n v="0"/>
    <n v="0"/>
    <n v="0"/>
    <n v="0"/>
    <n v="0"/>
    <n v="0"/>
    <n v="0"/>
    <n v="0"/>
    <s v="True"/>
    <n v="1"/>
    <x v="0"/>
    <n v="0"/>
    <n v="0"/>
    <n v="0.44328200000000001"/>
  </r>
  <r>
    <n v="2013"/>
    <x v="6"/>
    <n v="254"/>
    <x v="3"/>
    <s v="CunnJu00"/>
    <s v="Justice Cunningham"/>
    <s v="TE"/>
    <n v="22"/>
    <n v="2015"/>
    <n v="0"/>
    <n v="0"/>
    <n v="0"/>
    <n v="0"/>
    <n v="0"/>
    <n v="3"/>
    <s v="South Carolina"/>
    <s v="CunnJu00"/>
    <s v="Justice Cunningham"/>
    <s v="TE"/>
    <s v="South Carolina"/>
    <n v="75"/>
    <n v="258"/>
    <n v="4.9400000000000004"/>
    <n v="0"/>
    <n v="31.5"/>
    <n v="116"/>
    <n v="7.12"/>
    <n v="4.45"/>
    <s v="True"/>
    <n v="1"/>
    <x v="0"/>
    <n v="0"/>
    <n v="0"/>
    <n v="0.461206"/>
  </r>
  <r>
    <n v="2014"/>
    <x v="0"/>
    <n v="1"/>
    <x v="31"/>
    <s v="ClowJa00"/>
    <s v="Jadeveon Clowney"/>
    <s v="DE"/>
    <n v="21"/>
    <n v="2025"/>
    <n v="0"/>
    <n v="3"/>
    <n v="10"/>
    <n v="63"/>
    <n v="38"/>
    <n v="153"/>
    <s v="South Carolina"/>
    <s v="ClowJa00"/>
    <s v="Jadeveon Clowney"/>
    <s v="DE"/>
    <s v="South Carolina"/>
    <n v="77"/>
    <n v="266"/>
    <n v="4.53"/>
    <n v="21"/>
    <n v="37.5"/>
    <n v="124"/>
    <n v="7.27"/>
    <n v="4.43"/>
    <s v="True"/>
    <n v="40"/>
    <x v="1"/>
    <n v="1"/>
    <n v="0"/>
    <n v="0.60309000000000001"/>
  </r>
  <r>
    <n v="2014"/>
    <x v="0"/>
    <n v="2"/>
    <x v="5"/>
    <s v="RobiGr01"/>
    <s v="Greg Robinson"/>
    <s v="T"/>
    <n v="21"/>
    <n v="2019"/>
    <n v="0"/>
    <n v="0"/>
    <n v="5"/>
    <n v="24"/>
    <n v="13"/>
    <n v="83"/>
    <s v="Auburn"/>
    <s v="RobiGr01"/>
    <s v="Greg Robinson"/>
    <s v="OT"/>
    <s v="Auburn"/>
    <n v="77"/>
    <n v="332"/>
    <n v="4.92"/>
    <n v="32"/>
    <n v="28.5"/>
    <n v="113"/>
    <n v="7.8"/>
    <n v="4.8600000000000003"/>
    <s v="True"/>
    <n v="40"/>
    <x v="0"/>
    <n v="0"/>
    <n v="0"/>
    <n v="0.60625300000000004"/>
  </r>
  <r>
    <n v="2014"/>
    <x v="0"/>
    <n v="3"/>
    <x v="24"/>
    <s v="BortBl00"/>
    <s v="Blake Bortles"/>
    <s v="QB"/>
    <n v="22"/>
    <n v="2019"/>
    <n v="0"/>
    <n v="0"/>
    <n v="5"/>
    <n v="44"/>
    <n v="44"/>
    <n v="78"/>
    <s v="Central Florida"/>
    <s v="BortBl00"/>
    <s v="Blake Bortles"/>
    <s v="QB"/>
    <s v="Central Florida"/>
    <n v="77"/>
    <n v="232"/>
    <n v="4.93"/>
    <n v="0"/>
    <n v="32.5"/>
    <n v="115"/>
    <n v="7.08"/>
    <n v="4.21"/>
    <s v="True"/>
    <n v="40"/>
    <x v="1"/>
    <n v="1"/>
    <n v="0"/>
    <n v="0.59046399999999999"/>
  </r>
  <r>
    <n v="2014"/>
    <x v="0"/>
    <n v="4"/>
    <x v="21"/>
    <s v="WatkSa00"/>
    <s v="Sammy Watkins"/>
    <s v="WR"/>
    <n v="21"/>
    <n v="2022"/>
    <n v="0"/>
    <n v="0"/>
    <n v="6"/>
    <n v="43"/>
    <n v="20"/>
    <n v="111"/>
    <s v="Clemson"/>
    <s v="WatkSa00"/>
    <s v="Sammy Watkins"/>
    <s v="WR"/>
    <s v="Clemson"/>
    <n v="73"/>
    <n v="211"/>
    <n v="4.43"/>
    <n v="16"/>
    <n v="34"/>
    <n v="126"/>
    <n v="6.95"/>
    <n v="4.34"/>
    <s v="True"/>
    <n v="40"/>
    <x v="1"/>
    <n v="1"/>
    <n v="0"/>
    <n v="0.55771599999999999"/>
  </r>
  <r>
    <n v="2014"/>
    <x v="0"/>
    <n v="5"/>
    <x v="17"/>
    <s v="MackKh00"/>
    <s v="Khalil Mack"/>
    <s v="LB"/>
    <n v="23"/>
    <n v="2025"/>
    <n v="3"/>
    <n v="9"/>
    <n v="11"/>
    <n v="105"/>
    <n v="41"/>
    <n v="179"/>
    <s v="Buffalo"/>
    <s v="MackKh00"/>
    <s v="Khalil Mack"/>
    <s v="OLB"/>
    <s v="Buffalo"/>
    <n v="75"/>
    <n v="251"/>
    <n v="4.6500000000000004"/>
    <n v="23"/>
    <n v="40"/>
    <n v="128"/>
    <n v="7.08"/>
    <n v="4.18"/>
    <s v="True"/>
    <n v="40"/>
    <x v="1"/>
    <n v="1"/>
    <n v="0"/>
    <n v="0.57406699999999999"/>
  </r>
  <r>
    <n v="2014"/>
    <x v="0"/>
    <n v="6"/>
    <x v="25"/>
    <s v="MattJa00"/>
    <s v="Jake Matthews"/>
    <s v="T"/>
    <n v="22"/>
    <n v="2025"/>
    <n v="0"/>
    <n v="1"/>
    <n v="12"/>
    <n v="75"/>
    <n v="75"/>
    <n v="196"/>
    <s v="Texas A&amp;M"/>
    <s v="MattJa00"/>
    <s v="Jake Matthews"/>
    <s v="OT"/>
    <s v="Texas A&amp;M"/>
    <n v="77"/>
    <n v="308"/>
    <n v="5.07"/>
    <n v="24"/>
    <n v="30.5"/>
    <n v="105"/>
    <n v="7.34"/>
    <n v="4.47"/>
    <s v="True"/>
    <n v="40"/>
    <x v="1"/>
    <n v="1"/>
    <n v="0"/>
    <n v="0.73220700000000005"/>
  </r>
  <r>
    <n v="2014"/>
    <x v="0"/>
    <n v="7"/>
    <x v="14"/>
    <s v="EvanMi00"/>
    <s v="Mike Evans"/>
    <s v="WR"/>
    <n v="21"/>
    <n v="2025"/>
    <n v="0"/>
    <n v="6"/>
    <n v="11"/>
    <n v="80"/>
    <n v="80"/>
    <n v="176"/>
    <s v="Texas A&amp;M"/>
    <s v="EvanMi00"/>
    <s v="Mike Evans"/>
    <s v="WR"/>
    <s v="Texas A&amp;M"/>
    <n v="77"/>
    <n v="231"/>
    <n v="4.53"/>
    <n v="12"/>
    <n v="37"/>
    <n v="0"/>
    <n v="7.08"/>
    <n v="4.26"/>
    <s v="True"/>
    <n v="40"/>
    <x v="1"/>
    <n v="1"/>
    <n v="0"/>
    <n v="0.54320599999999997"/>
  </r>
  <r>
    <n v="2014"/>
    <x v="0"/>
    <n v="8"/>
    <x v="0"/>
    <s v="GilbJu00"/>
    <s v="Justin Gilbert"/>
    <s v="DB"/>
    <n v="22"/>
    <n v="2016"/>
    <n v="0"/>
    <n v="0"/>
    <n v="0"/>
    <n v="4"/>
    <n v="3"/>
    <n v="35"/>
    <s v="Oklahoma St."/>
    <s v="GilbJu00"/>
    <s v="Justin Gilbert"/>
    <s v="CB"/>
    <s v="Oklahoma State"/>
    <n v="72"/>
    <n v="202"/>
    <n v="4.37"/>
    <n v="20"/>
    <n v="35.5"/>
    <n v="126"/>
    <n v="6.92"/>
    <n v="0"/>
    <s v="True"/>
    <n v="40"/>
    <x v="0"/>
    <n v="0"/>
    <n v="0"/>
    <n v="0.53146099999999996"/>
  </r>
  <r>
    <n v="2014"/>
    <x v="0"/>
    <n v="9"/>
    <x v="10"/>
    <s v="BarrAn00"/>
    <s v="Anthony Barr"/>
    <s v="LB"/>
    <n v="22"/>
    <n v="2023"/>
    <n v="0"/>
    <n v="4"/>
    <n v="7"/>
    <n v="56"/>
    <n v="52"/>
    <n v="116"/>
    <s v="UCLA"/>
    <s v="BarrAn00"/>
    <s v="Anthony Barr"/>
    <s v="OLB"/>
    <s v="UCLA"/>
    <n v="77"/>
    <n v="255"/>
    <n v="4.66"/>
    <n v="15"/>
    <n v="34.5"/>
    <n v="119"/>
    <n v="6.82"/>
    <n v="4.1900000000000004"/>
    <s v="True"/>
    <n v="40"/>
    <x v="1"/>
    <n v="1"/>
    <n v="0"/>
    <n v="0.64521899999999999"/>
  </r>
  <r>
    <n v="2014"/>
    <x v="0"/>
    <n v="10"/>
    <x v="8"/>
    <s v="EbroEr00"/>
    <s v="Eric Ebron"/>
    <s v="TE"/>
    <n v="21"/>
    <n v="2021"/>
    <n v="0"/>
    <n v="1"/>
    <n v="4"/>
    <n v="29"/>
    <n v="15"/>
    <n v="106"/>
    <s v="North Carolina"/>
    <s v="EbroEr00"/>
    <s v="Eric Ebron"/>
    <s v="TE"/>
    <s v="North Carolina"/>
    <n v="76"/>
    <n v="250"/>
    <n v="4.5999999999999996"/>
    <n v="24"/>
    <n v="32"/>
    <n v="120"/>
    <n v="0"/>
    <n v="0"/>
    <s v="True"/>
    <n v="40"/>
    <x v="0"/>
    <n v="0"/>
    <n v="0"/>
    <n v="0.37449900000000003"/>
  </r>
  <r>
    <n v="2014"/>
    <x v="0"/>
    <n v="11"/>
    <x v="15"/>
    <s v="LewaTa00"/>
    <s v="Taylor Lewan"/>
    <s v="T"/>
    <n v="23"/>
    <n v="2022"/>
    <n v="0"/>
    <n v="3"/>
    <n v="7"/>
    <n v="48"/>
    <n v="48"/>
    <n v="105"/>
    <s v="Michigan"/>
    <s v="LewaTa00"/>
    <s v="Taylor Lewan"/>
    <s v="OT"/>
    <s v="Michigan"/>
    <n v="79"/>
    <n v="309"/>
    <n v="4.87"/>
    <n v="29"/>
    <n v="30.5"/>
    <n v="117"/>
    <n v="7.39"/>
    <n v="4.49"/>
    <s v="True"/>
    <n v="40"/>
    <x v="1"/>
    <n v="1"/>
    <n v="0"/>
    <n v="0.66099600000000003"/>
  </r>
  <r>
    <n v="2014"/>
    <x v="0"/>
    <n v="12"/>
    <x v="18"/>
    <s v="BeckOd00"/>
    <s v="Odell Beckham Jr."/>
    <s v="WR"/>
    <n v="21"/>
    <n v="2024"/>
    <n v="0"/>
    <n v="3"/>
    <n v="6"/>
    <n v="59"/>
    <n v="41"/>
    <n v="119"/>
    <s v="LSU"/>
    <s v="BeckOd00"/>
    <s v="Odell Beckham, Jr."/>
    <s v="WR"/>
    <s v="LSU"/>
    <n v="71"/>
    <n v="198"/>
    <n v="4.38"/>
    <n v="7"/>
    <n v="38.5"/>
    <n v="122"/>
    <n v="6.69"/>
    <n v="3.94"/>
    <s v="True"/>
    <n v="40"/>
    <x v="1"/>
    <n v="1"/>
    <n v="0"/>
    <n v="0.46530300000000002"/>
  </r>
  <r>
    <n v="2014"/>
    <x v="0"/>
    <n v="13"/>
    <x v="5"/>
    <s v="DonaAa00"/>
    <s v="Aaron Donald"/>
    <s v="DT"/>
    <n v="23"/>
    <n v="2023"/>
    <n v="8"/>
    <n v="10"/>
    <n v="10"/>
    <n v="123"/>
    <n v="123"/>
    <n v="154"/>
    <s v="Pittsburgh"/>
    <s v="DonaAa00"/>
    <s v="Aaron Donald"/>
    <s v="DT"/>
    <s v="Pittsburgh"/>
    <n v="73"/>
    <n v="285"/>
    <n v="4.68"/>
    <n v="35"/>
    <n v="32"/>
    <n v="116"/>
    <n v="7.11"/>
    <n v="4.3899999999999997"/>
    <s v="True"/>
    <n v="40"/>
    <x v="1"/>
    <n v="1"/>
    <n v="0"/>
    <n v="0.56289299999999998"/>
  </r>
  <r>
    <n v="2014"/>
    <x v="0"/>
    <n v="14"/>
    <x v="11"/>
    <s v="FullKy00"/>
    <s v="Kyle Fuller"/>
    <s v="DB"/>
    <n v="22"/>
    <n v="2022"/>
    <n v="1"/>
    <n v="2"/>
    <n v="5"/>
    <n v="48"/>
    <n v="45"/>
    <n v="113"/>
    <s v="Virginia Tech"/>
    <s v="FullKy00"/>
    <s v="Kyle Fuller"/>
    <s v="CB"/>
    <s v="Virginia Tech"/>
    <n v="72"/>
    <n v="190"/>
    <n v="4.49"/>
    <n v="12"/>
    <n v="38.5"/>
    <n v="128"/>
    <n v="6.9"/>
    <n v="4.1900000000000004"/>
    <s v="True"/>
    <n v="40"/>
    <x v="1"/>
    <n v="1"/>
    <n v="0"/>
    <n v="0.55951300000000004"/>
  </r>
  <r>
    <n v="2014"/>
    <x v="0"/>
    <n v="15"/>
    <x v="12"/>
    <s v="ShazRy00"/>
    <s v="Ryan Shazier"/>
    <s v="LB"/>
    <n v="22"/>
    <n v="2017"/>
    <n v="0"/>
    <n v="2"/>
    <n v="3"/>
    <n v="27"/>
    <n v="27"/>
    <n v="46"/>
    <s v="Ohio St."/>
    <s v="ShazRy00"/>
    <s v="Ryan Shazier"/>
    <s v="OLB"/>
    <s v="Ohio State"/>
    <n v="73"/>
    <n v="237"/>
    <n v="4.58"/>
    <n v="25"/>
    <n v="42"/>
    <n v="130"/>
    <n v="6.91"/>
    <n v="4.21"/>
    <s v="True"/>
    <n v="40"/>
    <x v="0"/>
    <n v="0"/>
    <n v="0"/>
    <n v="0.58186199999999999"/>
  </r>
  <r>
    <n v="2014"/>
    <x v="0"/>
    <n v="16"/>
    <x v="19"/>
    <s v="MartZa00"/>
    <s v="Zack Martin"/>
    <s v="G"/>
    <n v="23"/>
    <n v="2024"/>
    <n v="7"/>
    <n v="9"/>
    <n v="11"/>
    <n v="103"/>
    <n v="103"/>
    <n v="162"/>
    <s v="Notre Dame"/>
    <s v="MartZa00"/>
    <s v="Zack Martin"/>
    <s v="OG"/>
    <s v="Notre Dame"/>
    <n v="76"/>
    <n v="308"/>
    <n v="5.22"/>
    <n v="29"/>
    <n v="28"/>
    <n v="106"/>
    <n v="7.65"/>
    <n v="4.59"/>
    <s v="True"/>
    <n v="40"/>
    <x v="1"/>
    <n v="1"/>
    <n v="0"/>
    <n v="0.71115899999999999"/>
  </r>
  <r>
    <n v="2014"/>
    <x v="0"/>
    <n v="17"/>
    <x v="9"/>
    <s v="MoslC.00"/>
    <s v="C.J. Mosley"/>
    <s v="LB"/>
    <n v="22"/>
    <n v="2024"/>
    <n v="0"/>
    <n v="5"/>
    <n v="8"/>
    <n v="81"/>
    <n v="59"/>
    <n v="133"/>
    <s v="Alabama"/>
    <s v="MoslC.00"/>
    <s v="C.J. Mosley"/>
    <s v="ILB"/>
    <s v="Alabama"/>
    <n v="74"/>
    <n v="234"/>
    <n v="4.6500000000000004"/>
    <n v="0"/>
    <n v="35"/>
    <n v="118"/>
    <n v="7.3"/>
    <n v="4.4000000000000004"/>
    <s v="True"/>
    <n v="40"/>
    <x v="1"/>
    <n v="1"/>
    <n v="0"/>
    <n v="0.54617499999999997"/>
  </r>
  <r>
    <n v="2014"/>
    <x v="0"/>
    <n v="18"/>
    <x v="29"/>
    <s v="PryoCa00"/>
    <s v="Calvin Pryor"/>
    <s v="DB"/>
    <n v="22"/>
    <n v="2017"/>
    <n v="0"/>
    <n v="0"/>
    <n v="3"/>
    <n v="13"/>
    <n v="13"/>
    <n v="46"/>
    <s v="Louisville"/>
    <s v="PryoCa00"/>
    <s v="Calvin Pryor"/>
    <s v="S"/>
    <s v="Louisville"/>
    <n v="71"/>
    <n v="207"/>
    <n v="4.58"/>
    <n v="18"/>
    <n v="34.5"/>
    <n v="116"/>
    <n v="0"/>
    <n v="0"/>
    <s v="True"/>
    <n v="40"/>
    <x v="0"/>
    <n v="0"/>
    <n v="0"/>
    <n v="0.509714"/>
  </r>
  <r>
    <n v="2014"/>
    <x v="0"/>
    <n v="19"/>
    <x v="28"/>
    <s v="JameJa01"/>
    <s v="Ja'Wuan James"/>
    <s v="T"/>
    <n v="22"/>
    <n v="2022"/>
    <n v="0"/>
    <n v="0"/>
    <n v="4"/>
    <n v="27"/>
    <n v="26"/>
    <n v="66"/>
    <s v="Tennessee"/>
    <s v="JameJa01"/>
    <s v="Ja'Wuan James"/>
    <s v="OT"/>
    <s v="Tennessee"/>
    <n v="78"/>
    <n v="311"/>
    <n v="5.26"/>
    <n v="22"/>
    <n v="29"/>
    <n v="103"/>
    <n v="7.42"/>
    <n v="4.5599999999999996"/>
    <s v="True"/>
    <n v="40"/>
    <x v="0"/>
    <n v="0"/>
    <n v="0"/>
    <n v="0.69013599999999997"/>
  </r>
  <r>
    <n v="2014"/>
    <x v="0"/>
    <n v="20"/>
    <x v="4"/>
    <s v="CookBr00"/>
    <s v="Brandin Cooks"/>
    <s v="WR"/>
    <n v="20"/>
    <n v="2025"/>
    <n v="0"/>
    <n v="0"/>
    <n v="10"/>
    <n v="73"/>
    <n v="21"/>
    <n v="173"/>
    <s v="Oregon St."/>
    <s v="CookBr00"/>
    <s v="Brandin Cooks"/>
    <s v="WR"/>
    <s v="Oregon State"/>
    <n v="70"/>
    <n v="189"/>
    <n v="4.33"/>
    <n v="16"/>
    <n v="36"/>
    <n v="120"/>
    <n v="6.76"/>
    <n v="3.81"/>
    <s v="True"/>
    <n v="40"/>
    <x v="1"/>
    <n v="1"/>
    <n v="0"/>
    <n v="0.39669100000000002"/>
  </r>
  <r>
    <n v="2014"/>
    <x v="0"/>
    <n v="21"/>
    <x v="23"/>
    <s v="ClinHa00"/>
    <s v="Ha Ha Clinton-Dix"/>
    <s v="DB"/>
    <n v="21"/>
    <n v="2021"/>
    <n v="0"/>
    <n v="1"/>
    <n v="6"/>
    <n v="34"/>
    <n v="24"/>
    <n v="98"/>
    <s v="Alabama"/>
    <s v="ClinHa00"/>
    <s v="Ha Ha Clinton-Dix"/>
    <s v="S"/>
    <s v="Alabama"/>
    <n v="73"/>
    <n v="208"/>
    <n v="4.58"/>
    <n v="11"/>
    <n v="33"/>
    <n v="119"/>
    <n v="7.16"/>
    <n v="4.16"/>
    <s v="True"/>
    <n v="40"/>
    <x v="0"/>
    <n v="0"/>
    <n v="0"/>
    <n v="0.54229799999999995"/>
  </r>
  <r>
    <n v="2014"/>
    <x v="0"/>
    <n v="22"/>
    <x v="0"/>
    <s v="ManzJo00"/>
    <s v="Johnny Manziel"/>
    <s v="QB"/>
    <n v="21"/>
    <n v="2015"/>
    <n v="0"/>
    <n v="0"/>
    <n v="0"/>
    <n v="4"/>
    <n v="4"/>
    <n v="14"/>
    <s v="Texas A&amp;M"/>
    <s v="ManzJo00"/>
    <s v="Johnny Manziel"/>
    <s v="QB"/>
    <s v="Texas A&amp;M"/>
    <n v="72"/>
    <n v="207"/>
    <n v="4.68"/>
    <n v="0"/>
    <n v="31.5"/>
    <n v="113"/>
    <n v="6.75"/>
    <n v="4.03"/>
    <s v="True"/>
    <n v="40"/>
    <x v="0"/>
    <n v="0"/>
    <n v="0"/>
    <n v="0.51199600000000001"/>
  </r>
  <r>
    <n v="2014"/>
    <x v="0"/>
    <n v="23"/>
    <x v="13"/>
    <s v="FordDe00"/>
    <s v="Dee Ford"/>
    <s v="LB"/>
    <n v="23"/>
    <n v="2021"/>
    <n v="0"/>
    <n v="1"/>
    <n v="2"/>
    <n v="23"/>
    <n v="21"/>
    <n v="85"/>
    <s v="Auburn"/>
    <s v="FordDe00"/>
    <s v="Dee Ford"/>
    <s v="DE"/>
    <s v="Auburn"/>
    <n v="74"/>
    <n v="252"/>
    <n v="0"/>
    <n v="0"/>
    <n v="0"/>
    <n v="0"/>
    <n v="0"/>
    <n v="0"/>
    <s v="True"/>
    <n v="40"/>
    <x v="0"/>
    <n v="0"/>
    <n v="0"/>
    <n v="0.47575800000000001"/>
  </r>
  <r>
    <n v="2014"/>
    <x v="0"/>
    <n v="24"/>
    <x v="2"/>
    <s v="DennDa00"/>
    <s v="Darqueze Dennard"/>
    <s v="DB"/>
    <n v="22"/>
    <n v="2021"/>
    <n v="0"/>
    <n v="0"/>
    <n v="0"/>
    <n v="13"/>
    <n v="12"/>
    <n v="87"/>
    <s v="Michigan St."/>
    <s v="DennDa00"/>
    <s v="Darqueze Dennard"/>
    <s v="CB"/>
    <s v="Michigan State"/>
    <n v="71"/>
    <n v="199"/>
    <n v="4.5199999999999996"/>
    <n v="15"/>
    <n v="0"/>
    <n v="0"/>
    <n v="0"/>
    <n v="0"/>
    <s v="True"/>
    <n v="40"/>
    <x v="0"/>
    <n v="0"/>
    <n v="0"/>
    <n v="0.50444100000000003"/>
  </r>
  <r>
    <n v="2014"/>
    <x v="0"/>
    <n v="25"/>
    <x v="30"/>
    <s v="VerrJa00"/>
    <s v="Jason Verrett"/>
    <s v="DB"/>
    <n v="23"/>
    <n v="2023"/>
    <n v="0"/>
    <n v="1"/>
    <n v="2"/>
    <n v="17"/>
    <n v="13"/>
    <n v="41"/>
    <s v="TCU"/>
    <s v="VerrJa00"/>
    <s v="Jason Verrett"/>
    <s v="CB"/>
    <s v="TCU"/>
    <n v="69"/>
    <n v="189"/>
    <n v="4.38"/>
    <n v="0"/>
    <n v="39"/>
    <n v="128"/>
    <n v="6.69"/>
    <n v="4"/>
    <s v="True"/>
    <n v="40"/>
    <x v="0"/>
    <n v="0"/>
    <n v="0"/>
    <n v="0.34206300000000001"/>
  </r>
  <r>
    <n v="2014"/>
    <x v="0"/>
    <n v="26"/>
    <x v="1"/>
    <s v="SmitMa03"/>
    <s v="Marcus Smith"/>
    <s v="LB"/>
    <n v="22"/>
    <n v="2018"/>
    <n v="0"/>
    <n v="0"/>
    <n v="0"/>
    <n v="4"/>
    <n v="3"/>
    <n v="53"/>
    <s v="Louisville"/>
    <s v="SmitMa03"/>
    <s v="Marcus Smith"/>
    <s v="DE"/>
    <s v="Louisville"/>
    <n v="75"/>
    <n v="251"/>
    <n v="4.66"/>
    <n v="23"/>
    <n v="35"/>
    <n v="121"/>
    <n v="7.48"/>
    <n v="4.47"/>
    <s v="True"/>
    <n v="40"/>
    <x v="0"/>
    <n v="0"/>
    <n v="0"/>
    <n v="0.54171000000000002"/>
  </r>
  <r>
    <n v="2014"/>
    <x v="0"/>
    <n v="27"/>
    <x v="7"/>
    <s v="BucaDe00"/>
    <s v="Deone Bucannon"/>
    <s v="DB"/>
    <n v="22"/>
    <n v="2020"/>
    <n v="0"/>
    <n v="0"/>
    <n v="4"/>
    <n v="32"/>
    <n v="29"/>
    <n v="84"/>
    <s v="Washington St."/>
    <s v="BucaDe00"/>
    <s v="Deone Bucannon"/>
    <s v="S"/>
    <s v="Washington State"/>
    <n v="73"/>
    <n v="211"/>
    <n v="4.49"/>
    <n v="19"/>
    <n v="36.5"/>
    <n v="125"/>
    <n v="6.96"/>
    <n v="4.26"/>
    <s v="True"/>
    <n v="40"/>
    <x v="0"/>
    <n v="0"/>
    <n v="0"/>
    <n v="0.53424099999999997"/>
  </r>
  <r>
    <n v="2014"/>
    <x v="0"/>
    <n v="28"/>
    <x v="27"/>
    <s v="BenjKe00"/>
    <s v="Kelvin Benjamin"/>
    <s v="WR"/>
    <n v="23"/>
    <n v="2018"/>
    <n v="0"/>
    <n v="0"/>
    <n v="4"/>
    <n v="22"/>
    <n v="18"/>
    <n v="61"/>
    <s v="Florida St."/>
    <s v="BenjKe00"/>
    <s v="Kelvin Benjamin"/>
    <s v="WR"/>
    <s v="Florida State"/>
    <n v="77"/>
    <n v="240"/>
    <n v="4.6100000000000003"/>
    <n v="13"/>
    <n v="32.5"/>
    <n v="119"/>
    <n v="7.33"/>
    <n v="4.3899999999999997"/>
    <s v="True"/>
    <n v="40"/>
    <x v="0"/>
    <n v="0"/>
    <n v="0"/>
    <n v="0.38654699999999997"/>
  </r>
  <r>
    <n v="2014"/>
    <x v="0"/>
    <n v="29"/>
    <x v="16"/>
    <s v="EaslDo00"/>
    <s v="Dominique Easley"/>
    <s v="DT"/>
    <n v="22"/>
    <n v="2018"/>
    <n v="0"/>
    <n v="0"/>
    <n v="0"/>
    <n v="7"/>
    <n v="4"/>
    <n v="41"/>
    <s v="Florida"/>
    <s v="EaslDo00"/>
    <s v="Dominique Easley"/>
    <s v="DT"/>
    <s v="Florida"/>
    <n v="74"/>
    <n v="288"/>
    <n v="4.93"/>
    <n v="26"/>
    <n v="0"/>
    <n v="0"/>
    <n v="0"/>
    <n v="0"/>
    <s v="True"/>
    <n v="40"/>
    <x v="0"/>
    <n v="0"/>
    <n v="0"/>
    <n v="0.53215900000000005"/>
  </r>
  <r>
    <n v="2014"/>
    <x v="0"/>
    <n v="30"/>
    <x v="22"/>
    <s v="WardJi01"/>
    <s v="Jimmie Ward"/>
    <s v="DB"/>
    <n v="23"/>
    <n v="2024"/>
    <n v="0"/>
    <n v="0"/>
    <n v="6"/>
    <n v="31"/>
    <n v="25"/>
    <n v="126"/>
    <s v="Northern Illinois"/>
    <s v="WardJi01"/>
    <s v="Jimmie Ward"/>
    <s v="S"/>
    <s v="Northern Illinois"/>
    <n v="71"/>
    <n v="193"/>
    <n v="4.59"/>
    <n v="9"/>
    <n v="0"/>
    <n v="0"/>
    <n v="0"/>
    <n v="0"/>
    <s v="True"/>
    <n v="40"/>
    <x v="0"/>
    <n v="0"/>
    <n v="0"/>
    <n v="0.43645400000000001"/>
  </r>
  <r>
    <n v="2014"/>
    <x v="0"/>
    <n v="31"/>
    <x v="26"/>
    <s v="RobyBr00"/>
    <s v="Bradley Roby"/>
    <s v="DB"/>
    <n v="22"/>
    <n v="2023"/>
    <n v="0"/>
    <n v="0"/>
    <n v="4"/>
    <n v="26"/>
    <n v="14"/>
    <n v="135"/>
    <s v="Ohio St."/>
    <s v="RobyBr00"/>
    <s v="Bradley Roby"/>
    <s v="CB"/>
    <s v="Ohio State"/>
    <n v="71"/>
    <n v="194"/>
    <n v="4.3899999999999997"/>
    <n v="17"/>
    <n v="38.5"/>
    <n v="124"/>
    <n v="0"/>
    <n v="4.04"/>
    <s v="True"/>
    <n v="40"/>
    <x v="0"/>
    <n v="0"/>
    <n v="0"/>
    <n v="0.44071500000000002"/>
  </r>
  <r>
    <n v="2014"/>
    <x v="0"/>
    <n v="32"/>
    <x v="10"/>
    <s v="BridTe00"/>
    <s v="Teddy Bridgewater"/>
    <s v="QB"/>
    <n v="21"/>
    <n v="2025"/>
    <n v="0"/>
    <n v="1"/>
    <n v="4"/>
    <n v="49"/>
    <n v="22"/>
    <n v="83"/>
    <s v="Louisville"/>
    <s v="BridTe00"/>
    <s v="Teddy Bridgewater"/>
    <s v="QB"/>
    <s v="Louisville"/>
    <n v="74"/>
    <n v="214"/>
    <n v="0"/>
    <n v="0"/>
    <n v="30"/>
    <n v="113"/>
    <n v="7.17"/>
    <n v="4.2"/>
    <s v="True"/>
    <n v="40"/>
    <x v="1"/>
    <n v="1"/>
    <n v="0"/>
    <n v="0.49905899999999997"/>
  </r>
  <r>
    <n v="2014"/>
    <x v="1"/>
    <n v="33"/>
    <x v="31"/>
    <s v="Sua-Xa00"/>
    <s v="Xavier Su'a-Filo"/>
    <s v="G"/>
    <n v="23"/>
    <n v="2021"/>
    <n v="0"/>
    <n v="0"/>
    <n v="3"/>
    <n v="24"/>
    <n v="17"/>
    <n v="83"/>
    <s v="UCLA"/>
    <s v="Sua-Xa00"/>
    <s v="Xavier Su'a-Filo"/>
    <s v="OG"/>
    <s v="UCLA"/>
    <n v="76"/>
    <n v="307"/>
    <n v="5.04"/>
    <n v="25"/>
    <n v="25"/>
    <n v="102"/>
    <n v="7.6"/>
    <n v="4.4400000000000004"/>
    <s v="True"/>
    <n v="24"/>
    <x v="0"/>
    <n v="0"/>
    <n v="0"/>
    <n v="0.69082600000000005"/>
  </r>
  <r>
    <n v="2014"/>
    <x v="1"/>
    <n v="34"/>
    <x v="19"/>
    <s v="LawrDe00"/>
    <s v="DeMarcus Lawrence"/>
    <s v="DE"/>
    <n v="22"/>
    <n v="2025"/>
    <n v="0"/>
    <n v="5"/>
    <n v="8"/>
    <n v="78"/>
    <n v="65"/>
    <n v="157"/>
    <s v="Boise St."/>
    <s v="LawrDe00"/>
    <s v="Demarcus Lawrence"/>
    <s v="DE"/>
    <s v="Boise State"/>
    <n v="75"/>
    <n v="251"/>
    <n v="4.8"/>
    <n v="20"/>
    <n v="34.5"/>
    <n v="113"/>
    <n v="7.46"/>
    <n v="4.3099999999999996"/>
    <s v="True"/>
    <n v="24"/>
    <x v="1"/>
    <n v="1"/>
    <n v="0"/>
    <n v="0.51682399999999995"/>
  </r>
  <r>
    <n v="2014"/>
    <x v="1"/>
    <n v="35"/>
    <x v="0"/>
    <s v="BitoJo00"/>
    <s v="Joel Bitonio"/>
    <s v="G"/>
    <n v="22"/>
    <n v="2025"/>
    <n v="2"/>
    <n v="7"/>
    <n v="11"/>
    <n v="75"/>
    <n v="75"/>
    <n v="178"/>
    <s v="Nevada"/>
    <s v="BitoJo00"/>
    <s v="Joel Bitonio"/>
    <s v="OG"/>
    <s v="Nevada"/>
    <n v="76"/>
    <n v="302"/>
    <n v="4.92"/>
    <n v="22"/>
    <n v="32"/>
    <n v="114"/>
    <n v="7.37"/>
    <n v="4.4400000000000004"/>
    <s v="True"/>
    <n v="24"/>
    <x v="1"/>
    <n v="1"/>
    <n v="0"/>
    <n v="0.70386099999999996"/>
  </r>
  <r>
    <n v="2014"/>
    <x v="1"/>
    <n v="36"/>
    <x v="17"/>
    <s v="CarrDe02"/>
    <s v="Derek Carr"/>
    <s v="QB"/>
    <n v="23"/>
    <n v="2024"/>
    <n v="0"/>
    <n v="4"/>
    <n v="11"/>
    <n v="93"/>
    <n v="80"/>
    <n v="169"/>
    <s v="Fresno St."/>
    <s v="CarrDe02"/>
    <s v="Derek Carr"/>
    <s v="QB"/>
    <s v="Fresno State"/>
    <n v="74"/>
    <n v="214"/>
    <n v="4.6900000000000004"/>
    <n v="0"/>
    <n v="34.5"/>
    <n v="110"/>
    <n v="0"/>
    <n v="4.2"/>
    <s v="True"/>
    <n v="24"/>
    <x v="1"/>
    <n v="1"/>
    <n v="0"/>
    <n v="0.392181"/>
  </r>
  <r>
    <n v="2014"/>
    <x v="1"/>
    <n v="37"/>
    <x v="25"/>
    <s v="HageRa00"/>
    <s v="Ra'Shede Hageman"/>
    <s v="DT"/>
    <n v="24"/>
    <n v="2016"/>
    <n v="0"/>
    <n v="0"/>
    <n v="1"/>
    <n v="8"/>
    <n v="8"/>
    <n v="44"/>
    <s v="Minnesota"/>
    <s v="HageRa00"/>
    <s v="Ra'Shede Hageman"/>
    <s v="DT"/>
    <s v="Minnesota"/>
    <n v="78"/>
    <n v="310"/>
    <n v="4.92"/>
    <n v="32"/>
    <n v="35.5"/>
    <n v="114"/>
    <n v="7.87"/>
    <n v="4.5"/>
    <s v="True"/>
    <n v="24"/>
    <x v="0"/>
    <n v="0"/>
    <n v="0"/>
    <n v="0.53045200000000003"/>
  </r>
  <r>
    <n v="2014"/>
    <x v="1"/>
    <n v="38"/>
    <x v="14"/>
    <s v="SefeAu00"/>
    <s v="Austin Seferian-Jenkins"/>
    <s v="TE"/>
    <n v="21"/>
    <n v="2018"/>
    <n v="0"/>
    <n v="0"/>
    <n v="2"/>
    <n v="9"/>
    <n v="5"/>
    <n v="43"/>
    <s v="Washington"/>
    <s v="SefeAu00"/>
    <s v="Austin Seferian-Jenkins"/>
    <s v="TE"/>
    <s v="Washington"/>
    <n v="77"/>
    <n v="262"/>
    <n v="4.75"/>
    <n v="20"/>
    <n v="0"/>
    <n v="0"/>
    <n v="0"/>
    <n v="0"/>
    <s v="True"/>
    <n v="24"/>
    <x v="0"/>
    <n v="0"/>
    <n v="0"/>
    <n v="0.35709400000000002"/>
  </r>
  <r>
    <n v="2014"/>
    <x v="1"/>
    <n v="39"/>
    <x v="24"/>
    <s v="LeexMa00"/>
    <s v="Marqise Lee"/>
    <s v="WR"/>
    <n v="22"/>
    <n v="2019"/>
    <n v="0"/>
    <n v="0"/>
    <n v="2"/>
    <n v="17"/>
    <n v="17"/>
    <n v="59"/>
    <s v="USC"/>
    <s v="LeexMa00"/>
    <s v="Marqise Lee"/>
    <s v="WR"/>
    <s v="USC"/>
    <n v="72"/>
    <n v="192"/>
    <n v="4.5199999999999996"/>
    <n v="0"/>
    <n v="38"/>
    <n v="127"/>
    <n v="0"/>
    <n v="4.01"/>
    <s v="True"/>
    <n v="24"/>
    <x v="0"/>
    <n v="0"/>
    <n v="0"/>
    <n v="0.367006"/>
  </r>
  <r>
    <n v="2014"/>
    <x v="1"/>
    <n v="40"/>
    <x v="8"/>
    <s v="VanNKy00"/>
    <s v="Kyle Van Noy"/>
    <s v="LB"/>
    <n v="23"/>
    <n v="2025"/>
    <n v="0"/>
    <n v="1"/>
    <n v="8"/>
    <n v="62"/>
    <n v="4"/>
    <n v="173"/>
    <s v="BYU"/>
    <s v="VanNKy00"/>
    <s v="Kyle Van Noy"/>
    <s v="OLB"/>
    <s v="BYU"/>
    <n v="75"/>
    <n v="243"/>
    <n v="4.71"/>
    <n v="21"/>
    <n v="32.5"/>
    <n v="112"/>
    <n v="7.22"/>
    <n v="4.2"/>
    <s v="True"/>
    <n v="24"/>
    <x v="1"/>
    <n v="1"/>
    <n v="0"/>
    <n v="0.51167899999999999"/>
  </r>
  <r>
    <n v="2014"/>
    <x v="1"/>
    <n v="41"/>
    <x v="5"/>
    <s v="JoynLa00"/>
    <s v="Lamarcus Joyner"/>
    <s v="DB"/>
    <n v="23"/>
    <n v="2022"/>
    <n v="0"/>
    <n v="0"/>
    <n v="4"/>
    <n v="26"/>
    <n v="15"/>
    <n v="110"/>
    <s v="Florida St."/>
    <s v="JoynLa00"/>
    <s v="Lamarcus Joyner"/>
    <s v="CB"/>
    <s v="Florida State"/>
    <n v="68"/>
    <n v="184"/>
    <n v="4.55"/>
    <n v="14"/>
    <n v="37.5"/>
    <n v="124"/>
    <n v="7.26"/>
    <n v="4.4000000000000004"/>
    <s v="True"/>
    <n v="24"/>
    <x v="1"/>
    <n v="1"/>
    <n v="0"/>
    <n v="0.46656399999999998"/>
  </r>
  <r>
    <n v="2014"/>
    <x v="1"/>
    <n v="42"/>
    <x v="1"/>
    <s v="MattJo00"/>
    <s v="Jordan Matthews"/>
    <s v="WR"/>
    <n v="22"/>
    <n v="2024"/>
    <n v="0"/>
    <n v="0"/>
    <n v="3"/>
    <n v="23"/>
    <n v="21"/>
    <n v="81"/>
    <s v="Vanderbilt"/>
    <s v="MattJo00"/>
    <s v="Jordan Matthews"/>
    <s v="WR"/>
    <s v="Vanderbilt"/>
    <n v="75"/>
    <n v="212"/>
    <n v="4.46"/>
    <n v="21"/>
    <n v="35.5"/>
    <n v="120"/>
    <n v="6.95"/>
    <n v="4.18"/>
    <s v="True"/>
    <n v="24"/>
    <x v="0"/>
    <n v="0"/>
    <n v="0"/>
    <n v="0.413082"/>
  </r>
  <r>
    <n v="2014"/>
    <x v="1"/>
    <n v="43"/>
    <x v="18"/>
    <s v="RichWe00"/>
    <s v="Weston Richburg"/>
    <s v="OL"/>
    <n v="23"/>
    <n v="2019"/>
    <n v="0"/>
    <n v="0"/>
    <n v="5"/>
    <n v="33"/>
    <n v="21"/>
    <n v="79"/>
    <s v="Colorado St."/>
    <s v="RichWe00"/>
    <s v="Weston Richburg"/>
    <s v="C"/>
    <s v="Colorado State"/>
    <n v="75"/>
    <n v="298"/>
    <n v="5.0999999999999996"/>
    <n v="25"/>
    <n v="25.5"/>
    <n v="106"/>
    <n v="7.93"/>
    <n v="4.63"/>
    <s v="True"/>
    <n v="24"/>
    <x v="1"/>
    <n v="1"/>
    <n v="0"/>
    <n v="0.63069600000000003"/>
  </r>
  <r>
    <n v="2014"/>
    <x v="1"/>
    <n v="44"/>
    <x v="21"/>
    <s v="KouaCy00"/>
    <s v="Cyrus Kouandjio"/>
    <s v="T"/>
    <n v="21"/>
    <n v="2018"/>
    <n v="0"/>
    <n v="0"/>
    <n v="0"/>
    <n v="6"/>
    <n v="5"/>
    <n v="30"/>
    <s v="Alabama"/>
    <s v="KouaCy00"/>
    <s v="Cyrus Kouandjio"/>
    <s v="OT"/>
    <s v="Alabama"/>
    <n v="79"/>
    <n v="322"/>
    <n v="5.59"/>
    <n v="21"/>
    <n v="27.5"/>
    <n v="96"/>
    <n v="7.71"/>
    <n v="4.84"/>
    <s v="True"/>
    <n v="24"/>
    <x v="0"/>
    <n v="0"/>
    <n v="0"/>
    <n v="0.50133300000000003"/>
  </r>
  <r>
    <n v="2014"/>
    <x v="1"/>
    <n v="45"/>
    <x v="20"/>
    <s v="RichPa01"/>
    <s v="Paul Richardson"/>
    <s v="WR"/>
    <n v="22"/>
    <n v="2019"/>
    <n v="0"/>
    <n v="0"/>
    <n v="3"/>
    <n v="14"/>
    <n v="11"/>
    <n v="64"/>
    <s v="Colorado"/>
    <s v="RichPa01"/>
    <s v="Paul Richardson"/>
    <s v="WR"/>
    <s v="Colorado"/>
    <n v="72"/>
    <n v="175"/>
    <n v="4.4000000000000004"/>
    <n v="0"/>
    <n v="38"/>
    <n v="124"/>
    <n v="7.09"/>
    <n v="0"/>
    <s v="True"/>
    <n v="24"/>
    <x v="0"/>
    <n v="0"/>
    <n v="1"/>
    <n v="0.36373899999999998"/>
  </r>
  <r>
    <n v="2014"/>
    <x v="1"/>
    <n v="46"/>
    <x v="12"/>
    <s v="TuitSt00"/>
    <s v="Stephon Tuitt"/>
    <s v="DE"/>
    <n v="21"/>
    <n v="2020"/>
    <n v="0"/>
    <n v="0"/>
    <n v="6"/>
    <n v="38"/>
    <n v="38"/>
    <n v="91"/>
    <s v="Notre Dame"/>
    <s v="TuitSt00"/>
    <s v="Stephon Tuitt"/>
    <s v="DT"/>
    <s v="Notre Dame"/>
    <n v="77"/>
    <n v="304"/>
    <n v="4.92"/>
    <n v="31"/>
    <n v="0"/>
    <n v="0"/>
    <n v="0"/>
    <n v="0"/>
    <s v="True"/>
    <n v="24"/>
    <x v="1"/>
    <n v="1"/>
    <n v="0"/>
    <n v="0.53884500000000002"/>
  </r>
  <r>
    <n v="2014"/>
    <x v="1"/>
    <n v="47"/>
    <x v="6"/>
    <s v="MurpTr00"/>
    <s v="Trent Murphy"/>
    <s v="LB"/>
    <n v="23"/>
    <n v="2020"/>
    <n v="0"/>
    <n v="0"/>
    <n v="4"/>
    <n v="33"/>
    <n v="11"/>
    <n v="86"/>
    <s v="Stanford"/>
    <s v="MurpTr00"/>
    <s v="Trent Murphy"/>
    <s v="DE"/>
    <s v="Stanford"/>
    <n v="77"/>
    <n v="250"/>
    <n v="4.8600000000000003"/>
    <n v="19"/>
    <n v="35.5"/>
    <n v="118"/>
    <n v="6.78"/>
    <n v="4.2"/>
    <s v="True"/>
    <n v="24"/>
    <x v="1"/>
    <n v="1"/>
    <n v="0"/>
    <n v="0.51961900000000005"/>
  </r>
  <r>
    <n v="2014"/>
    <x v="1"/>
    <n v="48"/>
    <x v="9"/>
    <s v="JernTi00"/>
    <s v="Timmy Jernigan"/>
    <s v="DT"/>
    <n v="21"/>
    <n v="2020"/>
    <n v="0"/>
    <n v="0"/>
    <n v="4"/>
    <n v="25"/>
    <n v="14"/>
    <n v="76"/>
    <s v="Florida St."/>
    <s v="JernTi00"/>
    <s v="Timmy Jernigan"/>
    <s v="DT"/>
    <s v="Florida State"/>
    <n v="74"/>
    <n v="299"/>
    <n v="5.0599999999999996"/>
    <n v="27"/>
    <n v="29.5"/>
    <n v="102"/>
    <n v="0"/>
    <n v="4.83"/>
    <s v="True"/>
    <n v="24"/>
    <x v="1"/>
    <n v="1"/>
    <n v="0"/>
    <n v="0.50018899999999999"/>
  </r>
  <r>
    <n v="2014"/>
    <x v="1"/>
    <n v="49"/>
    <x v="29"/>
    <s v="AmarJa00"/>
    <s v="Jace Amaro"/>
    <s v="TE"/>
    <n v="22"/>
    <n v="2016"/>
    <n v="0"/>
    <n v="0"/>
    <n v="0"/>
    <n v="4"/>
    <n v="3"/>
    <n v="17"/>
    <s v="Texas Tech"/>
    <s v="AmarJa00"/>
    <s v="Jace Amaro"/>
    <s v="TE"/>
    <s v="Texas Tech"/>
    <n v="77"/>
    <n v="265"/>
    <n v="4.74"/>
    <n v="28"/>
    <n v="33"/>
    <n v="118"/>
    <n v="7.42"/>
    <n v="4.3"/>
    <s v="True"/>
    <n v="24"/>
    <x v="0"/>
    <n v="0"/>
    <n v="0"/>
    <n v="0.33218500000000001"/>
  </r>
  <r>
    <n v="2014"/>
    <x v="1"/>
    <n v="50"/>
    <x v="30"/>
    <s v="AttaJe00"/>
    <s v="Jeremiah Attaochu"/>
    <s v="LB"/>
    <n v="21"/>
    <n v="2022"/>
    <n v="0"/>
    <n v="0"/>
    <n v="1"/>
    <n v="15"/>
    <n v="8"/>
    <n v="82"/>
    <s v="Georgia Tech"/>
    <s v="AttaJe00"/>
    <s v="Jeremiah Attaochu"/>
    <s v="OLB"/>
    <s v="Georgia Tech"/>
    <n v="75"/>
    <n v="252"/>
    <n v="0"/>
    <n v="0"/>
    <n v="0"/>
    <n v="0"/>
    <n v="0"/>
    <n v="0"/>
    <s v="True"/>
    <n v="24"/>
    <x v="0"/>
    <n v="0"/>
    <n v="0"/>
    <n v="0.52630100000000002"/>
  </r>
  <r>
    <n v="2014"/>
    <x v="1"/>
    <n v="51"/>
    <x v="11"/>
    <s v="FergEg00"/>
    <s v="Ego Ferguson"/>
    <s v="DT"/>
    <n v="22"/>
    <n v="2015"/>
    <n v="0"/>
    <n v="0"/>
    <n v="0"/>
    <n v="2"/>
    <n v="2"/>
    <n v="20"/>
    <s v="LSU"/>
    <s v="FergEg00"/>
    <s v="Ego Ferguson"/>
    <s v="DT"/>
    <s v="LSU"/>
    <n v="75"/>
    <n v="315"/>
    <n v="4.9800000000000004"/>
    <n v="24"/>
    <n v="0"/>
    <n v="0"/>
    <n v="0"/>
    <n v="0"/>
    <s v="True"/>
    <n v="24"/>
    <x v="0"/>
    <n v="0"/>
    <n v="0"/>
    <n v="0.52162699999999995"/>
  </r>
  <r>
    <n v="2014"/>
    <x v="1"/>
    <n v="52"/>
    <x v="7"/>
    <s v="NiklTr00"/>
    <s v="Troy Niklas"/>
    <s v="TE"/>
    <n v="21"/>
    <n v="2017"/>
    <n v="0"/>
    <n v="0"/>
    <n v="1"/>
    <n v="1"/>
    <n v="1"/>
    <n v="41"/>
    <s v="Notre Dame"/>
    <s v="NiklTr00"/>
    <s v="Troy Niklas"/>
    <s v="TE"/>
    <s v="Notre Dame"/>
    <n v="78"/>
    <n v="270"/>
    <n v="4.84"/>
    <n v="27"/>
    <n v="32"/>
    <n v="114"/>
    <n v="7.57"/>
    <n v="4.55"/>
    <s v="True"/>
    <n v="24"/>
    <x v="0"/>
    <n v="0"/>
    <n v="0"/>
    <n v="0.47164600000000001"/>
  </r>
  <r>
    <n v="2014"/>
    <x v="1"/>
    <n v="53"/>
    <x v="23"/>
    <s v="AdamDa01"/>
    <s v="Davante Adams"/>
    <s v="WR"/>
    <n v="21"/>
    <n v="2025"/>
    <n v="3"/>
    <n v="6"/>
    <n v="11"/>
    <n v="92"/>
    <n v="59"/>
    <n v="178"/>
    <s v="Fresno St."/>
    <s v="AdamDa01"/>
    <s v="Davante Adams"/>
    <s v="WR"/>
    <s v="Fresno State"/>
    <n v="73"/>
    <n v="212"/>
    <n v="4.5599999999999996"/>
    <n v="14"/>
    <n v="39.5"/>
    <n v="123"/>
    <n v="6.82"/>
    <n v="4.3"/>
    <s v="True"/>
    <n v="24"/>
    <x v="1"/>
    <n v="1"/>
    <n v="0"/>
    <n v="0.47671799999999998"/>
  </r>
  <r>
    <n v="2014"/>
    <x v="1"/>
    <n v="54"/>
    <x v="15"/>
    <s v="SankBi00"/>
    <s v="Bishop Sankey"/>
    <s v="RB"/>
    <n v="21"/>
    <n v="2015"/>
    <n v="0"/>
    <n v="0"/>
    <n v="1"/>
    <n v="6"/>
    <n v="6"/>
    <n v="29"/>
    <s v="Washington"/>
    <s v="SankBi00"/>
    <s v="Bishop Sankey"/>
    <s v="RB"/>
    <s v="Washington"/>
    <n v="69"/>
    <n v="209"/>
    <n v="4.49"/>
    <n v="26"/>
    <n v="35.5"/>
    <n v="126"/>
    <n v="6.75"/>
    <n v="4"/>
    <s v="True"/>
    <n v="24"/>
    <x v="0"/>
    <n v="0"/>
    <n v="0"/>
    <n v="0.54801299999999997"/>
  </r>
  <r>
    <n v="2014"/>
    <x v="1"/>
    <n v="55"/>
    <x v="2"/>
    <s v="HillJe01"/>
    <s v="Jeremy Hill"/>
    <s v="RB"/>
    <n v="21"/>
    <n v="2018"/>
    <n v="0"/>
    <n v="0"/>
    <n v="3"/>
    <n v="21"/>
    <n v="21"/>
    <n v="55"/>
    <s v="LSU"/>
    <s v="HillJe01"/>
    <s v="Jeremy Hill"/>
    <s v="RB"/>
    <s v="LSU"/>
    <n v="73"/>
    <n v="233"/>
    <n v="4.5599999999999996"/>
    <n v="20"/>
    <n v="29"/>
    <n v="113"/>
    <n v="0"/>
    <n v="0"/>
    <s v="True"/>
    <n v="24"/>
    <x v="0"/>
    <n v="0"/>
    <n v="0"/>
    <n v="0.50770499999999996"/>
  </r>
  <r>
    <n v="2014"/>
    <x v="1"/>
    <n v="56"/>
    <x v="26"/>
    <s v="LatiCo00"/>
    <s v="Cody Latimer"/>
    <s v="WR"/>
    <n v="21"/>
    <n v="2019"/>
    <n v="0"/>
    <n v="0"/>
    <n v="1"/>
    <n v="6"/>
    <n v="3"/>
    <n v="66"/>
    <s v="Indiana"/>
    <s v="LatiCo00"/>
    <s v="Cody Latimer"/>
    <s v="WR"/>
    <s v="Indiana"/>
    <n v="74"/>
    <n v="215"/>
    <n v="4.5199999999999996"/>
    <n v="23"/>
    <n v="0"/>
    <n v="0"/>
    <n v="0"/>
    <n v="0"/>
    <s v="True"/>
    <n v="24"/>
    <x v="0"/>
    <n v="0"/>
    <n v="0"/>
    <n v="0.41252899999999998"/>
  </r>
  <r>
    <n v="2014"/>
    <x v="1"/>
    <n v="57"/>
    <x v="22"/>
    <s v="HydeCa00"/>
    <s v="Carlos Hyde"/>
    <s v="RB"/>
    <n v="23"/>
    <n v="2021"/>
    <n v="0"/>
    <n v="0"/>
    <n v="4"/>
    <n v="32"/>
    <n v="18"/>
    <n v="102"/>
    <s v="Ohio St."/>
    <s v="HydeCa00"/>
    <s v="Carlos Hyde"/>
    <s v="RB"/>
    <s v="Ohio State"/>
    <n v="72"/>
    <n v="230"/>
    <n v="4.62"/>
    <n v="19"/>
    <n v="34.5"/>
    <n v="114"/>
    <n v="0"/>
    <n v="0"/>
    <s v="True"/>
    <n v="24"/>
    <x v="1"/>
    <n v="1"/>
    <n v="0"/>
    <n v="0.44419799999999998"/>
  </r>
  <r>
    <n v="2014"/>
    <x v="1"/>
    <n v="58"/>
    <x v="4"/>
    <s v="JeanSt00"/>
    <s v="Stanley Jean-Baptiste"/>
    <s v="DB"/>
    <n v="24"/>
    <n v="2017"/>
    <n v="0"/>
    <n v="0"/>
    <n v="0"/>
    <n v="0"/>
    <n v="0"/>
    <n v="5"/>
    <s v="Nebraska"/>
    <s v="JeanSt00"/>
    <s v="Stanley Jean-Baptiste"/>
    <s v="CB"/>
    <s v="Nebraska"/>
    <n v="75"/>
    <n v="218"/>
    <n v="4.6100000000000003"/>
    <n v="13"/>
    <n v="41.5"/>
    <n v="128"/>
    <n v="0"/>
    <n v="4.33"/>
    <s v="True"/>
    <n v="24"/>
    <x v="0"/>
    <n v="0"/>
    <n v="0"/>
    <n v="0.42005100000000001"/>
  </r>
  <r>
    <n v="2014"/>
    <x v="1"/>
    <n v="59"/>
    <x v="3"/>
    <s v="MewhJa00"/>
    <s v="Jack Mewhort"/>
    <s v="T"/>
    <n v="23"/>
    <n v="2017"/>
    <n v="0"/>
    <n v="0"/>
    <n v="4"/>
    <n v="22"/>
    <n v="22"/>
    <n v="45"/>
    <s v="Ohio St."/>
    <s v="MewhJa00"/>
    <s v="Jack Mewhort"/>
    <s v="OT"/>
    <s v="Ohio State"/>
    <n v="78"/>
    <n v="309"/>
    <n v="5.37"/>
    <n v="28"/>
    <n v="26"/>
    <n v="101"/>
    <n v="7.79"/>
    <n v="4.6399999999999997"/>
    <s v="True"/>
    <n v="24"/>
    <x v="0"/>
    <n v="0"/>
    <n v="0"/>
    <n v="0.66959500000000005"/>
  </r>
  <r>
    <n v="2014"/>
    <x v="1"/>
    <n v="60"/>
    <x v="27"/>
    <s v="EalyKo00"/>
    <s v="Kony Ealy"/>
    <s v="DE"/>
    <n v="22"/>
    <n v="2018"/>
    <n v="0"/>
    <n v="0"/>
    <n v="0"/>
    <n v="12"/>
    <n v="10"/>
    <n v="65"/>
    <s v="Missouri"/>
    <s v="EalyKo00"/>
    <s v="Kony Ealy"/>
    <s v="DE"/>
    <s v="Missouri"/>
    <n v="76"/>
    <n v="273"/>
    <n v="4.92"/>
    <n v="22"/>
    <n v="31"/>
    <n v="114"/>
    <n v="6.83"/>
    <n v="4.45"/>
    <s v="True"/>
    <n v="24"/>
    <x v="0"/>
    <n v="0"/>
    <n v="0"/>
    <n v="0.601962"/>
  </r>
  <r>
    <n v="2014"/>
    <x v="1"/>
    <n v="61"/>
    <x v="24"/>
    <s v="RobiAl02"/>
    <s v="Allen Robinson"/>
    <s v="WR"/>
    <n v="21"/>
    <n v="2024"/>
    <n v="0"/>
    <n v="1"/>
    <n v="8"/>
    <n v="48"/>
    <n v="18"/>
    <n v="139"/>
    <s v="Penn St."/>
    <s v="RobiAl02"/>
    <s v="Allen Robinson"/>
    <s v="WR"/>
    <s v="Penn State"/>
    <n v="75"/>
    <n v="220"/>
    <n v="4.5999999999999996"/>
    <n v="0"/>
    <n v="39"/>
    <n v="127"/>
    <n v="7"/>
    <n v="4"/>
    <s v="True"/>
    <n v="24"/>
    <x v="1"/>
    <n v="1"/>
    <n v="0"/>
    <n v="0.50098299999999996"/>
  </r>
  <r>
    <n v="2014"/>
    <x v="1"/>
    <n v="62"/>
    <x v="16"/>
    <s v="GaroJi00"/>
    <s v="Jimmy Garoppolo"/>
    <s v="QB"/>
    <n v="22"/>
    <n v="2025"/>
    <n v="0"/>
    <n v="0"/>
    <n v="3"/>
    <n v="47"/>
    <n v="2"/>
    <n v="85"/>
    <s v="Eastern Illinois"/>
    <s v="GaroJi00"/>
    <s v="Jimmy Garoppolo"/>
    <s v="QB"/>
    <s v="East. Illinois"/>
    <n v="74"/>
    <n v="226"/>
    <n v="4.97"/>
    <n v="0"/>
    <n v="30.5"/>
    <n v="110"/>
    <n v="7.04"/>
    <n v="4.26"/>
    <s v="True"/>
    <n v="24"/>
    <x v="1"/>
    <n v="1"/>
    <n v="0"/>
    <n v="0.47228500000000001"/>
  </r>
  <r>
    <n v="2014"/>
    <x v="1"/>
    <n v="63"/>
    <x v="28"/>
    <s v="LandJa00"/>
    <s v="Jarvis Landry"/>
    <s v="WR"/>
    <n v="21"/>
    <n v="2022"/>
    <n v="0"/>
    <n v="5"/>
    <n v="8"/>
    <n v="56"/>
    <n v="28"/>
    <n v="132"/>
    <s v="LSU"/>
    <s v="LandJa00"/>
    <s v="Jarvis Landry"/>
    <s v="WR"/>
    <s v="LSU"/>
    <n v="71"/>
    <n v="205"/>
    <n v="4.6500000000000004"/>
    <n v="12"/>
    <n v="28.5"/>
    <n v="110"/>
    <n v="0"/>
    <n v="0"/>
    <s v="True"/>
    <n v="24"/>
    <x v="1"/>
    <n v="1"/>
    <n v="0"/>
    <n v="0.46339000000000002"/>
  </r>
  <r>
    <n v="2014"/>
    <x v="1"/>
    <n v="64"/>
    <x v="20"/>
    <s v="BritJu00"/>
    <s v="Justin Britt"/>
    <s v="T"/>
    <n v="23"/>
    <n v="2022"/>
    <n v="0"/>
    <n v="0"/>
    <n v="7"/>
    <n v="41"/>
    <n v="39"/>
    <n v="99"/>
    <s v="Missouri"/>
    <s v="BritJu00"/>
    <s v="Justin Britt"/>
    <s v="OT"/>
    <s v="Missouri"/>
    <n v="78"/>
    <n v="325"/>
    <n v="5.19"/>
    <n v="23"/>
    <n v="27.5"/>
    <n v="100"/>
    <n v="8.14"/>
    <n v="4.6900000000000004"/>
    <s v="True"/>
    <n v="24"/>
    <x v="1"/>
    <n v="1"/>
    <n v="1"/>
    <n v="0.58519100000000002"/>
  </r>
  <r>
    <n v="2014"/>
    <x v="2"/>
    <n v="65"/>
    <x v="31"/>
    <s v="FiedC.00"/>
    <s v="C.J. Fiedorowicz"/>
    <s v="TE"/>
    <n v="22"/>
    <n v="2017"/>
    <n v="0"/>
    <n v="0"/>
    <n v="2"/>
    <n v="6"/>
    <n v="6"/>
    <n v="51"/>
    <s v="Iowa"/>
    <s v="FiedC.00"/>
    <s v="C.J. Fiedorowicz"/>
    <s v="TE"/>
    <s v="Iowa"/>
    <n v="77"/>
    <n v="265"/>
    <n v="4.76"/>
    <n v="25"/>
    <n v="31.5"/>
    <n v="116"/>
    <n v="7.1"/>
    <n v="4.26"/>
    <s v="True"/>
    <n v="12"/>
    <x v="0"/>
    <n v="0"/>
    <n v="0"/>
    <n v="0.36550500000000002"/>
  </r>
  <r>
    <n v="2014"/>
    <x v="2"/>
    <n v="66"/>
    <x v="6"/>
    <s v="MoseMo00"/>
    <s v="Morgan Moses"/>
    <s v="OL"/>
    <n v="23"/>
    <n v="2025"/>
    <n v="0"/>
    <n v="0"/>
    <n v="11"/>
    <n v="65"/>
    <n v="36"/>
    <n v="183"/>
    <s v="Virginia"/>
    <s v="MoseMo00"/>
    <s v="Morgan Moses"/>
    <s v="OT"/>
    <s v="Virginia"/>
    <n v="78"/>
    <n v="314"/>
    <n v="5.35"/>
    <n v="0"/>
    <n v="21.5"/>
    <n v="106"/>
    <n v="7.93"/>
    <n v="4.95"/>
    <s v="True"/>
    <n v="12"/>
    <x v="1"/>
    <n v="1"/>
    <n v="0"/>
    <n v="0.57555299999999998"/>
  </r>
  <r>
    <n v="2014"/>
    <x v="2"/>
    <n v="67"/>
    <x v="28"/>
    <s v="TurnBi00"/>
    <s v="Billy Turner"/>
    <s v="T"/>
    <n v="22"/>
    <n v="2023"/>
    <n v="0"/>
    <n v="0"/>
    <n v="5"/>
    <n v="35"/>
    <n v="5"/>
    <n v="105"/>
    <s v="North Dakota St."/>
    <s v="TurnBi00"/>
    <s v="Billy Turner"/>
    <s v="OT"/>
    <s v="North Dakota State"/>
    <n v="77"/>
    <n v="315"/>
    <n v="5.16"/>
    <n v="25"/>
    <n v="28"/>
    <n v="108"/>
    <n v="7.92"/>
    <n v="4.71"/>
    <s v="True"/>
    <n v="12"/>
    <x v="1"/>
    <n v="1"/>
    <n v="0"/>
    <n v="0.66947199999999996"/>
  </r>
  <r>
    <n v="2014"/>
    <x v="2"/>
    <n v="68"/>
    <x v="25"/>
    <s v="SoutDe00"/>
    <s v="Dezmen Southward"/>
    <s v="DB"/>
    <n v="23"/>
    <n v="2017"/>
    <n v="0"/>
    <n v="0"/>
    <n v="0"/>
    <n v="1"/>
    <n v="1"/>
    <n v="20"/>
    <s v="Wisconsin"/>
    <s v="SoutDe00"/>
    <s v="Dezmen Southward"/>
    <s v="S"/>
    <s v="Wisconsin"/>
    <n v="72"/>
    <n v="211"/>
    <n v="4.38"/>
    <n v="0"/>
    <n v="0"/>
    <n v="0"/>
    <n v="0"/>
    <n v="0"/>
    <s v="True"/>
    <n v="12"/>
    <x v="0"/>
    <n v="0"/>
    <n v="0"/>
    <n v="0.38839299999999999"/>
  </r>
  <r>
    <n v="2014"/>
    <x v="2"/>
    <n v="69"/>
    <x v="14"/>
    <s v="SimsCh00"/>
    <s v="Charles Sims"/>
    <s v="RB"/>
    <n v="23"/>
    <n v="2017"/>
    <n v="0"/>
    <n v="0"/>
    <n v="0"/>
    <n v="13"/>
    <n v="13"/>
    <n v="47"/>
    <s v="West Virginia"/>
    <s v="SimsCh00"/>
    <s v="Charles Sims"/>
    <s v="RB"/>
    <s v="West Virginia"/>
    <n v="72"/>
    <n v="214"/>
    <n v="4.4800000000000004"/>
    <n v="17"/>
    <n v="37.5"/>
    <n v="126"/>
    <n v="7.16"/>
    <n v="4.3"/>
    <s v="True"/>
    <n v="12"/>
    <x v="1"/>
    <n v="1"/>
    <n v="0"/>
    <n v="0.46209899999999998"/>
  </r>
  <r>
    <n v="2014"/>
    <x v="2"/>
    <n v="70"/>
    <x v="22"/>
    <s v="MartMa01"/>
    <s v="Marcus Martin"/>
    <s v="C"/>
    <n v="20"/>
    <n v="2020"/>
    <n v="0"/>
    <n v="0"/>
    <n v="2"/>
    <n v="11"/>
    <n v="11"/>
    <n v="29"/>
    <s v="USC"/>
    <s v="MartMa01"/>
    <s v="Marcus Martin"/>
    <s v="C"/>
    <s v="USC"/>
    <n v="75"/>
    <n v="320"/>
    <n v="5.38"/>
    <n v="23"/>
    <n v="0"/>
    <n v="0"/>
    <n v="0"/>
    <n v="0"/>
    <s v="True"/>
    <n v="12"/>
    <x v="0"/>
    <n v="0"/>
    <n v="0"/>
    <n v="0.58565800000000001"/>
  </r>
  <r>
    <n v="2014"/>
    <x v="2"/>
    <n v="71"/>
    <x v="0"/>
    <s v="KirkCh00"/>
    <s v="Christian Kirksey"/>
    <s v="LB"/>
    <n v="22"/>
    <n v="2022"/>
    <n v="0"/>
    <n v="0"/>
    <n v="5"/>
    <n v="40"/>
    <n v="22"/>
    <n v="114"/>
    <s v="Iowa"/>
    <s v="KirkCh00"/>
    <s v="Christian Kirksey"/>
    <s v="OLB"/>
    <s v="Iowa"/>
    <n v="74"/>
    <n v="233"/>
    <n v="4.72"/>
    <n v="16"/>
    <n v="32"/>
    <n v="122"/>
    <n v="0"/>
    <n v="0"/>
    <s v="True"/>
    <n v="12"/>
    <x v="1"/>
    <n v="1"/>
    <n v="0"/>
    <n v="0.60312900000000003"/>
  </r>
  <r>
    <n v="2014"/>
    <x v="2"/>
    <n v="72"/>
    <x v="10"/>
    <s v="CricSc00"/>
    <s v="Scott Crichton"/>
    <s v="DE"/>
    <n v="22"/>
    <n v="2015"/>
    <n v="0"/>
    <n v="0"/>
    <n v="0"/>
    <n v="2"/>
    <n v="2"/>
    <n v="21"/>
    <s v="Oregon St."/>
    <s v="CricSc00"/>
    <s v="Scott Crichton"/>
    <s v="DE"/>
    <s v="Oregon State"/>
    <n v="75"/>
    <n v="273"/>
    <n v="4.84"/>
    <n v="24"/>
    <n v="31.5"/>
    <n v="108"/>
    <n v="7.19"/>
    <n v="4.29"/>
    <s v="True"/>
    <n v="12"/>
    <x v="0"/>
    <n v="0"/>
    <n v="0"/>
    <n v="0.60694700000000001"/>
  </r>
  <r>
    <n v="2014"/>
    <x v="2"/>
    <n v="73"/>
    <x v="21"/>
    <s v="BrowPr00"/>
    <s v="Preston Brown"/>
    <s v="LB"/>
    <n v="21"/>
    <n v="2019"/>
    <n v="0"/>
    <n v="0"/>
    <n v="6"/>
    <n v="34"/>
    <n v="28"/>
    <n v="81"/>
    <s v="Louisville"/>
    <s v="BrowPr00"/>
    <s v="Preston Brown"/>
    <s v="ILB"/>
    <s v="Louisville"/>
    <n v="73"/>
    <n v="251"/>
    <n v="4.8600000000000003"/>
    <n v="23"/>
    <n v="33"/>
    <n v="116"/>
    <n v="6.98"/>
    <n v="4.26"/>
    <s v="True"/>
    <n v="12"/>
    <x v="1"/>
    <n v="1"/>
    <n v="0"/>
    <n v="0.62721000000000005"/>
  </r>
  <r>
    <n v="2014"/>
    <x v="2"/>
    <n v="74"/>
    <x v="18"/>
    <s v="BromJa00"/>
    <s v="Jay Bromley"/>
    <s v="DT"/>
    <n v="22"/>
    <n v="2018"/>
    <n v="0"/>
    <n v="0"/>
    <n v="0"/>
    <n v="5"/>
    <n v="5"/>
    <n v="57"/>
    <s v="Syracuse"/>
    <s v="BromJa00"/>
    <s v="Jay Bromley"/>
    <s v="DT"/>
    <s v="Syracuse"/>
    <n v="75"/>
    <n v="306"/>
    <n v="5.0599999999999996"/>
    <n v="26"/>
    <n v="33.5"/>
    <n v="106"/>
    <n v="7.92"/>
    <n v="4.78"/>
    <s v="True"/>
    <n v="12"/>
    <x v="0"/>
    <n v="0"/>
    <n v="0"/>
    <n v="0.54432400000000003"/>
  </r>
  <r>
    <n v="2014"/>
    <x v="2"/>
    <n v="75"/>
    <x v="5"/>
    <s v="MasoTr00"/>
    <s v="Tre Mason"/>
    <s v="RB"/>
    <n v="21"/>
    <n v="2015"/>
    <n v="0"/>
    <n v="0"/>
    <n v="1"/>
    <n v="8"/>
    <n v="8"/>
    <n v="25"/>
    <s v="Auburn"/>
    <s v="MasoTr00"/>
    <s v="Tre Mason"/>
    <s v="RB"/>
    <s v="Auburn"/>
    <n v="68"/>
    <n v="207"/>
    <n v="4.5"/>
    <n v="0"/>
    <n v="38.5"/>
    <n v="126"/>
    <n v="0"/>
    <n v="4.1500000000000004"/>
    <s v="True"/>
    <n v="12"/>
    <x v="0"/>
    <n v="0"/>
    <n v="0"/>
    <n v="0.48992999999999998"/>
  </r>
  <r>
    <n v="2014"/>
    <x v="2"/>
    <n v="76"/>
    <x v="8"/>
    <s v="SwanTr00"/>
    <s v="Travis Swanson"/>
    <s v="C"/>
    <n v="23"/>
    <n v="2018"/>
    <n v="0"/>
    <n v="0"/>
    <n v="4"/>
    <n v="23"/>
    <n v="20"/>
    <n v="65"/>
    <s v="Arkansas"/>
    <s v="SwanTr00"/>
    <s v="Travis Swanson"/>
    <s v="C"/>
    <s v="Arkansas"/>
    <n v="77"/>
    <n v="312"/>
    <n v="5.28"/>
    <n v="20"/>
    <n v="26"/>
    <n v="95"/>
    <n v="7.73"/>
    <n v="4.6500000000000004"/>
    <s v="True"/>
    <n v="12"/>
    <x v="1"/>
    <n v="1"/>
    <n v="0"/>
    <n v="0.68494699999999997"/>
  </r>
  <r>
    <n v="2014"/>
    <x v="2"/>
    <n v="77"/>
    <x v="22"/>
    <s v="BorlCh00"/>
    <s v="Chris Borland"/>
    <s v="LB"/>
    <n v="23"/>
    <n v="2014"/>
    <n v="0"/>
    <n v="0"/>
    <n v="1"/>
    <n v="6"/>
    <n v="6"/>
    <n v="14"/>
    <s v="Wisconsin"/>
    <s v="BorlCh00"/>
    <s v="Chris Borland"/>
    <s v="ILB"/>
    <s v="Wisconsin"/>
    <n v="71"/>
    <n v="248"/>
    <n v="4.83"/>
    <n v="27"/>
    <n v="31"/>
    <n v="114"/>
    <n v="7.18"/>
    <n v="4.2699999999999996"/>
    <s v="True"/>
    <n v="12"/>
    <x v="0"/>
    <n v="0"/>
    <n v="0"/>
    <n v="0.47726099999999999"/>
  </r>
  <r>
    <n v="2014"/>
    <x v="2"/>
    <n v="78"/>
    <x v="6"/>
    <s v="LongSp00"/>
    <s v="Spencer Long"/>
    <s v="G"/>
    <n v="23"/>
    <n v="2019"/>
    <n v="0"/>
    <n v="0"/>
    <n v="3"/>
    <n v="22"/>
    <n v="16"/>
    <n v="67"/>
    <s v="Nebraska"/>
    <s v="LongSp00"/>
    <s v="Spencer Long"/>
    <s v="OG"/>
    <s v="Nebraska"/>
    <n v="77"/>
    <n v="320"/>
    <n v="5.16"/>
    <n v="0"/>
    <n v="0"/>
    <n v="0"/>
    <n v="0"/>
    <n v="0"/>
    <s v="True"/>
    <n v="12"/>
    <x v="1"/>
    <n v="1"/>
    <n v="0"/>
    <n v="0.56110700000000002"/>
  </r>
  <r>
    <n v="2014"/>
    <x v="2"/>
    <n v="79"/>
    <x v="9"/>
    <s v="BrooTe00"/>
    <s v="Terrence Brooks"/>
    <s v="DB"/>
    <n v="22"/>
    <n v="2021"/>
    <n v="0"/>
    <n v="0"/>
    <n v="0"/>
    <n v="8"/>
    <n v="2"/>
    <n v="105"/>
    <s v="Florida St."/>
    <s v="BrooTe00"/>
    <s v="Terrence Brooks"/>
    <s v="S"/>
    <s v="Florida State"/>
    <n v="71"/>
    <n v="198"/>
    <n v="4.42"/>
    <n v="10"/>
    <n v="38"/>
    <n v="119"/>
    <n v="7.35"/>
    <n v="0"/>
    <s v="True"/>
    <n v="12"/>
    <x v="0"/>
    <n v="0"/>
    <n v="0"/>
    <n v="0.46970499999999998"/>
  </r>
  <r>
    <n v="2014"/>
    <x v="2"/>
    <n v="80"/>
    <x v="29"/>
    <s v="McDoDe00"/>
    <s v="Dexter McDougle"/>
    <s v="DB"/>
    <n v="23"/>
    <n v="2018"/>
    <n v="0"/>
    <n v="0"/>
    <n v="0"/>
    <n v="2"/>
    <n v="1"/>
    <n v="31"/>
    <s v="Maryland"/>
    <s v="McDoDe00"/>
    <s v="Dexter McDougle"/>
    <s v="CB"/>
    <s v="Maryland"/>
    <n v="70"/>
    <n v="196"/>
    <n v="4.47"/>
    <n v="0"/>
    <n v="0"/>
    <n v="0"/>
    <n v="0"/>
    <n v="0"/>
    <s v="True"/>
    <n v="12"/>
    <x v="0"/>
    <n v="0"/>
    <n v="0"/>
    <n v="0.35644100000000001"/>
  </r>
  <r>
    <n v="2014"/>
    <x v="2"/>
    <n v="81"/>
    <x v="17"/>
    <s v="JackGa00"/>
    <s v="Gabe Jackson"/>
    <s v="G"/>
    <n v="23"/>
    <n v="2023"/>
    <n v="0"/>
    <n v="0"/>
    <n v="9"/>
    <n v="47"/>
    <n v="36"/>
    <n v="136"/>
    <s v="Mississippi St."/>
    <s v="JackGa00"/>
    <s v="Gabe Jackson"/>
    <s v="OG"/>
    <s v="Mississippi State"/>
    <n v="75"/>
    <n v="336"/>
    <n v="5.34"/>
    <n v="30"/>
    <n v="29"/>
    <n v="108"/>
    <n v="8.25"/>
    <n v="4.78"/>
    <s v="True"/>
    <n v="12"/>
    <x v="1"/>
    <n v="1"/>
    <n v="0"/>
    <n v="0.607626"/>
  </r>
  <r>
    <n v="2014"/>
    <x v="2"/>
    <n v="82"/>
    <x v="11"/>
    <s v="SuttWi00"/>
    <s v="Will Sutton"/>
    <s v="DT"/>
    <n v="22"/>
    <n v="2016"/>
    <n v="0"/>
    <n v="0"/>
    <n v="2"/>
    <n v="8"/>
    <n v="8"/>
    <n v="36"/>
    <s v="Arizona St."/>
    <s v="SuttWi00"/>
    <s v="Will Sutton"/>
    <s v="DT"/>
    <s v="Arizona State"/>
    <n v="72"/>
    <n v="303"/>
    <n v="5.36"/>
    <n v="24"/>
    <n v="28.5"/>
    <n v="99"/>
    <n v="7.93"/>
    <n v="4.82"/>
    <s v="True"/>
    <n v="12"/>
    <x v="0"/>
    <n v="0"/>
    <n v="0"/>
    <n v="0.58515499999999998"/>
  </r>
  <r>
    <n v="2014"/>
    <x v="2"/>
    <n v="83"/>
    <x v="31"/>
    <s v="NixILo00"/>
    <s v="Louis Nix"/>
    <s v="DT"/>
    <n v="23"/>
    <n v="2015"/>
    <n v="0"/>
    <n v="0"/>
    <n v="0"/>
    <n v="0"/>
    <n v="0"/>
    <n v="4"/>
    <s v="Notre Dame"/>
    <s v="NixILo00"/>
    <s v="Louis Nix III"/>
    <s v="DT"/>
    <s v="Notre Dame"/>
    <n v="74"/>
    <n v="331"/>
    <n v="5.32"/>
    <n v="0"/>
    <n v="25.5"/>
    <n v="97"/>
    <n v="8.2899999999999991"/>
    <n v="4.9400000000000004"/>
    <s v="True"/>
    <n v="12"/>
    <x v="0"/>
    <n v="0"/>
    <n v="0"/>
    <n v="0.52532800000000002"/>
  </r>
  <r>
    <n v="2014"/>
    <x v="2"/>
    <n v="84"/>
    <x v="7"/>
    <s v="MartKa00"/>
    <s v="Kareem Martin"/>
    <s v="DE"/>
    <n v="22"/>
    <n v="2020"/>
    <n v="0"/>
    <n v="0"/>
    <n v="2"/>
    <n v="12"/>
    <n v="9"/>
    <n v="78"/>
    <s v="North Carolina"/>
    <s v="MartKa00"/>
    <s v="Kareem Martin"/>
    <s v="DE"/>
    <s v="North Carolina"/>
    <n v="78"/>
    <n v="272"/>
    <n v="4.72"/>
    <n v="22"/>
    <n v="35.5"/>
    <n v="129"/>
    <n v="7.2"/>
    <n v="4.33"/>
    <s v="True"/>
    <n v="12"/>
    <x v="0"/>
    <n v="0"/>
    <n v="0"/>
    <n v="0.52150200000000002"/>
  </r>
  <r>
    <n v="2014"/>
    <x v="2"/>
    <n v="85"/>
    <x v="23"/>
    <s v="ThorKh00"/>
    <s v="Khyri Thornton"/>
    <s v="DT"/>
    <n v="24"/>
    <n v="2017"/>
    <n v="0"/>
    <n v="0"/>
    <n v="0"/>
    <n v="3"/>
    <n v="0"/>
    <n v="23"/>
    <s v="Southern Miss"/>
    <s v="ThorKh00"/>
    <s v="Khyri Thornton"/>
    <s v="DT"/>
    <s v="Southern Miss"/>
    <n v="75"/>
    <n v="304"/>
    <n v="5.03"/>
    <n v="28"/>
    <n v="29"/>
    <n v="112"/>
    <n v="7.83"/>
    <n v="4.76"/>
    <s v="True"/>
    <n v="12"/>
    <x v="0"/>
    <n v="0"/>
    <n v="0"/>
    <n v="0.49909100000000001"/>
  </r>
  <r>
    <n v="2014"/>
    <x v="2"/>
    <n v="86"/>
    <x v="1"/>
    <s v="HuffJo00"/>
    <s v="Josh Huff"/>
    <s v="WR"/>
    <n v="22"/>
    <n v="2016"/>
    <n v="0"/>
    <n v="0"/>
    <n v="0"/>
    <n v="6"/>
    <n v="6"/>
    <n v="37"/>
    <s v="Oregon"/>
    <s v="HuffJo00"/>
    <s v="Josh Huff"/>
    <s v="WR"/>
    <s v="Oregon"/>
    <n v="71"/>
    <n v="206"/>
    <n v="4.51"/>
    <n v="14"/>
    <n v="35.5"/>
    <n v="116"/>
    <n v="0"/>
    <n v="0"/>
    <s v="True"/>
    <n v="12"/>
    <x v="0"/>
    <n v="0"/>
    <n v="0"/>
    <n v="0.35988300000000001"/>
  </r>
  <r>
    <n v="2014"/>
    <x v="2"/>
    <n v="87"/>
    <x v="13"/>
    <s v="GainPh00"/>
    <s v="Phillip Gaines"/>
    <s v="DB"/>
    <n v="23"/>
    <n v="2020"/>
    <n v="0"/>
    <n v="0"/>
    <n v="1"/>
    <n v="10"/>
    <n v="6"/>
    <n v="70"/>
    <s v="Rice"/>
    <s v="GainPh00"/>
    <s v="Phillip Gaines"/>
    <s v="CB"/>
    <s v="Rice"/>
    <n v="72"/>
    <n v="193"/>
    <n v="4.38"/>
    <n v="11"/>
    <n v="36.5"/>
    <n v="122"/>
    <n v="6.62"/>
    <n v="4.04"/>
    <s v="True"/>
    <n v="12"/>
    <x v="0"/>
    <n v="0"/>
    <n v="0"/>
    <n v="0.42272199999999999"/>
  </r>
  <r>
    <n v="2014"/>
    <x v="2"/>
    <n v="88"/>
    <x v="2"/>
    <s v="ClarWi00"/>
    <s v="Will Clarke"/>
    <s v="DE"/>
    <n v="23"/>
    <n v="2018"/>
    <n v="0"/>
    <n v="0"/>
    <n v="0"/>
    <n v="6"/>
    <n v="4"/>
    <n v="53"/>
    <s v="West Virginia"/>
    <s v="ClarWi00"/>
    <s v="Will Clarke"/>
    <s v="DE"/>
    <s v="West Virginia"/>
    <n v="78"/>
    <n v="271"/>
    <n v="4.7699999999999996"/>
    <n v="22"/>
    <n v="32"/>
    <n v="112"/>
    <n v="7.26"/>
    <n v="4.57"/>
    <s v="True"/>
    <n v="12"/>
    <x v="0"/>
    <n v="0"/>
    <n v="0"/>
    <n v="0.46685900000000002"/>
  </r>
  <r>
    <n v="2014"/>
    <x v="2"/>
    <n v="89"/>
    <x v="30"/>
    <s v="WattCh00"/>
    <s v="Chris Watt"/>
    <s v="G"/>
    <n v="24"/>
    <n v="2015"/>
    <n v="0"/>
    <n v="0"/>
    <n v="0"/>
    <n v="5"/>
    <n v="5"/>
    <n v="17"/>
    <s v="Notre Dame"/>
    <s v="WattCh00"/>
    <s v="Chris Watt"/>
    <s v="OG"/>
    <s v="Notre Dame"/>
    <n v="75"/>
    <n v="310"/>
    <n v="5.5"/>
    <n v="29"/>
    <n v="0"/>
    <n v="0"/>
    <n v="0"/>
    <n v="0"/>
    <s v="True"/>
    <n v="12"/>
    <x v="0"/>
    <n v="0"/>
    <n v="0"/>
    <n v="0.44109399999999999"/>
  </r>
  <r>
    <n v="2014"/>
    <x v="2"/>
    <n v="90"/>
    <x v="3"/>
    <s v="MoncDo00"/>
    <s v="Donte Moncrief"/>
    <s v="WR"/>
    <n v="21"/>
    <n v="2020"/>
    <n v="0"/>
    <n v="0"/>
    <n v="3"/>
    <n v="18"/>
    <n v="15"/>
    <n v="83"/>
    <s v="Mississippi"/>
    <s v="MoncDo00"/>
    <s v="Donte Moncrief"/>
    <s v="WR"/>
    <s v="Mississippi"/>
    <n v="74"/>
    <n v="221"/>
    <n v="4.4000000000000004"/>
    <n v="13"/>
    <n v="39.5"/>
    <n v="132"/>
    <n v="7.02"/>
    <n v="4.3"/>
    <s v="True"/>
    <n v="12"/>
    <x v="1"/>
    <n v="1"/>
    <n v="0"/>
    <n v="0.46244099999999999"/>
  </r>
  <r>
    <n v="2014"/>
    <x v="2"/>
    <n v="91"/>
    <x v="7"/>
    <s v="BrowJo02"/>
    <s v="John Brown"/>
    <s v="WR"/>
    <n v="24"/>
    <n v="2022"/>
    <n v="0"/>
    <n v="0"/>
    <n v="5"/>
    <n v="36"/>
    <n v="19"/>
    <n v="103"/>
    <s v="Pittsburg St."/>
    <s v="BrowJo02"/>
    <s v="John Brown"/>
    <s v="WR"/>
    <s v="Pittsburg State"/>
    <n v="70"/>
    <n v="179"/>
    <n v="4.34"/>
    <n v="0"/>
    <n v="36.5"/>
    <n v="119"/>
    <n v="6.91"/>
    <n v="4.12"/>
    <s v="True"/>
    <n v="12"/>
    <x v="1"/>
    <n v="1"/>
    <n v="0"/>
    <n v="0.403173"/>
  </r>
  <r>
    <n v="2014"/>
    <x v="2"/>
    <n v="92"/>
    <x v="27"/>
    <s v="TurnTr01"/>
    <s v="Trai Turner"/>
    <s v="OL"/>
    <n v="21"/>
    <n v="2022"/>
    <n v="0"/>
    <n v="5"/>
    <n v="9"/>
    <n v="51"/>
    <n v="41"/>
    <n v="126"/>
    <s v="LSU"/>
    <s v="TurnTr01"/>
    <s v="Trai Turner"/>
    <s v="OG"/>
    <s v="LSU"/>
    <n v="75"/>
    <n v="310"/>
    <n v="4.93"/>
    <n v="25"/>
    <n v="27.5"/>
    <n v="0"/>
    <n v="0"/>
    <n v="0"/>
    <s v="True"/>
    <n v="12"/>
    <x v="1"/>
    <n v="1"/>
    <n v="0"/>
    <n v="0.55735800000000002"/>
  </r>
  <r>
    <n v="2014"/>
    <x v="2"/>
    <n v="93"/>
    <x v="24"/>
    <s v="LindBr00"/>
    <s v="Brandon Linder"/>
    <s v="OL"/>
    <n v="22"/>
    <n v="2021"/>
    <n v="0"/>
    <n v="0"/>
    <n v="6"/>
    <n v="31"/>
    <n v="31"/>
    <n v="88"/>
    <s v="Miami (FL)"/>
    <s v="LindBr00"/>
    <s v="Brandon Linder"/>
    <s v="OG"/>
    <s v="Miami (FL)"/>
    <n v="78"/>
    <n v="311"/>
    <n v="5.35"/>
    <n v="30"/>
    <n v="26.5"/>
    <n v="100"/>
    <n v="0"/>
    <n v="0"/>
    <s v="True"/>
    <n v="12"/>
    <x v="1"/>
    <n v="1"/>
    <n v="0"/>
    <n v="0.57460599999999995"/>
  </r>
  <r>
    <n v="2014"/>
    <x v="2"/>
    <n v="94"/>
    <x v="0"/>
    <s v="WestTe00"/>
    <s v="Terrance West"/>
    <s v="RB"/>
    <n v="23"/>
    <n v="2017"/>
    <n v="0"/>
    <n v="0"/>
    <n v="2"/>
    <n v="11"/>
    <n v="3"/>
    <n v="43"/>
    <s v="Towson"/>
    <s v="WestTe00"/>
    <s v="Terrance West"/>
    <s v="RB"/>
    <s v="Towson"/>
    <n v="69"/>
    <n v="225"/>
    <n v="4.5599999999999996"/>
    <n v="16"/>
    <n v="33.5"/>
    <n v="120"/>
    <n v="0"/>
    <n v="0"/>
    <s v="True"/>
    <n v="12"/>
    <x v="0"/>
    <n v="0"/>
    <n v="0"/>
    <n v="0.46147100000000002"/>
  </r>
  <r>
    <n v="2014"/>
    <x v="2"/>
    <n v="95"/>
    <x v="26"/>
    <s v="SchoMi00"/>
    <s v="Michael Schofield"/>
    <s v="OL"/>
    <n v="23"/>
    <n v="2023"/>
    <n v="0"/>
    <n v="0"/>
    <n v="5"/>
    <n v="38"/>
    <n v="10"/>
    <n v="113"/>
    <s v="Michigan"/>
    <s v="SchoMi00"/>
    <s v="Michael Schofield"/>
    <s v="OT"/>
    <s v="Michigan"/>
    <n v="78"/>
    <n v="301"/>
    <n v="5.01"/>
    <n v="0"/>
    <n v="24"/>
    <n v="93"/>
    <n v="7.62"/>
    <n v="4.57"/>
    <s v="True"/>
    <n v="12"/>
    <x v="1"/>
    <n v="1"/>
    <n v="0"/>
    <n v="0.62046900000000005"/>
  </r>
  <r>
    <n v="2014"/>
    <x v="2"/>
    <n v="96"/>
    <x v="10"/>
    <s v="McKiJe00"/>
    <s v="Jerick McKinnon"/>
    <s v="RB"/>
    <n v="22"/>
    <n v="2023"/>
    <n v="0"/>
    <n v="0"/>
    <n v="1"/>
    <n v="32"/>
    <n v="20"/>
    <n v="116"/>
    <s v="Georgia Southern"/>
    <s v="McKiJe00"/>
    <s v="Jerick McKinnon"/>
    <s v="RB"/>
    <s v="Georgia Southern"/>
    <n v="69"/>
    <n v="209"/>
    <n v="4.41"/>
    <n v="32"/>
    <n v="40.5"/>
    <n v="132"/>
    <n v="6.83"/>
    <n v="4.12"/>
    <s v="True"/>
    <n v="12"/>
    <x v="1"/>
    <n v="1"/>
    <n v="0"/>
    <n v="0.50659600000000005"/>
  </r>
  <r>
    <n v="2014"/>
    <x v="2"/>
    <n v="97"/>
    <x v="12"/>
    <s v="ArchDr00"/>
    <s v="Dri Archer"/>
    <s v="WR"/>
    <n v="23"/>
    <n v="2015"/>
    <n v="0"/>
    <n v="0"/>
    <n v="0"/>
    <n v="0"/>
    <n v="0"/>
    <n v="20"/>
    <s v="Kent St."/>
    <s v="ArchDr00"/>
    <s v="Dri Archer"/>
    <s v="WR"/>
    <s v="Kent State"/>
    <n v="68"/>
    <n v="173"/>
    <n v="4.26"/>
    <n v="20"/>
    <n v="38"/>
    <n v="122"/>
    <n v="6.86"/>
    <n v="4.0599999999999996"/>
    <s v="True"/>
    <n v="12"/>
    <x v="0"/>
    <n v="0"/>
    <n v="0"/>
    <n v="0.41673100000000002"/>
  </r>
  <r>
    <n v="2014"/>
    <x v="2"/>
    <n v="98"/>
    <x v="23"/>
    <s v="RodgRi00"/>
    <s v="Richard Rodgers"/>
    <s v="TE"/>
    <n v="22"/>
    <n v="2022"/>
    <n v="0"/>
    <n v="0"/>
    <n v="2"/>
    <n v="14"/>
    <n v="11"/>
    <n v="98"/>
    <s v="California"/>
    <s v="RodgRi00"/>
    <s v="Richard Rodgers"/>
    <s v="TE"/>
    <s v="California"/>
    <n v="76"/>
    <n v="257"/>
    <n v="4.87"/>
    <n v="16"/>
    <n v="31.5"/>
    <n v="116"/>
    <n v="7.23"/>
    <n v="4.47"/>
    <s v="True"/>
    <n v="12"/>
    <x v="1"/>
    <n v="1"/>
    <n v="0"/>
    <n v="0.47525200000000001"/>
  </r>
  <r>
    <n v="2014"/>
    <x v="2"/>
    <n v="99"/>
    <x v="9"/>
    <s v="GillCr00"/>
    <s v="Crockett Gillmore"/>
    <s v="TE"/>
    <n v="22"/>
    <n v="2016"/>
    <n v="0"/>
    <n v="0"/>
    <n v="1"/>
    <n v="4"/>
    <n v="4"/>
    <n v="32"/>
    <s v="Colorado St."/>
    <s v="GillCr00"/>
    <s v="Crockett Gillmore"/>
    <s v="TE"/>
    <s v="Colorado State"/>
    <n v="78"/>
    <n v="260"/>
    <n v="4.8899999999999997"/>
    <n v="0"/>
    <n v="33.5"/>
    <n v="120"/>
    <n v="7.42"/>
    <n v="4.4400000000000004"/>
    <s v="True"/>
    <n v="12"/>
    <x v="0"/>
    <n v="0"/>
    <n v="0"/>
    <n v="0.448434"/>
  </r>
  <r>
    <n v="2014"/>
    <x v="2"/>
    <n v="100"/>
    <x v="22"/>
    <s v="ThomBr02"/>
    <s v="Brandon Thomas"/>
    <s v="OL"/>
    <n v="23"/>
    <n v="0"/>
    <n v="0"/>
    <n v="0"/>
    <n v="0"/>
    <n v="0"/>
    <n v="0"/>
    <n v="0"/>
    <s v="Clemson"/>
    <s v="ThomBr02"/>
    <s v="Brandon Thomas"/>
    <s v="OG"/>
    <s v="Clemson"/>
    <n v="75"/>
    <n v="317"/>
    <n v="5.09"/>
    <n v="35"/>
    <n v="29"/>
    <n v="98"/>
    <n v="8.1300000000000008"/>
    <n v="4.83"/>
    <s v="True"/>
    <n v="12"/>
    <x v="0"/>
    <n v="0"/>
    <n v="0"/>
    <n v="0.47749399999999997"/>
  </r>
  <r>
    <n v="2014"/>
    <x v="3"/>
    <n v="101"/>
    <x v="1"/>
    <s v="WatkJa01"/>
    <s v="Jaylen Watkins"/>
    <s v="DB"/>
    <n v="22"/>
    <n v="2020"/>
    <n v="0"/>
    <n v="0"/>
    <n v="0"/>
    <n v="5"/>
    <n v="3"/>
    <n v="53"/>
    <s v="Florida"/>
    <s v="WatkJa01"/>
    <s v="Jaylen Watkins"/>
    <s v="CB"/>
    <s v="Florida"/>
    <n v="71"/>
    <n v="194"/>
    <n v="4.41"/>
    <n v="22"/>
    <n v="0"/>
    <n v="0"/>
    <n v="0"/>
    <n v="0"/>
    <s v="True"/>
    <n v="8"/>
    <x v="0"/>
    <n v="0"/>
    <n v="0"/>
    <n v="0.46996199999999999"/>
  </r>
  <r>
    <n v="2014"/>
    <x v="3"/>
    <n v="102"/>
    <x v="6"/>
    <s v="BreeBa00"/>
    <s v="Bashaud Breeland"/>
    <s v="DB"/>
    <n v="22"/>
    <n v="2021"/>
    <n v="0"/>
    <n v="0"/>
    <n v="7"/>
    <n v="34"/>
    <n v="20"/>
    <n v="107"/>
    <s v="Clemson"/>
    <s v="BreeBa00"/>
    <s v="Bashaud Breeland"/>
    <s v="CB"/>
    <s v="Clemson"/>
    <n v="71"/>
    <n v="197"/>
    <n v="4.62"/>
    <n v="11"/>
    <n v="34.5"/>
    <n v="123"/>
    <n v="7.04"/>
    <n v="4.33"/>
    <s v="True"/>
    <n v="8"/>
    <x v="1"/>
    <n v="1"/>
    <n v="0"/>
    <n v="0.59204100000000004"/>
  </r>
  <r>
    <n v="2014"/>
    <x v="3"/>
    <n v="103"/>
    <x v="25"/>
    <s v="FreeDe00"/>
    <s v="Devonta Freeman"/>
    <s v="RB"/>
    <n v="22"/>
    <n v="2021"/>
    <n v="0"/>
    <n v="2"/>
    <n v="4"/>
    <n v="49"/>
    <n v="45"/>
    <n v="98"/>
    <s v="Florida St."/>
    <s v="FreeDe00"/>
    <s v="Devonta Freeman"/>
    <s v="RB"/>
    <s v="Florida State"/>
    <n v="68"/>
    <n v="206"/>
    <n v="4.58"/>
    <n v="0"/>
    <n v="31.5"/>
    <n v="118"/>
    <n v="7.11"/>
    <n v="4.26"/>
    <s v="True"/>
    <n v="8"/>
    <x v="1"/>
    <n v="1"/>
    <n v="0"/>
    <n v="0.54068099999999997"/>
  </r>
  <r>
    <n v="2014"/>
    <x v="3"/>
    <n v="104"/>
    <x v="29"/>
    <s v="SaunJa00"/>
    <s v="Jalen Saunders"/>
    <s v="WR"/>
    <n v="21"/>
    <n v="2014"/>
    <n v="0"/>
    <n v="0"/>
    <n v="0"/>
    <n v="0"/>
    <n v="0"/>
    <n v="9"/>
    <s v="Oklahoma"/>
    <s v="SaunJa00"/>
    <s v="Jalen Saunders"/>
    <s v="WR"/>
    <s v="Oklahoma"/>
    <n v="69"/>
    <n v="165"/>
    <n v="4.4400000000000004"/>
    <n v="0"/>
    <n v="34"/>
    <n v="122"/>
    <n v="0"/>
    <n v="0"/>
    <s v="True"/>
    <n v="8"/>
    <x v="0"/>
    <n v="0"/>
    <n v="0"/>
    <n v="0.38127800000000001"/>
  </r>
  <r>
    <n v="2014"/>
    <x v="3"/>
    <n v="105"/>
    <x v="16"/>
    <s v="StorBr00"/>
    <s v="Bryan Stork"/>
    <s v="C"/>
    <n v="23"/>
    <n v="2015"/>
    <n v="0"/>
    <n v="0"/>
    <n v="1"/>
    <n v="11"/>
    <n v="11"/>
    <n v="21"/>
    <s v="Florida St."/>
    <s v="StorBr00"/>
    <s v="Bryan Stork"/>
    <s v="C"/>
    <s v="Florida State"/>
    <n v="76"/>
    <n v="315"/>
    <n v="5.44"/>
    <n v="0"/>
    <n v="0"/>
    <n v="0"/>
    <n v="0"/>
    <n v="0"/>
    <s v="True"/>
    <n v="8"/>
    <x v="1"/>
    <n v="1"/>
    <n v="0"/>
    <n v="0.63199000000000005"/>
  </r>
  <r>
    <n v="2014"/>
    <x v="3"/>
    <n v="106"/>
    <x v="22"/>
    <s v="ElliBr00"/>
    <s v="Bruce Ellington"/>
    <s v="WR"/>
    <n v="23"/>
    <n v="2018"/>
    <n v="0"/>
    <n v="0"/>
    <n v="0"/>
    <n v="7"/>
    <n v="2"/>
    <n v="44"/>
    <s v="South Carolina"/>
    <s v="ElliBr00"/>
    <s v="Bruce Ellington"/>
    <s v="WR"/>
    <s v="South Carolina"/>
    <n v="69"/>
    <n v="197"/>
    <n v="4.45"/>
    <n v="15"/>
    <n v="39.5"/>
    <n v="120"/>
    <n v="6.69"/>
    <n v="3.95"/>
    <s v="True"/>
    <n v="8"/>
    <x v="0"/>
    <n v="0"/>
    <n v="0"/>
    <n v="0.34937200000000002"/>
  </r>
  <r>
    <n v="2014"/>
    <x v="3"/>
    <n v="107"/>
    <x v="17"/>
    <s v="ElliJu01"/>
    <s v="Justin Ellis"/>
    <s v="DT"/>
    <n v="23"/>
    <n v="2022"/>
    <n v="0"/>
    <n v="0"/>
    <n v="3"/>
    <n v="25"/>
    <n v="19"/>
    <n v="117"/>
    <s v="Louisiana Tech"/>
    <s v="ElliJu01"/>
    <s v="Justin Ellis"/>
    <s v="DT"/>
    <s v="Louisiana Tech"/>
    <n v="73"/>
    <n v="334"/>
    <n v="5.27"/>
    <n v="25"/>
    <n v="28"/>
    <n v="92"/>
    <n v="7.81"/>
    <n v="4.75"/>
    <s v="True"/>
    <n v="8"/>
    <x v="1"/>
    <n v="1"/>
    <n v="0"/>
    <n v="0.60715200000000003"/>
  </r>
  <r>
    <n v="2014"/>
    <x v="3"/>
    <n v="108"/>
    <x v="20"/>
    <s v="MarsCa00"/>
    <s v="Cassius Marsh"/>
    <s v="DE"/>
    <n v="22"/>
    <n v="2021"/>
    <n v="0"/>
    <n v="0"/>
    <n v="0"/>
    <n v="13"/>
    <n v="5"/>
    <n v="96"/>
    <s v="UCLA"/>
    <s v="MarsCa00"/>
    <s v="Cassius Marsh"/>
    <s v="DE"/>
    <s v="UCLA"/>
    <n v="76"/>
    <n v="252"/>
    <n v="4.8899999999999997"/>
    <n v="14"/>
    <n v="32"/>
    <n v="108"/>
    <n v="7.08"/>
    <n v="4.25"/>
    <s v="True"/>
    <n v="8"/>
    <x v="1"/>
    <n v="1"/>
    <n v="1"/>
    <n v="0.58373900000000001"/>
  </r>
  <r>
    <n v="2014"/>
    <x v="3"/>
    <n v="109"/>
    <x v="21"/>
    <s v="CockRo00"/>
    <s v="Ross Cockrell"/>
    <s v="DB"/>
    <n v="23"/>
    <n v="2021"/>
    <n v="0"/>
    <n v="0"/>
    <n v="3"/>
    <n v="20"/>
    <n v="0"/>
    <n v="97"/>
    <s v="Duke"/>
    <s v="CockRo00"/>
    <s v="Ross Cockrell"/>
    <s v="CB"/>
    <s v="Duke"/>
    <n v="72"/>
    <n v="191"/>
    <n v="4.5599999999999996"/>
    <n v="10"/>
    <n v="36.5"/>
    <n v="122"/>
    <n v="7.28"/>
    <n v="4.32"/>
    <s v="True"/>
    <n v="8"/>
    <x v="1"/>
    <n v="1"/>
    <n v="0"/>
    <n v="0.47000199999999998"/>
  </r>
  <r>
    <n v="2014"/>
    <x v="3"/>
    <n v="110"/>
    <x v="5"/>
    <s v="AlexMa00"/>
    <s v="Maurice Alexander"/>
    <s v="DB"/>
    <n v="23"/>
    <n v="2019"/>
    <n v="0"/>
    <n v="0"/>
    <n v="1"/>
    <n v="11"/>
    <n v="10"/>
    <n v="57"/>
    <s v="Utah St."/>
    <s v="AlexMa00"/>
    <s v="Mo Alexander"/>
    <s v="S"/>
    <s v="Utah State"/>
    <n v="73"/>
    <n v="220"/>
    <n v="4.5"/>
    <n v="0"/>
    <n v="38"/>
    <n v="123"/>
    <n v="7.05"/>
    <n v="4.51"/>
    <s v="True"/>
    <n v="8"/>
    <x v="1"/>
    <n v="1"/>
    <n v="0"/>
    <n v="0.43387900000000001"/>
  </r>
  <r>
    <n v="2014"/>
    <x v="3"/>
    <n v="111"/>
    <x v="2"/>
    <s v="BodiRu00"/>
    <s v="Russell Bodine"/>
    <s v="C"/>
    <n v="22"/>
    <n v="2018"/>
    <n v="0"/>
    <n v="0"/>
    <n v="5"/>
    <n v="30"/>
    <n v="28"/>
    <n v="74"/>
    <s v="North Carolina"/>
    <s v="BodiRu00"/>
    <s v="Russell Bodine"/>
    <s v="OG"/>
    <s v="North Carolina"/>
    <n v="75"/>
    <n v="310"/>
    <n v="5.18"/>
    <n v="42"/>
    <n v="29"/>
    <n v="109"/>
    <n v="8.26"/>
    <n v="4.66"/>
    <s v="True"/>
    <n v="8"/>
    <x v="1"/>
    <n v="1"/>
    <n v="0"/>
    <n v="0.68378799999999995"/>
  </r>
  <r>
    <n v="2014"/>
    <x v="3"/>
    <n v="112"/>
    <x v="15"/>
    <s v="JoneDa04"/>
    <s v="DaQuan Jones"/>
    <s v="DT"/>
    <n v="22"/>
    <n v="2025"/>
    <n v="0"/>
    <n v="0"/>
    <n v="10"/>
    <n v="60"/>
    <n v="34"/>
    <n v="167"/>
    <s v="Penn St."/>
    <s v="JoneDa04"/>
    <s v="DaQuan Jones"/>
    <s v="DT"/>
    <s v="Penn State"/>
    <n v="76"/>
    <n v="322"/>
    <n v="5.35"/>
    <n v="25"/>
    <n v="27.5"/>
    <n v="101"/>
    <n v="7.73"/>
    <n v="4.78"/>
    <s v="True"/>
    <n v="8"/>
    <x v="1"/>
    <n v="1"/>
    <n v="0"/>
    <n v="0.60298399999999996"/>
  </r>
  <r>
    <n v="2014"/>
    <x v="3"/>
    <n v="113"/>
    <x v="18"/>
    <s v="WillAn00"/>
    <s v="Andre Williams"/>
    <s v="RB"/>
    <n v="22"/>
    <n v="2017"/>
    <n v="0"/>
    <n v="0"/>
    <n v="0"/>
    <n v="7"/>
    <n v="6"/>
    <n v="41"/>
    <s v="Boston Col."/>
    <s v="WillAn00"/>
    <s v="Andre Williams"/>
    <s v="RB"/>
    <s v="Boston Col."/>
    <n v="71"/>
    <n v="230"/>
    <n v="4.5599999999999996"/>
    <n v="0"/>
    <n v="38"/>
    <n v="129"/>
    <n v="7.27"/>
    <n v="4.0599999999999996"/>
    <s v="True"/>
    <n v="8"/>
    <x v="0"/>
    <n v="0"/>
    <n v="0"/>
    <n v="0.50638000000000005"/>
  </r>
  <r>
    <n v="2014"/>
    <x v="3"/>
    <n v="114"/>
    <x v="24"/>
    <s v="ColvAa00"/>
    <s v="Aaron Colvin"/>
    <s v="DB"/>
    <n v="22"/>
    <n v="2019"/>
    <n v="0"/>
    <n v="0"/>
    <n v="1"/>
    <n v="16"/>
    <n v="13"/>
    <n v="65"/>
    <s v="Oklahoma"/>
    <s v="ColvAa00"/>
    <s v="Aaron Colvin"/>
    <s v="CB"/>
    <s v="Oklahoma"/>
    <n v="71"/>
    <n v="177"/>
    <n v="4.51"/>
    <n v="0"/>
    <n v="0"/>
    <n v="0"/>
    <n v="0"/>
    <n v="0"/>
    <s v="True"/>
    <n v="8"/>
    <x v="1"/>
    <n v="1"/>
    <n v="0"/>
    <n v="0.50712100000000004"/>
  </r>
  <r>
    <n v="2014"/>
    <x v="3"/>
    <n v="115"/>
    <x v="29"/>
    <s v="EvanSh00"/>
    <s v="Shaquelle Evans"/>
    <s v="WR"/>
    <n v="23"/>
    <n v="0"/>
    <n v="0"/>
    <n v="0"/>
    <n v="0"/>
    <n v="0"/>
    <n v="0"/>
    <n v="0"/>
    <s v="UCLA"/>
    <s v="EvanSh00"/>
    <s v="Shaquelle Evans"/>
    <s v="WR"/>
    <s v="UCLA"/>
    <n v="73"/>
    <n v="213"/>
    <n v="4.51"/>
    <n v="13"/>
    <n v="34.5"/>
    <n v="122"/>
    <n v="7.07"/>
    <n v="4.21"/>
    <s v="True"/>
    <n v="8"/>
    <x v="0"/>
    <n v="0"/>
    <n v="0"/>
    <n v="0.45141500000000001"/>
  </r>
  <r>
    <n v="2014"/>
    <x v="3"/>
    <n v="116"/>
    <x v="17"/>
    <s v="McGiKe00"/>
    <s v="Keith McGill"/>
    <s v="DB"/>
    <n v="25"/>
    <n v="2017"/>
    <n v="0"/>
    <n v="0"/>
    <n v="0"/>
    <n v="4"/>
    <n v="4"/>
    <n v="54"/>
    <s v="Utah"/>
    <s v="McGiKe00"/>
    <s v="Keith McGill"/>
    <s v="CB"/>
    <s v="Utah"/>
    <n v="75"/>
    <n v="211"/>
    <n v="4.51"/>
    <n v="0"/>
    <n v="39"/>
    <n v="129"/>
    <n v="7.29"/>
    <n v="4.18"/>
    <s v="True"/>
    <n v="8"/>
    <x v="0"/>
    <n v="0"/>
    <n v="0"/>
    <n v="0.40717799999999998"/>
  </r>
  <r>
    <n v="2014"/>
    <x v="3"/>
    <n v="117"/>
    <x v="11"/>
    <s v="CareKa00"/>
    <s v="Ka'Deem Carey"/>
    <s v="RB"/>
    <n v="21"/>
    <n v="2016"/>
    <n v="0"/>
    <n v="0"/>
    <n v="0"/>
    <n v="3"/>
    <n v="3"/>
    <n v="37"/>
    <s v="Arizona"/>
    <s v="CareKa00"/>
    <s v="Ka'Deem Carey"/>
    <s v="RB"/>
    <s v="Arizona"/>
    <n v="69"/>
    <n v="207"/>
    <n v="4.6900000000000004"/>
    <n v="19"/>
    <n v="32.5"/>
    <n v="115"/>
    <n v="7.08"/>
    <n v="4.38"/>
    <s v="True"/>
    <n v="8"/>
    <x v="0"/>
    <n v="0"/>
    <n v="0"/>
    <n v="0.58705099999999999"/>
  </r>
  <r>
    <n v="2014"/>
    <x v="3"/>
    <n v="118"/>
    <x v="12"/>
    <s v="BryaMa00"/>
    <s v="Martavis Bryant"/>
    <s v="WR"/>
    <n v="22"/>
    <n v="2018"/>
    <n v="0"/>
    <n v="0"/>
    <n v="1"/>
    <n v="19"/>
    <n v="17"/>
    <n v="44"/>
    <s v="Clemson"/>
    <s v="BryaMa00"/>
    <s v="Martavis Bryant"/>
    <s v="WR"/>
    <s v="Clemson"/>
    <n v="76"/>
    <n v="211"/>
    <n v="4.42"/>
    <n v="16"/>
    <n v="39"/>
    <n v="124"/>
    <n v="7.18"/>
    <n v="4.1500000000000004"/>
    <s v="True"/>
    <n v="8"/>
    <x v="1"/>
    <n v="1"/>
    <n v="0"/>
    <n v="0.41316700000000001"/>
  </r>
  <r>
    <n v="2014"/>
    <x v="3"/>
    <n v="119"/>
    <x v="19"/>
    <s v="HitcAn00"/>
    <s v="Anthony Hitchens"/>
    <s v="LB"/>
    <n v="22"/>
    <n v="2021"/>
    <n v="0"/>
    <n v="0"/>
    <n v="7"/>
    <n v="41"/>
    <n v="21"/>
    <n v="119"/>
    <s v="Iowa"/>
    <s v="HitcAn00"/>
    <s v="Anthony Hitchens"/>
    <s v="OLB"/>
    <s v="Iowa"/>
    <n v="72"/>
    <n v="240"/>
    <n v="4.74"/>
    <n v="23"/>
    <n v="31.5"/>
    <n v="116"/>
    <n v="7.15"/>
    <n v="4.45"/>
    <s v="True"/>
    <n v="8"/>
    <x v="1"/>
    <n v="1"/>
    <n v="0"/>
    <n v="0.57547000000000004"/>
  </r>
  <r>
    <n v="2014"/>
    <x v="3"/>
    <n v="120"/>
    <x v="7"/>
    <s v="ThomLo00"/>
    <s v="Logan Thomas"/>
    <s v="QB"/>
    <n v="23"/>
    <n v="2023"/>
    <n v="0"/>
    <n v="0"/>
    <n v="3"/>
    <n v="15"/>
    <n v="0"/>
    <n v="94"/>
    <s v="Virginia Tech"/>
    <s v="ThomLo00"/>
    <s v="Logan Thomas"/>
    <s v="QB"/>
    <s v="Virginia Tech"/>
    <n v="78"/>
    <n v="248"/>
    <n v="4.6100000000000003"/>
    <n v="0"/>
    <n v="35.5"/>
    <n v="118"/>
    <n v="7.05"/>
    <n v="4.18"/>
    <s v="True"/>
    <n v="8"/>
    <x v="1"/>
    <n v="1"/>
    <n v="0"/>
    <n v="0.34553299999999998"/>
  </r>
  <r>
    <n v="2014"/>
    <x v="3"/>
    <n v="121"/>
    <x v="23"/>
    <s v="BradCa01"/>
    <s v="Carl Bradford"/>
    <s v="LB"/>
    <n v="22"/>
    <n v="2016"/>
    <n v="0"/>
    <n v="0"/>
    <n v="0"/>
    <n v="0"/>
    <n v="0"/>
    <n v="6"/>
    <s v="Arizona St."/>
    <s v="BradCa01"/>
    <s v="Carl Bradford"/>
    <s v="OLB"/>
    <s v="Arizona State"/>
    <n v="73"/>
    <n v="250"/>
    <n v="4.76"/>
    <n v="23"/>
    <n v="37.5"/>
    <n v="122"/>
    <n v="7.25"/>
    <n v="4.3"/>
    <s v="True"/>
    <n v="8"/>
    <x v="0"/>
    <n v="0"/>
    <n v="0"/>
    <n v="0.57861700000000005"/>
  </r>
  <r>
    <n v="2014"/>
    <x v="3"/>
    <n v="122"/>
    <x v="15"/>
    <s v="HuffMa00"/>
    <s v="Marqueston Huff"/>
    <s v="DB"/>
    <n v="22"/>
    <n v="2016"/>
    <n v="0"/>
    <n v="0"/>
    <n v="0"/>
    <n v="4"/>
    <n v="3"/>
    <n v="41"/>
    <s v="Wyoming"/>
    <s v="HuffMa00"/>
    <s v="Marqueston Huff"/>
    <s v="S"/>
    <s v="Wyoming"/>
    <n v="71"/>
    <n v="196"/>
    <n v="4.49"/>
    <n v="15"/>
    <n v="35.5"/>
    <n v="118"/>
    <n v="7.26"/>
    <n v="4.1900000000000004"/>
    <s v="True"/>
    <n v="8"/>
    <x v="0"/>
    <n v="0"/>
    <n v="0"/>
    <n v="0.54139700000000002"/>
  </r>
  <r>
    <n v="2014"/>
    <x v="3"/>
    <n v="123"/>
    <x v="20"/>
    <s v="NorwKe00"/>
    <s v="Kevin Norwood"/>
    <s v="WR"/>
    <n v="24"/>
    <n v="2015"/>
    <n v="0"/>
    <n v="0"/>
    <n v="0"/>
    <n v="1"/>
    <n v="1"/>
    <n v="10"/>
    <s v="Alabama"/>
    <s v="NorwKe00"/>
    <s v="Kevin Norwood"/>
    <s v="WR"/>
    <s v="Alabama"/>
    <n v="74"/>
    <n v="198"/>
    <n v="4.4800000000000004"/>
    <n v="8"/>
    <n v="33"/>
    <n v="121"/>
    <n v="6.68"/>
    <n v="4.32"/>
    <s v="True"/>
    <n v="8"/>
    <x v="0"/>
    <n v="0"/>
    <n v="1"/>
    <n v="0.38109700000000002"/>
  </r>
  <r>
    <n v="2014"/>
    <x v="3"/>
    <n v="124"/>
    <x v="13"/>
    <s v="ThomDe05"/>
    <s v="De'Anthony Thomas"/>
    <s v="RB"/>
    <n v="21"/>
    <n v="2019"/>
    <n v="0"/>
    <n v="0"/>
    <n v="0"/>
    <n v="7"/>
    <n v="7"/>
    <n v="69"/>
    <s v="Oregon"/>
    <s v="ThomDe05"/>
    <s v="De'Anthony Thomas"/>
    <s v="RB"/>
    <s v="Oregon"/>
    <n v="69"/>
    <n v="174"/>
    <n v="4.3899999999999997"/>
    <n v="8"/>
    <n v="32"/>
    <n v="124"/>
    <n v="0"/>
    <n v="0"/>
    <s v="True"/>
    <n v="8"/>
    <x v="0"/>
    <n v="0"/>
    <n v="0"/>
    <n v="0.48997200000000002"/>
  </r>
  <r>
    <n v="2014"/>
    <x v="3"/>
    <n v="125"/>
    <x v="28"/>
    <s v="AikeWa00"/>
    <s v="Walt Aikens"/>
    <s v="DB"/>
    <n v="23"/>
    <n v="2019"/>
    <n v="0"/>
    <n v="0"/>
    <n v="0"/>
    <n v="6"/>
    <n v="6"/>
    <n v="93"/>
    <s v="Liberty"/>
    <s v=""/>
    <s v=""/>
    <s v=""/>
    <s v=""/>
    <n v="0"/>
    <n v="0"/>
    <n v="0"/>
    <n v="0"/>
    <n v="0"/>
    <n v="0"/>
    <n v="0"/>
    <n v="0"/>
    <s v="True"/>
    <n v="8"/>
    <x v="0"/>
    <n v="0"/>
    <n v="0"/>
    <n v="0.45900200000000002"/>
  </r>
  <r>
    <n v="2014"/>
    <x v="3"/>
    <n v="126"/>
    <x v="4"/>
    <s v="FortKh00"/>
    <s v="Khairi Fortt"/>
    <s v="LB"/>
    <n v="22"/>
    <n v="2014"/>
    <n v="0"/>
    <n v="0"/>
    <n v="0"/>
    <n v="0"/>
    <n v="0"/>
    <n v="3"/>
    <s v="California"/>
    <s v="FortKh00"/>
    <s v="Khairi Fortt"/>
    <s v="OLB"/>
    <s v="California"/>
    <n v="74"/>
    <n v="248"/>
    <n v="4.7"/>
    <n v="30"/>
    <n v="36"/>
    <n v="120"/>
    <n v="0"/>
    <n v="0"/>
    <s v="True"/>
    <n v="8"/>
    <x v="0"/>
    <n v="0"/>
    <n v="0"/>
    <n v="0.568882"/>
  </r>
  <r>
    <n v="2014"/>
    <x v="3"/>
    <n v="127"/>
    <x v="0"/>
    <s v="DesiPi00"/>
    <s v="Pierre Desir"/>
    <s v="DB"/>
    <n v="23"/>
    <n v="2021"/>
    <n v="0"/>
    <n v="0"/>
    <n v="3"/>
    <n v="18"/>
    <n v="2"/>
    <n v="85"/>
    <s v="Lindenwood"/>
    <s v="DesiPi00"/>
    <s v="Pierre Desir"/>
    <s v="CB"/>
    <s v="Lindenwood"/>
    <n v="73"/>
    <n v="198"/>
    <n v="4.59"/>
    <n v="11"/>
    <n v="35"/>
    <n v="133"/>
    <n v="6.86"/>
    <n v="4.3"/>
    <s v="True"/>
    <n v="8"/>
    <x v="1"/>
    <n v="1"/>
    <n v="0"/>
    <n v="0.46266000000000002"/>
  </r>
  <r>
    <n v="2014"/>
    <x v="3"/>
    <n v="128"/>
    <x v="27"/>
    <s v="BostTr00"/>
    <s v="Tre Boston"/>
    <s v="DB"/>
    <n v="22"/>
    <n v="2020"/>
    <n v="0"/>
    <n v="0"/>
    <n v="4"/>
    <n v="28"/>
    <n v="17"/>
    <n v="104"/>
    <s v="North Carolina"/>
    <s v="BostTr00"/>
    <s v="Tre Boston"/>
    <s v="S"/>
    <s v="North Carolina"/>
    <n v="72"/>
    <n v="204"/>
    <n v="4.58"/>
    <n v="18"/>
    <n v="35"/>
    <n v="116"/>
    <n v="7.04"/>
    <n v="4.3099999999999996"/>
    <s v="True"/>
    <n v="8"/>
    <x v="1"/>
    <n v="1"/>
    <n v="0"/>
    <n v="0.56846399999999997"/>
  </r>
  <r>
    <n v="2014"/>
    <x v="3"/>
    <n v="129"/>
    <x v="22"/>
    <s v="JohnDo02"/>
    <s v="Dontae Johnson"/>
    <s v="DB"/>
    <n v="22"/>
    <n v="2022"/>
    <n v="0"/>
    <n v="0"/>
    <n v="1"/>
    <n v="15"/>
    <n v="15"/>
    <n v="105"/>
    <s v="North Carolina St."/>
    <s v="JohnDo02"/>
    <s v="Dontae Johnson"/>
    <s v="CB"/>
    <s v="North Carolina State"/>
    <n v="74"/>
    <n v="200"/>
    <n v="4.41"/>
    <n v="12"/>
    <n v="38.5"/>
    <n v="124"/>
    <n v="6.82"/>
    <n v="4.24"/>
    <s v="True"/>
    <n v="8"/>
    <x v="1"/>
    <n v="1"/>
    <n v="0"/>
    <n v="0.53928200000000004"/>
  </r>
  <r>
    <n v="2014"/>
    <x v="3"/>
    <n v="130"/>
    <x v="16"/>
    <s v="WhitJa02"/>
    <s v="James White"/>
    <s v="RB"/>
    <n v="22"/>
    <n v="2021"/>
    <n v="0"/>
    <n v="0"/>
    <n v="0"/>
    <n v="37"/>
    <n v="37"/>
    <n v="95"/>
    <s v="Wisconsin"/>
    <s v="WhitJa02"/>
    <s v="James White"/>
    <s v="RB"/>
    <s v="Wisconsin"/>
    <n v="69"/>
    <n v="204"/>
    <n v="4.57"/>
    <n v="23"/>
    <n v="32"/>
    <n v="114"/>
    <n v="7.05"/>
    <n v="4.2"/>
    <s v="True"/>
    <n v="8"/>
    <x v="1"/>
    <n v="1"/>
    <n v="0"/>
    <n v="0.61051"/>
  </r>
  <r>
    <n v="2014"/>
    <x v="3"/>
    <n v="131"/>
    <x v="11"/>
    <s v="VereBr00"/>
    <s v="Brock Vereen"/>
    <s v="DB"/>
    <n v="22"/>
    <n v="2015"/>
    <n v="0"/>
    <n v="0"/>
    <n v="0"/>
    <n v="2"/>
    <n v="2"/>
    <n v="19"/>
    <s v="Minnesota"/>
    <s v="VereBr00"/>
    <s v="Brock Vereen"/>
    <s v="S"/>
    <s v="Minnesota"/>
    <n v="72"/>
    <n v="199"/>
    <n v="4.47"/>
    <n v="25"/>
    <n v="34"/>
    <n v="117"/>
    <n v="6.9"/>
    <n v="4.07"/>
    <s v="True"/>
    <n v="8"/>
    <x v="0"/>
    <n v="0"/>
    <n v="0"/>
    <n v="0.55695799999999995"/>
  </r>
  <r>
    <n v="2014"/>
    <x v="3"/>
    <n v="132"/>
    <x v="20"/>
    <s v="PierKe00"/>
    <s v="Kevin Pierre-Louis"/>
    <s v="LB"/>
    <n v="22"/>
    <n v="2022"/>
    <n v="0"/>
    <n v="0"/>
    <n v="1"/>
    <n v="15"/>
    <n v="3"/>
    <n v="95"/>
    <s v="Boston Col."/>
    <s v="PierKe00"/>
    <s v="Kevin Pierre-Louis"/>
    <s v="OLB"/>
    <s v="Boston Col."/>
    <n v="72"/>
    <n v="232"/>
    <n v="4.51"/>
    <n v="28"/>
    <n v="39"/>
    <n v="128"/>
    <n v="6.92"/>
    <n v="4.0199999999999996"/>
    <s v="True"/>
    <n v="8"/>
    <x v="1"/>
    <n v="1"/>
    <n v="1"/>
    <n v="0.610537"/>
  </r>
  <r>
    <n v="2014"/>
    <x v="3"/>
    <n v="133"/>
    <x v="8"/>
    <s v="LawsNe00"/>
    <s v="Nevin Lawson"/>
    <s v="DB"/>
    <n v="23"/>
    <n v="2021"/>
    <n v="0"/>
    <n v="0"/>
    <n v="5"/>
    <n v="22"/>
    <n v="17"/>
    <n v="100"/>
    <s v="Utah St."/>
    <s v="LawsNe00"/>
    <s v="Nevin Lawson"/>
    <s v="CB"/>
    <s v="Utah State"/>
    <n v="69"/>
    <n v="190"/>
    <n v="4.4800000000000004"/>
    <n v="16"/>
    <n v="33"/>
    <n v="120"/>
    <n v="7.12"/>
    <n v="4.4000000000000004"/>
    <s v="True"/>
    <n v="8"/>
    <x v="1"/>
    <n v="1"/>
    <n v="0"/>
    <n v="0.44683200000000001"/>
  </r>
  <r>
    <n v="2014"/>
    <x v="3"/>
    <n v="134"/>
    <x v="9"/>
    <s v="UrbaBr00"/>
    <s v="Brent Urban"/>
    <s v="DT"/>
    <n v="23"/>
    <n v="2025"/>
    <n v="0"/>
    <n v="0"/>
    <n v="2"/>
    <n v="24"/>
    <n v="18"/>
    <n v="137"/>
    <s v="Virginia"/>
    <s v="UrbaBr00"/>
    <s v="Brent Urban"/>
    <s v="DE"/>
    <s v="Virginia"/>
    <n v="79"/>
    <n v="295"/>
    <n v="4.9800000000000004"/>
    <n v="0"/>
    <n v="0"/>
    <n v="0"/>
    <n v="0"/>
    <n v="0"/>
    <s v="True"/>
    <n v="8"/>
    <x v="1"/>
    <n v="1"/>
    <n v="0"/>
    <n v="0.53622800000000004"/>
  </r>
  <r>
    <n v="2014"/>
    <x v="3"/>
    <n v="135"/>
    <x v="31"/>
    <s v="SavaTo00"/>
    <s v="Tom Savage"/>
    <s v="QB"/>
    <n v="24"/>
    <n v="2017"/>
    <n v="0"/>
    <n v="0"/>
    <n v="1"/>
    <n v="3"/>
    <n v="3"/>
    <n v="13"/>
    <s v="Pittsburgh"/>
    <s v="SavaTo00"/>
    <s v="Tom Savage"/>
    <s v="QB"/>
    <s v="Pittsburgh"/>
    <n v="76"/>
    <n v="228"/>
    <n v="4.97"/>
    <n v="0"/>
    <n v="27"/>
    <n v="105"/>
    <n v="7.33"/>
    <n v="4.3600000000000003"/>
    <s v="True"/>
    <n v="8"/>
    <x v="0"/>
    <n v="0"/>
    <n v="0"/>
    <n v="0.28929300000000002"/>
  </r>
  <r>
    <n v="2014"/>
    <x v="3"/>
    <n v="136"/>
    <x v="8"/>
    <s v="WebsLa00"/>
    <s v="Larry Webster"/>
    <s v="DE"/>
    <n v="24"/>
    <n v="2016"/>
    <n v="0"/>
    <n v="0"/>
    <n v="0"/>
    <n v="0"/>
    <n v="0"/>
    <n v="1"/>
    <s v="Bloomsburg"/>
    <s v="WebsLa00"/>
    <s v="Larry Webster"/>
    <s v="TE"/>
    <s v="Bloomsburg"/>
    <n v="78"/>
    <n v="252"/>
    <n v="4.58"/>
    <n v="17"/>
    <n v="36.5"/>
    <n v="123"/>
    <n v="7.29"/>
    <n v="4.4400000000000004"/>
    <s v="True"/>
    <n v="8"/>
    <x v="0"/>
    <n v="0"/>
    <n v="0"/>
    <n v="0.42259200000000002"/>
  </r>
  <r>
    <n v="2014"/>
    <x v="3"/>
    <n v="137"/>
    <x v="29"/>
    <s v="DoziDa00"/>
    <s v="Dakota Dozier"/>
    <s v="OL"/>
    <n v="23"/>
    <n v="2021"/>
    <n v="0"/>
    <n v="0"/>
    <n v="1"/>
    <n v="13"/>
    <n v="3"/>
    <n v="76"/>
    <s v="Furman"/>
    <s v="DoziDa00"/>
    <s v="Dakota Dozier"/>
    <s v="OG"/>
    <s v="Furman"/>
    <n v="76"/>
    <n v="313"/>
    <n v="5.42"/>
    <n v="23"/>
    <n v="24"/>
    <n v="101"/>
    <n v="8.14"/>
    <n v="4.8899999999999997"/>
    <s v="True"/>
    <n v="8"/>
    <x v="1"/>
    <n v="1"/>
    <n v="0"/>
    <n v="0.50066900000000003"/>
  </r>
  <r>
    <n v="2014"/>
    <x v="3"/>
    <n v="138"/>
    <x v="9"/>
    <s v="TaliLo00"/>
    <s v="Lorenzo Taliaferro"/>
    <s v="RB"/>
    <n v="22"/>
    <n v="2016"/>
    <n v="0"/>
    <n v="0"/>
    <n v="0"/>
    <n v="3"/>
    <n v="3"/>
    <n v="19"/>
    <s v="Coastal Carolina"/>
    <s v="TaliLo00"/>
    <s v="Lorenzo Taliaferro"/>
    <s v="RB"/>
    <s v="Coastal Carolina"/>
    <n v="72"/>
    <n v="229"/>
    <n v="4.58"/>
    <n v="18"/>
    <n v="33"/>
    <n v="118"/>
    <n v="6.88"/>
    <n v="4.22"/>
    <s v="True"/>
    <n v="8"/>
    <x v="0"/>
    <n v="0"/>
    <n v="0"/>
    <n v="0.57821500000000003"/>
  </r>
  <r>
    <n v="2014"/>
    <x v="3"/>
    <n v="139"/>
    <x v="25"/>
    <s v="ShemPr00"/>
    <s v="Prince Shembo"/>
    <s v="LB"/>
    <n v="22"/>
    <n v="2014"/>
    <n v="0"/>
    <n v="0"/>
    <n v="0"/>
    <n v="2"/>
    <n v="2"/>
    <n v="16"/>
    <s v="Notre Dame"/>
    <s v="ShemPr00"/>
    <s v="Prince Shembo"/>
    <s v="OLB"/>
    <s v="Notre Dame"/>
    <n v="73"/>
    <n v="253"/>
    <n v="4.71"/>
    <n v="26"/>
    <n v="38.5"/>
    <n v="122"/>
    <n v="7.29"/>
    <n v="4.3099999999999996"/>
    <s v="True"/>
    <n v="8"/>
    <x v="0"/>
    <n v="0"/>
    <n v="0"/>
    <n v="0.59142700000000004"/>
  </r>
  <r>
    <n v="2014"/>
    <x v="3"/>
    <n v="140"/>
    <x v="16"/>
    <s v="FlemCa00"/>
    <s v="Cameron Fleming"/>
    <s v="T"/>
    <n v="22"/>
    <n v="2024"/>
    <n v="0"/>
    <n v="0"/>
    <n v="2"/>
    <n v="30"/>
    <n v="13"/>
    <n v="118"/>
    <s v="Stanford"/>
    <s v="FlemCa00"/>
    <s v="Cameron Fleming"/>
    <s v="OT"/>
    <s v="Stanford"/>
    <n v="77"/>
    <n v="323"/>
    <n v="5.28"/>
    <n v="26"/>
    <n v="23.5"/>
    <n v="97"/>
    <n v="8.24"/>
    <n v="5"/>
    <s v="True"/>
    <n v="8"/>
    <x v="1"/>
    <n v="1"/>
    <n v="0"/>
    <n v="0.58432799999999996"/>
  </r>
  <r>
    <n v="2014"/>
    <x v="4"/>
    <n v="141"/>
    <x v="1"/>
    <s v="HartTa00"/>
    <s v="Taylor Hart"/>
    <s v="DE"/>
    <n v="23"/>
    <n v="2016"/>
    <n v="0"/>
    <n v="0"/>
    <n v="0"/>
    <n v="1"/>
    <n v="1"/>
    <n v="15"/>
    <s v="Oregon"/>
    <s v="HartTa00"/>
    <s v="Taylor Hart"/>
    <s v="DE"/>
    <s v="Oregon"/>
    <n v="78"/>
    <n v="281"/>
    <n v="4.92"/>
    <n v="21"/>
    <n v="0"/>
    <n v="0"/>
    <n v="0"/>
    <n v="0"/>
    <s v="True"/>
    <n v="4"/>
    <x v="0"/>
    <n v="0"/>
    <n v="0"/>
    <n v="0.48926199999999997"/>
  </r>
  <r>
    <n v="2014"/>
    <x v="4"/>
    <n v="142"/>
    <x v="6"/>
    <s v="GranRy01"/>
    <s v="Ryan Grant"/>
    <s v="WR"/>
    <n v="23"/>
    <n v="2019"/>
    <n v="0"/>
    <n v="0"/>
    <n v="1"/>
    <n v="10"/>
    <n v="7"/>
    <n v="80"/>
    <s v="Tulane"/>
    <s v="GranRy01"/>
    <s v="Ryan Grant"/>
    <s v="WR"/>
    <s v="Tulane"/>
    <n v="72"/>
    <n v="199"/>
    <n v="4.6399999999999997"/>
    <n v="8"/>
    <n v="35.5"/>
    <n v="119"/>
    <n v="6.68"/>
    <n v="4.1100000000000003"/>
    <s v="True"/>
    <n v="4"/>
    <x v="1"/>
    <n v="1"/>
    <n v="0"/>
    <n v="0.46238299999999999"/>
  </r>
  <r>
    <n v="2014"/>
    <x v="4"/>
    <n v="143"/>
    <x v="14"/>
    <s v="EdwaKa00"/>
    <s v="Kadeem Edwards"/>
    <s v="OL"/>
    <n v="23"/>
    <n v="0"/>
    <n v="0"/>
    <n v="0"/>
    <n v="0"/>
    <n v="0"/>
    <n v="0"/>
    <n v="0"/>
    <s v="Tennessee St."/>
    <s v="EdwaKa00"/>
    <s v="Kadeem Edwards"/>
    <s v="OG"/>
    <s v="Tennessee State"/>
    <n v="76"/>
    <n v="313"/>
    <n v="5.25"/>
    <n v="26"/>
    <n v="27"/>
    <n v="99"/>
    <n v="7.95"/>
    <n v="4.82"/>
    <s v="True"/>
    <n v="4"/>
    <x v="0"/>
    <n v="0"/>
    <n v="0"/>
    <n v="0.53758300000000003"/>
  </r>
  <r>
    <n v="2014"/>
    <x v="4"/>
    <n v="144"/>
    <x v="24"/>
    <s v="SmitTe01"/>
    <s v="Telvin Smith"/>
    <s v="LB"/>
    <n v="23"/>
    <n v="2018"/>
    <n v="0"/>
    <n v="1"/>
    <n v="5"/>
    <n v="42"/>
    <n v="42"/>
    <n v="76"/>
    <s v="Florida St."/>
    <s v="SmitTe01"/>
    <s v="Telvin Smith"/>
    <s v="OLB"/>
    <s v="Florida State"/>
    <n v="75"/>
    <n v="218"/>
    <n v="4.5199999999999996"/>
    <n v="0"/>
    <n v="31.5"/>
    <n v="119"/>
    <n v="0"/>
    <n v="0"/>
    <s v="True"/>
    <n v="4"/>
    <x v="1"/>
    <n v="1"/>
    <n v="0"/>
    <n v="0.49465300000000001"/>
  </r>
  <r>
    <n v="2014"/>
    <x v="4"/>
    <n v="145"/>
    <x v="10"/>
    <s v="YankDa00"/>
    <s v="David Yankey"/>
    <s v="OL"/>
    <n v="22"/>
    <n v="2016"/>
    <n v="0"/>
    <n v="0"/>
    <n v="0"/>
    <n v="0"/>
    <n v="0"/>
    <n v="6"/>
    <s v="Stanford"/>
    <s v="YankDa00"/>
    <s v="David Yankey"/>
    <s v="OG"/>
    <s v="Stanford"/>
    <n v="78"/>
    <n v="315"/>
    <n v="5.48"/>
    <n v="22"/>
    <n v="28.5"/>
    <n v="103"/>
    <n v="7.81"/>
    <n v="4.8600000000000003"/>
    <s v="True"/>
    <n v="4"/>
    <x v="0"/>
    <n v="0"/>
    <n v="0"/>
    <n v="0.54303599999999996"/>
  </r>
  <r>
    <n v="2014"/>
    <x v="4"/>
    <n v="146"/>
    <x v="19"/>
    <s v="StreDe00"/>
    <s v="Devin Street"/>
    <s v="WR"/>
    <n v="23"/>
    <n v="2016"/>
    <n v="0"/>
    <n v="0"/>
    <n v="0"/>
    <n v="1"/>
    <n v="1"/>
    <n v="36"/>
    <s v="Pittsburgh"/>
    <s v="StreDe00"/>
    <s v="Devin Street"/>
    <s v="WR"/>
    <s v="Pittsburgh"/>
    <n v="75"/>
    <n v="198"/>
    <n v="4.55"/>
    <n v="0"/>
    <n v="37"/>
    <n v="124"/>
    <n v="6.89"/>
    <n v="4.01"/>
    <s v="True"/>
    <n v="4"/>
    <x v="0"/>
    <n v="0"/>
    <n v="0"/>
    <n v="0.43481999999999998"/>
  </r>
  <r>
    <n v="2014"/>
    <x v="4"/>
    <n v="147"/>
    <x v="25"/>
    <s v="AlleRi00"/>
    <s v="Ricardo Allen"/>
    <s v="DB"/>
    <n v="22"/>
    <n v="2021"/>
    <n v="0"/>
    <n v="0"/>
    <n v="5"/>
    <n v="25"/>
    <n v="24"/>
    <n v="91"/>
    <s v="Purdue"/>
    <s v="AlleRi00"/>
    <s v="Ricardo Allen"/>
    <s v="CB"/>
    <s v="Purdue"/>
    <n v="69"/>
    <n v="187"/>
    <n v="4.6100000000000003"/>
    <n v="13"/>
    <n v="35.5"/>
    <n v="117"/>
    <n v="0"/>
    <n v="4.1500000000000004"/>
    <s v="True"/>
    <n v="4"/>
    <x v="1"/>
    <n v="1"/>
    <n v="0"/>
    <n v="0.54249899999999995"/>
  </r>
  <r>
    <n v="2014"/>
    <x v="4"/>
    <n v="148"/>
    <x v="27"/>
    <s v="BenwBe00"/>
    <s v="Bene Benwikere"/>
    <s v="DB"/>
    <n v="23"/>
    <n v="2018"/>
    <n v="0"/>
    <n v="0"/>
    <n v="1"/>
    <n v="10"/>
    <n v="6"/>
    <n v="54"/>
    <s v="San Jose St."/>
    <s v="BenwBe00"/>
    <s v="Bene' Benwikere"/>
    <s v="CB"/>
    <s v="San Jose State"/>
    <n v="71"/>
    <n v="195"/>
    <n v="4.59"/>
    <n v="10"/>
    <n v="40.5"/>
    <n v="122"/>
    <n v="6.94"/>
    <n v="4.38"/>
    <s v="True"/>
    <n v="4"/>
    <x v="1"/>
    <n v="1"/>
    <n v="0"/>
    <n v="0.49886200000000003"/>
  </r>
  <r>
    <n v="2014"/>
    <x v="4"/>
    <n v="149"/>
    <x v="14"/>
    <s v="PampKe00"/>
    <s v="Kevin Pamphile"/>
    <s v="T"/>
    <n v="23"/>
    <n v="2018"/>
    <n v="0"/>
    <n v="0"/>
    <n v="2"/>
    <n v="16"/>
    <n v="15"/>
    <n v="56"/>
    <s v="Purdue"/>
    <s v=""/>
    <s v=""/>
    <s v=""/>
    <s v=""/>
    <n v="0"/>
    <n v="0"/>
    <n v="0"/>
    <n v="0"/>
    <n v="0"/>
    <n v="0"/>
    <n v="0"/>
    <n v="0"/>
    <s v="True"/>
    <n v="4"/>
    <x v="1"/>
    <n v="1"/>
    <n v="0"/>
    <n v="0.48793300000000001"/>
  </r>
  <r>
    <n v="2014"/>
    <x v="4"/>
    <n v="150"/>
    <x v="22"/>
    <s v="LyncAa00"/>
    <s v="Aaron Lynch"/>
    <s v="DE"/>
    <n v="21"/>
    <n v="2020"/>
    <n v="0"/>
    <n v="0"/>
    <n v="1"/>
    <n v="14"/>
    <n v="10"/>
    <n v="81"/>
    <s v="South Florida"/>
    <s v="LyncAa00"/>
    <s v="Aaron Lynch"/>
    <s v="DE"/>
    <s v="South Florida"/>
    <n v="77"/>
    <n v="249"/>
    <n v="4.76"/>
    <n v="18"/>
    <n v="0"/>
    <n v="0"/>
    <n v="0"/>
    <n v="0"/>
    <s v="True"/>
    <n v="4"/>
    <x v="1"/>
    <n v="1"/>
    <n v="0"/>
    <n v="0.53157699999999997"/>
  </r>
  <r>
    <n v="2014"/>
    <x v="4"/>
    <n v="151"/>
    <x v="15"/>
    <s v="WillAv00"/>
    <s v="Avery Williamson"/>
    <s v="LB"/>
    <n v="22"/>
    <n v="2021"/>
    <n v="0"/>
    <n v="0"/>
    <n v="5"/>
    <n v="38"/>
    <n v="25"/>
    <n v="96"/>
    <s v="Kentucky"/>
    <s v="WillAv00"/>
    <s v="Avery Williamson"/>
    <s v="ILB"/>
    <s v="Kentucky"/>
    <n v="73"/>
    <n v="246"/>
    <n v="4.66"/>
    <n v="25"/>
    <n v="30.5"/>
    <n v="120"/>
    <n v="7.11"/>
    <n v="4.07"/>
    <s v="True"/>
    <n v="4"/>
    <x v="1"/>
    <n v="1"/>
    <n v="0"/>
    <n v="0.65262200000000004"/>
  </r>
  <r>
    <n v="2014"/>
    <x v="4"/>
    <n v="152"/>
    <x v="18"/>
    <s v="BerhNa00"/>
    <s v="Nat Berhe"/>
    <s v="DB"/>
    <n v="23"/>
    <n v="2018"/>
    <n v="0"/>
    <n v="0"/>
    <n v="0"/>
    <n v="3"/>
    <n v="3"/>
    <n v="42"/>
    <s v="San Diego St."/>
    <s v="BerhNa00"/>
    <s v="Nat Berhe"/>
    <s v="S"/>
    <s v="San Diego State"/>
    <n v="70"/>
    <n v="193"/>
    <n v="4.71"/>
    <n v="15"/>
    <n v="35.5"/>
    <n v="117"/>
    <n v="7.08"/>
    <n v="4.22"/>
    <s v="True"/>
    <n v="4"/>
    <x v="0"/>
    <n v="0"/>
    <n v="0"/>
    <n v="0.46137400000000001"/>
  </r>
  <r>
    <n v="2014"/>
    <x v="4"/>
    <n v="153"/>
    <x v="21"/>
    <s v="RichCy00"/>
    <s v="Cyril Richardson"/>
    <s v="G"/>
    <n v="23"/>
    <n v="2014"/>
    <n v="0"/>
    <n v="0"/>
    <n v="0"/>
    <n v="2"/>
    <n v="2"/>
    <n v="12"/>
    <s v="Baylor"/>
    <s v="RichCy00"/>
    <s v="Cyril Richardson"/>
    <s v="OG"/>
    <s v="Baylor"/>
    <n v="77"/>
    <n v="329"/>
    <n v="5.36"/>
    <n v="25"/>
    <n v="25.5"/>
    <n v="91"/>
    <n v="7.7"/>
    <n v="4.83"/>
    <s v="True"/>
    <n v="4"/>
    <x v="0"/>
    <n v="0"/>
    <n v="0"/>
    <n v="0.56536500000000001"/>
  </r>
  <r>
    <n v="2014"/>
    <x v="4"/>
    <n v="154"/>
    <x v="29"/>
    <s v="GeorJe01"/>
    <s v="Jeremiah George"/>
    <s v="LB"/>
    <n v="22"/>
    <n v="2017"/>
    <n v="0"/>
    <n v="0"/>
    <n v="0"/>
    <n v="3"/>
    <n v="0"/>
    <n v="37"/>
    <s v="Iowa St."/>
    <s v="GeorJe01"/>
    <s v="Jeremiah George"/>
    <s v="ILB"/>
    <s v="Iowa State"/>
    <n v="71"/>
    <n v="234"/>
    <n v="4.91"/>
    <n v="28"/>
    <n v="33"/>
    <n v="116"/>
    <n v="0"/>
    <n v="0"/>
    <s v="True"/>
    <n v="4"/>
    <x v="0"/>
    <n v="0"/>
    <n v="0"/>
    <n v="0.57792900000000003"/>
  </r>
  <r>
    <n v="2014"/>
    <x v="4"/>
    <n v="155"/>
    <x v="28"/>
    <s v="LyncAr00"/>
    <s v="Arthur Lynch"/>
    <s v="TE"/>
    <n v="24"/>
    <n v="0"/>
    <n v="0"/>
    <n v="0"/>
    <n v="0"/>
    <n v="0"/>
    <n v="0"/>
    <n v="0"/>
    <s v="Georgia"/>
    <s v="LyncAr00"/>
    <s v="Arthur Lynch"/>
    <s v="TE"/>
    <s v="Georgia"/>
    <n v="77"/>
    <n v="258"/>
    <n v="4.82"/>
    <n v="28"/>
    <n v="29.5"/>
    <n v="116"/>
    <n v="7.38"/>
    <n v="4.3499999999999996"/>
    <s v="True"/>
    <n v="4"/>
    <x v="0"/>
    <n v="0"/>
    <n v="0"/>
    <n v="0.29474"/>
  </r>
  <r>
    <n v="2014"/>
    <x v="4"/>
    <n v="156"/>
    <x v="26"/>
    <s v="BarrLa00"/>
    <s v="Lamin Barrow"/>
    <s v="LB"/>
    <n v="23"/>
    <n v="2015"/>
    <n v="0"/>
    <n v="0"/>
    <n v="0"/>
    <n v="2"/>
    <n v="1"/>
    <n v="32"/>
    <s v="LSU"/>
    <s v="BarrLa00"/>
    <s v="Lamin Barrow"/>
    <s v="ILB"/>
    <s v="LSU"/>
    <n v="73"/>
    <n v="237"/>
    <n v="4.6399999999999997"/>
    <n v="22"/>
    <n v="35"/>
    <n v="123"/>
    <n v="7.24"/>
    <n v="4.3499999999999996"/>
    <s v="True"/>
    <n v="4"/>
    <x v="0"/>
    <n v="0"/>
    <n v="0"/>
    <n v="0.52515900000000004"/>
  </r>
  <r>
    <n v="2014"/>
    <x v="4"/>
    <n v="157"/>
    <x v="12"/>
    <s v="RichSh01"/>
    <s v="Shaquille Richardson"/>
    <s v="DB"/>
    <n v="22"/>
    <n v="0"/>
    <n v="0"/>
    <n v="0"/>
    <n v="0"/>
    <n v="0"/>
    <n v="0"/>
    <n v="0"/>
    <s v="Arizona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14"/>
    <x v="4"/>
    <n v="158"/>
    <x v="8"/>
    <s v="ReidCa00"/>
    <s v="Caraun Reid"/>
    <s v="DT"/>
    <n v="22"/>
    <n v="2021"/>
    <n v="0"/>
    <n v="0"/>
    <n v="1"/>
    <n v="9"/>
    <n v="6"/>
    <n v="55"/>
    <s v="Princeton"/>
    <s v="ReidCa00"/>
    <s v="Caraun Reid"/>
    <s v="DT"/>
    <s v="Princeton"/>
    <n v="74"/>
    <n v="302"/>
    <n v="4.91"/>
    <n v="20"/>
    <n v="26.5"/>
    <n v="106"/>
    <n v="7.59"/>
    <n v="4.58"/>
    <s v="True"/>
    <n v="4"/>
    <x v="1"/>
    <n v="1"/>
    <n v="0"/>
    <n v="0.69373499999999999"/>
  </r>
  <r>
    <n v="2014"/>
    <x v="4"/>
    <n v="159"/>
    <x v="24"/>
    <s v="SmitCh03"/>
    <s v="Chris Smith"/>
    <s v="DE"/>
    <n v="22"/>
    <n v="2021"/>
    <n v="0"/>
    <n v="0"/>
    <n v="0"/>
    <n v="8"/>
    <n v="3"/>
    <n v="72"/>
    <s v="Arkansas"/>
    <s v="SmitCh03"/>
    <s v="Chris Smith"/>
    <s v="OLB"/>
    <s v="Arkansas"/>
    <n v="73"/>
    <n v="266"/>
    <n v="4.66"/>
    <n v="28"/>
    <n v="37"/>
    <n v="121"/>
    <n v="7.55"/>
    <n v="4.46"/>
    <s v="True"/>
    <n v="4"/>
    <x v="1"/>
    <n v="1"/>
    <n v="0"/>
    <n v="0.57681800000000005"/>
  </r>
  <r>
    <n v="2014"/>
    <x v="4"/>
    <n v="160"/>
    <x v="7"/>
    <s v="StinEd00"/>
    <s v="Ed Stinson"/>
    <s v="DE"/>
    <n v="24"/>
    <n v="2017"/>
    <n v="0"/>
    <n v="0"/>
    <n v="0"/>
    <n v="5"/>
    <n v="5"/>
    <n v="33"/>
    <s v="Alabama"/>
    <s v="StinEd00"/>
    <s v="Ed Stinson"/>
    <s v="DE"/>
    <s v="Alabama"/>
    <n v="75"/>
    <n v="287"/>
    <n v="4.9800000000000004"/>
    <n v="0"/>
    <n v="0"/>
    <n v="0"/>
    <n v="0"/>
    <n v="0"/>
    <s v="True"/>
    <n v="4"/>
    <x v="1"/>
    <n v="1"/>
    <n v="0"/>
    <n v="0.48827100000000001"/>
  </r>
  <r>
    <n v="2014"/>
    <x v="4"/>
    <n v="161"/>
    <x v="23"/>
    <s v="LinsCo00"/>
    <s v="Corey Linsley"/>
    <s v="C"/>
    <n v="23"/>
    <n v="2023"/>
    <n v="1"/>
    <n v="1"/>
    <n v="9"/>
    <n v="64"/>
    <n v="47"/>
    <n v="132"/>
    <s v="Ohio St."/>
    <s v="LinsCo00"/>
    <s v="Corey Linsley"/>
    <s v="C"/>
    <s v="Ohio State"/>
    <n v="75"/>
    <n v="296"/>
    <n v="5.24"/>
    <n v="36"/>
    <n v="27"/>
    <n v="0"/>
    <n v="0"/>
    <n v="0"/>
    <s v="True"/>
    <n v="4"/>
    <x v="1"/>
    <n v="1"/>
    <n v="0"/>
    <n v="0.64080999999999999"/>
  </r>
  <r>
    <n v="2014"/>
    <x v="4"/>
    <n v="162"/>
    <x v="1"/>
    <s v="ReynEd00"/>
    <s v="Ed Reynolds"/>
    <s v="DB"/>
    <n v="22"/>
    <n v="2016"/>
    <n v="0"/>
    <n v="0"/>
    <n v="1"/>
    <n v="4"/>
    <n v="1"/>
    <n v="16"/>
    <s v="Stanford"/>
    <s v="ReynEd00"/>
    <s v="Ed Reynolds"/>
    <s v="S"/>
    <s v="Stanford"/>
    <n v="73"/>
    <n v="207"/>
    <n v="4.57"/>
    <n v="15"/>
    <n v="32.5"/>
    <n v="117"/>
    <n v="0"/>
    <n v="0"/>
    <s v="True"/>
    <n v="4"/>
    <x v="0"/>
    <n v="0"/>
    <n v="0"/>
    <n v="0.542906"/>
  </r>
  <r>
    <n v="2014"/>
    <x v="4"/>
    <n v="163"/>
    <x v="13"/>
    <s v="MurrAa00"/>
    <s v="Aaron Murray"/>
    <s v="QB"/>
    <n v="23"/>
    <n v="0"/>
    <n v="0"/>
    <n v="0"/>
    <n v="0"/>
    <n v="0"/>
    <n v="0"/>
    <n v="0"/>
    <s v="Georgia"/>
    <s v="MurrAa00"/>
    <s v="Aaron Murray"/>
    <s v="QB"/>
    <s v="Georgia"/>
    <n v="72"/>
    <n v="207"/>
    <n v="4.84"/>
    <n v="0"/>
    <n v="0"/>
    <n v="0"/>
    <n v="0"/>
    <n v="0"/>
    <s v="True"/>
    <n v="4"/>
    <x v="0"/>
    <n v="0"/>
    <n v="0"/>
    <n v="0.31283699999999998"/>
  </r>
  <r>
    <n v="2014"/>
    <x v="4"/>
    <n v="164"/>
    <x v="2"/>
    <s v="McCaA.00"/>
    <s v="A.J. McCarron"/>
    <s v="QB"/>
    <n v="23"/>
    <n v="2023"/>
    <n v="0"/>
    <n v="0"/>
    <n v="0"/>
    <n v="4"/>
    <n v="3"/>
    <n v="19"/>
    <s v="Alabama"/>
    <s v="McCaA.00"/>
    <s v="A.J. McCarron"/>
    <s v="QB"/>
    <s v="Alabama"/>
    <n v="75"/>
    <n v="220"/>
    <n v="4.9400000000000004"/>
    <n v="0"/>
    <n v="28"/>
    <n v="99"/>
    <n v="7.18"/>
    <n v="4.34"/>
    <s v="True"/>
    <n v="4"/>
    <x v="0"/>
    <n v="0"/>
    <n v="0"/>
    <n v="0.304427"/>
  </r>
  <r>
    <n v="2014"/>
    <x v="4"/>
    <n v="165"/>
    <x v="30"/>
    <s v="CarrRy00"/>
    <s v="Ryan Carrethers"/>
    <s v="DT"/>
    <n v="23"/>
    <n v="2016"/>
    <n v="0"/>
    <n v="0"/>
    <n v="0"/>
    <n v="3"/>
    <n v="3"/>
    <n v="24"/>
    <s v="Arkansas St."/>
    <s v="CarrRy00"/>
    <s v="Ryan Carrethers"/>
    <s v="DT"/>
    <s v="Arkansas State"/>
    <n v="73"/>
    <n v="337"/>
    <n v="5.47"/>
    <n v="32"/>
    <n v="26"/>
    <n v="88"/>
    <n v="7.89"/>
    <n v="4.5999999999999996"/>
    <s v="True"/>
    <n v="4"/>
    <x v="0"/>
    <n v="0"/>
    <n v="0"/>
    <n v="0.56178899999999998"/>
  </r>
  <r>
    <n v="2014"/>
    <x v="4"/>
    <n v="166"/>
    <x v="3"/>
    <s v="NewsJo00"/>
    <s v="Jonathan Newsome"/>
    <s v="LB"/>
    <n v="23"/>
    <n v="2015"/>
    <n v="0"/>
    <n v="0"/>
    <n v="0"/>
    <n v="4"/>
    <n v="4"/>
    <n v="30"/>
    <s v="Ball St."/>
    <s v="NewsJo00"/>
    <s v="Jonathan Newsome"/>
    <s v="OLB"/>
    <s v="Ball State"/>
    <n v="75"/>
    <n v="247"/>
    <n v="4.7300000000000004"/>
    <n v="21"/>
    <n v="34"/>
    <n v="117"/>
    <n v="7.31"/>
    <n v="4.63"/>
    <s v="True"/>
    <n v="4"/>
    <x v="0"/>
    <n v="0"/>
    <n v="0"/>
    <n v="0.45161200000000001"/>
  </r>
  <r>
    <n v="2014"/>
    <x v="4"/>
    <n v="167"/>
    <x v="4"/>
    <s v="SunsVi00"/>
    <s v="Vinnie Sunseri"/>
    <s v="DB"/>
    <n v="22"/>
    <n v="2016"/>
    <n v="0"/>
    <n v="0"/>
    <n v="0"/>
    <n v="0"/>
    <n v="0"/>
    <n v="15"/>
    <s v="Alabama"/>
    <s v="SunsVi00"/>
    <s v="Vinnie Sunseri"/>
    <s v="S"/>
    <s v="Alabama"/>
    <n v="71"/>
    <n v="210"/>
    <n v="0"/>
    <n v="18"/>
    <n v="0"/>
    <n v="0"/>
    <n v="0"/>
    <n v="0"/>
    <s v="True"/>
    <n v="4"/>
    <x v="0"/>
    <n v="0"/>
    <n v="0"/>
    <n v="0.53013699999999997"/>
  </r>
  <r>
    <n v="2014"/>
    <x v="4"/>
    <n v="168"/>
    <x v="25"/>
    <s v="SpruMa00"/>
    <s v="Marquis Spruill"/>
    <s v="LB"/>
    <n v="23"/>
    <n v="0"/>
    <n v="0"/>
    <n v="0"/>
    <n v="0"/>
    <n v="0"/>
    <n v="0"/>
    <n v="0"/>
    <s v="Syracuse"/>
    <s v=""/>
    <s v=""/>
    <s v=""/>
    <s v=""/>
    <n v="0"/>
    <n v="0"/>
    <n v="0"/>
    <n v="0"/>
    <n v="0"/>
    <n v="0"/>
    <n v="0"/>
    <n v="0"/>
    <s v="True"/>
    <n v="4"/>
    <x v="0"/>
    <n v="0"/>
    <n v="0"/>
    <n v="0.488788"/>
  </r>
  <r>
    <n v="2014"/>
    <x v="4"/>
    <n v="169"/>
    <x v="4"/>
    <s v="PoweRo01"/>
    <s v="Ronald Powell"/>
    <s v="LB"/>
    <n v="23"/>
    <n v="2014"/>
    <n v="0"/>
    <n v="0"/>
    <n v="0"/>
    <n v="1"/>
    <n v="1"/>
    <n v="14"/>
    <s v="Florida"/>
    <s v="PoweRo01"/>
    <s v="Ronald Powell"/>
    <s v="OLB"/>
    <s v="Florida"/>
    <n v="75"/>
    <n v="237"/>
    <n v="4.6500000000000004"/>
    <n v="21"/>
    <n v="35.5"/>
    <n v="114"/>
    <n v="0"/>
    <n v="0"/>
    <s v="True"/>
    <n v="4"/>
    <x v="0"/>
    <n v="0"/>
    <n v="0"/>
    <n v="0.48291699999999999"/>
  </r>
  <r>
    <n v="2014"/>
    <x v="4"/>
    <n v="170"/>
    <x v="22"/>
    <s v="ReasKe00"/>
    <s v="Keith Reaser"/>
    <s v="DB"/>
    <n v="23"/>
    <n v="2017"/>
    <n v="0"/>
    <n v="0"/>
    <n v="0"/>
    <n v="2"/>
    <n v="2"/>
    <n v="30"/>
    <s v="Florida Atlantic"/>
    <s v="ReasKe00"/>
    <s v="Keith Reaser"/>
    <s v="CB"/>
    <s v="Florida Atlantic"/>
    <n v="71"/>
    <n v="189"/>
    <n v="4.43"/>
    <n v="22"/>
    <n v="0"/>
    <n v="0"/>
    <n v="0"/>
    <n v="0"/>
    <s v="True"/>
    <n v="4"/>
    <x v="0"/>
    <n v="0"/>
    <n v="0"/>
    <n v="0.39633000000000002"/>
  </r>
  <r>
    <n v="2014"/>
    <x v="4"/>
    <n v="171"/>
    <x v="28"/>
    <s v="TripJo00"/>
    <s v="Jordan Tripp"/>
    <s v="LB"/>
    <n v="23"/>
    <n v="2017"/>
    <n v="0"/>
    <n v="0"/>
    <n v="0"/>
    <n v="3"/>
    <n v="1"/>
    <n v="37"/>
    <s v="Montana"/>
    <s v="TripJo00"/>
    <s v="Jordan Tripp"/>
    <s v="OLB"/>
    <s v="Montana"/>
    <n v="75"/>
    <n v="234"/>
    <n v="4.67"/>
    <n v="22"/>
    <n v="37.5"/>
    <n v="120"/>
    <n v="6.89"/>
    <n v="3.96"/>
    <s v="True"/>
    <n v="4"/>
    <x v="0"/>
    <n v="0"/>
    <n v="0"/>
    <n v="0.54397700000000004"/>
  </r>
  <r>
    <n v="2014"/>
    <x v="4"/>
    <n v="172"/>
    <x v="20"/>
    <s v="StatJi00"/>
    <s v="Jimmy Staten"/>
    <s v="DT"/>
    <n v="23"/>
    <n v="0"/>
    <n v="0"/>
    <n v="0"/>
    <n v="0"/>
    <n v="0"/>
    <n v="0"/>
    <n v="0"/>
    <s v="Middle Tenn. St."/>
    <s v=""/>
    <s v=""/>
    <s v=""/>
    <s v=""/>
    <n v="0"/>
    <n v="0"/>
    <n v="0"/>
    <n v="0"/>
    <n v="0"/>
    <n v="0"/>
    <n v="0"/>
    <n v="0"/>
    <s v="True"/>
    <n v="4"/>
    <x v="0"/>
    <n v="0"/>
    <n v="1"/>
    <n v="0.461586"/>
  </r>
  <r>
    <n v="2014"/>
    <x v="4"/>
    <n v="173"/>
    <x v="12"/>
    <s v="JohnWe00"/>
    <s v="Wesley Johnson"/>
    <s v="OL"/>
    <n v="23"/>
    <n v="2018"/>
    <n v="0"/>
    <n v="0"/>
    <n v="1"/>
    <n v="11"/>
    <n v="0"/>
    <n v="51"/>
    <s v="Vanderbilt"/>
    <s v="JohnWe00"/>
    <s v="Wesley Johnson"/>
    <s v="C"/>
    <s v="Vanderbilt"/>
    <n v="77"/>
    <n v="297"/>
    <n v="5.1100000000000003"/>
    <n v="26"/>
    <n v="29"/>
    <n v="111"/>
    <n v="7.4"/>
    <n v="4.6399999999999997"/>
    <s v="True"/>
    <n v="4"/>
    <x v="1"/>
    <n v="1"/>
    <n v="0"/>
    <n v="0.65788899999999995"/>
  </r>
  <r>
    <n v="2014"/>
    <x v="4"/>
    <n v="174"/>
    <x v="18"/>
    <s v="KennDe00"/>
    <s v="Devon Kennard"/>
    <s v="DE"/>
    <n v="23"/>
    <n v="2022"/>
    <n v="0"/>
    <n v="0"/>
    <n v="5"/>
    <n v="33"/>
    <n v="13"/>
    <n v="118"/>
    <s v="USC"/>
    <s v="KennDe00"/>
    <s v="Devon Kennard"/>
    <s v="OLB"/>
    <s v="USC"/>
    <n v="75"/>
    <n v="249"/>
    <n v="4.7"/>
    <n v="23"/>
    <n v="30"/>
    <n v="113"/>
    <n v="7.25"/>
    <n v="4.32"/>
    <s v="True"/>
    <n v="4"/>
    <x v="1"/>
    <n v="1"/>
    <n v="0"/>
    <n v="0.41727500000000001"/>
  </r>
  <r>
    <n v="2014"/>
    <x v="4"/>
    <n v="175"/>
    <x v="9"/>
    <s v="UrscJo00"/>
    <s v="John Urschel"/>
    <s v="G"/>
    <n v="23"/>
    <n v="2016"/>
    <n v="0"/>
    <n v="0"/>
    <n v="0"/>
    <n v="7"/>
    <n v="7"/>
    <n v="40"/>
    <s v="Penn St."/>
    <s v="UrscJo00"/>
    <s v="John Urschel"/>
    <s v="OG"/>
    <s v="Penn State"/>
    <n v="75"/>
    <n v="313"/>
    <n v="5.31"/>
    <n v="30"/>
    <n v="29"/>
    <n v="102"/>
    <n v="7.55"/>
    <n v="4.47"/>
    <s v="True"/>
    <n v="4"/>
    <x v="1"/>
    <n v="1"/>
    <n v="0"/>
    <n v="0.70706599999999997"/>
  </r>
  <r>
    <n v="2014"/>
    <x v="4"/>
    <n v="176"/>
    <x v="23"/>
    <s v="AbbrJa00"/>
    <s v="Jared Abbrederis"/>
    <s v="WR"/>
    <n v="23"/>
    <n v="2017"/>
    <n v="0"/>
    <n v="0"/>
    <n v="0"/>
    <n v="1"/>
    <n v="1"/>
    <n v="22"/>
    <s v="Wisconsin"/>
    <s v="AbbrJa00"/>
    <s v="Jared Abbrederis"/>
    <s v="WR"/>
    <s v="Wisconsin"/>
    <n v="73"/>
    <n v="195"/>
    <n v="4.5"/>
    <n v="4"/>
    <n v="30.5"/>
    <n v="117"/>
    <n v="6.8"/>
    <n v="4.08"/>
    <s v="True"/>
    <n v="4"/>
    <x v="0"/>
    <n v="0"/>
    <n v="0"/>
    <n v="0.40777000000000002"/>
  </r>
  <r>
    <n v="2014"/>
    <x v="5"/>
    <n v="177"/>
    <x v="31"/>
    <s v="PagaJe00"/>
    <s v="Jeoffrey Pagan"/>
    <s v="DE"/>
    <n v="21"/>
    <n v="2015"/>
    <n v="0"/>
    <n v="0"/>
    <n v="0"/>
    <n v="1"/>
    <n v="1"/>
    <n v="22"/>
    <s v="Alabama"/>
    <s v="PagaJe00"/>
    <s v="Jeoffrey Pagan"/>
    <s v="DE"/>
    <s v="Alabama"/>
    <n v="75"/>
    <n v="310"/>
    <n v="4.92"/>
    <n v="0"/>
    <n v="0"/>
    <n v="0"/>
    <n v="0"/>
    <n v="0"/>
    <s v="True"/>
    <n v="2"/>
    <x v="0"/>
    <n v="0"/>
    <n v="0"/>
    <n v="0.58907100000000001"/>
  </r>
  <r>
    <n v="2014"/>
    <x v="5"/>
    <n v="178"/>
    <x v="15"/>
    <s v="MettZa00"/>
    <s v="Zach Mettenberger"/>
    <s v="QB"/>
    <n v="23"/>
    <n v="2015"/>
    <n v="0"/>
    <n v="0"/>
    <n v="1"/>
    <n v="1"/>
    <n v="1"/>
    <n v="14"/>
    <s v="LSU"/>
    <s v="MettZa00"/>
    <s v="Zach Mettenberger"/>
    <s v="QB"/>
    <s v="LSU"/>
    <n v="77"/>
    <n v="224"/>
    <n v="0"/>
    <n v="0"/>
    <n v="0"/>
    <n v="0"/>
    <n v="0"/>
    <n v="0"/>
    <s v="True"/>
    <n v="2"/>
    <x v="0"/>
    <n v="0"/>
    <n v="0"/>
    <n v="0.30898900000000001"/>
  </r>
  <r>
    <n v="2014"/>
    <x v="5"/>
    <n v="179"/>
    <x v="16"/>
    <s v="HalaJo00"/>
    <s v="Jon Halapio"/>
    <s v="OL"/>
    <n v="23"/>
    <n v="2019"/>
    <n v="0"/>
    <n v="0"/>
    <n v="2"/>
    <n v="10"/>
    <n v="0"/>
    <n v="27"/>
    <s v="Florida"/>
    <s v="HalaJo00"/>
    <s v="Jon Halapio"/>
    <s v="OG"/>
    <s v="Florida"/>
    <n v="75"/>
    <n v="323"/>
    <n v="5.34"/>
    <n v="0"/>
    <n v="21.5"/>
    <n v="100"/>
    <n v="8.26"/>
    <n v="4.83"/>
    <s v="True"/>
    <n v="2"/>
    <x v="1"/>
    <n v="1"/>
    <n v="0"/>
    <n v="0.53458099999999997"/>
  </r>
  <r>
    <n v="2014"/>
    <x v="5"/>
    <n v="180"/>
    <x v="22"/>
    <s v="AckeKe00"/>
    <s v="Kenneth Acker"/>
    <s v="DB"/>
    <n v="22"/>
    <n v="2017"/>
    <n v="0"/>
    <n v="0"/>
    <n v="1"/>
    <n v="8"/>
    <n v="5"/>
    <n v="40"/>
    <s v="SMU"/>
    <s v=""/>
    <s v=""/>
    <s v=""/>
    <s v=""/>
    <n v="0"/>
    <n v="0"/>
    <n v="0"/>
    <n v="0"/>
    <n v="0"/>
    <n v="0"/>
    <n v="0"/>
    <n v="0"/>
    <s v="True"/>
    <n v="2"/>
    <x v="1"/>
    <n v="1"/>
    <n v="0"/>
    <n v="0.54373499999999997"/>
  </r>
  <r>
    <n v="2014"/>
    <x v="5"/>
    <n v="181"/>
    <x v="31"/>
    <s v="BlueAl00"/>
    <s v="Alfred Blue"/>
    <s v="RB"/>
    <n v="23"/>
    <n v="2018"/>
    <n v="0"/>
    <n v="0"/>
    <n v="1"/>
    <n v="18"/>
    <n v="18"/>
    <n v="73"/>
    <s v="LSU"/>
    <s v="BlueAl00"/>
    <s v="Alfred Blue"/>
    <s v="RB"/>
    <s v="LSU"/>
    <n v="74"/>
    <n v="223"/>
    <n v="4.63"/>
    <n v="13"/>
    <n v="32"/>
    <n v="121"/>
    <n v="7.15"/>
    <n v="4.5"/>
    <s v="True"/>
    <n v="2"/>
    <x v="1"/>
    <n v="1"/>
    <n v="0"/>
    <n v="0.53506699999999996"/>
  </r>
  <r>
    <n v="2014"/>
    <x v="5"/>
    <n v="182"/>
    <x v="10"/>
    <s v="ExumAn00"/>
    <s v="Antone Exum"/>
    <s v="DB"/>
    <n v="23"/>
    <n v="2019"/>
    <n v="0"/>
    <n v="0"/>
    <n v="0"/>
    <n v="6"/>
    <n v="3"/>
    <n v="51"/>
    <s v="Virginia Tech"/>
    <s v="ExumAn00"/>
    <s v="Antone Exum"/>
    <s v="CB"/>
    <s v="Virginia Tech"/>
    <n v="72"/>
    <n v="213"/>
    <n v="4.59"/>
    <n v="17"/>
    <n v="35"/>
    <n v="117"/>
    <n v="7.05"/>
    <n v="4.13"/>
    <s v="True"/>
    <n v="2"/>
    <x v="1"/>
    <n v="1"/>
    <n v="0"/>
    <n v="0.52731799999999995"/>
  </r>
  <r>
    <n v="2014"/>
    <x v="5"/>
    <n v="183"/>
    <x v="11"/>
    <s v="FaleDa00"/>
    <s v="David Fales"/>
    <s v="QB"/>
    <n v="23"/>
    <n v="2019"/>
    <n v="0"/>
    <n v="0"/>
    <n v="0"/>
    <n v="1"/>
    <n v="0"/>
    <n v="5"/>
    <s v="San Jose St."/>
    <s v="FaleDa00"/>
    <s v="David Fales"/>
    <s v="QB"/>
    <s v="San Jose State"/>
    <n v="74"/>
    <n v="212"/>
    <n v="4.99"/>
    <n v="0"/>
    <n v="28"/>
    <n v="103"/>
    <n v="7.55"/>
    <n v="4.5"/>
    <s v="True"/>
    <n v="2"/>
    <x v="0"/>
    <n v="0"/>
    <n v="0"/>
    <n v="0.33651700000000001"/>
  </r>
  <r>
    <n v="2014"/>
    <x v="5"/>
    <n v="184"/>
    <x v="10"/>
    <s v="JameKe00"/>
    <s v="Kendall James"/>
    <s v="DB"/>
    <n v="23"/>
    <n v="0"/>
    <n v="0"/>
    <n v="0"/>
    <n v="0"/>
    <n v="0"/>
    <n v="0"/>
    <n v="0"/>
    <s v="Maine"/>
    <s v="JameKe00"/>
    <s v="Kendall James"/>
    <s v="CB"/>
    <s v="Maine"/>
    <n v="70"/>
    <n v="180"/>
    <n v="4.4400000000000004"/>
    <n v="9"/>
    <n v="39"/>
    <n v="0"/>
    <n v="6.81"/>
    <n v="4.1900000000000004"/>
    <s v="True"/>
    <n v="2"/>
    <x v="0"/>
    <n v="0"/>
    <n v="0"/>
    <n v="0.45638600000000001"/>
  </r>
  <r>
    <n v="2014"/>
    <x v="5"/>
    <n v="185"/>
    <x v="14"/>
    <s v="HerrRo00"/>
    <s v="Robert Herron"/>
    <s v="WR"/>
    <n v="22"/>
    <n v="2014"/>
    <n v="0"/>
    <n v="0"/>
    <n v="0"/>
    <n v="0"/>
    <n v="0"/>
    <n v="8"/>
    <s v="Wyoming"/>
    <s v="HerrRo00"/>
    <s v="Robert Herron"/>
    <s v="WR"/>
    <s v="Wyoming"/>
    <n v="69"/>
    <n v="193"/>
    <n v="4.4800000000000004"/>
    <n v="18"/>
    <n v="35.5"/>
    <n v="125"/>
    <n v="6.84"/>
    <n v="4.2699999999999996"/>
    <s v="True"/>
    <n v="2"/>
    <x v="0"/>
    <n v="0"/>
    <n v="0"/>
    <n v="0.53314499999999998"/>
  </r>
  <r>
    <n v="2014"/>
    <x v="5"/>
    <n v="186"/>
    <x v="6"/>
    <s v="SeasLa00"/>
    <s v="Lache Seastrunk"/>
    <s v="RB"/>
    <n v="23"/>
    <n v="0"/>
    <n v="0"/>
    <n v="0"/>
    <n v="0"/>
    <n v="0"/>
    <n v="0"/>
    <n v="0"/>
    <s v="Baylor"/>
    <s v="SeasLa00"/>
    <s v="Lache Seastrunk"/>
    <s v="RB"/>
    <s v="Baylor"/>
    <n v="69"/>
    <n v="201"/>
    <n v="4.51"/>
    <n v="15"/>
    <n v="41.5"/>
    <n v="134"/>
    <n v="0"/>
    <n v="0"/>
    <s v="True"/>
    <n v="2"/>
    <x v="0"/>
    <n v="0"/>
    <n v="0"/>
    <n v="0.425182"/>
  </r>
  <r>
    <n v="2014"/>
    <x v="5"/>
    <n v="187"/>
    <x v="18"/>
    <s v="JackBe00"/>
    <s v="Bennett Jackson"/>
    <s v="DB"/>
    <n v="22"/>
    <n v="2020"/>
    <n v="0"/>
    <n v="0"/>
    <n v="0"/>
    <n v="0"/>
    <n v="0"/>
    <n v="10"/>
    <s v="Notre Dame"/>
    <s v="JackBe00"/>
    <s v="Bennett Jackson"/>
    <s v="CB"/>
    <s v="Notre Dame"/>
    <n v="72"/>
    <n v="195"/>
    <n v="4.51"/>
    <n v="13"/>
    <n v="38"/>
    <n v="128"/>
    <n v="6.75"/>
    <n v="4"/>
    <s v="True"/>
    <n v="2"/>
    <x v="0"/>
    <n v="0"/>
    <n v="0"/>
    <n v="0.57071300000000003"/>
  </r>
  <r>
    <n v="2014"/>
    <x v="5"/>
    <n v="188"/>
    <x v="5"/>
    <s v="GainE.00"/>
    <s v="E.J. Gaines"/>
    <s v="DB"/>
    <n v="22"/>
    <n v="2018"/>
    <n v="0"/>
    <n v="0"/>
    <n v="3"/>
    <n v="13"/>
    <n v="9"/>
    <n v="43"/>
    <s v="Missouri"/>
    <s v="GainE.00"/>
    <s v="E.J. Gaines"/>
    <s v="CB"/>
    <s v="Missouri"/>
    <n v="70"/>
    <n v="190"/>
    <n v="4.4400000000000004"/>
    <n v="15"/>
    <n v="0"/>
    <n v="0"/>
    <n v="0"/>
    <n v="0"/>
    <s v="True"/>
    <n v="2"/>
    <x v="1"/>
    <n v="1"/>
    <n v="0"/>
    <n v="0.49148500000000001"/>
  </r>
  <r>
    <n v="2014"/>
    <x v="5"/>
    <n v="189"/>
    <x v="8"/>
    <s v="JoneT.00"/>
    <s v="T.J. Jones"/>
    <s v="WR"/>
    <n v="22"/>
    <n v="2019"/>
    <n v="0"/>
    <n v="0"/>
    <n v="0"/>
    <n v="7"/>
    <n v="7"/>
    <n v="45"/>
    <s v="Notre Dame"/>
    <s v="JoneT.00"/>
    <s v="T.J. Jones"/>
    <s v="WR"/>
    <s v="Notre Dame"/>
    <n v="72"/>
    <n v="188"/>
    <n v="4.46"/>
    <n v="0"/>
    <n v="33"/>
    <n v="119"/>
    <n v="6.82"/>
    <n v="4.2699999999999996"/>
    <s v="True"/>
    <n v="2"/>
    <x v="1"/>
    <n v="1"/>
    <n v="0"/>
    <n v="0.42403200000000002"/>
  </r>
  <r>
    <n v="2014"/>
    <x v="5"/>
    <n v="190"/>
    <x v="28"/>
    <s v="HazeMa01"/>
    <s v="Matt Hazel"/>
    <s v="WR"/>
    <n v="22"/>
    <n v="2017"/>
    <n v="0"/>
    <n v="0"/>
    <n v="0"/>
    <n v="0"/>
    <n v="0"/>
    <n v="9"/>
    <s v="Coastal Carolina"/>
    <s v="HazeMa01"/>
    <s v="Matt Hazel"/>
    <s v="WR"/>
    <s v="Coastal Carolina"/>
    <n v="73"/>
    <n v="198"/>
    <n v="4.5"/>
    <n v="15"/>
    <n v="36.5"/>
    <n v="118"/>
    <n v="7.08"/>
    <n v="4.2"/>
    <s v="True"/>
    <n v="2"/>
    <x v="0"/>
    <n v="0"/>
    <n v="0"/>
    <n v="0.51133600000000001"/>
  </r>
  <r>
    <n v="2014"/>
    <x v="5"/>
    <n v="191"/>
    <x v="11"/>
    <s v="ODonPa00"/>
    <s v="Pat O'Donnell"/>
    <s v="P"/>
    <n v="23"/>
    <n v="2025"/>
    <n v="0"/>
    <n v="0"/>
    <n v="1"/>
    <n v="18"/>
    <n v="17"/>
    <n v="158"/>
    <s v="Miami (FL)"/>
    <s v="ODonPa00"/>
    <s v="Pat O'Donnell"/>
    <s v="P"/>
    <s v="Miami (FL)"/>
    <n v="76"/>
    <n v="220"/>
    <n v="4.6399999999999997"/>
    <n v="23"/>
    <n v="30.5"/>
    <n v="120"/>
    <n v="0"/>
    <n v="0"/>
    <s v="True"/>
    <n v="2"/>
    <x v="1"/>
    <n v="1"/>
    <n v="0"/>
    <n v="0.48933399999999999"/>
  </r>
  <r>
    <n v="2014"/>
    <x v="5"/>
    <n v="192"/>
    <x v="12"/>
    <s v="ZumwJo00"/>
    <s v="Jordan Zumwalt"/>
    <s v="LB"/>
    <n v="22"/>
    <n v="0"/>
    <n v="0"/>
    <n v="0"/>
    <n v="0"/>
    <n v="0"/>
    <n v="0"/>
    <n v="0"/>
    <s v="UCLA"/>
    <s v="ZumwJo00"/>
    <s v="Jordan Zumwalt"/>
    <s v="OLB"/>
    <s v="UCLA"/>
    <n v="76"/>
    <n v="235"/>
    <n v="4.76"/>
    <n v="0"/>
    <n v="33"/>
    <n v="116"/>
    <n v="6.99"/>
    <n v="4.25"/>
    <s v="True"/>
    <n v="2"/>
    <x v="0"/>
    <n v="0"/>
    <n v="0"/>
    <n v="0.59544600000000003"/>
  </r>
  <r>
    <n v="2014"/>
    <x v="5"/>
    <n v="193"/>
    <x v="13"/>
    <s v="FultZa00"/>
    <s v="Zach Fulton"/>
    <s v="G"/>
    <n v="22"/>
    <n v="2020"/>
    <n v="0"/>
    <n v="0"/>
    <n v="6"/>
    <n v="39"/>
    <n v="21"/>
    <n v="107"/>
    <s v="Tennessee"/>
    <s v="FultZa00"/>
    <s v="Zach Fulton"/>
    <s v="OG"/>
    <s v="Tennessee"/>
    <n v="77"/>
    <n v="316"/>
    <n v="5.16"/>
    <n v="25"/>
    <n v="24.5"/>
    <n v="98"/>
    <n v="7.87"/>
    <n v="5.16"/>
    <s v="True"/>
    <n v="2"/>
    <x v="1"/>
    <n v="1"/>
    <n v="0"/>
    <n v="0.56994199999999995"/>
  </r>
  <r>
    <n v="2014"/>
    <x v="5"/>
    <n v="194"/>
    <x v="9"/>
    <s v="WennKe00"/>
    <s v="Keith Wenning"/>
    <s v="QB"/>
    <n v="23"/>
    <n v="0"/>
    <n v="0"/>
    <n v="0"/>
    <n v="0"/>
    <n v="0"/>
    <n v="0"/>
    <n v="0"/>
    <s v="Ball St."/>
    <s v="WennKe00"/>
    <s v="Keith Wenning"/>
    <s v="QB"/>
    <s v="Ball State"/>
    <n v="75"/>
    <n v="218"/>
    <n v="5"/>
    <n v="0"/>
    <n v="28"/>
    <n v="100"/>
    <n v="7.07"/>
    <n v="4.25"/>
    <s v="True"/>
    <n v="2"/>
    <x v="0"/>
    <n v="0"/>
    <n v="0"/>
    <n v="0.32483699999999999"/>
  </r>
  <r>
    <n v="2014"/>
    <x v="5"/>
    <n v="195"/>
    <x v="29"/>
    <s v="DixoBr00"/>
    <s v="Brandon Dixon"/>
    <s v="DB"/>
    <n v="24"/>
    <n v="2017"/>
    <n v="0"/>
    <n v="0"/>
    <n v="0"/>
    <n v="3"/>
    <n v="0"/>
    <n v="19"/>
    <s v="NW Missouri St."/>
    <s v="DixoBr00"/>
    <s v="Brandon Dixon"/>
    <s v="CB"/>
    <s v="Northwest Missouri State"/>
    <n v="71"/>
    <n v="203"/>
    <n v="4.41"/>
    <n v="17"/>
    <n v="32.5"/>
    <n v="117"/>
    <n v="7.15"/>
    <n v="4.2699999999999996"/>
    <s v="True"/>
    <n v="2"/>
    <x v="1"/>
    <n v="1"/>
    <n v="0"/>
    <n v="0.43360900000000002"/>
  </r>
  <r>
    <n v="2014"/>
    <x v="5"/>
    <n v="196"/>
    <x v="7"/>
    <s v="PoweWa00"/>
    <s v="Walt Powell"/>
    <s v="WR"/>
    <n v="22"/>
    <n v="2016"/>
    <n v="0"/>
    <n v="0"/>
    <n v="0"/>
    <n v="1"/>
    <n v="0"/>
    <n v="15"/>
    <s v="Murray St.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2014"/>
    <x v="5"/>
    <n v="197"/>
    <x v="23"/>
    <s v="GoodDe00"/>
    <s v="Demetri Goodson"/>
    <s v="DB"/>
    <n v="25"/>
    <n v="2016"/>
    <n v="0"/>
    <n v="0"/>
    <n v="0"/>
    <n v="2"/>
    <n v="2"/>
    <n v="26"/>
    <s v="Baylor"/>
    <s v="GoodDe00"/>
    <s v="Demetri Goodson"/>
    <s v="CB"/>
    <s v="Baylor"/>
    <n v="71"/>
    <n v="194"/>
    <n v="4.5199999999999996"/>
    <n v="11"/>
    <n v="37"/>
    <n v="123"/>
    <n v="6.8"/>
    <n v="4.34"/>
    <s v="True"/>
    <n v="2"/>
    <x v="0"/>
    <n v="0"/>
    <n v="0"/>
    <n v="0.46267000000000003"/>
  </r>
  <r>
    <n v="2014"/>
    <x v="5"/>
    <n v="198"/>
    <x v="16"/>
    <s v="MoorZa00"/>
    <s v="Zach Moore"/>
    <s v="DE"/>
    <n v="24"/>
    <n v="2018"/>
    <n v="0"/>
    <n v="0"/>
    <n v="0"/>
    <n v="3"/>
    <n v="1"/>
    <n v="26"/>
    <s v="Concordia-St.Paul (MN)"/>
    <s v="MoorZa00"/>
    <s v="Zach Moore"/>
    <s v="DE"/>
    <s v="Concordia (MN)"/>
    <n v="77"/>
    <n v="269"/>
    <n v="4.84"/>
    <n v="23"/>
    <n v="33.5"/>
    <n v="123"/>
    <n v="7.41"/>
    <n v="4.46"/>
    <s v="True"/>
    <n v="2"/>
    <x v="1"/>
    <n v="1"/>
    <n v="0"/>
    <n v="0.53393900000000005"/>
  </r>
  <r>
    <n v="2014"/>
    <x v="5"/>
    <n v="199"/>
    <x v="20"/>
    <s v="ScotGa01"/>
    <s v="Garrett Scott"/>
    <s v="OL"/>
    <n v="22"/>
    <n v="0"/>
    <n v="0"/>
    <n v="0"/>
    <n v="0"/>
    <n v="0"/>
    <n v="0"/>
    <n v="0"/>
    <s v="Marshall"/>
    <s v=""/>
    <s v=""/>
    <s v=""/>
    <s v=""/>
    <n v="0"/>
    <n v="0"/>
    <n v="0"/>
    <n v="0"/>
    <n v="0"/>
    <n v="0"/>
    <n v="0"/>
    <n v="0"/>
    <s v="True"/>
    <n v="2"/>
    <x v="0"/>
    <n v="0"/>
    <n v="1"/>
    <n v="0.54505300000000001"/>
  </r>
  <r>
    <n v="2014"/>
    <x v="5"/>
    <n v="200"/>
    <x v="13"/>
    <s v="DuveLa00"/>
    <s v="Laurent Duvernay-Tardif"/>
    <s v="OL"/>
    <n v="23"/>
    <n v="2022"/>
    <n v="0"/>
    <n v="0"/>
    <n v="4"/>
    <n v="29"/>
    <n v="27"/>
    <n v="73"/>
    <s v="McGill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4"/>
    <x v="5"/>
    <n v="201"/>
    <x v="30"/>
    <s v="GricMa00"/>
    <s v="Marion Grice"/>
    <s v="RB"/>
    <n v="23"/>
    <n v="2014"/>
    <n v="0"/>
    <n v="0"/>
    <n v="0"/>
    <n v="0"/>
    <n v="0"/>
    <n v="10"/>
    <s v="Arizona St."/>
    <s v="GricMa00"/>
    <s v="Marion Grice"/>
    <s v="RB"/>
    <s v="Arizona State"/>
    <n v="72"/>
    <n v="208"/>
    <n v="4.67"/>
    <n v="0"/>
    <n v="0"/>
    <n v="0"/>
    <n v="0"/>
    <n v="0"/>
    <s v="True"/>
    <n v="2"/>
    <x v="0"/>
    <n v="0"/>
    <n v="0"/>
    <n v="0.46665899999999999"/>
  </r>
  <r>
    <n v="2014"/>
    <x v="5"/>
    <n v="202"/>
    <x v="4"/>
    <s v="RookTa00"/>
    <s v="Tavon Rooks"/>
    <s v="OL"/>
    <n v="24"/>
    <n v="0"/>
    <n v="0"/>
    <n v="0"/>
    <n v="0"/>
    <n v="0"/>
    <n v="0"/>
    <n v="0"/>
    <s v="Kansas St."/>
    <s v=""/>
    <s v=""/>
    <s v=""/>
    <s v=""/>
    <n v="0"/>
    <n v="0"/>
    <n v="0"/>
    <n v="0"/>
    <n v="0"/>
    <n v="0"/>
    <n v="0"/>
    <n v="0"/>
    <s v="True"/>
    <n v="2"/>
    <x v="0"/>
    <n v="0"/>
    <n v="0"/>
    <n v="0.45400000000000001"/>
  </r>
  <r>
    <n v="2014"/>
    <x v="5"/>
    <n v="203"/>
    <x v="3"/>
    <s v="JackAn02"/>
    <s v="Andrew Jackson"/>
    <s v="LB"/>
    <n v="22"/>
    <n v="2014"/>
    <n v="0"/>
    <n v="0"/>
    <n v="0"/>
    <n v="1"/>
    <n v="1"/>
    <n v="13"/>
    <s v="Western Kentucky"/>
    <s v="JackAn02"/>
    <s v="Andrew Jackson"/>
    <s v="ILB"/>
    <s v="Western Kentucky"/>
    <n v="73"/>
    <n v="254"/>
    <n v="4.9000000000000004"/>
    <n v="0"/>
    <n v="0"/>
    <n v="0"/>
    <n v="0"/>
    <n v="0"/>
    <s v="True"/>
    <n v="2"/>
    <x v="0"/>
    <n v="0"/>
    <n v="0"/>
    <n v="0.57744899999999999"/>
  </r>
  <r>
    <n v="2014"/>
    <x v="5"/>
    <n v="204"/>
    <x v="27"/>
    <s v="GaffTy00"/>
    <s v="Tyler Gaffney"/>
    <s v="RB"/>
    <n v="23"/>
    <n v="0"/>
    <n v="0"/>
    <n v="0"/>
    <n v="0"/>
    <n v="0"/>
    <n v="0"/>
    <n v="0"/>
    <s v="Stanford"/>
    <s v="GaffTy00"/>
    <s v="Tyler Gaffney"/>
    <s v="RB"/>
    <s v="Stanford"/>
    <n v="71"/>
    <n v="220"/>
    <n v="4.49"/>
    <n v="0"/>
    <n v="36.5"/>
    <n v="116"/>
    <n v="6.78"/>
    <n v="4.18"/>
    <s v="True"/>
    <n v="2"/>
    <x v="0"/>
    <n v="0"/>
    <n v="0"/>
    <n v="0.45629199999999998"/>
  </r>
  <r>
    <n v="2014"/>
    <x v="5"/>
    <n v="205"/>
    <x v="24"/>
    <s v="BowaLu00"/>
    <s v="Luke Bowanko"/>
    <s v="C"/>
    <n v="23"/>
    <n v="2018"/>
    <n v="0"/>
    <n v="0"/>
    <n v="1"/>
    <n v="9"/>
    <n v="5"/>
    <n v="47"/>
    <s v="Virginia"/>
    <s v=""/>
    <s v=""/>
    <s v=""/>
    <s v=""/>
    <n v="0"/>
    <n v="0"/>
    <n v="0"/>
    <n v="0"/>
    <n v="0"/>
    <n v="0"/>
    <n v="0"/>
    <n v="0"/>
    <s v="True"/>
    <n v="2"/>
    <x v="1"/>
    <n v="1"/>
    <n v="0"/>
    <n v="0.54419499999999998"/>
  </r>
  <r>
    <n v="2014"/>
    <x v="5"/>
    <n v="206"/>
    <x v="16"/>
    <s v="ThomJe03"/>
    <s v="Jemea Thomas"/>
    <s v="DB"/>
    <n v="24"/>
    <n v="2014"/>
    <n v="0"/>
    <n v="0"/>
    <n v="0"/>
    <n v="0"/>
    <n v="0"/>
    <n v="2"/>
    <s v="Georgia Tech"/>
    <s v="ThomJe03"/>
    <s v="Jemea Thomas"/>
    <s v="CB"/>
    <s v="Georgia Tech"/>
    <n v="69"/>
    <n v="192"/>
    <n v="4.5199999999999996"/>
    <n v="19"/>
    <n v="37"/>
    <n v="125"/>
    <n v="0"/>
    <n v="0"/>
    <s v="True"/>
    <n v="2"/>
    <x v="0"/>
    <n v="0"/>
    <n v="0"/>
    <n v="0.45885500000000001"/>
  </r>
  <r>
    <n v="2014"/>
    <x v="5"/>
    <n v="207"/>
    <x v="26"/>
    <s v="ParaMa00"/>
    <s v="Matt Paradis"/>
    <s v="OL"/>
    <n v="24"/>
    <n v="2021"/>
    <n v="0"/>
    <n v="0"/>
    <n v="6"/>
    <n v="34"/>
    <n v="21"/>
    <n v="98"/>
    <s v="Boise St."/>
    <s v="ParaMa00"/>
    <s v="Matt Paradis"/>
    <s v="C"/>
    <s v="Boise State"/>
    <n v="75"/>
    <n v="306"/>
    <n v="5.34"/>
    <n v="23"/>
    <n v="26"/>
    <n v="103"/>
    <n v="7.6"/>
    <n v="4.46"/>
    <s v="True"/>
    <n v="2"/>
    <x v="1"/>
    <n v="1"/>
    <n v="0"/>
    <n v="0.63624599999999998"/>
  </r>
  <r>
    <n v="2014"/>
    <x v="5"/>
    <n v="208"/>
    <x v="20"/>
    <s v="PinkEr00"/>
    <s v="Eric Pinkins"/>
    <s v="DB"/>
    <n v="23"/>
    <n v="2016"/>
    <n v="0"/>
    <n v="0"/>
    <n v="0"/>
    <n v="2"/>
    <n v="1"/>
    <n v="11"/>
    <s v="San Diego St."/>
    <s v=""/>
    <s v=""/>
    <s v=""/>
    <s v=""/>
    <n v="0"/>
    <n v="0"/>
    <n v="0"/>
    <n v="0"/>
    <n v="0"/>
    <n v="0"/>
    <n v="0"/>
    <n v="0"/>
    <s v="True"/>
    <n v="2"/>
    <x v="0"/>
    <n v="0"/>
    <n v="1"/>
    <n v="0.46846500000000002"/>
  </r>
  <r>
    <n v="2014"/>
    <x v="5"/>
    <n v="209"/>
    <x v="29"/>
    <s v="EnunQu00"/>
    <s v="Quincy Enunwa"/>
    <s v="WR"/>
    <n v="22"/>
    <n v="2019"/>
    <n v="0"/>
    <n v="0"/>
    <n v="2"/>
    <n v="13"/>
    <n v="13"/>
    <n v="41"/>
    <s v="Nebraska"/>
    <s v="EnunQu00"/>
    <s v="Quincy Enunwa"/>
    <s v="WR"/>
    <s v="Nebraska"/>
    <n v="74"/>
    <n v="225"/>
    <n v="4.41"/>
    <n v="19"/>
    <n v="0"/>
    <n v="0"/>
    <n v="0"/>
    <n v="0"/>
    <s v="True"/>
    <n v="2"/>
    <x v="1"/>
    <n v="1"/>
    <n v="0"/>
    <n v="0.39244800000000002"/>
  </r>
  <r>
    <n v="2014"/>
    <x v="5"/>
    <n v="210"/>
    <x v="29"/>
    <s v="EnemIK00"/>
    <s v="IK Enemkpali"/>
    <s v="DT"/>
    <n v="23"/>
    <n v="2015"/>
    <n v="0"/>
    <n v="0"/>
    <n v="0"/>
    <n v="1"/>
    <n v="0"/>
    <n v="17"/>
    <s v="Louisiana Tech"/>
    <s v="EnemIK00"/>
    <s v="I.K. Enemkpali"/>
    <s v="DE"/>
    <s v="Louisiana Tech"/>
    <n v="73"/>
    <n v="261"/>
    <n v="4.8600000000000003"/>
    <n v="28"/>
    <n v="34"/>
    <n v="112"/>
    <n v="7.67"/>
    <n v="4.6500000000000004"/>
    <s v="True"/>
    <n v="2"/>
    <x v="0"/>
    <n v="0"/>
    <n v="0"/>
    <n v="0.45955699999999999"/>
  </r>
  <r>
    <n v="2014"/>
    <x v="5"/>
    <n v="211"/>
    <x v="31"/>
    <s v="ProsJa00"/>
    <s v="Jay Prosch"/>
    <s v="FB"/>
    <n v="22"/>
    <n v="2017"/>
    <n v="0"/>
    <n v="0"/>
    <n v="2"/>
    <n v="0"/>
    <n v="0"/>
    <n v="63"/>
    <s v="Auburn"/>
    <s v=""/>
    <s v=""/>
    <s v=""/>
    <s v=""/>
    <n v="0"/>
    <n v="0"/>
    <n v="0"/>
    <n v="0"/>
    <n v="0"/>
    <n v="0"/>
    <n v="0"/>
    <n v="0"/>
    <s v="True"/>
    <n v="2"/>
    <x v="0"/>
    <n v="0"/>
    <n v="0"/>
    <n v="0.49071100000000001"/>
  </r>
  <r>
    <n v="2014"/>
    <x v="5"/>
    <n v="212"/>
    <x v="2"/>
    <s v="FlowMa00"/>
    <s v="Marquis Flowers"/>
    <s v="LB"/>
    <n v="22"/>
    <n v="2018"/>
    <n v="0"/>
    <n v="0"/>
    <n v="0"/>
    <n v="7"/>
    <n v="4"/>
    <n v="53"/>
    <s v="Arizona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14"/>
    <x v="5"/>
    <n v="213"/>
    <x v="29"/>
    <s v="BoydTa00"/>
    <s v="Tajh Boyd"/>
    <s v="QB"/>
    <n v="23"/>
    <n v="0"/>
    <n v="0"/>
    <n v="0"/>
    <n v="0"/>
    <n v="0"/>
    <n v="0"/>
    <n v="0"/>
    <s v="Clemson"/>
    <s v="BoydTa00"/>
    <s v="Tajh Boyd"/>
    <s v="QB"/>
    <s v="Clemson"/>
    <n v="73"/>
    <n v="222"/>
    <n v="4.84"/>
    <n v="0"/>
    <n v="30.5"/>
    <n v="106"/>
    <n v="7.33"/>
    <n v="4.2300000000000004"/>
    <s v="True"/>
    <n v="2"/>
    <x v="0"/>
    <n v="0"/>
    <n v="0"/>
    <n v="0.34505599999999997"/>
  </r>
  <r>
    <n v="2014"/>
    <x v="5"/>
    <n v="214"/>
    <x v="5"/>
    <s v="GilbGa01"/>
    <s v="Garrett Gilbert"/>
    <s v="QB"/>
    <n v="23"/>
    <n v="2021"/>
    <n v="0"/>
    <n v="0"/>
    <n v="0"/>
    <n v="2"/>
    <n v="0"/>
    <n v="8"/>
    <s v="SMU"/>
    <s v=""/>
    <s v=""/>
    <s v=""/>
    <s v=""/>
    <n v="0"/>
    <n v="0"/>
    <n v="0"/>
    <n v="0"/>
    <n v="0"/>
    <n v="0"/>
    <n v="0"/>
    <n v="0"/>
    <s v="True"/>
    <n v="2"/>
    <x v="0"/>
    <n v="0"/>
    <n v="0"/>
    <n v="0.33420100000000003"/>
  </r>
  <r>
    <n v="2014"/>
    <x v="5"/>
    <n v="215"/>
    <x v="12"/>
    <s v="McCuDa00"/>
    <s v="Daniel McCullers"/>
    <s v="DT"/>
    <n v="22"/>
    <n v="2020"/>
    <n v="0"/>
    <n v="0"/>
    <n v="0"/>
    <n v="6"/>
    <n v="6"/>
    <n v="76"/>
    <s v="Tennessee"/>
    <s v="McCuDa00"/>
    <s v="Daniel McCullers"/>
    <s v="DT"/>
    <s v="Tennessee"/>
    <n v="79"/>
    <n v="352"/>
    <n v="5.18"/>
    <n v="27"/>
    <n v="20.5"/>
    <n v="97"/>
    <n v="0"/>
    <n v="0"/>
    <s v="True"/>
    <n v="2"/>
    <x v="1"/>
    <n v="1"/>
    <n v="0"/>
    <n v="0.55182900000000001"/>
  </r>
  <r>
    <n v="2014"/>
    <x v="6"/>
    <n v="216"/>
    <x v="31"/>
    <s v="HalxAn00"/>
    <s v="Andre Hal"/>
    <s v="DB"/>
    <n v="22"/>
    <n v="2018"/>
    <n v="0"/>
    <n v="0"/>
    <n v="3"/>
    <n v="17"/>
    <n v="17"/>
    <n v="69"/>
    <s v="Vanderbilt"/>
    <s v="HalxAn00"/>
    <s v="Andre Hal"/>
    <s v="CB"/>
    <s v="Vanderbilt"/>
    <n v="70"/>
    <n v="188"/>
    <n v="4.5"/>
    <n v="15"/>
    <n v="35.5"/>
    <n v="119"/>
    <n v="7.14"/>
    <n v="4.2699999999999996"/>
    <s v="True"/>
    <n v="1"/>
    <x v="1"/>
    <n v="1"/>
    <n v="0"/>
    <n v="0.55928999999999995"/>
  </r>
  <r>
    <n v="2014"/>
    <x v="6"/>
    <n v="217"/>
    <x v="6"/>
    <s v="BolsTe00"/>
    <s v="Ted Bolser"/>
    <s v="TE"/>
    <n v="23"/>
    <n v="0"/>
    <n v="0"/>
    <n v="0"/>
    <n v="0"/>
    <n v="0"/>
    <n v="0"/>
    <n v="0"/>
    <s v="Indiana"/>
    <s v=""/>
    <s v=""/>
    <s v=""/>
    <s v=""/>
    <n v="0"/>
    <n v="0"/>
    <n v="0"/>
    <n v="0"/>
    <n v="0"/>
    <n v="0"/>
    <n v="0"/>
    <n v="0"/>
    <s v="True"/>
    <n v="1"/>
    <x v="0"/>
    <n v="0"/>
    <n v="0"/>
    <n v="0.36673499999999998"/>
  </r>
  <r>
    <n v="2014"/>
    <x v="6"/>
    <n v="218"/>
    <x v="9"/>
    <s v="CampMi02"/>
    <s v="Michael Campanaro"/>
    <s v="WR"/>
    <n v="23"/>
    <n v="2017"/>
    <n v="0"/>
    <n v="0"/>
    <n v="0"/>
    <n v="4"/>
    <n v="4"/>
    <n v="24"/>
    <s v="Wake Forest"/>
    <s v="CampMi02"/>
    <s v="Michael Campanaro"/>
    <s v="WR"/>
    <s v="Wake Forest"/>
    <n v="69"/>
    <n v="192"/>
    <n v="4.46"/>
    <n v="20"/>
    <n v="39"/>
    <n v="122"/>
    <n v="6.77"/>
    <n v="4.01"/>
    <s v="True"/>
    <n v="1"/>
    <x v="1"/>
    <n v="1"/>
    <n v="0"/>
    <n v="0.439832"/>
  </r>
  <r>
    <n v="2014"/>
    <x v="6"/>
    <n v="219"/>
    <x v="17"/>
    <s v="CarrTr00"/>
    <s v="T.J. Carrie"/>
    <s v="DB"/>
    <n v="24"/>
    <n v="2022"/>
    <n v="0"/>
    <n v="0"/>
    <n v="3"/>
    <n v="22"/>
    <n v="13"/>
    <n v="125"/>
    <s v="Ohio"/>
    <s v="CarrTr00"/>
    <s v="Travis Carrie"/>
    <s v="CB"/>
    <s v="Ohio"/>
    <n v="72"/>
    <n v="206"/>
    <n v="4.49"/>
    <n v="17"/>
    <n v="0"/>
    <n v="0"/>
    <n v="0"/>
    <n v="0"/>
    <s v="True"/>
    <n v="1"/>
    <x v="1"/>
    <n v="1"/>
    <n v="0"/>
    <n v="0.455092"/>
  </r>
  <r>
    <n v="2014"/>
    <x v="6"/>
    <n v="220"/>
    <x v="10"/>
    <s v="StepSh00"/>
    <s v="Shamar Stephen"/>
    <s v="DT"/>
    <n v="23"/>
    <n v="2021"/>
    <n v="0"/>
    <n v="0"/>
    <n v="4"/>
    <n v="32"/>
    <n v="25"/>
    <n v="115"/>
    <s v="Connecticut"/>
    <s v="StepSh00"/>
    <s v="Shamar Stephen"/>
    <s v="DT"/>
    <s v="Connecticut"/>
    <n v="77"/>
    <n v="309"/>
    <n v="5.25"/>
    <n v="25"/>
    <n v="30.5"/>
    <n v="103"/>
    <n v="0"/>
    <n v="0"/>
    <s v="True"/>
    <n v="1"/>
    <x v="1"/>
    <n v="1"/>
    <n v="0"/>
    <n v="0.57219900000000001"/>
  </r>
  <r>
    <n v="2014"/>
    <x v="6"/>
    <n v="221"/>
    <x v="21"/>
    <s v="JohnRa01"/>
    <s v="Randell Johnson"/>
    <s v="LB"/>
    <n v="23"/>
    <n v="2016"/>
    <n v="0"/>
    <n v="0"/>
    <n v="0"/>
    <n v="2"/>
    <n v="2"/>
    <n v="16"/>
    <s v="Florida Atlantic"/>
    <s v=""/>
    <s v=""/>
    <s v=""/>
    <s v=""/>
    <n v="0"/>
    <n v="0"/>
    <n v="0"/>
    <n v="0"/>
    <n v="0"/>
    <n v="0"/>
    <n v="0"/>
    <n v="0"/>
    <s v="True"/>
    <n v="1"/>
    <x v="1"/>
    <n v="1"/>
    <n v="0"/>
    <n v="0.50226899999999997"/>
  </r>
  <r>
    <n v="2014"/>
    <x v="6"/>
    <n v="222"/>
    <x v="24"/>
    <s v="JohnSt03"/>
    <s v="Storm Johnson"/>
    <s v="RB"/>
    <n v="22"/>
    <n v="2014"/>
    <n v="0"/>
    <n v="0"/>
    <n v="0"/>
    <n v="0"/>
    <n v="0"/>
    <n v="6"/>
    <s v="Central Florida"/>
    <s v="JohnSt03"/>
    <s v="Storm Johnson"/>
    <s v="RB"/>
    <s v="Central Florida"/>
    <n v="72"/>
    <n v="209"/>
    <n v="4.5999999999999996"/>
    <n v="16"/>
    <n v="35.5"/>
    <n v="118"/>
    <n v="0"/>
    <n v="0"/>
    <s v="True"/>
    <n v="1"/>
    <x v="0"/>
    <n v="0"/>
    <n v="0"/>
    <n v="0.53657500000000002"/>
  </r>
  <r>
    <n v="2014"/>
    <x v="6"/>
    <n v="223"/>
    <x v="10"/>
    <s v="WattBr00"/>
    <s v="Brandon Watts"/>
    <s v="LB"/>
    <n v="23"/>
    <n v="2015"/>
    <n v="0"/>
    <n v="0"/>
    <n v="0"/>
    <n v="1"/>
    <n v="1"/>
    <n v="9"/>
    <s v="Georgia Tech"/>
    <s v=""/>
    <s v=""/>
    <s v=""/>
    <s v=""/>
    <n v="0"/>
    <n v="0"/>
    <n v="0"/>
    <n v="0"/>
    <n v="0"/>
    <n v="0"/>
    <n v="0"/>
    <n v="0"/>
    <s v="True"/>
    <n v="1"/>
    <x v="0"/>
    <n v="0"/>
    <n v="0"/>
    <n v="0.49987599999999999"/>
  </r>
  <r>
    <n v="2014"/>
    <x v="6"/>
    <n v="224"/>
    <x v="1"/>
    <s v="AlleBe00"/>
    <s v="Beau Allen"/>
    <s v="DT"/>
    <n v="22"/>
    <n v="2019"/>
    <n v="0"/>
    <n v="0"/>
    <n v="1"/>
    <n v="13"/>
    <n v="8"/>
    <n v="90"/>
    <s v="Wisconsin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4"/>
    <x v="6"/>
    <n v="225"/>
    <x v="10"/>
    <s v="PricJa00"/>
    <s v="Jabari Price"/>
    <s v="DB"/>
    <n v="21"/>
    <n v="2014"/>
    <n v="0"/>
    <n v="0"/>
    <n v="0"/>
    <n v="1"/>
    <n v="1"/>
    <n v="14"/>
    <s v="North Carolina"/>
    <s v="PricJa00"/>
    <s v="Jabari Price"/>
    <s v="CB"/>
    <s v="North Carolina"/>
    <n v="71"/>
    <n v="200"/>
    <n v="4.45"/>
    <n v="16"/>
    <n v="0"/>
    <n v="0"/>
    <n v="7.04"/>
    <n v="4.3"/>
    <s v="True"/>
    <n v="1"/>
    <x v="0"/>
    <n v="0"/>
    <n v="0"/>
    <n v="0.57521900000000004"/>
  </r>
  <r>
    <n v="2014"/>
    <x v="6"/>
    <n v="226"/>
    <x v="5"/>
    <s v="VanDMi00"/>
    <s v="Mitchell Van Dyk"/>
    <s v="OL"/>
    <n v="23"/>
    <n v="0"/>
    <n v="0"/>
    <n v="0"/>
    <n v="0"/>
    <n v="0"/>
    <n v="0"/>
    <n v="0"/>
    <s v="Portland St.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14"/>
    <x v="6"/>
    <n v="227"/>
    <x v="20"/>
    <s v="SmalKi00"/>
    <s v="Kiero Small"/>
    <s v="RB"/>
    <n v="25"/>
    <n v="2014"/>
    <n v="0"/>
    <n v="0"/>
    <n v="0"/>
    <n v="0"/>
    <n v="0"/>
    <n v="3"/>
    <s v="Arkansas"/>
    <s v=""/>
    <s v=""/>
    <s v=""/>
    <s v=""/>
    <n v="0"/>
    <n v="0"/>
    <n v="0"/>
    <n v="0"/>
    <n v="0"/>
    <n v="0"/>
    <n v="0"/>
    <n v="0"/>
    <s v="True"/>
    <n v="1"/>
    <x v="0"/>
    <n v="0"/>
    <n v="1"/>
    <n v="0.40784300000000001"/>
  </r>
  <r>
    <n v="2014"/>
    <x v="6"/>
    <n v="228"/>
    <x v="6"/>
    <s v="HockZa00"/>
    <s v="Zach Hocker"/>
    <s v="K"/>
    <n v="23"/>
    <n v="2015"/>
    <n v="0"/>
    <n v="0"/>
    <n v="0"/>
    <n v="0"/>
    <n v="0"/>
    <n v="8"/>
    <s v="Arkansas"/>
    <s v="HockZa00"/>
    <s v="Zach Hocker"/>
    <s v="K"/>
    <s v="Arkansas"/>
    <n v="72"/>
    <n v="189"/>
    <n v="4.9000000000000004"/>
    <n v="0"/>
    <n v="0"/>
    <n v="0"/>
    <n v="0"/>
    <n v="0"/>
    <s v="True"/>
    <n v="1"/>
    <x v="0"/>
    <n v="0"/>
    <n v="0"/>
    <n v="0.466478"/>
  </r>
  <r>
    <n v="2014"/>
    <x v="6"/>
    <n v="229"/>
    <x v="8"/>
    <s v="FreeNa00"/>
    <s v="Nate Freese"/>
    <s v="K"/>
    <n v="24"/>
    <n v="2014"/>
    <n v="0"/>
    <n v="0"/>
    <n v="0"/>
    <n v="-1"/>
    <n v="-1"/>
    <n v="3"/>
    <s v="Boston Col."/>
    <s v=""/>
    <s v=""/>
    <s v=""/>
    <s v=""/>
    <n v="0"/>
    <n v="0"/>
    <n v="0"/>
    <n v="0"/>
    <n v="0"/>
    <n v="0"/>
    <n v="0"/>
    <n v="0"/>
    <s v="True"/>
    <n v="1"/>
    <x v="0"/>
    <n v="0"/>
    <n v="0"/>
    <n v="0.451629"/>
  </r>
  <r>
    <n v="2014"/>
    <x v="6"/>
    <n v="230"/>
    <x v="12"/>
    <s v="BlanRo01"/>
    <s v="Rob Blanchflower"/>
    <s v="TE"/>
    <n v="24"/>
    <n v="0"/>
    <n v="0"/>
    <n v="0"/>
    <n v="0"/>
    <n v="0"/>
    <n v="0"/>
    <n v="0"/>
    <s v="Massachusetts"/>
    <s v="BlanRo01"/>
    <s v="Rob Blanchflower"/>
    <s v="TE"/>
    <s v="Massachusetts"/>
    <n v="76"/>
    <n v="256"/>
    <n v="4.82"/>
    <n v="0"/>
    <n v="0"/>
    <n v="0"/>
    <n v="0"/>
    <n v="0"/>
    <s v="True"/>
    <n v="1"/>
    <x v="0"/>
    <n v="0"/>
    <n v="0"/>
    <n v="0.338115"/>
  </r>
  <r>
    <n v="2014"/>
    <x v="6"/>
    <n v="231"/>
    <x v="19"/>
    <s v="GardBe00"/>
    <s v="Ben Gardner"/>
    <s v="DE"/>
    <n v="24"/>
    <n v="0"/>
    <n v="0"/>
    <n v="0"/>
    <n v="0"/>
    <n v="0"/>
    <n v="0"/>
    <n v="0"/>
    <s v="Stanford"/>
    <s v=""/>
    <s v=""/>
    <s v=""/>
    <s v=""/>
    <n v="0"/>
    <n v="0"/>
    <n v="0"/>
    <n v="0"/>
    <n v="0"/>
    <n v="0"/>
    <n v="0"/>
    <n v="0"/>
    <s v="True"/>
    <n v="1"/>
    <x v="0"/>
    <n v="0"/>
    <n v="0"/>
    <n v="0.44967400000000002"/>
  </r>
  <r>
    <n v="2014"/>
    <x v="6"/>
    <n v="232"/>
    <x v="3"/>
    <s v="JohnUl00"/>
    <s v="Ulrick John"/>
    <s v="OL"/>
    <n v="22"/>
    <n v="2017"/>
    <n v="0"/>
    <n v="0"/>
    <n v="0"/>
    <n v="2"/>
    <n v="0"/>
    <n v="10"/>
    <s v="Georgia St.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4"/>
    <x v="6"/>
    <n v="233"/>
    <x v="29"/>
    <s v="ReilTr00"/>
    <s v="Trevor Reilly"/>
    <s v="LB"/>
    <n v="26"/>
    <n v="2017"/>
    <n v="0"/>
    <n v="0"/>
    <n v="0"/>
    <n v="4"/>
    <n v="3"/>
    <n v="37"/>
    <s v="Utah"/>
    <s v="ReilTr00"/>
    <s v="Trevor Reilly"/>
    <s v="OLB"/>
    <s v="Utah"/>
    <n v="77"/>
    <n v="245"/>
    <n v="4.67"/>
    <n v="26"/>
    <n v="0"/>
    <n v="0"/>
    <n v="0"/>
    <n v="0"/>
    <s v="True"/>
    <n v="1"/>
    <x v="1"/>
    <n v="1"/>
    <n v="0"/>
    <n v="0.43801699999999999"/>
  </r>
  <r>
    <n v="2014"/>
    <x v="6"/>
    <n v="234"/>
    <x v="28"/>
    <s v="FedeTe00"/>
    <s v="Terrence Fede"/>
    <s v="DE"/>
    <n v="22"/>
    <n v="2017"/>
    <n v="0"/>
    <n v="0"/>
    <n v="0"/>
    <n v="5"/>
    <n v="5"/>
    <n v="51"/>
    <s v="Marist"/>
    <s v=""/>
    <s v=""/>
    <s v=""/>
    <s v=""/>
    <n v="0"/>
    <n v="0"/>
    <n v="0"/>
    <n v="0"/>
    <n v="0"/>
    <n v="0"/>
    <n v="0"/>
    <n v="0"/>
    <s v="True"/>
    <n v="1"/>
    <x v="1"/>
    <n v="1"/>
    <n v="0"/>
    <n v="0.54071899999999995"/>
  </r>
  <r>
    <n v="2014"/>
    <x v="6"/>
    <n v="235"/>
    <x v="17"/>
    <s v="HarrSh00"/>
    <s v="Shelby Harris"/>
    <s v="DE"/>
    <n v="23"/>
    <n v="2025"/>
    <n v="0"/>
    <n v="0"/>
    <n v="5"/>
    <n v="41"/>
    <n v="1"/>
    <n v="146"/>
    <s v="Illinois St."/>
    <s v=""/>
    <s v=""/>
    <s v=""/>
    <s v=""/>
    <n v="0"/>
    <n v="0"/>
    <n v="0"/>
    <n v="0"/>
    <n v="0"/>
    <n v="0"/>
    <n v="0"/>
    <n v="0"/>
    <s v="True"/>
    <n v="1"/>
    <x v="1"/>
    <n v="1"/>
    <n v="0"/>
    <n v="0.46411799999999998"/>
  </r>
  <r>
    <n v="2014"/>
    <x v="6"/>
    <n v="236"/>
    <x v="23"/>
    <s v="JaniJe00"/>
    <s v="Jeff Janis"/>
    <s v="WR"/>
    <n v="23"/>
    <n v="2017"/>
    <n v="0"/>
    <n v="0"/>
    <n v="0"/>
    <n v="2"/>
    <n v="2"/>
    <n v="51"/>
    <s v="Saginaw Valley St."/>
    <s v="JaniJe00"/>
    <s v="Jeff Janis"/>
    <s v="WR"/>
    <s v="Saginaw Valley State"/>
    <n v="75"/>
    <n v="219"/>
    <n v="4.42"/>
    <n v="20"/>
    <n v="37.5"/>
    <n v="123"/>
    <n v="6.64"/>
    <n v="3.98"/>
    <s v="True"/>
    <n v="1"/>
    <x v="1"/>
    <n v="1"/>
    <n v="0"/>
    <n v="0.439054"/>
  </r>
  <r>
    <n v="2014"/>
    <x v="6"/>
    <n v="237"/>
    <x v="21"/>
    <s v="HendSe00"/>
    <s v="Seantrel Henderson"/>
    <s v="OL"/>
    <n v="22"/>
    <n v="2019"/>
    <n v="0"/>
    <n v="0"/>
    <n v="2"/>
    <n v="14"/>
    <n v="13"/>
    <n v="39"/>
    <s v="Miami (FL)"/>
    <s v="HendSe00"/>
    <s v="Seantrel Henderson"/>
    <s v="OT"/>
    <s v="Miami (FL)"/>
    <n v="79"/>
    <n v="331"/>
    <n v="5.04"/>
    <n v="0"/>
    <n v="24"/>
    <n v="95"/>
    <n v="8.15"/>
    <n v="4.7699999999999996"/>
    <s v="True"/>
    <n v="1"/>
    <x v="1"/>
    <n v="1"/>
    <n v="0"/>
    <n v="0.59681399999999996"/>
  </r>
  <r>
    <n v="2014"/>
    <x v="6"/>
    <n v="238"/>
    <x v="19"/>
    <s v="SmitWi01"/>
    <s v="Will Smith"/>
    <s v="LB"/>
    <n v="22"/>
    <n v="0"/>
    <n v="0"/>
    <n v="0"/>
    <n v="0"/>
    <n v="0"/>
    <n v="0"/>
    <n v="0"/>
    <s v="Texas Tech"/>
    <s v=""/>
    <s v=""/>
    <s v=""/>
    <s v=""/>
    <n v="0"/>
    <n v="0"/>
    <n v="0"/>
    <n v="0"/>
    <n v="0"/>
    <n v="0"/>
    <n v="0"/>
    <n v="0"/>
    <s v="True"/>
    <n v="1"/>
    <x v="0"/>
    <n v="0"/>
    <n v="0"/>
    <n v="0.58048500000000003"/>
  </r>
  <r>
    <n v="2014"/>
    <x v="6"/>
    <n v="239"/>
    <x v="2"/>
    <s v="WrigJa03"/>
    <s v="James Wright"/>
    <s v="WR"/>
    <n v="22"/>
    <n v="2016"/>
    <n v="0"/>
    <n v="0"/>
    <n v="0"/>
    <n v="2"/>
    <n v="2"/>
    <n v="24"/>
    <s v="LSU"/>
    <s v=""/>
    <s v=""/>
    <s v=""/>
    <s v=""/>
    <n v="0"/>
    <n v="0"/>
    <n v="0"/>
    <n v="0"/>
    <n v="0"/>
    <n v="0"/>
    <n v="0"/>
    <n v="0"/>
    <s v="True"/>
    <n v="1"/>
    <x v="1"/>
    <n v="1"/>
    <n v="0"/>
    <n v="0.40996100000000002"/>
  </r>
  <r>
    <n v="2014"/>
    <x v="6"/>
    <n v="240"/>
    <x v="30"/>
    <s v="ReesTe00"/>
    <s v="Tevin Reese"/>
    <s v="WR"/>
    <n v="23"/>
    <n v="0"/>
    <n v="0"/>
    <n v="0"/>
    <n v="0"/>
    <n v="0"/>
    <n v="0"/>
    <n v="0"/>
    <s v="Baylor"/>
    <s v="ReesTe00"/>
    <s v="Tevin Reese"/>
    <s v="WR"/>
    <s v="Baylor"/>
    <n v="70"/>
    <n v="163"/>
    <n v="4.46"/>
    <n v="0"/>
    <n v="41"/>
    <n v="132"/>
    <n v="6.63"/>
    <n v="4.18"/>
    <s v="True"/>
    <n v="1"/>
    <x v="0"/>
    <n v="0"/>
    <n v="0"/>
    <n v="0.40029199999999998"/>
  </r>
  <r>
    <n v="2014"/>
    <x v="6"/>
    <n v="241"/>
    <x v="5"/>
    <s v="BryaC.00"/>
    <s v="C.B. Bryant"/>
    <s v="DB"/>
    <n v="22"/>
    <n v="2016"/>
    <n v="0"/>
    <n v="0"/>
    <n v="0"/>
    <n v="1"/>
    <n v="1"/>
    <n v="12"/>
    <s v="Ohio St."/>
    <s v=""/>
    <s v=""/>
    <s v=""/>
    <s v=""/>
    <n v="0"/>
    <n v="0"/>
    <n v="0"/>
    <n v="0"/>
    <n v="0"/>
    <n v="0"/>
    <n v="0"/>
    <n v="0"/>
    <s v="True"/>
    <n v="1"/>
    <x v="0"/>
    <n v="0"/>
    <n v="0"/>
    <n v="0.53931300000000004"/>
  </r>
  <r>
    <n v="2014"/>
    <x v="6"/>
    <n v="242"/>
    <x v="26"/>
    <s v="NelsCo00"/>
    <s v="Corey Nelson"/>
    <s v="LB"/>
    <n v="22"/>
    <n v="2019"/>
    <n v="0"/>
    <n v="0"/>
    <n v="0"/>
    <n v="8"/>
    <n v="8"/>
    <n v="61"/>
    <s v="Oklahoma"/>
    <s v=""/>
    <s v=""/>
    <s v=""/>
    <s v=""/>
    <n v="0"/>
    <n v="0"/>
    <n v="0"/>
    <n v="0"/>
    <n v="0"/>
    <n v="0"/>
    <n v="0"/>
    <n v="0"/>
    <s v="True"/>
    <n v="1"/>
    <x v="1"/>
    <n v="1"/>
    <n v="0"/>
    <n v="0.58048500000000003"/>
  </r>
  <r>
    <n v="2014"/>
    <x v="6"/>
    <n v="243"/>
    <x v="22"/>
    <s v="RamsKa00"/>
    <s v="Kaleb Ramsey"/>
    <s v="DE"/>
    <n v="25"/>
    <n v="0"/>
    <n v="0"/>
    <n v="0"/>
    <n v="0"/>
    <n v="0"/>
    <n v="0"/>
    <n v="0"/>
    <s v="Boston Col."/>
    <s v="RamsKa00"/>
    <s v="Kaleb Ramsey"/>
    <s v="DT"/>
    <s v="Boston Col."/>
    <n v="75"/>
    <n v="293"/>
    <n v="0"/>
    <n v="36"/>
    <n v="0"/>
    <n v="0"/>
    <n v="0"/>
    <n v="0"/>
    <s v="True"/>
    <n v="1"/>
    <x v="0"/>
    <n v="0"/>
    <n v="0"/>
    <n v="0.45954"/>
  </r>
  <r>
    <n v="2014"/>
    <x v="6"/>
    <n v="244"/>
    <x v="16"/>
    <s v="GallJe00"/>
    <s v="Jeremy Gallon"/>
    <s v="WR"/>
    <n v="24"/>
    <n v="0"/>
    <n v="0"/>
    <n v="0"/>
    <n v="0"/>
    <n v="0"/>
    <n v="0"/>
    <n v="0"/>
    <s v="Michigan"/>
    <s v="GallJe00"/>
    <s v="Jeremy Gallon"/>
    <s v="WR"/>
    <s v="Michigan"/>
    <n v="67"/>
    <n v="185"/>
    <n v="4.49"/>
    <n v="15"/>
    <n v="0"/>
    <n v="0"/>
    <n v="0"/>
    <n v="0"/>
    <s v="True"/>
    <n v="1"/>
    <x v="0"/>
    <n v="0"/>
    <n v="0"/>
    <n v="0.372805"/>
  </r>
  <r>
    <n v="2014"/>
    <x v="6"/>
    <n v="245"/>
    <x v="22"/>
    <s v="MillTr00"/>
    <s v="Trey Millard"/>
    <s v="FB"/>
    <n v="23"/>
    <n v="0"/>
    <n v="0"/>
    <n v="0"/>
    <n v="0"/>
    <n v="0"/>
    <n v="0"/>
    <n v="0"/>
    <s v="Oklahoma"/>
    <s v="MillTr00"/>
    <s v="Trey Millard"/>
    <s v="FB"/>
    <s v="Oklahoma"/>
    <n v="74"/>
    <n v="247"/>
    <n v="4.6399999999999997"/>
    <n v="0"/>
    <n v="0"/>
    <n v="0"/>
    <n v="0"/>
    <n v="0"/>
    <s v="True"/>
    <n v="1"/>
    <x v="0"/>
    <n v="0"/>
    <n v="0"/>
    <n v="0.39383499999999999"/>
  </r>
  <r>
    <n v="2014"/>
    <x v="6"/>
    <n v="246"/>
    <x v="11"/>
    <s v="LenoCh00"/>
    <s v="Charles Leno Jr."/>
    <s v="T"/>
    <n v="22"/>
    <n v="2023"/>
    <n v="0"/>
    <n v="1"/>
    <n v="9"/>
    <n v="53"/>
    <n v="37"/>
    <n v="149"/>
    <s v="Boise St."/>
    <s v="LenoCh00"/>
    <s v="Charles Leno"/>
    <s v="OG"/>
    <s v="Boise State"/>
    <n v="76"/>
    <n v="303"/>
    <n v="5.25"/>
    <n v="21"/>
    <n v="29"/>
    <n v="108"/>
    <n v="7.57"/>
    <n v="4.4000000000000004"/>
    <s v="True"/>
    <n v="1"/>
    <x v="1"/>
    <n v="1"/>
    <n v="0"/>
    <n v="0.72244299999999995"/>
  </r>
  <r>
    <n v="2014"/>
    <x v="6"/>
    <n v="247"/>
    <x v="17"/>
    <s v="DowlJo00"/>
    <s v="Jonathan Dowling"/>
    <s v="DB"/>
    <n v="22"/>
    <n v="2014"/>
    <n v="0"/>
    <n v="0"/>
    <n v="0"/>
    <n v="0"/>
    <n v="0"/>
    <n v="7"/>
    <s v="Western Kentucky"/>
    <s v="DowlJo00"/>
    <s v="Jonathan Dowling"/>
    <s v="S"/>
    <s v="Western Kentucky"/>
    <n v="75"/>
    <n v="190"/>
    <n v="4.5199999999999996"/>
    <n v="8"/>
    <n v="33.5"/>
    <n v="118"/>
    <n v="7.04"/>
    <n v="4.24"/>
    <s v="True"/>
    <n v="1"/>
    <x v="0"/>
    <n v="0"/>
    <n v="0"/>
    <n v="0.57886800000000005"/>
  </r>
  <r>
    <n v="2014"/>
    <x v="6"/>
    <n v="248"/>
    <x v="19"/>
    <s v="DixoAh00"/>
    <s v="Ahmad Dixon"/>
    <s v="DB"/>
    <n v="23"/>
    <n v="2014"/>
    <n v="0"/>
    <n v="0"/>
    <n v="0"/>
    <n v="0"/>
    <n v="0"/>
    <n v="5"/>
    <s v="Baylor"/>
    <s v="DixoAh00"/>
    <s v="Ahmad Dixon"/>
    <s v="S"/>
    <s v="Baylor"/>
    <n v="72"/>
    <n v="212"/>
    <n v="4.6399999999999997"/>
    <n v="14"/>
    <n v="32"/>
    <n v="111"/>
    <n v="7.55"/>
    <n v="4.5"/>
    <s v="True"/>
    <n v="1"/>
    <x v="0"/>
    <n v="0"/>
    <n v="0"/>
    <n v="0.47578300000000001"/>
  </r>
  <r>
    <n v="2014"/>
    <x v="6"/>
    <n v="249"/>
    <x v="5"/>
    <s v="SamxMi00"/>
    <s v="Michael Sam"/>
    <s v="DE"/>
    <n v="24"/>
    <n v="0"/>
    <n v="0"/>
    <n v="0"/>
    <n v="0"/>
    <n v="0"/>
    <n v="0"/>
    <n v="0"/>
    <s v="Missouri"/>
    <s v="SamxMi00"/>
    <s v="Michael Sam"/>
    <s v="DE"/>
    <s v="Missouri"/>
    <n v="74"/>
    <n v="261"/>
    <n v="4.91"/>
    <n v="17"/>
    <n v="25.5"/>
    <n v="114"/>
    <n v="7.8"/>
    <n v="4.7"/>
    <s v="True"/>
    <n v="1"/>
    <x v="0"/>
    <n v="0"/>
    <n v="0"/>
    <n v="0.41850900000000002"/>
  </r>
  <r>
    <n v="2014"/>
    <x v="6"/>
    <n v="250"/>
    <x v="5"/>
    <s v="RhanDe00"/>
    <s v="Demetrius Rhaney"/>
    <s v="OL"/>
    <n v="22"/>
    <n v="2017"/>
    <n v="0"/>
    <n v="0"/>
    <n v="0"/>
    <n v="2"/>
    <n v="2"/>
    <n v="33"/>
    <s v="Tennessee St.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2014"/>
    <x v="6"/>
    <n v="251"/>
    <x v="19"/>
    <s v="BishKe01"/>
    <s v="Ken Bishop"/>
    <s v="DT"/>
    <n v="23"/>
    <n v="2015"/>
    <n v="0"/>
    <n v="0"/>
    <n v="0"/>
    <n v="0"/>
    <n v="0"/>
    <n v="5"/>
    <s v="Northern Illinois"/>
    <s v=""/>
    <s v=""/>
    <s v=""/>
    <s v=""/>
    <n v="0"/>
    <n v="0"/>
    <n v="0"/>
    <n v="0"/>
    <n v="0"/>
    <n v="0"/>
    <n v="0"/>
    <n v="0"/>
    <s v="True"/>
    <n v="1"/>
    <x v="0"/>
    <n v="0"/>
    <n v="0"/>
    <n v="0.46455200000000002"/>
  </r>
  <r>
    <n v="2014"/>
    <x v="6"/>
    <n v="252"/>
    <x v="2"/>
    <s v="WestLa00"/>
    <s v="Lavelle Westbrooks"/>
    <s v="DB"/>
    <n v="22"/>
    <n v="0"/>
    <n v="0"/>
    <n v="0"/>
    <n v="0"/>
    <n v="0"/>
    <n v="0"/>
    <n v="0"/>
    <s v="Georgia Southern"/>
    <s v="WestLa00"/>
    <s v="Lavelle Westbrooks"/>
    <s v="CB"/>
    <s v="Georgia Southern"/>
    <n v="71"/>
    <n v="186"/>
    <n v="4.63"/>
    <n v="15"/>
    <n v="36"/>
    <n v="121"/>
    <n v="6.98"/>
    <n v="4.2699999999999996"/>
    <s v="True"/>
    <n v="1"/>
    <x v="0"/>
    <n v="0"/>
    <n v="0"/>
    <n v="0.62420500000000001"/>
  </r>
  <r>
    <n v="2014"/>
    <x v="6"/>
    <n v="253"/>
    <x v="25"/>
    <s v="SmalYa00"/>
    <s v="Yawin Smallwood"/>
    <s v="LB"/>
    <n v="22"/>
    <n v="0"/>
    <n v="0"/>
    <n v="0"/>
    <n v="0"/>
    <n v="0"/>
    <n v="0"/>
    <n v="0"/>
    <s v="Connecticut"/>
    <s v="SmalYa00"/>
    <s v="Yawin Smallwood"/>
    <s v="ILB"/>
    <s v="Connecticut"/>
    <n v="74"/>
    <n v="246"/>
    <n v="0"/>
    <n v="18"/>
    <n v="36.5"/>
    <n v="108"/>
    <n v="0"/>
    <n v="0"/>
    <s v="True"/>
    <n v="1"/>
    <x v="0"/>
    <n v="0"/>
    <n v="0"/>
    <n v="0.57988099999999998"/>
  </r>
  <r>
    <n v="2014"/>
    <x v="6"/>
    <n v="254"/>
    <x v="19"/>
    <s v="MitcTe00"/>
    <s v="Terrance Mitchell"/>
    <s v="DB"/>
    <n v="22"/>
    <n v="2022"/>
    <n v="0"/>
    <n v="0"/>
    <n v="3"/>
    <n v="20"/>
    <n v="0"/>
    <n v="94"/>
    <s v="Oregon"/>
    <s v="MitcTe00"/>
    <s v="Terrance Mitchell"/>
    <s v="CB"/>
    <s v="Oregon"/>
    <n v="71"/>
    <n v="192"/>
    <n v="4.63"/>
    <n v="0"/>
    <n v="34"/>
    <n v="117"/>
    <n v="6.57"/>
    <n v="4"/>
    <s v="True"/>
    <n v="1"/>
    <x v="1"/>
    <n v="1"/>
    <n v="0"/>
    <n v="0.60470800000000002"/>
  </r>
  <r>
    <n v="2014"/>
    <x v="6"/>
    <n v="255"/>
    <x v="25"/>
    <s v="StarTy00"/>
    <s v="Tyler Starr"/>
    <s v="LB"/>
    <n v="23"/>
    <n v="2015"/>
    <n v="0"/>
    <n v="0"/>
    <n v="0"/>
    <n v="0"/>
    <n v="0"/>
    <n v="1"/>
    <s v="South Dakota"/>
    <s v="StarTy00"/>
    <s v="Tyler Starr"/>
    <s v="OLB"/>
    <s v="South Dakota"/>
    <n v="76"/>
    <n v="250"/>
    <n v="4.95"/>
    <n v="24"/>
    <n v="32"/>
    <n v="116"/>
    <n v="6.64"/>
    <n v="4.1500000000000004"/>
    <s v="True"/>
    <n v="1"/>
    <x v="0"/>
    <n v="0"/>
    <n v="0"/>
    <n v="0.55065799999999998"/>
  </r>
  <r>
    <n v="2014"/>
    <x v="6"/>
    <n v="256"/>
    <x v="31"/>
    <s v="BallLo00"/>
    <s v="Lonnie Ballentine"/>
    <s v="DB"/>
    <n v="21"/>
    <n v="2016"/>
    <n v="0"/>
    <n v="0"/>
    <n v="0"/>
    <n v="0"/>
    <n v="0"/>
    <n v="4"/>
    <s v="Memphis"/>
    <s v=""/>
    <s v=""/>
    <s v=""/>
    <s v=""/>
    <n v="0"/>
    <n v="0"/>
    <n v="0"/>
    <n v="0"/>
    <n v="0"/>
    <n v="0"/>
    <n v="0"/>
    <n v="0"/>
    <s v="True"/>
    <n v="1"/>
    <x v="0"/>
    <n v="0"/>
    <n v="0"/>
    <n v="0.56057400000000002"/>
  </r>
  <r>
    <n v="2015"/>
    <x v="0"/>
    <n v="1"/>
    <x v="14"/>
    <s v="WinsJa00"/>
    <s v="Jameis Winston"/>
    <s v="QB"/>
    <n v="21"/>
    <n v="2025"/>
    <n v="0"/>
    <n v="1"/>
    <n v="5"/>
    <n v="63"/>
    <n v="54"/>
    <n v="108"/>
    <s v="Florida St."/>
    <s v="WinsJa00"/>
    <s v="Jameis Winston"/>
    <s v="QB"/>
    <s v="Florida State"/>
    <n v="76"/>
    <n v="231"/>
    <n v="4.97"/>
    <n v="0"/>
    <n v="28.5"/>
    <n v="103"/>
    <n v="7.16"/>
    <n v="4.3600000000000003"/>
    <s v="True"/>
    <n v="40"/>
    <x v="1"/>
    <n v="1"/>
    <n v="0"/>
    <n v="0.584843"/>
  </r>
  <r>
    <n v="2015"/>
    <x v="0"/>
    <n v="2"/>
    <x v="15"/>
    <s v="MariMa01"/>
    <s v="Marcus Mariota"/>
    <s v="QB"/>
    <n v="21"/>
    <n v="2025"/>
    <n v="0"/>
    <n v="0"/>
    <n v="5"/>
    <n v="60"/>
    <n v="43"/>
    <n v="104"/>
    <s v="Oregon"/>
    <s v="MariMa01"/>
    <s v="Marcus Mariota"/>
    <s v="QB"/>
    <s v="Oregon"/>
    <n v="76"/>
    <n v="222"/>
    <n v="4.5199999999999996"/>
    <n v="0"/>
    <n v="36"/>
    <n v="121"/>
    <n v="6.87"/>
    <n v="4.1100000000000003"/>
    <s v="True"/>
    <n v="40"/>
    <x v="1"/>
    <n v="1"/>
    <n v="0"/>
    <n v="0.63356999999999997"/>
  </r>
  <r>
    <n v="2015"/>
    <x v="0"/>
    <n v="3"/>
    <x v="24"/>
    <s v="FowlDa00"/>
    <s v="Dante Fowler"/>
    <s v="OLB"/>
    <n v="21"/>
    <n v="2025"/>
    <n v="0"/>
    <n v="0"/>
    <n v="3"/>
    <n v="31"/>
    <n v="5"/>
    <n v="159"/>
    <s v="Florida"/>
    <s v="FowlDa00"/>
    <s v="Dante Fowler"/>
    <s v="OLB"/>
    <s v="Florida"/>
    <n v="75"/>
    <n v="261"/>
    <n v="4.5999999999999996"/>
    <n v="19"/>
    <n v="32.5"/>
    <n v="112"/>
    <n v="7.4"/>
    <n v="4.32"/>
    <s v="True"/>
    <n v="40"/>
    <x v="0"/>
    <n v="0"/>
    <n v="0"/>
    <n v="0.58755199999999996"/>
  </r>
  <r>
    <n v="2015"/>
    <x v="0"/>
    <n v="4"/>
    <x v="17"/>
    <s v="CoopAm00"/>
    <s v="Amari Cooper"/>
    <s v="WR"/>
    <n v="21"/>
    <n v="2024"/>
    <n v="0"/>
    <n v="5"/>
    <n v="9"/>
    <n v="66"/>
    <n v="22"/>
    <n v="154"/>
    <s v="Alabama"/>
    <s v="CoopAm00"/>
    <s v="Amari Cooper"/>
    <s v="WR"/>
    <s v="Alabama"/>
    <n v="73"/>
    <n v="211"/>
    <n v="4.42"/>
    <n v="0"/>
    <n v="33"/>
    <n v="120"/>
    <n v="6.71"/>
    <n v="3.98"/>
    <s v="True"/>
    <n v="40"/>
    <x v="1"/>
    <n v="1"/>
    <n v="0"/>
    <n v="0.50687000000000004"/>
  </r>
  <r>
    <n v="2015"/>
    <x v="0"/>
    <n v="5"/>
    <x v="6"/>
    <s v="ScheBr00"/>
    <s v="Brandon Scherff"/>
    <s v="T"/>
    <n v="23"/>
    <n v="2024"/>
    <n v="1"/>
    <n v="5"/>
    <n v="10"/>
    <n v="62"/>
    <n v="45"/>
    <n v="140"/>
    <s v="Iowa"/>
    <s v="ScheBr00"/>
    <s v="Brandon Scherff"/>
    <s v="OT"/>
    <s v="Iowa"/>
    <n v="77"/>
    <n v="319"/>
    <n v="5.05"/>
    <n v="23"/>
    <n v="0"/>
    <n v="0"/>
    <n v="0"/>
    <n v="0"/>
    <s v="True"/>
    <n v="40"/>
    <x v="1"/>
    <n v="1"/>
    <n v="0"/>
    <n v="0.56418000000000001"/>
  </r>
  <r>
    <n v="2015"/>
    <x v="0"/>
    <n v="6"/>
    <x v="29"/>
    <s v="WillLe02"/>
    <s v="Leonard Williams"/>
    <s v="DE"/>
    <n v="21"/>
    <n v="2025"/>
    <n v="0"/>
    <n v="3"/>
    <n v="10"/>
    <n v="78"/>
    <n v="26"/>
    <n v="175"/>
    <s v="USC"/>
    <s v="WillLe02"/>
    <s v="Leonard Williams"/>
    <s v="DT"/>
    <s v="USC"/>
    <n v="77"/>
    <n v="302"/>
    <n v="4.97"/>
    <n v="0"/>
    <n v="29.5"/>
    <n v="106"/>
    <n v="7.59"/>
    <n v="4.53"/>
    <s v="True"/>
    <n v="40"/>
    <x v="1"/>
    <n v="1"/>
    <n v="0"/>
    <n v="0.70063600000000004"/>
  </r>
  <r>
    <n v="2015"/>
    <x v="0"/>
    <n v="7"/>
    <x v="11"/>
    <s v="WhitKe00"/>
    <s v="Kevin White"/>
    <s v="WR"/>
    <n v="23"/>
    <n v="2022"/>
    <n v="0"/>
    <n v="0"/>
    <n v="0"/>
    <n v="3"/>
    <n v="2"/>
    <n v="30"/>
    <s v="West Virginia"/>
    <s v="WhitKe00"/>
    <s v="Kevin White"/>
    <s v="WR"/>
    <s v="West Virginia"/>
    <n v="75"/>
    <n v="215"/>
    <n v="4.3499999999999996"/>
    <n v="23"/>
    <n v="36.5"/>
    <n v="123"/>
    <n v="6.92"/>
    <n v="4.1399999999999997"/>
    <s v="True"/>
    <n v="40"/>
    <x v="0"/>
    <n v="0"/>
    <n v="0"/>
    <n v="0.44199100000000002"/>
  </r>
  <r>
    <n v="2015"/>
    <x v="0"/>
    <n v="8"/>
    <x v="25"/>
    <s v="BeasVi00"/>
    <s v="Vic Beasley"/>
    <s v="OLB"/>
    <n v="23"/>
    <n v="2020"/>
    <n v="1"/>
    <n v="1"/>
    <n v="5"/>
    <n v="32"/>
    <n v="32"/>
    <n v="88"/>
    <s v="Clemson"/>
    <s v="BeasVi00"/>
    <s v="Vic Beasley"/>
    <s v="OLB"/>
    <s v="Clemson"/>
    <n v="75"/>
    <n v="246"/>
    <n v="4.53"/>
    <n v="35"/>
    <n v="41"/>
    <n v="130"/>
    <n v="6.91"/>
    <n v="4.1500000000000004"/>
    <s v="True"/>
    <n v="40"/>
    <x v="0"/>
    <n v="0"/>
    <n v="0"/>
    <n v="0.45375900000000002"/>
  </r>
  <r>
    <n v="2015"/>
    <x v="0"/>
    <n v="9"/>
    <x v="18"/>
    <s v="FlowEr00"/>
    <s v="Ereck Flowers"/>
    <s v="T"/>
    <n v="21"/>
    <n v="2021"/>
    <n v="0"/>
    <n v="0"/>
    <n v="7"/>
    <n v="35"/>
    <n v="18"/>
    <n v="105"/>
    <s v="Miami (FL)"/>
    <s v="FlowEr00"/>
    <s v="Ereck Flowers"/>
    <s v="OT"/>
    <s v="Miami (FL)"/>
    <n v="78"/>
    <n v="329"/>
    <n v="5.31"/>
    <n v="37"/>
    <n v="0"/>
    <n v="0"/>
    <n v="0"/>
    <n v="0"/>
    <s v="True"/>
    <n v="40"/>
    <x v="0"/>
    <n v="0"/>
    <n v="0"/>
    <n v="0.60942399999999997"/>
  </r>
  <r>
    <n v="2015"/>
    <x v="0"/>
    <n v="10"/>
    <x v="5"/>
    <s v="GurlTo01"/>
    <s v="Todd Gurley"/>
    <s v="RB"/>
    <n v="21"/>
    <n v="2020"/>
    <n v="2"/>
    <n v="3"/>
    <n v="6"/>
    <n v="54"/>
    <n v="50"/>
    <n v="88"/>
    <s v="Georgia"/>
    <s v="GurlTo01"/>
    <s v="Todd Gurley"/>
    <s v="RB"/>
    <s v="Georgia"/>
    <n v="73"/>
    <n v="222"/>
    <n v="4.5199999999999996"/>
    <n v="17"/>
    <n v="0"/>
    <n v="0"/>
    <n v="0"/>
    <n v="0"/>
    <s v="True"/>
    <n v="40"/>
    <x v="1"/>
    <n v="1"/>
    <n v="0"/>
    <n v="0.53298699999999999"/>
  </r>
  <r>
    <n v="2015"/>
    <x v="0"/>
    <n v="11"/>
    <x v="10"/>
    <s v="WaynTr00"/>
    <s v="Trae Waynes"/>
    <s v="CB"/>
    <n v="23"/>
    <n v="2021"/>
    <n v="0"/>
    <n v="0"/>
    <n v="3"/>
    <n v="18"/>
    <n v="18"/>
    <n v="79"/>
    <s v="Michigan St."/>
    <s v="WaynTr00"/>
    <s v="Trae Waynes"/>
    <s v="CB"/>
    <s v="Michigan State"/>
    <n v="72"/>
    <n v="186"/>
    <n v="4.3099999999999996"/>
    <n v="19"/>
    <n v="38"/>
    <n v="122"/>
    <n v="7.06"/>
    <n v="4.3899999999999997"/>
    <s v="True"/>
    <n v="40"/>
    <x v="0"/>
    <n v="0"/>
    <n v="0"/>
    <n v="0.44046600000000002"/>
  </r>
  <r>
    <n v="2015"/>
    <x v="0"/>
    <n v="12"/>
    <x v="0"/>
    <s v="ShelDa01"/>
    <s v="Danny Shelton"/>
    <s v="NT"/>
    <n v="22"/>
    <n v="2022"/>
    <n v="0"/>
    <n v="0"/>
    <n v="5"/>
    <n v="33"/>
    <n v="15"/>
    <n v="101"/>
    <s v="Washington"/>
    <s v="ShelDa01"/>
    <s v="Danny Shelton"/>
    <s v="DT"/>
    <s v="Washington"/>
    <n v="74"/>
    <n v="339"/>
    <n v="5.64"/>
    <n v="34"/>
    <n v="30.5"/>
    <n v="95"/>
    <n v="7.99"/>
    <n v="4.6500000000000004"/>
    <s v="True"/>
    <n v="40"/>
    <x v="0"/>
    <n v="0"/>
    <n v="0"/>
    <n v="0.55917600000000001"/>
  </r>
  <r>
    <n v="2015"/>
    <x v="0"/>
    <n v="13"/>
    <x v="4"/>
    <s v="PeatAn00"/>
    <s v="Andrus Peat"/>
    <s v="T"/>
    <n v="21"/>
    <n v="2025"/>
    <n v="0"/>
    <n v="3"/>
    <n v="7"/>
    <n v="53"/>
    <n v="52"/>
    <n v="132"/>
    <s v="Stanford"/>
    <s v="PeatAn00"/>
    <s v="Andrus Peat"/>
    <s v="OT"/>
    <s v="Stanford"/>
    <n v="79"/>
    <n v="313"/>
    <n v="5.18"/>
    <n v="0"/>
    <n v="31"/>
    <n v="105"/>
    <n v="8.01"/>
    <n v="4.62"/>
    <s v="True"/>
    <n v="40"/>
    <x v="1"/>
    <n v="1"/>
    <n v="0"/>
    <n v="0.63957299999999995"/>
  </r>
  <r>
    <n v="2015"/>
    <x v="0"/>
    <n v="14"/>
    <x v="28"/>
    <s v="ParkDe01"/>
    <s v="DeVante Parker"/>
    <s v="WR"/>
    <n v="22"/>
    <n v="2023"/>
    <n v="0"/>
    <n v="0"/>
    <n v="6"/>
    <n v="36"/>
    <n v="32"/>
    <n v="119"/>
    <s v="Louisville"/>
    <s v="ParkDe01"/>
    <s v="DeVante Parker"/>
    <s v="WR"/>
    <s v="Louisville"/>
    <n v="75"/>
    <n v="209"/>
    <n v="4.45"/>
    <n v="17"/>
    <n v="36.5"/>
    <n v="125"/>
    <n v="0"/>
    <n v="0"/>
    <s v="True"/>
    <n v="40"/>
    <x v="0"/>
    <n v="0"/>
    <n v="0"/>
    <n v="0.34275299999999997"/>
  </r>
  <r>
    <n v="2015"/>
    <x v="0"/>
    <n v="15"/>
    <x v="30"/>
    <s v="GordMe00"/>
    <s v="Melvin Gordon"/>
    <s v="RB"/>
    <n v="22"/>
    <n v="2023"/>
    <n v="0"/>
    <n v="2"/>
    <n v="7"/>
    <n v="51"/>
    <n v="38"/>
    <n v="112"/>
    <s v="Wisconsin"/>
    <s v="GordMe00"/>
    <s v="Melvin Gordon"/>
    <s v="RB"/>
    <s v="Wisconsin"/>
    <n v="73"/>
    <n v="215"/>
    <n v="4.5199999999999996"/>
    <n v="19"/>
    <n v="35"/>
    <n v="126"/>
    <n v="7.04"/>
    <n v="4.07"/>
    <s v="True"/>
    <n v="40"/>
    <x v="1"/>
    <n v="1"/>
    <n v="0"/>
    <n v="0.57603300000000002"/>
  </r>
  <r>
    <n v="2015"/>
    <x v="0"/>
    <n v="16"/>
    <x v="31"/>
    <s v="JohnKe04"/>
    <s v="Kevin Johnson"/>
    <s v="CB"/>
    <n v="23"/>
    <n v="2020"/>
    <n v="0"/>
    <n v="0"/>
    <n v="0"/>
    <n v="11"/>
    <n v="8"/>
    <n v="64"/>
    <s v="Wake Forest"/>
    <s v="JohnKe04"/>
    <s v="Kevin Johnson"/>
    <s v="CB"/>
    <s v="Wake Forest"/>
    <n v="72"/>
    <n v="188"/>
    <n v="4.5199999999999996"/>
    <n v="0"/>
    <n v="41.5"/>
    <n v="130"/>
    <n v="6.79"/>
    <n v="3.89"/>
    <s v="True"/>
    <n v="40"/>
    <x v="0"/>
    <n v="0"/>
    <n v="0"/>
    <n v="0.40021200000000001"/>
  </r>
  <r>
    <n v="2015"/>
    <x v="0"/>
    <n v="17"/>
    <x v="22"/>
    <s v="ArmsAr01"/>
    <s v="Arik Armstead"/>
    <s v="DT"/>
    <n v="21"/>
    <n v="2025"/>
    <n v="0"/>
    <n v="0"/>
    <n v="7"/>
    <n v="45"/>
    <n v="40"/>
    <n v="149"/>
    <s v="Oregon"/>
    <s v="ArmsAr01"/>
    <s v="Arik Armstead"/>
    <s v="DE"/>
    <s v="Oregon"/>
    <n v="79"/>
    <n v="292"/>
    <n v="5.0599999999999996"/>
    <n v="24"/>
    <n v="34"/>
    <n v="117"/>
    <n v="7.57"/>
    <n v="4.53"/>
    <s v="True"/>
    <n v="40"/>
    <x v="1"/>
    <n v="1"/>
    <n v="0"/>
    <n v="0.65389299999999995"/>
  </r>
  <r>
    <n v="2015"/>
    <x v="0"/>
    <n v="18"/>
    <x v="13"/>
    <s v="PeteMa00"/>
    <s v="Marcus Peters"/>
    <s v="CB"/>
    <n v="22"/>
    <n v="2023"/>
    <n v="2"/>
    <n v="3"/>
    <n v="7"/>
    <n v="63"/>
    <n v="32"/>
    <n v="116"/>
    <s v="Washington"/>
    <s v="PeteMa00"/>
    <s v="Marcus Peters"/>
    <s v="CB"/>
    <s v="Washington"/>
    <n v="72"/>
    <n v="197"/>
    <n v="4.53"/>
    <n v="17"/>
    <n v="37.5"/>
    <n v="121"/>
    <n v="7.08"/>
    <n v="4.08"/>
    <s v="True"/>
    <n v="40"/>
    <x v="1"/>
    <n v="1"/>
    <n v="0"/>
    <n v="0.52009899999999998"/>
  </r>
  <r>
    <n v="2015"/>
    <x v="0"/>
    <n v="19"/>
    <x v="0"/>
    <s v="ErviCa00"/>
    <s v="Cameron Erving"/>
    <s v="C"/>
    <n v="23"/>
    <n v="2023"/>
    <n v="0"/>
    <n v="0"/>
    <n v="3"/>
    <n v="28"/>
    <n v="6"/>
    <n v="98"/>
    <s v="Florida St."/>
    <s v="ErviCa00"/>
    <s v="Cameron Erving"/>
    <s v="C"/>
    <s v="Florida State"/>
    <n v="77"/>
    <n v="313"/>
    <n v="5.15"/>
    <n v="30"/>
    <n v="30.5"/>
    <n v="112"/>
    <n v="7.48"/>
    <n v="4.63"/>
    <s v="True"/>
    <n v="40"/>
    <x v="0"/>
    <n v="0"/>
    <n v="0"/>
    <n v="0.70775100000000002"/>
  </r>
  <r>
    <n v="2015"/>
    <x v="0"/>
    <n v="20"/>
    <x v="1"/>
    <s v="AghoNe00"/>
    <s v="Nelson Agholor"/>
    <s v="WR"/>
    <n v="22"/>
    <n v="2024"/>
    <n v="0"/>
    <n v="0"/>
    <n v="7"/>
    <n v="36"/>
    <n v="18"/>
    <n v="149"/>
    <s v="USC"/>
    <s v="AghoNe00"/>
    <s v="Nelson Agholor"/>
    <s v="WR"/>
    <s v="USC"/>
    <n v="72"/>
    <n v="198"/>
    <n v="4.42"/>
    <n v="12"/>
    <n v="0"/>
    <n v="0"/>
    <n v="0"/>
    <n v="0"/>
    <s v="True"/>
    <n v="40"/>
    <x v="0"/>
    <n v="0"/>
    <n v="0"/>
    <n v="0.33209699999999998"/>
  </r>
  <r>
    <n v="2015"/>
    <x v="0"/>
    <n v="21"/>
    <x v="2"/>
    <s v="OgbuCe00"/>
    <s v="Cedric Ogbuehi"/>
    <s v="T"/>
    <n v="23"/>
    <n v="2022"/>
    <n v="0"/>
    <n v="0"/>
    <n v="2"/>
    <n v="17"/>
    <n v="11"/>
    <n v="67"/>
    <s v="Texas A&amp;M"/>
    <s v="OgbuCe00"/>
    <s v="Cedric Ogbuehi"/>
    <s v="OT"/>
    <s v="Texas A&amp;M"/>
    <n v="77"/>
    <n v="306"/>
    <n v="4.9800000000000004"/>
    <n v="23"/>
    <n v="0"/>
    <n v="0"/>
    <n v="0"/>
    <n v="0"/>
    <s v="True"/>
    <n v="40"/>
    <x v="0"/>
    <n v="0"/>
    <n v="0"/>
    <n v="0.50468900000000005"/>
  </r>
  <r>
    <n v="2015"/>
    <x v="0"/>
    <n v="22"/>
    <x v="12"/>
    <s v="DuprAl00"/>
    <s v="Bud Dupree"/>
    <s v="OLB"/>
    <n v="22"/>
    <n v="2025"/>
    <n v="0"/>
    <n v="0"/>
    <n v="6"/>
    <n v="46"/>
    <n v="30"/>
    <n v="152"/>
    <s v="Kentucky"/>
    <s v="DuprAl00"/>
    <s v="Alvin Dupree"/>
    <s v="DE"/>
    <s v="Kentucky"/>
    <n v="76"/>
    <n v="269"/>
    <n v="4.5599999999999996"/>
    <n v="0"/>
    <n v="42"/>
    <n v="138"/>
    <n v="0"/>
    <n v="0"/>
    <s v="True"/>
    <n v="40"/>
    <x v="1"/>
    <n v="1"/>
    <n v="0"/>
    <n v="0.46060400000000001"/>
  </r>
  <r>
    <n v="2015"/>
    <x v="0"/>
    <n v="23"/>
    <x v="26"/>
    <s v="RayxSh00"/>
    <s v="Shane Ray"/>
    <s v="DE"/>
    <n v="22"/>
    <n v="2018"/>
    <n v="0"/>
    <n v="0"/>
    <n v="1"/>
    <n v="12"/>
    <n v="12"/>
    <n v="49"/>
    <s v="Missouri"/>
    <s v="RayxSh00"/>
    <s v="Shane Ray"/>
    <s v="DE"/>
    <s v="Missouri"/>
    <n v="75"/>
    <n v="245"/>
    <n v="4.68"/>
    <n v="21"/>
    <n v="0"/>
    <n v="0"/>
    <n v="0"/>
    <n v="0"/>
    <s v="True"/>
    <n v="40"/>
    <x v="0"/>
    <n v="0"/>
    <n v="0"/>
    <n v="0.47885699999999998"/>
  </r>
  <r>
    <n v="2015"/>
    <x v="0"/>
    <n v="24"/>
    <x v="7"/>
    <s v="HumpD.00"/>
    <s v="D.J. Humphries"/>
    <s v="T"/>
    <n v="21"/>
    <n v="2025"/>
    <n v="0"/>
    <n v="1"/>
    <n v="7"/>
    <n v="45"/>
    <n v="44"/>
    <n v="108"/>
    <s v="Florida"/>
    <s v="HumpD.00"/>
    <s v="D.J. Humphries"/>
    <s v="OT"/>
    <s v="Florida"/>
    <n v="77"/>
    <n v="307"/>
    <n v="5.12"/>
    <n v="26"/>
    <n v="31"/>
    <n v="104"/>
    <n v="7.87"/>
    <n v="4.6399999999999997"/>
    <s v="True"/>
    <n v="40"/>
    <x v="1"/>
    <n v="1"/>
    <n v="0"/>
    <n v="0.67298999999999998"/>
  </r>
  <r>
    <n v="2015"/>
    <x v="0"/>
    <n v="25"/>
    <x v="27"/>
    <s v="ThomSh01"/>
    <s v="Shaq Thompson"/>
    <s v="OLB"/>
    <n v="21"/>
    <n v="2025"/>
    <n v="0"/>
    <n v="0"/>
    <n v="8"/>
    <n v="43"/>
    <n v="41"/>
    <n v="135"/>
    <s v="Washington"/>
    <s v="ThomSh01"/>
    <s v="Shaq Thompson"/>
    <s v="OLB"/>
    <s v="Washington"/>
    <n v="72"/>
    <n v="228"/>
    <n v="4.6399999999999997"/>
    <n v="0"/>
    <n v="33.5"/>
    <n v="117"/>
    <n v="6.99"/>
    <n v="4.08"/>
    <s v="True"/>
    <n v="40"/>
    <x v="1"/>
    <n v="1"/>
    <n v="0"/>
    <n v="0.54194200000000003"/>
  </r>
  <r>
    <n v="2015"/>
    <x v="0"/>
    <n v="26"/>
    <x v="9"/>
    <s v="PerrBr02"/>
    <s v="Breshad Perriman"/>
    <s v="WR"/>
    <n v="21"/>
    <n v="2022"/>
    <n v="0"/>
    <n v="0"/>
    <n v="1"/>
    <n v="15"/>
    <n v="4"/>
    <n v="80"/>
    <s v="Central Florida"/>
    <s v="PerrBr02"/>
    <s v="Breshad Perriman"/>
    <s v="WR"/>
    <s v="Central Florida"/>
    <n v="74"/>
    <n v="212"/>
    <n v="0"/>
    <n v="0"/>
    <n v="0"/>
    <n v="0"/>
    <n v="0"/>
    <n v="0"/>
    <s v="True"/>
    <n v="40"/>
    <x v="0"/>
    <n v="0"/>
    <n v="0"/>
    <n v="0.41966399999999998"/>
  </r>
  <r>
    <n v="2015"/>
    <x v="0"/>
    <n v="27"/>
    <x v="19"/>
    <s v="JoneBy00"/>
    <s v="Byron Jones"/>
    <s v="CB"/>
    <n v="22"/>
    <n v="2021"/>
    <n v="0"/>
    <n v="1"/>
    <n v="7"/>
    <n v="38"/>
    <n v="29"/>
    <n v="109"/>
    <s v="Connecticut"/>
    <s v="JoneBy00"/>
    <s v="Byron Jones"/>
    <s v="CB"/>
    <s v="Connecticut"/>
    <n v="73"/>
    <n v="199"/>
    <n v="4.43"/>
    <n v="0"/>
    <n v="44.5"/>
    <n v="147"/>
    <n v="6.78"/>
    <n v="3.94"/>
    <s v="True"/>
    <n v="40"/>
    <x v="0"/>
    <n v="0"/>
    <n v="0"/>
    <n v="0.374226"/>
  </r>
  <r>
    <n v="2015"/>
    <x v="0"/>
    <n v="28"/>
    <x v="8"/>
    <s v="TomlLa01"/>
    <s v="Laken Tomlinson"/>
    <s v="G"/>
    <n v="23"/>
    <n v="2025"/>
    <n v="0"/>
    <n v="1"/>
    <n v="10"/>
    <n v="55"/>
    <n v="11"/>
    <n v="173"/>
    <s v="Duke"/>
    <s v="TomlLa01"/>
    <s v="Laken Tomlinson"/>
    <s v="OG"/>
    <s v="Duke"/>
    <n v="75"/>
    <n v="323"/>
    <n v="5.33"/>
    <n v="25"/>
    <n v="31.5"/>
    <n v="103"/>
    <n v="8.17"/>
    <n v="4.87"/>
    <s v="True"/>
    <n v="40"/>
    <x v="1"/>
    <n v="1"/>
    <n v="0"/>
    <n v="0.56355200000000005"/>
  </r>
  <r>
    <n v="2015"/>
    <x v="0"/>
    <n v="29"/>
    <x v="3"/>
    <s v="DorsPh00"/>
    <s v="Phillip Dorsett"/>
    <s v="WR"/>
    <n v="22"/>
    <n v="2023"/>
    <n v="0"/>
    <n v="0"/>
    <n v="0"/>
    <n v="16"/>
    <n v="7"/>
    <n v="94"/>
    <s v="Miami (FL)"/>
    <s v="DorsPh00"/>
    <s v="Phillip Dorsett"/>
    <s v="WR"/>
    <s v="Miami (FL)"/>
    <n v="70"/>
    <n v="185"/>
    <n v="4.33"/>
    <n v="13"/>
    <n v="37"/>
    <n v="122"/>
    <n v="6.7"/>
    <n v="4.1100000000000003"/>
    <s v="True"/>
    <n v="40"/>
    <x v="0"/>
    <n v="0"/>
    <n v="0"/>
    <n v="0.44592799999999999"/>
  </r>
  <r>
    <n v="2015"/>
    <x v="0"/>
    <n v="30"/>
    <x v="23"/>
    <s v="RandDa00"/>
    <s v="Damarious Randall"/>
    <s v="S"/>
    <n v="23"/>
    <n v="2020"/>
    <n v="0"/>
    <n v="0"/>
    <n v="5"/>
    <n v="21"/>
    <n v="11"/>
    <n v="75"/>
    <s v="Arizona St."/>
    <s v="RandDa00"/>
    <s v="Damarious Randall"/>
    <s v="S"/>
    <s v="Arizona State"/>
    <n v="71"/>
    <n v="196"/>
    <n v="4.46"/>
    <n v="14"/>
    <n v="38"/>
    <n v="120"/>
    <n v="6.83"/>
    <n v="4.07"/>
    <s v="True"/>
    <n v="40"/>
    <x v="0"/>
    <n v="0"/>
    <n v="0"/>
    <n v="0.421097"/>
  </r>
  <r>
    <n v="2015"/>
    <x v="0"/>
    <n v="31"/>
    <x v="4"/>
    <s v="AnthSt00"/>
    <s v="Stephone Anthony"/>
    <s v="ILB"/>
    <n v="23"/>
    <n v="2019"/>
    <n v="0"/>
    <n v="0"/>
    <n v="1"/>
    <n v="10"/>
    <n v="9"/>
    <n v="62"/>
    <s v="Clemson"/>
    <s v="AnthSt00"/>
    <s v="Stephone Anthony"/>
    <s v="ILB"/>
    <s v="Clemson"/>
    <n v="75"/>
    <n v="243"/>
    <n v="4.5599999999999996"/>
    <n v="23"/>
    <n v="37"/>
    <n v="122"/>
    <n v="7.07"/>
    <n v="4.03"/>
    <s v="True"/>
    <n v="40"/>
    <x v="0"/>
    <n v="0"/>
    <n v="0"/>
    <n v="0.47138200000000002"/>
  </r>
  <r>
    <n v="2015"/>
    <x v="0"/>
    <n v="32"/>
    <x v="16"/>
    <s v="BrowMa01"/>
    <s v="Malcom Brown"/>
    <s v="DT"/>
    <n v="21"/>
    <n v="2021"/>
    <n v="0"/>
    <n v="0"/>
    <n v="6"/>
    <n v="43"/>
    <n v="27"/>
    <n v="106"/>
    <s v="Texas"/>
    <s v="BrowMa01"/>
    <s v="Malcom Brown"/>
    <s v="DT"/>
    <s v="Texas"/>
    <n v="74"/>
    <n v="319"/>
    <n v="5.05"/>
    <n v="26"/>
    <n v="29.5"/>
    <n v="98"/>
    <n v="7.84"/>
    <n v="4.59"/>
    <s v="True"/>
    <n v="40"/>
    <x v="1"/>
    <n v="1"/>
    <n v="0"/>
    <n v="0.63424499999999995"/>
  </r>
  <r>
    <n v="2015"/>
    <x v="1"/>
    <n v="33"/>
    <x v="18"/>
    <s v="CollLa00"/>
    <s v="Landon Collins"/>
    <s v="S"/>
    <n v="21"/>
    <n v="2022"/>
    <n v="1"/>
    <n v="3"/>
    <n v="6"/>
    <n v="42"/>
    <n v="32"/>
    <n v="100"/>
    <s v="Alabama"/>
    <s v="CollLa00"/>
    <s v="Landon Collins"/>
    <s v="S"/>
    <s v="Alabama"/>
    <n v="72"/>
    <n v="228"/>
    <n v="4.53"/>
    <n v="0"/>
    <n v="35"/>
    <n v="120"/>
    <n v="7.38"/>
    <n v="4.33"/>
    <s v="True"/>
    <n v="24"/>
    <x v="1"/>
    <n v="1"/>
    <n v="0"/>
    <n v="0.58658699999999997"/>
  </r>
  <r>
    <n v="2015"/>
    <x v="1"/>
    <n v="34"/>
    <x v="14"/>
    <s v="SmitDo02"/>
    <s v="Donovan Smith"/>
    <s v="T"/>
    <n v="22"/>
    <n v="2023"/>
    <n v="0"/>
    <n v="0"/>
    <n v="9"/>
    <n v="57"/>
    <n v="53"/>
    <n v="136"/>
    <s v="Penn St."/>
    <s v="SmitDo02"/>
    <s v="Donovan Smith"/>
    <s v="OT"/>
    <s v="Penn State"/>
    <n v="78"/>
    <n v="338"/>
    <n v="5.27"/>
    <n v="26"/>
    <n v="32"/>
    <n v="109"/>
    <n v="7.95"/>
    <n v="4.79"/>
    <s v="True"/>
    <n v="24"/>
    <x v="1"/>
    <n v="1"/>
    <n v="0"/>
    <n v="0.61619900000000005"/>
  </r>
  <r>
    <n v="2015"/>
    <x v="1"/>
    <n v="35"/>
    <x v="17"/>
    <s v="EdwaMa01"/>
    <s v="Mario Edwards"/>
    <s v="DT"/>
    <n v="21"/>
    <n v="2025"/>
    <n v="0"/>
    <n v="0"/>
    <n v="2"/>
    <n v="25"/>
    <n v="10"/>
    <n v="141"/>
    <s v="Florida St."/>
    <s v="EdwaMa01"/>
    <s v="Mario Edwards, Jr."/>
    <s v="DE"/>
    <s v="Florida State"/>
    <n v="75"/>
    <n v="279"/>
    <n v="4.76"/>
    <n v="32"/>
    <n v="32.5"/>
    <n v="120"/>
    <n v="7.44"/>
    <n v="4.55"/>
    <s v="True"/>
    <n v="24"/>
    <x v="1"/>
    <n v="1"/>
    <n v="0"/>
    <n v="0.62015100000000001"/>
  </r>
  <r>
    <n v="2015"/>
    <x v="1"/>
    <n v="36"/>
    <x v="24"/>
    <s v="YeldT.00"/>
    <s v="T.J. Yeldon"/>
    <s v="RB"/>
    <n v="21"/>
    <n v="2020"/>
    <n v="0"/>
    <n v="0"/>
    <n v="2"/>
    <n v="20"/>
    <n v="19"/>
    <n v="60"/>
    <s v="Alabama"/>
    <s v="YeldT.00"/>
    <s v="T.J. Yeldon"/>
    <s v="RB"/>
    <s v="Alabama"/>
    <n v="73"/>
    <n v="226"/>
    <n v="4.6100000000000003"/>
    <n v="22"/>
    <n v="36"/>
    <n v="117"/>
    <n v="7.19"/>
    <n v="4.22"/>
    <s v="True"/>
    <n v="24"/>
    <x v="0"/>
    <n v="0"/>
    <n v="0"/>
    <n v="0.54064400000000001"/>
  </r>
  <r>
    <n v="2015"/>
    <x v="1"/>
    <n v="37"/>
    <x v="29"/>
    <s v="SmitDe04"/>
    <s v="Devin Smith"/>
    <s v="WR"/>
    <n v="23"/>
    <n v="2021"/>
    <n v="0"/>
    <n v="0"/>
    <n v="0"/>
    <n v="2"/>
    <n v="1"/>
    <n v="22"/>
    <s v="Ohio St."/>
    <s v="SmitDe04"/>
    <s v="Devin Smith"/>
    <s v="WR"/>
    <s v="Ohio State"/>
    <n v="72"/>
    <n v="196"/>
    <n v="4.42"/>
    <n v="10"/>
    <n v="39"/>
    <n v="122"/>
    <n v="0"/>
    <n v="4.1500000000000004"/>
    <s v="True"/>
    <n v="24"/>
    <x v="0"/>
    <n v="0"/>
    <n v="0"/>
    <n v="0.33057799999999998"/>
  </r>
  <r>
    <n v="2015"/>
    <x v="1"/>
    <n v="38"/>
    <x v="6"/>
    <s v="SmitPr00"/>
    <s v="Preston Smith"/>
    <s v="DE"/>
    <n v="22"/>
    <n v="2025"/>
    <n v="0"/>
    <n v="0"/>
    <n v="8"/>
    <n v="55"/>
    <n v="21"/>
    <n v="176"/>
    <s v="Mississippi St."/>
    <s v="SmitPr00"/>
    <s v="Preston Smith"/>
    <s v="DE"/>
    <s v="Mississippi State"/>
    <n v="77"/>
    <n v="271"/>
    <n v="4.74"/>
    <n v="24"/>
    <n v="34"/>
    <n v="121"/>
    <n v="7.07"/>
    <n v="4.28"/>
    <s v="True"/>
    <n v="24"/>
    <x v="1"/>
    <n v="1"/>
    <n v="0"/>
    <n v="0.57055999999999996"/>
  </r>
  <r>
    <n v="2015"/>
    <x v="1"/>
    <n v="39"/>
    <x v="11"/>
    <s v="GoldEd00"/>
    <s v="Eddie Goldman"/>
    <s v="DT"/>
    <n v="21"/>
    <n v="2025"/>
    <n v="0"/>
    <n v="0"/>
    <n v="4"/>
    <n v="36"/>
    <n v="32"/>
    <n v="111"/>
    <s v="Florida St."/>
    <s v="GoldEd00"/>
    <s v="Eddie Goldman"/>
    <s v="DT"/>
    <s v="Florida State"/>
    <n v="76"/>
    <n v="336"/>
    <n v="5.28"/>
    <n v="0"/>
    <n v="0"/>
    <n v="0"/>
    <n v="0"/>
    <n v="0"/>
    <s v="True"/>
    <n v="24"/>
    <x v="1"/>
    <n v="1"/>
    <n v="0"/>
    <n v="0.56815899999999997"/>
  </r>
  <r>
    <n v="2015"/>
    <x v="1"/>
    <n v="40"/>
    <x v="15"/>
    <s v="GreeDo00"/>
    <s v="Dorial Green-Beckham"/>
    <s v="WR"/>
    <n v="22"/>
    <n v="2016"/>
    <n v="0"/>
    <n v="0"/>
    <n v="0"/>
    <n v="7"/>
    <n v="4"/>
    <n v="31"/>
    <s v="Oklahoma"/>
    <s v="GreeDo00"/>
    <s v="Dorial Green-Beckham"/>
    <s v="WR"/>
    <s v="Oklahoma"/>
    <n v="77"/>
    <n v="237"/>
    <n v="4.49"/>
    <n v="13"/>
    <n v="33.5"/>
    <n v="119"/>
    <n v="6.89"/>
    <n v="4.45"/>
    <s v="True"/>
    <n v="24"/>
    <x v="0"/>
    <n v="0"/>
    <n v="0"/>
    <n v="0.43103399999999997"/>
  </r>
  <r>
    <n v="2015"/>
    <x v="1"/>
    <n v="41"/>
    <x v="27"/>
    <s v="FuncDe00"/>
    <s v="Devin Funchess"/>
    <s v="WR"/>
    <n v="21"/>
    <n v="2019"/>
    <n v="0"/>
    <n v="0"/>
    <n v="2"/>
    <n v="20"/>
    <n v="20"/>
    <n v="62"/>
    <s v="Michigan"/>
    <s v="FuncDe00"/>
    <s v="Devin Funchess"/>
    <s v="WR"/>
    <s v="Michigan"/>
    <n v="76"/>
    <n v="232"/>
    <n v="4.7"/>
    <n v="17"/>
    <n v="38.5"/>
    <n v="122"/>
    <n v="0"/>
    <n v="0"/>
    <s v="True"/>
    <n v="24"/>
    <x v="0"/>
    <n v="0"/>
    <n v="0"/>
    <n v="0.43087599999999998"/>
  </r>
  <r>
    <n v="2015"/>
    <x v="1"/>
    <n v="42"/>
    <x v="25"/>
    <s v="CollJa02"/>
    <s v="Jalen Collins"/>
    <s v="CB"/>
    <n v="22"/>
    <n v="2016"/>
    <n v="0"/>
    <n v="0"/>
    <n v="0"/>
    <n v="4"/>
    <n v="4"/>
    <n v="24"/>
    <s v="LSU"/>
    <s v="CollJa02"/>
    <s v="Jalen Collins"/>
    <s v="CB"/>
    <s v="LSU"/>
    <n v="73"/>
    <n v="203"/>
    <n v="4.4800000000000004"/>
    <n v="0"/>
    <n v="36"/>
    <n v="124"/>
    <n v="6.77"/>
    <n v="4.2699999999999996"/>
    <s v="True"/>
    <n v="24"/>
    <x v="0"/>
    <n v="0"/>
    <n v="0"/>
    <n v="0.48046800000000001"/>
  </r>
  <r>
    <n v="2015"/>
    <x v="1"/>
    <n v="43"/>
    <x v="31"/>
    <s v="McKiBe00"/>
    <s v="Benardrick McKinney"/>
    <s v="ILB"/>
    <n v="22"/>
    <n v="2021"/>
    <n v="0"/>
    <n v="1"/>
    <n v="5"/>
    <n v="44"/>
    <n v="42"/>
    <n v="91"/>
    <s v="Mississippi St."/>
    <s v="McKiBe00"/>
    <s v="Benardrick McKinney"/>
    <s v="ILB"/>
    <s v="Mississippi State"/>
    <n v="76"/>
    <n v="246"/>
    <n v="4.66"/>
    <n v="16"/>
    <n v="40.5"/>
    <n v="121"/>
    <n v="7.21"/>
    <n v="4.2699999999999996"/>
    <s v="True"/>
    <n v="24"/>
    <x v="1"/>
    <n v="1"/>
    <n v="0"/>
    <n v="0.51924400000000004"/>
  </r>
  <r>
    <n v="2015"/>
    <x v="1"/>
    <n v="44"/>
    <x v="4"/>
    <s v="KikaHa00"/>
    <s v="Hau'oli Kikaha"/>
    <s v="OLB"/>
    <n v="23"/>
    <n v="2017"/>
    <n v="0"/>
    <n v="0"/>
    <n v="1"/>
    <n v="5"/>
    <n v="5"/>
    <n v="27"/>
    <s v="Washington"/>
    <s v="KikaHa00"/>
    <s v="Hau'oli Kikaha"/>
    <s v="OLB"/>
    <s v="Washington"/>
    <n v="74"/>
    <n v="253"/>
    <n v="4.93"/>
    <n v="0"/>
    <n v="0"/>
    <n v="0"/>
    <n v="0"/>
    <n v="0"/>
    <s v="True"/>
    <n v="24"/>
    <x v="0"/>
    <n v="0"/>
    <n v="0"/>
    <n v="0.45230500000000001"/>
  </r>
  <r>
    <n v="2015"/>
    <x v="1"/>
    <n v="45"/>
    <x v="10"/>
    <s v="KendEr00"/>
    <s v="Eric Kendricks"/>
    <s v="ILB"/>
    <n v="23"/>
    <n v="2025"/>
    <n v="1"/>
    <n v="1"/>
    <n v="10"/>
    <n v="64"/>
    <n v="55"/>
    <n v="150"/>
    <s v="UCLA"/>
    <s v="KendEr00"/>
    <s v="Eric Kendricks"/>
    <s v="ILB"/>
    <s v="UCLA"/>
    <n v="72"/>
    <n v="232"/>
    <n v="4.6100000000000003"/>
    <n v="19"/>
    <n v="38"/>
    <n v="124"/>
    <n v="0"/>
    <n v="0"/>
    <s v="True"/>
    <n v="24"/>
    <x v="1"/>
    <n v="1"/>
    <n v="0"/>
    <n v="0.47659499999999999"/>
  </r>
  <r>
    <n v="2015"/>
    <x v="1"/>
    <n v="46"/>
    <x v="22"/>
    <s v="TartJa00"/>
    <s v="Jaquiski Tartt"/>
    <s v="S"/>
    <n v="23"/>
    <n v="2021"/>
    <n v="0"/>
    <n v="0"/>
    <n v="4"/>
    <n v="21"/>
    <n v="21"/>
    <n v="80"/>
    <s v="Samford"/>
    <s v="TartJa00"/>
    <s v="Jaquiski Tartt"/>
    <s v="S"/>
    <s v="Samford"/>
    <n v="73"/>
    <n v="221"/>
    <n v="4.53"/>
    <n v="0"/>
    <n v="0"/>
    <n v="124"/>
    <n v="0"/>
    <n v="0"/>
    <s v="True"/>
    <n v="24"/>
    <x v="0"/>
    <n v="0"/>
    <n v="0"/>
    <n v="0.53336399999999995"/>
  </r>
  <r>
    <n v="2015"/>
    <x v="1"/>
    <n v="47"/>
    <x v="1"/>
    <s v="RoweEr00"/>
    <s v="Eric Rowe"/>
    <s v="CB"/>
    <n v="22"/>
    <n v="2023"/>
    <n v="0"/>
    <n v="0"/>
    <n v="2"/>
    <n v="21"/>
    <n v="2"/>
    <n v="103"/>
    <s v="Utah"/>
    <s v="RoweEr00"/>
    <s v="Eric Rowe"/>
    <s v="CB"/>
    <s v="Utah"/>
    <n v="73"/>
    <n v="205"/>
    <n v="4.45"/>
    <n v="19"/>
    <n v="39"/>
    <n v="125"/>
    <n v="6.7"/>
    <n v="3.97"/>
    <s v="True"/>
    <n v="24"/>
    <x v="0"/>
    <n v="0"/>
    <n v="0"/>
    <n v="0.41545599999999999"/>
  </r>
  <r>
    <n v="2015"/>
    <x v="1"/>
    <n v="48"/>
    <x v="30"/>
    <s v="PerrDe00"/>
    <s v="Denzel Perryman"/>
    <s v="ILB"/>
    <n v="22"/>
    <n v="2025"/>
    <n v="0"/>
    <n v="1"/>
    <n v="8"/>
    <n v="45"/>
    <n v="29"/>
    <n v="129"/>
    <s v="Miami (FL)"/>
    <s v="PerrDe00"/>
    <s v="Denzel Perryman"/>
    <s v="ILB"/>
    <s v="Miami (FL)"/>
    <n v="71"/>
    <n v="236"/>
    <n v="4.78"/>
    <n v="27"/>
    <n v="32"/>
    <n v="113"/>
    <n v="0"/>
    <n v="0"/>
    <s v="True"/>
    <n v="24"/>
    <x v="1"/>
    <n v="1"/>
    <n v="0"/>
    <n v="0.51061999999999996"/>
  </r>
  <r>
    <n v="2015"/>
    <x v="1"/>
    <n v="49"/>
    <x v="13"/>
    <s v="MorsMi00"/>
    <s v="Mitch Morse"/>
    <s v="G"/>
    <n v="23"/>
    <n v="2024"/>
    <n v="0"/>
    <n v="1"/>
    <n v="9"/>
    <n v="55"/>
    <n v="20"/>
    <n v="143"/>
    <s v="Missouri"/>
    <s v="MorsMi00"/>
    <s v="Mitch Morse"/>
    <s v="OG"/>
    <s v="Missouri"/>
    <n v="77"/>
    <n v="305"/>
    <n v="5.14"/>
    <n v="36"/>
    <n v="31"/>
    <n v="112"/>
    <n v="7.6"/>
    <n v="4.5"/>
    <s v="True"/>
    <n v="24"/>
    <x v="1"/>
    <n v="1"/>
    <n v="0"/>
    <n v="0.67583800000000005"/>
  </r>
  <r>
    <n v="2015"/>
    <x v="1"/>
    <n v="50"/>
    <x v="21"/>
    <s v="DarbRo00"/>
    <s v="Ronald Darby"/>
    <s v="CB"/>
    <n v="21"/>
    <n v="2024"/>
    <n v="0"/>
    <n v="0"/>
    <n v="8"/>
    <n v="34"/>
    <n v="9"/>
    <n v="118"/>
    <s v="Florida St."/>
    <s v="DarbRo00"/>
    <s v="Ronald Darby"/>
    <s v="CB"/>
    <s v="Florida State"/>
    <n v="71"/>
    <n v="193"/>
    <n v="4.38"/>
    <n v="12"/>
    <n v="41.5"/>
    <n v="129"/>
    <n v="6.94"/>
    <n v="4.1399999999999997"/>
    <s v="True"/>
    <n v="24"/>
    <x v="1"/>
    <n v="1"/>
    <n v="0"/>
    <n v="0.48171199999999997"/>
  </r>
  <r>
    <n v="2015"/>
    <x v="1"/>
    <n v="51"/>
    <x v="0"/>
    <s v="OrchNa00"/>
    <s v="Nate Orchard"/>
    <s v="DE"/>
    <n v="22"/>
    <n v="2021"/>
    <n v="0"/>
    <n v="0"/>
    <n v="1"/>
    <n v="8"/>
    <n v="7"/>
    <n v="48"/>
    <s v="Utah"/>
    <s v="OrchNa00"/>
    <s v="Nate Orchard"/>
    <s v="DE"/>
    <s v="Utah"/>
    <n v="75"/>
    <n v="250"/>
    <n v="4.8"/>
    <n v="0"/>
    <n v="31.5"/>
    <n v="115"/>
    <n v="7.28"/>
    <n v="4.43"/>
    <s v="True"/>
    <n v="24"/>
    <x v="0"/>
    <n v="0"/>
    <n v="0"/>
    <n v="0.477543"/>
  </r>
  <r>
    <n v="2015"/>
    <x v="1"/>
    <n v="52"/>
    <x v="28"/>
    <s v="PhilJo01"/>
    <s v="Jordan Phillips"/>
    <s v="NT"/>
    <n v="22"/>
    <n v="2025"/>
    <n v="0"/>
    <n v="0"/>
    <n v="5"/>
    <n v="32"/>
    <n v="9"/>
    <n v="140"/>
    <s v="Oklahoma"/>
    <s v="PhilJo01"/>
    <s v="Jordan Phillips"/>
    <s v="DT"/>
    <s v="Oklahoma"/>
    <n v="77"/>
    <n v="329"/>
    <n v="5.17"/>
    <n v="28"/>
    <n v="30"/>
    <n v="105"/>
    <n v="7.88"/>
    <n v="4.68"/>
    <s v="True"/>
    <n v="24"/>
    <x v="1"/>
    <n v="1"/>
    <n v="0"/>
    <n v="0.631162"/>
  </r>
  <r>
    <n v="2015"/>
    <x v="1"/>
    <n v="53"/>
    <x v="2"/>
    <s v="FishJa00"/>
    <s v="Jake Fisher"/>
    <s v="T"/>
    <n v="22"/>
    <n v="2018"/>
    <n v="0"/>
    <n v="0"/>
    <n v="0"/>
    <n v="9"/>
    <n v="9"/>
    <n v="48"/>
    <s v="Oregon"/>
    <s v="FishJa00"/>
    <s v="Jake Fisher"/>
    <s v="OT"/>
    <s v="Oregon"/>
    <n v="78"/>
    <n v="306"/>
    <n v="5.01"/>
    <n v="25"/>
    <n v="32.5"/>
    <n v="0"/>
    <n v="7.25"/>
    <n v="4.33"/>
    <s v="True"/>
    <n v="24"/>
    <x v="0"/>
    <n v="0"/>
    <n v="0"/>
    <n v="0.64304300000000003"/>
  </r>
  <r>
    <n v="2015"/>
    <x v="1"/>
    <n v="54"/>
    <x v="8"/>
    <s v="AbduAm00"/>
    <s v="Ameer Abdullah"/>
    <s v="RB"/>
    <n v="22"/>
    <n v="2025"/>
    <n v="0"/>
    <n v="0"/>
    <n v="2"/>
    <n v="22"/>
    <n v="10"/>
    <n v="154"/>
    <s v="Nebraska"/>
    <s v="AbduAm00"/>
    <s v="Ameer Abdullah"/>
    <s v="RB"/>
    <s v="Nebraska"/>
    <n v="69"/>
    <n v="205"/>
    <n v="4.5999999999999996"/>
    <n v="24"/>
    <n v="42.5"/>
    <n v="130"/>
    <n v="6.79"/>
    <n v="3.95"/>
    <s v="True"/>
    <n v="24"/>
    <x v="0"/>
    <n v="0"/>
    <n v="0"/>
    <n v="0.48980699999999999"/>
  </r>
  <r>
    <n v="2015"/>
    <x v="1"/>
    <n v="55"/>
    <x v="9"/>
    <s v="WillMa04"/>
    <s v="Maxx Williams"/>
    <s v="TE"/>
    <n v="21"/>
    <n v="2022"/>
    <n v="0"/>
    <n v="0"/>
    <n v="2"/>
    <n v="8"/>
    <n v="4"/>
    <n v="83"/>
    <s v="Minnesota"/>
    <s v="WillMa04"/>
    <s v="Maxx Williams"/>
    <s v="TE"/>
    <s v="Minnesota"/>
    <n v="76"/>
    <n v="249"/>
    <n v="4.78"/>
    <n v="17"/>
    <n v="34.5"/>
    <n v="117"/>
    <n v="7.3"/>
    <n v="4.37"/>
    <s v="True"/>
    <n v="24"/>
    <x v="0"/>
    <n v="0"/>
    <n v="0"/>
    <n v="0.35415999999999997"/>
  </r>
  <r>
    <n v="2015"/>
    <x v="1"/>
    <n v="56"/>
    <x v="12"/>
    <s v="GolsSe00"/>
    <s v="Senquez Golson"/>
    <s v="CB"/>
    <n v="22"/>
    <n v="0"/>
    <n v="0"/>
    <n v="0"/>
    <n v="0"/>
    <n v="0"/>
    <n v="0"/>
    <n v="0"/>
    <s v="Mississippi"/>
    <s v="GolsSe00"/>
    <s v="Senquez Golson"/>
    <s v="CB"/>
    <s v="Mississippi"/>
    <n v="69"/>
    <n v="176"/>
    <n v="4.46"/>
    <n v="15"/>
    <n v="33.5"/>
    <n v="120"/>
    <n v="6.81"/>
    <n v="4.2"/>
    <s v="True"/>
    <n v="24"/>
    <x v="0"/>
    <n v="0"/>
    <n v="0"/>
    <n v="0.475609"/>
  </r>
  <r>
    <n v="2015"/>
    <x v="1"/>
    <n v="57"/>
    <x v="5"/>
    <s v="HaveRo00"/>
    <s v="Rob Havenstein"/>
    <s v="T"/>
    <n v="23"/>
    <n v="2025"/>
    <n v="0"/>
    <n v="0"/>
    <n v="10"/>
    <n v="58"/>
    <n v="58"/>
    <n v="148"/>
    <s v="Wisconsin"/>
    <s v="HaveRo00"/>
    <s v="Rob Havenstein"/>
    <s v="OT"/>
    <s v="Wisconsin"/>
    <n v="79"/>
    <n v="321"/>
    <n v="5.46"/>
    <n v="16"/>
    <n v="28.5"/>
    <n v="96"/>
    <n v="8.2799999999999994"/>
    <n v="4.87"/>
    <s v="True"/>
    <n v="24"/>
    <x v="1"/>
    <n v="1"/>
    <n v="0"/>
    <n v="0.48641499999999999"/>
  </r>
  <r>
    <n v="2015"/>
    <x v="1"/>
    <n v="58"/>
    <x v="7"/>
    <s v="GoldMa00"/>
    <s v="Markus Golden"/>
    <s v="DE"/>
    <n v="24"/>
    <n v="2023"/>
    <n v="0"/>
    <n v="0"/>
    <n v="4"/>
    <n v="33"/>
    <n v="23"/>
    <n v="127"/>
    <s v="Missouri"/>
    <s v="GoldMa00"/>
    <s v="Markus Golden"/>
    <s v="OLB"/>
    <s v="Missouri"/>
    <n v="74"/>
    <n v="260"/>
    <n v="4.9000000000000004"/>
    <n v="0"/>
    <n v="0"/>
    <n v="0"/>
    <n v="0"/>
    <n v="0"/>
    <s v="True"/>
    <n v="24"/>
    <x v="1"/>
    <n v="1"/>
    <n v="0"/>
    <n v="0.41959800000000003"/>
  </r>
  <r>
    <n v="2015"/>
    <x v="1"/>
    <n v="59"/>
    <x v="26"/>
    <s v="SambTy00"/>
    <s v="Ty Sambrailo"/>
    <s v="T"/>
    <n v="23"/>
    <n v="2021"/>
    <n v="0"/>
    <n v="0"/>
    <n v="0"/>
    <n v="14"/>
    <n v="4"/>
    <n v="71"/>
    <s v="Colorado St."/>
    <s v="SambTy00"/>
    <s v="Ty Sambrailo"/>
    <s v="OT"/>
    <s v="Colorado State"/>
    <n v="78"/>
    <n v="311"/>
    <n v="5.36"/>
    <n v="23"/>
    <n v="29"/>
    <n v="97"/>
    <n v="7.54"/>
    <n v="4.58"/>
    <s v="True"/>
    <n v="24"/>
    <x v="0"/>
    <n v="0"/>
    <n v="0"/>
    <n v="0.66288199999999997"/>
  </r>
  <r>
    <n v="2015"/>
    <x v="1"/>
    <n v="60"/>
    <x v="19"/>
    <s v="GregRa00"/>
    <s v="Randy Gregory"/>
    <s v="OLB"/>
    <n v="22"/>
    <n v="2023"/>
    <n v="0"/>
    <n v="0"/>
    <n v="1"/>
    <n v="15"/>
    <n v="11"/>
    <n v="72"/>
    <s v="Nebraska"/>
    <s v="GregRa00"/>
    <s v="Randy Gregory"/>
    <s v="DE"/>
    <s v="Nebraska"/>
    <n v="77"/>
    <n v="235"/>
    <n v="4.6399999999999997"/>
    <n v="24"/>
    <n v="36.5"/>
    <n v="125"/>
    <n v="0"/>
    <n v="0"/>
    <s v="True"/>
    <n v="24"/>
    <x v="0"/>
    <n v="0"/>
    <n v="0"/>
    <n v="0.48933700000000002"/>
  </r>
  <r>
    <n v="2015"/>
    <x v="1"/>
    <n v="61"/>
    <x v="14"/>
    <s v="MarpAl00"/>
    <s v="Ali Marpet"/>
    <s v="C"/>
    <n v="22"/>
    <n v="2021"/>
    <n v="0"/>
    <n v="1"/>
    <n v="7"/>
    <n v="43"/>
    <n v="43"/>
    <n v="101"/>
    <s v="Hobart"/>
    <s v="MarpAl00"/>
    <s v="Ali Marpet"/>
    <s v="OG"/>
    <s v="Hobart &amp; William Smith"/>
    <n v="76"/>
    <n v="307"/>
    <n v="4.9800000000000004"/>
    <n v="30"/>
    <n v="30.5"/>
    <n v="108"/>
    <n v="7.33"/>
    <n v="4.47"/>
    <s v="True"/>
    <n v="24"/>
    <x v="1"/>
    <n v="1"/>
    <n v="0"/>
    <n v="0.736537"/>
  </r>
  <r>
    <n v="2015"/>
    <x v="1"/>
    <n v="62"/>
    <x v="23"/>
    <s v="RollQu00"/>
    <s v="Quinten Rollins"/>
    <s v="CB"/>
    <n v="23"/>
    <n v="2017"/>
    <n v="0"/>
    <n v="0"/>
    <n v="0"/>
    <n v="7"/>
    <n v="7"/>
    <n v="33"/>
    <s v="Miami (OH)"/>
    <s v="RollQu00"/>
    <s v="Quinten Rollins"/>
    <s v="CB"/>
    <s v="Miami (OH)"/>
    <n v="71"/>
    <n v="195"/>
    <n v="4.57"/>
    <n v="14"/>
    <n v="36.5"/>
    <n v="122"/>
    <n v="7.1"/>
    <n v="4.28"/>
    <s v="True"/>
    <n v="24"/>
    <x v="0"/>
    <n v="0"/>
    <n v="0"/>
    <n v="0.482628"/>
  </r>
  <r>
    <n v="2015"/>
    <x v="1"/>
    <n v="63"/>
    <x v="20"/>
    <s v="ClarFr01"/>
    <s v="Frank Clark"/>
    <s v="DE"/>
    <n v="22"/>
    <n v="2023"/>
    <n v="0"/>
    <n v="3"/>
    <n v="6"/>
    <n v="49"/>
    <n v="20"/>
    <n v="128"/>
    <s v="Michigan"/>
    <s v="ClarFr01"/>
    <s v="Frank Clark"/>
    <s v="DE"/>
    <s v="Michigan"/>
    <n v="75"/>
    <n v="271"/>
    <n v="4.79"/>
    <n v="19"/>
    <n v="38.5"/>
    <n v="118"/>
    <n v="7.08"/>
    <n v="4.05"/>
    <s v="True"/>
    <n v="24"/>
    <x v="1"/>
    <n v="1"/>
    <n v="1"/>
    <n v="0.55975799999999998"/>
  </r>
  <r>
    <n v="2015"/>
    <x v="1"/>
    <n v="64"/>
    <x v="16"/>
    <s v="RichJo00"/>
    <s v="Jordan Richards"/>
    <s v="S"/>
    <n v="22"/>
    <n v="2021"/>
    <n v="0"/>
    <n v="0"/>
    <n v="1"/>
    <n v="10"/>
    <n v="5"/>
    <n v="86"/>
    <s v="Stanford"/>
    <s v="RichJo00"/>
    <s v="Jordan Richards"/>
    <s v="S"/>
    <s v="Stanford"/>
    <n v="71"/>
    <n v="211"/>
    <n v="4.6500000000000004"/>
    <n v="13"/>
    <n v="32"/>
    <n v="111"/>
    <n v="6.74"/>
    <n v="4.22"/>
    <s v="True"/>
    <n v="24"/>
    <x v="0"/>
    <n v="0"/>
    <n v="0"/>
    <n v="0.60091600000000001"/>
  </r>
  <r>
    <n v="2015"/>
    <x v="2"/>
    <n v="65"/>
    <x v="3"/>
    <s v="SmitDJ00"/>
    <s v="D'Joun Smith"/>
    <s v="CB"/>
    <n v="22"/>
    <n v="2016"/>
    <n v="0"/>
    <n v="0"/>
    <n v="0"/>
    <n v="0"/>
    <n v="0"/>
    <n v="5"/>
    <s v="Florida Atlantic"/>
    <s v="SmitDJ00"/>
    <s v="D'Joun Smith"/>
    <s v="CB"/>
    <s v="Florida Atlantic"/>
    <n v="70"/>
    <n v="187"/>
    <n v="4.37"/>
    <n v="18"/>
    <n v="36"/>
    <n v="124"/>
    <n v="6.96"/>
    <n v="4.26"/>
    <s v="True"/>
    <n v="12"/>
    <x v="0"/>
    <n v="0"/>
    <n v="0"/>
    <n v="0.49973800000000002"/>
  </r>
  <r>
    <n v="2015"/>
    <x v="2"/>
    <n v="66"/>
    <x v="15"/>
    <s v="PoutJe00"/>
    <s v="Jeremiah Poutasi"/>
    <s v="G"/>
    <n v="21"/>
    <n v="2016"/>
    <n v="0"/>
    <n v="0"/>
    <n v="0"/>
    <n v="3"/>
    <n v="3"/>
    <n v="12"/>
    <s v="Utah"/>
    <s v="PoutJe00"/>
    <s v="Jeremiah Poutasi"/>
    <s v="OG"/>
    <s v="Utah"/>
    <n v="77"/>
    <n v="335"/>
    <n v="5.32"/>
    <n v="26"/>
    <n v="26.5"/>
    <n v="95"/>
    <n v="8.09"/>
    <n v="4.8899999999999997"/>
    <s v="True"/>
    <n v="12"/>
    <x v="0"/>
    <n v="0"/>
    <n v="0"/>
    <n v="0.59460199999999996"/>
  </r>
  <r>
    <n v="2015"/>
    <x v="2"/>
    <n v="67"/>
    <x v="24"/>
    <s v="CannA.00"/>
    <s v="A.J. Cann"/>
    <s v="G"/>
    <n v="23"/>
    <n v="2022"/>
    <n v="0"/>
    <n v="0"/>
    <n v="7"/>
    <n v="39"/>
    <n v="35"/>
    <n v="111"/>
    <s v="South Carolina"/>
    <s v="CannA.00"/>
    <s v="A.J. Cann"/>
    <s v="OG"/>
    <s v="South Carolina"/>
    <n v="75"/>
    <n v="313"/>
    <n v="5.47"/>
    <n v="26"/>
    <n v="0"/>
    <n v="0"/>
    <n v="0"/>
    <n v="0"/>
    <s v="True"/>
    <n v="12"/>
    <x v="1"/>
    <n v="1"/>
    <n v="0"/>
    <n v="0.54357900000000003"/>
  </r>
  <r>
    <n v="2015"/>
    <x v="2"/>
    <n v="68"/>
    <x v="17"/>
    <s v="WalfCl00"/>
    <s v="Clive Walford"/>
    <s v="TE"/>
    <n v="23"/>
    <n v="2019"/>
    <n v="0"/>
    <n v="0"/>
    <n v="1"/>
    <n v="7"/>
    <n v="7"/>
    <n v="52"/>
    <s v="Miami (FL)"/>
    <s v="WalfCl00"/>
    <s v="Clive Walford"/>
    <s v="TE"/>
    <s v="Miami (FL)"/>
    <n v="76"/>
    <n v="251"/>
    <n v="4.79"/>
    <n v="20"/>
    <n v="35"/>
    <n v="120"/>
    <n v="7.32"/>
    <n v="4.57"/>
    <s v="True"/>
    <n v="12"/>
    <x v="0"/>
    <n v="0"/>
    <n v="0"/>
    <n v="0.38770500000000002"/>
  </r>
  <r>
    <n v="2015"/>
    <x v="2"/>
    <n v="69"/>
    <x v="20"/>
    <s v="LockTy00"/>
    <s v="Tyler Lockett"/>
    <s v="WR"/>
    <n v="22"/>
    <n v="2025"/>
    <n v="1"/>
    <n v="1"/>
    <n v="10"/>
    <n v="68"/>
    <n v="67"/>
    <n v="178"/>
    <s v="Kansas St."/>
    <s v="LockTy00"/>
    <s v="Tyler Lockett"/>
    <s v="WR"/>
    <s v="Kansas State"/>
    <n v="70"/>
    <n v="182"/>
    <n v="4.4000000000000004"/>
    <n v="0"/>
    <n v="35.5"/>
    <n v="121"/>
    <n v="6.89"/>
    <n v="4.07"/>
    <s v="True"/>
    <n v="12"/>
    <x v="1"/>
    <n v="1"/>
    <n v="1"/>
    <n v="0.42252200000000001"/>
  </r>
  <r>
    <n v="2015"/>
    <x v="2"/>
    <n v="70"/>
    <x v="31"/>
    <s v="StroJa01"/>
    <s v="Jaelen Strong"/>
    <s v="WR"/>
    <n v="21"/>
    <n v="2017"/>
    <n v="0"/>
    <n v="0"/>
    <n v="0"/>
    <n v="2"/>
    <n v="2"/>
    <n v="20"/>
    <s v="Arizona St."/>
    <s v="StroJa01"/>
    <s v="Jaelen Strong"/>
    <s v="WR"/>
    <s v="Arizona State"/>
    <n v="74"/>
    <n v="217"/>
    <n v="4.4400000000000004"/>
    <n v="0"/>
    <n v="42"/>
    <n v="123"/>
    <n v="0"/>
    <n v="0"/>
    <s v="True"/>
    <n v="12"/>
    <x v="0"/>
    <n v="0"/>
    <n v="0"/>
    <n v="0.35495300000000002"/>
  </r>
  <r>
    <n v="2015"/>
    <x v="2"/>
    <n v="71"/>
    <x v="11"/>
    <s v="GrasHr00"/>
    <s v="Hroniss Grasu"/>
    <s v="C"/>
    <n v="24"/>
    <n v="2023"/>
    <n v="0"/>
    <n v="0"/>
    <n v="1"/>
    <n v="8"/>
    <n v="5"/>
    <n v="33"/>
    <s v="Oregon"/>
    <s v="GrasHr00"/>
    <s v="Hroniss Grasu"/>
    <s v="C"/>
    <s v="Oregon"/>
    <n v="75"/>
    <n v="297"/>
    <n v="5.03"/>
    <n v="0"/>
    <n v="0"/>
    <n v="0"/>
    <n v="0"/>
    <n v="0"/>
    <s v="True"/>
    <n v="12"/>
    <x v="0"/>
    <n v="0"/>
    <n v="0"/>
    <n v="0.53777299999999995"/>
  </r>
  <r>
    <n v="2015"/>
    <x v="2"/>
    <n v="72"/>
    <x v="5"/>
    <s v="BrowJa04"/>
    <s v="Jamon Brown"/>
    <s v="T"/>
    <n v="22"/>
    <n v="2020"/>
    <n v="0"/>
    <n v="0"/>
    <n v="3"/>
    <n v="21"/>
    <n v="13"/>
    <n v="62"/>
    <s v="Louisville"/>
    <s v="BrowJa04"/>
    <s v="Jamon Brown"/>
    <s v="OT"/>
    <s v="Louisville"/>
    <n v="76"/>
    <n v="323"/>
    <n v="5.08"/>
    <n v="0"/>
    <n v="0"/>
    <n v="0"/>
    <n v="0"/>
    <n v="0"/>
    <s v="True"/>
    <n v="12"/>
    <x v="1"/>
    <n v="1"/>
    <n v="0"/>
    <n v="0.57067800000000002"/>
  </r>
  <r>
    <n v="2015"/>
    <x v="2"/>
    <n v="73"/>
    <x v="25"/>
    <s v="ColeTe01"/>
    <s v="Tevin Coleman"/>
    <s v="RB"/>
    <n v="22"/>
    <n v="2022"/>
    <n v="0"/>
    <n v="0"/>
    <n v="2"/>
    <n v="33"/>
    <n v="25"/>
    <n v="94"/>
    <s v="Indiana"/>
    <s v="ColeTe01"/>
    <s v="Tevin Coleman"/>
    <s v="RB"/>
    <s v="Indiana"/>
    <n v="71"/>
    <n v="206"/>
    <n v="4.4000000000000004"/>
    <n v="22"/>
    <n v="0"/>
    <n v="0"/>
    <n v="0"/>
    <n v="0"/>
    <s v="True"/>
    <n v="12"/>
    <x v="1"/>
    <n v="1"/>
    <n v="0"/>
    <n v="0.46893800000000002"/>
  </r>
  <r>
    <n v="2015"/>
    <x v="2"/>
    <n v="74"/>
    <x v="18"/>
    <s v="OdigOw00"/>
    <s v="Owamagbe Odighizuwa"/>
    <s v="DE"/>
    <n v="23"/>
    <n v="2016"/>
    <n v="0"/>
    <n v="0"/>
    <n v="0"/>
    <n v="1"/>
    <n v="1"/>
    <n v="18"/>
    <s v="UCLA"/>
    <s v="OdigOw00"/>
    <s v="Owamagbe Odighizuwa"/>
    <s v="DE"/>
    <s v="UCLA"/>
    <n v="75"/>
    <n v="267"/>
    <n v="4.62"/>
    <n v="25"/>
    <n v="39"/>
    <n v="127"/>
    <n v="7.36"/>
    <n v="4.1900000000000004"/>
    <s v="True"/>
    <n v="12"/>
    <x v="0"/>
    <n v="0"/>
    <n v="0"/>
    <n v="0.470725"/>
  </r>
  <r>
    <n v="2015"/>
    <x v="2"/>
    <n v="75"/>
    <x v="4"/>
    <s v="GrayGa00"/>
    <s v="Garrett Grayson"/>
    <s v="QB"/>
    <n v="24"/>
    <n v="0"/>
    <n v="0"/>
    <n v="0"/>
    <n v="0"/>
    <n v="0"/>
    <n v="0"/>
    <n v="0"/>
    <s v="Colorado St."/>
    <s v="GrayGa00"/>
    <s v="Garrett Grayson"/>
    <s v="QB"/>
    <s v="Colorado State"/>
    <n v="74"/>
    <n v="213"/>
    <n v="4.75"/>
    <n v="0"/>
    <n v="0"/>
    <n v="0"/>
    <n v="0"/>
    <n v="0"/>
    <s v="True"/>
    <n v="12"/>
    <x v="0"/>
    <n v="0"/>
    <n v="0"/>
    <n v="0.31572"/>
  </r>
  <r>
    <n v="2015"/>
    <x v="2"/>
    <n v="76"/>
    <x v="13"/>
    <s v="ConlCh00"/>
    <s v="Chris Conley"/>
    <s v="WR"/>
    <n v="22"/>
    <n v="2024"/>
    <n v="0"/>
    <n v="0"/>
    <n v="3"/>
    <n v="23"/>
    <n v="11"/>
    <n v="132"/>
    <s v="Georgia"/>
    <s v="ConlCh00"/>
    <s v="Chris Conley"/>
    <s v="WR"/>
    <s v="Georgia"/>
    <n v="74"/>
    <n v="213"/>
    <n v="4.3499999999999996"/>
    <n v="18"/>
    <n v="45"/>
    <n v="139"/>
    <n v="7.06"/>
    <n v="4.3"/>
    <s v="True"/>
    <n v="12"/>
    <x v="1"/>
    <n v="1"/>
    <n v="0"/>
    <n v="0.41932999999999998"/>
  </r>
  <r>
    <n v="2015"/>
    <x v="2"/>
    <n v="77"/>
    <x v="0"/>
    <s v="JohnDu00"/>
    <s v="Duke Johnson"/>
    <s v="RB"/>
    <n v="21"/>
    <n v="2022"/>
    <n v="0"/>
    <n v="0"/>
    <n v="0"/>
    <n v="28"/>
    <n v="18"/>
    <n v="97"/>
    <s v="Miami (FL)"/>
    <s v="JohnDu00"/>
    <s v="Duke Johnson"/>
    <s v="RB"/>
    <s v="Miami (FL)"/>
    <n v="69"/>
    <n v="207"/>
    <n v="4.54"/>
    <n v="0"/>
    <n v="33.5"/>
    <n v="121"/>
    <n v="0"/>
    <n v="0"/>
    <s v="True"/>
    <n v="12"/>
    <x v="1"/>
    <n v="1"/>
    <n v="0"/>
    <n v="0.543879"/>
  </r>
  <r>
    <n v="2015"/>
    <x v="2"/>
    <n v="78"/>
    <x v="4"/>
    <s v="WillP.00"/>
    <s v="P.J. Williams"/>
    <s v="CB"/>
    <n v="22"/>
    <n v="2022"/>
    <n v="0"/>
    <n v="0"/>
    <n v="2"/>
    <n v="19"/>
    <n v="19"/>
    <n v="89"/>
    <s v="Florida St."/>
    <s v="WillP.00"/>
    <s v="P.J. Williams"/>
    <s v="CB"/>
    <s v="Florida State"/>
    <n v="72"/>
    <n v="194"/>
    <n v="4.57"/>
    <n v="12"/>
    <n v="40"/>
    <n v="132"/>
    <n v="7.08"/>
    <n v="4.28"/>
    <s v="True"/>
    <n v="12"/>
    <x v="1"/>
    <n v="1"/>
    <n v="0"/>
    <n v="0.518899"/>
  </r>
  <r>
    <n v="2015"/>
    <x v="2"/>
    <n v="79"/>
    <x v="22"/>
    <s v="HaroEl00"/>
    <s v="Eli Harold"/>
    <s v="OLB"/>
    <n v="21"/>
    <n v="2018"/>
    <n v="0"/>
    <n v="0"/>
    <n v="2"/>
    <n v="11"/>
    <n v="11"/>
    <n v="61"/>
    <s v="Virginia"/>
    <s v="HaroEl00"/>
    <s v="Eli Harold"/>
    <s v="OLB"/>
    <s v="Virginia"/>
    <n v="75"/>
    <n v="247"/>
    <n v="4.5999999999999996"/>
    <n v="0"/>
    <n v="35"/>
    <n v="123"/>
    <n v="7.07"/>
    <n v="4.16"/>
    <s v="True"/>
    <n v="12"/>
    <x v="0"/>
    <n v="0"/>
    <n v="0"/>
    <n v="0.56394200000000005"/>
  </r>
  <r>
    <n v="2015"/>
    <x v="2"/>
    <n v="80"/>
    <x v="8"/>
    <s v="CartAl01"/>
    <s v="Alex Carter"/>
    <s v="CB"/>
    <n v="20"/>
    <n v="2018"/>
    <n v="0"/>
    <n v="0"/>
    <n v="0"/>
    <n v="0"/>
    <n v="0"/>
    <n v="2"/>
    <s v="Stanford"/>
    <s v="CartAl01"/>
    <s v="Alex Carter"/>
    <s v="CB"/>
    <s v="Stanford"/>
    <n v="72"/>
    <n v="196"/>
    <n v="4.51"/>
    <n v="17"/>
    <n v="40"/>
    <n v="121"/>
    <n v="7.05"/>
    <n v="4.07"/>
    <s v="True"/>
    <n v="12"/>
    <x v="0"/>
    <n v="0"/>
    <n v="0"/>
    <n v="0.47251500000000002"/>
  </r>
  <r>
    <n v="2015"/>
    <x v="2"/>
    <n v="81"/>
    <x v="21"/>
    <s v="MillJo04"/>
    <s v="John Miller"/>
    <s v="G"/>
    <n v="22"/>
    <n v="2022"/>
    <n v="0"/>
    <n v="0"/>
    <n v="5"/>
    <n v="31"/>
    <n v="19"/>
    <n v="87"/>
    <s v="Louisville"/>
    <s v="MillJo04"/>
    <s v="John Miller"/>
    <s v="OG"/>
    <s v="Louisville"/>
    <n v="74"/>
    <n v="303"/>
    <n v="5.33"/>
    <n v="29"/>
    <n v="27"/>
    <n v="104"/>
    <n v="8.1999999999999993"/>
    <n v="4.75"/>
    <s v="True"/>
    <n v="12"/>
    <x v="1"/>
    <n v="1"/>
    <n v="0"/>
    <n v="0.63756900000000005"/>
  </r>
  <r>
    <n v="2015"/>
    <x v="2"/>
    <n v="82"/>
    <x v="29"/>
    <s v="MaulLo00"/>
    <s v="Lorenzo Mauldin"/>
    <s v="OLB"/>
    <n v="22"/>
    <n v="2016"/>
    <n v="0"/>
    <n v="0"/>
    <n v="0"/>
    <n v="4"/>
    <n v="4"/>
    <n v="26"/>
    <s v="Louisville"/>
    <s v="MaulLo00"/>
    <s v="Lorenzo Mauldin"/>
    <s v="OLB"/>
    <s v="Louisville"/>
    <n v="76"/>
    <n v="259"/>
    <n v="4.8499999999999996"/>
    <n v="23"/>
    <n v="32"/>
    <n v="112"/>
    <n v="7.47"/>
    <n v="4.58"/>
    <s v="True"/>
    <n v="12"/>
    <x v="0"/>
    <n v="0"/>
    <n v="0"/>
    <n v="0.50878000000000001"/>
  </r>
  <r>
    <n v="2015"/>
    <x v="2"/>
    <n v="83"/>
    <x v="30"/>
    <s v="MageCr00"/>
    <s v="Craig Mager"/>
    <s v="CB"/>
    <n v="23"/>
    <n v="2018"/>
    <n v="0"/>
    <n v="0"/>
    <n v="0"/>
    <n v="4"/>
    <n v="4"/>
    <n v="24"/>
    <s v="Texas St."/>
    <s v="MageCr00"/>
    <s v="Craig Mager"/>
    <s v="CB"/>
    <s v="Texas State"/>
    <n v="71"/>
    <n v="201"/>
    <n v="4.4400000000000004"/>
    <n v="17"/>
    <n v="38"/>
    <n v="130"/>
    <n v="6.83"/>
    <n v="4.07"/>
    <s v="True"/>
    <n v="12"/>
    <x v="0"/>
    <n v="0"/>
    <n v="0"/>
    <n v="0.35575899999999999"/>
  </r>
  <r>
    <n v="2015"/>
    <x v="2"/>
    <n v="84"/>
    <x v="1"/>
    <s v="HickJo00"/>
    <s v="Jordan Hicks"/>
    <s v="OLB"/>
    <n v="23"/>
    <n v="2024"/>
    <n v="0"/>
    <n v="0"/>
    <n v="9"/>
    <n v="53"/>
    <n v="18"/>
    <n v="134"/>
    <s v="Texas"/>
    <s v="HickJo00"/>
    <s v="Jordan Hicks"/>
    <s v="OLB"/>
    <s v="Texas"/>
    <n v="73"/>
    <n v="236"/>
    <n v="4.68"/>
    <n v="20"/>
    <n v="38"/>
    <n v="124"/>
    <n v="6.78"/>
    <n v="4.1500000000000004"/>
    <s v="True"/>
    <n v="12"/>
    <x v="1"/>
    <n v="1"/>
    <n v="0"/>
    <n v="0.50142200000000003"/>
  </r>
  <r>
    <n v="2015"/>
    <x v="2"/>
    <n v="85"/>
    <x v="2"/>
    <s v="KrofTy00"/>
    <s v="Tyler Kroft"/>
    <s v="TE"/>
    <n v="22"/>
    <n v="2023"/>
    <n v="0"/>
    <n v="0"/>
    <n v="2"/>
    <n v="9"/>
    <n v="6"/>
    <n v="100"/>
    <s v="Rutgers"/>
    <s v="KrofTy00"/>
    <s v="Tyler Kroft"/>
    <s v="TE"/>
    <s v="Rutgers"/>
    <n v="77"/>
    <n v="246"/>
    <n v="4.75"/>
    <n v="17"/>
    <n v="0"/>
    <n v="0"/>
    <n v="0"/>
    <n v="0"/>
    <s v="True"/>
    <n v="12"/>
    <x v="0"/>
    <n v="0"/>
    <n v="0"/>
    <n v="0.39025399999999999"/>
  </r>
  <r>
    <n v="2015"/>
    <x v="2"/>
    <n v="86"/>
    <x v="7"/>
    <s v="JohnDa08"/>
    <s v="David Johnson"/>
    <s v="RB"/>
    <n v="23"/>
    <n v="2022"/>
    <n v="1"/>
    <n v="1"/>
    <n v="3"/>
    <n v="42"/>
    <n v="33"/>
    <n v="92"/>
    <s v="Northern Iowa"/>
    <s v="JohnDa08"/>
    <s v="David Johnson"/>
    <s v="RB"/>
    <s v="New Mexico"/>
    <n v="73"/>
    <n v="224"/>
    <n v="4.5"/>
    <n v="25"/>
    <n v="41.5"/>
    <n v="127"/>
    <n v="6.82"/>
    <n v="4.2699999999999996"/>
    <s v="True"/>
    <n v="12"/>
    <x v="1"/>
    <n v="1"/>
    <n v="0"/>
    <n v="0.47769600000000001"/>
  </r>
  <r>
    <n v="2015"/>
    <x v="2"/>
    <n v="87"/>
    <x v="12"/>
    <s v="CoatSa00"/>
    <s v="Sammie Coates"/>
    <s v="WR"/>
    <n v="22"/>
    <n v="2018"/>
    <n v="0"/>
    <n v="0"/>
    <n v="0"/>
    <n v="4"/>
    <n v="4"/>
    <n v="44"/>
    <s v="Auburn"/>
    <s v="CoatSa00"/>
    <s v="Sammie Coates"/>
    <s v="WR"/>
    <s v="Auburn"/>
    <n v="73"/>
    <n v="212"/>
    <n v="4.43"/>
    <n v="23"/>
    <n v="41"/>
    <n v="131"/>
    <n v="6.98"/>
    <n v="4.0599999999999996"/>
    <s v="True"/>
    <n v="12"/>
    <x v="0"/>
    <n v="0"/>
    <n v="0"/>
    <n v="0.39487499999999998"/>
  </r>
  <r>
    <n v="2015"/>
    <x v="2"/>
    <n v="88"/>
    <x v="10"/>
    <s v="HuntDa01"/>
    <s v="Danielle Hunter"/>
    <s v="DE"/>
    <n v="20"/>
    <n v="2025"/>
    <n v="0"/>
    <n v="5"/>
    <n v="7"/>
    <n v="83"/>
    <n v="58"/>
    <n v="153"/>
    <s v="LSU"/>
    <s v="HuntDa01"/>
    <s v="Danielle Hunter"/>
    <s v="DE"/>
    <s v="LSU"/>
    <n v="77"/>
    <n v="252"/>
    <n v="4.57"/>
    <n v="25"/>
    <n v="0"/>
    <n v="0"/>
    <n v="0"/>
    <n v="0"/>
    <s v="True"/>
    <n v="12"/>
    <x v="1"/>
    <n v="1"/>
    <n v="0"/>
    <n v="0.469528"/>
  </r>
  <r>
    <n v="2015"/>
    <x v="2"/>
    <n v="89"/>
    <x v="5"/>
    <s v="MannSe00"/>
    <s v="Sean Mannion"/>
    <s v="QB"/>
    <n v="23"/>
    <n v="2021"/>
    <n v="0"/>
    <n v="0"/>
    <n v="0"/>
    <n v="2"/>
    <n v="1"/>
    <n v="14"/>
    <s v="Oregon St."/>
    <s v="MannSe00"/>
    <s v="Sean Mannion"/>
    <s v="QB"/>
    <s v="Oregon State"/>
    <n v="78"/>
    <n v="229"/>
    <n v="5.14"/>
    <n v="0"/>
    <n v="31"/>
    <n v="105"/>
    <n v="7.29"/>
    <n v="4.3899999999999997"/>
    <s v="True"/>
    <n v="12"/>
    <x v="0"/>
    <n v="0"/>
    <n v="0"/>
    <n v="0.355487"/>
  </r>
  <r>
    <n v="2015"/>
    <x v="2"/>
    <n v="90"/>
    <x v="9"/>
    <s v="DaviCa01"/>
    <s v="Carl Davis"/>
    <s v="DT"/>
    <n v="23"/>
    <n v="2024"/>
    <n v="0"/>
    <n v="0"/>
    <n v="1"/>
    <n v="13"/>
    <n v="7"/>
    <n v="78"/>
    <s v="Iowa"/>
    <s v="DaviCa01"/>
    <s v="Carl Davis"/>
    <s v="DT"/>
    <s v="Iowa"/>
    <n v="77"/>
    <n v="320"/>
    <n v="5.07"/>
    <n v="0"/>
    <n v="33"/>
    <n v="103"/>
    <n v="7.91"/>
    <n v="4.47"/>
    <s v="True"/>
    <n v="12"/>
    <x v="1"/>
    <n v="1"/>
    <n v="0"/>
    <n v="0.61663199999999996"/>
  </r>
  <r>
    <n v="2015"/>
    <x v="2"/>
    <n v="91"/>
    <x v="19"/>
    <s v="GreeCh02"/>
    <s v="Chaz Green"/>
    <s v="T"/>
    <n v="23"/>
    <n v="2021"/>
    <n v="0"/>
    <n v="0"/>
    <n v="0"/>
    <n v="7"/>
    <n v="4"/>
    <n v="39"/>
    <s v="Florida"/>
    <s v="GreeCh02"/>
    <s v="Chaz Green"/>
    <s v="OT"/>
    <s v="Florida"/>
    <n v="77"/>
    <n v="314"/>
    <n v="5.16"/>
    <n v="21"/>
    <n v="29.5"/>
    <n v="106"/>
    <n v="8"/>
    <n v="4.7"/>
    <s v="True"/>
    <n v="12"/>
    <x v="0"/>
    <n v="0"/>
    <n v="0"/>
    <n v="0.59821400000000002"/>
  </r>
  <r>
    <n v="2015"/>
    <x v="2"/>
    <n v="92"/>
    <x v="26"/>
    <s v="HeueJe00"/>
    <s v="Jeff Heuerman"/>
    <s v="TE"/>
    <n v="22"/>
    <n v="2019"/>
    <n v="0"/>
    <n v="0"/>
    <n v="3"/>
    <n v="5"/>
    <n v="5"/>
    <n v="51"/>
    <s v="Ohio St."/>
    <s v="HeueJe00"/>
    <s v="Jeff Heuerman"/>
    <s v="TE"/>
    <s v="Ohio State"/>
    <n v="77"/>
    <n v="254"/>
    <n v="4.8099999999999996"/>
    <n v="26"/>
    <n v="0"/>
    <n v="0"/>
    <n v="0"/>
    <n v="0"/>
    <s v="True"/>
    <n v="12"/>
    <x v="0"/>
    <n v="0"/>
    <n v="0"/>
    <n v="0.39569300000000002"/>
  </r>
  <r>
    <n v="2015"/>
    <x v="2"/>
    <n v="93"/>
    <x v="3"/>
    <s v="AndeHe00"/>
    <s v="Henry Anderson"/>
    <s v="DE"/>
    <n v="24"/>
    <n v="2022"/>
    <n v="0"/>
    <n v="0"/>
    <n v="4"/>
    <n v="21"/>
    <n v="8"/>
    <n v="89"/>
    <s v="Stanford"/>
    <s v="AndeHe00"/>
    <s v="Henry Anderson"/>
    <s v="DE"/>
    <s v="Stanford"/>
    <n v="78"/>
    <n v="294"/>
    <n v="4.97"/>
    <n v="0"/>
    <n v="30"/>
    <n v="111"/>
    <n v="7.2"/>
    <n v="4.1900000000000004"/>
    <s v="True"/>
    <n v="12"/>
    <x v="1"/>
    <n v="1"/>
    <n v="0"/>
    <n v="0.54179999999999995"/>
  </r>
  <r>
    <n v="2015"/>
    <x v="2"/>
    <n v="94"/>
    <x v="23"/>
    <s v="MontTy01"/>
    <s v="Ty Montgomery"/>
    <s v="WR"/>
    <n v="22"/>
    <n v="2023"/>
    <n v="0"/>
    <n v="0"/>
    <n v="1"/>
    <n v="17"/>
    <n v="13"/>
    <n v="92"/>
    <s v="Stanford"/>
    <s v="MontTy01"/>
    <s v="Ty Montgomery"/>
    <s v="WR"/>
    <s v="Stanford"/>
    <n v="72"/>
    <n v="221"/>
    <n v="4.55"/>
    <n v="0"/>
    <n v="40.5"/>
    <n v="121"/>
    <n v="6.97"/>
    <n v="4.21"/>
    <s v="True"/>
    <n v="12"/>
    <x v="1"/>
    <n v="1"/>
    <n v="0"/>
    <n v="0.47455799999999998"/>
  </r>
  <r>
    <n v="2015"/>
    <x v="2"/>
    <n v="95"/>
    <x v="6"/>
    <s v="JoneMa04"/>
    <s v="Matt Jones"/>
    <s v="RB"/>
    <n v="22"/>
    <n v="2017"/>
    <n v="0"/>
    <n v="0"/>
    <n v="0"/>
    <n v="9"/>
    <n v="9"/>
    <n v="25"/>
    <s v="Florida"/>
    <s v="JoneMa04"/>
    <s v="Matt Jones"/>
    <s v="RB"/>
    <s v="Florida"/>
    <n v="74"/>
    <n v="231"/>
    <n v="4.6100000000000003"/>
    <n v="20"/>
    <n v="31.5"/>
    <n v="112"/>
    <n v="0"/>
    <n v="4.2"/>
    <s v="True"/>
    <n v="12"/>
    <x v="0"/>
    <n v="0"/>
    <n v="0"/>
    <n v="0.52191399999999999"/>
  </r>
  <r>
    <n v="2015"/>
    <x v="2"/>
    <n v="96"/>
    <x v="0"/>
    <s v="CoopXa00"/>
    <s v="Xavier Cooper"/>
    <s v="DT"/>
    <n v="23"/>
    <n v="2017"/>
    <n v="0"/>
    <n v="0"/>
    <n v="0"/>
    <n v="4"/>
    <n v="3"/>
    <n v="40"/>
    <s v="Washington St."/>
    <s v="CoopXa00"/>
    <s v="Xavier Cooper"/>
    <s v="DT"/>
    <s v="Washington State"/>
    <n v="75"/>
    <n v="293"/>
    <n v="4.8600000000000003"/>
    <n v="29"/>
    <n v="29"/>
    <n v="110"/>
    <n v="7.23"/>
    <n v="4.37"/>
    <s v="True"/>
    <n v="12"/>
    <x v="0"/>
    <n v="0"/>
    <n v="0"/>
    <n v="0.57280399999999998"/>
  </r>
  <r>
    <n v="2015"/>
    <x v="2"/>
    <n v="97"/>
    <x v="16"/>
    <s v="GrisGe00"/>
    <s v="Geneo Grissom"/>
    <s v="DE"/>
    <n v="23"/>
    <n v="2018"/>
    <n v="0"/>
    <n v="0"/>
    <n v="0"/>
    <n v="3"/>
    <n v="3"/>
    <n v="37"/>
    <s v="Oklahoma"/>
    <s v="GrisGe00"/>
    <s v="Geneo Grissom"/>
    <s v="OLB"/>
    <s v="Oklahoma"/>
    <n v="75"/>
    <n v="262"/>
    <n v="4.8099999999999996"/>
    <n v="20"/>
    <n v="37"/>
    <n v="117"/>
    <n v="7.24"/>
    <n v="4.38"/>
    <s v="True"/>
    <n v="12"/>
    <x v="0"/>
    <n v="0"/>
    <n v="0"/>
    <n v="0.42228599999999999"/>
  </r>
  <r>
    <n v="2015"/>
    <x v="2"/>
    <n v="98"/>
    <x v="13"/>
    <s v="NelsSt01"/>
    <s v="Steven Nelson"/>
    <s v="CB"/>
    <n v="22"/>
    <n v="2023"/>
    <n v="0"/>
    <n v="0"/>
    <n v="7"/>
    <n v="36"/>
    <n v="11"/>
    <n v="130"/>
    <s v="Oregon St."/>
    <s v="NelsSt01"/>
    <s v="Steven Nelson"/>
    <s v="CB"/>
    <s v="Oregon State"/>
    <n v="70"/>
    <n v="197"/>
    <n v="4.49"/>
    <n v="19"/>
    <n v="34.5"/>
    <n v="115"/>
    <n v="6.88"/>
    <n v="4.07"/>
    <s v="True"/>
    <n v="12"/>
    <x v="1"/>
    <n v="1"/>
    <n v="0"/>
    <n v="0.54520199999999996"/>
  </r>
  <r>
    <n v="2015"/>
    <x v="2"/>
    <n v="99"/>
    <x v="2"/>
    <s v="DawsPa00"/>
    <s v="Paul Dawson"/>
    <s v="ILB"/>
    <n v="22"/>
    <n v="2017"/>
    <n v="0"/>
    <n v="0"/>
    <n v="0"/>
    <n v="1"/>
    <n v="1"/>
    <n v="16"/>
    <s v="TCU"/>
    <s v="DawsPa00"/>
    <s v="Paul Dawson"/>
    <s v="ILB"/>
    <s v="TCU"/>
    <n v="72"/>
    <n v="235"/>
    <n v="4.93"/>
    <n v="21"/>
    <n v="28"/>
    <n v="109"/>
    <n v="0"/>
    <n v="4.49"/>
    <s v="True"/>
    <n v="12"/>
    <x v="0"/>
    <n v="0"/>
    <n v="0"/>
    <n v="0.52665399999999996"/>
  </r>
  <r>
    <n v="2015"/>
    <x v="3"/>
    <n v="100"/>
    <x v="15"/>
    <s v="BlacAn00"/>
    <s v="Angelo Blackson"/>
    <s v="DT"/>
    <n v="22"/>
    <n v="2024"/>
    <n v="0"/>
    <n v="0"/>
    <n v="1"/>
    <n v="23"/>
    <n v="1"/>
    <n v="129"/>
    <s v="Auburn"/>
    <s v="BlacAn00"/>
    <s v="Angelo Blackson"/>
    <s v="DT"/>
    <s v="Auburn"/>
    <n v="76"/>
    <n v="318"/>
    <n v="5.0199999999999996"/>
    <n v="20"/>
    <n v="31"/>
    <n v="101"/>
    <n v="7.5"/>
    <n v="4.57"/>
    <s v="True"/>
    <n v="8"/>
    <x v="1"/>
    <n v="1"/>
    <n v="0"/>
    <n v="0.66414399999999996"/>
  </r>
  <r>
    <n v="2015"/>
    <x v="3"/>
    <n v="101"/>
    <x v="16"/>
    <s v="FlowTr00"/>
    <s v="Trey Flowers"/>
    <s v="DE"/>
    <n v="22"/>
    <n v="2022"/>
    <n v="0"/>
    <n v="0"/>
    <n v="4"/>
    <n v="34"/>
    <n v="24"/>
    <n v="79"/>
    <s v="Arkansas"/>
    <s v="FlowTr00"/>
    <s v="Trey Flowers"/>
    <s v="DE"/>
    <s v="Arkansas"/>
    <n v="74"/>
    <n v="266"/>
    <n v="4.93"/>
    <n v="28"/>
    <n v="36.5"/>
    <n v="121"/>
    <n v="7.34"/>
    <n v="4.4000000000000004"/>
    <s v="True"/>
    <n v="8"/>
    <x v="1"/>
    <n v="1"/>
    <n v="0"/>
    <n v="0.57267800000000002"/>
  </r>
  <r>
    <n v="2015"/>
    <x v="3"/>
    <n v="102"/>
    <x v="27"/>
    <s v="WillDa06"/>
    <s v="Daryl Williams"/>
    <s v="G"/>
    <n v="23"/>
    <n v="2021"/>
    <n v="0"/>
    <n v="0"/>
    <n v="5"/>
    <n v="39"/>
    <n v="22"/>
    <n v="89"/>
    <s v="Oklahoma"/>
    <s v="WillDa06"/>
    <s v="Daryl Williams"/>
    <s v="OT"/>
    <s v="Oklahoma"/>
    <n v="77"/>
    <n v="327"/>
    <n v="5.34"/>
    <n v="27"/>
    <n v="26"/>
    <n v="97"/>
    <n v="0"/>
    <n v="5.15"/>
    <s v="True"/>
    <n v="8"/>
    <x v="1"/>
    <n v="1"/>
    <n v="0"/>
    <n v="0.54467100000000002"/>
  </r>
  <r>
    <n v="2015"/>
    <x v="3"/>
    <n v="103"/>
    <x v="29"/>
    <s v="PettBr01"/>
    <s v="Bryce Petty"/>
    <s v="QB"/>
    <n v="24"/>
    <n v="2017"/>
    <n v="0"/>
    <n v="0"/>
    <n v="0"/>
    <n v="4"/>
    <n v="4"/>
    <n v="10"/>
    <s v="Baylor"/>
    <s v="PettBr01"/>
    <s v="Bryce Petty"/>
    <s v="QB"/>
    <s v="Baylor"/>
    <n v="75"/>
    <n v="230"/>
    <n v="4.87"/>
    <n v="0"/>
    <n v="34"/>
    <n v="121"/>
    <n v="6.91"/>
    <n v="4.13"/>
    <s v="True"/>
    <n v="8"/>
    <x v="0"/>
    <n v="0"/>
    <n v="0"/>
    <n v="0.36779899999999999"/>
  </r>
  <r>
    <n v="2015"/>
    <x v="3"/>
    <n v="104"/>
    <x v="24"/>
    <s v="SampJa00"/>
    <s v="James Sample"/>
    <s v="S"/>
    <n v="23"/>
    <n v="2015"/>
    <n v="0"/>
    <n v="0"/>
    <n v="0"/>
    <n v="1"/>
    <n v="1"/>
    <n v="4"/>
    <s v="Louisville"/>
    <s v="SampJa00"/>
    <s v="James Sample"/>
    <s v="S"/>
    <s v="Louisville"/>
    <n v="74"/>
    <n v="209"/>
    <n v="4.5599999999999996"/>
    <n v="0"/>
    <n v="32.5"/>
    <n v="123"/>
    <n v="7.04"/>
    <n v="0"/>
    <s v="True"/>
    <n v="8"/>
    <x v="0"/>
    <n v="0"/>
    <n v="0"/>
    <n v="0.51045399999999996"/>
  </r>
  <r>
    <n v="2015"/>
    <x v="3"/>
    <n v="105"/>
    <x v="6"/>
    <s v="CrowJa00"/>
    <s v="Jamison Crowder"/>
    <s v="WR"/>
    <n v="22"/>
    <n v="2024"/>
    <n v="0"/>
    <n v="0"/>
    <n v="4"/>
    <n v="33"/>
    <n v="22"/>
    <n v="123"/>
    <s v="Duke"/>
    <s v="CrowJa00"/>
    <s v="Jamison Crowder"/>
    <s v="WR"/>
    <s v="Duke"/>
    <n v="68"/>
    <n v="185"/>
    <n v="4.5599999999999996"/>
    <n v="10"/>
    <n v="37"/>
    <n v="115"/>
    <n v="7.17"/>
    <n v="4.32"/>
    <s v="True"/>
    <n v="8"/>
    <x v="1"/>
    <n v="1"/>
    <n v="0"/>
    <n v="0.51383400000000001"/>
  </r>
  <r>
    <n v="2015"/>
    <x v="3"/>
    <n v="106"/>
    <x v="11"/>
    <s v="LangJe00"/>
    <s v="Jeremy Langford"/>
    <s v="RB"/>
    <n v="23"/>
    <n v="2018"/>
    <n v="0"/>
    <n v="0"/>
    <n v="0"/>
    <n v="7"/>
    <n v="7"/>
    <n v="29"/>
    <s v="Michigan St."/>
    <s v="LangJe00"/>
    <s v="Jeremy Langford"/>
    <s v="RB"/>
    <s v="Michigan State"/>
    <n v="72"/>
    <n v="208"/>
    <n v="4.42"/>
    <n v="0"/>
    <n v="34.5"/>
    <n v="118"/>
    <n v="7.22"/>
    <n v="4.32"/>
    <s v="True"/>
    <n v="8"/>
    <x v="0"/>
    <n v="0"/>
    <n v="0"/>
    <n v="0.36143999999999998"/>
  </r>
  <r>
    <n v="2015"/>
    <x v="3"/>
    <n v="107"/>
    <x v="25"/>
    <s v="HardJu00"/>
    <s v="Justin Hardy"/>
    <s v="WR"/>
    <n v="23"/>
    <n v="2019"/>
    <n v="0"/>
    <n v="0"/>
    <n v="0"/>
    <n v="8"/>
    <n v="8"/>
    <n v="73"/>
    <s v="East Carolina"/>
    <s v="HardJu00"/>
    <s v="Justin Hardy"/>
    <s v="WR"/>
    <s v="East Carolina"/>
    <n v="70"/>
    <n v="192"/>
    <n v="4.5599999999999996"/>
    <n v="11"/>
    <n v="36.5"/>
    <n v="114"/>
    <n v="6.63"/>
    <n v="4.21"/>
    <s v="True"/>
    <n v="8"/>
    <x v="0"/>
    <n v="0"/>
    <n v="0"/>
    <n v="0.44165399999999999"/>
  </r>
  <r>
    <n v="2015"/>
    <x v="3"/>
    <n v="108"/>
    <x v="15"/>
    <s v="FowlJa00"/>
    <s v="Jalston Fowler"/>
    <s v="FB"/>
    <n v="25"/>
    <n v="2017"/>
    <n v="0"/>
    <n v="0"/>
    <n v="1"/>
    <n v="0"/>
    <n v="0"/>
    <n v="42"/>
    <s v="Alabama"/>
    <s v="FowlJa00"/>
    <s v="Jalston Fowler"/>
    <s v="FB"/>
    <s v="Alabama"/>
    <n v="71"/>
    <n v="254"/>
    <n v="4.9400000000000004"/>
    <n v="23"/>
    <n v="33.5"/>
    <n v="114"/>
    <n v="7.56"/>
    <n v="4.4000000000000004"/>
    <s v="True"/>
    <n v="8"/>
    <x v="0"/>
    <n v="0"/>
    <n v="0"/>
    <n v="0.32345000000000002"/>
  </r>
  <r>
    <n v="2015"/>
    <x v="3"/>
    <n v="109"/>
    <x v="3"/>
    <s v="GeatCl00"/>
    <s v="Clayton Geathers"/>
    <s v="S"/>
    <n v="23"/>
    <n v="2019"/>
    <n v="0"/>
    <n v="0"/>
    <n v="3"/>
    <n v="13"/>
    <n v="13"/>
    <n v="56"/>
    <s v="Central Florida"/>
    <s v="GeatCl00"/>
    <s v="Clayton Geathers"/>
    <s v="S"/>
    <s v="Central Florida"/>
    <n v="74"/>
    <n v="218"/>
    <n v="4.55"/>
    <n v="22"/>
    <n v="37"/>
    <n v="120"/>
    <n v="7.21"/>
    <n v="4.2699999999999996"/>
    <s v="True"/>
    <n v="8"/>
    <x v="1"/>
    <n v="1"/>
    <n v="0"/>
    <n v="0.52636099999999997"/>
  </r>
  <r>
    <n v="2015"/>
    <x v="3"/>
    <n v="110"/>
    <x v="10"/>
    <s v="ClemT.00"/>
    <s v="T.J. Clemmings"/>
    <s v="T"/>
    <n v="23"/>
    <n v="2018"/>
    <n v="0"/>
    <n v="0"/>
    <n v="2"/>
    <n v="15"/>
    <n v="13"/>
    <n v="41"/>
    <s v="Pittsburgh"/>
    <s v="ClemT.00"/>
    <s v="T.J. Clemmings"/>
    <s v="OT"/>
    <s v="Pittsburgh"/>
    <n v="77"/>
    <n v="309"/>
    <n v="5.14"/>
    <n v="22"/>
    <n v="32.5"/>
    <n v="111"/>
    <n v="7.68"/>
    <n v="4.54"/>
    <s v="True"/>
    <n v="8"/>
    <x v="1"/>
    <n v="1"/>
    <n v="0"/>
    <n v="0.63702199999999998"/>
  </r>
  <r>
    <n v="2015"/>
    <x v="3"/>
    <n v="111"/>
    <x v="16"/>
    <s v="JackTr00"/>
    <s v="Tre' Jackson"/>
    <s v="G"/>
    <n v="22"/>
    <n v="2015"/>
    <n v="0"/>
    <n v="0"/>
    <n v="1"/>
    <n v="6"/>
    <n v="6"/>
    <n v="13"/>
    <s v="Florida St."/>
    <s v="JackTr00"/>
    <s v="Tre Jackson"/>
    <s v="OG"/>
    <s v="Florida State"/>
    <n v="76"/>
    <n v="330"/>
    <n v="5.52"/>
    <n v="0"/>
    <n v="25"/>
    <n v="96"/>
    <n v="0"/>
    <n v="0"/>
    <s v="True"/>
    <n v="8"/>
    <x v="0"/>
    <n v="0"/>
    <n v="0"/>
    <n v="0.52633200000000002"/>
  </r>
  <r>
    <n v="2015"/>
    <x v="3"/>
    <n v="112"/>
    <x v="6"/>
    <s v="KouaAr00"/>
    <s v="Arie Kouandjio"/>
    <s v="G"/>
    <n v="23"/>
    <n v="2017"/>
    <n v="0"/>
    <n v="0"/>
    <n v="0"/>
    <n v="4"/>
    <n v="4"/>
    <n v="16"/>
    <s v="Alabama"/>
    <s v="KouaAr00"/>
    <s v="Arie Kouandjio"/>
    <s v="OG"/>
    <s v="Alabama"/>
    <n v="77"/>
    <n v="310"/>
    <n v="5.48"/>
    <n v="0"/>
    <n v="0"/>
    <n v="0"/>
    <n v="0"/>
    <n v="0"/>
    <s v="True"/>
    <n v="8"/>
    <x v="0"/>
    <n v="0"/>
    <n v="0"/>
    <n v="0.53152999999999995"/>
  </r>
  <r>
    <n v="2015"/>
    <x v="3"/>
    <n v="113"/>
    <x v="8"/>
    <s v="WrigGa00"/>
    <s v="Gabe Wright"/>
    <s v="DT"/>
    <n v="23"/>
    <n v="2018"/>
    <n v="0"/>
    <n v="0"/>
    <n v="0"/>
    <n v="1"/>
    <n v="1"/>
    <n v="15"/>
    <s v="Auburn"/>
    <s v="WrigGa00"/>
    <s v="Gabe Wright"/>
    <s v="DT"/>
    <s v="Auburn"/>
    <n v="75"/>
    <n v="300"/>
    <n v="5.07"/>
    <n v="34"/>
    <n v="26.5"/>
    <n v="100"/>
    <n v="7.73"/>
    <n v="4.5599999999999996"/>
    <s v="True"/>
    <n v="8"/>
    <x v="0"/>
    <n v="0"/>
    <n v="0"/>
    <n v="0.59546299999999996"/>
  </r>
  <r>
    <n v="2015"/>
    <x v="3"/>
    <n v="114"/>
    <x v="28"/>
    <s v="DougJa00"/>
    <s v="Jamil Douglas"/>
    <s v="G"/>
    <n v="23"/>
    <n v="2021"/>
    <n v="0"/>
    <n v="0"/>
    <n v="0"/>
    <n v="7"/>
    <n v="3"/>
    <n v="50"/>
    <s v="Arizona St."/>
    <s v="DougJa00"/>
    <s v="Jamil Douglas"/>
    <s v="OG"/>
    <s v="Arizona State"/>
    <n v="76"/>
    <n v="304"/>
    <n v="5.25"/>
    <n v="28"/>
    <n v="29"/>
    <n v="99"/>
    <n v="7.99"/>
    <n v="4.75"/>
    <s v="True"/>
    <n v="8"/>
    <x v="0"/>
    <n v="0"/>
    <n v="0"/>
    <n v="0.58705399999999996"/>
  </r>
  <r>
    <n v="2015"/>
    <x v="3"/>
    <n v="115"/>
    <x v="0"/>
    <s v="CampIb00"/>
    <s v="Ibraheim Campbell"/>
    <s v="S"/>
    <n v="23"/>
    <n v="2021"/>
    <n v="0"/>
    <n v="0"/>
    <n v="1"/>
    <n v="6"/>
    <n v="5"/>
    <n v="60"/>
    <s v="Northwestern"/>
    <s v="CampIb00"/>
    <s v="Ibraheim Campbell"/>
    <s v="S"/>
    <s v="Northwestern"/>
    <n v="71"/>
    <n v="208"/>
    <n v="4.5199999999999996"/>
    <n v="23"/>
    <n v="0"/>
    <n v="0"/>
    <n v="0"/>
    <n v="0"/>
    <s v="True"/>
    <n v="8"/>
    <x v="0"/>
    <n v="0"/>
    <n v="0"/>
    <n v="0.49127799999999999"/>
  </r>
  <r>
    <n v="2015"/>
    <x v="3"/>
    <n v="116"/>
    <x v="7"/>
    <s v="GuntRo00"/>
    <s v="Rodney Gunter"/>
    <s v="DT"/>
    <n v="23"/>
    <n v="2019"/>
    <n v="0"/>
    <n v="0"/>
    <n v="3"/>
    <n v="18"/>
    <n v="18"/>
    <n v="77"/>
    <s v="Delaware St."/>
    <s v=""/>
    <s v=""/>
    <s v=""/>
    <s v=""/>
    <n v="0"/>
    <n v="0"/>
    <n v="0"/>
    <n v="0"/>
    <n v="0"/>
    <n v="0"/>
    <n v="0"/>
    <n v="0"/>
    <s v="True"/>
    <n v="8"/>
    <x v="1"/>
    <n v="1"/>
    <n v="0"/>
    <n v="0.45900200000000002"/>
  </r>
  <r>
    <n v="2015"/>
    <x v="3"/>
    <n v="117"/>
    <x v="22"/>
    <s v="BellBl00"/>
    <s v="Blake Bell"/>
    <s v="TE"/>
    <n v="24"/>
    <n v="2023"/>
    <n v="0"/>
    <n v="0"/>
    <n v="1"/>
    <n v="5"/>
    <n v="2"/>
    <n v="117"/>
    <s v="Oklahoma"/>
    <s v="BellBl00"/>
    <s v="Blake Bell"/>
    <s v="TE"/>
    <s v="Oklahoma"/>
    <n v="78"/>
    <n v="252"/>
    <n v="4.8"/>
    <n v="14"/>
    <n v="33"/>
    <n v="116"/>
    <n v="6.85"/>
    <n v="4.32"/>
    <s v="True"/>
    <n v="8"/>
    <x v="0"/>
    <n v="0"/>
    <n v="0"/>
    <n v="0.279503"/>
  </r>
  <r>
    <n v="2015"/>
    <x v="3"/>
    <n v="118"/>
    <x v="13"/>
    <s v="WilsRa00"/>
    <s v="Ramik Wilson"/>
    <s v="ILB"/>
    <n v="23"/>
    <n v="2019"/>
    <n v="0"/>
    <n v="0"/>
    <n v="1"/>
    <n v="14"/>
    <n v="12"/>
    <n v="46"/>
    <s v="Georgia"/>
    <s v="WilsRa00"/>
    <s v="Ramik Wilson"/>
    <s v="ILB"/>
    <s v="Georgia"/>
    <n v="74"/>
    <n v="237"/>
    <n v="4.7699999999999996"/>
    <n v="23"/>
    <n v="35"/>
    <n v="111"/>
    <n v="0"/>
    <n v="4.51"/>
    <s v="True"/>
    <n v="8"/>
    <x v="1"/>
    <n v="1"/>
    <n v="0"/>
    <n v="0.44279600000000002"/>
  </r>
  <r>
    <n v="2015"/>
    <x v="3"/>
    <n v="119"/>
    <x v="5"/>
    <s v="DonnAn00"/>
    <s v="Andrew Donnal"/>
    <s v="T"/>
    <n v="23"/>
    <n v="2019"/>
    <n v="0"/>
    <n v="0"/>
    <n v="0"/>
    <n v="4"/>
    <n v="3"/>
    <n v="31"/>
    <s v="Iowa"/>
    <s v="DonnAn00"/>
    <s v="Andrew Donnal"/>
    <s v="OT"/>
    <s v="Iowa"/>
    <n v="78"/>
    <n v="313"/>
    <n v="5.31"/>
    <n v="17"/>
    <n v="32"/>
    <n v="101"/>
    <n v="7.84"/>
    <n v="4.7699999999999996"/>
    <s v="True"/>
    <n v="8"/>
    <x v="0"/>
    <n v="0"/>
    <n v="0"/>
    <n v="0.58357199999999998"/>
  </r>
  <r>
    <n v="2015"/>
    <x v="3"/>
    <n v="120"/>
    <x v="2"/>
    <s v="ShawJo00"/>
    <s v="Josh Shaw"/>
    <s v="CB"/>
    <n v="23"/>
    <n v="2018"/>
    <n v="0"/>
    <n v="0"/>
    <n v="0"/>
    <n v="7"/>
    <n v="7"/>
    <n v="55"/>
    <s v="USC"/>
    <s v="ShawJo00"/>
    <s v="Josh Shaw"/>
    <s v="CB"/>
    <s v="USC"/>
    <n v="72"/>
    <n v="201"/>
    <n v="4.4400000000000004"/>
    <n v="26"/>
    <n v="37.5"/>
    <n v="130"/>
    <n v="7.01"/>
    <n v="4.12"/>
    <s v="True"/>
    <n v="8"/>
    <x v="0"/>
    <n v="0"/>
    <n v="0"/>
    <n v="0.37037599999999998"/>
  </r>
  <r>
    <n v="2015"/>
    <x v="3"/>
    <n v="121"/>
    <x v="12"/>
    <s v="GranDo00"/>
    <s v="Doran Grant"/>
    <s v="CB"/>
    <n v="22"/>
    <n v="2015"/>
    <n v="0"/>
    <n v="0"/>
    <n v="0"/>
    <n v="0"/>
    <n v="0"/>
    <n v="3"/>
    <s v="Ohio St."/>
    <s v="GranDo00"/>
    <s v="Doran Grant"/>
    <s v="CB"/>
    <s v="Ohio State"/>
    <n v="70"/>
    <n v="200"/>
    <n v="4.4400000000000004"/>
    <n v="21"/>
    <n v="33"/>
    <n v="116"/>
    <n v="0"/>
    <n v="4.33"/>
    <s v="True"/>
    <n v="8"/>
    <x v="0"/>
    <n v="0"/>
    <n v="0"/>
    <n v="0.42323699999999997"/>
  </r>
  <r>
    <n v="2015"/>
    <x v="3"/>
    <n v="122"/>
    <x v="9"/>
    <s v="SmitZa00"/>
    <s v="Za'Darius Smith"/>
    <s v="DE"/>
    <n v="22"/>
    <n v="2025"/>
    <n v="0"/>
    <n v="3"/>
    <n v="4"/>
    <n v="57"/>
    <n v="10"/>
    <n v="145"/>
    <s v="Kentucky"/>
    <s v="SmitZa00"/>
    <s v="Za'Darius Smith"/>
    <s v="DE"/>
    <s v="Kentucky"/>
    <n v="76"/>
    <n v="274"/>
    <n v="4.83"/>
    <n v="23"/>
    <n v="29"/>
    <n v="113"/>
    <n v="7.42"/>
    <n v="4.66"/>
    <s v="True"/>
    <n v="8"/>
    <x v="1"/>
    <n v="1"/>
    <n v="0"/>
    <n v="0.61690900000000004"/>
  </r>
  <r>
    <n v="2015"/>
    <x v="3"/>
    <n v="123"/>
    <x v="0"/>
    <s v="MaylVi00"/>
    <s v="Vince Mayle"/>
    <s v="WR"/>
    <n v="24"/>
    <n v="2017"/>
    <n v="0"/>
    <n v="0"/>
    <n v="0"/>
    <n v="0"/>
    <n v="0"/>
    <n v="23"/>
    <s v="Washington St."/>
    <s v="MaylVi00"/>
    <s v="Vince Mayle"/>
    <s v="WR"/>
    <s v="Washington State"/>
    <n v="74"/>
    <n v="224"/>
    <n v="4.67"/>
    <n v="0"/>
    <n v="35.5"/>
    <n v="117"/>
    <n v="6.93"/>
    <n v="4.13"/>
    <s v="True"/>
    <n v="8"/>
    <x v="0"/>
    <n v="0"/>
    <n v="0"/>
    <n v="0.42279899999999998"/>
  </r>
  <r>
    <n v="2015"/>
    <x v="3"/>
    <n v="124"/>
    <x v="14"/>
    <s v="AlexKw00"/>
    <s v="Kwon Alexander"/>
    <s v="OLB"/>
    <n v="21"/>
    <n v="2024"/>
    <n v="0"/>
    <n v="1"/>
    <n v="6"/>
    <n v="43"/>
    <n v="22"/>
    <n v="109"/>
    <s v="LSU"/>
    <s v="AlexKw00"/>
    <s v="Kwon Alexander"/>
    <s v="OLB"/>
    <s v="LSU"/>
    <n v="73"/>
    <n v="227"/>
    <n v="4.55"/>
    <n v="24"/>
    <n v="36"/>
    <n v="121"/>
    <n v="7.14"/>
    <n v="4.2"/>
    <s v="True"/>
    <n v="8"/>
    <x v="1"/>
    <n v="1"/>
    <n v="0"/>
    <n v="0.57811800000000002"/>
  </r>
  <r>
    <n v="2015"/>
    <x v="3"/>
    <n v="125"/>
    <x v="9"/>
    <s v="AlleJa01"/>
    <s v="Javorius Allen"/>
    <s v="RB"/>
    <n v="24"/>
    <n v="2019"/>
    <n v="0"/>
    <n v="0"/>
    <n v="0"/>
    <n v="14"/>
    <n v="14"/>
    <n v="64"/>
    <s v="USC"/>
    <s v="AlleJa01"/>
    <s v="Javorius Allen"/>
    <s v="RB"/>
    <s v="USC"/>
    <n v="72"/>
    <n v="221"/>
    <n v="4.53"/>
    <n v="11"/>
    <n v="35.5"/>
    <n v="121"/>
    <n v="6.96"/>
    <n v="4.28"/>
    <s v="True"/>
    <n v="8"/>
    <x v="1"/>
    <n v="1"/>
    <n v="0"/>
    <n v="0.49936700000000001"/>
  </r>
  <r>
    <n v="2015"/>
    <x v="3"/>
    <n v="126"/>
    <x v="22"/>
    <s v="DaviMi01"/>
    <s v="Mike Davis"/>
    <s v="RB"/>
    <n v="22"/>
    <n v="2022"/>
    <n v="0"/>
    <n v="0"/>
    <n v="2"/>
    <n v="20"/>
    <n v="1"/>
    <n v="87"/>
    <s v="South Carolina"/>
    <s v="DaviMi01"/>
    <s v="Mike Davis"/>
    <s v="RB"/>
    <s v="South Carolina"/>
    <n v="69"/>
    <n v="217"/>
    <n v="4.6100000000000003"/>
    <n v="17"/>
    <n v="34"/>
    <n v="116"/>
    <n v="7"/>
    <n v="4.18"/>
    <s v="True"/>
    <n v="8"/>
    <x v="1"/>
    <n v="1"/>
    <n v="0"/>
    <n v="0.61246299999999998"/>
  </r>
  <r>
    <n v="2015"/>
    <x v="3"/>
    <n v="127"/>
    <x v="19"/>
    <s v="WilsDa02"/>
    <s v="Damien Wilson"/>
    <s v="ILB"/>
    <n v="22"/>
    <n v="2022"/>
    <n v="0"/>
    <n v="0"/>
    <n v="5"/>
    <n v="31"/>
    <n v="10"/>
    <n v="127"/>
    <s v="Minnesota"/>
    <s v="WilsDa02"/>
    <s v="Damien Wilson"/>
    <s v="ILB"/>
    <s v="Minnesota"/>
    <n v="72"/>
    <n v="245"/>
    <n v="4.7699999999999996"/>
    <n v="22"/>
    <n v="37"/>
    <n v="119"/>
    <n v="7.21"/>
    <n v="4.2"/>
    <s v="True"/>
    <n v="8"/>
    <x v="1"/>
    <n v="1"/>
    <n v="0"/>
    <n v="0.54500800000000005"/>
  </r>
  <r>
    <n v="2015"/>
    <x v="3"/>
    <n v="128"/>
    <x v="17"/>
    <s v="FeliJo00"/>
    <s v="Jon Feliciano"/>
    <s v="G"/>
    <n v="23"/>
    <n v="2023"/>
    <n v="0"/>
    <n v="0"/>
    <n v="2"/>
    <n v="26"/>
    <n v="4"/>
    <n v="113"/>
    <s v="Miami (FL)"/>
    <s v="FeliJo00"/>
    <s v="Jon Feliciano"/>
    <s v="OG"/>
    <s v="Miami (FL)"/>
    <n v="76"/>
    <n v="323"/>
    <n v="5.33"/>
    <n v="0"/>
    <n v="26.5"/>
    <n v="97"/>
    <n v="0"/>
    <n v="4.74"/>
    <s v="True"/>
    <n v="8"/>
    <x v="1"/>
    <n v="1"/>
    <n v="0"/>
    <n v="0.56948100000000001"/>
  </r>
  <r>
    <n v="2015"/>
    <x v="3"/>
    <n v="129"/>
    <x v="23"/>
    <s v="RyanJa00"/>
    <s v="Jake Ryan"/>
    <s v="OLB"/>
    <n v="23"/>
    <n v="2019"/>
    <n v="0"/>
    <n v="0"/>
    <n v="2"/>
    <n v="14"/>
    <n v="14"/>
    <n v="45"/>
    <s v="Michigan"/>
    <s v="RyanJa00"/>
    <s v="Jake Ryan"/>
    <s v="OLB"/>
    <s v="Michigan"/>
    <n v="74"/>
    <n v="240"/>
    <n v="4.6500000000000004"/>
    <n v="20"/>
    <n v="34.5"/>
    <n v="120"/>
    <n v="7.11"/>
    <n v="4.2"/>
    <s v="True"/>
    <n v="8"/>
    <x v="1"/>
    <n v="1"/>
    <n v="0"/>
    <n v="0.50336000000000003"/>
  </r>
  <r>
    <n v="2015"/>
    <x v="3"/>
    <n v="130"/>
    <x v="20"/>
    <s v="PoolTe00"/>
    <s v="Terry Poole"/>
    <s v="G"/>
    <n v="23"/>
    <n v="0"/>
    <n v="0"/>
    <n v="0"/>
    <n v="0"/>
    <n v="0"/>
    <n v="0"/>
    <n v="0"/>
    <s v="San Diego St."/>
    <s v="PoolTe00"/>
    <s v="Terry Poole"/>
    <s v="OT"/>
    <s v="San Diego State"/>
    <n v="77"/>
    <n v="307"/>
    <n v="5.09"/>
    <n v="25"/>
    <n v="31"/>
    <n v="113"/>
    <n v="7.9"/>
    <n v="4.66"/>
    <s v="True"/>
    <n v="8"/>
    <x v="0"/>
    <n v="0"/>
    <n v="1"/>
    <n v="0.62148099999999995"/>
  </r>
  <r>
    <n v="2015"/>
    <x v="3"/>
    <n v="131"/>
    <x v="16"/>
    <s v="MasoSh01"/>
    <s v="Shaq Mason"/>
    <s v="C"/>
    <n v="22"/>
    <n v="2024"/>
    <n v="0"/>
    <n v="0"/>
    <n v="10"/>
    <n v="54"/>
    <n v="42"/>
    <n v="152"/>
    <s v="Georgia Tech"/>
    <s v=""/>
    <s v=""/>
    <s v=""/>
    <s v=""/>
    <n v="0"/>
    <n v="0"/>
    <n v="0"/>
    <n v="0"/>
    <n v="0"/>
    <n v="0"/>
    <n v="0"/>
    <n v="0"/>
    <s v="True"/>
    <n v="8"/>
    <x v="1"/>
    <n v="1"/>
    <n v="0"/>
    <n v="0.60388299999999995"/>
  </r>
  <r>
    <n v="2015"/>
    <x v="3"/>
    <n v="132"/>
    <x v="22"/>
    <s v="SmelDe00"/>
    <s v="DeAndre Smelter"/>
    <s v="WR"/>
    <n v="23"/>
    <n v="2016"/>
    <n v="0"/>
    <n v="0"/>
    <n v="0"/>
    <n v="0"/>
    <n v="0"/>
    <n v="2"/>
    <s v="Georgia Tech"/>
    <s v="SmelDe00"/>
    <s v="DeAndre Smelter"/>
    <s v="WR"/>
    <s v="Georgia Tech"/>
    <n v="74"/>
    <n v="226"/>
    <n v="4.5199999999999996"/>
    <n v="0"/>
    <n v="0"/>
    <n v="0"/>
    <n v="0"/>
    <n v="0"/>
    <s v="True"/>
    <n v="8"/>
    <x v="0"/>
    <n v="0"/>
    <n v="0"/>
    <n v="0.376083"/>
  </r>
  <r>
    <n v="2015"/>
    <x v="3"/>
    <n v="133"/>
    <x v="26"/>
    <s v="GarcMa00"/>
    <s v="Max Garcia"/>
    <s v="C"/>
    <n v="23"/>
    <n v="2023"/>
    <n v="0"/>
    <n v="0"/>
    <n v="3"/>
    <n v="26"/>
    <n v="16"/>
    <n v="122"/>
    <s v="Florida"/>
    <s v="GarcMa00"/>
    <s v="Max Garcia"/>
    <s v="C"/>
    <s v="Florida"/>
    <n v="76"/>
    <n v="309"/>
    <n v="5.24"/>
    <n v="0"/>
    <n v="0"/>
    <n v="0"/>
    <n v="0"/>
    <n v="0"/>
    <s v="True"/>
    <n v="8"/>
    <x v="1"/>
    <n v="1"/>
    <n v="0"/>
    <n v="0.63837900000000003"/>
  </r>
  <r>
    <n v="2015"/>
    <x v="3"/>
    <n v="134"/>
    <x v="20"/>
    <s v="GlowMa00"/>
    <s v="Mark Glowinski"/>
    <s v="G"/>
    <n v="23"/>
    <n v="2024"/>
    <n v="0"/>
    <n v="0"/>
    <n v="6"/>
    <n v="41"/>
    <n v="9"/>
    <n v="129"/>
    <s v="West Virginia"/>
    <s v="GlowMa00"/>
    <s v="Mark Glowinski"/>
    <s v="OG"/>
    <s v="West Virginia"/>
    <n v="76"/>
    <n v="307"/>
    <n v="5.2"/>
    <n v="31"/>
    <n v="29.5"/>
    <n v="113"/>
    <n v="7.56"/>
    <n v="4.58"/>
    <s v="True"/>
    <n v="8"/>
    <x v="1"/>
    <n v="1"/>
    <n v="1"/>
    <n v="0.65913600000000006"/>
  </r>
  <r>
    <n v="2015"/>
    <x v="3"/>
    <n v="135"/>
    <x v="2"/>
    <s v="HardMa00"/>
    <s v="Marcus Hardison"/>
    <s v="DE"/>
    <n v="23"/>
    <n v="0"/>
    <n v="0"/>
    <n v="0"/>
    <n v="0"/>
    <n v="0"/>
    <n v="0"/>
    <n v="0"/>
    <s v="Arizona St."/>
    <s v="HardMa00"/>
    <s v="Marcus Hardison"/>
    <s v="DT"/>
    <s v="Arizona State"/>
    <n v="75"/>
    <n v="307"/>
    <n v="4.91"/>
    <n v="27"/>
    <n v="0"/>
    <n v="0"/>
    <n v="0"/>
    <n v="0"/>
    <s v="True"/>
    <n v="8"/>
    <x v="0"/>
    <n v="0"/>
    <n v="0"/>
    <n v="0.51183400000000001"/>
  </r>
  <r>
    <n v="2015"/>
    <x v="3"/>
    <n v="136"/>
    <x v="9"/>
    <s v="WalkTr00"/>
    <s v="Tray Walker"/>
    <s v="CB"/>
    <n v="23"/>
    <n v="2015"/>
    <n v="0"/>
    <n v="0"/>
    <n v="0"/>
    <n v="0"/>
    <n v="0"/>
    <n v="8"/>
    <s v="Texas Southern"/>
    <s v=""/>
    <s v=""/>
    <s v=""/>
    <s v=""/>
    <n v="0"/>
    <n v="0"/>
    <n v="0"/>
    <n v="0"/>
    <n v="0"/>
    <n v="0"/>
    <n v="0"/>
    <n v="0"/>
    <s v="True"/>
    <n v="8"/>
    <x v="0"/>
    <n v="0"/>
    <n v="0"/>
    <n v="0.41395199999999999"/>
  </r>
  <r>
    <n v="2015"/>
    <x v="4"/>
    <n v="137"/>
    <x v="25"/>
    <s v="JarrGr00"/>
    <s v="Grady Jarrett"/>
    <s v="NT"/>
    <n v="22"/>
    <n v="2025"/>
    <n v="0"/>
    <n v="2"/>
    <n v="8"/>
    <n v="57"/>
    <n v="56"/>
    <n v="166"/>
    <s v="Clemson"/>
    <s v="JarrGr00"/>
    <s v="Grady Jarrett"/>
    <s v="DT"/>
    <s v="Clemson"/>
    <n v="73"/>
    <n v="304"/>
    <n v="5.0599999999999996"/>
    <n v="30"/>
    <n v="31"/>
    <n v="112"/>
    <n v="7.37"/>
    <n v="4.5599999999999996"/>
    <s v="True"/>
    <n v="4"/>
    <x v="1"/>
    <n v="1"/>
    <n v="0"/>
    <n v="0.68838900000000003"/>
  </r>
  <r>
    <n v="2015"/>
    <x v="4"/>
    <n v="138"/>
    <x v="15"/>
    <s v="CobbDa00"/>
    <s v="David Cobb"/>
    <s v="RB"/>
    <n v="22"/>
    <n v="2015"/>
    <n v="0"/>
    <n v="0"/>
    <n v="0"/>
    <n v="1"/>
    <n v="1"/>
    <n v="7"/>
    <s v="Minnesota"/>
    <s v="CobbDa00"/>
    <s v="David Cobb"/>
    <s v="RB"/>
    <s v="Minnesota"/>
    <n v="71"/>
    <n v="229"/>
    <n v="4.8099999999999996"/>
    <n v="17"/>
    <n v="38.5"/>
    <n v="121"/>
    <n v="0"/>
    <n v="0"/>
    <s v="True"/>
    <n v="4"/>
    <x v="0"/>
    <n v="0"/>
    <n v="0"/>
    <n v="0.52708299999999997"/>
  </r>
  <r>
    <n v="2015"/>
    <x v="4"/>
    <n v="139"/>
    <x v="24"/>
    <s v="GreeRa00"/>
    <s v="Rashad Greene"/>
    <s v="WR"/>
    <n v="22"/>
    <n v="2018"/>
    <n v="0"/>
    <n v="0"/>
    <n v="0"/>
    <n v="2"/>
    <n v="2"/>
    <n v="25"/>
    <s v="Florida St."/>
    <s v="GreeRa00"/>
    <s v="Rashad Greene"/>
    <s v="WR"/>
    <s v="Florida State"/>
    <n v="71"/>
    <n v="182"/>
    <n v="4.53"/>
    <n v="0"/>
    <n v="36.5"/>
    <n v="122"/>
    <n v="6.88"/>
    <n v="4.12"/>
    <s v="True"/>
    <n v="4"/>
    <x v="0"/>
    <n v="0"/>
    <n v="0"/>
    <n v="0.53061899999999995"/>
  </r>
  <r>
    <n v="2015"/>
    <x v="4"/>
    <n v="140"/>
    <x v="17"/>
    <s v="HeenBe00"/>
    <s v="Ben Heeney"/>
    <s v="ILB"/>
    <n v="23"/>
    <n v="2017"/>
    <n v="0"/>
    <n v="0"/>
    <n v="0"/>
    <n v="3"/>
    <n v="3"/>
    <n v="24"/>
    <s v="Kansas"/>
    <s v="HeenBe00"/>
    <s v="Ben Heeney"/>
    <s v="ILB"/>
    <s v="Kansas"/>
    <n v="72"/>
    <n v="231"/>
    <n v="4.59"/>
    <n v="19"/>
    <n v="33.5"/>
    <n v="120"/>
    <n v="6.68"/>
    <n v="4"/>
    <s v="True"/>
    <n v="4"/>
    <x v="0"/>
    <n v="0"/>
    <n v="0"/>
    <n v="0.49551099999999998"/>
  </r>
  <r>
    <n v="2015"/>
    <x v="4"/>
    <n v="141"/>
    <x v="6"/>
    <s v="SpaiMa00"/>
    <s v="Martrell Spaight"/>
    <s v="OLB"/>
    <n v="22"/>
    <n v="2018"/>
    <n v="0"/>
    <n v="0"/>
    <n v="0"/>
    <n v="6"/>
    <n v="6"/>
    <n v="37"/>
    <s v="Arkansas"/>
    <s v="SpaiMa00"/>
    <s v="Martrell Spaight"/>
    <s v="ILB"/>
    <s v="Arkansas"/>
    <n v="72"/>
    <n v="236"/>
    <n v="4.8099999999999996"/>
    <n v="25"/>
    <n v="35"/>
    <n v="120"/>
    <n v="7.66"/>
    <n v="0"/>
    <s v="True"/>
    <n v="4"/>
    <x v="1"/>
    <n v="1"/>
    <n v="0"/>
    <n v="0.54997200000000002"/>
  </r>
  <r>
    <n v="2015"/>
    <x v="4"/>
    <n v="142"/>
    <x v="11"/>
    <s v="AmosAd00"/>
    <s v="Adrian Amos"/>
    <s v="S"/>
    <n v="22"/>
    <n v="2024"/>
    <n v="0"/>
    <n v="0"/>
    <n v="8"/>
    <n v="38"/>
    <n v="19"/>
    <n v="143"/>
    <s v="Penn St."/>
    <s v="AmosAd00"/>
    <s v="Adrian Amos"/>
    <s v="S"/>
    <s v="Penn State"/>
    <n v="72"/>
    <n v="218"/>
    <n v="4.5599999999999996"/>
    <n v="0"/>
    <n v="35.5"/>
    <n v="122"/>
    <n v="7.09"/>
    <n v="4.03"/>
    <s v="True"/>
    <n v="4"/>
    <x v="1"/>
    <n v="1"/>
    <n v="0"/>
    <n v="0.65149699999999999"/>
  </r>
  <r>
    <n v="2015"/>
    <x v="4"/>
    <n v="143"/>
    <x v="10"/>
    <s v="PruiMy00"/>
    <s v="MyCole Pruitt"/>
    <s v="TE"/>
    <n v="23"/>
    <n v="2024"/>
    <n v="0"/>
    <n v="0"/>
    <n v="1"/>
    <n v="7"/>
    <n v="1"/>
    <n v="121"/>
    <s v="Southern Illinois"/>
    <s v="PruiMy00"/>
    <s v="MyCole Pruitt"/>
    <s v="TE"/>
    <s v="Southern Illinois"/>
    <n v="74"/>
    <n v="251"/>
    <n v="4.58"/>
    <n v="17"/>
    <n v="38"/>
    <n v="118"/>
    <n v="7.25"/>
    <n v="4.37"/>
    <s v="True"/>
    <n v="4"/>
    <x v="1"/>
    <n v="1"/>
    <n v="0"/>
    <n v="0.33124900000000002"/>
  </r>
  <r>
    <n v="2015"/>
    <x v="4"/>
    <n v="144"/>
    <x v="18"/>
    <s v="ThomMy00"/>
    <s v="Mykkele Thompson"/>
    <s v="S"/>
    <n v="22"/>
    <n v="2016"/>
    <n v="0"/>
    <n v="0"/>
    <n v="0"/>
    <n v="0"/>
    <n v="0"/>
    <n v="1"/>
    <s v="Texas"/>
    <s v=""/>
    <s v=""/>
    <s v=""/>
    <s v=""/>
    <n v="0"/>
    <n v="0"/>
    <n v="0"/>
    <n v="0"/>
    <n v="0"/>
    <n v="0"/>
    <n v="0"/>
    <n v="0"/>
    <s v="True"/>
    <n v="4"/>
    <x v="0"/>
    <n v="0"/>
    <n v="0"/>
    <n v="0.59034900000000001"/>
  </r>
  <r>
    <n v="2015"/>
    <x v="4"/>
    <n v="145"/>
    <x v="28"/>
    <s v="McCaBo01"/>
    <s v="Bobby McCain"/>
    <s v="CB"/>
    <n v="22"/>
    <n v="2024"/>
    <n v="0"/>
    <n v="0"/>
    <n v="6"/>
    <n v="28"/>
    <n v="17"/>
    <n v="134"/>
    <s v="Memphis"/>
    <s v="McCaBo01"/>
    <s v="Bobby McCain"/>
    <s v="CB"/>
    <s v="Memphis"/>
    <n v="69"/>
    <n v="195"/>
    <n v="4.51"/>
    <n v="17"/>
    <n v="36"/>
    <n v="130"/>
    <n v="6.8"/>
    <n v="3.82"/>
    <s v="True"/>
    <n v="4"/>
    <x v="1"/>
    <n v="1"/>
    <n v="0"/>
    <n v="0.52000199999999996"/>
  </r>
  <r>
    <n v="2015"/>
    <x v="4"/>
    <n v="146"/>
    <x v="10"/>
    <s v="DiggSt00"/>
    <s v="Stefon Diggs"/>
    <s v="WR"/>
    <n v="21"/>
    <n v="2025"/>
    <n v="1"/>
    <n v="4"/>
    <n v="11"/>
    <n v="90"/>
    <n v="32"/>
    <n v="161"/>
    <s v="Maryland"/>
    <s v="DiggSt00"/>
    <s v="Stefon Diggs"/>
    <s v="WR"/>
    <s v="Maryland"/>
    <n v="72"/>
    <n v="195"/>
    <n v="4.46"/>
    <n v="0"/>
    <n v="35"/>
    <n v="115"/>
    <n v="7.03"/>
    <n v="4.32"/>
    <s v="True"/>
    <n v="4"/>
    <x v="1"/>
    <n v="1"/>
    <n v="0"/>
    <n v="0.47321400000000002"/>
  </r>
  <r>
    <n v="2015"/>
    <x v="4"/>
    <n v="147"/>
    <x v="23"/>
    <s v="HundBr00"/>
    <s v="Brett Hundley"/>
    <s v="QB"/>
    <n v="22"/>
    <n v="2019"/>
    <n v="0"/>
    <n v="0"/>
    <n v="1"/>
    <n v="5"/>
    <n v="5"/>
    <n v="18"/>
    <s v="UCLA"/>
    <s v="HundBr00"/>
    <s v="Brett Hundley"/>
    <s v="QB"/>
    <s v="UCLA"/>
    <n v="75"/>
    <n v="226"/>
    <n v="4.63"/>
    <n v="0"/>
    <n v="36"/>
    <n v="120"/>
    <n v="6.93"/>
    <n v="3.98"/>
    <s v="True"/>
    <n v="4"/>
    <x v="1"/>
    <n v="1"/>
    <n v="0"/>
    <n v="0.46553899999999998"/>
  </r>
  <r>
    <n v="2015"/>
    <x v="4"/>
    <n v="148"/>
    <x v="4"/>
    <s v="TullDa00"/>
    <s v="Davis Tull"/>
    <s v="OLB"/>
    <n v="23"/>
    <n v="0"/>
    <n v="0"/>
    <n v="0"/>
    <n v="0"/>
    <n v="0"/>
    <n v="0"/>
    <n v="0"/>
    <s v="Chattanooga"/>
    <s v="TullDa00"/>
    <s v="Davis Tull"/>
    <s v="OLB"/>
    <s v="Tenn-Chattanooga"/>
    <n v="74"/>
    <n v="246"/>
    <n v="4.57"/>
    <n v="26"/>
    <n v="42.5"/>
    <n v="132"/>
    <n v="0"/>
    <n v="0"/>
    <s v="True"/>
    <n v="4"/>
    <x v="0"/>
    <n v="0"/>
    <n v="0"/>
    <n v="0.42701099999999997"/>
  </r>
  <r>
    <n v="2015"/>
    <x v="4"/>
    <n v="149"/>
    <x v="28"/>
    <s v="AjayJa00"/>
    <s v="Jay Ajayi"/>
    <s v="RB"/>
    <n v="22"/>
    <n v="2019"/>
    <n v="0"/>
    <n v="1"/>
    <n v="2"/>
    <n v="19"/>
    <n v="14"/>
    <n v="45"/>
    <s v="Boise St."/>
    <s v="AjayJa00"/>
    <s v="Jay Ajayi"/>
    <s v="RB"/>
    <s v="Boise State"/>
    <n v="72"/>
    <n v="221"/>
    <n v="4.57"/>
    <n v="19"/>
    <n v="39"/>
    <n v="121"/>
    <n v="7.1"/>
    <n v="4.0999999999999996"/>
    <s v="True"/>
    <n v="4"/>
    <x v="1"/>
    <n v="1"/>
    <n v="0"/>
    <n v="0.63040300000000005"/>
  </r>
  <r>
    <n v="2015"/>
    <x v="4"/>
    <n v="150"/>
    <x v="28"/>
    <s v="ThomCe00"/>
    <s v="Cedric Thompson"/>
    <s v="S"/>
    <n v="22"/>
    <n v="0"/>
    <n v="0"/>
    <n v="0"/>
    <n v="0"/>
    <n v="0"/>
    <n v="0"/>
    <n v="0"/>
    <s v="Minnesota"/>
    <s v=""/>
    <s v=""/>
    <s v=""/>
    <s v=""/>
    <n v="0"/>
    <n v="0"/>
    <n v="0"/>
    <n v="0"/>
    <n v="0"/>
    <n v="0"/>
    <n v="0"/>
    <n v="0"/>
    <s v="True"/>
    <n v="4"/>
    <x v="0"/>
    <n v="0"/>
    <n v="0"/>
    <n v="0.59034900000000001"/>
  </r>
  <r>
    <n v="2015"/>
    <x v="4"/>
    <n v="151"/>
    <x v="3"/>
    <s v="ParrDa00"/>
    <s v="David Parry"/>
    <s v="NT"/>
    <n v="23"/>
    <n v="2018"/>
    <n v="0"/>
    <n v="0"/>
    <n v="2"/>
    <n v="13"/>
    <n v="13"/>
    <n v="36"/>
    <s v="Stanford"/>
    <s v="ParrDa00"/>
    <s v="David Parry"/>
    <s v="DT"/>
    <s v="Stanford"/>
    <n v="73"/>
    <n v="308"/>
    <n v="5.38"/>
    <n v="34"/>
    <n v="29"/>
    <n v="103"/>
    <n v="0"/>
    <n v="0"/>
    <s v="True"/>
    <n v="4"/>
    <x v="1"/>
    <n v="1"/>
    <n v="0"/>
    <n v="0.54470700000000005"/>
  </r>
  <r>
    <n v="2015"/>
    <x v="4"/>
    <n v="152"/>
    <x v="29"/>
    <s v="HarrJa02"/>
    <s v="Jarvis Harrison"/>
    <s v="G"/>
    <n v="23"/>
    <n v="0"/>
    <n v="0"/>
    <n v="0"/>
    <n v="0"/>
    <n v="0"/>
    <n v="0"/>
    <n v="0"/>
    <s v="Texas A&amp;M"/>
    <s v="HarrJa02"/>
    <s v="Jarvis Harrison"/>
    <s v="OG"/>
    <s v="Texas A&amp;M"/>
    <n v="76"/>
    <n v="330"/>
    <n v="5.19"/>
    <n v="26"/>
    <n v="29.5"/>
    <n v="102"/>
    <n v="7.51"/>
    <n v="4.62"/>
    <s v="True"/>
    <n v="4"/>
    <x v="0"/>
    <n v="0"/>
    <n v="0"/>
    <n v="0.65059100000000003"/>
  </r>
  <r>
    <n v="2015"/>
    <x v="4"/>
    <n v="153"/>
    <x v="30"/>
    <s v="EmanKy00"/>
    <s v="Kyle Emanuel"/>
    <s v="OLB"/>
    <n v="24"/>
    <n v="2020"/>
    <n v="0"/>
    <n v="0"/>
    <n v="2"/>
    <n v="16"/>
    <n v="16"/>
    <n v="71"/>
    <s v="North Dakota St."/>
    <s v="EmanKy00"/>
    <s v="Kyle Emanuel"/>
    <s v="OLB"/>
    <s v="North Dakota State"/>
    <n v="75"/>
    <n v="255"/>
    <n v="4.7699999999999996"/>
    <n v="27"/>
    <n v="34"/>
    <n v="120"/>
    <n v="7.1"/>
    <n v="4.25"/>
    <s v="True"/>
    <n v="4"/>
    <x v="1"/>
    <n v="1"/>
    <n v="0"/>
    <n v="0.49876799999999999"/>
  </r>
  <r>
    <n v="2015"/>
    <x v="4"/>
    <n v="154"/>
    <x v="4"/>
    <s v="DaviTy01"/>
    <s v="Tyeler Davison"/>
    <s v="DT"/>
    <n v="22"/>
    <n v="2022"/>
    <n v="0"/>
    <n v="0"/>
    <n v="6"/>
    <n v="31"/>
    <n v="16"/>
    <n v="111"/>
    <s v="Fresno St."/>
    <s v="DaviTy01"/>
    <s v="Tyeler Davison"/>
    <s v="DT"/>
    <s v="Fresno State"/>
    <n v="74"/>
    <n v="316"/>
    <n v="5.18"/>
    <n v="32"/>
    <n v="33"/>
    <n v="105"/>
    <n v="7.53"/>
    <n v="4.46"/>
    <s v="True"/>
    <n v="4"/>
    <x v="1"/>
    <n v="1"/>
    <n v="0"/>
    <n v="0.68384199999999995"/>
  </r>
  <r>
    <n v="2015"/>
    <x v="4"/>
    <n v="155"/>
    <x v="21"/>
    <s v="WillKa01"/>
    <s v="Karlos Williams"/>
    <s v="RB"/>
    <n v="22"/>
    <n v="2015"/>
    <n v="0"/>
    <n v="0"/>
    <n v="0"/>
    <n v="4"/>
    <n v="4"/>
    <n v="11"/>
    <s v="Florida St."/>
    <s v="WillKa01"/>
    <s v="Karlos Williams"/>
    <s v="RB"/>
    <s v="Florida State"/>
    <n v="73"/>
    <n v="230"/>
    <n v="4.4800000000000004"/>
    <n v="16"/>
    <n v="33.5"/>
    <n v="117"/>
    <n v="7.16"/>
    <n v="4.46"/>
    <s v="True"/>
    <n v="4"/>
    <x v="0"/>
    <n v="0"/>
    <n v="0"/>
    <n v="0.55466599999999999"/>
  </r>
  <r>
    <n v="2015"/>
    <x v="4"/>
    <n v="156"/>
    <x v="28"/>
    <s v="LippTo00"/>
    <s v="Tony Lippett"/>
    <s v="WR"/>
    <n v="23"/>
    <n v="2018"/>
    <n v="0"/>
    <n v="0"/>
    <n v="1"/>
    <n v="6"/>
    <n v="6"/>
    <n v="28"/>
    <s v="Michigan St."/>
    <s v="LippTo00"/>
    <s v="Tony Lippett"/>
    <s v="WR"/>
    <s v="Michigan State"/>
    <n v="74"/>
    <n v="192"/>
    <n v="4.6100000000000003"/>
    <n v="10"/>
    <n v="36"/>
    <n v="114"/>
    <n v="6.92"/>
    <n v="4.13"/>
    <s v="True"/>
    <n v="4"/>
    <x v="1"/>
    <n v="1"/>
    <n v="0"/>
    <n v="0.50504599999999999"/>
  </r>
  <r>
    <n v="2015"/>
    <x v="4"/>
    <n v="157"/>
    <x v="2"/>
    <s v="UzomC.00"/>
    <s v="C.J. Uzomah"/>
    <s v="TE"/>
    <n v="22"/>
    <n v="2024"/>
    <n v="0"/>
    <n v="0"/>
    <n v="4"/>
    <n v="14"/>
    <n v="13"/>
    <n v="113"/>
    <s v="Auburn"/>
    <s v=""/>
    <s v=""/>
    <s v=""/>
    <s v=""/>
    <n v="0"/>
    <n v="0"/>
    <n v="0"/>
    <n v="0"/>
    <n v="0"/>
    <n v="0"/>
    <n v="0"/>
    <n v="0"/>
    <s v="True"/>
    <n v="4"/>
    <x v="1"/>
    <n v="1"/>
    <n v="0"/>
    <n v="0.44247300000000001"/>
  </r>
  <r>
    <n v="2015"/>
    <x v="4"/>
    <n v="158"/>
    <x v="7"/>
    <s v="RiddSh00"/>
    <s v="Shaquille Riddick"/>
    <s v="DE"/>
    <n v="22"/>
    <n v="0"/>
    <n v="0"/>
    <n v="0"/>
    <n v="0"/>
    <n v="0"/>
    <n v="0"/>
    <n v="0"/>
    <s v="West Virginia"/>
    <s v=""/>
    <s v=""/>
    <s v=""/>
    <s v=""/>
    <n v="0"/>
    <n v="0"/>
    <n v="0"/>
    <n v="0"/>
    <n v="0"/>
    <n v="0"/>
    <n v="0"/>
    <n v="0"/>
    <s v="True"/>
    <n v="4"/>
    <x v="0"/>
    <n v="0"/>
    <n v="0"/>
    <n v="0.53970499999999999"/>
  </r>
  <r>
    <n v="2015"/>
    <x v="4"/>
    <n v="159"/>
    <x v="7"/>
    <s v="NelsJJ00"/>
    <s v="JJ Nelson"/>
    <s v="WR"/>
    <n v="23"/>
    <n v="2019"/>
    <n v="0"/>
    <n v="0"/>
    <n v="0"/>
    <n v="12"/>
    <n v="12"/>
    <n v="58"/>
    <s v="Ala-Birmingham"/>
    <s v="NelsJJ00"/>
    <s v="J.J. Nelson"/>
    <s v="WR"/>
    <s v="Ala-Birmingham"/>
    <n v="70"/>
    <n v="156"/>
    <n v="4.28"/>
    <n v="0"/>
    <n v="36"/>
    <n v="127"/>
    <n v="7.02"/>
    <n v="4.1500000000000004"/>
    <s v="True"/>
    <n v="4"/>
    <x v="1"/>
    <n v="1"/>
    <n v="0"/>
    <n v="0.43917"/>
  </r>
  <r>
    <n v="2015"/>
    <x v="4"/>
    <n v="160"/>
    <x v="12"/>
    <s v="JameJe00"/>
    <s v="Jesse James"/>
    <s v="TE"/>
    <n v="21"/>
    <n v="2022"/>
    <n v="0"/>
    <n v="0"/>
    <n v="4"/>
    <n v="12"/>
    <n v="10"/>
    <n v="104"/>
    <s v="Penn St."/>
    <s v="JameJe00"/>
    <s v="Jesse James"/>
    <s v="TE"/>
    <s v="Penn State"/>
    <n v="79"/>
    <n v="261"/>
    <n v="4.83"/>
    <n v="26"/>
    <n v="37.5"/>
    <n v="121"/>
    <n v="7.53"/>
    <n v="4.5"/>
    <s v="True"/>
    <n v="4"/>
    <x v="1"/>
    <n v="1"/>
    <n v="0"/>
    <n v="0.52830900000000003"/>
  </r>
  <r>
    <n v="2015"/>
    <x v="4"/>
    <n v="161"/>
    <x v="17"/>
    <s v="BallNe00"/>
    <s v="Neiron Ball"/>
    <s v="OLB"/>
    <n v="23"/>
    <n v="2015"/>
    <n v="0"/>
    <n v="0"/>
    <n v="0"/>
    <n v="1"/>
    <n v="1"/>
    <n v="6"/>
    <s v="Florida"/>
    <s v="BallNe00"/>
    <s v="Neiron Ball"/>
    <s v="OLB"/>
    <s v="Florida"/>
    <n v="74"/>
    <n v="236"/>
    <n v="4.6500000000000004"/>
    <n v="22"/>
    <n v="0"/>
    <n v="0"/>
    <n v="0"/>
    <n v="0"/>
    <s v="True"/>
    <n v="4"/>
    <x v="0"/>
    <n v="0"/>
    <n v="0"/>
    <n v="0.453046"/>
  </r>
  <r>
    <n v="2015"/>
    <x v="4"/>
    <n v="162"/>
    <x v="14"/>
    <s v="BellKe02"/>
    <s v="Kenny Bell"/>
    <s v="WR"/>
    <n v="23"/>
    <n v="0"/>
    <n v="0"/>
    <n v="0"/>
    <n v="0"/>
    <n v="0"/>
    <n v="0"/>
    <n v="0"/>
    <s v="Nebraska"/>
    <s v="BellKe02"/>
    <s v="Kenny Bell"/>
    <s v="WR"/>
    <s v="Nebraska"/>
    <n v="73"/>
    <n v="197"/>
    <n v="4.42"/>
    <n v="7"/>
    <n v="41.5"/>
    <n v="129"/>
    <n v="6.66"/>
    <n v="4.1500000000000004"/>
    <s v="True"/>
    <n v="4"/>
    <x v="0"/>
    <n v="0"/>
    <n v="0"/>
    <n v="0.38817600000000002"/>
  </r>
  <r>
    <n v="2015"/>
    <x v="4"/>
    <n v="163"/>
    <x v="19"/>
    <s v="RussRy00"/>
    <s v="Ryan Russell"/>
    <s v="DE"/>
    <n v="23"/>
    <n v="2017"/>
    <n v="0"/>
    <n v="0"/>
    <n v="0"/>
    <n v="4"/>
    <n v="0"/>
    <n v="23"/>
    <s v="Purdue"/>
    <s v="RussRy00"/>
    <s v="Ryan Russell"/>
    <s v="DE"/>
    <s v="Purdue"/>
    <n v="76"/>
    <n v="269"/>
    <n v="4.75"/>
    <n v="25"/>
    <n v="32.5"/>
    <n v="119"/>
    <n v="7.25"/>
    <n v="4.47"/>
    <s v="True"/>
    <n v="4"/>
    <x v="0"/>
    <n v="0"/>
    <n v="0"/>
    <n v="0.47014099999999998"/>
  </r>
  <r>
    <n v="2015"/>
    <x v="4"/>
    <n v="164"/>
    <x v="26"/>
    <s v="DossLo00"/>
    <s v="Lorenzo Doss"/>
    <s v="CB"/>
    <n v="21"/>
    <n v="2018"/>
    <n v="0"/>
    <n v="0"/>
    <n v="0"/>
    <n v="0"/>
    <n v="0"/>
    <n v="16"/>
    <s v="Tulane"/>
    <s v="DossLo00"/>
    <s v="Lorenzo Doss"/>
    <s v="CB"/>
    <s v="Tulane"/>
    <n v="70"/>
    <n v="182"/>
    <n v="4.5"/>
    <n v="9"/>
    <n v="33.5"/>
    <n v="115"/>
    <n v="7.2"/>
    <n v="4.26"/>
    <s v="True"/>
    <n v="4"/>
    <x v="0"/>
    <n v="0"/>
    <n v="0"/>
    <n v="0.53956499999999996"/>
  </r>
  <r>
    <n v="2015"/>
    <x v="4"/>
    <n v="165"/>
    <x v="22"/>
    <s v="PiniBr00"/>
    <s v="Bradley Pinion"/>
    <s v="P"/>
    <n v="21"/>
    <n v="2025"/>
    <n v="0"/>
    <n v="0"/>
    <n v="3"/>
    <n v="15"/>
    <n v="5"/>
    <n v="179"/>
    <s v="Clemson"/>
    <s v="PiniBr00"/>
    <s v="Bradley Pinion"/>
    <s v="P"/>
    <s v="Clemson"/>
    <n v="77"/>
    <n v="229"/>
    <n v="5.18"/>
    <n v="0"/>
    <n v="0"/>
    <n v="0"/>
    <n v="0"/>
    <n v="0"/>
    <s v="True"/>
    <n v="4"/>
    <x v="1"/>
    <n v="1"/>
    <n v="0"/>
    <n v="0.55579599999999996"/>
  </r>
  <r>
    <n v="2015"/>
    <x v="4"/>
    <n v="166"/>
    <x v="16"/>
    <s v="CardJo00"/>
    <s v="Joe Cardona"/>
    <s v="LS"/>
    <n v="23"/>
    <n v="2025"/>
    <n v="0"/>
    <n v="0"/>
    <n v="0"/>
    <n v="8"/>
    <n v="8"/>
    <n v="177"/>
    <s v="Navy"/>
    <s v="CardJo00"/>
    <s v="Joe Cardona"/>
    <s v="LS"/>
    <s v="Navy"/>
    <n v="74"/>
    <n v="242"/>
    <n v="4.91"/>
    <n v="30"/>
    <n v="33"/>
    <n v="0"/>
    <n v="0"/>
    <n v="0"/>
    <s v="True"/>
    <n v="4"/>
    <x v="1"/>
    <n v="1"/>
    <n v="0"/>
    <n v="0.44805800000000001"/>
  </r>
  <r>
    <n v="2015"/>
    <x v="4"/>
    <n v="167"/>
    <x v="4"/>
    <s v="SwanDa02"/>
    <s v="Damian Swann"/>
    <s v="CB"/>
    <n v="22"/>
    <n v="2015"/>
    <n v="0"/>
    <n v="0"/>
    <n v="0"/>
    <n v="1"/>
    <n v="1"/>
    <n v="7"/>
    <s v="Georgia"/>
    <s v="SwanDa02"/>
    <s v="Damian Swann"/>
    <s v="CB"/>
    <s v="Georgia"/>
    <n v="72"/>
    <n v="189"/>
    <n v="4.5"/>
    <n v="0"/>
    <n v="33"/>
    <n v="118"/>
    <n v="0"/>
    <n v="0"/>
    <s v="True"/>
    <n v="4"/>
    <x v="0"/>
    <n v="0"/>
    <n v="0"/>
    <n v="0.46361200000000002"/>
  </r>
  <r>
    <n v="2015"/>
    <x v="4"/>
    <n v="168"/>
    <x v="8"/>
    <s v="BurtMi00"/>
    <s v="Michael Burton"/>
    <s v="FB"/>
    <n v="23"/>
    <n v="2024"/>
    <n v="0"/>
    <n v="0"/>
    <n v="1"/>
    <n v="1"/>
    <n v="0"/>
    <n v="147"/>
    <s v="Rutgers"/>
    <s v="BurtMi00"/>
    <s v="Michael Burton"/>
    <s v="FB"/>
    <s v="Rutgers"/>
    <n v="71"/>
    <n v="242"/>
    <n v="4.6500000000000004"/>
    <n v="25"/>
    <n v="33"/>
    <n v="115"/>
    <n v="7.2"/>
    <n v="4.34"/>
    <s v="True"/>
    <n v="4"/>
    <x v="0"/>
    <n v="0"/>
    <n v="0"/>
    <n v="0.36706800000000001"/>
  </r>
  <r>
    <n v="2015"/>
    <x v="4"/>
    <n v="169"/>
    <x v="27"/>
    <s v="MayoDa00"/>
    <s v="David Mayo"/>
    <s v="LB"/>
    <n v="22"/>
    <n v="2023"/>
    <n v="0"/>
    <n v="0"/>
    <n v="1"/>
    <n v="18"/>
    <n v="4"/>
    <n v="132"/>
    <s v="Texas St."/>
    <s v=""/>
    <s v=""/>
    <s v=""/>
    <s v=""/>
    <n v="0"/>
    <n v="0"/>
    <n v="0"/>
    <n v="0"/>
    <n v="0"/>
    <n v="0"/>
    <n v="0"/>
    <n v="0"/>
    <s v="True"/>
    <n v="4"/>
    <x v="1"/>
    <n v="1"/>
    <n v="0"/>
    <n v="0.57638699999999998"/>
  </r>
  <r>
    <n v="2015"/>
    <x v="4"/>
    <n v="170"/>
    <x v="20"/>
    <s v="SmitTy01"/>
    <s v="Tye Smith"/>
    <s v="CB"/>
    <n v="22"/>
    <n v="2021"/>
    <n v="0"/>
    <n v="0"/>
    <n v="0"/>
    <n v="3"/>
    <n v="0"/>
    <n v="45"/>
    <s v="Towson"/>
    <s v="SmitTy01"/>
    <s v="Tye Smith"/>
    <s v="CB"/>
    <s v="Towson"/>
    <n v="72"/>
    <n v="195"/>
    <n v="4.5999999999999996"/>
    <n v="15"/>
    <n v="36.5"/>
    <n v="124"/>
    <n v="6.97"/>
    <n v="3.96"/>
    <s v="True"/>
    <n v="4"/>
    <x v="0"/>
    <n v="0"/>
    <n v="1"/>
    <n v="0.61269499999999999"/>
  </r>
  <r>
    <n v="2015"/>
    <x v="4"/>
    <n v="171"/>
    <x v="9"/>
    <s v="BoylNi00"/>
    <s v="Nick Boyle"/>
    <s v="TE"/>
    <n v="22"/>
    <n v="2022"/>
    <n v="0"/>
    <n v="0"/>
    <n v="4"/>
    <n v="9"/>
    <n v="9"/>
    <n v="90"/>
    <s v="Delaware"/>
    <s v="BoylNi00"/>
    <s v="Nick Boyle"/>
    <s v="TE"/>
    <s v="Pittsburgh"/>
    <n v="76"/>
    <n v="268"/>
    <n v="5.04"/>
    <n v="20"/>
    <n v="30.5"/>
    <n v="112"/>
    <n v="7.13"/>
    <n v="4.2300000000000004"/>
    <s v="True"/>
    <n v="4"/>
    <x v="1"/>
    <n v="1"/>
    <n v="0"/>
    <n v="0.46193200000000001"/>
  </r>
  <r>
    <n v="2015"/>
    <x v="4"/>
    <n v="172"/>
    <x v="13"/>
    <s v="AlexD.00"/>
    <s v="D.J. Alexander"/>
    <s v="OLB"/>
    <n v="23"/>
    <n v="2019"/>
    <n v="0"/>
    <n v="1"/>
    <n v="0"/>
    <n v="7"/>
    <n v="5"/>
    <n v="61"/>
    <s v="Oregon St."/>
    <s v=""/>
    <s v=""/>
    <s v=""/>
    <s v=""/>
    <n v="0"/>
    <n v="0"/>
    <n v="0"/>
    <n v="0"/>
    <n v="0"/>
    <n v="0"/>
    <n v="0"/>
    <n v="0"/>
    <s v="True"/>
    <n v="4"/>
    <x v="1"/>
    <n v="1"/>
    <n v="0"/>
    <n v="0.461586"/>
  </r>
  <r>
    <n v="2015"/>
    <x v="4"/>
    <n v="173"/>
    <x v="13"/>
    <s v="O'ShJa00"/>
    <s v="James O'Shaughnessy"/>
    <s v="TE"/>
    <n v="23"/>
    <n v="2021"/>
    <n v="0"/>
    <n v="0"/>
    <n v="3"/>
    <n v="7"/>
    <n v="1"/>
    <n v="80"/>
    <s v="Illinois St."/>
    <s v=""/>
    <s v=""/>
    <s v=""/>
    <s v=""/>
    <n v="0"/>
    <n v="0"/>
    <n v="0"/>
    <n v="0"/>
    <n v="0"/>
    <n v="0"/>
    <n v="0"/>
    <n v="0"/>
    <s v="True"/>
    <n v="4"/>
    <x v="1"/>
    <n v="1"/>
    <n v="0"/>
    <n v="0.36799500000000002"/>
  </r>
  <r>
    <n v="2015"/>
    <x v="4"/>
    <n v="174"/>
    <x v="27"/>
    <s v="ArtiCa00"/>
    <s v="Cameron Artis-Payne"/>
    <s v="RB"/>
    <n v="25"/>
    <n v="2018"/>
    <n v="0"/>
    <n v="0"/>
    <n v="0"/>
    <n v="5"/>
    <n v="5"/>
    <n v="32"/>
    <s v="Auburn"/>
    <s v="ArtiCa00"/>
    <s v="Cameron Artis-Payne"/>
    <s v="RB"/>
    <s v="Auburn"/>
    <n v="70"/>
    <n v="212"/>
    <n v="4.53"/>
    <n v="0"/>
    <n v="36.5"/>
    <n v="118"/>
    <n v="7.13"/>
    <n v="0"/>
    <s v="True"/>
    <n v="4"/>
    <x v="1"/>
    <n v="1"/>
    <n v="0"/>
    <n v="0.412551"/>
  </r>
  <r>
    <n v="2015"/>
    <x v="4"/>
    <n v="175"/>
    <x v="31"/>
    <s v="MumpKe00"/>
    <s v="Keith Mumphery"/>
    <s v="WR"/>
    <n v="23"/>
    <n v="2016"/>
    <n v="0"/>
    <n v="0"/>
    <n v="0"/>
    <n v="2"/>
    <n v="2"/>
    <n v="27"/>
    <s v="Michigan St."/>
    <s v="MumpKe00"/>
    <s v="Keith Mumphery"/>
    <s v="WR"/>
    <s v="Michigan State"/>
    <n v="72"/>
    <n v="215"/>
    <n v="4.54"/>
    <n v="0"/>
    <n v="32.5"/>
    <n v="121"/>
    <n v="7.07"/>
    <n v="4.25"/>
    <s v="True"/>
    <n v="4"/>
    <x v="0"/>
    <n v="0"/>
    <n v="0"/>
    <n v="0.45186999999999999"/>
  </r>
  <r>
    <n v="2015"/>
    <x v="4"/>
    <n v="176"/>
    <x v="9"/>
    <s v="MyerRo01"/>
    <s v="Robert Myers"/>
    <s v="G"/>
    <n v="23"/>
    <n v="0"/>
    <n v="0"/>
    <n v="0"/>
    <n v="0"/>
    <n v="0"/>
    <n v="0"/>
    <n v="0"/>
    <s v="Tennessee St."/>
    <s v="MyerRo01"/>
    <s v="Robert Myers"/>
    <s v="OG"/>
    <s v="Tennessee State"/>
    <n v="77"/>
    <n v="326"/>
    <n v="5.44"/>
    <n v="0"/>
    <n v="27.5"/>
    <n v="94"/>
    <n v="8.1"/>
    <n v="4.91"/>
    <s v="True"/>
    <n v="4"/>
    <x v="0"/>
    <n v="0"/>
    <n v="0"/>
    <n v="0.54718699999999998"/>
  </r>
  <r>
    <n v="2015"/>
    <x v="5"/>
    <n v="177"/>
    <x v="15"/>
    <s v="MounDe00"/>
    <s v="Deiontrez Mount"/>
    <s v="OLB"/>
    <n v="22"/>
    <n v="2017"/>
    <n v="0"/>
    <n v="0"/>
    <n v="0"/>
    <n v="1"/>
    <n v="0"/>
    <n v="12"/>
    <s v="Louisville"/>
    <s v=""/>
    <s v=""/>
    <s v=""/>
    <s v=""/>
    <n v="0"/>
    <n v="0"/>
    <n v="0"/>
    <n v="0"/>
    <n v="0"/>
    <n v="0"/>
    <n v="0"/>
    <n v="0"/>
    <s v="True"/>
    <n v="2"/>
    <x v="0"/>
    <n v="0"/>
    <n v="0"/>
    <n v="0.54166599999999998"/>
  </r>
  <r>
    <n v="2015"/>
    <x v="5"/>
    <n v="178"/>
    <x v="16"/>
    <s v="WellMa00"/>
    <s v="Matthew Wells"/>
    <s v="LB"/>
    <n v="24"/>
    <n v="0"/>
    <n v="0"/>
    <n v="0"/>
    <n v="0"/>
    <n v="0"/>
    <n v="0"/>
    <n v="0"/>
    <s v="Mississippi St."/>
    <s v=""/>
    <s v=""/>
    <s v=""/>
    <s v=""/>
    <n v="0"/>
    <n v="0"/>
    <n v="0"/>
    <n v="0"/>
    <n v="0"/>
    <n v="0"/>
    <n v="0"/>
    <n v="0"/>
    <s v="True"/>
    <n v="2"/>
    <x v="0"/>
    <n v="0"/>
    <n v="0"/>
    <n v="0.48270600000000002"/>
  </r>
  <r>
    <n v="2015"/>
    <x v="5"/>
    <n v="179"/>
    <x v="17"/>
    <s v="VallMa00"/>
    <s v="Max Valles"/>
    <s v="OLB"/>
    <n v="21"/>
    <n v="0"/>
    <n v="0"/>
    <n v="0"/>
    <n v="0"/>
    <n v="0"/>
    <n v="0"/>
    <n v="0"/>
    <s v="Virginia"/>
    <s v="VallMa00"/>
    <s v="Max Valles"/>
    <s v="OLB"/>
    <s v="Virginia"/>
    <n v="77"/>
    <n v="251"/>
    <n v="4.83"/>
    <n v="0"/>
    <n v="36.5"/>
    <n v="121"/>
    <n v="7.59"/>
    <n v="4.37"/>
    <s v="True"/>
    <n v="2"/>
    <x v="0"/>
    <n v="0"/>
    <n v="0"/>
    <n v="0.55532999999999999"/>
  </r>
  <r>
    <n v="2015"/>
    <x v="5"/>
    <n v="180"/>
    <x v="24"/>
    <s v="BennMi01"/>
    <s v="Michael Bennett"/>
    <s v="DT"/>
    <n v="22"/>
    <n v="2018"/>
    <n v="0"/>
    <n v="0"/>
    <n v="0"/>
    <n v="1"/>
    <n v="1"/>
    <n v="16"/>
    <s v="Ohio St."/>
    <s v="BennMi01"/>
    <s v="Mike Bennett"/>
    <s v="DT"/>
    <s v="Ohio State"/>
    <n v="74"/>
    <n v="293"/>
    <n v="5.04"/>
    <n v="0"/>
    <n v="0"/>
    <n v="0"/>
    <n v="0"/>
    <n v="0"/>
    <s v="True"/>
    <n v="2"/>
    <x v="0"/>
    <n v="0"/>
    <n v="0"/>
    <n v="0.58312399999999998"/>
  </r>
  <r>
    <n v="2015"/>
    <x v="5"/>
    <n v="181"/>
    <x v="6"/>
    <s v="JarrKy00"/>
    <s v="Kyshoen Jarrett"/>
    <s v="S"/>
    <n v="22"/>
    <n v="2015"/>
    <n v="0"/>
    <n v="0"/>
    <n v="0"/>
    <n v="3"/>
    <n v="3"/>
    <n v="16"/>
    <s v="Virginia Tech"/>
    <s v="JarrKy00"/>
    <s v="Kyshoen Jarrett"/>
    <s v="S"/>
    <s v="Virginia Tech"/>
    <n v="70"/>
    <n v="200"/>
    <n v="4.57"/>
    <n v="21"/>
    <n v="33"/>
    <n v="109"/>
    <n v="6.95"/>
    <n v="4.4000000000000004"/>
    <s v="True"/>
    <n v="2"/>
    <x v="1"/>
    <n v="1"/>
    <n v="0"/>
    <n v="0.636598"/>
  </r>
  <r>
    <n v="2015"/>
    <x v="5"/>
    <n v="182"/>
    <x v="6"/>
    <s v="MitcTe01"/>
    <s v="Tevin Mitchel"/>
    <s v="CB"/>
    <n v="23"/>
    <n v="0"/>
    <n v="0"/>
    <n v="0"/>
    <n v="0"/>
    <n v="0"/>
    <n v="0"/>
    <n v="0"/>
    <s v="Arkansas"/>
    <s v=""/>
    <s v=""/>
    <s v=""/>
    <s v=""/>
    <n v="0"/>
    <n v="0"/>
    <n v="0"/>
    <n v="0"/>
    <n v="0"/>
    <n v="0"/>
    <n v="0"/>
    <n v="0"/>
    <s v="True"/>
    <n v="2"/>
    <x v="0"/>
    <n v="0"/>
    <n v="0"/>
    <n v="0.42037600000000003"/>
  </r>
  <r>
    <n v="2015"/>
    <x v="5"/>
    <n v="183"/>
    <x v="11"/>
    <s v="FabuTa00"/>
    <s v="Tayo Fabuluje"/>
    <s v="T"/>
    <n v="24"/>
    <n v="2015"/>
    <n v="0"/>
    <n v="0"/>
    <n v="0"/>
    <n v="0"/>
    <n v="0"/>
    <n v="4"/>
    <s v="TCU"/>
    <s v="FabuTa00"/>
    <s v="Tayo Fabuluje"/>
    <s v="OG"/>
    <s v="TCU"/>
    <n v="78"/>
    <n v="353"/>
    <n v="5.55"/>
    <n v="0"/>
    <n v="29.5"/>
    <n v="0"/>
    <n v="0"/>
    <n v="4.7699999999999996"/>
    <s v="True"/>
    <n v="2"/>
    <x v="0"/>
    <n v="0"/>
    <n v="0"/>
    <n v="0.48480299999999998"/>
  </r>
  <r>
    <n v="2015"/>
    <x v="5"/>
    <n v="184"/>
    <x v="14"/>
    <s v="ClayKa00"/>
    <s v="Kaelin Clay"/>
    <s v="WR"/>
    <n v="23"/>
    <n v="2018"/>
    <n v="0"/>
    <n v="0"/>
    <n v="0"/>
    <n v="3"/>
    <n v="0"/>
    <n v="22"/>
    <s v="Utah"/>
    <s v="ClayKa00"/>
    <s v="Kaelin Clay"/>
    <s v="WR"/>
    <s v="Utah"/>
    <n v="70"/>
    <n v="195"/>
    <n v="4.51"/>
    <n v="10"/>
    <n v="33"/>
    <n v="113"/>
    <n v="6.97"/>
    <n v="4.26"/>
    <s v="True"/>
    <n v="2"/>
    <x v="1"/>
    <n v="1"/>
    <n v="0"/>
    <n v="0.47548800000000002"/>
  </r>
  <r>
    <n v="2015"/>
    <x v="5"/>
    <n v="185"/>
    <x v="10"/>
    <s v="ThomTy01"/>
    <s v="Tyrus Thompson"/>
    <s v="T"/>
    <n v="23"/>
    <n v="0"/>
    <n v="0"/>
    <n v="0"/>
    <n v="0"/>
    <n v="0"/>
    <n v="0"/>
    <n v="0"/>
    <s v="Oklahoma"/>
    <s v="ThomTy01"/>
    <s v="Tyrus Thompson"/>
    <s v="OT"/>
    <s v="Oklahoma"/>
    <n v="77"/>
    <n v="324"/>
    <n v="5.35"/>
    <n v="29"/>
    <n v="29"/>
    <n v="97"/>
    <n v="0"/>
    <n v="4.92"/>
    <s v="True"/>
    <n v="2"/>
    <x v="0"/>
    <n v="0"/>
    <n v="0"/>
    <n v="0.57662100000000005"/>
  </r>
  <r>
    <n v="2015"/>
    <x v="5"/>
    <n v="186"/>
    <x v="18"/>
    <s v="DaviGe00"/>
    <s v="Geremy Davis"/>
    <s v="WR"/>
    <n v="23"/>
    <n v="2019"/>
    <n v="0"/>
    <n v="0"/>
    <n v="0"/>
    <n v="0"/>
    <n v="0"/>
    <n v="36"/>
    <s v="Connecticut"/>
    <s v="DaviGe00"/>
    <s v="Geremy Davis"/>
    <s v="WR"/>
    <s v="Connecticut"/>
    <n v="74"/>
    <n v="216"/>
    <n v="4.49"/>
    <n v="23"/>
    <n v="36.5"/>
    <n v="124"/>
    <n v="6.86"/>
    <n v="4.18"/>
    <s v="True"/>
    <n v="2"/>
    <x v="0"/>
    <n v="0"/>
    <n v="0"/>
    <n v="0.50636499999999995"/>
  </r>
  <r>
    <n v="2015"/>
    <x v="5"/>
    <n v="187"/>
    <x v="6"/>
    <s v="SpenEv00"/>
    <s v="Evan Spencer"/>
    <s v="WR"/>
    <n v="22"/>
    <n v="2015"/>
    <n v="0"/>
    <n v="0"/>
    <n v="0"/>
    <n v="0"/>
    <n v="0"/>
    <n v="1"/>
    <s v="Ohio St.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2015"/>
    <x v="5"/>
    <n v="188"/>
    <x v="21"/>
    <s v="StewTo01"/>
    <s v="Tony Steward"/>
    <s v="OLB"/>
    <n v="22"/>
    <n v="2015"/>
    <n v="0"/>
    <n v="0"/>
    <n v="0"/>
    <n v="1"/>
    <n v="1"/>
    <n v="7"/>
    <s v="Clemson"/>
    <s v=""/>
    <s v=""/>
    <s v=""/>
    <s v=""/>
    <n v="0"/>
    <n v="0"/>
    <n v="0"/>
    <n v="0"/>
    <n v="0"/>
    <n v="0"/>
    <n v="0"/>
    <n v="0"/>
    <s v="True"/>
    <n v="2"/>
    <x v="0"/>
    <n v="0"/>
    <n v="0"/>
    <n v="0.54505300000000001"/>
  </r>
  <r>
    <n v="2015"/>
    <x v="5"/>
    <n v="189"/>
    <x v="0"/>
    <s v="GainCh00"/>
    <s v="Charles Gaines"/>
    <s v="CB"/>
    <n v="22"/>
    <n v="2015"/>
    <n v="0"/>
    <n v="0"/>
    <n v="0"/>
    <n v="1"/>
    <n v="1"/>
    <n v="6"/>
    <s v="Louisville"/>
    <s v="GainCh00"/>
    <s v="Charles Gaines"/>
    <s v="CB"/>
    <s v="Louisville"/>
    <n v="70"/>
    <n v="180"/>
    <n v="4.4400000000000004"/>
    <n v="0"/>
    <n v="34.5"/>
    <n v="123"/>
    <n v="7.07"/>
    <n v="4.2"/>
    <s v="True"/>
    <n v="2"/>
    <x v="0"/>
    <n v="0"/>
    <n v="0"/>
    <n v="0.50056599999999996"/>
  </r>
  <r>
    <n v="2015"/>
    <x v="5"/>
    <n v="190"/>
    <x v="22"/>
    <s v="SilbIa00"/>
    <s v="Ian Silberman"/>
    <s v="G"/>
    <n v="22"/>
    <n v="2018"/>
    <n v="0"/>
    <n v="0"/>
    <n v="0"/>
    <n v="0"/>
    <n v="0"/>
    <n v="3"/>
    <s v="Boston Col."/>
    <s v=""/>
    <s v=""/>
    <s v=""/>
    <s v=""/>
    <n v="0"/>
    <n v="0"/>
    <n v="0"/>
    <n v="0"/>
    <n v="0"/>
    <n v="0"/>
    <n v="0"/>
    <n v="0"/>
    <s v="True"/>
    <n v="2"/>
    <x v="0"/>
    <n v="0"/>
    <n v="0"/>
    <n v="0.56678700000000004"/>
  </r>
  <r>
    <n v="2015"/>
    <x v="5"/>
    <n v="191"/>
    <x v="1"/>
    <s v="ShepJa00"/>
    <s v="JaCorey Shepherd"/>
    <s v="CB"/>
    <n v="22"/>
    <n v="2016"/>
    <n v="0"/>
    <n v="0"/>
    <n v="0"/>
    <n v="1"/>
    <n v="0"/>
    <n v="11"/>
    <s v="Kansas"/>
    <s v="ShepJa00"/>
    <s v="JaCorey Shepherd"/>
    <s v="CB"/>
    <s v="Kansas"/>
    <n v="71"/>
    <n v="199"/>
    <n v="4.62"/>
    <n v="14"/>
    <n v="0"/>
    <n v="0"/>
    <n v="0"/>
    <n v="0"/>
    <s v="True"/>
    <n v="2"/>
    <x v="0"/>
    <n v="0"/>
    <n v="0"/>
    <n v="0.49934499999999998"/>
  </r>
  <r>
    <n v="2015"/>
    <x v="5"/>
    <n v="192"/>
    <x v="30"/>
    <s v="PhilDa01"/>
    <s v="Darius Philon"/>
    <s v="DT"/>
    <n v="21"/>
    <n v="2021"/>
    <n v="0"/>
    <n v="0"/>
    <n v="0"/>
    <n v="14"/>
    <n v="12"/>
    <n v="65"/>
    <s v="Arkansas"/>
    <s v="PhilDa01"/>
    <s v="Darius Philon"/>
    <s v="DT"/>
    <s v="Arkansas"/>
    <n v="73"/>
    <n v="298"/>
    <n v="5"/>
    <n v="26"/>
    <n v="31"/>
    <n v="107"/>
    <n v="8"/>
    <n v="0"/>
    <s v="True"/>
    <n v="2"/>
    <x v="1"/>
    <n v="1"/>
    <n v="0"/>
    <n v="0.60201499999999997"/>
  </r>
  <r>
    <n v="2015"/>
    <x v="5"/>
    <n v="193"/>
    <x v="10"/>
    <s v="DuboB.00"/>
    <s v="B.J. Dubose"/>
    <s v="DE"/>
    <n v="23"/>
    <n v="0"/>
    <n v="0"/>
    <n v="0"/>
    <n v="0"/>
    <n v="0"/>
    <n v="0"/>
    <n v="0"/>
    <s v="Louisville"/>
    <s v="DuboB.00"/>
    <s v="B.J. Dubose"/>
    <s v="DE"/>
    <s v="Louisville"/>
    <n v="76"/>
    <n v="284"/>
    <n v="5.0599999999999996"/>
    <n v="26"/>
    <n v="0"/>
    <n v="0"/>
    <n v="0"/>
    <n v="0"/>
    <s v="True"/>
    <n v="2"/>
    <x v="0"/>
    <n v="0"/>
    <n v="0"/>
    <n v="0.53783199999999998"/>
  </r>
  <r>
    <n v="2015"/>
    <x v="5"/>
    <n v="194"/>
    <x v="21"/>
    <s v="OLeaNi00"/>
    <s v="Nick O'Leary"/>
    <s v="TE"/>
    <n v="23"/>
    <n v="2019"/>
    <n v="0"/>
    <n v="0"/>
    <n v="2"/>
    <n v="6"/>
    <n v="4"/>
    <n v="59"/>
    <s v="Florida St."/>
    <s v="OLeaNi00"/>
    <s v="Nick O'Leary"/>
    <s v="TE"/>
    <s v="Florida State"/>
    <n v="75"/>
    <n v="252"/>
    <n v="4.93"/>
    <n v="21"/>
    <n v="30.5"/>
    <n v="110"/>
    <n v="7.4"/>
    <n v="4.5"/>
    <s v="True"/>
    <n v="2"/>
    <x v="1"/>
    <n v="1"/>
    <n v="0"/>
    <n v="0.448187"/>
  </r>
  <r>
    <n v="2015"/>
    <x v="5"/>
    <n v="195"/>
    <x v="0"/>
    <s v="JohnMa06"/>
    <s v="Malcolm Johnson"/>
    <s v="TE"/>
    <n v="23"/>
    <n v="2016"/>
    <n v="0"/>
    <n v="0"/>
    <n v="0"/>
    <n v="0"/>
    <n v="0"/>
    <n v="19"/>
    <s v="Mississippi St."/>
    <s v=""/>
    <s v=""/>
    <s v=""/>
    <s v=""/>
    <n v="0"/>
    <n v="0"/>
    <n v="0"/>
    <n v="0"/>
    <n v="0"/>
    <n v="0"/>
    <n v="0"/>
    <n v="0"/>
    <s v="True"/>
    <n v="2"/>
    <x v="0"/>
    <n v="0"/>
    <n v="0"/>
    <n v="0.36673499999999998"/>
  </r>
  <r>
    <n v="2015"/>
    <x v="5"/>
    <n v="196"/>
    <x v="1"/>
    <s v="EvanRa00"/>
    <s v="Randall Evans"/>
    <s v="CB"/>
    <n v="23"/>
    <n v="2015"/>
    <n v="0"/>
    <n v="0"/>
    <n v="0"/>
    <n v="0"/>
    <n v="0"/>
    <n v="1"/>
    <s v="Kansas St."/>
    <s v=""/>
    <s v=""/>
    <s v=""/>
    <s v=""/>
    <n v="0"/>
    <n v="0"/>
    <n v="0"/>
    <n v="0"/>
    <n v="0"/>
    <n v="0"/>
    <n v="0"/>
    <n v="0"/>
    <s v="True"/>
    <n v="2"/>
    <x v="0"/>
    <n v="0"/>
    <n v="0"/>
    <n v="0.42037600000000003"/>
  </r>
  <r>
    <n v="2015"/>
    <x v="5"/>
    <n v="197"/>
    <x v="2"/>
    <s v="SmitDe05"/>
    <s v="Derron Smith"/>
    <s v="S"/>
    <n v="23"/>
    <n v="2017"/>
    <n v="0"/>
    <n v="0"/>
    <n v="0"/>
    <n v="3"/>
    <n v="2"/>
    <n v="38"/>
    <s v="Fresno St."/>
    <s v="SmitDe05"/>
    <s v="Derron Smith"/>
    <s v="S"/>
    <s v="Fresno State"/>
    <n v="70"/>
    <n v="200"/>
    <n v="4.6100000000000003"/>
    <n v="0"/>
    <n v="0"/>
    <n v="0"/>
    <n v="0"/>
    <n v="0"/>
    <s v="True"/>
    <n v="2"/>
    <x v="1"/>
    <n v="1"/>
    <n v="0"/>
    <n v="0.50527999999999995"/>
  </r>
  <r>
    <n v="2015"/>
    <x v="5"/>
    <n v="198"/>
    <x v="0"/>
    <s v="TelfRa00"/>
    <s v="Randall Telfer"/>
    <s v="TE"/>
    <n v="23"/>
    <n v="2017"/>
    <n v="0"/>
    <n v="0"/>
    <n v="2"/>
    <n v="0"/>
    <n v="0"/>
    <n v="30"/>
    <s v="USC"/>
    <s v="TelfRa00"/>
    <s v="Randall Telfer"/>
    <s v="TE"/>
    <s v="USC"/>
    <n v="76"/>
    <n v="250"/>
    <n v="4.83"/>
    <n v="20"/>
    <n v="0"/>
    <n v="0"/>
    <n v="0"/>
    <n v="0"/>
    <s v="True"/>
    <n v="2"/>
    <x v="0"/>
    <n v="0"/>
    <n v="0"/>
    <n v="0.34329399999999999"/>
  </r>
  <r>
    <n v="2015"/>
    <x v="5"/>
    <n v="199"/>
    <x v="12"/>
    <s v="WaltLe00"/>
    <s v="Leterrius Walton"/>
    <s v="DT"/>
    <n v="23"/>
    <n v="2018"/>
    <n v="0"/>
    <n v="0"/>
    <n v="0"/>
    <n v="4"/>
    <n v="4"/>
    <n v="36"/>
    <s v="Central Michigan"/>
    <s v="WaltLe00"/>
    <s v="Leterrius Walton"/>
    <s v="DT"/>
    <s v="Central Michigan"/>
    <n v="77"/>
    <n v="319"/>
    <n v="5.25"/>
    <n v="25"/>
    <n v="27"/>
    <n v="103"/>
    <n v="7.91"/>
    <n v="4.78"/>
    <s v="True"/>
    <n v="2"/>
    <x v="1"/>
    <n v="1"/>
    <n v="0"/>
    <n v="0.57416900000000004"/>
  </r>
  <r>
    <n v="2015"/>
    <x v="5"/>
    <n v="200"/>
    <x v="8"/>
    <s v="DiggQu00"/>
    <s v="Quandre Diggs"/>
    <s v="CB"/>
    <n v="22"/>
    <n v="2025"/>
    <n v="0"/>
    <n v="3"/>
    <n v="6"/>
    <n v="43"/>
    <n v="11"/>
    <n v="155"/>
    <s v="Texas"/>
    <s v="DiggQu00"/>
    <s v="Quandre Diggs"/>
    <s v="CB"/>
    <s v="Texas"/>
    <n v="69"/>
    <n v="196"/>
    <n v="4.5599999999999996"/>
    <n v="17"/>
    <n v="35.5"/>
    <n v="113"/>
    <n v="7.22"/>
    <n v="4.1500000000000004"/>
    <s v="True"/>
    <n v="2"/>
    <x v="1"/>
    <n v="1"/>
    <n v="0"/>
    <n v="0.55593400000000004"/>
  </r>
  <r>
    <n v="2015"/>
    <x v="5"/>
    <n v="201"/>
    <x v="5"/>
    <s v="SassBu00"/>
    <s v="Bud Sasser"/>
    <s v="WR"/>
    <n v="0"/>
    <n v="0"/>
    <n v="0"/>
    <n v="0"/>
    <n v="0"/>
    <n v="0"/>
    <n v="0"/>
    <n v="0"/>
    <s v="Missouri"/>
    <s v=""/>
    <s v=""/>
    <s v=""/>
    <s v=""/>
    <n v="0"/>
    <n v="0"/>
    <n v="0"/>
    <n v="0"/>
    <n v="0"/>
    <n v="0"/>
    <n v="0"/>
    <n v="0"/>
    <s v="True"/>
    <n v="2"/>
    <x v="0"/>
    <n v="0"/>
    <n v="0"/>
    <n v="3.5547000000000002E-2"/>
  </r>
  <r>
    <n v="2015"/>
    <x v="5"/>
    <n v="202"/>
    <x v="16"/>
    <s v="DerbA.00"/>
    <s v="A.J. Derby"/>
    <s v="TE"/>
    <n v="23"/>
    <n v="2018"/>
    <n v="0"/>
    <n v="0"/>
    <n v="0"/>
    <n v="3"/>
    <n v="0"/>
    <n v="25"/>
    <s v="Arkansas"/>
    <s v=""/>
    <s v=""/>
    <s v=""/>
    <s v=""/>
    <n v="0"/>
    <n v="0"/>
    <n v="0"/>
    <n v="0"/>
    <n v="0"/>
    <n v="0"/>
    <n v="0"/>
    <n v="0"/>
    <s v="True"/>
    <n v="2"/>
    <x v="1"/>
    <n v="1"/>
    <n v="0"/>
    <n v="0.36673499999999998"/>
  </r>
  <r>
    <n v="2015"/>
    <x v="5"/>
    <n v="203"/>
    <x v="26"/>
    <s v="KilgDa01"/>
    <s v="Darius Kilgo"/>
    <s v="NT"/>
    <n v="23"/>
    <n v="2018"/>
    <n v="0"/>
    <n v="0"/>
    <n v="0"/>
    <n v="3"/>
    <n v="2"/>
    <n v="29"/>
    <s v="Maryland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5"/>
    <x v="5"/>
    <n v="204"/>
    <x v="9"/>
    <s v="WallDa01"/>
    <s v="Darren Waller"/>
    <s v="WR"/>
    <n v="22"/>
    <n v="2025"/>
    <n v="0"/>
    <n v="1"/>
    <n v="4"/>
    <n v="33"/>
    <n v="1"/>
    <n v="95"/>
    <s v="Georgia Tech"/>
    <s v="WallDa01"/>
    <s v="Darren Waller"/>
    <s v="WR"/>
    <s v="Georgia Tech"/>
    <n v="78"/>
    <n v="238"/>
    <n v="4.46"/>
    <n v="12"/>
    <n v="37"/>
    <n v="125"/>
    <n v="7.07"/>
    <n v="4.25"/>
    <s v="True"/>
    <n v="2"/>
    <x v="1"/>
    <n v="1"/>
    <n v="0"/>
    <n v="0.45874199999999998"/>
  </r>
  <r>
    <n v="2015"/>
    <x v="5"/>
    <n v="205"/>
    <x v="3"/>
    <s v="RobiJo02"/>
    <s v="Josh Robinson"/>
    <s v="RB"/>
    <n v="23"/>
    <n v="2015"/>
    <n v="0"/>
    <n v="0"/>
    <n v="0"/>
    <n v="0"/>
    <n v="0"/>
    <n v="5"/>
    <s v="Mississippi St."/>
    <s v="RobiJo02"/>
    <s v="Josh Robinson"/>
    <s v="RB"/>
    <s v="Mississippi State"/>
    <n v="68"/>
    <n v="217"/>
    <n v="4.7"/>
    <n v="21"/>
    <n v="32"/>
    <n v="113"/>
    <n v="0"/>
    <n v="0"/>
    <s v="True"/>
    <n v="2"/>
    <x v="0"/>
    <n v="0"/>
    <n v="0"/>
    <n v="0.45197199999999998"/>
  </r>
  <r>
    <n v="2015"/>
    <x v="5"/>
    <n v="206"/>
    <x v="23"/>
    <s v="RipkAa00"/>
    <s v="Aaron Ripkowski"/>
    <s v="FB"/>
    <n v="22"/>
    <n v="2017"/>
    <n v="0"/>
    <n v="0"/>
    <n v="0"/>
    <n v="2"/>
    <n v="2"/>
    <n v="47"/>
    <s v="Oklahoma"/>
    <s v=""/>
    <s v=""/>
    <s v=""/>
    <s v=""/>
    <n v="0"/>
    <n v="0"/>
    <n v="0"/>
    <n v="0"/>
    <n v="0"/>
    <n v="0"/>
    <n v="0"/>
    <n v="0"/>
    <s v="True"/>
    <n v="2"/>
    <x v="0"/>
    <n v="0"/>
    <n v="0"/>
    <n v="0.49071100000000001"/>
  </r>
  <r>
    <n v="2015"/>
    <x v="5"/>
    <n v="207"/>
    <x v="3"/>
    <s v="HerrAm00"/>
    <s v="Amarlo Herrera"/>
    <s v="ILB"/>
    <n v="23"/>
    <n v="2015"/>
    <n v="0"/>
    <n v="0"/>
    <n v="0"/>
    <n v="0"/>
    <n v="0"/>
    <n v="3"/>
    <s v="Georgia"/>
    <s v="HerrAm00"/>
    <s v="Amarlo Herrera"/>
    <s v="ILB"/>
    <s v="Georgia"/>
    <n v="73"/>
    <n v="244"/>
    <n v="4.83"/>
    <n v="23"/>
    <n v="32"/>
    <n v="111"/>
    <n v="7.35"/>
    <n v="4.2699999999999996"/>
    <s v="True"/>
    <n v="2"/>
    <x v="0"/>
    <n v="0"/>
    <n v="0"/>
    <n v="0.46935100000000002"/>
  </r>
  <r>
    <n v="2015"/>
    <x v="5"/>
    <n v="208"/>
    <x v="15"/>
    <s v="GallAn00"/>
    <s v="Andy Gallik"/>
    <s v="C"/>
    <n v="23"/>
    <n v="2015"/>
    <n v="0"/>
    <n v="0"/>
    <n v="1"/>
    <n v="4"/>
    <n v="4"/>
    <n v="12"/>
    <s v="Boston Col."/>
    <s v="GallAn00"/>
    <s v="Andy Gallik"/>
    <s v="C"/>
    <s v="Boston Col."/>
    <n v="74"/>
    <n v="306"/>
    <n v="5.5"/>
    <n v="29"/>
    <n v="27"/>
    <n v="96"/>
    <n v="7.66"/>
    <n v="4.58"/>
    <s v="True"/>
    <n v="2"/>
    <x v="1"/>
    <n v="1"/>
    <n v="0"/>
    <n v="0.67197099999999998"/>
  </r>
  <r>
    <n v="2015"/>
    <x v="5"/>
    <n v="209"/>
    <x v="20"/>
    <s v="GwacOb00"/>
    <s v="Obum Gwacham"/>
    <s v="DE"/>
    <n v="24"/>
    <n v="2017"/>
    <n v="0"/>
    <n v="0"/>
    <n v="0"/>
    <n v="1"/>
    <n v="0"/>
    <n v="15"/>
    <s v="Oregon St."/>
    <s v="GwacOb00"/>
    <s v="Obum Gwacham"/>
    <s v="DE"/>
    <s v="Oregon State"/>
    <n v="77"/>
    <n v="246"/>
    <n v="4.72"/>
    <n v="22"/>
    <n v="36"/>
    <n v="121"/>
    <n v="7.28"/>
    <n v="4.28"/>
    <s v="True"/>
    <n v="2"/>
    <x v="0"/>
    <n v="0"/>
    <n v="1"/>
    <n v="0.49001800000000001"/>
  </r>
  <r>
    <n v="2015"/>
    <x v="5"/>
    <n v="210"/>
    <x v="23"/>
    <s v="RingCh00"/>
    <s v="Christian Ringo"/>
    <s v="DE"/>
    <n v="23"/>
    <n v="2022"/>
    <n v="0"/>
    <n v="0"/>
    <n v="0"/>
    <n v="5"/>
    <n v="1"/>
    <n v="36"/>
    <s v="Louisiana"/>
    <s v=""/>
    <s v=""/>
    <s v=""/>
    <s v=""/>
    <n v="0"/>
    <n v="0"/>
    <n v="0"/>
    <n v="0"/>
    <n v="0"/>
    <n v="0"/>
    <n v="0"/>
    <n v="0"/>
    <s v="True"/>
    <n v="2"/>
    <x v="1"/>
    <n v="1"/>
    <n v="0"/>
    <n v="0.466499"/>
  </r>
  <r>
    <n v="2015"/>
    <x v="5"/>
    <n v="211"/>
    <x v="31"/>
    <s v="ClieRe00"/>
    <s v="Reshard Cliett"/>
    <s v="OLB"/>
    <n v="23"/>
    <n v="0"/>
    <n v="0"/>
    <n v="0"/>
    <n v="0"/>
    <n v="0"/>
    <n v="0"/>
    <n v="0"/>
    <s v="South Florida"/>
    <s v=""/>
    <s v=""/>
    <s v=""/>
    <s v=""/>
    <n v="0"/>
    <n v="0"/>
    <n v="0"/>
    <n v="0"/>
    <n v="0"/>
    <n v="0"/>
    <n v="0"/>
    <n v="0"/>
    <s v="True"/>
    <n v="2"/>
    <x v="0"/>
    <n v="0"/>
    <n v="0"/>
    <n v="0.46846500000000002"/>
  </r>
  <r>
    <n v="2015"/>
    <x v="5"/>
    <n v="212"/>
    <x v="12"/>
    <s v="ChicAn00"/>
    <s v="Anthony Chickillo"/>
    <s v="DE"/>
    <n v="22"/>
    <n v="2020"/>
    <n v="0"/>
    <n v="0"/>
    <n v="1"/>
    <n v="10"/>
    <n v="9"/>
    <n v="76"/>
    <s v="Miami (FL)"/>
    <s v="ChicAn00"/>
    <s v="Anthony Chickillo"/>
    <s v="DE"/>
    <s v="Miami (FL)"/>
    <n v="75"/>
    <n v="267"/>
    <n v="4.79"/>
    <n v="27"/>
    <n v="34.5"/>
    <n v="114"/>
    <n v="7.17"/>
    <n v="4.25"/>
    <s v="True"/>
    <n v="2"/>
    <x v="1"/>
    <n v="1"/>
    <n v="0"/>
    <n v="0.564832"/>
  </r>
  <r>
    <n v="2015"/>
    <x v="5"/>
    <n v="213"/>
    <x v="23"/>
    <s v="BackKe00"/>
    <s v="Kennard Backman"/>
    <s v="TE"/>
    <n v="22"/>
    <n v="2015"/>
    <n v="0"/>
    <n v="0"/>
    <n v="0"/>
    <n v="0"/>
    <n v="0"/>
    <n v="7"/>
    <s v="Ala-Birmingham"/>
    <s v=""/>
    <s v=""/>
    <s v=""/>
    <s v=""/>
    <n v="0"/>
    <n v="0"/>
    <n v="0"/>
    <n v="0"/>
    <n v="0"/>
    <n v="0"/>
    <n v="0"/>
    <n v="0"/>
    <s v="True"/>
    <n v="2"/>
    <x v="0"/>
    <n v="0"/>
    <n v="0"/>
    <n v="0.43326799999999999"/>
  </r>
  <r>
    <n v="2015"/>
    <x v="5"/>
    <n v="214"/>
    <x v="20"/>
    <s v="SokoKr00"/>
    <s v="Kristjan Sokoli"/>
    <s v="DT"/>
    <n v="23"/>
    <n v="2015"/>
    <n v="0"/>
    <n v="0"/>
    <n v="0"/>
    <n v="0"/>
    <n v="0"/>
    <n v="1"/>
    <s v="Buffalo"/>
    <s v=""/>
    <s v=""/>
    <s v=""/>
    <s v=""/>
    <n v="0"/>
    <n v="0"/>
    <n v="0"/>
    <n v="0"/>
    <n v="0"/>
    <n v="0"/>
    <n v="0"/>
    <n v="0"/>
    <s v="True"/>
    <n v="2"/>
    <x v="0"/>
    <n v="0"/>
    <n v="1"/>
    <n v="0.46846500000000002"/>
  </r>
  <r>
    <n v="2015"/>
    <x v="5"/>
    <n v="215"/>
    <x v="5"/>
    <s v="WichCo00"/>
    <s v="Cody Wichmann"/>
    <s v="G"/>
    <n v="23"/>
    <n v="2016"/>
    <n v="0"/>
    <n v="0"/>
    <n v="2"/>
    <n v="6"/>
    <n v="6"/>
    <n v="24"/>
    <s v="Fresno St."/>
    <s v=""/>
    <s v=""/>
    <s v=""/>
    <s v=""/>
    <n v="0"/>
    <n v="0"/>
    <n v="0"/>
    <n v="0"/>
    <n v="0"/>
    <n v="0"/>
    <n v="0"/>
    <n v="0"/>
    <s v="True"/>
    <n v="2"/>
    <x v="1"/>
    <n v="1"/>
    <n v="0"/>
    <n v="0.49043700000000001"/>
  </r>
  <r>
    <n v="2015"/>
    <x v="5"/>
    <n v="216"/>
    <x v="31"/>
    <s v="CoviCh00"/>
    <s v="Christian Covington"/>
    <s v="DT"/>
    <n v="21"/>
    <n v="2022"/>
    <n v="0"/>
    <n v="0"/>
    <n v="1"/>
    <n v="20"/>
    <n v="8"/>
    <n v="102"/>
    <s v="Rice"/>
    <s v="CoviCh00"/>
    <s v="Christian Covington"/>
    <s v="DT"/>
    <s v="Rice"/>
    <n v="74"/>
    <n v="289"/>
    <n v="4.9000000000000004"/>
    <n v="0"/>
    <n v="0"/>
    <n v="0"/>
    <n v="0"/>
    <n v="0"/>
    <s v="True"/>
    <n v="2"/>
    <x v="1"/>
    <n v="1"/>
    <n v="0"/>
    <n v="0.60279499999999997"/>
  </r>
  <r>
    <n v="2015"/>
    <x v="5"/>
    <n v="217"/>
    <x v="13"/>
    <s v="NuneRa00"/>
    <s v="Rakeem Nunez-Roches"/>
    <s v="DT"/>
    <n v="22"/>
    <n v="2025"/>
    <n v="0"/>
    <n v="0"/>
    <n v="4"/>
    <n v="31"/>
    <n v="7"/>
    <n v="142"/>
    <s v="Southern Miss"/>
    <s v="NuneRa00"/>
    <s v="Rakeem Nunez-Roches"/>
    <s v="DT"/>
    <s v="Southern Miss"/>
    <n v="74"/>
    <n v="307"/>
    <n v="5.0199999999999996"/>
    <n v="26"/>
    <n v="34"/>
    <n v="114"/>
    <n v="7.67"/>
    <n v="4.6900000000000004"/>
    <s v="True"/>
    <n v="2"/>
    <x v="1"/>
    <n v="1"/>
    <n v="0"/>
    <n v="0.67513199999999995"/>
  </r>
  <r>
    <n v="2015"/>
    <x v="6"/>
    <n v="218"/>
    <x v="17"/>
    <s v="MorrAn00"/>
    <s v="Anthony Morris"/>
    <s v="OL"/>
    <n v="23"/>
    <n v="0"/>
    <n v="0"/>
    <n v="0"/>
    <n v="0"/>
    <n v="0"/>
    <n v="0"/>
    <n v="0"/>
    <s v="Tennessee St."/>
    <s v=""/>
    <s v=""/>
    <s v=""/>
    <s v=""/>
    <n v="0"/>
    <n v="0"/>
    <n v="0"/>
    <n v="0"/>
    <n v="0"/>
    <n v="0"/>
    <n v="0"/>
    <n v="0"/>
    <s v="True"/>
    <n v="1"/>
    <x v="0"/>
    <n v="0"/>
    <n v="0"/>
    <n v="0.46846500000000002"/>
  </r>
  <r>
    <n v="2015"/>
    <x v="6"/>
    <n v="219"/>
    <x v="0"/>
    <s v="PullHa00"/>
    <s v="Hayes Pullard"/>
    <s v="ILB"/>
    <n v="23"/>
    <n v="2018"/>
    <n v="0"/>
    <n v="0"/>
    <n v="1"/>
    <n v="9"/>
    <n v="0"/>
    <n v="46"/>
    <s v="USC"/>
    <s v="PullHa00"/>
    <s v="Hayes Pullard"/>
    <s v="ILB"/>
    <s v="USC"/>
    <n v="72"/>
    <n v="240"/>
    <n v="4.78"/>
    <n v="19"/>
    <n v="31"/>
    <n v="110"/>
    <n v="7.07"/>
    <n v="4.3899999999999997"/>
    <s v="True"/>
    <n v="1"/>
    <x v="1"/>
    <n v="1"/>
    <n v="0"/>
    <n v="0.47158499999999998"/>
  </r>
  <r>
    <n v="2015"/>
    <x v="6"/>
    <n v="220"/>
    <x v="24"/>
    <s v="SterNe00"/>
    <s v="Neal Sterling"/>
    <s v="WR"/>
    <n v="23"/>
    <n v="2018"/>
    <n v="0"/>
    <n v="0"/>
    <n v="0"/>
    <n v="2"/>
    <n v="1"/>
    <n v="35"/>
    <s v="Monmouth"/>
    <s v=""/>
    <s v=""/>
    <s v=""/>
    <s v=""/>
    <n v="0"/>
    <n v="0"/>
    <n v="0"/>
    <n v="0"/>
    <n v="0"/>
    <n v="0"/>
    <n v="0"/>
    <n v="0"/>
    <s v="True"/>
    <n v="1"/>
    <x v="1"/>
    <n v="1"/>
    <n v="0"/>
    <n v="0.38445499999999999"/>
  </r>
  <r>
    <n v="2015"/>
    <x v="6"/>
    <n v="221"/>
    <x v="17"/>
    <s v="DeboAn00"/>
    <s v="Andre Debose"/>
    <s v="WR"/>
    <n v="0"/>
    <n v="0"/>
    <n v="0"/>
    <n v="0"/>
    <n v="0"/>
    <n v="0"/>
    <n v="0"/>
    <n v="0"/>
    <s v="Florida"/>
    <s v=""/>
    <s v=""/>
    <s v=""/>
    <s v=""/>
    <n v="0"/>
    <n v="0"/>
    <n v="0"/>
    <n v="0"/>
    <n v="0"/>
    <n v="0"/>
    <n v="0"/>
    <n v="0"/>
    <s v="True"/>
    <n v="1"/>
    <x v="0"/>
    <n v="0"/>
    <n v="0"/>
    <n v="3.5547000000000002E-2"/>
  </r>
  <r>
    <n v="2015"/>
    <x v="6"/>
    <n v="222"/>
    <x v="6"/>
    <s v="ReitAu00"/>
    <s v="Austin Reiter"/>
    <s v="C"/>
    <n v="23"/>
    <n v="2021"/>
    <n v="0"/>
    <n v="0"/>
    <n v="2"/>
    <n v="20"/>
    <n v="0"/>
    <n v="65"/>
    <s v="South Florida"/>
    <s v=""/>
    <s v=""/>
    <s v=""/>
    <s v=""/>
    <n v="0"/>
    <n v="0"/>
    <n v="0"/>
    <n v="0"/>
    <n v="0"/>
    <n v="0"/>
    <n v="0"/>
    <n v="0"/>
    <s v="True"/>
    <n v="1"/>
    <x v="1"/>
    <n v="1"/>
    <n v="0"/>
    <n v="0.54181999999999997"/>
  </r>
  <r>
    <n v="2015"/>
    <x v="6"/>
    <n v="223"/>
    <x v="29"/>
    <s v="SimoDe00"/>
    <s v="Deon Simon"/>
    <s v="NT"/>
    <n v="25"/>
    <n v="2016"/>
    <n v="0"/>
    <n v="0"/>
    <n v="0"/>
    <n v="2"/>
    <n v="2"/>
    <n v="16"/>
    <s v="Northwestern St. (LA)"/>
    <s v="SimoDe00"/>
    <s v="Deon Simon"/>
    <s v="DT"/>
    <s v="NW State (LA)"/>
    <n v="76"/>
    <n v="321"/>
    <n v="5.12"/>
    <n v="35"/>
    <n v="29.5"/>
    <n v="105"/>
    <n v="7.92"/>
    <n v="4.76"/>
    <s v="True"/>
    <n v="1"/>
    <x v="1"/>
    <n v="1"/>
    <n v="0"/>
    <n v="0.50551400000000002"/>
  </r>
  <r>
    <n v="2015"/>
    <x v="6"/>
    <n v="224"/>
    <x v="5"/>
    <s v="HageBr00"/>
    <s v="Bryce Hager"/>
    <s v="ILB"/>
    <n v="23"/>
    <n v="2020"/>
    <n v="0"/>
    <n v="0"/>
    <n v="0"/>
    <n v="7"/>
    <n v="5"/>
    <n v="79"/>
    <s v="Baylor"/>
    <s v="HageBr00"/>
    <s v="Bryce Hager"/>
    <s v="ILB"/>
    <s v="Baylor"/>
    <n v="73"/>
    <n v="234"/>
    <n v="4.5999999999999996"/>
    <n v="26"/>
    <n v="35"/>
    <n v="117"/>
    <n v="7.15"/>
    <n v="4.3600000000000003"/>
    <s v="True"/>
    <n v="1"/>
    <x v="1"/>
    <n v="1"/>
    <n v="0"/>
    <n v="0.45749099999999998"/>
  </r>
  <r>
    <n v="2015"/>
    <x v="6"/>
    <n v="225"/>
    <x v="25"/>
    <s v="RodgJa03"/>
    <s v="Jake Rodgers"/>
    <s v="T"/>
    <n v="23"/>
    <n v="2020"/>
    <n v="0"/>
    <n v="0"/>
    <n v="0"/>
    <n v="1"/>
    <n v="0"/>
    <n v="19"/>
    <s v="Eastern Washington"/>
    <s v=""/>
    <s v=""/>
    <s v=""/>
    <s v=""/>
    <n v="0"/>
    <n v="0"/>
    <n v="0"/>
    <n v="0"/>
    <n v="0"/>
    <n v="0"/>
    <n v="0"/>
    <n v="0"/>
    <s v="True"/>
    <n v="1"/>
    <x v="0"/>
    <n v="0"/>
    <n v="0"/>
    <n v="0.49245100000000003"/>
  </r>
  <r>
    <n v="2015"/>
    <x v="6"/>
    <n v="226"/>
    <x v="18"/>
    <s v="HartBo00"/>
    <s v="Bobby Hart"/>
    <s v="G"/>
    <n v="21"/>
    <n v="2025"/>
    <n v="0"/>
    <n v="0"/>
    <n v="4"/>
    <n v="30"/>
    <n v="7"/>
    <n v="108"/>
    <s v="Florida St."/>
    <s v="HartBo00"/>
    <s v="Bobby Hart"/>
    <s v="OG"/>
    <s v="Florida State"/>
    <n v="77"/>
    <n v="329"/>
    <n v="5.61"/>
    <n v="0"/>
    <n v="0"/>
    <n v="0"/>
    <n v="0"/>
    <n v="0"/>
    <s v="True"/>
    <n v="1"/>
    <x v="1"/>
    <n v="1"/>
    <n v="0"/>
    <n v="0.60381600000000002"/>
  </r>
  <r>
    <n v="2015"/>
    <x v="6"/>
    <n v="227"/>
    <x v="5"/>
    <s v="IfedMa00"/>
    <s v="Martin Ifedi"/>
    <s v="DE"/>
    <n v="24"/>
    <n v="0"/>
    <n v="0"/>
    <n v="0"/>
    <n v="0"/>
    <n v="0"/>
    <n v="0"/>
    <n v="0"/>
    <s v="Memphis"/>
    <s v="IfedMa00"/>
    <s v="Martin Ifedi"/>
    <s v="DE"/>
    <s v="Memphis"/>
    <n v="75"/>
    <n v="275"/>
    <n v="4.88"/>
    <n v="16"/>
    <n v="31"/>
    <n v="111"/>
    <n v="7.39"/>
    <n v="4.58"/>
    <s v="True"/>
    <n v="1"/>
    <x v="0"/>
    <n v="0"/>
    <n v="0"/>
    <n v="0.58250900000000005"/>
  </r>
  <r>
    <n v="2015"/>
    <x v="6"/>
    <n v="228"/>
    <x v="10"/>
    <s v="ShepAu00"/>
    <s v="Austin Shepherd"/>
    <s v="T"/>
    <n v="23"/>
    <n v="2015"/>
    <n v="0"/>
    <n v="0"/>
    <n v="0"/>
    <n v="1"/>
    <n v="1"/>
    <n v="14"/>
    <s v="Alabama"/>
    <s v="ShepAu00"/>
    <s v="Austin Shepherd"/>
    <s v="OT"/>
    <s v="Alabama"/>
    <n v="76"/>
    <n v="315"/>
    <n v="5.39"/>
    <n v="17"/>
    <n v="29"/>
    <n v="94"/>
    <n v="8.0399999999999991"/>
    <n v="4.7"/>
    <s v="True"/>
    <n v="1"/>
    <x v="0"/>
    <n v="0"/>
    <n v="0"/>
    <n v="0.62264900000000001"/>
  </r>
  <r>
    <n v="2015"/>
    <x v="6"/>
    <n v="229"/>
    <x v="24"/>
    <s v="KoyaBe00"/>
    <s v="Ben Koyack"/>
    <s v="TE"/>
    <n v="22"/>
    <n v="2019"/>
    <n v="0"/>
    <n v="0"/>
    <n v="0"/>
    <n v="1"/>
    <n v="1"/>
    <n v="48"/>
    <s v="Notre Dame"/>
    <s v="KoyaBe00"/>
    <s v="Ben Koyack"/>
    <s v="TE"/>
    <s v="Notre Dame"/>
    <n v="77"/>
    <n v="255"/>
    <n v="4.79"/>
    <n v="0"/>
    <n v="0"/>
    <n v="0"/>
    <n v="0"/>
    <n v="0"/>
    <s v="True"/>
    <n v="1"/>
    <x v="0"/>
    <n v="0"/>
    <n v="0"/>
    <n v="0.405003"/>
  </r>
  <r>
    <n v="2015"/>
    <x v="6"/>
    <n v="230"/>
    <x v="4"/>
    <s v="MurpMa03"/>
    <s v="Marcus Murphy"/>
    <s v="RB"/>
    <n v="23"/>
    <n v="2018"/>
    <n v="0"/>
    <n v="0"/>
    <n v="0"/>
    <n v="2"/>
    <n v="1"/>
    <n v="28"/>
    <s v="Missouri"/>
    <s v="MurpMa03"/>
    <s v="Marcus Murphy"/>
    <s v="RB"/>
    <s v="Missouri"/>
    <n v="69"/>
    <n v="198"/>
    <n v="4.6100000000000003"/>
    <n v="11"/>
    <n v="29"/>
    <n v="109"/>
    <n v="0"/>
    <n v="4.4000000000000004"/>
    <s v="True"/>
    <n v="1"/>
    <x v="1"/>
    <n v="1"/>
    <n v="0"/>
    <n v="0.43535200000000002"/>
  </r>
  <r>
    <n v="2015"/>
    <x v="6"/>
    <n v="231"/>
    <x v="14"/>
    <s v="IoseJo00"/>
    <s v="Joey Iosefa"/>
    <s v="FB"/>
    <n v="24"/>
    <n v="2015"/>
    <n v="0"/>
    <n v="0"/>
    <n v="0"/>
    <n v="0"/>
    <n v="0"/>
    <n v="2"/>
    <s v="Hawaii"/>
    <s v="IoseJo00"/>
    <s v="Joey Iosefa"/>
    <s v="FB"/>
    <s v="Hawaii"/>
    <n v="72"/>
    <n v="247"/>
    <n v="5.0199999999999996"/>
    <n v="30"/>
    <n v="31.5"/>
    <n v="110"/>
    <n v="7.24"/>
    <n v="4.33"/>
    <s v="True"/>
    <n v="1"/>
    <x v="0"/>
    <n v="0"/>
    <n v="0"/>
    <n v="0.38125100000000001"/>
  </r>
  <r>
    <n v="2015"/>
    <x v="6"/>
    <n v="232"/>
    <x v="10"/>
    <s v="RobiEd00"/>
    <s v="Edmond Robinson"/>
    <s v="OLB"/>
    <n v="23"/>
    <n v="2021"/>
    <n v="0"/>
    <n v="0"/>
    <n v="0"/>
    <n v="3"/>
    <n v="2"/>
    <n v="38"/>
    <s v="Newberry"/>
    <s v="RobiEd00"/>
    <s v="Edmond Robinson"/>
    <s v="OLB"/>
    <s v="Newberry"/>
    <n v="75"/>
    <n v="245"/>
    <n v="4.6100000000000003"/>
    <n v="20"/>
    <n v="37"/>
    <n v="121"/>
    <n v="7.49"/>
    <n v="4.38"/>
    <s v="True"/>
    <n v="1"/>
    <x v="1"/>
    <n v="1"/>
    <n v="0"/>
    <n v="0.49656400000000001"/>
  </r>
  <r>
    <n v="2015"/>
    <x v="6"/>
    <n v="233"/>
    <x v="13"/>
    <s v="BrowDa03"/>
    <s v="Da'Ron Brown"/>
    <s v="WR"/>
    <n v="23"/>
    <n v="0"/>
    <n v="0"/>
    <n v="0"/>
    <n v="0"/>
    <n v="0"/>
    <n v="0"/>
    <n v="0"/>
    <s v="Northern Illinois"/>
    <s v="BrowDa03"/>
    <s v="Da'Ron Brown"/>
    <s v="WR"/>
    <s v="Northern Illinois"/>
    <n v="72"/>
    <n v="205"/>
    <n v="4.54"/>
    <n v="17"/>
    <n v="37"/>
    <n v="120"/>
    <n v="7.04"/>
    <n v="4.1100000000000003"/>
    <s v="True"/>
    <n v="1"/>
    <x v="0"/>
    <n v="0"/>
    <n v="0"/>
    <n v="0.50137500000000002"/>
  </r>
  <r>
    <n v="2015"/>
    <x v="6"/>
    <n v="234"/>
    <x v="21"/>
    <s v="LewiDe02"/>
    <s v="Dezmin Lewis"/>
    <s v="WR"/>
    <n v="22"/>
    <n v="2016"/>
    <n v="0"/>
    <n v="0"/>
    <n v="0"/>
    <n v="0"/>
    <n v="0"/>
    <n v="2"/>
    <s v="Central Arkansas"/>
    <s v=""/>
    <s v=""/>
    <s v=""/>
    <s v=""/>
    <n v="0"/>
    <n v="0"/>
    <n v="0"/>
    <n v="0"/>
    <n v="0"/>
    <n v="0"/>
    <n v="0"/>
    <n v="0"/>
    <s v="True"/>
    <n v="1"/>
    <x v="0"/>
    <n v="0"/>
    <n v="0"/>
    <n v="0.41324499999999997"/>
  </r>
  <r>
    <n v="2015"/>
    <x v="6"/>
    <n v="235"/>
    <x v="31"/>
    <s v="HillKe01"/>
    <s v="Kenny Hilliard"/>
    <s v="RB"/>
    <n v="23"/>
    <n v="0"/>
    <n v="0"/>
    <n v="0"/>
    <n v="0"/>
    <n v="0"/>
    <n v="0"/>
    <n v="0"/>
    <s v="LSU"/>
    <s v="HillKe01"/>
    <s v="Kenny Hilliard"/>
    <s v="RB"/>
    <s v="LSU"/>
    <n v="72"/>
    <n v="226"/>
    <n v="4.83"/>
    <n v="0"/>
    <n v="27"/>
    <n v="111"/>
    <n v="7.17"/>
    <n v="4.4000000000000004"/>
    <s v="True"/>
    <n v="1"/>
    <x v="0"/>
    <n v="0"/>
    <n v="0"/>
    <n v="0.41570099999999999"/>
  </r>
  <r>
    <n v="2015"/>
    <x v="6"/>
    <n v="236"/>
    <x v="19"/>
    <s v="NzeoMa00"/>
    <s v="Mark Nzeocha"/>
    <s v="OLB"/>
    <n v="25"/>
    <n v="2021"/>
    <n v="0"/>
    <n v="0"/>
    <n v="0"/>
    <n v="5"/>
    <n v="0"/>
    <n v="56"/>
    <s v="Wyoming"/>
    <s v="NzeoMa00"/>
    <s v="Mark Nzeocha"/>
    <s v="OLB"/>
    <s v="Wyoming"/>
    <n v="74"/>
    <n v="232"/>
    <n v="4.5599999999999996"/>
    <n v="24"/>
    <n v="0"/>
    <n v="0"/>
    <n v="0"/>
    <n v="0"/>
    <s v="True"/>
    <n v="1"/>
    <x v="1"/>
    <n v="1"/>
    <n v="0"/>
    <n v="0.41673399999999999"/>
  </r>
  <r>
    <n v="2015"/>
    <x v="6"/>
    <n v="237"/>
    <x v="1"/>
    <s v="MihaBr00"/>
    <s v="Brian Mihalik"/>
    <s v="DE"/>
    <n v="23"/>
    <n v="2018"/>
    <n v="0"/>
    <n v="0"/>
    <n v="0"/>
    <n v="5"/>
    <n v="0"/>
    <n v="20"/>
    <s v="Boston Col."/>
    <s v=""/>
    <s v=""/>
    <s v=""/>
    <s v=""/>
    <n v="0"/>
    <n v="0"/>
    <n v="0"/>
    <n v="0"/>
    <n v="0"/>
    <n v="0"/>
    <n v="0"/>
    <n v="0"/>
    <s v="True"/>
    <n v="1"/>
    <x v="1"/>
    <n v="1"/>
    <n v="0"/>
    <n v="0.46074799999999999"/>
  </r>
  <r>
    <n v="2015"/>
    <x v="6"/>
    <n v="238"/>
    <x v="2"/>
    <s v="AlfoMa00"/>
    <s v="Mario Alford"/>
    <s v="WR"/>
    <n v="23"/>
    <n v="2016"/>
    <n v="0"/>
    <n v="0"/>
    <n v="0"/>
    <n v="0"/>
    <n v="0"/>
    <n v="4"/>
    <s v="West Virginia"/>
    <s v="AlfoMa00"/>
    <s v="Mario Alford"/>
    <s v="WR"/>
    <s v="West Virginia"/>
    <n v="68"/>
    <n v="180"/>
    <n v="4.43"/>
    <n v="13"/>
    <n v="34"/>
    <n v="121"/>
    <n v="6.64"/>
    <n v="4.07"/>
    <s v="True"/>
    <n v="1"/>
    <x v="0"/>
    <n v="0"/>
    <n v="0"/>
    <n v="0.46507999999999999"/>
  </r>
  <r>
    <n v="2015"/>
    <x v="6"/>
    <n v="239"/>
    <x v="12"/>
    <s v="HollGe00"/>
    <s v="Gerod Holliman"/>
    <s v="S"/>
    <n v="21"/>
    <n v="0"/>
    <n v="0"/>
    <n v="0"/>
    <n v="0"/>
    <n v="0"/>
    <n v="0"/>
    <n v="0"/>
    <s v="Louisville"/>
    <s v="HollGe00"/>
    <s v="Gerod Holliman"/>
    <s v="S"/>
    <s v="Louisville"/>
    <n v="72"/>
    <n v="218"/>
    <n v="4.62"/>
    <n v="17"/>
    <n v="0"/>
    <n v="0"/>
    <n v="0"/>
    <n v="0"/>
    <s v="True"/>
    <n v="1"/>
    <x v="0"/>
    <n v="0"/>
    <n v="0"/>
    <n v="0.60907199999999995"/>
  </r>
  <r>
    <n v="2015"/>
    <x v="6"/>
    <n v="240"/>
    <x v="8"/>
    <s v="RobiCo00"/>
    <s v="Corey Robinson"/>
    <s v="T"/>
    <n v="23"/>
    <n v="2018"/>
    <n v="0"/>
    <n v="0"/>
    <n v="0"/>
    <n v="7"/>
    <n v="6"/>
    <n v="28"/>
    <s v="South Carolina"/>
    <s v="RobiCo00"/>
    <s v="Corey Robinson"/>
    <s v="OT"/>
    <s v="South Carolina"/>
    <n v="79"/>
    <n v="324"/>
    <n v="5.34"/>
    <n v="28"/>
    <n v="0"/>
    <n v="0"/>
    <n v="0"/>
    <n v="0"/>
    <s v="True"/>
    <n v="1"/>
    <x v="1"/>
    <n v="1"/>
    <n v="0"/>
    <n v="0.60871799999999998"/>
  </r>
  <r>
    <n v="2015"/>
    <x v="6"/>
    <n v="241"/>
    <x v="0"/>
    <s v="EkprIf00"/>
    <s v="Ifo Ekpre-Olomu"/>
    <s v="CB"/>
    <n v="22"/>
    <n v="0"/>
    <n v="0"/>
    <n v="0"/>
    <n v="0"/>
    <n v="0"/>
    <n v="0"/>
    <n v="0"/>
    <s v="Oregon"/>
    <s v="EkprIf00"/>
    <s v="Ifo Ekpre-Olomu"/>
    <s v="CB"/>
    <s v="Oregon"/>
    <n v="69"/>
    <n v="192"/>
    <n v="4.5199999999999996"/>
    <n v="0"/>
    <n v="0"/>
    <n v="0"/>
    <n v="0"/>
    <n v="0"/>
    <s v="True"/>
    <n v="1"/>
    <x v="0"/>
    <n v="0"/>
    <n v="0"/>
    <n v="0.46996599999999999"/>
  </r>
  <r>
    <n v="2015"/>
    <x v="6"/>
    <n v="242"/>
    <x v="17"/>
    <s v="McDoDe02"/>
    <s v="Dexter McDonald"/>
    <s v="CB"/>
    <n v="23"/>
    <n v="2017"/>
    <n v="0"/>
    <n v="0"/>
    <n v="0"/>
    <n v="2"/>
    <n v="2"/>
    <n v="27"/>
    <s v="Kansas"/>
    <s v=""/>
    <s v=""/>
    <s v=""/>
    <s v=""/>
    <n v="0"/>
    <n v="0"/>
    <n v="0"/>
    <n v="0"/>
    <n v="0"/>
    <n v="0"/>
    <n v="0"/>
    <n v="0"/>
    <s v="True"/>
    <n v="1"/>
    <x v="1"/>
    <n v="1"/>
    <n v="0"/>
    <n v="0.41677999999999998"/>
  </r>
  <r>
    <n v="2015"/>
    <x v="6"/>
    <n v="243"/>
    <x v="19"/>
    <s v="GibsLa00"/>
    <s v="Laurence Gibson"/>
    <s v="T"/>
    <n v="24"/>
    <n v="0"/>
    <n v="0"/>
    <n v="0"/>
    <n v="0"/>
    <n v="0"/>
    <n v="0"/>
    <n v="0"/>
    <s v="Virginia Tech"/>
    <s v="GibsLa00"/>
    <s v="Laurence Gibson"/>
    <s v="OT"/>
    <s v="Virginia Tech"/>
    <n v="78"/>
    <n v="305"/>
    <n v="5.04"/>
    <n v="24"/>
    <n v="33.5"/>
    <n v="113"/>
    <n v="7.72"/>
    <n v="4.5599999999999996"/>
    <s v="True"/>
    <n v="1"/>
    <x v="0"/>
    <n v="0"/>
    <n v="0"/>
    <n v="0.61191700000000004"/>
  </r>
  <r>
    <n v="2015"/>
    <x v="6"/>
    <n v="244"/>
    <x v="22"/>
    <s v="BrowTr02"/>
    <s v="Trent Brown"/>
    <s v="G"/>
    <n v="22"/>
    <n v="2025"/>
    <n v="0"/>
    <n v="1"/>
    <n v="5"/>
    <n v="42"/>
    <n v="11"/>
    <n v="110"/>
    <s v="Florida"/>
    <s v="BrowTr02"/>
    <s v="Trenton Brown"/>
    <s v="OG"/>
    <s v="Florida"/>
    <n v="80"/>
    <n v="355"/>
    <n v="5.21"/>
    <n v="20"/>
    <n v="23.5"/>
    <n v="97"/>
    <n v="8.23"/>
    <n v="4.78"/>
    <s v="True"/>
    <n v="1"/>
    <x v="1"/>
    <n v="1"/>
    <n v="0"/>
    <n v="0.50122900000000004"/>
  </r>
  <r>
    <n v="2015"/>
    <x v="6"/>
    <n v="245"/>
    <x v="15"/>
    <s v="McBrTr00"/>
    <s v="Tre McBride"/>
    <s v="WR"/>
    <n v="22"/>
    <n v="2017"/>
    <n v="0"/>
    <n v="0"/>
    <n v="0"/>
    <n v="1"/>
    <n v="0"/>
    <n v="17"/>
    <s v="William &amp; Mary"/>
    <s v="McBrTr00"/>
    <s v="Tre McBride"/>
    <s v="WR"/>
    <s v="William &amp; Mary"/>
    <n v="72"/>
    <n v="210"/>
    <n v="4.41"/>
    <n v="16"/>
    <n v="38"/>
    <n v="122"/>
    <n v="6.96"/>
    <n v="4.08"/>
    <s v="True"/>
    <n v="1"/>
    <x v="0"/>
    <n v="0"/>
    <n v="0"/>
    <n v="0.51521600000000001"/>
  </r>
  <r>
    <n v="2015"/>
    <x v="6"/>
    <n v="246"/>
    <x v="19"/>
    <s v="SwaiGe00"/>
    <s v="Geoff Swaim"/>
    <s v="TE"/>
    <n v="21"/>
    <n v="2024"/>
    <n v="0"/>
    <n v="0"/>
    <n v="3"/>
    <n v="6"/>
    <n v="3"/>
    <n v="108"/>
    <s v="Texas"/>
    <s v=""/>
    <s v=""/>
    <s v=""/>
    <s v=""/>
    <n v="0"/>
    <n v="0"/>
    <n v="0"/>
    <n v="0"/>
    <n v="0"/>
    <n v="0"/>
    <n v="0"/>
    <n v="0"/>
    <s v="True"/>
    <n v="1"/>
    <x v="1"/>
    <n v="1"/>
    <n v="0"/>
    <n v="0.44520500000000002"/>
  </r>
  <r>
    <n v="2015"/>
    <x v="6"/>
    <n v="247"/>
    <x v="16"/>
    <s v="RobeDa00"/>
    <s v="Darryl Roberts"/>
    <s v="CB"/>
    <n v="24"/>
    <n v="2021"/>
    <n v="0"/>
    <n v="0"/>
    <n v="1"/>
    <n v="13"/>
    <n v="0"/>
    <n v="73"/>
    <s v="Marshall"/>
    <s v=""/>
    <s v=""/>
    <s v=""/>
    <s v=""/>
    <n v="0"/>
    <n v="0"/>
    <n v="0"/>
    <n v="0"/>
    <n v="0"/>
    <n v="0"/>
    <n v="0"/>
    <n v="0"/>
    <s v="True"/>
    <n v="1"/>
    <x v="1"/>
    <n v="1"/>
    <n v="0"/>
    <n v="0.40604099999999999"/>
  </r>
  <r>
    <n v="2015"/>
    <x v="6"/>
    <n v="248"/>
    <x v="20"/>
    <s v="MurpRy00"/>
    <s v="Ryan Murphy"/>
    <s v="DB"/>
    <n v="22"/>
    <n v="2017"/>
    <n v="0"/>
    <n v="0"/>
    <n v="0"/>
    <n v="0"/>
    <n v="0"/>
    <n v="3"/>
    <s v="Oregon St."/>
    <s v=""/>
    <s v=""/>
    <s v=""/>
    <s v=""/>
    <n v="0"/>
    <n v="0"/>
    <n v="0"/>
    <n v="0"/>
    <n v="0"/>
    <n v="0"/>
    <n v="0"/>
    <n v="0"/>
    <s v="True"/>
    <n v="1"/>
    <x v="0"/>
    <n v="0"/>
    <n v="1"/>
    <n v="0.53759400000000002"/>
  </r>
  <r>
    <n v="2015"/>
    <x v="6"/>
    <n v="249"/>
    <x v="25"/>
    <s v="KingAk00"/>
    <s v="Akeem King"/>
    <s v="DB"/>
    <n v="23"/>
    <n v="2019"/>
    <n v="0"/>
    <n v="0"/>
    <n v="0"/>
    <n v="3"/>
    <n v="0"/>
    <n v="34"/>
    <s v="San Jose St.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5"/>
    <x v="6"/>
    <n v="250"/>
    <x v="26"/>
    <s v="SiemTr00"/>
    <s v="Trevor Siemian"/>
    <s v="QB"/>
    <n v="23"/>
    <n v="2023"/>
    <n v="0"/>
    <n v="0"/>
    <n v="2"/>
    <n v="16"/>
    <n v="13"/>
    <n v="40"/>
    <s v="Northwestern"/>
    <s v=""/>
    <s v=""/>
    <s v=""/>
    <s v=""/>
    <n v="0"/>
    <n v="0"/>
    <n v="0"/>
    <n v="0"/>
    <n v="0"/>
    <n v="0"/>
    <n v="0"/>
    <n v="0"/>
    <s v="True"/>
    <n v="1"/>
    <x v="1"/>
    <n v="1"/>
    <n v="0"/>
    <n v="0.33071200000000001"/>
  </r>
  <r>
    <n v="2015"/>
    <x v="6"/>
    <n v="251"/>
    <x v="26"/>
    <s v="NixoTa00"/>
    <s v="Taurean Nixon"/>
    <s v="DB"/>
    <n v="24"/>
    <n v="2016"/>
    <n v="0"/>
    <n v="0"/>
    <n v="0"/>
    <n v="0"/>
    <n v="0"/>
    <n v="2"/>
    <s v="Tulane"/>
    <s v=""/>
    <s v=""/>
    <s v=""/>
    <s v=""/>
    <n v="0"/>
    <n v="0"/>
    <n v="0"/>
    <n v="0"/>
    <n v="0"/>
    <n v="0"/>
    <n v="0"/>
    <n v="0"/>
    <s v="True"/>
    <n v="1"/>
    <x v="0"/>
    <n v="0"/>
    <n v="0"/>
    <n v="0.44656299999999999"/>
  </r>
  <r>
    <n v="2015"/>
    <x v="6"/>
    <n v="252"/>
    <x v="26"/>
    <s v="FurmJo00"/>
    <s v="Josh Furman"/>
    <s v="DB"/>
    <n v="0"/>
    <n v="0"/>
    <n v="0"/>
    <n v="0"/>
    <n v="0"/>
    <n v="0"/>
    <n v="0"/>
    <n v="0"/>
    <s v="Oklahoma St."/>
    <s v=""/>
    <s v=""/>
    <s v=""/>
    <s v=""/>
    <n v="0"/>
    <n v="0"/>
    <n v="0"/>
    <n v="0"/>
    <n v="0"/>
    <n v="0"/>
    <n v="0"/>
    <n v="0"/>
    <s v="True"/>
    <n v="1"/>
    <x v="0"/>
    <n v="0"/>
    <n v="0"/>
    <n v="3.7818999999999998E-2"/>
  </r>
  <r>
    <n v="2015"/>
    <x v="6"/>
    <n v="253"/>
    <x v="16"/>
    <s v="DickXz00"/>
    <s v="Xzavier Dickson"/>
    <s v="OLB"/>
    <n v="22"/>
    <n v="0"/>
    <n v="0"/>
    <n v="0"/>
    <n v="0"/>
    <n v="0"/>
    <n v="0"/>
    <n v="0"/>
    <s v="Alabama"/>
    <s v="DickXz00"/>
    <s v="Xzavier Dickson"/>
    <s v="OLB"/>
    <s v="Alabama"/>
    <n v="75"/>
    <n v="260"/>
    <n v="4.74"/>
    <n v="19"/>
    <n v="29.5"/>
    <n v="100"/>
    <n v="7.56"/>
    <n v="4.53"/>
    <s v="True"/>
    <n v="1"/>
    <x v="0"/>
    <n v="0"/>
    <n v="0"/>
    <n v="0.53407300000000002"/>
  </r>
  <r>
    <n v="2015"/>
    <x v="6"/>
    <n v="254"/>
    <x v="22"/>
    <s v="AndeRo01"/>
    <s v="Rory Anderson"/>
    <s v="TE"/>
    <n v="22"/>
    <n v="0"/>
    <n v="0"/>
    <n v="0"/>
    <n v="0"/>
    <n v="0"/>
    <n v="0"/>
    <n v="0"/>
    <s v="South Carolina"/>
    <s v="AndeRo01"/>
    <s v="Rory Anderson"/>
    <s v="TE"/>
    <s v="South Carolina"/>
    <n v="77"/>
    <n v="244"/>
    <n v="4.7300000000000004"/>
    <n v="0"/>
    <n v="0"/>
    <n v="0"/>
    <n v="0"/>
    <n v="0"/>
    <s v="True"/>
    <n v="1"/>
    <x v="0"/>
    <n v="0"/>
    <n v="0"/>
    <n v="0.40881400000000001"/>
  </r>
  <r>
    <n v="2015"/>
    <x v="6"/>
    <n v="255"/>
    <x v="3"/>
    <s v="GoodDe01"/>
    <s v="Denzelle Good"/>
    <s v="T"/>
    <n v="24"/>
    <n v="2021"/>
    <n v="0"/>
    <n v="0"/>
    <n v="2"/>
    <n v="21"/>
    <n v="10"/>
    <n v="62"/>
    <s v="Mars Hill"/>
    <s v=""/>
    <s v=""/>
    <s v=""/>
    <s v=""/>
    <n v="0"/>
    <n v="0"/>
    <n v="0"/>
    <n v="0"/>
    <n v="0"/>
    <n v="0"/>
    <n v="0"/>
    <n v="0"/>
    <s v="True"/>
    <n v="1"/>
    <x v="1"/>
    <n v="1"/>
    <n v="0"/>
    <n v="0.46693000000000001"/>
  </r>
  <r>
    <n v="2015"/>
    <x v="6"/>
    <n v="256"/>
    <x v="7"/>
    <s v="ChriGe00"/>
    <s v="Gerald Christian"/>
    <s v="TE"/>
    <n v="24"/>
    <n v="2016"/>
    <n v="0"/>
    <n v="0"/>
    <n v="0"/>
    <n v="0"/>
    <n v="0"/>
    <n v="3"/>
    <s v="Louisville"/>
    <s v="ChriGe00"/>
    <s v="Gerald Christian"/>
    <s v="TE"/>
    <s v="Louisville"/>
    <n v="75"/>
    <n v="244"/>
    <n v="4.87"/>
    <n v="28"/>
    <n v="0"/>
    <n v="0"/>
    <n v="7.62"/>
    <n v="4.7"/>
    <s v="True"/>
    <n v="1"/>
    <x v="0"/>
    <n v="0"/>
    <n v="0"/>
    <n v="0.41527900000000001"/>
  </r>
  <r>
    <n v="2016"/>
    <x v="0"/>
    <n v="1"/>
    <x v="32"/>
    <s v="GoffJa00"/>
    <s v="Jared Goff"/>
    <s v="QB"/>
    <n v="21"/>
    <n v="2025"/>
    <n v="0"/>
    <n v="5"/>
    <n v="9"/>
    <n v="106"/>
    <n v="44"/>
    <n v="151"/>
    <s v="California"/>
    <s v="GoffJa00"/>
    <s v="Jared Goff"/>
    <s v="QB"/>
    <s v="California"/>
    <n v="76"/>
    <n v="215"/>
    <n v="4.82"/>
    <n v="0"/>
    <n v="27"/>
    <n v="110"/>
    <n v="7.17"/>
    <n v="4.47"/>
    <s v="True"/>
    <n v="40"/>
    <x v="1"/>
    <n v="1"/>
    <n v="0"/>
    <n v="0.58086499999999996"/>
  </r>
  <r>
    <n v="2016"/>
    <x v="0"/>
    <n v="2"/>
    <x v="1"/>
    <s v="WentCa00"/>
    <s v="Carson Wentz"/>
    <s v="QB"/>
    <n v="23"/>
    <n v="2025"/>
    <n v="0"/>
    <n v="1"/>
    <n v="6"/>
    <n v="63"/>
    <n v="43"/>
    <n v="103"/>
    <s v="North Dakota St."/>
    <s v="WentCa00"/>
    <s v="Carson Wentz"/>
    <s v="QB"/>
    <s v="North Dakota State"/>
    <n v="77"/>
    <n v="237"/>
    <n v="4.7699999999999996"/>
    <n v="0"/>
    <n v="30.5"/>
    <n v="118"/>
    <n v="6.86"/>
    <n v="4.1500000000000004"/>
    <s v="True"/>
    <n v="40"/>
    <x v="1"/>
    <n v="1"/>
    <n v="0"/>
    <n v="0.48994799999999999"/>
  </r>
  <r>
    <n v="2016"/>
    <x v="0"/>
    <n v="3"/>
    <x v="30"/>
    <s v="BosaJo00"/>
    <s v="Joey Bosa"/>
    <s v="DE"/>
    <n v="21"/>
    <n v="2025"/>
    <n v="0"/>
    <n v="5"/>
    <n v="7"/>
    <n v="62"/>
    <n v="56"/>
    <n v="122"/>
    <s v="Ohio St."/>
    <s v="BosaJo00"/>
    <s v="Joey Bosa"/>
    <s v="DE"/>
    <s v="Ohio State"/>
    <n v="77"/>
    <n v="269"/>
    <n v="4.8600000000000003"/>
    <n v="24"/>
    <n v="32"/>
    <n v="120"/>
    <n v="6.89"/>
    <n v="4.21"/>
    <s v="True"/>
    <n v="40"/>
    <x v="1"/>
    <n v="1"/>
    <n v="0"/>
    <n v="0.64177899999999999"/>
  </r>
  <r>
    <n v="2016"/>
    <x v="0"/>
    <n v="4"/>
    <x v="19"/>
    <s v="ElliEz00"/>
    <s v="Ezekiel Elliott"/>
    <s v="RB"/>
    <n v="21"/>
    <n v="2024"/>
    <n v="1"/>
    <n v="3"/>
    <n v="7"/>
    <n v="68"/>
    <n v="65"/>
    <n v="135"/>
    <s v="Ohio St."/>
    <s v="ElliEz00"/>
    <s v="Ezekiel Elliott"/>
    <s v="RB"/>
    <s v="Ohio State"/>
    <n v="72"/>
    <n v="225"/>
    <n v="4.47"/>
    <n v="0"/>
    <n v="32.5"/>
    <n v="118"/>
    <n v="0"/>
    <n v="0"/>
    <s v="True"/>
    <n v="40"/>
    <x v="1"/>
    <n v="1"/>
    <n v="0"/>
    <n v="0.584067"/>
  </r>
  <r>
    <n v="2016"/>
    <x v="0"/>
    <n v="5"/>
    <x v="24"/>
    <s v="RamsJa00"/>
    <s v="Jalen Ramsey"/>
    <s v="CB"/>
    <n v="21"/>
    <n v="2025"/>
    <n v="3"/>
    <n v="8"/>
    <n v="10"/>
    <n v="84"/>
    <n v="28"/>
    <n v="152"/>
    <s v="Florida St."/>
    <s v="RamsJa00"/>
    <s v="Jalen Ramsey"/>
    <s v="CB"/>
    <s v="Florida State"/>
    <n v="73"/>
    <n v="209"/>
    <n v="4.41"/>
    <n v="14"/>
    <n v="41.5"/>
    <n v="135"/>
    <n v="6.94"/>
    <n v="4.18"/>
    <s v="True"/>
    <n v="40"/>
    <x v="1"/>
    <n v="1"/>
    <n v="0"/>
    <n v="0.596862"/>
  </r>
  <r>
    <n v="2016"/>
    <x v="0"/>
    <n v="6"/>
    <x v="9"/>
    <s v="StanRo00"/>
    <s v="Ronnie Stanley"/>
    <s v="T"/>
    <n v="22"/>
    <n v="2025"/>
    <n v="1"/>
    <n v="2"/>
    <n v="8"/>
    <n v="64"/>
    <n v="64"/>
    <n v="120"/>
    <s v="Notre Dame"/>
    <s v="StanRo00"/>
    <s v="Ronnie Stanley"/>
    <s v="OT"/>
    <s v="Notre Dame"/>
    <n v="78"/>
    <n v="312"/>
    <n v="5.2"/>
    <n v="0"/>
    <n v="28.5"/>
    <n v="0"/>
    <n v="8.0299999999999994"/>
    <n v="4.9000000000000004"/>
    <s v="True"/>
    <n v="40"/>
    <x v="1"/>
    <n v="1"/>
    <n v="0"/>
    <n v="0.58923499999999995"/>
  </r>
  <r>
    <n v="2016"/>
    <x v="0"/>
    <n v="7"/>
    <x v="22"/>
    <s v="BuckDe00"/>
    <s v="DeForest Buckner"/>
    <s v="DE"/>
    <n v="22"/>
    <n v="2025"/>
    <n v="1"/>
    <n v="3"/>
    <n v="9"/>
    <n v="76"/>
    <n v="34"/>
    <n v="151"/>
    <s v="Oregon"/>
    <s v="BuckDe00"/>
    <s v="Deforest Buckner"/>
    <s v="DE"/>
    <s v="Oregon"/>
    <n v="79"/>
    <n v="291"/>
    <n v="5.05"/>
    <n v="0"/>
    <n v="32"/>
    <n v="116"/>
    <n v="7.51"/>
    <n v="4.47"/>
    <s v="True"/>
    <n v="40"/>
    <x v="1"/>
    <n v="1"/>
    <n v="0"/>
    <n v="0.66291299999999997"/>
  </r>
  <r>
    <n v="2016"/>
    <x v="0"/>
    <n v="8"/>
    <x v="15"/>
    <s v="ConkJa00"/>
    <s v="Jack Conklin"/>
    <s v="T"/>
    <n v="22"/>
    <n v="2025"/>
    <n v="2"/>
    <n v="0"/>
    <n v="6"/>
    <n v="55"/>
    <n v="30"/>
    <n v="114"/>
    <s v="Michigan St."/>
    <s v="ConkJa00"/>
    <s v="Jack Conklin"/>
    <s v="OT"/>
    <s v="Michigan State"/>
    <n v="78"/>
    <n v="308"/>
    <n v="5"/>
    <n v="25"/>
    <n v="30"/>
    <n v="103"/>
    <n v="7.63"/>
    <n v="4.57"/>
    <s v="True"/>
    <n v="40"/>
    <x v="1"/>
    <n v="1"/>
    <n v="0"/>
    <n v="0.69688799999999995"/>
  </r>
  <r>
    <n v="2016"/>
    <x v="0"/>
    <n v="9"/>
    <x v="11"/>
    <s v="FloyLe00"/>
    <s v="Leonard Floyd"/>
    <s v="OLB"/>
    <n v="23"/>
    <n v="2025"/>
    <n v="0"/>
    <n v="0"/>
    <n v="10"/>
    <n v="63"/>
    <n v="21"/>
    <n v="153"/>
    <s v="Georgia"/>
    <s v="FloyLe00"/>
    <s v="Leonard Floyd"/>
    <s v="OLB"/>
    <s v="Georgia"/>
    <n v="78"/>
    <n v="244"/>
    <n v="4.5999999999999996"/>
    <n v="0"/>
    <n v="39.5"/>
    <n v="127"/>
    <n v="0"/>
    <n v="0"/>
    <s v="True"/>
    <n v="40"/>
    <x v="1"/>
    <n v="1"/>
    <n v="0"/>
    <n v="0.47169800000000001"/>
  </r>
  <r>
    <n v="2016"/>
    <x v="0"/>
    <n v="10"/>
    <x v="18"/>
    <s v="ApplEl00"/>
    <s v="Eli Apple"/>
    <s v="CB"/>
    <n v="21"/>
    <n v="2025"/>
    <n v="0"/>
    <n v="0"/>
    <n v="5"/>
    <n v="28"/>
    <n v="9"/>
    <n v="104"/>
    <s v="Ohio St."/>
    <s v="ApplEl00"/>
    <s v="Eli Apple"/>
    <s v="CB"/>
    <s v="Ohio State"/>
    <n v="73"/>
    <n v="199"/>
    <n v="4.4000000000000004"/>
    <n v="13"/>
    <n v="0"/>
    <n v="0"/>
    <n v="0"/>
    <n v="0"/>
    <s v="True"/>
    <n v="40"/>
    <x v="0"/>
    <n v="0"/>
    <n v="0"/>
    <n v="0.467999"/>
  </r>
  <r>
    <n v="2016"/>
    <x v="0"/>
    <n v="11"/>
    <x v="14"/>
    <s v="HargVe00"/>
    <s v="Vernon Hargreaves III"/>
    <s v="CB"/>
    <n v="21"/>
    <n v="2021"/>
    <n v="0"/>
    <n v="0"/>
    <n v="4"/>
    <n v="18"/>
    <n v="10"/>
    <n v="69"/>
    <s v="Florida"/>
    <s v="HargVe00"/>
    <s v="Vernon Hargreaves III"/>
    <s v="CB"/>
    <s v="Florida"/>
    <n v="70"/>
    <n v="204"/>
    <n v="4.5"/>
    <n v="15"/>
    <n v="39"/>
    <n v="130"/>
    <n v="0"/>
    <n v="3.98"/>
    <s v="True"/>
    <n v="40"/>
    <x v="0"/>
    <n v="0"/>
    <n v="0"/>
    <n v="0.44574999999999998"/>
  </r>
  <r>
    <n v="2016"/>
    <x v="0"/>
    <n v="12"/>
    <x v="4"/>
    <s v="RankSh00"/>
    <s v="Sheldon Rankins"/>
    <s v="DT"/>
    <n v="22"/>
    <n v="2025"/>
    <n v="0"/>
    <n v="0"/>
    <n v="6"/>
    <n v="41"/>
    <n v="15"/>
    <n v="133"/>
    <s v="Louisville"/>
    <s v="RankSh00"/>
    <s v="Sheldon Rankins"/>
    <s v="DT"/>
    <s v="Louisville"/>
    <n v="73"/>
    <n v="299"/>
    <n v="5.03"/>
    <n v="28"/>
    <n v="34.5"/>
    <n v="118"/>
    <n v="7.44"/>
    <n v="4.59"/>
    <s v="True"/>
    <n v="40"/>
    <x v="1"/>
    <n v="1"/>
    <n v="0"/>
    <n v="0.68122099999999997"/>
  </r>
  <r>
    <n v="2016"/>
    <x v="0"/>
    <n v="13"/>
    <x v="28"/>
    <s v="TunsLa00"/>
    <s v="Laremy Tunsil"/>
    <s v="T"/>
    <n v="22"/>
    <n v="2025"/>
    <n v="0"/>
    <n v="5"/>
    <n v="9"/>
    <n v="60"/>
    <n v="12"/>
    <n v="139"/>
    <s v="Mississippi"/>
    <s v="TunsLa00"/>
    <s v="Laremy Tunsil"/>
    <s v="OT"/>
    <s v="Mississippi"/>
    <n v="77"/>
    <n v="310"/>
    <n v="5.23"/>
    <n v="0"/>
    <n v="0"/>
    <n v="0"/>
    <n v="0"/>
    <n v="0"/>
    <s v="True"/>
    <n v="40"/>
    <x v="1"/>
    <n v="1"/>
    <n v="0"/>
    <n v="0.60725600000000002"/>
  </r>
  <r>
    <n v="2016"/>
    <x v="0"/>
    <n v="14"/>
    <x v="17"/>
    <s v="JoseKa00"/>
    <s v="Karl Joseph"/>
    <s v="S"/>
    <n v="22"/>
    <n v="2021"/>
    <n v="0"/>
    <n v="0"/>
    <n v="4"/>
    <n v="16"/>
    <n v="14"/>
    <n v="65"/>
    <s v="West Virginia"/>
    <s v="JoseKa00"/>
    <s v="Karl Joseph"/>
    <s v="S"/>
    <s v="West Virginia"/>
    <n v="70"/>
    <n v="205"/>
    <n v="4.57"/>
    <n v="0"/>
    <n v="0"/>
    <n v="0"/>
    <n v="0"/>
    <n v="0"/>
    <s v="True"/>
    <n v="40"/>
    <x v="0"/>
    <n v="0"/>
    <n v="0"/>
    <n v="0.58324299999999996"/>
  </r>
  <r>
    <n v="2016"/>
    <x v="0"/>
    <n v="15"/>
    <x v="0"/>
    <s v="ColeCo00"/>
    <s v="Corey Coleman"/>
    <s v="WR"/>
    <n v="22"/>
    <n v="2018"/>
    <n v="0"/>
    <n v="0"/>
    <n v="2"/>
    <n v="6"/>
    <n v="5"/>
    <n v="27"/>
    <s v="Baylor"/>
    <s v="ColeCo00"/>
    <s v="Corey Coleman"/>
    <s v="WR"/>
    <s v="Baylor"/>
    <n v="71"/>
    <n v="194"/>
    <n v="4.42"/>
    <n v="17"/>
    <n v="40.5"/>
    <n v="129"/>
    <n v="0"/>
    <n v="0"/>
    <s v="True"/>
    <n v="40"/>
    <x v="0"/>
    <n v="0"/>
    <n v="0"/>
    <n v="0.353155"/>
  </r>
  <r>
    <n v="2016"/>
    <x v="0"/>
    <n v="16"/>
    <x v="8"/>
    <s v="DeckTa00"/>
    <s v="Taylor Decker"/>
    <s v="T"/>
    <n v="23"/>
    <n v="2025"/>
    <n v="0"/>
    <n v="1"/>
    <n v="9"/>
    <n v="59"/>
    <n v="59"/>
    <n v="140"/>
    <s v="Ohio St."/>
    <s v="DeckTa00"/>
    <s v="Taylor Decker"/>
    <s v="OT"/>
    <s v="Ohio State"/>
    <n v="79"/>
    <n v="310"/>
    <n v="5.23"/>
    <n v="20"/>
    <n v="29"/>
    <n v="101"/>
    <n v="7.7"/>
    <n v="4.76"/>
    <s v="True"/>
    <n v="40"/>
    <x v="1"/>
    <n v="1"/>
    <n v="0"/>
    <n v="0.63556100000000004"/>
  </r>
  <r>
    <n v="2016"/>
    <x v="0"/>
    <n v="17"/>
    <x v="25"/>
    <s v="NealKe01"/>
    <s v="Keanu Neal"/>
    <s v="S"/>
    <n v="21"/>
    <n v="2023"/>
    <n v="0"/>
    <n v="1"/>
    <n v="3"/>
    <n v="25"/>
    <n v="17"/>
    <n v="89"/>
    <s v="Florida"/>
    <s v="NealKe01"/>
    <s v="Keanu Neal"/>
    <s v="S"/>
    <s v="Florida"/>
    <n v="72"/>
    <n v="211"/>
    <n v="4.62"/>
    <n v="17"/>
    <n v="38"/>
    <n v="132"/>
    <n v="7.09"/>
    <n v="4.38"/>
    <s v="True"/>
    <n v="40"/>
    <x v="0"/>
    <n v="0"/>
    <n v="0"/>
    <n v="0.57419200000000004"/>
  </r>
  <r>
    <n v="2016"/>
    <x v="0"/>
    <n v="18"/>
    <x v="3"/>
    <s v="KellRy00"/>
    <s v="Ryan Kelly"/>
    <s v="C"/>
    <n v="23"/>
    <n v="2025"/>
    <n v="0"/>
    <n v="4"/>
    <n v="9"/>
    <n v="56"/>
    <n v="54"/>
    <n v="129"/>
    <s v="Alabama"/>
    <s v="KellRy00"/>
    <s v="Ryan Kelly"/>
    <s v="C"/>
    <s v="Alabama"/>
    <n v="76"/>
    <n v="311"/>
    <n v="5.03"/>
    <n v="26"/>
    <n v="30"/>
    <n v="103"/>
    <n v="7.58"/>
    <n v="4.59"/>
    <s v="True"/>
    <n v="40"/>
    <x v="1"/>
    <n v="1"/>
    <n v="0"/>
    <n v="0.72585699999999997"/>
  </r>
  <r>
    <n v="2016"/>
    <x v="0"/>
    <n v="19"/>
    <x v="21"/>
    <s v="LawsSh00"/>
    <s v="Shaq Lawson"/>
    <s v="DE"/>
    <n v="22"/>
    <n v="2024"/>
    <n v="0"/>
    <n v="0"/>
    <n v="1"/>
    <n v="24"/>
    <n v="15"/>
    <n v="110"/>
    <s v="Clemson"/>
    <s v="LawsSh00"/>
    <s v="Shaq Lawson"/>
    <s v="DE"/>
    <s v="Clemson"/>
    <n v="75"/>
    <n v="269"/>
    <n v="4.7"/>
    <n v="0"/>
    <n v="33"/>
    <n v="120"/>
    <n v="7.16"/>
    <n v="4.21"/>
    <s v="True"/>
    <n v="40"/>
    <x v="0"/>
    <n v="0"/>
    <n v="0"/>
    <n v="0.54112700000000002"/>
  </r>
  <r>
    <n v="2016"/>
    <x v="0"/>
    <n v="20"/>
    <x v="29"/>
    <s v="LeexDa00"/>
    <s v="Darron Lee"/>
    <s v="OLB"/>
    <n v="21"/>
    <n v="2020"/>
    <n v="0"/>
    <n v="0"/>
    <n v="3"/>
    <n v="19"/>
    <n v="17"/>
    <n v="58"/>
    <s v="Ohio St."/>
    <s v="LeexDa00"/>
    <s v="Darron Lee"/>
    <s v="OLB"/>
    <s v="Ohio State"/>
    <n v="73"/>
    <n v="232"/>
    <n v="4.47"/>
    <n v="17"/>
    <n v="35.5"/>
    <n v="133"/>
    <n v="7.12"/>
    <n v="4.2"/>
    <s v="True"/>
    <n v="40"/>
    <x v="0"/>
    <n v="0"/>
    <n v="0"/>
    <n v="0.45235199999999998"/>
  </r>
  <r>
    <n v="2016"/>
    <x v="0"/>
    <n v="21"/>
    <x v="31"/>
    <s v="FullWi01"/>
    <s v="Will Fuller"/>
    <s v="WR"/>
    <n v="22"/>
    <n v="2021"/>
    <n v="0"/>
    <n v="0"/>
    <n v="5"/>
    <n v="24"/>
    <n v="24"/>
    <n v="55"/>
    <s v="Notre Dame"/>
    <s v="FullWi01"/>
    <s v="Will Fuller"/>
    <s v="WR"/>
    <s v="Notre Dame"/>
    <n v="72"/>
    <n v="186"/>
    <n v="4.32"/>
    <n v="10"/>
    <n v="33.5"/>
    <n v="126"/>
    <n v="6.93"/>
    <n v="4.2699999999999996"/>
    <s v="True"/>
    <n v="40"/>
    <x v="0"/>
    <n v="0"/>
    <n v="0"/>
    <n v="0.42971500000000001"/>
  </r>
  <r>
    <n v="2016"/>
    <x v="0"/>
    <n v="22"/>
    <x v="6"/>
    <s v="DoctJo00"/>
    <s v="Josh Doctson"/>
    <s v="WR"/>
    <n v="23"/>
    <n v="2019"/>
    <n v="0"/>
    <n v="0"/>
    <n v="2"/>
    <n v="9"/>
    <n v="9"/>
    <n v="34"/>
    <s v="TCU"/>
    <s v="DoctJo00"/>
    <s v="Josh Doctson"/>
    <s v="WR"/>
    <s v="TCU"/>
    <n v="74"/>
    <n v="202"/>
    <n v="4.5"/>
    <n v="14"/>
    <n v="41"/>
    <n v="131"/>
    <n v="6.84"/>
    <n v="4.08"/>
    <s v="True"/>
    <n v="40"/>
    <x v="0"/>
    <n v="0"/>
    <n v="0"/>
    <n v="0.353877"/>
  </r>
  <r>
    <n v="2016"/>
    <x v="0"/>
    <n v="23"/>
    <x v="10"/>
    <s v="TreaLa00"/>
    <s v="Laquon Treadwell"/>
    <s v="WR"/>
    <n v="21"/>
    <n v="2025"/>
    <n v="0"/>
    <n v="0"/>
    <n v="2"/>
    <n v="8"/>
    <n v="5"/>
    <n v="93"/>
    <s v="Mississippi"/>
    <s v="TreaLa00"/>
    <s v="Laquon Treadwell"/>
    <s v="WR"/>
    <s v="Mississippi"/>
    <n v="74"/>
    <n v="221"/>
    <n v="4.5199999999999996"/>
    <n v="12"/>
    <n v="33"/>
    <n v="117"/>
    <n v="0"/>
    <n v="0"/>
    <s v="True"/>
    <n v="40"/>
    <x v="0"/>
    <n v="0"/>
    <n v="0"/>
    <n v="0.42716700000000002"/>
  </r>
  <r>
    <n v="2016"/>
    <x v="0"/>
    <n v="24"/>
    <x v="2"/>
    <s v="JackWi02"/>
    <s v="William Jackson III"/>
    <s v="CB"/>
    <n v="23"/>
    <n v="2022"/>
    <n v="0"/>
    <n v="0"/>
    <n v="4"/>
    <n v="19"/>
    <n v="15"/>
    <n v="75"/>
    <s v="Houston"/>
    <s v="JackWi02"/>
    <s v="William Jackson III"/>
    <s v="CB"/>
    <s v="Houston"/>
    <n v="72"/>
    <n v="189"/>
    <n v="4.37"/>
    <n v="10"/>
    <n v="0"/>
    <n v="116"/>
    <n v="0"/>
    <n v="0"/>
    <s v="True"/>
    <n v="40"/>
    <x v="0"/>
    <n v="0"/>
    <n v="0"/>
    <n v="0.360344"/>
  </r>
  <r>
    <n v="2016"/>
    <x v="0"/>
    <n v="25"/>
    <x v="12"/>
    <s v="BurnAr00"/>
    <s v="Artie Burns"/>
    <s v="CB"/>
    <n v="21"/>
    <n v="2024"/>
    <n v="0"/>
    <n v="0"/>
    <n v="1"/>
    <n v="17"/>
    <n v="14"/>
    <n v="90"/>
    <s v="Miami (FL)"/>
    <s v="BurnAr00"/>
    <s v="Artie Burns"/>
    <s v="CB"/>
    <s v="Miami (FL)"/>
    <n v="72"/>
    <n v="193"/>
    <n v="4.46"/>
    <n v="0"/>
    <n v="31.5"/>
    <n v="0"/>
    <n v="0"/>
    <n v="0"/>
    <s v="True"/>
    <n v="40"/>
    <x v="0"/>
    <n v="0"/>
    <n v="0"/>
    <n v="0.383102"/>
  </r>
  <r>
    <n v="2016"/>
    <x v="0"/>
    <n v="26"/>
    <x v="26"/>
    <s v="LyncPa00"/>
    <s v="Paxton Lynch"/>
    <s v="QB"/>
    <n v="22"/>
    <n v="2017"/>
    <n v="0"/>
    <n v="0"/>
    <n v="0"/>
    <n v="2"/>
    <n v="2"/>
    <n v="5"/>
    <s v="Memphis"/>
    <s v="LyncPa00"/>
    <s v="Paxton Lynch"/>
    <s v="QB"/>
    <s v="Memphis"/>
    <n v="79"/>
    <n v="244"/>
    <n v="4.8600000000000003"/>
    <n v="0"/>
    <n v="36"/>
    <n v="118"/>
    <n v="7.14"/>
    <n v="4.26"/>
    <s v="True"/>
    <n v="40"/>
    <x v="0"/>
    <n v="0"/>
    <n v="0"/>
    <n v="0.46301100000000001"/>
  </r>
  <r>
    <n v="2016"/>
    <x v="0"/>
    <n v="27"/>
    <x v="23"/>
    <s v="ClarKe01"/>
    <s v="Kenny Clark"/>
    <s v="DT"/>
    <n v="20"/>
    <n v="2025"/>
    <n v="0"/>
    <n v="3"/>
    <n v="9"/>
    <n v="63"/>
    <n v="60"/>
    <n v="157"/>
    <s v="UCLA"/>
    <s v="ClarKe01"/>
    <s v="Kenny Clark"/>
    <s v="DT"/>
    <s v="UCLA"/>
    <n v="75"/>
    <n v="314"/>
    <n v="5.0599999999999996"/>
    <n v="29"/>
    <n v="28.5"/>
    <n v="102"/>
    <n v="0"/>
    <n v="4.62"/>
    <s v="True"/>
    <n v="40"/>
    <x v="1"/>
    <n v="1"/>
    <n v="0"/>
    <n v="0.54691500000000004"/>
  </r>
  <r>
    <n v="2016"/>
    <x v="0"/>
    <n v="28"/>
    <x v="22"/>
    <s v="GarnJo00"/>
    <s v="Joshua Garnett"/>
    <s v="G"/>
    <n v="22"/>
    <n v="2020"/>
    <n v="0"/>
    <n v="0"/>
    <n v="1"/>
    <n v="5"/>
    <n v="5"/>
    <n v="25"/>
    <s v="Stanford"/>
    <s v="GarnJo00"/>
    <s v="Joshua Garnett"/>
    <s v="OG"/>
    <s v="Stanford"/>
    <n v="76"/>
    <n v="312"/>
    <n v="5.32"/>
    <n v="30"/>
    <n v="29"/>
    <n v="99"/>
    <n v="7.62"/>
    <n v="4.6399999999999997"/>
    <s v="True"/>
    <n v="40"/>
    <x v="0"/>
    <n v="0"/>
    <n v="0"/>
    <n v="0.67376000000000003"/>
  </r>
  <r>
    <n v="2016"/>
    <x v="0"/>
    <n v="29"/>
    <x v="7"/>
    <s v="NkemRo00"/>
    <s v="Robert Nkemdiche"/>
    <s v="DT"/>
    <n v="21"/>
    <n v="2021"/>
    <n v="0"/>
    <n v="0"/>
    <n v="0"/>
    <n v="6"/>
    <n v="5"/>
    <n v="38"/>
    <s v="Mississippi"/>
    <s v="NkemRo00"/>
    <s v="Robert Nkemdiche"/>
    <s v="DT"/>
    <s v="Mississippi"/>
    <n v="75"/>
    <n v="294"/>
    <n v="4.87"/>
    <n v="28"/>
    <n v="35"/>
    <n v="116"/>
    <n v="0"/>
    <n v="0"/>
    <s v="True"/>
    <n v="40"/>
    <x v="0"/>
    <n v="0"/>
    <n v="0"/>
    <n v="0.52654500000000004"/>
  </r>
  <r>
    <n v="2016"/>
    <x v="0"/>
    <n v="30"/>
    <x v="27"/>
    <s v="ButlVe00"/>
    <s v="Vernon Butler"/>
    <s v="DT"/>
    <n v="22"/>
    <n v="2022"/>
    <n v="0"/>
    <n v="0"/>
    <n v="2"/>
    <n v="13"/>
    <n v="8"/>
    <n v="77"/>
    <s v="Louisiana Tech"/>
    <s v="ButlVe00"/>
    <s v="Vernon Butler"/>
    <s v="DT"/>
    <s v="Louisiana Tech"/>
    <n v="76"/>
    <n v="323"/>
    <n v="5.33"/>
    <n v="26"/>
    <n v="29.5"/>
    <n v="104"/>
    <n v="7.82"/>
    <n v="4.76"/>
    <s v="True"/>
    <n v="40"/>
    <x v="0"/>
    <n v="0"/>
    <n v="0"/>
    <n v="0.62051500000000004"/>
  </r>
  <r>
    <n v="2016"/>
    <x v="0"/>
    <n v="31"/>
    <x v="20"/>
    <s v="IfedGe00"/>
    <s v="Germain Ifedi"/>
    <s v="G"/>
    <n v="22"/>
    <n v="2024"/>
    <n v="0"/>
    <n v="0"/>
    <n v="4"/>
    <n v="38"/>
    <n v="29"/>
    <n v="117"/>
    <s v="Texas A&amp;M"/>
    <s v="IfedGe00"/>
    <s v="Germain Ifedi"/>
    <s v="OT"/>
    <s v="Texas A&amp;M"/>
    <n v="78"/>
    <n v="324"/>
    <n v="5.27"/>
    <n v="24"/>
    <n v="32.5"/>
    <n v="109"/>
    <n v="0"/>
    <n v="4.75"/>
    <s v="True"/>
    <n v="40"/>
    <x v="0"/>
    <n v="0"/>
    <n v="1"/>
    <n v="0.61275400000000002"/>
  </r>
  <r>
    <n v="2016"/>
    <x v="1"/>
    <n v="32"/>
    <x v="0"/>
    <s v="OgbaEm00"/>
    <s v="Emmanuel Ogbah"/>
    <s v="DE"/>
    <n v="22"/>
    <n v="2025"/>
    <n v="0"/>
    <n v="0"/>
    <n v="6"/>
    <n v="43"/>
    <n v="14"/>
    <n v="136"/>
    <s v="Oklahoma St."/>
    <s v="OgbaEm00"/>
    <s v="Emmanuel Ogbah"/>
    <s v="DE"/>
    <s v="Oklahoma State"/>
    <n v="76"/>
    <n v="273"/>
    <n v="4.63"/>
    <n v="20"/>
    <n v="35.5"/>
    <n v="121"/>
    <n v="7.26"/>
    <n v="4.5"/>
    <s v="True"/>
    <n v="24"/>
    <x v="1"/>
    <n v="1"/>
    <n v="0"/>
    <n v="0.63856999999999997"/>
  </r>
  <r>
    <n v="2016"/>
    <x v="1"/>
    <n v="33"/>
    <x v="15"/>
    <s v="DoddKe00"/>
    <s v="Kevin Dodd"/>
    <s v="DE"/>
    <n v="24"/>
    <n v="2017"/>
    <n v="0"/>
    <n v="0"/>
    <n v="0"/>
    <n v="2"/>
    <n v="2"/>
    <n v="18"/>
    <s v="Clemson"/>
    <s v="DoddKe00"/>
    <s v="Kevin Dodd"/>
    <s v="DE"/>
    <s v="Clemson"/>
    <n v="77"/>
    <n v="277"/>
    <n v="4.8600000000000003"/>
    <n v="0"/>
    <n v="0"/>
    <n v="0"/>
    <n v="0"/>
    <n v="0"/>
    <s v="True"/>
    <n v="24"/>
    <x v="0"/>
    <n v="0"/>
    <n v="0"/>
    <n v="0.45651599999999998"/>
  </r>
  <r>
    <n v="2016"/>
    <x v="1"/>
    <n v="34"/>
    <x v="19"/>
    <s v="SmitJa05"/>
    <s v="Jaylon Smith"/>
    <s v="OLB"/>
    <n v="21"/>
    <n v="2023"/>
    <n v="0"/>
    <n v="1"/>
    <n v="4"/>
    <n v="37"/>
    <n v="32"/>
    <n v="88"/>
    <s v="Notre Dame"/>
    <s v="SmitJa05"/>
    <s v="Jaylon Smith"/>
    <s v="OLB"/>
    <s v="Notre Dame"/>
    <n v="74"/>
    <n v="223"/>
    <n v="4.67"/>
    <n v="0"/>
    <n v="0"/>
    <n v="0"/>
    <n v="0"/>
    <n v="0"/>
    <s v="True"/>
    <n v="24"/>
    <x v="1"/>
    <n v="1"/>
    <n v="0"/>
    <n v="0.53042400000000001"/>
  </r>
  <r>
    <n v="2016"/>
    <x v="1"/>
    <n v="35"/>
    <x v="30"/>
    <s v="HenrHu00"/>
    <s v="Hunter Henry"/>
    <s v="TE"/>
    <n v="21"/>
    <n v="2025"/>
    <n v="0"/>
    <n v="0"/>
    <n v="8"/>
    <n v="37"/>
    <n v="15"/>
    <n v="136"/>
    <s v="Arkansas"/>
    <s v="HenrHu00"/>
    <s v="Hunter Henry"/>
    <s v="TE"/>
    <s v="Arkansas"/>
    <n v="77"/>
    <n v="250"/>
    <n v="4.79"/>
    <n v="13"/>
    <n v="0"/>
    <n v="0"/>
    <n v="0"/>
    <n v="0"/>
    <s v="True"/>
    <n v="24"/>
    <x v="1"/>
    <n v="1"/>
    <n v="0"/>
    <n v="0.379687"/>
  </r>
  <r>
    <n v="2016"/>
    <x v="1"/>
    <n v="36"/>
    <x v="24"/>
    <s v="JackMy00"/>
    <s v="Myles Jack"/>
    <s v="OLB"/>
    <n v="21"/>
    <n v="2023"/>
    <n v="0"/>
    <n v="0"/>
    <n v="7"/>
    <n v="42"/>
    <n v="36"/>
    <n v="106"/>
    <s v="UCLA"/>
    <s v="JackMy00"/>
    <s v="Myles Jack"/>
    <s v="OLB"/>
    <s v="UCLA"/>
    <n v="73"/>
    <n v="245"/>
    <n v="4.5599999999999996"/>
    <n v="19"/>
    <n v="0"/>
    <n v="0"/>
    <n v="0"/>
    <n v="0"/>
    <s v="True"/>
    <n v="24"/>
    <x v="1"/>
    <n v="1"/>
    <n v="0"/>
    <n v="0.50645300000000004"/>
  </r>
  <r>
    <n v="2016"/>
    <x v="1"/>
    <n v="37"/>
    <x v="13"/>
    <s v="JoneCh09"/>
    <s v="Chris Jones"/>
    <s v="DT"/>
    <n v="22"/>
    <n v="2025"/>
    <n v="3"/>
    <n v="7"/>
    <n v="10"/>
    <n v="96"/>
    <n v="96"/>
    <n v="155"/>
    <s v="Mississippi St."/>
    <s v="JoneCh09"/>
    <s v="Chris Jones"/>
    <s v="DT"/>
    <s v="Mississippi State"/>
    <n v="78"/>
    <n v="310"/>
    <n v="5.03"/>
    <n v="26"/>
    <n v="24.5"/>
    <n v="106"/>
    <n v="7.44"/>
    <n v="4.62"/>
    <s v="True"/>
    <n v="24"/>
    <x v="1"/>
    <n v="1"/>
    <n v="0"/>
    <n v="0.68151799999999996"/>
  </r>
  <r>
    <n v="2016"/>
    <x v="1"/>
    <n v="38"/>
    <x v="28"/>
    <s v="HowaXa00"/>
    <s v="Xavien Howard"/>
    <s v="CB"/>
    <n v="23"/>
    <n v="2025"/>
    <n v="1"/>
    <n v="4"/>
    <n v="7"/>
    <n v="58"/>
    <n v="56"/>
    <n v="104"/>
    <s v="Baylor"/>
    <s v="HowaXa00"/>
    <s v="Xavien Howard"/>
    <s v="CB"/>
    <s v="Baylor"/>
    <n v="72"/>
    <n v="201"/>
    <n v="4.58"/>
    <n v="11"/>
    <n v="33"/>
    <n v="122"/>
    <n v="7.18"/>
    <n v="4.1500000000000004"/>
    <s v="True"/>
    <n v="24"/>
    <x v="1"/>
    <n v="1"/>
    <n v="0"/>
    <n v="0.48632399999999998"/>
  </r>
  <r>
    <n v="2016"/>
    <x v="1"/>
    <n v="39"/>
    <x v="14"/>
    <s v="SpenNo00"/>
    <s v="Noah Spence"/>
    <s v="DE"/>
    <n v="22"/>
    <n v="2021"/>
    <n v="0"/>
    <n v="0"/>
    <n v="0"/>
    <n v="5"/>
    <n v="5"/>
    <n v="43"/>
    <s v="Eastern Kentucky"/>
    <s v="SpenNo00"/>
    <s v="Noah Spence"/>
    <s v="DE"/>
    <s v="East. Kentucky"/>
    <n v="74"/>
    <n v="251"/>
    <n v="4.8"/>
    <n v="25"/>
    <n v="35"/>
    <n v="121"/>
    <n v="7.21"/>
    <n v="4.3499999999999996"/>
    <s v="True"/>
    <n v="24"/>
    <x v="0"/>
    <n v="0"/>
    <n v="0"/>
    <n v="0.52315100000000003"/>
  </r>
  <r>
    <n v="2016"/>
    <x v="1"/>
    <n v="40"/>
    <x v="18"/>
    <s v="ShepSt00"/>
    <s v="Sterling Shepard"/>
    <s v="WR"/>
    <n v="23"/>
    <n v="2025"/>
    <n v="0"/>
    <n v="0"/>
    <n v="5"/>
    <n v="32"/>
    <n v="26"/>
    <n v="117"/>
    <s v="Oklahoma"/>
    <s v="ShepSt00"/>
    <s v="Sterling Shepard"/>
    <s v="WR"/>
    <s v="Oklahoma"/>
    <n v="70"/>
    <n v="194"/>
    <n v="4.4800000000000004"/>
    <n v="20"/>
    <n v="41"/>
    <n v="123"/>
    <n v="7"/>
    <n v="4.3499999999999996"/>
    <s v="True"/>
    <n v="24"/>
    <x v="1"/>
    <n v="1"/>
    <n v="0"/>
    <n v="0.47501700000000002"/>
  </r>
  <r>
    <n v="2016"/>
    <x v="1"/>
    <n v="41"/>
    <x v="21"/>
    <s v="RaglRe00"/>
    <s v="Reggie Ragland"/>
    <s v="ILB"/>
    <n v="22"/>
    <n v="2022"/>
    <n v="0"/>
    <n v="0"/>
    <n v="3"/>
    <n v="22"/>
    <n v="0"/>
    <n v="79"/>
    <s v="Alabama"/>
    <s v="RaglRe00"/>
    <s v="Reggie Ragland"/>
    <s v="ILB"/>
    <s v="Alabama"/>
    <n v="73"/>
    <n v="247"/>
    <n v="4.72"/>
    <n v="0"/>
    <n v="31.5"/>
    <n v="116"/>
    <n v="0"/>
    <n v="4.28"/>
    <s v="True"/>
    <n v="24"/>
    <x v="0"/>
    <n v="0"/>
    <n v="0"/>
    <n v="0.49251899999999998"/>
  </r>
  <r>
    <n v="2016"/>
    <x v="1"/>
    <n v="42"/>
    <x v="9"/>
    <s v="CorrKa00"/>
    <s v="Kamalei Correa"/>
    <s v="DE"/>
    <n v="22"/>
    <n v="2020"/>
    <n v="0"/>
    <n v="0"/>
    <n v="1"/>
    <n v="11"/>
    <n v="3"/>
    <n v="63"/>
    <s v="Boise St."/>
    <s v="CorrKa00"/>
    <s v="Kamalei Correa"/>
    <s v="DE"/>
    <s v="Boise State"/>
    <n v="75"/>
    <n v="243"/>
    <n v="4.6900000000000004"/>
    <n v="21"/>
    <n v="33"/>
    <n v="108"/>
    <n v="0"/>
    <n v="0"/>
    <s v="True"/>
    <n v="24"/>
    <x v="0"/>
    <n v="0"/>
    <n v="0"/>
    <n v="0.48317399999999999"/>
  </r>
  <r>
    <n v="2016"/>
    <x v="1"/>
    <n v="43"/>
    <x v="15"/>
    <s v="JohnAu01"/>
    <s v="Austin Johnson"/>
    <s v="NT"/>
    <n v="22"/>
    <n v="2025"/>
    <n v="0"/>
    <n v="0"/>
    <n v="3"/>
    <n v="29"/>
    <n v="8"/>
    <n v="145"/>
    <s v="Penn St."/>
    <s v="JohnAu01"/>
    <s v="Austin Johnson"/>
    <s v="DT"/>
    <s v="Penn State"/>
    <n v="76"/>
    <n v="314"/>
    <n v="5.32"/>
    <n v="25"/>
    <n v="26"/>
    <n v="96"/>
    <n v="7.84"/>
    <n v="4.75"/>
    <s v="True"/>
    <n v="24"/>
    <x v="1"/>
    <n v="1"/>
    <n v="0"/>
    <n v="0.63918399999999997"/>
  </r>
  <r>
    <n v="2016"/>
    <x v="1"/>
    <n v="44"/>
    <x v="17"/>
    <s v="WardJi02"/>
    <s v="Jihad Ward"/>
    <s v="DE"/>
    <n v="22"/>
    <n v="2025"/>
    <n v="0"/>
    <n v="0"/>
    <n v="4"/>
    <n v="25"/>
    <n v="6"/>
    <n v="136"/>
    <s v="Illinois"/>
    <s v="WardJi02"/>
    <s v="Jihad Ward"/>
    <s v="DT"/>
    <s v="Illinois"/>
    <n v="77"/>
    <n v="297"/>
    <n v="5.1100000000000003"/>
    <n v="20"/>
    <n v="25"/>
    <n v="111"/>
    <n v="7.38"/>
    <n v="4.63"/>
    <s v="True"/>
    <n v="24"/>
    <x v="1"/>
    <n v="1"/>
    <n v="0"/>
    <n v="0.65231600000000001"/>
  </r>
  <r>
    <n v="2016"/>
    <x v="1"/>
    <n v="45"/>
    <x v="15"/>
    <s v="HenrDe00"/>
    <s v="Derrick Henry"/>
    <s v="RB"/>
    <n v="22"/>
    <n v="2025"/>
    <n v="1"/>
    <n v="5"/>
    <n v="7"/>
    <n v="85"/>
    <n v="59"/>
    <n v="153"/>
    <s v="Alabama"/>
    <s v="HenrDe00"/>
    <s v="Derrick Henry"/>
    <s v="RB"/>
    <s v="Alabama"/>
    <n v="75"/>
    <n v="247"/>
    <n v="4.54"/>
    <n v="22"/>
    <n v="37"/>
    <n v="130"/>
    <n v="7.2"/>
    <n v="4.38"/>
    <s v="True"/>
    <n v="24"/>
    <x v="1"/>
    <n v="1"/>
    <n v="0"/>
    <n v="0.47864200000000001"/>
  </r>
  <r>
    <n v="2016"/>
    <x v="1"/>
    <n v="46"/>
    <x v="8"/>
    <s v="RobiAS00"/>
    <s v="A'Shawn Robinson"/>
    <s v="DT"/>
    <n v="21"/>
    <n v="2025"/>
    <n v="0"/>
    <n v="0"/>
    <n v="7"/>
    <n v="40"/>
    <n v="17"/>
    <n v="143"/>
    <s v="Alabama"/>
    <s v="RobiAS00"/>
    <s v="A'Shawn Robinson"/>
    <s v="DT"/>
    <s v="Alabama"/>
    <n v="76"/>
    <n v="307"/>
    <n v="5.2"/>
    <n v="22"/>
    <n v="26"/>
    <n v="106"/>
    <n v="7.8"/>
    <n v="4.74"/>
    <s v="True"/>
    <n v="24"/>
    <x v="1"/>
    <n v="1"/>
    <n v="0"/>
    <n v="0.59979000000000005"/>
  </r>
  <r>
    <n v="2016"/>
    <x v="1"/>
    <n v="47"/>
    <x v="4"/>
    <s v="ThomMi05"/>
    <s v="Michael Thomas"/>
    <s v="WR"/>
    <n v="23"/>
    <n v="2023"/>
    <n v="2"/>
    <n v="3"/>
    <n v="4"/>
    <n v="60"/>
    <n v="60"/>
    <n v="83"/>
    <s v="Ohio St."/>
    <s v="ThomMi05"/>
    <s v="Michael Thomas"/>
    <s v="WR"/>
    <s v="Ohio State"/>
    <n v="75"/>
    <n v="212"/>
    <n v="4.57"/>
    <n v="18"/>
    <n v="35"/>
    <n v="126"/>
    <n v="6.8"/>
    <n v="4.13"/>
    <s v="True"/>
    <n v="24"/>
    <x v="1"/>
    <n v="1"/>
    <n v="0"/>
    <n v="0.43734099999999998"/>
  </r>
  <r>
    <n v="2016"/>
    <x v="1"/>
    <n v="48"/>
    <x v="23"/>
    <s v="SpriJa00"/>
    <s v="Jason Spriggs"/>
    <s v="T"/>
    <n v="22"/>
    <n v="2021"/>
    <n v="0"/>
    <n v="0"/>
    <n v="0"/>
    <n v="9"/>
    <n v="8"/>
    <n v="59"/>
    <s v="Indiana"/>
    <s v="SpriJa00"/>
    <s v="Jason Spriggs"/>
    <s v="OT"/>
    <s v="Indiana"/>
    <n v="78"/>
    <n v="301"/>
    <n v="4.9400000000000004"/>
    <n v="31"/>
    <n v="31.5"/>
    <n v="115"/>
    <n v="7.7"/>
    <n v="4.4400000000000004"/>
    <s v="True"/>
    <n v="24"/>
    <x v="0"/>
    <n v="0"/>
    <n v="0"/>
    <n v="0.65400400000000003"/>
  </r>
  <r>
    <n v="2016"/>
    <x v="1"/>
    <n v="49"/>
    <x v="20"/>
    <s v="ReedJa02"/>
    <s v="Jarran Reed"/>
    <s v="DT"/>
    <n v="23"/>
    <n v="2025"/>
    <n v="0"/>
    <n v="0"/>
    <n v="8"/>
    <n v="48"/>
    <n v="37"/>
    <n v="152"/>
    <s v="Alabama"/>
    <s v="ReedJa02"/>
    <s v="Jarran Reed"/>
    <s v="DT"/>
    <s v="Alabama"/>
    <n v="75"/>
    <n v="307"/>
    <n v="5.21"/>
    <n v="0"/>
    <n v="31"/>
    <n v="104"/>
    <n v="7.77"/>
    <n v="4.75"/>
    <s v="True"/>
    <n v="24"/>
    <x v="1"/>
    <n v="1"/>
    <n v="1"/>
    <n v="0.60439900000000002"/>
  </r>
  <r>
    <n v="2016"/>
    <x v="1"/>
    <n v="50"/>
    <x v="31"/>
    <s v="MartNi00"/>
    <s v="Nick Martin"/>
    <s v="G"/>
    <n v="23"/>
    <n v="2022"/>
    <n v="0"/>
    <n v="0"/>
    <n v="4"/>
    <n v="29"/>
    <n v="27"/>
    <n v="83"/>
    <s v="Notre Dame"/>
    <s v="MartNi00"/>
    <s v="Nick Martin"/>
    <s v="C"/>
    <s v="Notre Dame"/>
    <n v="76"/>
    <n v="299"/>
    <n v="5.22"/>
    <n v="28"/>
    <n v="28"/>
    <n v="97"/>
    <n v="7.57"/>
    <n v="4.72"/>
    <s v="True"/>
    <n v="24"/>
    <x v="1"/>
    <n v="1"/>
    <n v="0"/>
    <n v="0.66739999999999999"/>
  </r>
  <r>
    <n v="2016"/>
    <x v="1"/>
    <n v="51"/>
    <x v="29"/>
    <s v="HackCh01"/>
    <s v="Christian Hackenberg"/>
    <s v="QB"/>
    <n v="21"/>
    <n v="0"/>
    <n v="0"/>
    <n v="0"/>
    <n v="0"/>
    <n v="0"/>
    <n v="0"/>
    <n v="0"/>
    <s v="Penn St."/>
    <s v="HackCh01"/>
    <s v="Christian Hackenberg"/>
    <s v="QB"/>
    <s v="Penn State"/>
    <n v="76"/>
    <n v="223"/>
    <n v="4.78"/>
    <n v="0"/>
    <n v="31"/>
    <n v="114"/>
    <n v="7.04"/>
    <n v="4.33"/>
    <s v="True"/>
    <n v="24"/>
    <x v="0"/>
    <n v="0"/>
    <n v="0"/>
    <n v="0.45373400000000003"/>
  </r>
  <r>
    <n v="2016"/>
    <x v="1"/>
    <n v="52"/>
    <x v="25"/>
    <s v="JoneDe01"/>
    <s v="Deion Jones"/>
    <s v="OLB"/>
    <n v="21"/>
    <n v="2025"/>
    <n v="0"/>
    <n v="1"/>
    <n v="5"/>
    <n v="43"/>
    <n v="39"/>
    <n v="128"/>
    <s v="LSU"/>
    <s v="JoneDe01"/>
    <s v="Deion Jones"/>
    <s v="OLB"/>
    <s v="LSU"/>
    <n v="73"/>
    <n v="222"/>
    <n v="4.59"/>
    <n v="0"/>
    <n v="33"/>
    <n v="120"/>
    <n v="0"/>
    <n v="0"/>
    <s v="True"/>
    <n v="24"/>
    <x v="1"/>
    <n v="1"/>
    <n v="0"/>
    <n v="0.53063000000000005"/>
  </r>
  <r>
    <n v="2016"/>
    <x v="1"/>
    <n v="53"/>
    <x v="6"/>
    <s v="CravSu00"/>
    <s v="Su'a Cravens"/>
    <s v="OLB"/>
    <n v="21"/>
    <n v="2018"/>
    <n v="0"/>
    <n v="0"/>
    <n v="0"/>
    <n v="5"/>
    <n v="4"/>
    <n v="16"/>
    <s v="USC"/>
    <s v="CravSu00"/>
    <s v="Su'A Cravens"/>
    <s v="OLB"/>
    <s v="USC"/>
    <n v="73"/>
    <n v="226"/>
    <n v="4.58"/>
    <n v="16"/>
    <n v="27"/>
    <n v="114"/>
    <n v="0"/>
    <n v="0"/>
    <s v="True"/>
    <n v="24"/>
    <x v="0"/>
    <n v="0"/>
    <n v="0"/>
    <n v="0.50359500000000001"/>
  </r>
  <r>
    <n v="2016"/>
    <x v="1"/>
    <n v="54"/>
    <x v="10"/>
    <s v="AlexMa01"/>
    <s v="Mackensie Alexander"/>
    <s v="CB"/>
    <n v="22"/>
    <n v="2022"/>
    <n v="0"/>
    <n v="0"/>
    <n v="1"/>
    <n v="12"/>
    <n v="8"/>
    <n v="85"/>
    <s v="Clemson"/>
    <s v="AlexMa01"/>
    <s v="Mackensie Alexander"/>
    <s v="CB"/>
    <s v="Clemson"/>
    <n v="70"/>
    <n v="190"/>
    <n v="4.43"/>
    <n v="11"/>
    <n v="0"/>
    <n v="0"/>
    <n v="0"/>
    <n v="0"/>
    <s v="True"/>
    <n v="24"/>
    <x v="0"/>
    <n v="0"/>
    <n v="0"/>
    <n v="0.41561500000000001"/>
  </r>
  <r>
    <n v="2016"/>
    <x v="1"/>
    <n v="55"/>
    <x v="2"/>
    <s v="BoydTy00"/>
    <s v="Tyler Boyd"/>
    <s v="WR"/>
    <n v="21"/>
    <n v="2024"/>
    <n v="0"/>
    <n v="0"/>
    <n v="5"/>
    <n v="48"/>
    <n v="46"/>
    <n v="136"/>
    <s v="Pittsburgh"/>
    <s v="BoydTy00"/>
    <s v="Tyler Boyd"/>
    <s v="WR"/>
    <s v="Pittsburgh"/>
    <n v="73"/>
    <n v="197"/>
    <n v="4.58"/>
    <n v="11"/>
    <n v="34"/>
    <n v="119"/>
    <n v="6.9"/>
    <n v="4.3499999999999996"/>
    <s v="True"/>
    <n v="24"/>
    <x v="1"/>
    <n v="1"/>
    <n v="0"/>
    <n v="0.51919700000000002"/>
  </r>
  <r>
    <n v="2016"/>
    <x v="1"/>
    <n v="56"/>
    <x v="11"/>
    <s v="WhitCo03"/>
    <s v="Cody Whitehair"/>
    <s v="G"/>
    <n v="24"/>
    <n v="2024"/>
    <n v="0"/>
    <n v="1"/>
    <n v="8"/>
    <n v="43"/>
    <n v="42"/>
    <n v="136"/>
    <s v="Kansas St."/>
    <s v="WhitCo03"/>
    <s v="Cody Whitehair"/>
    <s v="OT"/>
    <s v="Kansas State"/>
    <n v="76"/>
    <n v="301"/>
    <n v="5.0199999999999996"/>
    <n v="16"/>
    <n v="25.5"/>
    <n v="110"/>
    <n v="7.32"/>
    <n v="4.58"/>
    <s v="True"/>
    <n v="24"/>
    <x v="1"/>
    <n v="1"/>
    <n v="0"/>
    <n v="0.618591"/>
  </r>
  <r>
    <n v="2016"/>
    <x v="1"/>
    <n v="57"/>
    <x v="3"/>
    <s v="GreeT.00"/>
    <s v="T.J. Green"/>
    <s v="S"/>
    <n v="21"/>
    <n v="2021"/>
    <n v="0"/>
    <n v="0"/>
    <n v="0"/>
    <n v="6"/>
    <n v="5"/>
    <n v="41"/>
    <s v="Clemson"/>
    <s v="GreeT.00"/>
    <s v="T.J. Green"/>
    <s v="S"/>
    <s v="Clemson"/>
    <n v="74"/>
    <n v="209"/>
    <n v="4.34"/>
    <n v="13"/>
    <n v="35.5"/>
    <n v="129"/>
    <n v="0"/>
    <n v="0"/>
    <s v="True"/>
    <n v="24"/>
    <x v="0"/>
    <n v="0"/>
    <n v="0"/>
    <n v="0.476991"/>
  </r>
  <r>
    <n v="2016"/>
    <x v="1"/>
    <n v="58"/>
    <x v="12"/>
    <s v="DaviSe00"/>
    <s v="Sean Davis"/>
    <s v="CB"/>
    <n v="22"/>
    <n v="2021"/>
    <n v="0"/>
    <n v="0"/>
    <n v="3"/>
    <n v="18"/>
    <n v="18"/>
    <n v="70"/>
    <s v="Maryland"/>
    <s v="DaviSe00"/>
    <s v="Sean Davis"/>
    <s v="CB"/>
    <s v="Maryland"/>
    <n v="73"/>
    <n v="201"/>
    <n v="4.46"/>
    <n v="21"/>
    <n v="37.5"/>
    <n v="126"/>
    <n v="6.64"/>
    <n v="3.97"/>
    <s v="True"/>
    <n v="24"/>
    <x v="0"/>
    <n v="0"/>
    <n v="0"/>
    <n v="0.40692099999999998"/>
  </r>
  <r>
    <n v="2016"/>
    <x v="1"/>
    <n v="59"/>
    <x v="14"/>
    <s v="AguaRo00"/>
    <s v="Roberto Aguayo"/>
    <s v="K"/>
    <n v="22"/>
    <n v="2016"/>
    <n v="0"/>
    <n v="0"/>
    <n v="0"/>
    <n v="0"/>
    <n v="0"/>
    <n v="16"/>
    <s v="Florida St."/>
    <s v="AguaRo00"/>
    <s v="Roberto Aguayo"/>
    <s v="K"/>
    <s v="Florida State"/>
    <n v="72"/>
    <n v="207"/>
    <n v="4.96"/>
    <n v="0"/>
    <n v="0"/>
    <n v="0"/>
    <n v="0"/>
    <n v="0"/>
    <s v="True"/>
    <n v="24"/>
    <x v="0"/>
    <n v="0"/>
    <n v="0"/>
    <n v="0.51372399999999996"/>
  </r>
  <r>
    <n v="2016"/>
    <x v="1"/>
    <n v="60"/>
    <x v="16"/>
    <s v="JoneCy00"/>
    <s v="Cyrus Jones"/>
    <s v="CB"/>
    <n v="22"/>
    <n v="2019"/>
    <n v="0"/>
    <n v="0"/>
    <n v="0"/>
    <n v="4"/>
    <n v="1"/>
    <n v="31"/>
    <s v="Alabama"/>
    <s v="JoneCy00"/>
    <s v="Cyrus Jones"/>
    <s v="CB"/>
    <s v="Alabama"/>
    <n v="70"/>
    <n v="197"/>
    <n v="4.49"/>
    <n v="10"/>
    <n v="33"/>
    <n v="116"/>
    <n v="6.71"/>
    <n v="4.21"/>
    <s v="True"/>
    <n v="24"/>
    <x v="0"/>
    <n v="0"/>
    <n v="0"/>
    <n v="0.516038"/>
  </r>
  <r>
    <n v="2016"/>
    <x v="1"/>
    <n v="61"/>
    <x v="4"/>
    <s v="BellVo00"/>
    <s v="Vonn Bell"/>
    <s v="S"/>
    <n v="21"/>
    <n v="2024"/>
    <n v="0"/>
    <n v="0"/>
    <n v="7"/>
    <n v="37"/>
    <n v="12"/>
    <n v="139"/>
    <s v="Ohio St."/>
    <s v="BellVo00"/>
    <s v="Vonn Bell"/>
    <s v="S"/>
    <s v="Ohio State"/>
    <n v="71"/>
    <n v="199"/>
    <n v="4.5199999999999996"/>
    <n v="16"/>
    <n v="0"/>
    <n v="0"/>
    <n v="0"/>
    <n v="0"/>
    <s v="True"/>
    <n v="24"/>
    <x v="1"/>
    <n v="1"/>
    <n v="0"/>
    <n v="0.550979"/>
  </r>
  <r>
    <n v="2016"/>
    <x v="1"/>
    <n v="62"/>
    <x v="27"/>
    <s v="BradJa00"/>
    <s v="James Bradberry"/>
    <s v="CB"/>
    <n v="23"/>
    <n v="2023"/>
    <n v="0"/>
    <n v="1"/>
    <n v="8"/>
    <n v="46"/>
    <n v="16"/>
    <n v="125"/>
    <s v="Samford"/>
    <s v="BradJa00"/>
    <s v="James Bradberry"/>
    <s v="CB"/>
    <s v="Samford"/>
    <n v="73"/>
    <n v="211"/>
    <n v="4.5"/>
    <n v="16"/>
    <n v="36"/>
    <n v="124"/>
    <n v="6.91"/>
    <n v="4.21"/>
    <s v="True"/>
    <n v="24"/>
    <x v="1"/>
    <n v="1"/>
    <n v="0"/>
    <n v="0.49290099999999998"/>
  </r>
  <r>
    <n v="2016"/>
    <x v="1"/>
    <n v="63"/>
    <x v="26"/>
    <s v="GotsAd00"/>
    <s v="Adam Gotsis"/>
    <s v="DT"/>
    <n v="23"/>
    <n v="2025"/>
    <n v="0"/>
    <n v="0"/>
    <n v="3"/>
    <n v="28"/>
    <n v="15"/>
    <n v="128"/>
    <s v="Georgia Tech"/>
    <s v="GotsAd00"/>
    <s v="Adam Gotsis"/>
    <s v="DT"/>
    <s v="Georgia Tech"/>
    <n v="76"/>
    <n v="287"/>
    <n v="4.88"/>
    <n v="0"/>
    <n v="0"/>
    <n v="0"/>
    <n v="0"/>
    <n v="0"/>
    <s v="True"/>
    <n v="24"/>
    <x v="1"/>
    <n v="1"/>
    <n v="0"/>
    <n v="0.50994899999999999"/>
  </r>
  <r>
    <n v="2016"/>
    <x v="2"/>
    <n v="64"/>
    <x v="15"/>
    <s v="ByarKe01"/>
    <s v="Kevin Byard"/>
    <s v="S"/>
    <n v="23"/>
    <n v="2025"/>
    <n v="3"/>
    <n v="3"/>
    <n v="9"/>
    <n v="66"/>
    <n v="49"/>
    <n v="164"/>
    <s v="Middle Tenn. St."/>
    <s v=""/>
    <s v=""/>
    <s v=""/>
    <s v=""/>
    <n v="0"/>
    <n v="0"/>
    <n v="0"/>
    <n v="0"/>
    <n v="0"/>
    <n v="0"/>
    <n v="0"/>
    <n v="0"/>
    <s v="True"/>
    <n v="12"/>
    <x v="1"/>
    <n v="1"/>
    <n v="0"/>
    <n v="0.51849299999999998"/>
  </r>
  <r>
    <n v="2016"/>
    <x v="2"/>
    <n v="65"/>
    <x v="0"/>
    <s v="NassCa00"/>
    <s v="Carl Nassib"/>
    <s v="DE"/>
    <n v="23"/>
    <n v="2022"/>
    <n v="0"/>
    <n v="0"/>
    <n v="1"/>
    <n v="20"/>
    <n v="7"/>
    <n v="99"/>
    <s v="Penn St."/>
    <s v="NassCa00"/>
    <s v="Carl Nassib"/>
    <s v="DE"/>
    <s v="Penn State"/>
    <n v="79"/>
    <n v="277"/>
    <n v="4.84"/>
    <n v="21"/>
    <n v="28.5"/>
    <n v="114"/>
    <n v="7.27"/>
    <n v="4.37"/>
    <s v="True"/>
    <n v="12"/>
    <x v="1"/>
    <n v="1"/>
    <n v="0"/>
    <n v="0.55224700000000004"/>
  </r>
  <r>
    <n v="2016"/>
    <x v="2"/>
    <n v="66"/>
    <x v="30"/>
    <s v="TuerMa00"/>
    <s v="Max Tuerk"/>
    <s v="C"/>
    <n v="22"/>
    <n v="2017"/>
    <n v="0"/>
    <n v="0"/>
    <n v="0"/>
    <n v="0"/>
    <n v="0"/>
    <n v="1"/>
    <s v="USC"/>
    <s v="TuerMa00"/>
    <s v="Max Tuerk"/>
    <s v="C"/>
    <s v="USC"/>
    <n v="77"/>
    <n v="298"/>
    <n v="5.12"/>
    <n v="22"/>
    <n v="0"/>
    <n v="0"/>
    <n v="0"/>
    <n v="0"/>
    <s v="True"/>
    <n v="12"/>
    <x v="0"/>
    <n v="0"/>
    <n v="0"/>
    <n v="0.59721999999999997"/>
  </r>
  <r>
    <n v="2016"/>
    <x v="2"/>
    <n v="67"/>
    <x v="19"/>
    <s v="CollMa00"/>
    <s v="Maliek Collins"/>
    <s v="DT"/>
    <n v="21"/>
    <n v="2025"/>
    <n v="0"/>
    <n v="0"/>
    <n v="10"/>
    <n v="51"/>
    <n v="23"/>
    <n v="148"/>
    <s v="Nebraska"/>
    <s v="CollMa00"/>
    <s v="Maliek Collins"/>
    <s v="DT"/>
    <s v="Nebraska"/>
    <n v="74"/>
    <n v="311"/>
    <n v="5.03"/>
    <n v="25"/>
    <n v="29.5"/>
    <n v="109"/>
    <n v="7.53"/>
    <n v="4.5199999999999996"/>
    <s v="True"/>
    <n v="12"/>
    <x v="1"/>
    <n v="1"/>
    <n v="0"/>
    <n v="0.69547899999999996"/>
  </r>
  <r>
    <n v="2016"/>
    <x v="2"/>
    <n v="68"/>
    <x v="22"/>
    <s v="RedmWi00"/>
    <s v="Will Redmond"/>
    <s v="CB"/>
    <n v="22"/>
    <n v="2022"/>
    <n v="0"/>
    <n v="0"/>
    <n v="0"/>
    <n v="3"/>
    <n v="0"/>
    <n v="37"/>
    <s v="Mississippi St."/>
    <s v="RedmWi00"/>
    <s v="Will Redmond"/>
    <s v="CB"/>
    <s v="Mississippi State"/>
    <n v="71"/>
    <n v="182"/>
    <n v="4.45"/>
    <n v="0"/>
    <n v="0"/>
    <n v="0"/>
    <n v="0"/>
    <n v="0"/>
    <s v="True"/>
    <n v="12"/>
    <x v="0"/>
    <n v="0"/>
    <n v="0"/>
    <n v="0.39484399999999997"/>
  </r>
  <r>
    <n v="2016"/>
    <x v="2"/>
    <n v="69"/>
    <x v="24"/>
    <s v="NgakYa00"/>
    <s v="Yannick Ngakoue"/>
    <s v="DE"/>
    <n v="21"/>
    <n v="2024"/>
    <n v="0"/>
    <n v="1"/>
    <n v="8"/>
    <n v="50"/>
    <n v="32"/>
    <n v="134"/>
    <s v="Maryland"/>
    <s v="NgakYa00"/>
    <s v="Yannick Ngakoue"/>
    <s v="DE"/>
    <s v="Maryland"/>
    <n v="74"/>
    <n v="252"/>
    <n v="4.75"/>
    <n v="26"/>
    <n v="34.5"/>
    <n v="118"/>
    <n v="7.35"/>
    <n v="4.5"/>
    <s v="True"/>
    <n v="12"/>
    <x v="1"/>
    <n v="1"/>
    <n v="0"/>
    <n v="0.52146700000000001"/>
  </r>
  <r>
    <n v="2016"/>
    <x v="2"/>
    <n v="70"/>
    <x v="9"/>
    <s v="KaufBr01"/>
    <s v="Bronson Kaufusi"/>
    <s v="DE"/>
    <n v="25"/>
    <n v="2019"/>
    <n v="0"/>
    <n v="0"/>
    <n v="0"/>
    <n v="2"/>
    <n v="1"/>
    <n v="9"/>
    <s v="BYU"/>
    <s v="KaufBr01"/>
    <s v="Bronson Kaufusi"/>
    <s v="DE"/>
    <s v="BYU"/>
    <n v="78"/>
    <n v="285"/>
    <n v="4.87"/>
    <n v="25"/>
    <n v="30"/>
    <n v="111"/>
    <n v="7.03"/>
    <n v="4.25"/>
    <s v="True"/>
    <n v="12"/>
    <x v="0"/>
    <n v="0"/>
    <n v="0"/>
    <n v="0.50934400000000002"/>
  </r>
  <r>
    <n v="2016"/>
    <x v="2"/>
    <n v="71"/>
    <x v="18"/>
    <s v="ThomDa05"/>
    <s v="Darian Thompson"/>
    <s v="S"/>
    <n v="22"/>
    <n v="2021"/>
    <n v="0"/>
    <n v="0"/>
    <n v="1"/>
    <n v="12"/>
    <n v="6"/>
    <n v="63"/>
    <s v="Boise St."/>
    <s v="ThomDa05"/>
    <s v="Darian Thompson"/>
    <s v="S"/>
    <s v="Boise State"/>
    <n v="74"/>
    <n v="208"/>
    <n v="4.6900000000000004"/>
    <n v="12"/>
    <n v="32.5"/>
    <n v="118"/>
    <n v="7.26"/>
    <n v="4.33"/>
    <s v="True"/>
    <n v="12"/>
    <x v="0"/>
    <n v="0"/>
    <n v="0"/>
    <n v="0.58133199999999996"/>
  </r>
  <r>
    <n v="2016"/>
    <x v="2"/>
    <n v="72"/>
    <x v="11"/>
    <s v="BullJo00"/>
    <s v="Jonathan Bullard"/>
    <s v="DT"/>
    <n v="22"/>
    <n v="2025"/>
    <n v="0"/>
    <n v="0"/>
    <n v="3"/>
    <n v="28"/>
    <n v="6"/>
    <n v="131"/>
    <s v="Florida"/>
    <s v="BullJo00"/>
    <s v="Jonathan Bullard"/>
    <s v="DE"/>
    <s v="Florida"/>
    <n v="75"/>
    <n v="285"/>
    <n v="4.93"/>
    <n v="23"/>
    <n v="32"/>
    <n v="116"/>
    <n v="7.31"/>
    <n v="4.5599999999999996"/>
    <s v="True"/>
    <n v="12"/>
    <x v="1"/>
    <n v="1"/>
    <n v="0"/>
    <n v="0.64873099999999995"/>
  </r>
  <r>
    <n v="2016"/>
    <x v="2"/>
    <n v="73"/>
    <x v="28"/>
    <s v="DrakKe00"/>
    <s v="Kenyan Drake"/>
    <s v="RB"/>
    <n v="22"/>
    <n v="2023"/>
    <n v="0"/>
    <n v="0"/>
    <n v="2"/>
    <n v="33"/>
    <n v="15"/>
    <n v="104"/>
    <s v="Alabama"/>
    <s v="DrakKe00"/>
    <s v="Kenyan Drake"/>
    <s v="RB"/>
    <s v="Alabama"/>
    <n v="73"/>
    <n v="210"/>
    <n v="4.45"/>
    <n v="10"/>
    <n v="34.5"/>
    <n v="123"/>
    <n v="7.04"/>
    <n v="4.21"/>
    <s v="True"/>
    <n v="12"/>
    <x v="1"/>
    <n v="1"/>
    <n v="0"/>
    <n v="0.49535499999999999"/>
  </r>
  <r>
    <n v="2016"/>
    <x v="2"/>
    <n v="74"/>
    <x v="13"/>
    <s v="RussKe00"/>
    <s v="KeiVarae Russell"/>
    <s v="CB"/>
    <n v="22"/>
    <n v="2021"/>
    <n v="0"/>
    <n v="0"/>
    <n v="0"/>
    <n v="2"/>
    <n v="0"/>
    <n v="23"/>
    <s v="Notre Dame"/>
    <s v="RussKe00"/>
    <s v="Keivarae Russell"/>
    <s v="CB"/>
    <s v="Notre Dame"/>
    <n v="71"/>
    <n v="192"/>
    <n v="4.49"/>
    <n v="17"/>
    <n v="0"/>
    <n v="0"/>
    <n v="0"/>
    <n v="0"/>
    <s v="True"/>
    <n v="12"/>
    <x v="0"/>
    <n v="0"/>
    <n v="0"/>
    <n v="0.44209799999999999"/>
  </r>
  <r>
    <n v="2016"/>
    <x v="2"/>
    <n v="75"/>
    <x v="17"/>
    <s v="CalhSh00"/>
    <s v="Shilique Calhoun"/>
    <s v="DE"/>
    <n v="24"/>
    <n v="2020"/>
    <n v="0"/>
    <n v="0"/>
    <n v="0"/>
    <n v="5"/>
    <n v="2"/>
    <n v="51"/>
    <s v="Michigan St."/>
    <s v="CalhSh00"/>
    <s v="Shilique Calhoun"/>
    <s v="DE"/>
    <s v="Michigan State"/>
    <n v="76"/>
    <n v="251"/>
    <n v="4.82"/>
    <n v="23"/>
    <n v="35"/>
    <n v="115"/>
    <n v="6.97"/>
    <n v="4.25"/>
    <s v="True"/>
    <n v="12"/>
    <x v="0"/>
    <n v="0"/>
    <n v="0"/>
    <n v="0.42228500000000002"/>
  </r>
  <r>
    <n v="2016"/>
    <x v="2"/>
    <n v="76"/>
    <x v="0"/>
    <s v="ColeSh00"/>
    <s v="Shon Coleman"/>
    <s v="T"/>
    <n v="24"/>
    <n v="2017"/>
    <n v="0"/>
    <n v="0"/>
    <n v="1"/>
    <n v="6"/>
    <n v="6"/>
    <n v="23"/>
    <s v="Auburn"/>
    <s v="ColeSh00"/>
    <s v="Shon Coleman"/>
    <s v="OT"/>
    <s v="Auburn"/>
    <n v="77"/>
    <n v="307"/>
    <n v="5.18"/>
    <n v="22"/>
    <n v="0"/>
    <n v="0"/>
    <n v="0"/>
    <n v="0"/>
    <s v="True"/>
    <n v="12"/>
    <x v="0"/>
    <n v="0"/>
    <n v="0"/>
    <n v="0.416792"/>
  </r>
  <r>
    <n v="2016"/>
    <x v="2"/>
    <n v="77"/>
    <x v="27"/>
    <s v="WorlDa00"/>
    <s v="Daryl Worley"/>
    <s v="CB"/>
    <n v="21"/>
    <n v="2024"/>
    <n v="0"/>
    <n v="0"/>
    <n v="4"/>
    <n v="22"/>
    <n v="11"/>
    <n v="99"/>
    <s v="West Virginia"/>
    <s v="WorlDa00"/>
    <s v="Daryl Worley"/>
    <s v="CB"/>
    <s v="West Virginia"/>
    <n v="73"/>
    <n v="204"/>
    <n v="4.6399999999999997"/>
    <n v="14"/>
    <n v="35.5"/>
    <n v="123"/>
    <n v="6.98"/>
    <n v="4.1500000000000004"/>
    <s v="True"/>
    <n v="12"/>
    <x v="1"/>
    <n v="1"/>
    <n v="0"/>
    <n v="0.57582999999999995"/>
  </r>
  <r>
    <n v="2016"/>
    <x v="2"/>
    <n v="78"/>
    <x v="16"/>
    <s v="ThunJo00"/>
    <s v="Joe Thuney"/>
    <s v="G"/>
    <n v="23"/>
    <n v="2025"/>
    <n v="3"/>
    <n v="4"/>
    <n v="10"/>
    <n v="84"/>
    <n v="32"/>
    <n v="163"/>
    <s v="North Carolina St."/>
    <s v="ThunJo00"/>
    <s v="Joe Thuney"/>
    <s v="OT"/>
    <s v="North Carolina State"/>
    <n v="77"/>
    <n v="304"/>
    <n v="4.95"/>
    <n v="28"/>
    <n v="28.5"/>
    <n v="110"/>
    <n v="7.47"/>
    <n v="4.54"/>
    <s v="True"/>
    <n v="12"/>
    <x v="1"/>
    <n v="1"/>
    <n v="0"/>
    <n v="0.68564899999999995"/>
  </r>
  <r>
    <n v="2016"/>
    <x v="2"/>
    <n v="79"/>
    <x v="1"/>
    <s v="SeumIs00"/>
    <s v="Isaac Seumalo"/>
    <s v="G"/>
    <n v="22"/>
    <n v="2025"/>
    <n v="0"/>
    <n v="1"/>
    <n v="7"/>
    <n v="39"/>
    <n v="23"/>
    <n v="125"/>
    <s v="Oregon St."/>
    <s v="SeumIs00"/>
    <s v="Isaac Seumalo"/>
    <s v="OG"/>
    <s v="Oregon State"/>
    <n v="76"/>
    <n v="303"/>
    <n v="5.19"/>
    <n v="0"/>
    <n v="26"/>
    <n v="105"/>
    <n v="7.4"/>
    <n v="4.5199999999999996"/>
    <s v="True"/>
    <n v="12"/>
    <x v="1"/>
    <n v="1"/>
    <n v="0"/>
    <n v="0.72109299999999998"/>
  </r>
  <r>
    <n v="2016"/>
    <x v="2"/>
    <n v="80"/>
    <x v="21"/>
    <s v="WashAd00"/>
    <s v="Adolphus Washington"/>
    <s v="DT"/>
    <n v="21"/>
    <n v="2018"/>
    <n v="0"/>
    <n v="0"/>
    <n v="2"/>
    <n v="9"/>
    <n v="9"/>
    <n v="35"/>
    <s v="Ohio St."/>
    <s v="WashAd00"/>
    <s v="Adolphus Washington"/>
    <s v="DT"/>
    <s v="Ohio State"/>
    <n v="75"/>
    <n v="301"/>
    <n v="5.17"/>
    <n v="21"/>
    <n v="27"/>
    <n v="99"/>
    <n v="8.06"/>
    <n v="4.79"/>
    <s v="True"/>
    <n v="12"/>
    <x v="0"/>
    <n v="0"/>
    <n v="0"/>
    <n v="0.47583199999999998"/>
  </r>
  <r>
    <n v="2016"/>
    <x v="2"/>
    <n v="81"/>
    <x v="25"/>
    <s v="HoopAu00"/>
    <s v="Austin Hooper"/>
    <s v="TE"/>
    <n v="21"/>
    <n v="2025"/>
    <n v="0"/>
    <n v="2"/>
    <n v="5"/>
    <n v="33"/>
    <n v="18"/>
    <n v="155"/>
    <s v="Stanford"/>
    <s v="HoopAu00"/>
    <s v="Austin Hooper"/>
    <s v="TE"/>
    <s v="Stanford"/>
    <n v="76"/>
    <n v="254"/>
    <n v="4.72"/>
    <n v="19"/>
    <n v="33"/>
    <n v="117"/>
    <n v="7"/>
    <n v="4.32"/>
    <s v="True"/>
    <n v="12"/>
    <x v="1"/>
    <n v="1"/>
    <n v="0"/>
    <n v="0.40023799999999998"/>
  </r>
  <r>
    <n v="2016"/>
    <x v="2"/>
    <n v="82"/>
    <x v="3"/>
    <s v="ClarLe01"/>
    <s v="Le'Raven Clark"/>
    <s v="T"/>
    <n v="23"/>
    <n v="2022"/>
    <n v="0"/>
    <n v="0"/>
    <n v="0"/>
    <n v="12"/>
    <n v="10"/>
    <n v="64"/>
    <s v="Texas Tech"/>
    <s v="ClarLe01"/>
    <s v="Le'Raven Clark"/>
    <s v="OT"/>
    <s v="Texas Tech"/>
    <n v="77"/>
    <n v="316"/>
    <n v="5.16"/>
    <n v="18"/>
    <n v="0"/>
    <n v="0"/>
    <n v="0"/>
    <n v="0"/>
    <s v="True"/>
    <n v="12"/>
    <x v="0"/>
    <n v="0"/>
    <n v="0"/>
    <n v="0.50548999999999999"/>
  </r>
  <r>
    <n v="2016"/>
    <x v="2"/>
    <n v="83"/>
    <x v="29"/>
    <s v="JenkJo01"/>
    <s v="Jordan Jenkins"/>
    <s v="OLB"/>
    <n v="22"/>
    <n v="2021"/>
    <n v="0"/>
    <n v="0"/>
    <n v="5"/>
    <n v="29"/>
    <n v="28"/>
    <n v="83"/>
    <s v="Georgia"/>
    <s v="JenkJo01"/>
    <s v="Jordan Jenkins"/>
    <s v="OLB"/>
    <s v="Georgia"/>
    <n v="75"/>
    <n v="259"/>
    <n v="4.8"/>
    <n v="16"/>
    <n v="36.5"/>
    <n v="121"/>
    <n v="0"/>
    <n v="0"/>
    <s v="True"/>
    <n v="12"/>
    <x v="1"/>
    <n v="1"/>
    <n v="0"/>
    <n v="0.50200500000000003"/>
  </r>
  <r>
    <n v="2016"/>
    <x v="2"/>
    <n v="84"/>
    <x v="6"/>
    <s v="FullKe00"/>
    <s v="Kendall Fuller"/>
    <s v="CB"/>
    <n v="21"/>
    <n v="2024"/>
    <n v="0"/>
    <n v="0"/>
    <n v="6"/>
    <n v="34"/>
    <n v="26"/>
    <n v="128"/>
    <s v="Virginia Tech"/>
    <s v="FullKe00"/>
    <s v="Kendall Fuller"/>
    <s v="CB"/>
    <s v="Virginia Tech"/>
    <n v="71"/>
    <n v="187"/>
    <n v="4.4800000000000004"/>
    <n v="15"/>
    <n v="0"/>
    <n v="0"/>
    <n v="0"/>
    <n v="0"/>
    <s v="True"/>
    <n v="12"/>
    <x v="1"/>
    <n v="1"/>
    <n v="0"/>
    <n v="0.47675200000000001"/>
  </r>
  <r>
    <n v="2016"/>
    <x v="2"/>
    <n v="85"/>
    <x v="31"/>
    <s v="MillBr03"/>
    <s v="Braxton Miller"/>
    <s v="WR"/>
    <n v="23"/>
    <n v="2017"/>
    <n v="0"/>
    <n v="0"/>
    <n v="1"/>
    <n v="2"/>
    <n v="2"/>
    <n v="21"/>
    <s v="Ohio St."/>
    <s v="MillBr03"/>
    <s v="Braxton Miller"/>
    <s v="WR"/>
    <s v="Ohio State"/>
    <n v="73"/>
    <n v="201"/>
    <n v="4.5"/>
    <n v="17"/>
    <n v="35"/>
    <n v="123"/>
    <n v="6.65"/>
    <n v="4.07"/>
    <s v="True"/>
    <n v="12"/>
    <x v="0"/>
    <n v="0"/>
    <n v="0"/>
    <n v="0.40348699999999998"/>
  </r>
  <r>
    <n v="2016"/>
    <x v="2"/>
    <n v="86"/>
    <x v="28"/>
    <s v="CarrLe00"/>
    <s v="Leonte Carroo"/>
    <s v="WR"/>
    <n v="22"/>
    <n v="2018"/>
    <n v="0"/>
    <n v="0"/>
    <n v="0"/>
    <n v="2"/>
    <n v="2"/>
    <n v="37"/>
    <s v="Rutgers"/>
    <s v="CarrLe00"/>
    <s v="Leonte Carroo"/>
    <s v="WR"/>
    <s v="Rutgers"/>
    <n v="72"/>
    <n v="211"/>
    <n v="4.5"/>
    <n v="14"/>
    <n v="35.5"/>
    <n v="120"/>
    <n v="0"/>
    <n v="0"/>
    <s v="True"/>
    <n v="12"/>
    <x v="0"/>
    <n v="0"/>
    <n v="0"/>
    <n v="0.37576799999999999"/>
  </r>
  <r>
    <n v="2016"/>
    <x v="2"/>
    <n v="87"/>
    <x v="2"/>
    <s v="VigiNi00"/>
    <s v="Nick Vigil"/>
    <s v="ILB"/>
    <n v="23"/>
    <n v="2024"/>
    <n v="0"/>
    <n v="0"/>
    <n v="4"/>
    <n v="27"/>
    <n v="17"/>
    <n v="113"/>
    <s v="Utah St."/>
    <s v="VigiNi00"/>
    <s v="Nick Vigil"/>
    <s v="ILB"/>
    <s v="Utah State"/>
    <n v="74"/>
    <n v="239"/>
    <n v="4.72"/>
    <n v="0"/>
    <n v="31.5"/>
    <n v="115"/>
    <n v="6.73"/>
    <n v="4"/>
    <s v="True"/>
    <n v="12"/>
    <x v="1"/>
    <n v="1"/>
    <n v="0"/>
    <n v="0.440944"/>
  </r>
  <r>
    <n v="2016"/>
    <x v="2"/>
    <n v="88"/>
    <x v="23"/>
    <s v="FackKy00"/>
    <s v="Kyler Fackrell"/>
    <s v="OLB"/>
    <n v="24"/>
    <n v="2021"/>
    <n v="0"/>
    <n v="0"/>
    <n v="1"/>
    <n v="16"/>
    <n v="9"/>
    <n v="86"/>
    <s v="Utah St."/>
    <s v="FackKy00"/>
    <s v="Kyler Fackrell"/>
    <s v="OLB"/>
    <s v="Utah State"/>
    <n v="77"/>
    <n v="245"/>
    <n v="4.72"/>
    <n v="15"/>
    <n v="34.5"/>
    <n v="121"/>
    <n v="0"/>
    <n v="0"/>
    <s v="True"/>
    <n v="12"/>
    <x v="1"/>
    <n v="1"/>
    <n v="0"/>
    <n v="0.45261299999999999"/>
  </r>
  <r>
    <n v="2016"/>
    <x v="2"/>
    <n v="89"/>
    <x v="12"/>
    <s v="HargJa00"/>
    <s v="Javon Hargrave"/>
    <s v="DT"/>
    <n v="23"/>
    <n v="2025"/>
    <n v="0"/>
    <n v="2"/>
    <n v="9"/>
    <n v="59"/>
    <n v="20"/>
    <n v="146"/>
    <s v="South Carolina St."/>
    <s v="HargJa00"/>
    <s v="Javon Hargrave"/>
    <s v="DT"/>
    <s v="South Carolina State"/>
    <n v="73"/>
    <n v="309"/>
    <n v="4.93"/>
    <n v="29"/>
    <n v="34.5"/>
    <n v="109"/>
    <n v="7.9"/>
    <n v="4.7"/>
    <s v="True"/>
    <n v="12"/>
    <x v="1"/>
    <n v="1"/>
    <n v="0"/>
    <n v="0.62831800000000004"/>
  </r>
  <r>
    <n v="2016"/>
    <x v="2"/>
    <n v="90"/>
    <x v="20"/>
    <s v="ProsC.00"/>
    <s v="C.J. Prosise"/>
    <s v="RB"/>
    <n v="22"/>
    <n v="2020"/>
    <n v="0"/>
    <n v="0"/>
    <n v="0"/>
    <n v="5"/>
    <n v="5"/>
    <n v="35"/>
    <s v="Notre Dame"/>
    <s v="ProsC.00"/>
    <s v="C.J. Prosise"/>
    <s v="RB"/>
    <s v="Notre Dame"/>
    <n v="72"/>
    <n v="220"/>
    <n v="4.4800000000000004"/>
    <n v="0"/>
    <n v="35.5"/>
    <n v="121"/>
    <n v="0"/>
    <n v="0"/>
    <s v="True"/>
    <n v="12"/>
    <x v="0"/>
    <n v="0"/>
    <n v="1"/>
    <n v="0.52623500000000001"/>
  </r>
  <r>
    <n v="2016"/>
    <x v="2"/>
    <n v="91"/>
    <x v="16"/>
    <s v="BrisJa00"/>
    <s v="Jacoby Brissett"/>
    <s v="QB"/>
    <n v="23"/>
    <n v="2025"/>
    <n v="0"/>
    <n v="0"/>
    <n v="4"/>
    <n v="42"/>
    <n v="2"/>
    <n v="101"/>
    <s v="North Carolina St."/>
    <s v="BrisJa00"/>
    <s v="Jacoby Brissett"/>
    <s v="QB"/>
    <s v="North Carolina State"/>
    <n v="76"/>
    <n v="231"/>
    <n v="4.9400000000000004"/>
    <n v="0"/>
    <n v="31"/>
    <n v="113"/>
    <n v="7.17"/>
    <n v="4.53"/>
    <s v="True"/>
    <n v="12"/>
    <x v="1"/>
    <n v="1"/>
    <n v="0"/>
    <n v="0.31584600000000002"/>
  </r>
  <r>
    <n v="2016"/>
    <x v="2"/>
    <n v="92"/>
    <x v="7"/>
    <s v="WillBr07"/>
    <s v="Brandon Williams"/>
    <s v="CB"/>
    <n v="23"/>
    <n v="2020"/>
    <n v="0"/>
    <n v="0"/>
    <n v="0"/>
    <n v="4"/>
    <n v="4"/>
    <n v="51"/>
    <s v="Texas A&amp;M"/>
    <s v="WillBr07"/>
    <s v="Brandon Williams"/>
    <s v="CB"/>
    <s v="Texas A&amp;M"/>
    <n v="71"/>
    <n v="197"/>
    <n v="4.37"/>
    <n v="18"/>
    <n v="30.5"/>
    <n v="118"/>
    <n v="6.85"/>
    <n v="4.1900000000000004"/>
    <s v="True"/>
    <n v="12"/>
    <x v="0"/>
    <n v="0"/>
    <n v="0"/>
    <n v="0.37718499999999999"/>
  </r>
  <r>
    <n v="2016"/>
    <x v="2"/>
    <n v="93"/>
    <x v="0"/>
    <s v="KessCo00"/>
    <s v="Cody Kessler"/>
    <s v="QB"/>
    <n v="23"/>
    <n v="2018"/>
    <n v="0"/>
    <n v="0"/>
    <n v="1"/>
    <n v="5"/>
    <n v="3"/>
    <n v="17"/>
    <s v="USC"/>
    <s v="KessCo00"/>
    <s v="Cody Kessler"/>
    <s v="QB"/>
    <s v="USC"/>
    <n v="73"/>
    <n v="220"/>
    <n v="4.8899999999999997"/>
    <n v="0"/>
    <n v="29.5"/>
    <n v="104"/>
    <n v="7.32"/>
    <n v="4"/>
    <s v="True"/>
    <n v="12"/>
    <x v="0"/>
    <n v="0"/>
    <n v="0"/>
    <n v="0.34780100000000003"/>
  </r>
  <r>
    <n v="2016"/>
    <x v="2"/>
    <n v="94"/>
    <x v="20"/>
    <s v="VannNi00"/>
    <s v="Nick Vannett"/>
    <s v="TE"/>
    <n v="23"/>
    <n v="2025"/>
    <n v="0"/>
    <n v="0"/>
    <n v="3"/>
    <n v="7"/>
    <n v="4"/>
    <n v="121"/>
    <s v="Ohio St."/>
    <s v="VannNi00"/>
    <s v="Nick Vannett"/>
    <s v="TE"/>
    <s v="Ohio State"/>
    <n v="78"/>
    <n v="257"/>
    <n v="4.76"/>
    <n v="17"/>
    <n v="30.5"/>
    <n v="111"/>
    <n v="7.05"/>
    <n v="4.2"/>
    <s v="True"/>
    <n v="12"/>
    <x v="0"/>
    <n v="0"/>
    <n v="1"/>
    <n v="0.35333700000000001"/>
  </r>
  <r>
    <n v="2016"/>
    <x v="2"/>
    <n v="95"/>
    <x v="8"/>
    <s v="GlasGr00"/>
    <s v="Graham Glasgow"/>
    <s v="C"/>
    <n v="24"/>
    <n v="2025"/>
    <n v="0"/>
    <n v="0"/>
    <n v="8"/>
    <n v="48"/>
    <n v="41"/>
    <n v="147"/>
    <s v="Michigan"/>
    <s v="GlasGr00"/>
    <s v="Graham Glasgow"/>
    <s v="C"/>
    <s v="Michigan"/>
    <n v="78"/>
    <n v="307"/>
    <n v="5.13"/>
    <n v="23"/>
    <n v="25"/>
    <n v="106"/>
    <n v="7.63"/>
    <n v="4.63"/>
    <s v="True"/>
    <n v="12"/>
    <x v="1"/>
    <n v="1"/>
    <n v="0"/>
    <n v="0.62460700000000002"/>
  </r>
  <r>
    <n v="2016"/>
    <x v="2"/>
    <n v="96"/>
    <x v="16"/>
    <s v="ValeVi00"/>
    <s v="Vincent Valentine"/>
    <s v="DT"/>
    <n v="22"/>
    <n v="2018"/>
    <n v="0"/>
    <n v="0"/>
    <n v="0"/>
    <n v="2"/>
    <n v="2"/>
    <n v="16"/>
    <s v="Nebraska"/>
    <s v="ValeVi00"/>
    <s v="Vincent Valentine"/>
    <s v="DT"/>
    <s v="Nebraska"/>
    <n v="76"/>
    <n v="329"/>
    <n v="5.19"/>
    <n v="17"/>
    <n v="29"/>
    <n v="110"/>
    <n v="8.0299999999999994"/>
    <n v="4.59"/>
    <s v="True"/>
    <n v="12"/>
    <x v="0"/>
    <n v="0"/>
    <n v="0"/>
    <n v="0.59555800000000003"/>
  </r>
  <r>
    <n v="2016"/>
    <x v="2"/>
    <n v="97"/>
    <x v="20"/>
    <s v="OdhiRe00"/>
    <s v="Rees Odhiambo"/>
    <s v="G"/>
    <n v="23"/>
    <n v="2018"/>
    <n v="0"/>
    <n v="0"/>
    <n v="0"/>
    <n v="4"/>
    <n v="4"/>
    <n v="16"/>
    <s v="Boise St."/>
    <s v="OdhiRe00"/>
    <s v="Rees Odhiambo"/>
    <s v="OT"/>
    <s v="Boise State"/>
    <n v="76"/>
    <n v="314"/>
    <n v="5.17"/>
    <n v="23"/>
    <n v="0"/>
    <n v="0"/>
    <n v="0"/>
    <n v="0"/>
    <s v="True"/>
    <n v="12"/>
    <x v="0"/>
    <n v="0"/>
    <n v="1"/>
    <n v="0.51138399999999995"/>
  </r>
  <r>
    <n v="2016"/>
    <x v="2"/>
    <n v="98"/>
    <x v="26"/>
    <s v="SimmJu00"/>
    <s v="Justin Simmons"/>
    <s v="S"/>
    <n v="22"/>
    <n v="2024"/>
    <n v="0"/>
    <n v="2"/>
    <n v="8"/>
    <n v="60"/>
    <n v="56"/>
    <n v="134"/>
    <s v="Boston Col."/>
    <s v="SimmJu00"/>
    <s v="Justin Simmons"/>
    <s v="S"/>
    <s v="Boston Col."/>
    <n v="74"/>
    <n v="202"/>
    <n v="4.6100000000000003"/>
    <n v="16"/>
    <n v="40"/>
    <n v="126"/>
    <n v="6.58"/>
    <n v="3.85"/>
    <s v="True"/>
    <n v="12"/>
    <x v="1"/>
    <n v="1"/>
    <n v="0"/>
    <n v="0.61845399999999995"/>
  </r>
  <r>
    <n v="2016"/>
    <x v="3"/>
    <n v="99"/>
    <x v="0"/>
    <s v="SchoJo00"/>
    <s v="Joe Schobert"/>
    <s v="OLB"/>
    <n v="22"/>
    <n v="2022"/>
    <n v="0"/>
    <n v="1"/>
    <n v="5"/>
    <n v="37"/>
    <n v="25"/>
    <n v="99"/>
    <s v="Wisconsin"/>
    <s v="SchoJo00"/>
    <s v="Joe Schobert"/>
    <s v="OLB"/>
    <s v="Wisconsin"/>
    <n v="73"/>
    <n v="244"/>
    <n v="4.76"/>
    <n v="22"/>
    <n v="33.5"/>
    <n v="111"/>
    <n v="7.11"/>
    <n v="4.3"/>
    <s v="True"/>
    <n v="8"/>
    <x v="1"/>
    <n v="1"/>
    <n v="0"/>
    <n v="0.55230199999999996"/>
  </r>
  <r>
    <n v="2016"/>
    <x v="3"/>
    <n v="100"/>
    <x v="17"/>
    <s v="CookCo00"/>
    <s v="Connor Cook"/>
    <s v="QB"/>
    <n v="23"/>
    <n v="2016"/>
    <n v="0"/>
    <n v="0"/>
    <n v="0"/>
    <n v="0"/>
    <n v="0"/>
    <n v="1"/>
    <s v="Michigan St."/>
    <s v="CookCo00"/>
    <s v="Connor Cook"/>
    <s v="QB"/>
    <s v="Michigan State"/>
    <n v="76"/>
    <n v="217"/>
    <n v="4.79"/>
    <n v="0"/>
    <n v="33"/>
    <n v="113"/>
    <n v="7.21"/>
    <n v="4.28"/>
    <s v="True"/>
    <n v="8"/>
    <x v="0"/>
    <n v="0"/>
    <n v="0"/>
    <n v="0.34926600000000002"/>
  </r>
  <r>
    <n v="2016"/>
    <x v="3"/>
    <n v="101"/>
    <x v="19"/>
    <s v="TappCh00"/>
    <s v="Charles Tapper"/>
    <s v="DE"/>
    <n v="23"/>
    <n v="2017"/>
    <n v="0"/>
    <n v="0"/>
    <n v="0"/>
    <n v="0"/>
    <n v="0"/>
    <n v="2"/>
    <s v="Oklahoma"/>
    <s v="TappCh00"/>
    <s v="Charles Tapper"/>
    <s v="DE"/>
    <s v="Oklahoma"/>
    <n v="75"/>
    <n v="271"/>
    <n v="4.59"/>
    <n v="23"/>
    <n v="34"/>
    <n v="119"/>
    <n v="0"/>
    <n v="0"/>
    <s v="True"/>
    <n v="8"/>
    <x v="0"/>
    <n v="0"/>
    <n v="0"/>
    <n v="0.44863599999999998"/>
  </r>
  <r>
    <n v="2016"/>
    <x v="3"/>
    <n v="102"/>
    <x v="30"/>
    <s v="PerrJo01"/>
    <s v="Joshua Perry"/>
    <s v="ILB"/>
    <n v="22"/>
    <n v="2017"/>
    <n v="0"/>
    <n v="0"/>
    <n v="0"/>
    <n v="1"/>
    <n v="1"/>
    <n v="17"/>
    <s v="Ohio St."/>
    <s v="PerrJo01"/>
    <s v="Joshua Perry"/>
    <s v="ILB"/>
    <s v="Ohio State"/>
    <n v="76"/>
    <n v="254"/>
    <n v="4.68"/>
    <n v="20"/>
    <n v="33.5"/>
    <n v="124"/>
    <n v="0"/>
    <n v="0"/>
    <s v="True"/>
    <n v="8"/>
    <x v="0"/>
    <n v="0"/>
    <n v="0"/>
    <n v="0.51715500000000003"/>
  </r>
  <r>
    <n v="2016"/>
    <x v="3"/>
    <n v="103"/>
    <x v="24"/>
    <s v="DayxSh00"/>
    <s v="Sheldon Day"/>
    <s v="DT"/>
    <n v="22"/>
    <n v="2025"/>
    <n v="0"/>
    <n v="0"/>
    <n v="0"/>
    <n v="9"/>
    <n v="2"/>
    <n v="95"/>
    <s v="Notre Dame"/>
    <s v="DayxSh00"/>
    <s v="Sheldon Day"/>
    <s v="DT"/>
    <s v="Notre Dame"/>
    <n v="73"/>
    <n v="293"/>
    <n v="5.07"/>
    <n v="21"/>
    <n v="30"/>
    <n v="102"/>
    <n v="7.44"/>
    <n v="4.5"/>
    <s v="True"/>
    <n v="8"/>
    <x v="1"/>
    <n v="1"/>
    <n v="0"/>
    <n v="0.67255799999999999"/>
  </r>
  <r>
    <n v="2016"/>
    <x v="3"/>
    <n v="104"/>
    <x v="9"/>
    <s v="YounTa01"/>
    <s v="Tavon Young"/>
    <s v="CB"/>
    <n v="22"/>
    <n v="2021"/>
    <n v="0"/>
    <n v="0"/>
    <n v="1"/>
    <n v="14"/>
    <n v="14"/>
    <n v="50"/>
    <s v="Temple"/>
    <s v="YounTa01"/>
    <s v="Tavon Young"/>
    <s v="CB"/>
    <s v="Temple"/>
    <n v="69"/>
    <n v="183"/>
    <n v="4.46"/>
    <n v="9"/>
    <n v="34.5"/>
    <n v="118"/>
    <n v="6.8"/>
    <n v="3.93"/>
    <s v="True"/>
    <n v="8"/>
    <x v="1"/>
    <n v="1"/>
    <n v="0"/>
    <n v="0.50617900000000005"/>
  </r>
  <r>
    <n v="2016"/>
    <x v="3"/>
    <n v="105"/>
    <x v="13"/>
    <s v="EhinPa00"/>
    <s v="Parker Ehinger"/>
    <s v="G"/>
    <n v="23"/>
    <n v="2021"/>
    <n v="0"/>
    <n v="0"/>
    <n v="0"/>
    <n v="4"/>
    <n v="3"/>
    <n v="10"/>
    <s v="Cincinnati"/>
    <s v="EhinPa00"/>
    <s v="Parker Ehinger"/>
    <s v="OT"/>
    <s v="Cincinnati"/>
    <n v="78"/>
    <n v="310"/>
    <n v="5.26"/>
    <n v="0"/>
    <n v="27.5"/>
    <n v="97"/>
    <n v="0"/>
    <n v="0"/>
    <s v="True"/>
    <n v="8"/>
    <x v="0"/>
    <n v="0"/>
    <n v="0"/>
    <n v="0.56262199999999996"/>
  </r>
  <r>
    <n v="2016"/>
    <x v="3"/>
    <n v="106"/>
    <x v="13"/>
    <s v="MurrEr00"/>
    <s v="Eric Murray"/>
    <s v="CB"/>
    <n v="22"/>
    <n v="2025"/>
    <n v="0"/>
    <n v="0"/>
    <n v="5"/>
    <n v="25"/>
    <n v="5"/>
    <n v="136"/>
    <s v="Minnesota"/>
    <s v="MurrEr00"/>
    <s v="Eric Murray"/>
    <s v="CB"/>
    <s v="Minnesota"/>
    <n v="71"/>
    <n v="199"/>
    <n v="4.49"/>
    <n v="15"/>
    <n v="39.5"/>
    <n v="124"/>
    <n v="7.08"/>
    <n v="4.05"/>
    <s v="True"/>
    <n v="8"/>
    <x v="1"/>
    <n v="1"/>
    <n v="0"/>
    <n v="0.56961200000000001"/>
  </r>
  <r>
    <n v="2016"/>
    <x v="3"/>
    <n v="107"/>
    <x v="9"/>
    <s v="MoorCh00"/>
    <s v="Chris Moore"/>
    <s v="WR"/>
    <n v="23"/>
    <n v="2025"/>
    <n v="0"/>
    <n v="0"/>
    <n v="0"/>
    <n v="14"/>
    <n v="4"/>
    <n v="125"/>
    <s v="Cincinnati"/>
    <s v="MoorCh00"/>
    <s v="Chris Moore"/>
    <s v="WR"/>
    <s v="Cincinnati"/>
    <n v="73"/>
    <n v="206"/>
    <n v="4.53"/>
    <n v="10"/>
    <n v="37"/>
    <n v="130"/>
    <n v="6.76"/>
    <n v="4.2"/>
    <s v="True"/>
    <n v="8"/>
    <x v="1"/>
    <n v="1"/>
    <n v="0"/>
    <n v="0.41256900000000002"/>
  </r>
  <r>
    <n v="2016"/>
    <x v="3"/>
    <n v="108"/>
    <x v="14"/>
    <s v="SmitRy00"/>
    <s v="Ryan Smith"/>
    <s v="CB"/>
    <n v="23"/>
    <n v="2022"/>
    <n v="0"/>
    <n v="0"/>
    <n v="0"/>
    <n v="8"/>
    <n v="8"/>
    <n v="78"/>
    <s v="North Carolina Central"/>
    <s v="SmitRy00"/>
    <s v="Ryan Smith"/>
    <s v="CB"/>
    <s v="North Carolina Central"/>
    <n v="71"/>
    <n v="189"/>
    <n v="4.47"/>
    <n v="18"/>
    <n v="36"/>
    <n v="122"/>
    <n v="6.88"/>
    <n v="4.09"/>
    <s v="True"/>
    <n v="8"/>
    <x v="0"/>
    <n v="0"/>
    <n v="0"/>
    <n v="0.39609800000000001"/>
  </r>
  <r>
    <n v="2016"/>
    <x v="3"/>
    <n v="109"/>
    <x v="18"/>
    <s v="GoodB.00"/>
    <s v="B.J. Goodson"/>
    <s v="OLB"/>
    <n v="23"/>
    <n v="2021"/>
    <n v="0"/>
    <n v="0"/>
    <n v="4"/>
    <n v="20"/>
    <n v="9"/>
    <n v="67"/>
    <s v="Clemson"/>
    <s v="GoodB.00"/>
    <s v="B.J. Goodson"/>
    <s v="OLB"/>
    <s v="Clemson"/>
    <n v="73"/>
    <n v="242"/>
    <n v="4.6900000000000004"/>
    <n v="30"/>
    <n v="34.5"/>
    <n v="118"/>
    <n v="7.05"/>
    <n v="4.51"/>
    <s v="True"/>
    <n v="8"/>
    <x v="1"/>
    <n v="1"/>
    <n v="0"/>
    <n v="0.44132500000000002"/>
  </r>
  <r>
    <n v="2016"/>
    <x v="3"/>
    <n v="110"/>
    <x v="32"/>
    <s v="HigbTy00"/>
    <s v="Tyler Higbee"/>
    <s v="TE"/>
    <n v="23"/>
    <n v="2025"/>
    <n v="0"/>
    <n v="0"/>
    <n v="8"/>
    <n v="31"/>
    <n v="31"/>
    <n v="138"/>
    <s v="Western Kentucky"/>
    <s v="HigbTy00"/>
    <s v="Tyler Higbee"/>
    <s v="TE"/>
    <s v="Western Kentucky"/>
    <n v="78"/>
    <n v="249"/>
    <n v="4.7699999999999996"/>
    <n v="0"/>
    <n v="0"/>
    <n v="0"/>
    <n v="0"/>
    <n v="0"/>
    <s v="True"/>
    <n v="8"/>
    <x v="1"/>
    <n v="1"/>
    <n v="0"/>
    <n v="0.33111400000000002"/>
  </r>
  <r>
    <n v="2016"/>
    <x v="3"/>
    <n v="111"/>
    <x v="8"/>
    <s v="KillMi00"/>
    <s v="Miles Killebrew"/>
    <s v="S"/>
    <n v="23"/>
    <n v="2025"/>
    <n v="1"/>
    <n v="2"/>
    <n v="0"/>
    <n v="18"/>
    <n v="5"/>
    <n v="151"/>
    <s v="Southern Utah"/>
    <s v="KillMi00"/>
    <s v="Miles Killebrew"/>
    <s v="S"/>
    <s v="Southern Utah"/>
    <n v="74"/>
    <n v="217"/>
    <n v="4.6500000000000004"/>
    <n v="22"/>
    <n v="38"/>
    <n v="127"/>
    <n v="6.93"/>
    <n v="4.18"/>
    <s v="True"/>
    <n v="8"/>
    <x v="1"/>
    <n v="1"/>
    <n v="0"/>
    <n v="0.56369599999999997"/>
  </r>
  <r>
    <n v="2016"/>
    <x v="3"/>
    <n v="112"/>
    <x v="16"/>
    <s v="MitcMa01"/>
    <s v="Malcolm Mitchell"/>
    <s v="WR"/>
    <n v="24"/>
    <n v="2016"/>
    <n v="0"/>
    <n v="0"/>
    <n v="0"/>
    <n v="4"/>
    <n v="4"/>
    <n v="14"/>
    <s v="Georgia"/>
    <s v="MitcMa01"/>
    <s v="Malcolm Mitchell"/>
    <s v="WR"/>
    <s v="Georgia"/>
    <n v="72"/>
    <n v="198"/>
    <n v="4.45"/>
    <n v="15"/>
    <n v="36"/>
    <n v="129"/>
    <n v="6.94"/>
    <n v="4.34"/>
    <s v="True"/>
    <n v="8"/>
    <x v="0"/>
    <n v="0"/>
    <n v="0"/>
    <n v="0.34111599999999997"/>
  </r>
  <r>
    <n v="2016"/>
    <x v="3"/>
    <n v="113"/>
    <x v="11"/>
    <s v="KwiaNi00"/>
    <s v="Nick Kwiatkoski"/>
    <s v="ILB"/>
    <n v="23"/>
    <n v="2022"/>
    <n v="0"/>
    <n v="0"/>
    <n v="1"/>
    <n v="20"/>
    <n v="14"/>
    <n v="89"/>
    <s v="West Virginia"/>
    <s v="KwiaNi00"/>
    <s v="Nick Kwiatkoski"/>
    <s v="ILB"/>
    <s v="West Virginia"/>
    <n v="74"/>
    <n v="243"/>
    <n v="4.7300000000000004"/>
    <n v="19"/>
    <n v="32"/>
    <n v="120"/>
    <n v="7.16"/>
    <n v="4.22"/>
    <s v="True"/>
    <n v="8"/>
    <x v="1"/>
    <n v="1"/>
    <n v="0"/>
    <n v="0.47337200000000001"/>
  </r>
  <r>
    <n v="2016"/>
    <x v="3"/>
    <n v="114"/>
    <x v="0"/>
    <s v="LouiRi00"/>
    <s v="Ricardo Louis"/>
    <s v="WR"/>
    <n v="22"/>
    <n v="2017"/>
    <n v="0"/>
    <n v="0"/>
    <n v="1"/>
    <n v="3"/>
    <n v="3"/>
    <n v="32"/>
    <s v="Auburn"/>
    <s v="LouiRi00"/>
    <s v="Ricardo Louis"/>
    <s v="WR"/>
    <s v="Auburn"/>
    <n v="74"/>
    <n v="215"/>
    <n v="4.43"/>
    <n v="18"/>
    <n v="38"/>
    <n v="132"/>
    <n v="0"/>
    <n v="0"/>
    <s v="True"/>
    <n v="8"/>
    <x v="0"/>
    <n v="0"/>
    <n v="0"/>
    <n v="0.32533800000000002"/>
  </r>
  <r>
    <n v="2016"/>
    <x v="3"/>
    <n v="115"/>
    <x v="25"/>
    <s v="CampDe00"/>
    <s v="De'Vondre Campbell"/>
    <s v="OLB"/>
    <n v="23"/>
    <n v="2024"/>
    <n v="1"/>
    <n v="0"/>
    <n v="9"/>
    <n v="51"/>
    <n v="20"/>
    <n v="128"/>
    <s v="Minnesota"/>
    <s v="CampDe00"/>
    <s v="De'Vondre Campbell"/>
    <s v="OLB"/>
    <s v="Minnesota"/>
    <n v="76"/>
    <n v="232"/>
    <n v="4.58"/>
    <n v="16"/>
    <n v="34"/>
    <n v="116"/>
    <n v="0"/>
    <n v="0"/>
    <s v="True"/>
    <n v="8"/>
    <x v="1"/>
    <n v="1"/>
    <n v="0"/>
    <n v="0.45007399999999997"/>
  </r>
  <r>
    <n v="2016"/>
    <x v="3"/>
    <n v="116"/>
    <x v="3"/>
    <s v="RidgHa00"/>
    <s v="Hassan Ridgeway"/>
    <s v="DT"/>
    <n v="21"/>
    <n v="2023"/>
    <n v="0"/>
    <n v="0"/>
    <n v="0"/>
    <n v="13"/>
    <n v="5"/>
    <n v="80"/>
    <s v="Texas"/>
    <s v="RidgHa00"/>
    <s v="Hassan Ridgeway"/>
    <s v="DT"/>
    <s v="Texas"/>
    <n v="75"/>
    <n v="303"/>
    <n v="5.0199999999999996"/>
    <n v="24"/>
    <n v="32"/>
    <n v="113"/>
    <n v="8.2799999999999994"/>
    <n v="4.82"/>
    <s v="True"/>
    <n v="8"/>
    <x v="1"/>
    <n v="1"/>
    <n v="0"/>
    <n v="0.54271400000000003"/>
  </r>
  <r>
    <n v="2016"/>
    <x v="3"/>
    <n v="117"/>
    <x v="32"/>
    <s v="CoopPh00"/>
    <s v="Pharoh Cooper"/>
    <s v="WR"/>
    <n v="21"/>
    <n v="2022"/>
    <n v="1"/>
    <n v="1"/>
    <n v="0"/>
    <n v="6"/>
    <n v="3"/>
    <n v="75"/>
    <s v="South Carolina"/>
    <s v="CoopPh00"/>
    <s v="Pharoh Cooper"/>
    <s v="WR"/>
    <s v="South Carolina"/>
    <n v="71"/>
    <n v="203"/>
    <n v="4.5199999999999996"/>
    <n v="15"/>
    <n v="31"/>
    <n v="115"/>
    <n v="0"/>
    <n v="0"/>
    <s v="True"/>
    <n v="8"/>
    <x v="0"/>
    <n v="0"/>
    <n v="0"/>
    <n v="0.44326700000000002"/>
  </r>
  <r>
    <n v="2016"/>
    <x v="3"/>
    <n v="118"/>
    <x v="29"/>
    <s v="BurrJu00"/>
    <s v="Juston Burris"/>
    <s v="CB"/>
    <n v="23"/>
    <n v="2022"/>
    <n v="0"/>
    <n v="0"/>
    <n v="2"/>
    <n v="14"/>
    <n v="3"/>
    <n v="80"/>
    <s v="North Carolina St."/>
    <s v="BurrJu00"/>
    <s v="Juston Burris"/>
    <s v="CB"/>
    <s v="North Carolina State"/>
    <n v="72"/>
    <n v="212"/>
    <n v="4.53"/>
    <n v="19"/>
    <n v="36.5"/>
    <n v="122"/>
    <n v="7.1"/>
    <n v="4.4000000000000004"/>
    <s v="True"/>
    <n v="8"/>
    <x v="1"/>
    <n v="1"/>
    <n v="0"/>
    <n v="0.46249099999999999"/>
  </r>
  <r>
    <n v="2016"/>
    <x v="3"/>
    <n v="119"/>
    <x v="31"/>
    <s v="ErviTy00"/>
    <s v="Tyler Ervin"/>
    <s v="RB"/>
    <n v="22"/>
    <n v="2020"/>
    <n v="0"/>
    <n v="0"/>
    <n v="0"/>
    <n v="2"/>
    <n v="0"/>
    <n v="43"/>
    <s v="San Jose St."/>
    <s v="ErviTy00"/>
    <s v="Tyler Ervin"/>
    <s v="RB"/>
    <s v="San Jose State"/>
    <n v="70"/>
    <n v="192"/>
    <n v="4.41"/>
    <n v="17"/>
    <n v="39"/>
    <n v="130"/>
    <n v="0"/>
    <n v="0"/>
    <s v="True"/>
    <n v="8"/>
    <x v="0"/>
    <n v="0"/>
    <n v="0"/>
    <n v="0.42238700000000001"/>
  </r>
  <r>
    <n v="2016"/>
    <x v="3"/>
    <n v="120"/>
    <x v="4"/>
    <s v="OnyeDa00"/>
    <s v="David Onyemata"/>
    <s v="DT"/>
    <n v="23"/>
    <n v="2025"/>
    <n v="0"/>
    <n v="0"/>
    <n v="7"/>
    <n v="48"/>
    <n v="31"/>
    <n v="154"/>
    <s v="Manitoba"/>
    <s v=""/>
    <s v=""/>
    <s v=""/>
    <s v=""/>
    <n v="0"/>
    <n v="0"/>
    <n v="0"/>
    <n v="0"/>
    <n v="0"/>
    <n v="0"/>
    <n v="0"/>
    <n v="0"/>
    <s v="True"/>
    <n v="8"/>
    <x v="1"/>
    <n v="1"/>
    <n v="0"/>
    <n v="0.45900200000000002"/>
  </r>
  <r>
    <n v="2016"/>
    <x v="3"/>
    <n v="121"/>
    <x v="10"/>
    <s v="BeavWi00"/>
    <s v="Willie Beavers"/>
    <s v="T"/>
    <n v="22"/>
    <n v="2016"/>
    <n v="0"/>
    <n v="0"/>
    <n v="0"/>
    <n v="0"/>
    <n v="0"/>
    <n v="2"/>
    <s v="Western Michigan"/>
    <s v="BeavWi00"/>
    <s v="Willie Beavers"/>
    <s v="OT"/>
    <s v="West. Michigan"/>
    <n v="77"/>
    <n v="321"/>
    <n v="5.28"/>
    <n v="20"/>
    <n v="25.5"/>
    <n v="103"/>
    <n v="7.96"/>
    <n v="4.71"/>
    <s v="True"/>
    <n v="8"/>
    <x v="0"/>
    <n v="0"/>
    <n v="0"/>
    <n v="0.63399799999999995"/>
  </r>
  <r>
    <n v="2016"/>
    <x v="3"/>
    <n v="122"/>
    <x v="2"/>
    <s v="BillAn00"/>
    <s v="Andrew Billings"/>
    <s v="NT"/>
    <n v="21"/>
    <n v="2025"/>
    <n v="0"/>
    <n v="0"/>
    <n v="6"/>
    <n v="33"/>
    <n v="14"/>
    <n v="109"/>
    <s v="Baylor"/>
    <s v="BillAn00"/>
    <s v="Andrew Billings"/>
    <s v="DT"/>
    <s v="Baylor"/>
    <n v="73"/>
    <n v="311"/>
    <n v="5.05"/>
    <n v="31"/>
    <n v="27.5"/>
    <n v="113"/>
    <n v="8.0500000000000007"/>
    <n v="4.82"/>
    <s v="True"/>
    <n v="8"/>
    <x v="1"/>
    <n v="1"/>
    <n v="0"/>
    <n v="0.53382499999999999"/>
  </r>
  <r>
    <n v="2016"/>
    <x v="3"/>
    <n v="123"/>
    <x v="12"/>
    <s v="HawkJe00"/>
    <s v="Jerald Hawkins"/>
    <s v="T"/>
    <n v="22"/>
    <n v="2020"/>
    <n v="0"/>
    <n v="0"/>
    <n v="0"/>
    <n v="2"/>
    <n v="2"/>
    <n v="19"/>
    <s v="LSU"/>
    <s v="HawkJe00"/>
    <s v="Jerald Hawkins"/>
    <s v="OT"/>
    <s v="LSU"/>
    <n v="78"/>
    <n v="305"/>
    <n v="5.23"/>
    <n v="23"/>
    <n v="23.5"/>
    <n v="100"/>
    <n v="8.19"/>
    <n v="4.8899999999999997"/>
    <s v="True"/>
    <n v="8"/>
    <x v="0"/>
    <n v="0"/>
    <n v="0"/>
    <n v="0.56182500000000002"/>
  </r>
  <r>
    <n v="2016"/>
    <x v="3"/>
    <n v="124"/>
    <x v="11"/>
    <s v="BushDe00"/>
    <s v="Deon Bush"/>
    <s v="S"/>
    <n v="23"/>
    <n v="2024"/>
    <n v="0"/>
    <n v="0"/>
    <n v="0"/>
    <n v="8"/>
    <n v="7"/>
    <n v="103"/>
    <s v="Miami (FL)"/>
    <s v="BushDe00"/>
    <s v="Deon Bush"/>
    <s v="S"/>
    <s v="Miami (FL)"/>
    <n v="72"/>
    <n v="199"/>
    <n v="4.6399999999999997"/>
    <n v="17"/>
    <n v="36"/>
    <n v="123"/>
    <n v="0"/>
    <n v="0"/>
    <s v="True"/>
    <n v="8"/>
    <x v="0"/>
    <n v="0"/>
    <n v="0"/>
    <n v="0.51380099999999995"/>
  </r>
  <r>
    <n v="2016"/>
    <x v="3"/>
    <n v="125"/>
    <x v="3"/>
    <s v="MorrAn01"/>
    <s v="Antonio Morrison"/>
    <s v="ILB"/>
    <n v="21"/>
    <n v="2018"/>
    <n v="0"/>
    <n v="0"/>
    <n v="2"/>
    <n v="13"/>
    <n v="9"/>
    <n v="47"/>
    <s v="Florida"/>
    <s v="MorrAn01"/>
    <s v="Antonio Morrison"/>
    <s v="ILB"/>
    <s v="Florida"/>
    <n v="73"/>
    <n v="232"/>
    <n v="4.76"/>
    <n v="0"/>
    <n v="0"/>
    <n v="0"/>
    <n v="0"/>
    <n v="0"/>
    <s v="True"/>
    <n v="8"/>
    <x v="1"/>
    <n v="1"/>
    <n v="0"/>
    <n v="0.53997099999999998"/>
  </r>
  <r>
    <n v="2016"/>
    <x v="3"/>
    <n v="126"/>
    <x v="13"/>
    <s v="RobiDe01"/>
    <s v="Demarcus Robinson"/>
    <s v="WR"/>
    <n v="21"/>
    <n v="2025"/>
    <n v="0"/>
    <n v="0"/>
    <n v="3"/>
    <n v="27"/>
    <n v="13"/>
    <n v="161"/>
    <s v="Florida"/>
    <s v="RobiDe01"/>
    <s v="Demarcus Robinson"/>
    <s v="WR"/>
    <s v="Florida"/>
    <n v="73"/>
    <n v="203"/>
    <n v="4.59"/>
    <n v="0"/>
    <n v="34.5"/>
    <n v="123"/>
    <n v="6.77"/>
    <n v="4.1900000000000004"/>
    <s v="True"/>
    <n v="8"/>
    <x v="1"/>
    <n v="1"/>
    <n v="0"/>
    <n v="0.52773000000000003"/>
  </r>
  <r>
    <n v="2016"/>
    <x v="3"/>
    <n v="127"/>
    <x v="11"/>
    <s v="HallDe02"/>
    <s v="Deiondre' Hall"/>
    <s v="CB"/>
    <n v="22"/>
    <n v="2018"/>
    <n v="0"/>
    <n v="0"/>
    <n v="0"/>
    <n v="2"/>
    <n v="1"/>
    <n v="23"/>
    <s v="Northern Iowa"/>
    <s v=""/>
    <s v=""/>
    <s v=""/>
    <s v=""/>
    <n v="0"/>
    <n v="0"/>
    <n v="0"/>
    <n v="0"/>
    <n v="0"/>
    <n v="0"/>
    <n v="0"/>
    <n v="0"/>
    <s v="True"/>
    <n v="8"/>
    <x v="0"/>
    <n v="0"/>
    <n v="0"/>
    <n v="0.46854899999999999"/>
  </r>
  <r>
    <n v="2016"/>
    <x v="3"/>
    <n v="128"/>
    <x v="7"/>
    <s v="BoehEv00"/>
    <s v="Evan Boehm"/>
    <s v="C"/>
    <n v="23"/>
    <n v="2019"/>
    <n v="0"/>
    <n v="0"/>
    <n v="1"/>
    <n v="12"/>
    <n v="6"/>
    <n v="55"/>
    <s v="Missouri"/>
    <s v="BoehEv00"/>
    <s v="Evan Boehm"/>
    <s v="C"/>
    <s v="Missouri"/>
    <n v="74"/>
    <n v="302"/>
    <n v="5.33"/>
    <n v="24"/>
    <n v="28.5"/>
    <n v="96"/>
    <n v="7.52"/>
    <n v="4.6900000000000004"/>
    <s v="True"/>
    <n v="8"/>
    <x v="1"/>
    <n v="1"/>
    <n v="0"/>
    <n v="0.715951"/>
  </r>
  <r>
    <n v="2016"/>
    <x v="3"/>
    <n v="129"/>
    <x v="0"/>
    <s v="KindDe00"/>
    <s v="Derrick Kindred"/>
    <s v="S"/>
    <n v="22"/>
    <n v="2018"/>
    <n v="0"/>
    <n v="0"/>
    <n v="1"/>
    <n v="8"/>
    <n v="8"/>
    <n v="42"/>
    <s v="TCU"/>
    <s v="KindDe00"/>
    <s v="Derrick Kindred"/>
    <s v="S"/>
    <s v="TCU"/>
    <n v="70"/>
    <n v="207"/>
    <n v="4.5"/>
    <n v="0"/>
    <n v="37.5"/>
    <n v="123"/>
    <n v="7.05"/>
    <n v="4.29"/>
    <s v="True"/>
    <n v="8"/>
    <x v="0"/>
    <n v="0"/>
    <n v="0"/>
    <n v="0.57957899999999996"/>
  </r>
  <r>
    <n v="2016"/>
    <x v="3"/>
    <n v="130"/>
    <x v="9"/>
    <s v="LewiAl01"/>
    <s v="Alex Lewis"/>
    <s v="T"/>
    <n v="24"/>
    <n v="2020"/>
    <n v="0"/>
    <n v="0"/>
    <n v="2"/>
    <n v="14"/>
    <n v="8"/>
    <n v="44"/>
    <s v="Nebraska"/>
    <s v="LewiAl01"/>
    <s v="Alex Lewis"/>
    <s v="OT"/>
    <s v="Nebraska"/>
    <n v="78"/>
    <n v="312"/>
    <n v="5.22"/>
    <n v="27"/>
    <n v="29.5"/>
    <n v="100"/>
    <n v="7.94"/>
    <n v="4.72"/>
    <s v="True"/>
    <n v="8"/>
    <x v="1"/>
    <n v="1"/>
    <n v="0"/>
    <n v="0.59101199999999998"/>
  </r>
  <r>
    <n v="2016"/>
    <x v="3"/>
    <n v="131"/>
    <x v="23"/>
    <s v="MartBl01"/>
    <s v="Blake Martinez"/>
    <s v="LB"/>
    <n v="22"/>
    <n v="2023"/>
    <n v="0"/>
    <n v="0"/>
    <n v="5"/>
    <n v="38"/>
    <n v="29"/>
    <n v="85"/>
    <s v="Stanford"/>
    <s v="MartBl01"/>
    <s v="Blake Martinez"/>
    <s v="ILB"/>
    <s v="Stanford"/>
    <n v="74"/>
    <n v="237"/>
    <n v="4.71"/>
    <n v="22"/>
    <n v="28.5"/>
    <n v="113"/>
    <n v="6.98"/>
    <n v="4.2"/>
    <s v="True"/>
    <n v="8"/>
    <x v="1"/>
    <n v="1"/>
    <n v="0"/>
    <n v="0.65579600000000005"/>
  </r>
  <r>
    <n v="2016"/>
    <x v="3"/>
    <n v="132"/>
    <x v="9"/>
    <s v="HenrWi00"/>
    <s v="Willie Henry"/>
    <s v="DT"/>
    <n v="22"/>
    <n v="2020"/>
    <n v="0"/>
    <n v="0"/>
    <n v="0"/>
    <n v="4"/>
    <n v="4"/>
    <n v="18"/>
    <s v="Michigan"/>
    <s v="HenrWi00"/>
    <s v="Willie Henry"/>
    <s v="DT"/>
    <s v="Michigan"/>
    <n v="75"/>
    <n v="303"/>
    <n v="5"/>
    <n v="28"/>
    <n v="30.5"/>
    <n v="110"/>
    <n v="7.57"/>
    <n v="4.53"/>
    <s v="True"/>
    <n v="8"/>
    <x v="0"/>
    <n v="0"/>
    <n v="0"/>
    <n v="0.67784699999999998"/>
  </r>
  <r>
    <n v="2016"/>
    <x v="3"/>
    <n v="133"/>
    <x v="22"/>
    <s v="RobiRa00"/>
    <s v="Rashard Robinson"/>
    <s v="CB"/>
    <n v="21"/>
    <n v="2021"/>
    <n v="0"/>
    <n v="0"/>
    <n v="0"/>
    <n v="9"/>
    <n v="6"/>
    <n v="49"/>
    <s v="LSU"/>
    <s v="RobiRa00"/>
    <s v="Rashard Robinson"/>
    <s v="CB"/>
    <s v="Louisiana St"/>
    <n v="73"/>
    <n v="171"/>
    <n v="4.49"/>
    <n v="0"/>
    <n v="35.5"/>
    <n v="121"/>
    <n v="0"/>
    <n v="0"/>
    <s v="True"/>
    <n v="8"/>
    <x v="1"/>
    <n v="1"/>
    <n v="0"/>
    <n v="0.47152899999999998"/>
  </r>
  <r>
    <n v="2016"/>
    <x v="3"/>
    <n v="134"/>
    <x v="9"/>
    <s v="DixoKe00"/>
    <s v="Kenneth Dixon"/>
    <s v="RB"/>
    <n v="22"/>
    <n v="2018"/>
    <n v="0"/>
    <n v="0"/>
    <n v="0"/>
    <n v="5"/>
    <n v="5"/>
    <n v="18"/>
    <s v="Louisiana Tech"/>
    <s v="DixoKe00"/>
    <s v="Kenneth Dixon"/>
    <s v="RB"/>
    <s v="Louisiana Tech"/>
    <n v="70"/>
    <n v="215"/>
    <n v="4.5599999999999996"/>
    <n v="18"/>
    <n v="37.5"/>
    <n v="121"/>
    <n v="6.97"/>
    <n v="4.28"/>
    <s v="True"/>
    <n v="8"/>
    <x v="0"/>
    <n v="0"/>
    <n v="0"/>
    <n v="0.586449"/>
  </r>
  <r>
    <n v="2016"/>
    <x v="3"/>
    <n v="135"/>
    <x v="19"/>
    <s v="PresDa01"/>
    <s v="Dak Prescott"/>
    <s v="QB"/>
    <n v="23"/>
    <n v="2025"/>
    <n v="0"/>
    <n v="4"/>
    <n v="9"/>
    <n v="104"/>
    <n v="104"/>
    <n v="139"/>
    <s v="Mississippi St."/>
    <s v="PresDa01"/>
    <s v="Dak Prescott"/>
    <s v="QB"/>
    <s v="Mississippi State"/>
    <n v="74"/>
    <n v="226"/>
    <n v="4.79"/>
    <n v="0"/>
    <n v="32.5"/>
    <n v="116"/>
    <n v="7.11"/>
    <n v="4.32"/>
    <s v="True"/>
    <n v="8"/>
    <x v="1"/>
    <n v="1"/>
    <n v="0"/>
    <n v="0.299093"/>
  </r>
  <r>
    <n v="2016"/>
    <x v="3"/>
    <n v="136"/>
    <x v="26"/>
    <s v="BookDe00"/>
    <s v="Devontae Booker"/>
    <s v="RB"/>
    <n v="24"/>
    <n v="2021"/>
    <n v="0"/>
    <n v="0"/>
    <n v="0"/>
    <n v="19"/>
    <n v="11"/>
    <n v="93"/>
    <s v="Utah"/>
    <s v="BookDe00"/>
    <s v="Devontae Booker"/>
    <s v="RB"/>
    <s v="Utah"/>
    <n v="71"/>
    <n v="219"/>
    <n v="4.5599999999999996"/>
    <n v="22"/>
    <n v="0"/>
    <n v="0"/>
    <n v="0"/>
    <n v="0"/>
    <s v="True"/>
    <n v="8"/>
    <x v="1"/>
    <n v="1"/>
    <n v="0"/>
    <n v="0.42108000000000001"/>
  </r>
  <r>
    <n v="2016"/>
    <x v="3"/>
    <n v="137"/>
    <x v="23"/>
    <s v="LowrDe00"/>
    <s v="Dean Lowry"/>
    <s v="DE"/>
    <n v="22"/>
    <n v="2024"/>
    <n v="0"/>
    <n v="0"/>
    <n v="6"/>
    <n v="38"/>
    <n v="35"/>
    <n v="132"/>
    <s v="Northwestern"/>
    <s v="LowrDe00"/>
    <s v="Dean Lowry"/>
    <s v="DE"/>
    <s v="Northwestern"/>
    <n v="78"/>
    <n v="296"/>
    <n v="4.87"/>
    <n v="30"/>
    <n v="32.5"/>
    <n v="114"/>
    <n v="7.26"/>
    <n v="4.38"/>
    <s v="True"/>
    <n v="8"/>
    <x v="1"/>
    <n v="1"/>
    <n v="0"/>
    <n v="0.64975899999999998"/>
  </r>
  <r>
    <n v="2016"/>
    <x v="3"/>
    <n v="138"/>
    <x v="0"/>
    <s v="DevaSe00"/>
    <s v="Seth Devalve"/>
    <s v="TE"/>
    <n v="23"/>
    <n v="2020"/>
    <n v="0"/>
    <n v="0"/>
    <n v="0"/>
    <n v="6"/>
    <n v="5"/>
    <n v="57"/>
    <s v="Princeton"/>
    <s v=""/>
    <s v=""/>
    <s v=""/>
    <s v=""/>
    <n v="0"/>
    <n v="0"/>
    <n v="0"/>
    <n v="0"/>
    <n v="0"/>
    <n v="0"/>
    <n v="0"/>
    <n v="0"/>
    <s v="True"/>
    <n v="8"/>
    <x v="0"/>
    <n v="0"/>
    <n v="0"/>
    <n v="0.36674899999999999"/>
  </r>
  <r>
    <n v="2016"/>
    <x v="3"/>
    <n v="139"/>
    <x v="21"/>
    <s v="JoneCa01"/>
    <s v="Cardale Jones"/>
    <s v="QB"/>
    <n v="23"/>
    <n v="2016"/>
    <n v="0"/>
    <n v="0"/>
    <n v="0"/>
    <n v="0"/>
    <n v="0"/>
    <n v="1"/>
    <s v="Ohio St."/>
    <s v="JoneCa01"/>
    <s v="Cardale Jones"/>
    <s v="QB"/>
    <s v="Ohio State"/>
    <n v="77"/>
    <n v="253"/>
    <n v="4.8099999999999996"/>
    <n v="0"/>
    <n v="36"/>
    <n v="0"/>
    <n v="0"/>
    <n v="0"/>
    <s v="True"/>
    <n v="8"/>
    <x v="0"/>
    <n v="0"/>
    <n v="0"/>
    <n v="0.28989300000000001"/>
  </r>
  <r>
    <n v="2016"/>
    <x v="4"/>
    <n v="140"/>
    <x v="15"/>
    <s v="SharTa00"/>
    <s v="Tajae Sharpe"/>
    <s v="WR"/>
    <n v="21"/>
    <n v="2021"/>
    <n v="0"/>
    <n v="0"/>
    <n v="3"/>
    <n v="12"/>
    <n v="11"/>
    <n v="66"/>
    <s v="Massachusetts"/>
    <s v="SharTa00"/>
    <s v="Tajae Sharpe"/>
    <s v="WR"/>
    <s v="Massachusetts"/>
    <n v="74"/>
    <n v="194"/>
    <n v="4.55"/>
    <n v="11"/>
    <n v="33.5"/>
    <n v="114"/>
    <n v="0"/>
    <n v="0"/>
    <s v="True"/>
    <n v="4"/>
    <x v="1"/>
    <n v="1"/>
    <n v="0"/>
    <n v="0.47234500000000001"/>
  </r>
  <r>
    <n v="2016"/>
    <x v="4"/>
    <n v="141"/>
    <x v="27"/>
    <s v="SancZa00"/>
    <s v="Zack Sanchez"/>
    <s v="CB"/>
    <n v="22"/>
    <n v="2016"/>
    <n v="0"/>
    <n v="0"/>
    <n v="0"/>
    <n v="1"/>
    <n v="1"/>
    <n v="5"/>
    <s v="Oklahoma"/>
    <s v="SancZa00"/>
    <s v="Zack Sanchez"/>
    <s v="CB"/>
    <s v="Oklahoma"/>
    <n v="71"/>
    <n v="185"/>
    <n v="4.5"/>
    <n v="19"/>
    <n v="35.5"/>
    <n v="116"/>
    <n v="0"/>
    <n v="0"/>
    <s v="True"/>
    <n v="4"/>
    <x v="0"/>
    <n v="0"/>
    <n v="0"/>
    <n v="0.45003199999999999"/>
  </r>
  <r>
    <n v="2016"/>
    <x v="4"/>
    <n v="142"/>
    <x v="22"/>
    <s v="BlaiRo00"/>
    <s v="Ronald Blair"/>
    <s v="DE"/>
    <n v="23"/>
    <n v="2021"/>
    <n v="0"/>
    <n v="0"/>
    <n v="0"/>
    <n v="7"/>
    <n v="6"/>
    <n v="55"/>
    <s v="Appalachian St."/>
    <s v="BlaiRo00"/>
    <s v="Ronald Blair"/>
    <s v="DE"/>
    <s v="Appalachian State"/>
    <n v="74"/>
    <n v="284"/>
    <n v="5.15"/>
    <n v="32"/>
    <n v="30"/>
    <n v="113"/>
    <n v="7.95"/>
    <n v="4.53"/>
    <s v="True"/>
    <n v="4"/>
    <x v="1"/>
    <n v="1"/>
    <n v="0"/>
    <n v="0.57723599999999997"/>
  </r>
  <r>
    <n v="2016"/>
    <x v="4"/>
    <n v="143"/>
    <x v="17"/>
    <s v="WashDe00"/>
    <s v="DeAndre Washington"/>
    <s v="RB"/>
    <n v="23"/>
    <n v="2020"/>
    <n v="0"/>
    <n v="0"/>
    <n v="0"/>
    <n v="12"/>
    <n v="11"/>
    <n v="59"/>
    <s v="Texas Tech"/>
    <s v="WashDe00"/>
    <s v="Deandre Washington"/>
    <s v="RB"/>
    <s v="Texas Tech"/>
    <n v="68"/>
    <n v="204"/>
    <n v="4.49"/>
    <n v="24"/>
    <n v="34.5"/>
    <n v="116"/>
    <n v="7.03"/>
    <n v="4.2"/>
    <s v="True"/>
    <n v="4"/>
    <x v="1"/>
    <n v="1"/>
    <n v="0"/>
    <n v="0.48350900000000002"/>
  </r>
  <r>
    <n v="2016"/>
    <x v="4"/>
    <n v="144"/>
    <x v="26"/>
    <s v="McGoCo00"/>
    <s v="Connor McGovern"/>
    <s v="G"/>
    <n v="23"/>
    <n v="2024"/>
    <n v="0"/>
    <n v="0"/>
    <n v="5"/>
    <n v="29"/>
    <n v="14"/>
    <n v="109"/>
    <s v="Missouri"/>
    <s v="McGoCo00"/>
    <s v="Connor McGovern"/>
    <s v="OG"/>
    <s v="Missouri"/>
    <n v="76"/>
    <n v="306"/>
    <n v="5.1100000000000003"/>
    <n v="33"/>
    <n v="33"/>
    <n v="109"/>
    <n v="7.5"/>
    <n v="4.6500000000000004"/>
    <s v="True"/>
    <n v="4"/>
    <x v="1"/>
    <n v="1"/>
    <n v="0"/>
    <n v="0.66356999999999999"/>
  </r>
  <r>
    <n v="2016"/>
    <x v="4"/>
    <n v="145"/>
    <x v="22"/>
    <s v="TheuJo00"/>
    <s v="John Theus"/>
    <s v="T"/>
    <n v="22"/>
    <n v="2016"/>
    <n v="0"/>
    <n v="0"/>
    <n v="0"/>
    <n v="1"/>
    <n v="1"/>
    <n v="4"/>
    <s v="Georgia"/>
    <s v="TheuJo00"/>
    <s v="John Theus"/>
    <s v="OT"/>
    <s v="Georgia"/>
    <n v="78"/>
    <n v="313"/>
    <n v="5.22"/>
    <n v="0"/>
    <n v="28"/>
    <n v="103"/>
    <n v="7.9"/>
    <n v="4.78"/>
    <s v="True"/>
    <n v="4"/>
    <x v="0"/>
    <n v="0"/>
    <n v="0"/>
    <n v="0.62183600000000006"/>
  </r>
  <r>
    <n v="2016"/>
    <x v="4"/>
    <n v="146"/>
    <x v="9"/>
    <s v="JudoMa00"/>
    <s v="Matt Judon"/>
    <s v="DE"/>
    <n v="24"/>
    <n v="2025"/>
    <n v="0"/>
    <n v="4"/>
    <n v="7"/>
    <n v="63"/>
    <n v="30"/>
    <n v="145"/>
    <s v="Grand Valley St."/>
    <s v="JudoMa00"/>
    <s v="Matt Judon"/>
    <s v="DE"/>
    <s v="Grand Valley State"/>
    <n v="75"/>
    <n v="275"/>
    <n v="4.7300000000000004"/>
    <n v="30"/>
    <n v="35"/>
    <n v="109"/>
    <n v="7.67"/>
    <n v="4.5199999999999996"/>
    <s v="True"/>
    <n v="4"/>
    <x v="1"/>
    <n v="1"/>
    <n v="0"/>
    <n v="0.56270699999999996"/>
  </r>
  <r>
    <n v="2016"/>
    <x v="4"/>
    <n v="147"/>
    <x v="20"/>
    <s v="JeffQu00"/>
    <s v="Quinton Jefferson"/>
    <s v="DT"/>
    <n v="23"/>
    <n v="2025"/>
    <n v="0"/>
    <n v="0"/>
    <n v="4"/>
    <n v="29"/>
    <n v="12"/>
    <n v="116"/>
    <s v="Maryland"/>
    <s v="JeffQu00"/>
    <s v="Quinton Jefferson"/>
    <s v="DT"/>
    <s v="Maryland"/>
    <n v="76"/>
    <n v="291"/>
    <n v="4.95"/>
    <n v="24"/>
    <n v="29"/>
    <n v="0"/>
    <n v="7.95"/>
    <n v="4.37"/>
    <s v="True"/>
    <n v="4"/>
    <x v="1"/>
    <n v="1"/>
    <n v="1"/>
    <n v="0.60110300000000005"/>
  </r>
  <r>
    <n v="2016"/>
    <x v="4"/>
    <n v="148"/>
    <x v="14"/>
    <s v="BeneCa00"/>
    <s v="Caleb Benenoch"/>
    <s v="T"/>
    <n v="22"/>
    <n v="2021"/>
    <n v="0"/>
    <n v="0"/>
    <n v="1"/>
    <n v="12"/>
    <n v="12"/>
    <n v="36"/>
    <s v="UCLA"/>
    <s v="BeneCa00"/>
    <s v="Caleb Benenoch"/>
    <s v="OT"/>
    <s v="UCLA"/>
    <n v="77"/>
    <n v="311"/>
    <n v="4.9800000000000004"/>
    <n v="0"/>
    <n v="28"/>
    <n v="104"/>
    <n v="8.15"/>
    <n v="5.1100000000000003"/>
    <s v="True"/>
    <n v="4"/>
    <x v="1"/>
    <n v="1"/>
    <n v="0"/>
    <n v="0.58158100000000001"/>
  </r>
  <r>
    <n v="2016"/>
    <x v="4"/>
    <n v="149"/>
    <x v="18"/>
    <s v="PerkPa00"/>
    <s v="Paul Perkins"/>
    <s v="RB"/>
    <n v="21"/>
    <n v="2019"/>
    <n v="0"/>
    <n v="0"/>
    <n v="0"/>
    <n v="5"/>
    <n v="5"/>
    <n v="29"/>
    <s v="UCLA"/>
    <s v="PerkPa00"/>
    <s v="Paul Perkins"/>
    <s v="RB"/>
    <s v="UCLA"/>
    <n v="70"/>
    <n v="208"/>
    <n v="4.54"/>
    <n v="19"/>
    <n v="32"/>
    <n v="124"/>
    <n v="0"/>
    <n v="0"/>
    <s v="True"/>
    <n v="4"/>
    <x v="1"/>
    <n v="1"/>
    <n v="0"/>
    <n v="0.59798499999999999"/>
  </r>
  <r>
    <n v="2016"/>
    <x v="4"/>
    <n v="150"/>
    <x v="11"/>
    <s v="HowaJo00"/>
    <s v="Jordan Howard"/>
    <s v="RB"/>
    <n v="21"/>
    <n v="2022"/>
    <n v="0"/>
    <n v="1"/>
    <n v="3"/>
    <n v="27"/>
    <n v="22"/>
    <n v="73"/>
    <s v="Indiana"/>
    <s v="HowaJo00"/>
    <s v="Jordan Howard"/>
    <s v="RB"/>
    <s v="Indiana"/>
    <n v="72"/>
    <n v="230"/>
    <n v="4.57"/>
    <n v="16"/>
    <n v="34"/>
    <n v="122"/>
    <n v="0"/>
    <n v="0"/>
    <s v="True"/>
    <n v="4"/>
    <x v="1"/>
    <n v="1"/>
    <n v="0"/>
    <n v="0.59027600000000002"/>
  </r>
  <r>
    <n v="2016"/>
    <x v="4"/>
    <n v="151"/>
    <x v="8"/>
    <s v="DahlJo00"/>
    <s v="Joe Dahl"/>
    <s v="G"/>
    <n v="23"/>
    <n v="2020"/>
    <n v="0"/>
    <n v="0"/>
    <n v="1"/>
    <n v="11"/>
    <n v="11"/>
    <n v="44"/>
    <s v="Washington St."/>
    <s v="DahlJo00"/>
    <s v="Joe Dahl"/>
    <s v="OT"/>
    <s v="Washington State"/>
    <n v="76"/>
    <n v="304"/>
    <n v="5.18"/>
    <n v="28"/>
    <n v="31"/>
    <n v="109"/>
    <n v="7.64"/>
    <n v="4.7699999999999996"/>
    <s v="True"/>
    <n v="4"/>
    <x v="1"/>
    <n v="1"/>
    <n v="0"/>
    <n v="0.64107899999999995"/>
  </r>
  <r>
    <n v="2016"/>
    <x v="4"/>
    <n v="152"/>
    <x v="6"/>
    <s v="IoanMa01"/>
    <s v="Matthew Ioannidis"/>
    <s v="DT"/>
    <n v="22"/>
    <n v="2022"/>
    <n v="0"/>
    <n v="0"/>
    <n v="3"/>
    <n v="25"/>
    <n v="19"/>
    <n v="86"/>
    <s v="Temple"/>
    <s v="IoanMa01"/>
    <s v="Matt Ioannidis"/>
    <s v="DT"/>
    <s v="Temple"/>
    <n v="75"/>
    <n v="299"/>
    <n v="5.03"/>
    <n v="32"/>
    <n v="28"/>
    <n v="108"/>
    <n v="7.78"/>
    <n v="4.71"/>
    <s v="True"/>
    <n v="4"/>
    <x v="1"/>
    <n v="1"/>
    <n v="0"/>
    <n v="0.65786699999999998"/>
  </r>
  <r>
    <n v="2016"/>
    <x v="4"/>
    <n v="153"/>
    <x v="1"/>
    <s v="SmalWe00"/>
    <s v="Wendell Smallwood"/>
    <s v="RB"/>
    <n v="22"/>
    <n v="2021"/>
    <n v="0"/>
    <n v="0"/>
    <n v="1"/>
    <n v="10"/>
    <n v="9"/>
    <n v="56"/>
    <s v="West Virginia"/>
    <s v="SmalWe00"/>
    <s v="Wendell Smallwood"/>
    <s v="RB"/>
    <s v="West Virginia"/>
    <n v="70"/>
    <n v="208"/>
    <n v="4.47"/>
    <n v="14"/>
    <n v="33.5"/>
    <n v="120"/>
    <n v="6.83"/>
    <n v="4.28"/>
    <s v="True"/>
    <n v="4"/>
    <x v="1"/>
    <n v="1"/>
    <n v="0"/>
    <n v="0.55544000000000004"/>
  </r>
  <r>
    <n v="2016"/>
    <x v="4"/>
    <n v="154"/>
    <x v="0"/>
    <s v="PaytJo00"/>
    <s v="Jordan Payton"/>
    <s v="WR"/>
    <n v="23"/>
    <n v="2016"/>
    <n v="0"/>
    <n v="0"/>
    <n v="0"/>
    <n v="0"/>
    <n v="0"/>
    <n v="4"/>
    <s v="UCLA"/>
    <s v="PaytJo00"/>
    <s v="Jordan Payton"/>
    <s v="WR"/>
    <s v="UCLA"/>
    <n v="73"/>
    <n v="207"/>
    <n v="4.47"/>
    <n v="0"/>
    <n v="34.5"/>
    <n v="121"/>
    <n v="7.08"/>
    <n v="4.33"/>
    <s v="True"/>
    <n v="4"/>
    <x v="0"/>
    <n v="0"/>
    <n v="0"/>
    <n v="0.33827299999999999"/>
  </r>
  <r>
    <n v="2016"/>
    <x v="4"/>
    <n v="155"/>
    <x v="3"/>
    <s v="HaegJo00"/>
    <s v="Joe Haeg"/>
    <s v="T"/>
    <n v="23"/>
    <n v="2022"/>
    <n v="0"/>
    <n v="0"/>
    <n v="2"/>
    <n v="22"/>
    <n v="19"/>
    <n v="80"/>
    <s v="North Dakota St."/>
    <s v="HaegJo00"/>
    <s v="Joe Haeg"/>
    <s v="OT"/>
    <s v="North Dakota State"/>
    <n v="78"/>
    <n v="304"/>
    <n v="5.16"/>
    <n v="0"/>
    <n v="27.5"/>
    <n v="111"/>
    <n v="7.47"/>
    <n v="4.47"/>
    <s v="True"/>
    <n v="4"/>
    <x v="1"/>
    <n v="1"/>
    <n v="0"/>
    <n v="0.67819499999999999"/>
  </r>
  <r>
    <n v="2016"/>
    <x v="4"/>
    <n v="156"/>
    <x v="21"/>
    <s v="WillJo07"/>
    <s v="Jonathan Williams"/>
    <s v="RB"/>
    <n v="22"/>
    <n v="2023"/>
    <n v="0"/>
    <n v="0"/>
    <n v="0"/>
    <n v="5"/>
    <n v="1"/>
    <n v="47"/>
    <s v="Arkansas"/>
    <s v="WillJo07"/>
    <s v="Jonathan Williams"/>
    <s v="RB"/>
    <s v="Arkansas"/>
    <n v="71"/>
    <n v="220"/>
    <n v="4.5599999999999996"/>
    <n v="16"/>
    <n v="0"/>
    <n v="0"/>
    <n v="0"/>
    <n v="0"/>
    <s v="True"/>
    <n v="4"/>
    <x v="1"/>
    <n v="1"/>
    <n v="0"/>
    <n v="0.53742599999999996"/>
  </r>
  <r>
    <n v="2016"/>
    <x v="4"/>
    <n v="157"/>
    <x v="15"/>
    <s v="SimsLe00"/>
    <s v="LeShaun Sims"/>
    <s v="CB"/>
    <n v="22"/>
    <n v="2020"/>
    <n v="0"/>
    <n v="0"/>
    <n v="0"/>
    <n v="11"/>
    <n v="7"/>
    <n v="69"/>
    <s v="Southern Utah"/>
    <s v="SimsLe00"/>
    <s v="Leshaun Sims"/>
    <s v="CB"/>
    <s v="Southern Utah"/>
    <n v="72"/>
    <n v="203"/>
    <n v="4.53"/>
    <n v="11"/>
    <n v="37"/>
    <n v="120"/>
    <n v="7.08"/>
    <n v="4.1900000000000004"/>
    <s v="True"/>
    <n v="4"/>
    <x v="1"/>
    <n v="1"/>
    <n v="0"/>
    <n v="0.62673400000000001"/>
  </r>
  <r>
    <n v="2016"/>
    <x v="4"/>
    <n v="158"/>
    <x v="29"/>
    <s v="ShelBr00"/>
    <s v="Brandon Shell"/>
    <s v="T"/>
    <n v="24"/>
    <n v="2022"/>
    <n v="0"/>
    <n v="0"/>
    <n v="5"/>
    <n v="29"/>
    <n v="13"/>
    <n v="83"/>
    <s v="South Carolina"/>
    <s v="ShelBr00"/>
    <s v="Brandon Shell"/>
    <s v="OT"/>
    <s v="South Carolina"/>
    <n v="77"/>
    <n v="324"/>
    <n v="5.22"/>
    <n v="22"/>
    <n v="30.5"/>
    <n v="112"/>
    <n v="0"/>
    <n v="0"/>
    <s v="True"/>
    <n v="4"/>
    <x v="1"/>
    <n v="1"/>
    <n v="0"/>
    <n v="0.51521099999999997"/>
  </r>
  <r>
    <n v="2016"/>
    <x v="4"/>
    <n v="159"/>
    <x v="31"/>
    <s v="DillK.00"/>
    <s v="K.J. Dillon"/>
    <s v="S"/>
    <n v="22"/>
    <n v="2016"/>
    <n v="0"/>
    <n v="0"/>
    <n v="0"/>
    <n v="0"/>
    <n v="0"/>
    <n v="5"/>
    <s v="West Virginia"/>
    <s v="DillK.00"/>
    <s v="KJ Dillon"/>
    <s v="S"/>
    <s v="West Virginia"/>
    <n v="72"/>
    <n v="210"/>
    <n v="4.53"/>
    <n v="11"/>
    <n v="0"/>
    <n v="121"/>
    <n v="0"/>
    <n v="0"/>
    <s v="True"/>
    <n v="4"/>
    <x v="0"/>
    <n v="0"/>
    <n v="0"/>
    <n v="0.62084899999999998"/>
  </r>
  <r>
    <n v="2016"/>
    <x v="4"/>
    <n v="160"/>
    <x v="10"/>
    <s v="BrotKe00"/>
    <s v="Kentrell Brothers"/>
    <s v="OLB"/>
    <n v="23"/>
    <n v="2019"/>
    <n v="0"/>
    <n v="0"/>
    <n v="0"/>
    <n v="4"/>
    <n v="4"/>
    <n v="51"/>
    <s v="Missouri"/>
    <s v="BrotKe00"/>
    <s v="Kentrell Brothers"/>
    <s v="OLB"/>
    <s v="Missouri"/>
    <n v="72"/>
    <n v="245"/>
    <n v="4.8899999999999997"/>
    <n v="19"/>
    <n v="28.5"/>
    <n v="110"/>
    <n v="6.99"/>
    <n v="4.1100000000000003"/>
    <s v="True"/>
    <n v="4"/>
    <x v="0"/>
    <n v="0"/>
    <n v="0"/>
    <n v="0.48569299999999999"/>
  </r>
  <r>
    <n v="2016"/>
    <x v="4"/>
    <n v="161"/>
    <x v="2"/>
    <s v="WestCh02"/>
    <s v="Christian Westerman"/>
    <s v="G"/>
    <n v="23"/>
    <n v="2018"/>
    <n v="0"/>
    <n v="0"/>
    <n v="0"/>
    <n v="2"/>
    <n v="2"/>
    <n v="16"/>
    <s v="Arizona St."/>
    <s v="WestCh02"/>
    <s v="Christian Westerman"/>
    <s v="OG"/>
    <s v="Arizona State"/>
    <n v="75"/>
    <n v="298"/>
    <n v="5.12"/>
    <n v="34"/>
    <n v="0"/>
    <n v="98"/>
    <n v="7.69"/>
    <n v="4.71"/>
    <s v="True"/>
    <n v="4"/>
    <x v="0"/>
    <n v="0"/>
    <n v="0"/>
    <n v="0.60239299999999996"/>
  </r>
  <r>
    <n v="2016"/>
    <x v="4"/>
    <n v="162"/>
    <x v="13"/>
    <s v="HogaKe00"/>
    <s v="Kevin Hogan"/>
    <s v="QB"/>
    <n v="23"/>
    <n v="2021"/>
    <n v="0"/>
    <n v="0"/>
    <n v="0"/>
    <n v="2"/>
    <n v="0"/>
    <n v="9"/>
    <s v="Stanford"/>
    <s v="HogaKe00"/>
    <s v="Kevin Hogan"/>
    <s v="QB"/>
    <s v="Stanford"/>
    <n v="75"/>
    <n v="218"/>
    <n v="4.78"/>
    <n v="0"/>
    <n v="32.5"/>
    <n v="113"/>
    <n v="6.9"/>
    <n v="4.3099999999999996"/>
    <s v="True"/>
    <n v="4"/>
    <x v="0"/>
    <n v="0"/>
    <n v="0"/>
    <n v="0.28816199999999997"/>
  </r>
  <r>
    <n v="2016"/>
    <x v="4"/>
    <n v="163"/>
    <x v="23"/>
    <s v="DaviTr03"/>
    <s v="Trevor Davis"/>
    <s v="WR"/>
    <n v="23"/>
    <n v="2019"/>
    <n v="0"/>
    <n v="0"/>
    <n v="0"/>
    <n v="2"/>
    <n v="1"/>
    <n v="43"/>
    <s v="California"/>
    <s v="DaviTr03"/>
    <s v="Trevor Davis"/>
    <s v="WR"/>
    <s v="California"/>
    <n v="73"/>
    <n v="188"/>
    <n v="4.42"/>
    <n v="11"/>
    <n v="38.5"/>
    <n v="124"/>
    <n v="6.6"/>
    <n v="4.22"/>
    <s v="True"/>
    <n v="4"/>
    <x v="0"/>
    <n v="0"/>
    <n v="0"/>
    <n v="0.40529900000000002"/>
  </r>
  <r>
    <n v="2016"/>
    <x v="4"/>
    <n v="164"/>
    <x v="1"/>
    <s v="VaitHa00"/>
    <s v="Halapoulivaati Vaitai"/>
    <s v="T"/>
    <n v="23"/>
    <n v="2023"/>
    <n v="0"/>
    <n v="0"/>
    <n v="3"/>
    <n v="25"/>
    <n v="12"/>
    <n v="86"/>
    <s v="TCU"/>
    <s v="VaitHa00"/>
    <s v="Halapoulivaati Vaitai"/>
    <s v="OT"/>
    <s v="TCU"/>
    <n v="78"/>
    <n v="320"/>
    <n v="5.26"/>
    <n v="23"/>
    <n v="29"/>
    <n v="113"/>
    <n v="8.26"/>
    <n v="5"/>
    <s v="True"/>
    <n v="4"/>
    <x v="1"/>
    <n v="1"/>
    <n v="0"/>
    <n v="0.57184100000000004"/>
  </r>
  <r>
    <n v="2016"/>
    <x v="4"/>
    <n v="165"/>
    <x v="13"/>
    <s v="HillTy00"/>
    <s v="Tyreek Hill"/>
    <s v="WR"/>
    <n v="22"/>
    <n v="2025"/>
    <n v="5"/>
    <n v="8"/>
    <n v="8"/>
    <n v="98"/>
    <n v="61"/>
    <n v="145"/>
    <s v="West Alabama"/>
    <s v=""/>
    <s v=""/>
    <s v=""/>
    <s v=""/>
    <n v="0"/>
    <n v="0"/>
    <n v="0"/>
    <n v="0"/>
    <n v="0"/>
    <n v="0"/>
    <n v="0"/>
    <n v="0"/>
    <s v="True"/>
    <n v="4"/>
    <x v="1"/>
    <n v="1"/>
    <n v="0"/>
    <n v="0.41225499999999998"/>
  </r>
  <r>
    <n v="2016"/>
    <x v="4"/>
    <n v="166"/>
    <x v="31"/>
    <s v="ReadD.00"/>
    <s v="D.J. Reader"/>
    <s v="NT"/>
    <n v="22"/>
    <n v="2025"/>
    <n v="0"/>
    <n v="0"/>
    <n v="7"/>
    <n v="47"/>
    <n v="20"/>
    <n v="137"/>
    <s v="Clemson"/>
    <s v="ReadD.00"/>
    <s v="D.J. Reader"/>
    <s v="DT"/>
    <s v="Clemson"/>
    <n v="75"/>
    <n v="327"/>
    <n v="5.33"/>
    <n v="30"/>
    <n v="29.5"/>
    <n v="99"/>
    <n v="7.9"/>
    <n v="4.71"/>
    <s v="True"/>
    <n v="4"/>
    <x v="1"/>
    <n v="1"/>
    <n v="0"/>
    <n v="0.66957"/>
  </r>
  <r>
    <n v="2016"/>
    <x v="4"/>
    <n v="167"/>
    <x v="7"/>
    <s v="ChriMa00"/>
    <s v="Marqui Christian"/>
    <s v="S"/>
    <n v="21"/>
    <n v="2021"/>
    <n v="0"/>
    <n v="0"/>
    <n v="0"/>
    <n v="6"/>
    <n v="0"/>
    <n v="73"/>
    <s v="Midwestern St."/>
    <s v=""/>
    <s v=""/>
    <s v=""/>
    <s v=""/>
    <n v="0"/>
    <n v="0"/>
    <n v="0"/>
    <n v="0"/>
    <n v="0"/>
    <n v="0"/>
    <n v="0"/>
    <n v="0"/>
    <s v="True"/>
    <n v="4"/>
    <x v="1"/>
    <n v="1"/>
    <n v="0"/>
    <n v="0.60919199999999996"/>
  </r>
  <r>
    <n v="2016"/>
    <x v="4"/>
    <n v="168"/>
    <x v="0"/>
    <s v="DranSp00"/>
    <s v="Spencer Drango"/>
    <s v="G"/>
    <n v="23"/>
    <n v="2017"/>
    <n v="0"/>
    <n v="0"/>
    <n v="2"/>
    <n v="8"/>
    <n v="8"/>
    <n v="32"/>
    <s v="Baylor"/>
    <s v="DranSp00"/>
    <s v="Spencer Drango"/>
    <s v="OT"/>
    <s v="Baylor"/>
    <n v="78"/>
    <n v="315"/>
    <n v="5.27"/>
    <n v="30"/>
    <n v="27"/>
    <n v="100"/>
    <n v="7.88"/>
    <n v="4.66"/>
    <s v="True"/>
    <n v="4"/>
    <x v="1"/>
    <n v="1"/>
    <n v="0"/>
    <n v="0.62872600000000001"/>
  </r>
  <r>
    <n v="2016"/>
    <x v="4"/>
    <n v="169"/>
    <x v="8"/>
    <s v="WillAn01"/>
    <s v="Antwione Williams"/>
    <s v="LB"/>
    <n v="23"/>
    <n v="2016"/>
    <n v="0"/>
    <n v="0"/>
    <n v="0"/>
    <n v="2"/>
    <n v="2"/>
    <n v="14"/>
    <s v="Georgia Southern"/>
    <s v=""/>
    <s v=""/>
    <s v=""/>
    <s v=""/>
    <n v="0"/>
    <n v="0"/>
    <n v="0"/>
    <n v="0"/>
    <n v="0"/>
    <n v="0"/>
    <n v="0"/>
    <n v="0"/>
    <s v="True"/>
    <n v="4"/>
    <x v="0"/>
    <n v="0"/>
    <n v="0"/>
    <n v="0.488788"/>
  </r>
  <r>
    <n v="2016"/>
    <x v="4"/>
    <n v="170"/>
    <x v="7"/>
    <s v="ToneCo00"/>
    <s v="Cole Toner"/>
    <s v="T"/>
    <n v="22"/>
    <n v="2021"/>
    <n v="0"/>
    <n v="0"/>
    <n v="0"/>
    <n v="2"/>
    <n v="0"/>
    <n v="14"/>
    <s v="Harvard"/>
    <s v="ToneCo00"/>
    <s v="Cole Toner"/>
    <s v="OT"/>
    <s v="Harvard"/>
    <n v="77"/>
    <n v="306"/>
    <n v="5.32"/>
    <n v="22"/>
    <n v="26"/>
    <n v="103"/>
    <n v="7.88"/>
    <n v="4.59"/>
    <s v="True"/>
    <n v="4"/>
    <x v="0"/>
    <n v="0"/>
    <n v="0"/>
    <n v="0.69505300000000003"/>
  </r>
  <r>
    <n v="2016"/>
    <x v="4"/>
    <n v="171"/>
    <x v="20"/>
    <s v="CollAl00"/>
    <s v="Alex Collins"/>
    <s v="RB"/>
    <n v="22"/>
    <n v="2021"/>
    <n v="0"/>
    <n v="0"/>
    <n v="2"/>
    <n v="17"/>
    <n v="5"/>
    <n v="50"/>
    <s v="Arkansas"/>
    <s v="CollAl00"/>
    <s v="Alex Collins"/>
    <s v="RB"/>
    <s v="Arkansas"/>
    <n v="70"/>
    <n v="217"/>
    <n v="4.59"/>
    <n v="18"/>
    <n v="28.5"/>
    <n v="113"/>
    <n v="0"/>
    <n v="0"/>
    <s v="True"/>
    <n v="4"/>
    <x v="1"/>
    <n v="1"/>
    <n v="1"/>
    <n v="0.53271000000000002"/>
  </r>
  <r>
    <n v="2016"/>
    <x v="4"/>
    <n v="172"/>
    <x v="0"/>
    <s v="HiggRa00"/>
    <s v="Rashard Higgins"/>
    <s v="WR"/>
    <n v="21"/>
    <n v="2022"/>
    <n v="0"/>
    <n v="0"/>
    <n v="0"/>
    <n v="13"/>
    <n v="13"/>
    <n v="85"/>
    <s v="Colorado St."/>
    <s v="HiggRa00"/>
    <s v="Rashard Higgins"/>
    <s v="WR"/>
    <s v="Colorado State"/>
    <n v="73"/>
    <n v="196"/>
    <n v="4.6399999999999997"/>
    <n v="13"/>
    <n v="32"/>
    <n v="116"/>
    <n v="0"/>
    <n v="0"/>
    <s v="True"/>
    <n v="4"/>
    <x v="1"/>
    <n v="1"/>
    <n v="0"/>
    <n v="0.48334500000000002"/>
  </r>
  <r>
    <n v="2016"/>
    <x v="4"/>
    <n v="173"/>
    <x v="0"/>
    <s v="CaldTr00"/>
    <s v="Trey Caldwell"/>
    <s v="DB"/>
    <n v="22"/>
    <n v="2016"/>
    <n v="0"/>
    <n v="0"/>
    <n v="0"/>
    <n v="0"/>
    <n v="0"/>
    <n v="1"/>
    <s v="La-Monroe"/>
    <s v=""/>
    <s v=""/>
    <s v=""/>
    <s v=""/>
    <n v="0"/>
    <n v="0"/>
    <n v="0"/>
    <n v="0"/>
    <n v="0"/>
    <n v="0"/>
    <n v="0"/>
    <n v="0"/>
    <s v="True"/>
    <n v="4"/>
    <x v="0"/>
    <n v="0"/>
    <n v="0"/>
    <n v="0.54166599999999998"/>
  </r>
  <r>
    <n v="2016"/>
    <x v="4"/>
    <n v="174"/>
    <x v="22"/>
    <s v="CoopFa00"/>
    <s v="Fahn Cooper"/>
    <s v="T"/>
    <n v="23"/>
    <n v="0"/>
    <n v="0"/>
    <n v="0"/>
    <n v="0"/>
    <n v="0"/>
    <n v="0"/>
    <n v="0"/>
    <s v="Mississippi"/>
    <s v="CoopFa00"/>
    <s v="Fahn Cooper"/>
    <s v="OT"/>
    <s v="Mississippi"/>
    <n v="76"/>
    <n v="303"/>
    <n v="5.17"/>
    <n v="19"/>
    <n v="25"/>
    <n v="102"/>
    <n v="7.85"/>
    <n v="4.8899999999999997"/>
    <s v="True"/>
    <n v="4"/>
    <x v="0"/>
    <n v="0"/>
    <n v="0"/>
    <n v="0.49698300000000001"/>
  </r>
  <r>
    <n v="2016"/>
    <x v="4"/>
    <n v="175"/>
    <x v="30"/>
    <s v="BrowJa05"/>
    <s v="Jatavis Brown"/>
    <s v="OLB"/>
    <n v="22"/>
    <n v="2019"/>
    <n v="0"/>
    <n v="0"/>
    <n v="2"/>
    <n v="14"/>
    <n v="14"/>
    <n v="56"/>
    <s v="Akron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16"/>
    <x v="5"/>
    <n v="176"/>
    <x v="26"/>
    <s v="JanoAn00"/>
    <s v="Andy Janovich"/>
    <s v="FB"/>
    <n v="23"/>
    <n v="2021"/>
    <n v="0"/>
    <n v="0"/>
    <n v="1"/>
    <n v="2"/>
    <n v="2"/>
    <n v="77"/>
    <s v="Nebraska"/>
    <s v="JanoAn00"/>
    <s v="Andy Janovich"/>
    <s v="FB"/>
    <s v="Nebraska"/>
    <n v="73"/>
    <n v="238"/>
    <n v="4.8099999999999996"/>
    <n v="30"/>
    <n v="34"/>
    <n v="119"/>
    <n v="7.28"/>
    <n v="4.32"/>
    <s v="True"/>
    <n v="2"/>
    <x v="0"/>
    <n v="0"/>
    <n v="0"/>
    <n v="0.408113"/>
  </r>
  <r>
    <n v="2016"/>
    <x v="5"/>
    <n v="177"/>
    <x v="32"/>
    <s v="HemiTe00"/>
    <s v="Temarrick Hemingway"/>
    <s v="TE"/>
    <n v="23"/>
    <n v="2021"/>
    <n v="0"/>
    <n v="0"/>
    <n v="0"/>
    <n v="0"/>
    <n v="0"/>
    <n v="23"/>
    <s v="South Carolina St."/>
    <s v="HemiTe00"/>
    <s v="Temarrick Hemingway"/>
    <s v="TE"/>
    <s v="South Carolina State"/>
    <n v="77"/>
    <n v="244"/>
    <n v="4.71"/>
    <n v="18"/>
    <n v="30.5"/>
    <n v="115"/>
    <n v="6.88"/>
    <n v="4.3099999999999996"/>
    <s v="True"/>
    <n v="2"/>
    <x v="0"/>
    <n v="0"/>
    <n v="0"/>
    <n v="0.34262599999999999"/>
  </r>
  <r>
    <n v="2016"/>
    <x v="5"/>
    <n v="178"/>
    <x v="13"/>
    <s v="WhitD.00"/>
    <s v="D.J. White"/>
    <s v="CB"/>
    <n v="22"/>
    <n v="2019"/>
    <n v="0"/>
    <n v="0"/>
    <n v="0"/>
    <n v="1"/>
    <n v="1"/>
    <n v="14"/>
    <s v="Georgia Tech"/>
    <s v="WhitD.00"/>
    <s v="D.J. White"/>
    <s v="CB"/>
    <s v="Georgia Tech"/>
    <n v="71"/>
    <n v="193"/>
    <n v="4.49"/>
    <n v="17"/>
    <n v="33"/>
    <n v="132"/>
    <n v="7.18"/>
    <n v="4.33"/>
    <s v="True"/>
    <n v="2"/>
    <x v="0"/>
    <n v="0"/>
    <n v="0"/>
    <n v="0.50456000000000001"/>
  </r>
  <r>
    <n v="2016"/>
    <x v="5"/>
    <n v="179"/>
    <x v="30"/>
    <s v="KaseDr00"/>
    <s v="Drew Kaser"/>
    <s v="P"/>
    <n v="23"/>
    <n v="2018"/>
    <n v="0"/>
    <n v="0"/>
    <n v="0"/>
    <n v="5"/>
    <n v="5"/>
    <n v="36"/>
    <s v="Texas A&amp;M"/>
    <s v="KaseDr00"/>
    <s v="Drew Kaser"/>
    <s v="P"/>
    <s v="Texas A&amp;M"/>
    <n v="74"/>
    <n v="212"/>
    <n v="4.95"/>
    <n v="0"/>
    <n v="0"/>
    <n v="0"/>
    <n v="0"/>
    <n v="0"/>
    <s v="True"/>
    <n v="2"/>
    <x v="1"/>
    <n v="1"/>
    <n v="0"/>
    <n v="0.47997000000000001"/>
  </r>
  <r>
    <n v="2016"/>
    <x v="5"/>
    <n v="180"/>
    <x v="10"/>
    <s v="BoehMo00"/>
    <s v="Moritz Boehringer"/>
    <s v="WR"/>
    <n v="22"/>
    <n v="0"/>
    <n v="0"/>
    <n v="0"/>
    <n v="0"/>
    <n v="0"/>
    <n v="0"/>
    <n v="0"/>
    <s v=""/>
    <s v=""/>
    <s v=""/>
    <s v=""/>
    <s v=""/>
    <n v="0"/>
    <n v="0"/>
    <n v="0"/>
    <n v="0"/>
    <n v="0"/>
    <n v="0"/>
    <n v="0"/>
    <n v="0"/>
    <s v="True"/>
    <n v="2"/>
    <x v="0"/>
    <n v="0"/>
    <n v="0"/>
    <n v="0.41427700000000001"/>
  </r>
  <r>
    <n v="2016"/>
    <x v="5"/>
    <n v="181"/>
    <x v="24"/>
    <s v="HolmTy01"/>
    <s v="Tyrone Holmes"/>
    <s v="OLB"/>
    <n v="22"/>
    <n v="2017"/>
    <n v="0"/>
    <n v="0"/>
    <n v="0"/>
    <n v="1"/>
    <n v="0"/>
    <n v="15"/>
    <s v="Montana"/>
    <s v=""/>
    <s v=""/>
    <s v=""/>
    <s v=""/>
    <n v="0"/>
    <n v="0"/>
    <n v="0"/>
    <n v="0"/>
    <n v="0"/>
    <n v="0"/>
    <n v="0"/>
    <n v="0"/>
    <s v="True"/>
    <n v="2"/>
    <x v="0"/>
    <n v="0"/>
    <n v="0"/>
    <n v="0.54505300000000001"/>
  </r>
  <r>
    <n v="2016"/>
    <x v="5"/>
    <n v="182"/>
    <x v="9"/>
    <s v="ReynKe00"/>
    <s v="Keenan Reynolds"/>
    <s v="RB"/>
    <n v="22"/>
    <n v="2018"/>
    <n v="0"/>
    <n v="0"/>
    <n v="0"/>
    <n v="0"/>
    <n v="0"/>
    <n v="2"/>
    <s v="Navy"/>
    <s v=""/>
    <s v=""/>
    <s v=""/>
    <s v=""/>
    <n v="0"/>
    <n v="0"/>
    <n v="0"/>
    <n v="0"/>
    <n v="0"/>
    <n v="0"/>
    <n v="0"/>
    <n v="0"/>
    <s v="True"/>
    <n v="2"/>
    <x v="0"/>
    <n v="0"/>
    <n v="0"/>
    <n v="0.54175700000000004"/>
  </r>
  <r>
    <n v="2016"/>
    <x v="5"/>
    <n v="183"/>
    <x v="14"/>
    <s v="BondDe00"/>
    <s v="Devante Bond"/>
    <s v="OLB"/>
    <n v="23"/>
    <n v="2020"/>
    <n v="0"/>
    <n v="0"/>
    <n v="1"/>
    <n v="4"/>
    <n v="4"/>
    <n v="34"/>
    <s v="Oklahoma"/>
    <s v="BondDe00"/>
    <s v="Devante Bond"/>
    <s v="OLB"/>
    <s v="Oklahoma"/>
    <n v="73"/>
    <n v="235"/>
    <n v="4.7"/>
    <n v="21"/>
    <n v="37.5"/>
    <n v="121"/>
    <n v="7.07"/>
    <n v="4.3600000000000003"/>
    <s v="True"/>
    <n v="2"/>
    <x v="1"/>
    <n v="1"/>
    <n v="0"/>
    <n v="0.52205000000000001"/>
  </r>
  <r>
    <n v="2016"/>
    <x v="5"/>
    <n v="184"/>
    <x v="18"/>
    <s v="AdamJe01"/>
    <s v="Jerell Adams"/>
    <s v="TE"/>
    <n v="23"/>
    <n v="2019"/>
    <n v="0"/>
    <n v="0"/>
    <n v="0"/>
    <n v="2"/>
    <n v="2"/>
    <n v="30"/>
    <s v="South Carolina"/>
    <s v="AdamJe01"/>
    <s v="Jerell Adams"/>
    <s v="TE"/>
    <s v="South Carolina"/>
    <n v="77"/>
    <n v="247"/>
    <n v="4.6399999999999997"/>
    <n v="0"/>
    <n v="32.5"/>
    <n v="117"/>
    <n v="7.05"/>
    <n v="4.3099999999999996"/>
    <s v="True"/>
    <n v="2"/>
    <x v="0"/>
    <n v="0"/>
    <n v="0"/>
    <n v="0.31012200000000001"/>
  </r>
  <r>
    <n v="2016"/>
    <x v="5"/>
    <n v="185"/>
    <x v="11"/>
    <s v="HousDe00"/>
    <s v="DeAndre Houston-Carson"/>
    <s v="S"/>
    <n v="23"/>
    <n v="2023"/>
    <n v="0"/>
    <n v="0"/>
    <n v="0"/>
    <n v="11"/>
    <n v="8"/>
    <n v="107"/>
    <s v="William &amp; Mary"/>
    <s v="HousDe00"/>
    <s v="Deandre Houston-Carson"/>
    <s v="S"/>
    <s v="William &amp; Mary"/>
    <n v="73"/>
    <n v="201"/>
    <n v="4.54"/>
    <n v="13"/>
    <n v="32.5"/>
    <n v="115"/>
    <n v="7.15"/>
    <n v="4.28"/>
    <s v="True"/>
    <n v="2"/>
    <x v="1"/>
    <n v="1"/>
    <n v="0"/>
    <n v="0.52335600000000004"/>
  </r>
  <r>
    <n v="2016"/>
    <x v="5"/>
    <n v="186"/>
    <x v="28"/>
    <s v="GranJa00"/>
    <s v="Jakeem Grant"/>
    <s v="WR"/>
    <n v="23"/>
    <n v="2021"/>
    <n v="0"/>
    <n v="1"/>
    <n v="0"/>
    <n v="14"/>
    <n v="12"/>
    <n v="81"/>
    <s v="Texas Tech"/>
    <s v=""/>
    <s v=""/>
    <s v=""/>
    <s v=""/>
    <n v="0"/>
    <n v="0"/>
    <n v="0"/>
    <n v="0"/>
    <n v="0"/>
    <n v="0"/>
    <n v="0"/>
    <n v="0"/>
    <s v="True"/>
    <n v="2"/>
    <x v="1"/>
    <n v="1"/>
    <n v="0"/>
    <n v="0.38445499999999999"/>
  </r>
  <r>
    <n v="2016"/>
    <x v="5"/>
    <n v="187"/>
    <x v="6"/>
    <s v="SudfNa00"/>
    <s v="Nate Sudfeld"/>
    <s v="QB"/>
    <n v="22"/>
    <n v="2022"/>
    <n v="0"/>
    <n v="0"/>
    <n v="0"/>
    <n v="1"/>
    <n v="0"/>
    <n v="6"/>
    <s v="Indiana"/>
    <s v="SudfNa00"/>
    <s v="Nate Sudfeld"/>
    <s v="QB"/>
    <s v="Indiana"/>
    <n v="78"/>
    <n v="234"/>
    <n v="5.0199999999999996"/>
    <n v="0"/>
    <n v="29"/>
    <n v="105"/>
    <n v="0"/>
    <n v="0"/>
    <s v="True"/>
    <n v="2"/>
    <x v="0"/>
    <n v="0"/>
    <n v="0"/>
    <n v="0.38312099999999999"/>
  </r>
  <r>
    <n v="2016"/>
    <x v="5"/>
    <n v="188"/>
    <x v="10"/>
    <s v="MorgDa01"/>
    <s v="David Morgan"/>
    <s v="TE"/>
    <n v="23"/>
    <n v="2018"/>
    <n v="0"/>
    <n v="0"/>
    <n v="0"/>
    <n v="1"/>
    <n v="1"/>
    <n v="38"/>
    <s v="Texas-San Antonio"/>
    <s v="MorgDa01"/>
    <s v="David Morgan"/>
    <s v="TE"/>
    <s v="Texas-San Antonio"/>
    <n v="76"/>
    <n v="262"/>
    <n v="0"/>
    <n v="0"/>
    <n v="0"/>
    <n v="0"/>
    <n v="0"/>
    <n v="0"/>
    <s v="True"/>
    <n v="2"/>
    <x v="0"/>
    <n v="0"/>
    <n v="0"/>
    <n v="0.34006199999999998"/>
  </r>
  <r>
    <n v="2016"/>
    <x v="5"/>
    <n v="189"/>
    <x v="19"/>
    <s v="BrowAn02"/>
    <s v="Anthony Brown"/>
    <s v="CB"/>
    <n v="22"/>
    <n v="2023"/>
    <n v="0"/>
    <n v="0"/>
    <n v="4"/>
    <n v="23"/>
    <n v="23"/>
    <n v="96"/>
    <s v="Purdue"/>
    <s v="BrowAn02"/>
    <s v="Anthony Brown"/>
    <s v="CB"/>
    <s v="Purdue"/>
    <n v="71"/>
    <n v="192"/>
    <n v="4.33"/>
    <n v="19"/>
    <n v="35"/>
    <n v="115"/>
    <n v="7.03"/>
    <n v="4.1900000000000004"/>
    <s v="True"/>
    <n v="2"/>
    <x v="1"/>
    <n v="1"/>
    <n v="0"/>
    <n v="0.56893199999999999"/>
  </r>
  <r>
    <n v="2016"/>
    <x v="5"/>
    <n v="190"/>
    <x v="32"/>
    <s v="ForrJo00"/>
    <s v="Josh Forrest"/>
    <s v="ILB"/>
    <n v="24"/>
    <n v="2017"/>
    <n v="0"/>
    <n v="0"/>
    <n v="0"/>
    <n v="2"/>
    <n v="2"/>
    <n v="12"/>
    <s v="Kentucky"/>
    <s v="ForrJo00"/>
    <s v="Josh Forrest"/>
    <s v="ILB"/>
    <s v="Kentucky"/>
    <n v="75"/>
    <n v="249"/>
    <n v="4.91"/>
    <n v="11"/>
    <n v="30.5"/>
    <n v="118"/>
    <n v="0"/>
    <n v="0"/>
    <s v="True"/>
    <n v="2"/>
    <x v="0"/>
    <n v="0"/>
    <n v="0"/>
    <n v="0.42257400000000001"/>
  </r>
  <r>
    <n v="2016"/>
    <x v="5"/>
    <n v="191"/>
    <x v="8"/>
    <s v="RudoJa00"/>
    <s v="Jake Rudock"/>
    <s v="QB"/>
    <n v="23"/>
    <n v="2017"/>
    <n v="0"/>
    <n v="0"/>
    <n v="0"/>
    <n v="0"/>
    <n v="0"/>
    <n v="3"/>
    <s v="Michigan"/>
    <s v=""/>
    <s v=""/>
    <s v=""/>
    <s v=""/>
    <n v="0"/>
    <n v="0"/>
    <n v="0"/>
    <n v="0"/>
    <n v="0"/>
    <n v="0"/>
    <n v="0"/>
    <n v="0"/>
    <s v="True"/>
    <n v="2"/>
    <x v="0"/>
    <n v="0"/>
    <n v="0"/>
    <n v="0.33420100000000003"/>
  </r>
  <r>
    <n v="2016"/>
    <x v="5"/>
    <n v="192"/>
    <x v="21"/>
    <s v="ListKo00"/>
    <s v="Kolby Listenbee"/>
    <s v="WR"/>
    <n v="22"/>
    <n v="0"/>
    <n v="0"/>
    <n v="0"/>
    <n v="0"/>
    <n v="0"/>
    <n v="0"/>
    <n v="0"/>
    <s v="TCU"/>
    <s v="ListKo00"/>
    <s v="Kolby Listenbee"/>
    <s v="WR"/>
    <s v="TCU"/>
    <n v="72"/>
    <n v="197"/>
    <n v="4.3899999999999997"/>
    <n v="15"/>
    <n v="35.5"/>
    <n v="129"/>
    <n v="0"/>
    <n v="0"/>
    <s v="True"/>
    <n v="2"/>
    <x v="0"/>
    <n v="0"/>
    <n v="0"/>
    <n v="0.34437200000000001"/>
  </r>
  <r>
    <n v="2016"/>
    <x v="5"/>
    <n v="193"/>
    <x v="15"/>
    <s v="TretSe00"/>
    <s v="Sebastian Tretola"/>
    <s v="G"/>
    <n v="24"/>
    <n v="2016"/>
    <n v="0"/>
    <n v="0"/>
    <n v="0"/>
    <n v="0"/>
    <n v="0"/>
    <n v="1"/>
    <s v="Arkansas"/>
    <s v="TretSe00"/>
    <s v="Sebastian Tretola"/>
    <s v="OG"/>
    <s v="Arkansas"/>
    <n v="76"/>
    <n v="314"/>
    <n v="5.45"/>
    <n v="22"/>
    <n v="23.5"/>
    <n v="90"/>
    <n v="7.94"/>
    <n v="5.0199999999999996"/>
    <s v="True"/>
    <n v="2"/>
    <x v="0"/>
    <n v="0"/>
    <n v="0"/>
    <n v="0.417738"/>
  </r>
  <r>
    <n v="2016"/>
    <x v="5"/>
    <n v="194"/>
    <x v="17"/>
    <s v="JameCo00"/>
    <s v="Cory James"/>
    <s v="OLB"/>
    <n v="23"/>
    <n v="2017"/>
    <n v="0"/>
    <n v="0"/>
    <n v="1"/>
    <n v="7"/>
    <n v="7"/>
    <n v="26"/>
    <s v="Colorado St.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6"/>
    <x v="5"/>
    <n v="195"/>
    <x v="25"/>
    <s v="SchwWe00"/>
    <s v="Wes Schweitzer"/>
    <s v="G"/>
    <n v="22"/>
    <n v="2024"/>
    <n v="0"/>
    <n v="0"/>
    <n v="3"/>
    <n v="27"/>
    <n v="19"/>
    <n v="90"/>
    <s v="San Jose St."/>
    <s v=""/>
    <s v=""/>
    <s v=""/>
    <s v=""/>
    <n v="0"/>
    <n v="0"/>
    <n v="0"/>
    <n v="0"/>
    <n v="0"/>
    <n v="0"/>
    <n v="0"/>
    <n v="0"/>
    <s v="True"/>
    <n v="2"/>
    <x v="1"/>
    <n v="1"/>
    <n v="0"/>
    <n v="0.56678700000000004"/>
  </r>
  <r>
    <n v="2016"/>
    <x v="5"/>
    <n v="196"/>
    <x v="1"/>
    <s v="CounBl00"/>
    <s v="Blake Countess"/>
    <s v="CB"/>
    <n v="23"/>
    <n v="2021"/>
    <n v="0"/>
    <n v="0"/>
    <n v="0"/>
    <n v="3"/>
    <n v="0"/>
    <n v="45"/>
    <s v="Auburn"/>
    <s v=""/>
    <s v=""/>
    <s v=""/>
    <s v=""/>
    <n v="0"/>
    <n v="0"/>
    <n v="0"/>
    <n v="0"/>
    <n v="0"/>
    <n v="0"/>
    <n v="0"/>
    <n v="0"/>
    <s v="True"/>
    <n v="2"/>
    <x v="1"/>
    <n v="1"/>
    <n v="0"/>
    <n v="0.42037600000000003"/>
  </r>
  <r>
    <n v="2016"/>
    <x v="5"/>
    <n v="197"/>
    <x v="14"/>
    <s v="VitaDa00"/>
    <s v="Danny Vitale"/>
    <s v="FB"/>
    <n v="22"/>
    <n v="2019"/>
    <n v="0"/>
    <n v="0"/>
    <n v="1"/>
    <n v="1"/>
    <n v="0"/>
    <n v="44"/>
    <s v="Northwestern"/>
    <s v="VitaDa00"/>
    <s v="Dan Vitale"/>
    <s v="FB"/>
    <s v="Northwestern"/>
    <n v="73"/>
    <n v="239"/>
    <n v="4.5999999999999996"/>
    <n v="30"/>
    <n v="38.5"/>
    <n v="123"/>
    <n v="7.12"/>
    <n v="4.12"/>
    <s v="True"/>
    <n v="2"/>
    <x v="0"/>
    <n v="0"/>
    <n v="0"/>
    <n v="0.57430099999999995"/>
  </r>
  <r>
    <n v="2016"/>
    <x v="5"/>
    <n v="198"/>
    <x v="30"/>
    <s v="WattDe00"/>
    <s v="Derek Watt"/>
    <s v="FB"/>
    <n v="23"/>
    <n v="2022"/>
    <n v="0"/>
    <n v="0"/>
    <n v="0"/>
    <n v="1"/>
    <n v="1"/>
    <n v="110"/>
    <s v="Wisconsin"/>
    <s v=""/>
    <s v=""/>
    <s v=""/>
    <s v=""/>
    <n v="0"/>
    <n v="0"/>
    <n v="0"/>
    <n v="0"/>
    <n v="0"/>
    <n v="0"/>
    <n v="0"/>
    <n v="0"/>
    <s v="True"/>
    <n v="2"/>
    <x v="0"/>
    <n v="0"/>
    <n v="0"/>
    <n v="0.41479700000000003"/>
  </r>
  <r>
    <n v="2016"/>
    <x v="5"/>
    <n v="199"/>
    <x v="2"/>
    <s v="CoreCo00"/>
    <s v="Cody Core"/>
    <s v="WR"/>
    <n v="22"/>
    <n v="2019"/>
    <n v="0"/>
    <n v="0"/>
    <n v="0"/>
    <n v="3"/>
    <n v="3"/>
    <n v="51"/>
    <s v="Mississippi"/>
    <s v="CoreCo00"/>
    <s v="Cody Core"/>
    <s v="WR"/>
    <s v="Mississippi"/>
    <n v="75"/>
    <n v="205"/>
    <n v="4.47"/>
    <n v="14"/>
    <n v="31.5"/>
    <n v="119"/>
    <n v="0"/>
    <n v="0"/>
    <s v="True"/>
    <n v="2"/>
    <x v="1"/>
    <n v="1"/>
    <n v="0"/>
    <n v="0.37667499999999998"/>
  </r>
  <r>
    <n v="2016"/>
    <x v="5"/>
    <n v="200"/>
    <x v="23"/>
    <s v="MurpKy00"/>
    <s v="Kyle Murphy"/>
    <s v="T"/>
    <n v="22"/>
    <n v="2021"/>
    <n v="0"/>
    <n v="0"/>
    <n v="0"/>
    <n v="2"/>
    <n v="2"/>
    <n v="7"/>
    <s v="Stanford"/>
    <s v="MurpKy00"/>
    <s v="Kyle Murphy"/>
    <s v="OT"/>
    <s v="Stanford"/>
    <n v="78"/>
    <n v="305"/>
    <n v="5.19"/>
    <n v="23"/>
    <n v="0"/>
    <n v="0"/>
    <n v="0"/>
    <n v="0"/>
    <s v="True"/>
    <n v="2"/>
    <x v="0"/>
    <n v="0"/>
    <n v="0"/>
    <n v="0.55856700000000004"/>
  </r>
  <r>
    <n v="2016"/>
    <x v="5"/>
    <n v="201"/>
    <x v="24"/>
    <s v="AlleBr00"/>
    <s v="Brandon Allen"/>
    <s v="QB"/>
    <n v="24"/>
    <n v="2025"/>
    <n v="0"/>
    <n v="0"/>
    <n v="0"/>
    <n v="5"/>
    <n v="0"/>
    <n v="19"/>
    <s v="Arkansas"/>
    <s v="AlleBr00"/>
    <s v="Brandon Allen"/>
    <s v="QB"/>
    <s v="Arkansas"/>
    <n v="73"/>
    <n v="217"/>
    <n v="4.84"/>
    <n v="0"/>
    <n v="28"/>
    <n v="110"/>
    <n v="7.06"/>
    <n v="4.33"/>
    <s v="True"/>
    <n v="2"/>
    <x v="1"/>
    <n v="1"/>
    <n v="0"/>
    <n v="0.295317"/>
  </r>
  <r>
    <n v="2016"/>
    <x v="5"/>
    <n v="202"/>
    <x v="8"/>
    <s v="ZettAn00"/>
    <s v="Anthony Zettel"/>
    <s v="DT"/>
    <n v="24"/>
    <n v="2020"/>
    <n v="0"/>
    <n v="0"/>
    <n v="1"/>
    <n v="9"/>
    <n v="8"/>
    <n v="50"/>
    <s v="Penn St."/>
    <s v="ZettAn00"/>
    <s v="Anthony Zettel"/>
    <s v="DT"/>
    <s v="Penn State"/>
    <n v="76"/>
    <n v="277"/>
    <n v="4.8099999999999996"/>
    <n v="28"/>
    <n v="30.5"/>
    <n v="109"/>
    <n v="7.63"/>
    <n v="4.3899999999999997"/>
    <s v="True"/>
    <n v="2"/>
    <x v="1"/>
    <n v="1"/>
    <n v="0"/>
    <n v="0.58275600000000005"/>
  </r>
  <r>
    <n v="2016"/>
    <x v="5"/>
    <n v="203"/>
    <x v="13"/>
    <s v="NicoDa00"/>
    <s v="Dadi Nicolas"/>
    <s v="DE"/>
    <n v="23"/>
    <n v="2016"/>
    <n v="0"/>
    <n v="0"/>
    <n v="0"/>
    <n v="1"/>
    <n v="1"/>
    <n v="11"/>
    <s v="Virginia Tech"/>
    <s v="NicoDa00"/>
    <s v="Dadi Nicolas"/>
    <s v="DE"/>
    <s v="Virginia Tech"/>
    <n v="75"/>
    <n v="235"/>
    <n v="4.74"/>
    <n v="14"/>
    <n v="41"/>
    <n v="116"/>
    <n v="7.04"/>
    <n v="4.38"/>
    <s v="True"/>
    <n v="2"/>
    <x v="0"/>
    <n v="0"/>
    <n v="0"/>
    <n v="0.47238400000000003"/>
  </r>
  <r>
    <n v="2016"/>
    <x v="5"/>
    <n v="204"/>
    <x v="28"/>
    <s v="LucaJo00"/>
    <s v="Jordan Lucas"/>
    <s v="S"/>
    <n v="23"/>
    <n v="2021"/>
    <n v="0"/>
    <n v="0"/>
    <n v="0"/>
    <n v="4"/>
    <n v="1"/>
    <n v="50"/>
    <s v="Penn St."/>
    <s v="LucaJo00"/>
    <s v="Jordan Lucas"/>
    <s v="S"/>
    <s v="Penn State"/>
    <n v="72"/>
    <n v="201"/>
    <n v="4.54"/>
    <n v="0"/>
    <n v="0"/>
    <n v="0"/>
    <n v="0"/>
    <n v="0"/>
    <s v="True"/>
    <n v="2"/>
    <x v="1"/>
    <n v="1"/>
    <n v="0"/>
    <n v="0.52018399999999998"/>
  </r>
  <r>
    <n v="2016"/>
    <x v="5"/>
    <n v="205"/>
    <x v="7"/>
    <s v="MillHa00"/>
    <s v="Harlan Miller"/>
    <s v="CB"/>
    <n v="22"/>
    <n v="2018"/>
    <n v="0"/>
    <n v="0"/>
    <n v="0"/>
    <n v="2"/>
    <n v="2"/>
    <n v="9"/>
    <s v="Southeastern Louisiana"/>
    <s v="MillHa00"/>
    <s v="Harlan Miller"/>
    <s v="CB"/>
    <s v="SE Louisiana"/>
    <n v="72"/>
    <n v="182"/>
    <n v="4.6500000000000004"/>
    <n v="6"/>
    <n v="35.5"/>
    <n v="118"/>
    <n v="7.44"/>
    <n v="4.43"/>
    <s v="True"/>
    <n v="2"/>
    <x v="0"/>
    <n v="0"/>
    <n v="0"/>
    <n v="0.52821600000000002"/>
  </r>
  <r>
    <n v="2016"/>
    <x v="5"/>
    <n v="206"/>
    <x v="32"/>
    <s v="ThomMi04"/>
    <s v="Mike Thomas"/>
    <s v="WR"/>
    <n v="22"/>
    <n v="2022"/>
    <n v="0"/>
    <n v="0"/>
    <n v="0"/>
    <n v="2"/>
    <n v="1"/>
    <n v="76"/>
    <s v="Southern Miss"/>
    <s v=""/>
    <s v=""/>
    <s v=""/>
    <s v=""/>
    <n v="0"/>
    <n v="0"/>
    <n v="0"/>
    <n v="0"/>
    <n v="0"/>
    <n v="0"/>
    <n v="0"/>
    <n v="0"/>
    <s v="True"/>
    <n v="2"/>
    <x v="0"/>
    <n v="0"/>
    <n v="0"/>
    <n v="0.41556700000000002"/>
  </r>
  <r>
    <n v="2016"/>
    <x v="5"/>
    <n v="207"/>
    <x v="22"/>
    <s v="DrisJe00"/>
    <s v="Jeff Driskel"/>
    <s v="QB"/>
    <n v="23"/>
    <n v="2024"/>
    <n v="0"/>
    <n v="0"/>
    <n v="0"/>
    <n v="7"/>
    <n v="0"/>
    <n v="25"/>
    <s v="Louisiana Tech"/>
    <s v="DrisJe00"/>
    <s v="Jeff Driskel"/>
    <s v="QB"/>
    <s v="Louisiana Tech"/>
    <n v="76"/>
    <n v="234"/>
    <n v="4.5599999999999996"/>
    <n v="0"/>
    <n v="32"/>
    <n v="122"/>
    <n v="7.19"/>
    <n v="4.25"/>
    <s v="True"/>
    <n v="2"/>
    <x v="1"/>
    <n v="1"/>
    <n v="0"/>
    <n v="0.40076600000000001"/>
  </r>
  <r>
    <n v="2016"/>
    <x v="5"/>
    <n v="208"/>
    <x v="16"/>
    <s v="GrugKa00"/>
    <s v="Kamu Grugier-Hill"/>
    <s v="OLB"/>
    <n v="22"/>
    <n v="2024"/>
    <n v="0"/>
    <n v="0"/>
    <n v="3"/>
    <n v="24"/>
    <n v="0"/>
    <n v="132"/>
    <s v="Eastern Illinois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16"/>
    <x v="5"/>
    <n v="209"/>
    <x v="9"/>
    <s v="CanaMa00"/>
    <s v="Maurice Canady"/>
    <s v="CB"/>
    <n v="22"/>
    <n v="2021"/>
    <n v="0"/>
    <n v="0"/>
    <n v="0"/>
    <n v="3"/>
    <n v="2"/>
    <n v="40"/>
    <s v="Virginia"/>
    <s v="CanaMa00"/>
    <s v="Maurice Canady"/>
    <s v="CB"/>
    <s v="Virginia"/>
    <n v="73"/>
    <n v="193"/>
    <n v="4.49"/>
    <n v="16"/>
    <n v="38"/>
    <n v="124"/>
    <n v="7.03"/>
    <n v="4.09"/>
    <s v="True"/>
    <n v="2"/>
    <x v="1"/>
    <n v="1"/>
    <n v="0"/>
    <n v="0.63609800000000005"/>
  </r>
  <r>
    <n v="2016"/>
    <x v="5"/>
    <n v="210"/>
    <x v="8"/>
    <s v="LandJi00"/>
    <s v="Jimmy Landes"/>
    <s v="LS"/>
    <n v="24"/>
    <n v="0"/>
    <n v="0"/>
    <n v="0"/>
    <n v="0"/>
    <n v="0"/>
    <n v="0"/>
    <n v="0"/>
    <s v="Baylor"/>
    <s v="LandJi00"/>
    <s v="Jimmy Landes"/>
    <s v="LS"/>
    <s v="Baylor"/>
    <n v="73"/>
    <n v="240"/>
    <n v="4.95"/>
    <n v="0"/>
    <n v="27.5"/>
    <n v="110"/>
    <n v="7.05"/>
    <n v="4.38"/>
    <s v="True"/>
    <n v="2"/>
    <x v="0"/>
    <n v="0"/>
    <n v="0"/>
    <n v="0.39208700000000002"/>
  </r>
  <r>
    <n v="2016"/>
    <x v="5"/>
    <n v="211"/>
    <x v="22"/>
    <s v="TaylKe01"/>
    <s v="Kelvin Taylor"/>
    <s v="RB"/>
    <n v="22"/>
    <n v="0"/>
    <n v="0"/>
    <n v="0"/>
    <n v="0"/>
    <n v="0"/>
    <n v="0"/>
    <n v="0"/>
    <s v="Florida"/>
    <s v="TaylKe01"/>
    <s v="Kelvin Taylor"/>
    <s v="RB"/>
    <s v="Florida"/>
    <n v="70"/>
    <n v="207"/>
    <n v="4.5999999999999996"/>
    <n v="15"/>
    <n v="32"/>
    <n v="113"/>
    <n v="0"/>
    <n v="0"/>
    <s v="True"/>
    <n v="2"/>
    <x v="0"/>
    <n v="0"/>
    <n v="0"/>
    <n v="0.54400300000000001"/>
  </r>
  <r>
    <n v="2016"/>
    <x v="5"/>
    <n v="212"/>
    <x v="19"/>
    <s v="FrazKa00"/>
    <s v="Kavon Frazier"/>
    <s v="S"/>
    <n v="22"/>
    <n v="2021"/>
    <n v="0"/>
    <n v="0"/>
    <n v="0"/>
    <n v="4"/>
    <n v="3"/>
    <n v="60"/>
    <s v="Central Michigan"/>
    <s v="FrazKa00"/>
    <s v="Kavon Frazier"/>
    <s v="S"/>
    <s v="Central Michigan"/>
    <n v="72"/>
    <n v="217"/>
    <n v="4.53"/>
    <n v="18"/>
    <n v="0"/>
    <n v="0"/>
    <n v="0"/>
    <n v="0"/>
    <s v="True"/>
    <n v="2"/>
    <x v="1"/>
    <n v="1"/>
    <n v="0"/>
    <n v="0.59224500000000002"/>
  </r>
  <r>
    <n v="2016"/>
    <x v="5"/>
    <n v="213"/>
    <x v="22"/>
    <s v="BurbAa00"/>
    <s v="Aaron Burbridge"/>
    <s v="WR"/>
    <n v="22"/>
    <n v="2016"/>
    <n v="0"/>
    <n v="0"/>
    <n v="0"/>
    <n v="1"/>
    <n v="1"/>
    <n v="16"/>
    <s v="Michigan St."/>
    <s v="BurbAa00"/>
    <s v="Aaron Burbridge"/>
    <s v="WR"/>
    <s v="Michigan State"/>
    <n v="72"/>
    <n v="206"/>
    <n v="4.5599999999999996"/>
    <n v="20"/>
    <n v="30.5"/>
    <n v="115"/>
    <n v="7.22"/>
    <n v="4.3099999999999996"/>
    <s v="True"/>
    <n v="2"/>
    <x v="0"/>
    <n v="0"/>
    <n v="0"/>
    <n v="0.48299500000000001"/>
  </r>
  <r>
    <n v="2016"/>
    <x v="5"/>
    <n v="214"/>
    <x v="16"/>
    <s v="RobeEl00"/>
    <s v="Elandon Roberts"/>
    <s v="ILB"/>
    <n v="22"/>
    <n v="2025"/>
    <n v="0"/>
    <n v="0"/>
    <n v="8"/>
    <n v="52"/>
    <n v="17"/>
    <n v="157"/>
    <s v="Houston"/>
    <s v=""/>
    <s v=""/>
    <s v=""/>
    <s v=""/>
    <n v="0"/>
    <n v="0"/>
    <n v="0"/>
    <n v="0"/>
    <n v="0"/>
    <n v="0"/>
    <n v="0"/>
    <n v="0"/>
    <s v="True"/>
    <n v="2"/>
    <x v="1"/>
    <n v="1"/>
    <n v="0"/>
    <n v="0.54505300000000001"/>
  </r>
  <r>
    <n v="2016"/>
    <x v="5"/>
    <n v="215"/>
    <x v="20"/>
    <s v="HuntJo00"/>
    <s v="Joey Hunt"/>
    <s v="C"/>
    <n v="22"/>
    <n v="2020"/>
    <n v="0"/>
    <n v="0"/>
    <n v="0"/>
    <n v="7"/>
    <n v="7"/>
    <n v="35"/>
    <s v="TCU"/>
    <s v=""/>
    <s v=""/>
    <s v=""/>
    <s v=""/>
    <n v="0"/>
    <n v="0"/>
    <n v="0"/>
    <n v="0"/>
    <n v="0"/>
    <n v="0"/>
    <n v="0"/>
    <n v="0"/>
    <s v="True"/>
    <n v="2"/>
    <x v="1"/>
    <n v="1"/>
    <n v="1"/>
    <n v="0.61017699999999997"/>
  </r>
  <r>
    <n v="2016"/>
    <x v="5"/>
    <n v="216"/>
    <x v="19"/>
    <s v="JackDa01"/>
    <s v="Darius Jackson"/>
    <s v="RB"/>
    <n v="22"/>
    <n v="2018"/>
    <n v="0"/>
    <n v="0"/>
    <n v="0"/>
    <n v="0"/>
    <n v="0"/>
    <n v="4"/>
    <s v="Eastern Michigan"/>
    <s v=""/>
    <s v=""/>
    <s v=""/>
    <s v=""/>
    <n v="0"/>
    <n v="0"/>
    <n v="0"/>
    <n v="0"/>
    <n v="0"/>
    <n v="0"/>
    <n v="0"/>
    <n v="0"/>
    <s v="True"/>
    <n v="2"/>
    <x v="0"/>
    <n v="0"/>
    <n v="0"/>
    <n v="0.54175700000000004"/>
  </r>
  <r>
    <n v="2016"/>
    <x v="5"/>
    <n v="217"/>
    <x v="19"/>
    <s v="GathRi00"/>
    <s v="Rico Gathers"/>
    <s v="TE"/>
    <n v="22"/>
    <n v="2018"/>
    <n v="0"/>
    <n v="0"/>
    <n v="0"/>
    <n v="0"/>
    <n v="0"/>
    <n v="15"/>
    <s v="Baylor"/>
    <s v=""/>
    <s v=""/>
    <s v=""/>
    <s v=""/>
    <n v="0"/>
    <n v="0"/>
    <n v="0"/>
    <n v="0"/>
    <n v="0"/>
    <n v="0"/>
    <n v="0"/>
    <n v="0"/>
    <s v="True"/>
    <n v="2"/>
    <x v="0"/>
    <n v="0"/>
    <n v="0"/>
    <n v="0.43326799999999999"/>
  </r>
  <r>
    <n v="2016"/>
    <x v="5"/>
    <n v="218"/>
    <x v="21"/>
    <s v="SeymKe00"/>
    <s v="Kevon Seymour"/>
    <s v="CB"/>
    <n v="22"/>
    <n v="2024"/>
    <n v="0"/>
    <n v="0"/>
    <n v="0"/>
    <n v="6"/>
    <n v="1"/>
    <n v="67"/>
    <s v="USC"/>
    <s v="SeymKe00"/>
    <s v="Kevon Seymour"/>
    <s v="CB"/>
    <s v="USC"/>
    <n v="71"/>
    <n v="186"/>
    <n v="4.3899999999999997"/>
    <n v="12"/>
    <n v="35"/>
    <n v="124"/>
    <n v="0"/>
    <n v="4.18"/>
    <s v="True"/>
    <n v="2"/>
    <x v="1"/>
    <n v="1"/>
    <n v="0"/>
    <n v="0.52403200000000005"/>
  </r>
  <r>
    <n v="2016"/>
    <x v="5"/>
    <n v="219"/>
    <x v="26"/>
    <s v="ParkWi01"/>
    <s v="Will Parks"/>
    <s v="S"/>
    <n v="22"/>
    <n v="2022"/>
    <n v="0"/>
    <n v="0"/>
    <n v="0"/>
    <n v="11"/>
    <n v="8"/>
    <n v="90"/>
    <s v="Arizona"/>
    <s v=""/>
    <s v=""/>
    <s v=""/>
    <s v=""/>
    <n v="0"/>
    <n v="0"/>
    <n v="0"/>
    <n v="0"/>
    <n v="0"/>
    <n v="0"/>
    <n v="0"/>
    <n v="0"/>
    <s v="True"/>
    <n v="2"/>
    <x v="1"/>
    <n v="1"/>
    <n v="0"/>
    <n v="0.59364700000000004"/>
  </r>
  <r>
    <n v="2016"/>
    <x v="5"/>
    <n v="220"/>
    <x v="12"/>
    <s v="FeenTr00"/>
    <s v="Travis Feeney"/>
    <s v="OLB"/>
    <n v="23"/>
    <n v="0"/>
    <n v="0"/>
    <n v="0"/>
    <n v="0"/>
    <n v="0"/>
    <n v="0"/>
    <n v="0"/>
    <s v="Washington"/>
    <s v="FeenTr00"/>
    <s v="Travis Feeney"/>
    <s v="OLB"/>
    <s v="Washington"/>
    <n v="76"/>
    <n v="230"/>
    <n v="4.5"/>
    <n v="0"/>
    <n v="40"/>
    <n v="130"/>
    <n v="7.2"/>
    <n v="4.42"/>
    <s v="True"/>
    <n v="2"/>
    <x v="0"/>
    <n v="0"/>
    <n v="0"/>
    <n v="0.44231500000000001"/>
  </r>
  <r>
    <n v="2016"/>
    <x v="5"/>
    <n v="221"/>
    <x v="16"/>
    <s v="KarrTe00"/>
    <s v="Ted Karras"/>
    <s v="G"/>
    <n v="23"/>
    <n v="2025"/>
    <n v="0"/>
    <n v="0"/>
    <n v="7"/>
    <n v="48"/>
    <n v="17"/>
    <n v="160"/>
    <s v="Illinois"/>
    <s v=""/>
    <s v=""/>
    <s v=""/>
    <s v=""/>
    <n v="0"/>
    <n v="0"/>
    <n v="0"/>
    <n v="0"/>
    <n v="0"/>
    <n v="0"/>
    <n v="0"/>
    <n v="0"/>
    <s v="True"/>
    <n v="2"/>
    <x v="1"/>
    <n v="1"/>
    <n v="0"/>
    <n v="0.49043700000000001"/>
  </r>
  <r>
    <n v="2016"/>
    <x v="6"/>
    <n v="222"/>
    <x v="15"/>
    <s v="WallAa00"/>
    <s v="Aaron Wallace"/>
    <s v="OLB"/>
    <n v="23"/>
    <n v="2018"/>
    <n v="0"/>
    <n v="0"/>
    <n v="0"/>
    <n v="1"/>
    <n v="1"/>
    <n v="13"/>
    <s v="UCLA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16"/>
    <x v="6"/>
    <n v="223"/>
    <x v="28"/>
    <s v="DougBr00"/>
    <s v="Brandon Doughty"/>
    <s v="QB"/>
    <n v="24"/>
    <n v="0"/>
    <n v="0"/>
    <n v="0"/>
    <n v="0"/>
    <n v="0"/>
    <n v="0"/>
    <n v="0"/>
    <s v="Western Kentucky"/>
    <s v="DougBr00"/>
    <s v="Brandon Doughty"/>
    <s v="QB"/>
    <s v="Western Kentucky"/>
    <n v="75"/>
    <n v="213"/>
    <n v="5.22"/>
    <n v="0"/>
    <n v="27"/>
    <n v="103"/>
    <n v="7.49"/>
    <n v="4.5199999999999996"/>
    <s v="True"/>
    <n v="1"/>
    <x v="0"/>
    <n v="0"/>
    <n v="0"/>
    <n v="0.33615400000000001"/>
  </r>
  <r>
    <n v="2016"/>
    <x v="6"/>
    <n v="224"/>
    <x v="30"/>
    <s v="ClarDo00"/>
    <s v="Donavon Clark"/>
    <s v="G"/>
    <n v="23"/>
    <n v="0"/>
    <n v="0"/>
    <n v="0"/>
    <n v="0"/>
    <n v="0"/>
    <n v="0"/>
    <n v="0"/>
    <s v="Michigan St."/>
    <s v=""/>
    <s v=""/>
    <s v=""/>
    <s v=""/>
    <n v="0"/>
    <n v="0"/>
    <n v="0"/>
    <n v="0"/>
    <n v="0"/>
    <n v="0"/>
    <n v="0"/>
    <n v="0"/>
    <s v="True"/>
    <n v="1"/>
    <x v="0"/>
    <n v="0"/>
    <n v="0"/>
    <n v="0.48804500000000001"/>
  </r>
  <r>
    <n v="2016"/>
    <x v="6"/>
    <n v="225"/>
    <x v="16"/>
    <s v="LuciDe00"/>
    <s v="Devin Lucien"/>
    <s v="WR"/>
    <n v="23"/>
    <n v="0"/>
    <n v="0"/>
    <n v="0"/>
    <n v="0"/>
    <n v="0"/>
    <n v="0"/>
    <n v="0"/>
    <s v="Arizona St."/>
    <s v=""/>
    <s v=""/>
    <s v=""/>
    <s v=""/>
    <n v="0"/>
    <n v="0"/>
    <n v="0"/>
    <n v="0"/>
    <n v="0"/>
    <n v="0"/>
    <n v="0"/>
    <n v="0"/>
    <s v="True"/>
    <n v="1"/>
    <x v="0"/>
    <n v="0"/>
    <n v="0"/>
    <n v="0.38219199999999998"/>
  </r>
  <r>
    <n v="2016"/>
    <x v="6"/>
    <n v="226"/>
    <x v="24"/>
    <s v="WoodJo00"/>
    <s v="Jonathan Woodard"/>
    <s v="DE"/>
    <n v="22"/>
    <n v="2018"/>
    <n v="0"/>
    <n v="0"/>
    <n v="0"/>
    <n v="1"/>
    <n v="0"/>
    <n v="6"/>
    <s v="Central Arkansas"/>
    <s v=""/>
    <s v=""/>
    <s v=""/>
    <s v=""/>
    <n v="0"/>
    <n v="0"/>
    <n v="0"/>
    <n v="0"/>
    <n v="0"/>
    <n v="0"/>
    <n v="0"/>
    <n v="0"/>
    <s v="True"/>
    <n v="1"/>
    <x v="0"/>
    <n v="0"/>
    <n v="0"/>
    <n v="0.54071899999999995"/>
  </r>
  <r>
    <n v="2016"/>
    <x v="6"/>
    <n v="227"/>
    <x v="10"/>
    <s v="WeatSt00"/>
    <s v="Stephen Weatherly"/>
    <s v="OLB"/>
    <n v="22"/>
    <n v="2021"/>
    <n v="0"/>
    <n v="0"/>
    <n v="1"/>
    <n v="12"/>
    <n v="8"/>
    <n v="73"/>
    <s v="Vanderbilt"/>
    <s v="WeatSt00"/>
    <s v="Stephen Weatherly"/>
    <s v="OLB"/>
    <s v="Vanderbilt"/>
    <n v="76"/>
    <n v="267"/>
    <n v="4.6100000000000003"/>
    <n v="23"/>
    <n v="31"/>
    <n v="117"/>
    <n v="0"/>
    <n v="0"/>
    <s v="True"/>
    <n v="1"/>
    <x v="1"/>
    <n v="1"/>
    <n v="0"/>
    <n v="0.52984500000000001"/>
  </r>
  <r>
    <n v="2016"/>
    <x v="6"/>
    <n v="228"/>
    <x v="26"/>
    <s v="DixoRi00"/>
    <s v="Riley Dixon"/>
    <s v="P"/>
    <n v="23"/>
    <n v="2025"/>
    <n v="0"/>
    <n v="0"/>
    <n v="3"/>
    <n v="18"/>
    <n v="9"/>
    <n v="165"/>
    <s v="Syracuse"/>
    <s v="DixoRi00"/>
    <s v="Riley Dixon"/>
    <s v="P"/>
    <s v="Syracuse"/>
    <n v="76"/>
    <n v="221"/>
    <n v="5.04"/>
    <n v="0"/>
    <n v="0"/>
    <n v="0"/>
    <n v="0"/>
    <n v="0"/>
    <s v="True"/>
    <n v="1"/>
    <x v="1"/>
    <n v="1"/>
    <n v="0"/>
    <n v="0.483991"/>
  </r>
  <r>
    <n v="2016"/>
    <x v="6"/>
    <n v="229"/>
    <x v="12"/>
    <s v="AyerDe00"/>
    <s v="Demarcus Ayers"/>
    <s v="WR"/>
    <n v="22"/>
    <n v="2016"/>
    <n v="0"/>
    <n v="0"/>
    <n v="0"/>
    <n v="0"/>
    <n v="0"/>
    <n v="2"/>
    <s v="Houston"/>
    <s v="AyerDe00"/>
    <s v="Demarcus Ayers"/>
    <s v="WR"/>
    <s v="Houston"/>
    <n v="69"/>
    <n v="182"/>
    <n v="4.72"/>
    <n v="0"/>
    <n v="33"/>
    <n v="123"/>
    <n v="0"/>
    <n v="0"/>
    <s v="True"/>
    <n v="1"/>
    <x v="0"/>
    <n v="0"/>
    <n v="0"/>
    <n v="0.482151"/>
  </r>
  <r>
    <n v="2016"/>
    <x v="6"/>
    <n v="230"/>
    <x v="11"/>
    <s v="BravDa00"/>
    <s v="Daniel Braverman"/>
    <s v="WR"/>
    <n v="22"/>
    <n v="2016"/>
    <n v="0"/>
    <n v="0"/>
    <n v="0"/>
    <n v="0"/>
    <n v="0"/>
    <n v="3"/>
    <s v="Western Michigan"/>
    <s v=""/>
    <s v=""/>
    <s v=""/>
    <s v=""/>
    <n v="0"/>
    <n v="0"/>
    <n v="0"/>
    <n v="0"/>
    <n v="0"/>
    <n v="0"/>
    <n v="0"/>
    <n v="0"/>
    <s v="True"/>
    <n v="1"/>
    <x v="0"/>
    <n v="0"/>
    <n v="0"/>
    <n v="0.41324499999999997"/>
  </r>
  <r>
    <n v="2016"/>
    <x v="6"/>
    <n v="231"/>
    <x v="28"/>
    <s v="DuarTh00"/>
    <s v="Thomas Duarte"/>
    <s v="TE"/>
    <n v="21"/>
    <n v="2016"/>
    <n v="0"/>
    <n v="0"/>
    <n v="0"/>
    <n v="0"/>
    <n v="0"/>
    <n v="1"/>
    <s v="UCLA"/>
    <s v="DuarTh00"/>
    <s v="Thomas Duarte"/>
    <s v="TE"/>
    <s v="UCLA"/>
    <n v="74"/>
    <n v="231"/>
    <n v="4.72"/>
    <n v="12"/>
    <n v="33.5"/>
    <n v="118"/>
    <n v="6.97"/>
    <n v="4.24"/>
    <s v="True"/>
    <n v="1"/>
    <x v="0"/>
    <n v="0"/>
    <n v="0"/>
    <n v="0.47511700000000001"/>
  </r>
  <r>
    <n v="2016"/>
    <x v="6"/>
    <n v="232"/>
    <x v="6"/>
    <s v="DaniSt00"/>
    <s v="Steven Daniels"/>
    <s v="ILB"/>
    <n v="23"/>
    <n v="0"/>
    <n v="0"/>
    <n v="0"/>
    <n v="0"/>
    <n v="0"/>
    <n v="0"/>
    <n v="0"/>
    <s v="Boston Col."/>
    <s v="DaniSt00"/>
    <s v="Steven Daniels"/>
    <s v="ILB"/>
    <s v="Boston Col."/>
    <n v="71"/>
    <n v="243"/>
    <n v="4.8600000000000003"/>
    <n v="16"/>
    <n v="32"/>
    <n v="112"/>
    <n v="7.33"/>
    <n v="4.54"/>
    <s v="True"/>
    <n v="1"/>
    <x v="0"/>
    <n v="0"/>
    <n v="0"/>
    <n v="0.43242900000000001"/>
  </r>
  <r>
    <n v="2016"/>
    <x v="6"/>
    <n v="233"/>
    <x v="1"/>
    <s v="MillJa02"/>
    <s v="Jalen Mills"/>
    <s v="S"/>
    <n v="22"/>
    <n v="2025"/>
    <n v="0"/>
    <n v="0"/>
    <n v="6"/>
    <n v="31"/>
    <n v="18"/>
    <n v="122"/>
    <s v="LSU"/>
    <s v="MillJa02"/>
    <s v="Jalen Mills"/>
    <s v="S"/>
    <s v="LSU"/>
    <n v="72"/>
    <n v="191"/>
    <n v="4.6100000000000003"/>
    <n v="16"/>
    <n v="37"/>
    <n v="123"/>
    <n v="6.86"/>
    <n v="4"/>
    <s v="True"/>
    <n v="1"/>
    <x v="1"/>
    <n v="1"/>
    <n v="0"/>
    <n v="0.69572100000000003"/>
  </r>
  <r>
    <n v="2016"/>
    <x v="6"/>
    <n v="234"/>
    <x v="17"/>
    <s v="AlexVa00"/>
    <s v="Vadal Alexander"/>
    <s v="G"/>
    <n v="22"/>
    <n v="2017"/>
    <n v="0"/>
    <n v="0"/>
    <n v="0"/>
    <n v="6"/>
    <n v="6"/>
    <n v="24"/>
    <s v="LSU"/>
    <s v="AlexVa00"/>
    <s v="Vadal Alexander"/>
    <s v="OT"/>
    <s v="LSU"/>
    <n v="77"/>
    <n v="326"/>
    <n v="5.57"/>
    <n v="25"/>
    <n v="24"/>
    <n v="95"/>
    <n v="8.0399999999999991"/>
    <n v="4.9000000000000004"/>
    <s v="True"/>
    <n v="1"/>
    <x v="1"/>
    <n v="1"/>
    <n v="0"/>
    <n v="0.53678400000000004"/>
  </r>
  <r>
    <n v="2016"/>
    <x v="6"/>
    <n v="235"/>
    <x v="29"/>
    <s v="EdwaLa01"/>
    <s v="Lac Edwards"/>
    <s v="P"/>
    <n v="24"/>
    <n v="2021"/>
    <n v="0"/>
    <n v="0"/>
    <n v="0"/>
    <n v="10"/>
    <n v="9"/>
    <n v="74"/>
    <s v="Sam Houston St."/>
    <s v=""/>
    <s v=""/>
    <s v=""/>
    <s v=""/>
    <n v="0"/>
    <n v="0"/>
    <n v="0"/>
    <n v="0"/>
    <n v="0"/>
    <n v="0"/>
    <n v="0"/>
    <n v="0"/>
    <s v="True"/>
    <n v="1"/>
    <x v="1"/>
    <n v="1"/>
    <n v="0"/>
    <n v="0.451629"/>
  </r>
  <r>
    <n v="2016"/>
    <x v="6"/>
    <n v="236"/>
    <x v="8"/>
    <s v="WashDw00"/>
    <s v="Dwayne Washington"/>
    <s v="RB"/>
    <n v="22"/>
    <n v="2023"/>
    <n v="0"/>
    <n v="0"/>
    <n v="0"/>
    <n v="4"/>
    <n v="2"/>
    <n v="96"/>
    <s v="Washington"/>
    <s v=""/>
    <s v=""/>
    <s v=""/>
    <s v=""/>
    <n v="0"/>
    <n v="0"/>
    <n v="0"/>
    <n v="0"/>
    <n v="0"/>
    <n v="0"/>
    <n v="0"/>
    <n v="0"/>
    <s v="True"/>
    <n v="1"/>
    <x v="1"/>
    <n v="1"/>
    <n v="0"/>
    <n v="0.53600999999999999"/>
  </r>
  <r>
    <n v="2016"/>
    <x v="6"/>
    <n v="237"/>
    <x v="4"/>
    <s v="LascDa00"/>
    <s v="Daniel Lasco"/>
    <s v="RB"/>
    <n v="23"/>
    <n v="2017"/>
    <n v="0"/>
    <n v="0"/>
    <n v="0"/>
    <n v="0"/>
    <n v="0"/>
    <n v="10"/>
    <s v="California"/>
    <s v="LascDa00"/>
    <s v="Daniel Lasco"/>
    <s v="RB"/>
    <s v="California"/>
    <n v="72"/>
    <n v="209"/>
    <n v="4.46"/>
    <n v="23"/>
    <n v="41.5"/>
    <n v="135"/>
    <n v="7.22"/>
    <n v="4.26"/>
    <s v="True"/>
    <n v="1"/>
    <x v="0"/>
    <n v="0"/>
    <n v="0"/>
    <n v="0.43958900000000001"/>
  </r>
  <r>
    <n v="2016"/>
    <x v="6"/>
    <n v="238"/>
    <x v="25"/>
    <s v="FullDe00"/>
    <s v="Devin Fuller"/>
    <s v="WR"/>
    <n v="22"/>
    <n v="0"/>
    <n v="0"/>
    <n v="0"/>
    <n v="0"/>
    <n v="0"/>
    <n v="0"/>
    <n v="0"/>
    <s v="UCLA"/>
    <s v=""/>
    <s v=""/>
    <s v=""/>
    <s v=""/>
    <n v="0"/>
    <n v="0"/>
    <n v="0"/>
    <n v="0"/>
    <n v="0"/>
    <n v="0"/>
    <n v="0"/>
    <n v="0"/>
    <s v="True"/>
    <n v="1"/>
    <x v="0"/>
    <n v="0"/>
    <n v="0"/>
    <n v="0.40996100000000002"/>
  </r>
  <r>
    <n v="2016"/>
    <x v="6"/>
    <n v="239"/>
    <x v="3"/>
    <s v="BateTr00"/>
    <s v="Trevor Bates"/>
    <s v="LB"/>
    <n v="23"/>
    <n v="2018"/>
    <n v="0"/>
    <n v="0"/>
    <n v="0"/>
    <n v="1"/>
    <n v="0"/>
    <n v="10"/>
    <s v="Maine"/>
    <s v=""/>
    <s v=""/>
    <s v=""/>
    <s v=""/>
    <n v="0"/>
    <n v="0"/>
    <n v="0"/>
    <n v="0"/>
    <n v="0"/>
    <n v="0"/>
    <n v="0"/>
    <n v="0"/>
    <s v="True"/>
    <n v="1"/>
    <x v="0"/>
    <n v="0"/>
    <n v="0"/>
    <n v="0.49648700000000001"/>
  </r>
  <r>
    <n v="2016"/>
    <x v="6"/>
    <n v="240"/>
    <x v="1"/>
    <s v="McCaAl00"/>
    <s v="Alex McCalister"/>
    <s v="DE"/>
    <n v="22"/>
    <n v="0"/>
    <n v="0"/>
    <n v="0"/>
    <n v="0"/>
    <n v="0"/>
    <n v="0"/>
    <n v="0"/>
    <s v="Florida"/>
    <s v="McCaAl00"/>
    <s v="Alex McCalister"/>
    <s v="DE"/>
    <s v="Florida"/>
    <n v="78"/>
    <n v="239"/>
    <n v="4.8"/>
    <n v="0"/>
    <n v="34.5"/>
    <n v="128"/>
    <n v="7.01"/>
    <n v="4"/>
    <s v="True"/>
    <n v="1"/>
    <x v="0"/>
    <n v="0"/>
    <n v="0"/>
    <n v="0.56271400000000005"/>
  </r>
  <r>
    <n v="2016"/>
    <x v="6"/>
    <n v="241"/>
    <x v="29"/>
    <s v="PeakCh00"/>
    <s v="Charone Peake"/>
    <s v="WR"/>
    <n v="23"/>
    <n v="2018"/>
    <n v="0"/>
    <n v="0"/>
    <n v="0"/>
    <n v="1"/>
    <n v="1"/>
    <n v="31"/>
    <s v="Clemson"/>
    <s v="PeakCh00"/>
    <s v="Charone Peake"/>
    <s v="WR"/>
    <s v="Clemson"/>
    <n v="74"/>
    <n v="209"/>
    <n v="4.45"/>
    <n v="12"/>
    <n v="35.5"/>
    <n v="122"/>
    <n v="6.96"/>
    <n v="4.46"/>
    <s v="True"/>
    <n v="1"/>
    <x v="0"/>
    <n v="0"/>
    <n v="0"/>
    <n v="0.40146700000000002"/>
  </r>
  <r>
    <n v="2016"/>
    <x v="6"/>
    <n v="242"/>
    <x v="6"/>
    <s v="MarsKe00"/>
    <s v="Keith Marshall"/>
    <s v="RB"/>
    <n v="22"/>
    <n v="0"/>
    <n v="0"/>
    <n v="0"/>
    <n v="0"/>
    <n v="0"/>
    <n v="0"/>
    <n v="0"/>
    <s v="Georgia"/>
    <s v="MarsKe00"/>
    <s v="Keith Marshall"/>
    <s v="RB"/>
    <s v="Georgia"/>
    <n v="71"/>
    <n v="219"/>
    <n v="4.3099999999999996"/>
    <n v="25"/>
    <n v="30.5"/>
    <n v="0"/>
    <n v="0"/>
    <n v="0"/>
    <s v="True"/>
    <n v="1"/>
    <x v="0"/>
    <n v="0"/>
    <n v="0"/>
    <n v="0.50907199999999997"/>
  </r>
  <r>
    <n v="2016"/>
    <x v="6"/>
    <n v="243"/>
    <x v="20"/>
    <s v="LawlKe00"/>
    <s v="Kenny Lawler"/>
    <s v="WR"/>
    <n v="22"/>
    <n v="0"/>
    <n v="0"/>
    <n v="0"/>
    <n v="0"/>
    <n v="0"/>
    <n v="0"/>
    <n v="0"/>
    <s v="California"/>
    <s v="LawlKe00"/>
    <s v="Kenny Lawler"/>
    <s v="WR"/>
    <s v="California"/>
    <n v="74"/>
    <n v="203"/>
    <n v="4.6399999999999997"/>
    <n v="0"/>
    <n v="31"/>
    <n v="111"/>
    <n v="7.13"/>
    <n v="4.2"/>
    <s v="True"/>
    <n v="1"/>
    <x v="0"/>
    <n v="0"/>
    <n v="1"/>
    <n v="0.49901000000000001"/>
  </r>
  <r>
    <n v="2016"/>
    <x v="6"/>
    <n v="244"/>
    <x v="10"/>
    <s v="KearJa00"/>
    <s v="Jayron Kearse"/>
    <s v="S"/>
    <n v="22"/>
    <n v="2023"/>
    <n v="0"/>
    <n v="0"/>
    <n v="4"/>
    <n v="18"/>
    <n v="4"/>
    <n v="119"/>
    <s v="Clemson"/>
    <s v="KearJa00"/>
    <s v="Jayron Kearse"/>
    <s v="S"/>
    <s v="Clemson"/>
    <n v="76"/>
    <n v="216"/>
    <n v="4.62"/>
    <n v="16"/>
    <n v="31.5"/>
    <n v="124"/>
    <n v="7.06"/>
    <n v="0"/>
    <s v="True"/>
    <n v="1"/>
    <x v="1"/>
    <n v="1"/>
    <n v="0"/>
    <n v="0.67226699999999995"/>
  </r>
  <r>
    <n v="2016"/>
    <x v="6"/>
    <n v="245"/>
    <x v="2"/>
    <s v="FejeCl00"/>
    <s v="Clayton Fejedelem"/>
    <s v="S"/>
    <n v="23"/>
    <n v="2022"/>
    <n v="0"/>
    <n v="0"/>
    <n v="0"/>
    <n v="8"/>
    <n v="6"/>
    <n v="107"/>
    <s v="Illinois"/>
    <s v=""/>
    <s v=""/>
    <s v=""/>
    <s v=""/>
    <n v="0"/>
    <n v="0"/>
    <n v="0"/>
    <n v="0"/>
    <n v="0"/>
    <n v="0"/>
    <n v="0"/>
    <n v="0"/>
    <s v="True"/>
    <n v="1"/>
    <x v="1"/>
    <n v="1"/>
    <n v="0"/>
    <n v="0.51235299999999995"/>
  </r>
  <r>
    <n v="2016"/>
    <x v="6"/>
    <n v="246"/>
    <x v="12"/>
    <s v="MataTy00"/>
    <s v="Tyler Matakevich"/>
    <s v="OLB"/>
    <n v="23"/>
    <n v="2024"/>
    <n v="0"/>
    <n v="0"/>
    <n v="0"/>
    <n v="9"/>
    <n v="5"/>
    <n v="140"/>
    <s v="Temple"/>
    <s v="MataTy00"/>
    <s v="Tyler Matakevich"/>
    <s v="OLB"/>
    <s v="Temple"/>
    <n v="72"/>
    <n v="238"/>
    <n v="4.8099999999999996"/>
    <n v="22"/>
    <n v="31"/>
    <n v="112"/>
    <n v="7.19"/>
    <n v="4.5"/>
    <s v="True"/>
    <n v="1"/>
    <x v="1"/>
    <n v="1"/>
    <n v="0"/>
    <n v="0.452042"/>
  </r>
  <r>
    <n v="2016"/>
    <x v="6"/>
    <n v="247"/>
    <x v="20"/>
    <s v="BrooZa00"/>
    <s v="Zac Brooks"/>
    <s v="RB"/>
    <n v="23"/>
    <n v="0"/>
    <n v="0"/>
    <n v="0"/>
    <n v="0"/>
    <n v="0"/>
    <n v="0"/>
    <n v="0"/>
    <s v="Clemson"/>
    <s v=""/>
    <s v=""/>
    <s v=""/>
    <s v=""/>
    <n v="0"/>
    <n v="0"/>
    <n v="0"/>
    <n v="0"/>
    <n v="0"/>
    <n v="0"/>
    <n v="0"/>
    <n v="0"/>
    <s v="True"/>
    <n v="1"/>
    <x v="0"/>
    <n v="0"/>
    <n v="1"/>
    <n v="0.45769199999999999"/>
  </r>
  <r>
    <n v="2016"/>
    <x v="6"/>
    <n v="248"/>
    <x v="3"/>
    <s v="BlytAu00"/>
    <s v="Austin Blythe"/>
    <s v="C"/>
    <n v="24"/>
    <n v="2022"/>
    <n v="0"/>
    <n v="0"/>
    <n v="4"/>
    <n v="33"/>
    <n v="1"/>
    <n v="92"/>
    <s v="Iowa"/>
    <s v="BlytAu00"/>
    <s v="Austin Blythe"/>
    <s v="C"/>
    <s v="Iowa"/>
    <n v="74"/>
    <n v="298"/>
    <n v="5.36"/>
    <n v="29"/>
    <n v="27.5"/>
    <n v="99"/>
    <n v="7.52"/>
    <n v="4.53"/>
    <s v="True"/>
    <n v="1"/>
    <x v="1"/>
    <n v="1"/>
    <n v="0"/>
    <n v="0.69115499999999996"/>
  </r>
  <r>
    <n v="2016"/>
    <x v="6"/>
    <n v="249"/>
    <x v="22"/>
    <s v="IworPr00"/>
    <s v="Prince Charles Iworah"/>
    <s v="CB"/>
    <n v="23"/>
    <n v="2016"/>
    <n v="0"/>
    <n v="0"/>
    <n v="0"/>
    <n v="0"/>
    <n v="0"/>
    <n v="1"/>
    <s v="Western Kentucky"/>
    <s v=""/>
    <s v=""/>
    <s v=""/>
    <s v=""/>
    <n v="0"/>
    <n v="0"/>
    <n v="0"/>
    <n v="0"/>
    <n v="0"/>
    <n v="0"/>
    <n v="0"/>
    <n v="0"/>
    <s v="True"/>
    <n v="1"/>
    <x v="0"/>
    <n v="0"/>
    <n v="0"/>
    <n v="0.420265"/>
  </r>
  <r>
    <n v="2016"/>
    <x v="6"/>
    <n v="250"/>
    <x v="0"/>
    <s v="WrigSc00"/>
    <s v="Scooby Wright III"/>
    <s v="ILB"/>
    <n v="22"/>
    <n v="2017"/>
    <n v="0"/>
    <n v="0"/>
    <n v="0"/>
    <n v="1"/>
    <n v="0"/>
    <n v="13"/>
    <s v="Arizona"/>
    <s v="WrigSc00"/>
    <s v="Scooby Wright III"/>
    <s v="ILB"/>
    <s v="Arizona"/>
    <n v="72"/>
    <n v="239"/>
    <n v="4.9000000000000004"/>
    <n v="22"/>
    <n v="31"/>
    <n v="113"/>
    <n v="0"/>
    <n v="4.47"/>
    <s v="True"/>
    <n v="1"/>
    <x v="0"/>
    <n v="0"/>
    <n v="0"/>
    <n v="0.53046300000000002"/>
  </r>
  <r>
    <n v="2016"/>
    <x v="6"/>
    <n v="251"/>
    <x v="1"/>
    <s v="WalkJo01"/>
    <s v="Joe Walker"/>
    <s v="ILB"/>
    <n v="23"/>
    <n v="2021"/>
    <n v="0"/>
    <n v="0"/>
    <n v="1"/>
    <n v="8"/>
    <n v="2"/>
    <n v="66"/>
    <s v="Oregon"/>
    <s v=""/>
    <s v=""/>
    <s v=""/>
    <s v=""/>
    <n v="0"/>
    <n v="0"/>
    <n v="0"/>
    <n v="0"/>
    <n v="0"/>
    <n v="0"/>
    <n v="0"/>
    <n v="0"/>
    <s v="True"/>
    <n v="1"/>
    <x v="1"/>
    <n v="1"/>
    <n v="0"/>
    <n v="0.46455200000000002"/>
  </r>
  <r>
    <n v="2016"/>
    <x v="6"/>
    <n v="252"/>
    <x v="27"/>
    <s v="SandBe00"/>
    <s v="Beau Sandland"/>
    <s v="TE"/>
    <n v="23"/>
    <n v="0"/>
    <n v="0"/>
    <n v="0"/>
    <n v="0"/>
    <n v="0"/>
    <n v="0"/>
    <n v="0"/>
    <s v="Montana St."/>
    <s v="SandBe00"/>
    <s v="Beau Sandland"/>
    <s v="TE"/>
    <s v="Montana State"/>
    <n v="76"/>
    <n v="253"/>
    <n v="4.74"/>
    <n v="23"/>
    <n v="35"/>
    <n v="124"/>
    <n v="7.1"/>
    <n v="4.33"/>
    <s v="True"/>
    <n v="1"/>
    <x v="0"/>
    <n v="0"/>
    <n v="0"/>
    <n v="0.41437299999999999"/>
  </r>
  <r>
    <n v="2016"/>
    <x v="6"/>
    <n v="253"/>
    <x v="15"/>
    <s v="ReedKa00"/>
    <s v="Kalan Reed"/>
    <s v="CB"/>
    <n v="22"/>
    <n v="2017"/>
    <n v="0"/>
    <n v="0"/>
    <n v="0"/>
    <n v="0"/>
    <n v="0"/>
    <n v="7"/>
    <s v="Southern Miss"/>
    <s v=""/>
    <s v=""/>
    <s v=""/>
    <s v=""/>
    <n v="0"/>
    <n v="0"/>
    <n v="0"/>
    <n v="0"/>
    <n v="0"/>
    <n v="0"/>
    <n v="0"/>
    <n v="0"/>
    <s v="True"/>
    <n v="1"/>
    <x v="0"/>
    <n v="0"/>
    <n v="0"/>
    <n v="0.48053499999999999"/>
  </r>
  <r>
    <n v="2017"/>
    <x v="0"/>
    <n v="1"/>
    <x v="0"/>
    <s v="GarrMy00"/>
    <s v="Myles Garrett"/>
    <s v="DE"/>
    <n v="21"/>
    <n v="2025"/>
    <n v="5"/>
    <n v="7"/>
    <n v="9"/>
    <n v="104"/>
    <n v="104"/>
    <n v="134"/>
    <s v="Texas A&amp;M"/>
    <s v="GarrMy00"/>
    <s v="Myles Garrett"/>
    <s v="DE"/>
    <s v="Texas A&amp;M"/>
    <n v="76"/>
    <n v="272"/>
    <n v="4.6399999999999997"/>
    <n v="33"/>
    <n v="41"/>
    <n v="128"/>
    <n v="0"/>
    <n v="0"/>
    <s v="True"/>
    <n v="40"/>
    <x v="1"/>
    <n v="1"/>
    <n v="0"/>
    <n v="0.57457199999999997"/>
  </r>
  <r>
    <n v="2017"/>
    <x v="0"/>
    <n v="2"/>
    <x v="11"/>
    <s v="TrubMi00"/>
    <s v="Mitchell Trubisky"/>
    <s v="QB"/>
    <n v="23"/>
    <n v="2025"/>
    <n v="0"/>
    <n v="1"/>
    <n v="4"/>
    <n v="40"/>
    <n v="34"/>
    <n v="82"/>
    <s v="North Carolina"/>
    <s v="TrubMi00"/>
    <s v="Mitchell Trubisky"/>
    <s v="QB"/>
    <s v="North Carolina"/>
    <n v="74"/>
    <n v="222"/>
    <n v="4.67"/>
    <n v="0"/>
    <n v="27.5"/>
    <n v="116"/>
    <n v="6.87"/>
    <n v="4.25"/>
    <s v="True"/>
    <n v="40"/>
    <x v="0"/>
    <n v="0"/>
    <n v="0"/>
    <n v="0.472686"/>
  </r>
  <r>
    <n v="2017"/>
    <x v="0"/>
    <n v="3"/>
    <x v="22"/>
    <s v="ThomSo00"/>
    <s v="Solomon Thomas"/>
    <s v="DE"/>
    <n v="21"/>
    <n v="2025"/>
    <n v="0"/>
    <n v="0"/>
    <n v="2"/>
    <n v="21"/>
    <n v="15"/>
    <n v="131"/>
    <s v="Stanford"/>
    <s v="ThomSo00"/>
    <s v="Solomon Thomas"/>
    <s v="DE"/>
    <s v="Stanford"/>
    <n v="75"/>
    <n v="273"/>
    <n v="4.6900000000000004"/>
    <n v="30"/>
    <n v="35"/>
    <n v="126"/>
    <n v="6.95"/>
    <n v="4.28"/>
    <s v="True"/>
    <n v="40"/>
    <x v="0"/>
    <n v="0"/>
    <n v="0"/>
    <n v="0.67319099999999998"/>
  </r>
  <r>
    <n v="2017"/>
    <x v="0"/>
    <n v="4"/>
    <x v="24"/>
    <s v="FourLe00"/>
    <s v="Leonard Fournette"/>
    <s v="RB"/>
    <n v="22"/>
    <n v="2023"/>
    <n v="0"/>
    <n v="0"/>
    <n v="5"/>
    <n v="38"/>
    <n v="19"/>
    <n v="81"/>
    <s v="LSU"/>
    <s v="FourLe00"/>
    <s v="Leonard Fournette"/>
    <s v="RB"/>
    <s v="LSU"/>
    <n v="72"/>
    <n v="240"/>
    <n v="4.51"/>
    <n v="0"/>
    <n v="28.5"/>
    <n v="0"/>
    <n v="0"/>
    <n v="0"/>
    <s v="True"/>
    <n v="40"/>
    <x v="0"/>
    <n v="0"/>
    <n v="0"/>
    <n v="0.57738800000000001"/>
  </r>
  <r>
    <n v="2017"/>
    <x v="0"/>
    <n v="5"/>
    <x v="15"/>
    <s v="DaviCo03"/>
    <s v="Corey Davis"/>
    <s v="WR"/>
    <n v="22"/>
    <n v="2022"/>
    <n v="0"/>
    <n v="0"/>
    <n v="5"/>
    <n v="31"/>
    <n v="24"/>
    <n v="78"/>
    <s v="Western Michigan"/>
    <s v="DaviCo03"/>
    <s v="Corey Davis"/>
    <s v="WR"/>
    <s v="West. Michigan"/>
    <n v="75"/>
    <n v="209"/>
    <n v="0"/>
    <n v="0"/>
    <n v="0"/>
    <n v="0"/>
    <n v="0"/>
    <n v="0"/>
    <s v="True"/>
    <n v="40"/>
    <x v="0"/>
    <n v="0"/>
    <n v="0"/>
    <n v="0.49962499999999999"/>
  </r>
  <r>
    <n v="2017"/>
    <x v="0"/>
    <n v="6"/>
    <x v="29"/>
    <s v="AdamJa00"/>
    <s v="Jamal Adams"/>
    <s v="S"/>
    <n v="21"/>
    <n v="2025"/>
    <n v="1"/>
    <n v="3"/>
    <n v="6"/>
    <n v="47"/>
    <n v="29"/>
    <n v="102"/>
    <s v="LSU"/>
    <s v="AdamJa00"/>
    <s v="Jamal Adams"/>
    <s v="S"/>
    <s v="LSU"/>
    <n v="72"/>
    <n v="214"/>
    <n v="4.5599999999999996"/>
    <n v="18"/>
    <n v="31.5"/>
    <n v="120"/>
    <n v="6.96"/>
    <n v="4.13"/>
    <s v="True"/>
    <n v="40"/>
    <x v="1"/>
    <n v="1"/>
    <n v="0"/>
    <n v="0.677813"/>
  </r>
  <r>
    <n v="2017"/>
    <x v="0"/>
    <n v="7"/>
    <x v="33"/>
    <s v="WillMi07"/>
    <s v="Mike Williams"/>
    <s v="WR"/>
    <n v="22"/>
    <n v="2024"/>
    <n v="0"/>
    <n v="0"/>
    <n v="4"/>
    <n v="38"/>
    <n v="37"/>
    <n v="106"/>
    <s v="Clemson"/>
    <s v="WillMi07"/>
    <s v="Mike Williams"/>
    <s v="WR"/>
    <s v="Clemson"/>
    <n v="76"/>
    <n v="218"/>
    <n v="0"/>
    <n v="15"/>
    <n v="32.5"/>
    <n v="121"/>
    <n v="0"/>
    <n v="0"/>
    <s v="True"/>
    <n v="40"/>
    <x v="0"/>
    <n v="0"/>
    <n v="0"/>
    <n v="0.44892700000000002"/>
  </r>
  <r>
    <n v="2017"/>
    <x v="0"/>
    <n v="8"/>
    <x v="27"/>
    <s v="McCaCh01"/>
    <s v="Christian McCaffrey"/>
    <s v="RB"/>
    <n v="21"/>
    <n v="2025"/>
    <n v="3"/>
    <n v="4"/>
    <n v="6"/>
    <n v="86"/>
    <n v="43"/>
    <n v="112"/>
    <s v="Stanford"/>
    <s v="McCaCh01"/>
    <s v="Christian McCaffrey"/>
    <s v="RB"/>
    <s v="Stanford"/>
    <n v="71"/>
    <n v="202"/>
    <n v="4.4800000000000004"/>
    <n v="10"/>
    <n v="37.5"/>
    <n v="121"/>
    <n v="6.57"/>
    <n v="4.22"/>
    <s v="True"/>
    <n v="40"/>
    <x v="1"/>
    <n v="1"/>
    <n v="0"/>
    <n v="0.57374400000000003"/>
  </r>
  <r>
    <n v="2017"/>
    <x v="0"/>
    <n v="9"/>
    <x v="2"/>
    <s v="RossJo00"/>
    <s v="John Ross"/>
    <s v="WR"/>
    <n v="21"/>
    <n v="2024"/>
    <n v="0"/>
    <n v="0"/>
    <n v="1"/>
    <n v="7"/>
    <n v="5"/>
    <n v="38"/>
    <s v="Washington"/>
    <s v="RossJo00"/>
    <s v="John Ross"/>
    <s v="WR"/>
    <s v="Washington"/>
    <n v="71"/>
    <n v="188"/>
    <n v="4.22"/>
    <n v="0"/>
    <n v="37"/>
    <n v="133"/>
    <n v="0"/>
    <n v="0"/>
    <s v="True"/>
    <n v="40"/>
    <x v="0"/>
    <n v="0"/>
    <n v="0"/>
    <n v="0.37304199999999998"/>
  </r>
  <r>
    <n v="2017"/>
    <x v="0"/>
    <n v="10"/>
    <x v="13"/>
    <s v="MahoPa00"/>
    <s v="Patrick Mahomes"/>
    <s v="QB"/>
    <n v="21"/>
    <n v="2025"/>
    <n v="2"/>
    <n v="6"/>
    <n v="8"/>
    <n v="115"/>
    <n v="115"/>
    <n v="126"/>
    <s v="Texas Tech"/>
    <s v="MahoPa00"/>
    <s v="Patrick Mahomes"/>
    <s v="QB"/>
    <s v="Texas Tech"/>
    <n v="74"/>
    <n v="225"/>
    <n v="4.8"/>
    <n v="0"/>
    <n v="30"/>
    <n v="114"/>
    <n v="6.88"/>
    <n v="4.08"/>
    <s v="True"/>
    <n v="40"/>
    <x v="1"/>
    <n v="1"/>
    <n v="0"/>
    <n v="0.53366400000000003"/>
  </r>
  <r>
    <n v="2017"/>
    <x v="0"/>
    <n v="11"/>
    <x v="4"/>
    <s v="LattMa01"/>
    <s v="Marshon Lattimore"/>
    <s v="CB"/>
    <n v="21"/>
    <n v="2025"/>
    <n v="0"/>
    <n v="4"/>
    <n v="7"/>
    <n v="43"/>
    <n v="41"/>
    <n v="108"/>
    <s v="Ohio St."/>
    <s v="LattMa01"/>
    <s v="Marshon Lattimore"/>
    <s v="CB"/>
    <s v="Ohio State"/>
    <n v="72"/>
    <n v="193"/>
    <n v="4.3600000000000003"/>
    <n v="0"/>
    <n v="38.5"/>
    <n v="132"/>
    <n v="0"/>
    <n v="0"/>
    <s v="True"/>
    <n v="40"/>
    <x v="1"/>
    <n v="1"/>
    <n v="0"/>
    <n v="0.414599"/>
  </r>
  <r>
    <n v="2017"/>
    <x v="0"/>
    <n v="12"/>
    <x v="31"/>
    <s v="WatsDe00"/>
    <s v="Deshaun Watson"/>
    <s v="QB"/>
    <n v="21"/>
    <n v="2024"/>
    <n v="0"/>
    <n v="3"/>
    <n v="4"/>
    <n v="58"/>
    <n v="52"/>
    <n v="73"/>
    <s v="Clemson"/>
    <s v="WatsDe00"/>
    <s v="Deshaun Watson"/>
    <s v="QB"/>
    <s v="Clemson"/>
    <n v="74"/>
    <n v="221"/>
    <n v="4.66"/>
    <n v="0"/>
    <n v="32.5"/>
    <n v="119"/>
    <n v="6.95"/>
    <n v="4.3099999999999996"/>
    <s v="True"/>
    <n v="40"/>
    <x v="1"/>
    <n v="1"/>
    <n v="0"/>
    <n v="0.50771599999999995"/>
  </r>
  <r>
    <n v="2017"/>
    <x v="0"/>
    <n v="13"/>
    <x v="7"/>
    <s v="ReddHa00"/>
    <s v="Haason Reddick"/>
    <s v="LB"/>
    <n v="22"/>
    <n v="2025"/>
    <n v="0"/>
    <n v="2"/>
    <n v="6"/>
    <n v="47"/>
    <n v="14"/>
    <n v="137"/>
    <s v="Temple"/>
    <s v="ReddHa00"/>
    <s v="Haason Reddick"/>
    <s v="OLB"/>
    <s v="Temple"/>
    <n v="73"/>
    <n v="237"/>
    <n v="4.5199999999999996"/>
    <n v="24"/>
    <n v="36.5"/>
    <n v="133"/>
    <n v="7.01"/>
    <n v="4.37"/>
    <s v="True"/>
    <n v="40"/>
    <x v="1"/>
    <n v="1"/>
    <n v="0"/>
    <n v="0.57785399999999998"/>
  </r>
  <r>
    <n v="2017"/>
    <x v="0"/>
    <n v="14"/>
    <x v="1"/>
    <s v="BarnDe01"/>
    <s v="Derek Barnett"/>
    <s v="DE"/>
    <n v="21"/>
    <n v="2025"/>
    <n v="0"/>
    <n v="0"/>
    <n v="3"/>
    <n v="27"/>
    <n v="22"/>
    <n v="112"/>
    <s v="Tennessee"/>
    <s v="BarnDe01"/>
    <s v="Derek Barnett"/>
    <s v="DE"/>
    <s v="Tennessee"/>
    <n v="75"/>
    <n v="259"/>
    <n v="4.88"/>
    <n v="0"/>
    <n v="31"/>
    <n v="117"/>
    <n v="6.96"/>
    <n v="4.4400000000000004"/>
    <s v="True"/>
    <n v="40"/>
    <x v="0"/>
    <n v="0"/>
    <n v="0"/>
    <n v="0.51090500000000005"/>
  </r>
  <r>
    <n v="2017"/>
    <x v="0"/>
    <n v="15"/>
    <x v="3"/>
    <s v="HookMa00"/>
    <s v="Malik Hooker"/>
    <s v="S"/>
    <n v="21"/>
    <n v="2025"/>
    <n v="0"/>
    <n v="0"/>
    <n v="6"/>
    <n v="26"/>
    <n v="13"/>
    <n v="112"/>
    <s v="Ohio St."/>
    <s v="HookMa00"/>
    <s v="Malik Hooker"/>
    <s v="S"/>
    <s v="Ohio State"/>
    <n v="73"/>
    <n v="206"/>
    <n v="0"/>
    <n v="0"/>
    <n v="0"/>
    <n v="0"/>
    <n v="0"/>
    <n v="0"/>
    <s v="True"/>
    <n v="40"/>
    <x v="0"/>
    <n v="0"/>
    <n v="0"/>
    <n v="0.587781"/>
  </r>
  <r>
    <n v="2017"/>
    <x v="0"/>
    <n v="16"/>
    <x v="9"/>
    <s v="HumpMa00"/>
    <s v="Marlon Humphrey"/>
    <s v="CB"/>
    <n v="21"/>
    <n v="2025"/>
    <n v="2"/>
    <n v="4"/>
    <n v="8"/>
    <n v="62"/>
    <n v="62"/>
    <n v="131"/>
    <s v="Alabama"/>
    <s v="HumpMa00"/>
    <s v="Marlon Humphrey"/>
    <s v="CB"/>
    <s v="Alabama"/>
    <n v="72"/>
    <n v="197"/>
    <n v="4.41"/>
    <n v="10"/>
    <n v="0"/>
    <n v="125"/>
    <n v="6.75"/>
    <n v="0"/>
    <s v="True"/>
    <n v="40"/>
    <x v="1"/>
    <n v="1"/>
    <n v="0"/>
    <n v="0.52985000000000004"/>
  </r>
  <r>
    <n v="2017"/>
    <x v="0"/>
    <n v="17"/>
    <x v="6"/>
    <s v="AlleJo01"/>
    <s v="Jonathan Allen"/>
    <s v="DE"/>
    <n v="22"/>
    <n v="2025"/>
    <n v="0"/>
    <n v="2"/>
    <n v="8"/>
    <n v="57"/>
    <n v="48"/>
    <n v="126"/>
    <s v="Alabama"/>
    <s v="AlleJo01"/>
    <s v="Jonathan Allen"/>
    <s v="DT"/>
    <s v="Alabama"/>
    <n v="75"/>
    <n v="286"/>
    <n v="5"/>
    <n v="21"/>
    <n v="30"/>
    <n v="108"/>
    <n v="7.49"/>
    <n v="4.5"/>
    <s v="True"/>
    <n v="40"/>
    <x v="1"/>
    <n v="1"/>
    <n v="0"/>
    <n v="0.66331099999999998"/>
  </r>
  <r>
    <n v="2017"/>
    <x v="0"/>
    <n v="18"/>
    <x v="15"/>
    <s v="JackAd00"/>
    <s v="Adoree' Jackson"/>
    <s v="CB"/>
    <n v="21"/>
    <n v="2025"/>
    <n v="0"/>
    <n v="0"/>
    <n v="7"/>
    <n v="30"/>
    <n v="15"/>
    <n v="111"/>
    <s v="USC"/>
    <s v="JackAd00"/>
    <s v="Adoree Jackson"/>
    <s v="CB"/>
    <s v="USC"/>
    <n v="70"/>
    <n v="186"/>
    <n v="4.42"/>
    <n v="0"/>
    <n v="36"/>
    <n v="122"/>
    <n v="0"/>
    <n v="0"/>
    <s v="True"/>
    <n v="40"/>
    <x v="0"/>
    <n v="0"/>
    <n v="0"/>
    <n v="0.39741199999999999"/>
  </r>
  <r>
    <n v="2017"/>
    <x v="0"/>
    <n v="19"/>
    <x v="14"/>
    <s v="HowaO.00"/>
    <s v="O.J. Howard"/>
    <s v="TE"/>
    <n v="22"/>
    <n v="2022"/>
    <n v="0"/>
    <n v="0"/>
    <n v="4"/>
    <n v="13"/>
    <n v="12"/>
    <n v="72"/>
    <s v="Alabama"/>
    <s v="HowaO.00"/>
    <s v="O.J. Howard"/>
    <s v="TE"/>
    <s v="Alabama"/>
    <n v="78"/>
    <n v="251"/>
    <n v="4.51"/>
    <n v="22"/>
    <n v="30"/>
    <n v="121"/>
    <n v="6.85"/>
    <n v="4.16"/>
    <s v="True"/>
    <n v="40"/>
    <x v="0"/>
    <n v="0"/>
    <n v="0"/>
    <n v="0.39415600000000001"/>
  </r>
  <r>
    <n v="2017"/>
    <x v="0"/>
    <n v="20"/>
    <x v="26"/>
    <s v="BollGa00"/>
    <s v="Garett Bolles"/>
    <s v="T"/>
    <n v="25"/>
    <n v="2025"/>
    <n v="1"/>
    <n v="1"/>
    <n v="8"/>
    <n v="56"/>
    <n v="56"/>
    <n v="133"/>
    <s v="Utah"/>
    <s v="BollGa00"/>
    <s v="Garrett Bolles"/>
    <s v="OT"/>
    <s v="Utah"/>
    <n v="77"/>
    <n v="297"/>
    <n v="4.95"/>
    <n v="0"/>
    <n v="28"/>
    <n v="115"/>
    <n v="7.29"/>
    <n v="4.55"/>
    <s v="True"/>
    <n v="40"/>
    <x v="1"/>
    <n v="1"/>
    <n v="0"/>
    <n v="0.56447000000000003"/>
  </r>
  <r>
    <n v="2017"/>
    <x v="0"/>
    <n v="21"/>
    <x v="8"/>
    <s v="DaviJa01"/>
    <s v="Jarrad Davis"/>
    <s v="LB"/>
    <n v="22"/>
    <n v="2022"/>
    <n v="0"/>
    <n v="0"/>
    <n v="3"/>
    <n v="22"/>
    <n v="20"/>
    <n v="68"/>
    <s v="Florida"/>
    <s v="DaviJa01"/>
    <s v="Jarrad Davis"/>
    <s v="ILB"/>
    <s v="Florida"/>
    <n v="73"/>
    <n v="238"/>
    <n v="0"/>
    <n v="0"/>
    <n v="0"/>
    <n v="0"/>
    <n v="0"/>
    <n v="0"/>
    <s v="True"/>
    <n v="40"/>
    <x v="0"/>
    <n v="0"/>
    <n v="0"/>
    <n v="0.55565600000000004"/>
  </r>
  <r>
    <n v="2017"/>
    <x v="0"/>
    <n v="22"/>
    <x v="28"/>
    <s v="HarrCh03"/>
    <s v="Charles Harris"/>
    <s v="OLB"/>
    <n v="22"/>
    <n v="2024"/>
    <n v="0"/>
    <n v="0"/>
    <n v="2"/>
    <n v="16"/>
    <n v="4"/>
    <n v="103"/>
    <s v="Missouri"/>
    <s v="HarrCh03"/>
    <s v="Charles Harris"/>
    <s v="DE"/>
    <s v="Missouri"/>
    <n v="75"/>
    <n v="253"/>
    <n v="4.82"/>
    <n v="21"/>
    <n v="32"/>
    <n v="109"/>
    <n v="7.47"/>
    <n v="4.42"/>
    <s v="True"/>
    <n v="40"/>
    <x v="0"/>
    <n v="0"/>
    <n v="0"/>
    <n v="0.50748499999999996"/>
  </r>
  <r>
    <n v="2017"/>
    <x v="0"/>
    <n v="23"/>
    <x v="18"/>
    <s v="EngrEv00"/>
    <s v="Evan Engram"/>
    <s v="TE"/>
    <n v="23"/>
    <n v="2025"/>
    <n v="0"/>
    <n v="2"/>
    <n v="8"/>
    <n v="37"/>
    <n v="18"/>
    <n v="124"/>
    <s v="Mississippi"/>
    <s v="EngrEv00"/>
    <s v="Evan Engram"/>
    <s v="TE"/>
    <s v="Mississippi"/>
    <n v="75"/>
    <n v="234"/>
    <n v="4.42"/>
    <n v="19"/>
    <n v="36"/>
    <n v="125"/>
    <n v="6.92"/>
    <n v="4.2300000000000004"/>
    <s v="True"/>
    <n v="40"/>
    <x v="0"/>
    <n v="0"/>
    <n v="0"/>
    <n v="0.29722799999999999"/>
  </r>
  <r>
    <n v="2017"/>
    <x v="0"/>
    <n v="24"/>
    <x v="17"/>
    <s v="ConlGa00"/>
    <s v="Gareon Conley"/>
    <s v="CB"/>
    <n v="22"/>
    <n v="2019"/>
    <n v="0"/>
    <n v="0"/>
    <n v="1"/>
    <n v="9"/>
    <n v="7"/>
    <n v="31"/>
    <s v="Ohio St."/>
    <s v="ConlGa00"/>
    <s v="Gareon Conley"/>
    <s v="CB"/>
    <s v="Ohio State"/>
    <n v="72"/>
    <n v="195"/>
    <n v="4.4400000000000004"/>
    <n v="11"/>
    <n v="37"/>
    <n v="129"/>
    <n v="6.68"/>
    <n v="4.18"/>
    <s v="True"/>
    <n v="40"/>
    <x v="0"/>
    <n v="0"/>
    <n v="0"/>
    <n v="0.45684000000000002"/>
  </r>
  <r>
    <n v="2017"/>
    <x v="0"/>
    <n v="25"/>
    <x v="0"/>
    <s v="PeppJa00"/>
    <s v="Jabrill Peppers"/>
    <s v="S"/>
    <n v="21"/>
    <n v="2025"/>
    <n v="0"/>
    <n v="0"/>
    <n v="5"/>
    <n v="32"/>
    <n v="11"/>
    <n v="113"/>
    <s v="Michigan"/>
    <s v="PeppJa00"/>
    <s v="Jabrill Peppers"/>
    <s v="S"/>
    <s v="Michigan"/>
    <n v="71"/>
    <n v="213"/>
    <n v="4.46"/>
    <n v="19"/>
    <n v="35.5"/>
    <n v="128"/>
    <n v="0"/>
    <n v="0"/>
    <s v="True"/>
    <n v="40"/>
    <x v="0"/>
    <n v="0"/>
    <n v="0"/>
    <n v="0.46817700000000001"/>
  </r>
  <r>
    <n v="2017"/>
    <x v="0"/>
    <n v="26"/>
    <x v="25"/>
    <s v="McKiTa00"/>
    <s v="Takkarist McKinley"/>
    <s v="DE"/>
    <n v="21"/>
    <n v="2024"/>
    <n v="0"/>
    <n v="0"/>
    <n v="2"/>
    <n v="16"/>
    <n v="13"/>
    <n v="71"/>
    <s v="UCLA"/>
    <s v="McKiTa00"/>
    <s v="Takkarist McKinley"/>
    <s v="OLB"/>
    <s v="UCLA"/>
    <n v="74"/>
    <n v="250"/>
    <n v="4.59"/>
    <n v="24"/>
    <n v="33"/>
    <n v="122"/>
    <n v="7.48"/>
    <n v="4.62"/>
    <s v="True"/>
    <n v="40"/>
    <x v="0"/>
    <n v="0"/>
    <n v="0"/>
    <n v="0.51524899999999996"/>
  </r>
  <r>
    <n v="2017"/>
    <x v="0"/>
    <n v="27"/>
    <x v="21"/>
    <s v="WhitTr01"/>
    <s v="Tre'Davious White"/>
    <s v="CB"/>
    <n v="22"/>
    <n v="2025"/>
    <n v="1"/>
    <n v="2"/>
    <n v="6"/>
    <n v="53"/>
    <n v="52"/>
    <n v="109"/>
    <s v="LSU"/>
    <s v="WhitTr01"/>
    <s v="TreDavious White"/>
    <s v="CB"/>
    <s v="LSU"/>
    <n v="71"/>
    <n v="192"/>
    <n v="4.47"/>
    <n v="16"/>
    <n v="32"/>
    <n v="119"/>
    <n v="6.9"/>
    <n v="4.32"/>
    <s v="True"/>
    <n v="40"/>
    <x v="1"/>
    <n v="1"/>
    <n v="0"/>
    <n v="0.49063600000000002"/>
  </r>
  <r>
    <n v="2017"/>
    <x v="0"/>
    <n v="28"/>
    <x v="19"/>
    <s v="CharTa00"/>
    <s v="Taco Charlton"/>
    <s v="DE"/>
    <n v="22"/>
    <n v="2022"/>
    <n v="0"/>
    <n v="0"/>
    <n v="0"/>
    <n v="9"/>
    <n v="6"/>
    <n v="60"/>
    <s v="Michigan"/>
    <s v="CharTa00"/>
    <s v="Taco Charlton"/>
    <s v="DE"/>
    <s v="Michigan"/>
    <n v="78"/>
    <n v="277"/>
    <n v="4.92"/>
    <n v="25"/>
    <n v="33"/>
    <n v="116"/>
    <n v="7.17"/>
    <n v="4.3899999999999997"/>
    <s v="True"/>
    <n v="40"/>
    <x v="0"/>
    <n v="0"/>
    <n v="0"/>
    <n v="0.58187"/>
  </r>
  <r>
    <n v="2017"/>
    <x v="0"/>
    <n v="29"/>
    <x v="0"/>
    <s v="NjokDa00"/>
    <s v="David Njoku"/>
    <s v="TE"/>
    <n v="21"/>
    <n v="2025"/>
    <n v="0"/>
    <n v="1"/>
    <n v="6"/>
    <n v="27"/>
    <n v="27"/>
    <n v="118"/>
    <s v="Miami (FL)"/>
    <s v="NjokDa00"/>
    <s v="David Njoku"/>
    <s v="TE"/>
    <s v="Miami (FL)"/>
    <n v="76"/>
    <n v="246"/>
    <n v="4.6399999999999997"/>
    <n v="21"/>
    <n v="37.5"/>
    <n v="133"/>
    <n v="6.97"/>
    <n v="4.34"/>
    <s v="True"/>
    <n v="40"/>
    <x v="0"/>
    <n v="0"/>
    <n v="0"/>
    <n v="0.36390899999999998"/>
  </r>
  <r>
    <n v="2017"/>
    <x v="0"/>
    <n v="30"/>
    <x v="12"/>
    <s v="WattT.00"/>
    <s v="T.J. Watt"/>
    <s v="OLB"/>
    <n v="22"/>
    <n v="2025"/>
    <n v="4"/>
    <n v="8"/>
    <n v="9"/>
    <n v="96"/>
    <n v="96"/>
    <n v="135"/>
    <s v="Wisconsin"/>
    <s v="WattT.00"/>
    <s v="T.J. Watt"/>
    <s v="OLB"/>
    <s v="Wisconsin"/>
    <n v="76"/>
    <n v="252"/>
    <n v="4.6900000000000004"/>
    <n v="21"/>
    <n v="37"/>
    <n v="128"/>
    <n v="6.79"/>
    <n v="4.13"/>
    <s v="True"/>
    <n v="40"/>
    <x v="1"/>
    <n v="1"/>
    <n v="0"/>
    <n v="0.51684699999999995"/>
  </r>
  <r>
    <n v="2017"/>
    <x v="0"/>
    <n v="31"/>
    <x v="22"/>
    <s v="FostRe00"/>
    <s v="Reuben Foster"/>
    <s v="LB"/>
    <n v="23"/>
    <n v="2018"/>
    <n v="0"/>
    <n v="0"/>
    <n v="2"/>
    <n v="8"/>
    <n v="8"/>
    <n v="16"/>
    <s v="Alabama"/>
    <s v="FostRe00"/>
    <s v="Reuben Foster"/>
    <s v="ILB"/>
    <s v="Alabama"/>
    <n v="72"/>
    <n v="229"/>
    <n v="0"/>
    <n v="0"/>
    <n v="0"/>
    <n v="0"/>
    <n v="0"/>
    <n v="0"/>
    <s v="True"/>
    <n v="40"/>
    <x v="0"/>
    <n v="0"/>
    <n v="0"/>
    <n v="0.48064099999999998"/>
  </r>
  <r>
    <n v="2017"/>
    <x v="0"/>
    <n v="32"/>
    <x v="4"/>
    <s v="RamcRy00"/>
    <s v="Ryan Ramczyk"/>
    <s v="T"/>
    <n v="23"/>
    <n v="2023"/>
    <n v="1"/>
    <n v="0"/>
    <n v="6"/>
    <n v="64"/>
    <n v="64"/>
    <n v="101"/>
    <s v="Wisconsin"/>
    <s v="RamcRy00"/>
    <s v="Ryan Ramczyk"/>
    <s v="OT"/>
    <s v="Wisconsin"/>
    <n v="78"/>
    <n v="310"/>
    <n v="0"/>
    <n v="25"/>
    <n v="0"/>
    <n v="0"/>
    <n v="0"/>
    <n v="0"/>
    <s v="True"/>
    <n v="40"/>
    <x v="1"/>
    <n v="1"/>
    <n v="0"/>
    <n v="0.53886500000000004"/>
  </r>
  <r>
    <n v="2017"/>
    <x v="1"/>
    <n v="33"/>
    <x v="23"/>
    <s v="KingKe01"/>
    <s v="Kevin King"/>
    <s v="CB"/>
    <n v="22"/>
    <n v="2024"/>
    <n v="0"/>
    <n v="0"/>
    <n v="3"/>
    <n v="16"/>
    <n v="15"/>
    <n v="66"/>
    <s v="Washington"/>
    <s v="KingKe01"/>
    <s v="Kevin King"/>
    <s v="CB"/>
    <s v="Washington"/>
    <n v="75"/>
    <n v="200"/>
    <n v="4.43"/>
    <n v="11"/>
    <n v="39.5"/>
    <n v="0"/>
    <n v="6.56"/>
    <n v="3.89"/>
    <s v="True"/>
    <n v="24"/>
    <x v="0"/>
    <n v="0"/>
    <n v="0"/>
    <n v="0.48044799999999999"/>
  </r>
  <r>
    <n v="2017"/>
    <x v="1"/>
    <n v="34"/>
    <x v="24"/>
    <s v="RobiCa00"/>
    <s v="Cam Robinson"/>
    <s v="T"/>
    <n v="21"/>
    <n v="2025"/>
    <n v="0"/>
    <n v="0"/>
    <n v="7"/>
    <n v="43"/>
    <n v="33"/>
    <n v="117"/>
    <s v="Alabama"/>
    <s v="RobiCa00"/>
    <s v="Cam Robinson"/>
    <s v="OT"/>
    <s v="Alabama"/>
    <n v="78"/>
    <n v="322"/>
    <n v="5.15"/>
    <n v="0"/>
    <n v="26"/>
    <n v="106"/>
    <n v="7.81"/>
    <n v="4.82"/>
    <s v="True"/>
    <n v="24"/>
    <x v="1"/>
    <n v="1"/>
    <n v="0"/>
    <n v="0.60026400000000002"/>
  </r>
  <r>
    <n v="2017"/>
    <x v="1"/>
    <n v="35"/>
    <x v="20"/>
    <s v="McDoMa00"/>
    <s v="Malik McDowell"/>
    <s v="DT"/>
    <n v="21"/>
    <n v="2021"/>
    <n v="0"/>
    <n v="0"/>
    <n v="1"/>
    <n v="6"/>
    <n v="0"/>
    <n v="15"/>
    <s v="Michigan St."/>
    <s v="McDoMa00"/>
    <s v="Malik McDowell"/>
    <s v="DT"/>
    <s v="Michigan State"/>
    <n v="78"/>
    <n v="295"/>
    <n v="4.8499999999999996"/>
    <n v="23"/>
    <n v="28.5"/>
    <n v="112"/>
    <n v="7.69"/>
    <n v="4.53"/>
    <s v="True"/>
    <n v="24"/>
    <x v="0"/>
    <n v="0"/>
    <n v="1"/>
    <n v="0.650864"/>
  </r>
  <r>
    <n v="2017"/>
    <x v="1"/>
    <n v="36"/>
    <x v="7"/>
    <s v="BakeBu00"/>
    <s v="Budda Baker"/>
    <s v="S"/>
    <n v="21"/>
    <n v="2025"/>
    <n v="2"/>
    <n v="8"/>
    <n v="8"/>
    <n v="63"/>
    <n v="63"/>
    <n v="138"/>
    <s v="Washington"/>
    <s v="BakeBu00"/>
    <s v="Budda Baker"/>
    <s v="S"/>
    <s v="Washington"/>
    <n v="70"/>
    <n v="195"/>
    <n v="4.45"/>
    <n v="15"/>
    <n v="32.5"/>
    <n v="115"/>
    <n v="6.76"/>
    <n v="4.08"/>
    <s v="True"/>
    <n v="24"/>
    <x v="1"/>
    <n v="1"/>
    <n v="0"/>
    <n v="0.56747300000000001"/>
  </r>
  <r>
    <n v="2017"/>
    <x v="1"/>
    <n v="37"/>
    <x v="21"/>
    <s v="JoneZa00"/>
    <s v="Zay Jones"/>
    <s v="WR"/>
    <n v="22"/>
    <n v="2025"/>
    <n v="0"/>
    <n v="0"/>
    <n v="3"/>
    <n v="25"/>
    <n v="8"/>
    <n v="123"/>
    <s v="East Carolina"/>
    <s v="JoneZa00"/>
    <s v="Zay Jones"/>
    <s v="WR"/>
    <s v="East Carolina"/>
    <n v="74"/>
    <n v="201"/>
    <n v="4.45"/>
    <n v="15"/>
    <n v="36.5"/>
    <n v="133"/>
    <n v="6.79"/>
    <n v="4.01"/>
    <s v="True"/>
    <n v="24"/>
    <x v="1"/>
    <n v="1"/>
    <n v="0"/>
    <n v="0.36846800000000002"/>
  </r>
  <r>
    <n v="2017"/>
    <x v="1"/>
    <n v="38"/>
    <x v="33"/>
    <s v="LampFo00"/>
    <s v="Forrest Lamp"/>
    <s v="G"/>
    <n v="23"/>
    <n v="2021"/>
    <n v="0"/>
    <n v="0"/>
    <n v="1"/>
    <n v="8"/>
    <n v="8"/>
    <n v="26"/>
    <s v="Western Kentucky"/>
    <s v="LampFo00"/>
    <s v="Forrest Lamp"/>
    <s v="OG"/>
    <s v="Western Kentucky"/>
    <n v="76"/>
    <n v="309"/>
    <n v="5"/>
    <n v="34"/>
    <n v="27.5"/>
    <n v="111"/>
    <n v="7.55"/>
    <n v="4.62"/>
    <s v="True"/>
    <n v="24"/>
    <x v="0"/>
    <n v="0"/>
    <n v="0"/>
    <n v="0.66571800000000003"/>
  </r>
  <r>
    <n v="2017"/>
    <x v="1"/>
    <n v="39"/>
    <x v="29"/>
    <s v="MayeMa00"/>
    <s v="Marcus Maye"/>
    <s v="S"/>
    <n v="24"/>
    <n v="2025"/>
    <n v="0"/>
    <n v="0"/>
    <n v="5"/>
    <n v="29"/>
    <n v="21"/>
    <n v="93"/>
    <s v="Florida"/>
    <s v="MayeMa00"/>
    <s v="Marcus Maye"/>
    <s v="S"/>
    <s v="Florida"/>
    <n v="72"/>
    <n v="210"/>
    <n v="0"/>
    <n v="0"/>
    <n v="0"/>
    <n v="0"/>
    <n v="0"/>
    <n v="0"/>
    <s v="True"/>
    <n v="24"/>
    <x v="1"/>
    <n v="1"/>
    <n v="0"/>
    <n v="0.492006"/>
  </r>
  <r>
    <n v="2017"/>
    <x v="1"/>
    <n v="40"/>
    <x v="27"/>
    <s v="SamuCu00"/>
    <s v="Curtis Samuel"/>
    <s v="WR"/>
    <n v="21"/>
    <n v="2025"/>
    <n v="0"/>
    <n v="0"/>
    <n v="5"/>
    <n v="30"/>
    <n v="17"/>
    <n v="111"/>
    <s v="Ohio St."/>
    <s v="SamuCu00"/>
    <s v="Curtis Samuel"/>
    <s v="WR"/>
    <s v="Ohio State"/>
    <n v="71"/>
    <n v="196"/>
    <n v="4.3099999999999996"/>
    <n v="18"/>
    <n v="37"/>
    <n v="119"/>
    <n v="7.09"/>
    <n v="4.33"/>
    <s v="True"/>
    <n v="24"/>
    <x v="1"/>
    <n v="1"/>
    <n v="0"/>
    <n v="0.49356699999999998"/>
  </r>
  <r>
    <n v="2017"/>
    <x v="1"/>
    <n v="41"/>
    <x v="10"/>
    <s v="CookDa01"/>
    <s v="Dalvin Cook"/>
    <s v="RB"/>
    <n v="22"/>
    <n v="2024"/>
    <n v="0"/>
    <n v="4"/>
    <n v="5"/>
    <n v="52"/>
    <n v="51"/>
    <n v="90"/>
    <s v="Florida St."/>
    <s v="CookDa01"/>
    <s v="Dalvin Cook"/>
    <s v="RB"/>
    <s v="Florida State"/>
    <n v="70"/>
    <n v="210"/>
    <n v="4.49"/>
    <n v="22"/>
    <n v="30.5"/>
    <n v="116"/>
    <n v="7.27"/>
    <n v="4.53"/>
    <s v="True"/>
    <n v="24"/>
    <x v="1"/>
    <n v="1"/>
    <n v="0"/>
    <n v="0.50952699999999995"/>
  </r>
  <r>
    <n v="2017"/>
    <x v="1"/>
    <n v="42"/>
    <x v="4"/>
    <s v="WillMa06"/>
    <s v="Marcus Williams"/>
    <s v="S"/>
    <n v="20"/>
    <n v="2025"/>
    <n v="0"/>
    <n v="0"/>
    <n v="8"/>
    <n v="32"/>
    <n v="24"/>
    <n v="111"/>
    <s v="Utah"/>
    <s v="WillMa06"/>
    <s v="Marcus Williams"/>
    <s v="S"/>
    <s v="Utah"/>
    <n v="73"/>
    <n v="202"/>
    <n v="4.5599999999999996"/>
    <n v="14"/>
    <n v="43.5"/>
    <n v="129"/>
    <n v="6.85"/>
    <n v="4.2"/>
    <s v="True"/>
    <n v="24"/>
    <x v="1"/>
    <n v="1"/>
    <n v="0"/>
    <n v="0.53576400000000002"/>
  </r>
  <r>
    <n v="2017"/>
    <x v="1"/>
    <n v="43"/>
    <x v="1"/>
    <s v="JoneSi00"/>
    <s v="Sidney Jones"/>
    <s v="CB"/>
    <n v="21"/>
    <n v="2023"/>
    <n v="0"/>
    <n v="0"/>
    <n v="2"/>
    <n v="12"/>
    <n v="5"/>
    <n v="60"/>
    <s v="Washington"/>
    <s v="JoneSi00"/>
    <s v="Sidney Jones"/>
    <s v="CB"/>
    <s v="Washington"/>
    <n v="72"/>
    <n v="186"/>
    <n v="4.47"/>
    <n v="0"/>
    <n v="33.5"/>
    <n v="123"/>
    <n v="7.02"/>
    <n v="4.28"/>
    <s v="True"/>
    <n v="24"/>
    <x v="0"/>
    <n v="0"/>
    <n v="0"/>
    <n v="0.42798799999999998"/>
  </r>
  <r>
    <n v="2017"/>
    <x v="1"/>
    <n v="44"/>
    <x v="32"/>
    <s v="EverGe00"/>
    <s v="Gerald Everett"/>
    <s v="TE"/>
    <n v="23"/>
    <n v="2024"/>
    <n v="0"/>
    <n v="0"/>
    <n v="3"/>
    <n v="22"/>
    <n v="10"/>
    <n v="124"/>
    <s v="South Alabama"/>
    <s v="EverGe00"/>
    <s v="Gerald Everett"/>
    <s v="TE"/>
    <s v="South Alabama"/>
    <n v="75"/>
    <n v="239"/>
    <n v="4.62"/>
    <n v="22"/>
    <n v="37.5"/>
    <n v="126"/>
    <n v="6.99"/>
    <n v="4.33"/>
    <s v="True"/>
    <n v="24"/>
    <x v="0"/>
    <n v="0"/>
    <n v="0"/>
    <n v="0.32790200000000003"/>
  </r>
  <r>
    <n v="2017"/>
    <x v="1"/>
    <n v="45"/>
    <x v="11"/>
    <s v="ShahAd00"/>
    <s v="Adam Shaheen"/>
    <s v="TE"/>
    <n v="22"/>
    <n v="2021"/>
    <n v="0"/>
    <n v="0"/>
    <n v="1"/>
    <n v="4"/>
    <n v="2"/>
    <n v="55"/>
    <s v="Ashland"/>
    <s v="ShahAd00"/>
    <s v="Adam Shaheen"/>
    <s v="TE"/>
    <s v="Ashland"/>
    <n v="78"/>
    <n v="278"/>
    <n v="4.79"/>
    <n v="24"/>
    <n v="32.5"/>
    <n v="121"/>
    <n v="7.09"/>
    <n v="4.38"/>
    <s v="True"/>
    <n v="24"/>
    <x v="0"/>
    <n v="0"/>
    <n v="0"/>
    <n v="0.54199399999999998"/>
  </r>
  <r>
    <n v="2017"/>
    <x v="1"/>
    <n v="46"/>
    <x v="3"/>
    <s v="WilsQu01"/>
    <s v="Quincy Wilson"/>
    <s v="CB"/>
    <n v="21"/>
    <n v="2022"/>
    <n v="0"/>
    <n v="0"/>
    <n v="0"/>
    <n v="4"/>
    <n v="4"/>
    <n v="33"/>
    <s v="Florida"/>
    <s v="WilsQu01"/>
    <s v="Quincy Wilson"/>
    <s v="CB"/>
    <s v="Florida"/>
    <n v="73"/>
    <n v="211"/>
    <n v="4.54"/>
    <n v="14"/>
    <n v="32"/>
    <n v="118"/>
    <n v="6.86"/>
    <n v="4.0199999999999996"/>
    <s v="True"/>
    <n v="24"/>
    <x v="0"/>
    <n v="0"/>
    <n v="0"/>
    <n v="0.53343300000000005"/>
  </r>
  <r>
    <n v="2017"/>
    <x v="1"/>
    <n v="47"/>
    <x v="9"/>
    <s v="BowsTy00"/>
    <s v="Tyus Bowser"/>
    <s v="OLB"/>
    <n v="22"/>
    <n v="2024"/>
    <n v="0"/>
    <n v="0"/>
    <n v="1"/>
    <n v="21"/>
    <n v="18"/>
    <n v="98"/>
    <s v="Houston"/>
    <s v="BowsTy00"/>
    <s v="Tyus Bowser"/>
    <s v="OLB"/>
    <s v="Houston"/>
    <n v="75"/>
    <n v="247"/>
    <n v="4.6500000000000004"/>
    <n v="21"/>
    <n v="37.5"/>
    <n v="127"/>
    <n v="6.75"/>
    <n v="0"/>
    <s v="True"/>
    <n v="24"/>
    <x v="0"/>
    <n v="0"/>
    <n v="0"/>
    <n v="0.50668800000000003"/>
  </r>
  <r>
    <n v="2017"/>
    <x v="1"/>
    <n v="48"/>
    <x v="2"/>
    <s v="MixoJo00"/>
    <s v="Joe Mixon"/>
    <s v="RB"/>
    <n v="21"/>
    <n v="2024"/>
    <n v="0"/>
    <n v="2"/>
    <n v="6"/>
    <n v="56"/>
    <n v="49"/>
    <n v="111"/>
    <s v="Oklahoma"/>
    <s v=""/>
    <s v=""/>
    <s v=""/>
    <s v=""/>
    <n v="0"/>
    <n v="0"/>
    <n v="0"/>
    <n v="0"/>
    <n v="0"/>
    <n v="0"/>
    <n v="0"/>
    <n v="0"/>
    <s v="True"/>
    <n v="24"/>
    <x v="1"/>
    <n v="1"/>
    <n v="0"/>
    <n v="0.510575"/>
  </r>
  <r>
    <n v="2017"/>
    <x v="1"/>
    <n v="49"/>
    <x v="6"/>
    <s v="AndeRy00"/>
    <s v="Ryan Anderson"/>
    <s v="OLB"/>
    <n v="23"/>
    <n v="2022"/>
    <n v="0"/>
    <n v="0"/>
    <n v="0"/>
    <n v="6"/>
    <n v="6"/>
    <n v="57"/>
    <s v="Alabama"/>
    <s v="AndeRy00"/>
    <s v="Ryan Anderson"/>
    <s v="OLB"/>
    <s v="Alabama"/>
    <n v="74"/>
    <n v="253"/>
    <n v="4.78"/>
    <n v="0"/>
    <n v="0"/>
    <n v="0"/>
    <n v="0"/>
    <n v="0"/>
    <s v="True"/>
    <n v="24"/>
    <x v="0"/>
    <n v="0"/>
    <n v="0"/>
    <n v="0.42732399999999998"/>
  </r>
  <r>
    <n v="2017"/>
    <x v="1"/>
    <n v="50"/>
    <x v="14"/>
    <s v="EvanJu00"/>
    <s v="Justin Evans"/>
    <s v="S"/>
    <n v="22"/>
    <n v="2023"/>
    <n v="0"/>
    <n v="0"/>
    <n v="2"/>
    <n v="10"/>
    <n v="8"/>
    <n v="43"/>
    <s v="Texas A&amp;M"/>
    <s v="EvanJu00"/>
    <s v="Justin Evans"/>
    <s v="S"/>
    <s v="Texas A&amp;M"/>
    <n v="72"/>
    <n v="199"/>
    <n v="0"/>
    <n v="14"/>
    <n v="0"/>
    <n v="0"/>
    <n v="0"/>
    <n v="0"/>
    <s v="True"/>
    <n v="24"/>
    <x v="0"/>
    <n v="0"/>
    <n v="0"/>
    <n v="0.54904799999999998"/>
  </r>
  <r>
    <n v="2017"/>
    <x v="1"/>
    <n v="51"/>
    <x v="26"/>
    <s v="WalkDe03"/>
    <s v="DeMarcus Walker"/>
    <s v="DE"/>
    <n v="22"/>
    <n v="2025"/>
    <n v="0"/>
    <n v="0"/>
    <n v="2"/>
    <n v="24"/>
    <n v="6"/>
    <n v="101"/>
    <s v="Florida St."/>
    <s v="WalkDe03"/>
    <s v="DeMarcus Walker"/>
    <s v="DE"/>
    <s v="Florida State"/>
    <n v="76"/>
    <n v="280"/>
    <n v="0"/>
    <n v="18"/>
    <n v="0"/>
    <n v="0"/>
    <n v="0"/>
    <n v="0"/>
    <s v="True"/>
    <n v="24"/>
    <x v="0"/>
    <n v="0"/>
    <n v="0"/>
    <n v="0.47855700000000001"/>
  </r>
  <r>
    <n v="2017"/>
    <x v="1"/>
    <n v="52"/>
    <x v="0"/>
    <s v="KizeDe00"/>
    <s v="DeShone Kizer"/>
    <s v="QB"/>
    <n v="21"/>
    <n v="2018"/>
    <n v="0"/>
    <n v="0"/>
    <n v="1"/>
    <n v="6"/>
    <n v="5"/>
    <n v="18"/>
    <s v="Notre Dame"/>
    <s v="KizeDe00"/>
    <s v="DeShone Kizer"/>
    <s v="QB"/>
    <s v="Notre Dame"/>
    <n v="76"/>
    <n v="233"/>
    <n v="4.83"/>
    <n v="0"/>
    <n v="30.5"/>
    <n v="107"/>
    <n v="7.4"/>
    <n v="4.53"/>
    <s v="True"/>
    <n v="24"/>
    <x v="0"/>
    <n v="0"/>
    <n v="0"/>
    <n v="0.41833700000000001"/>
  </r>
  <r>
    <n v="2017"/>
    <x v="1"/>
    <n v="53"/>
    <x v="8"/>
    <s v="TaboTe00"/>
    <s v="Teez Tabor"/>
    <s v="CB"/>
    <n v="21"/>
    <n v="2023"/>
    <n v="0"/>
    <n v="0"/>
    <n v="0"/>
    <n v="5"/>
    <n v="3"/>
    <n v="39"/>
    <s v="Florida"/>
    <s v="TaboTe00"/>
    <s v="Teez Tabor"/>
    <s v="CB"/>
    <s v="Florida"/>
    <n v="72"/>
    <n v="199"/>
    <n v="4.62"/>
    <n v="9"/>
    <n v="31"/>
    <n v="120"/>
    <n v="0"/>
    <n v="0"/>
    <s v="True"/>
    <n v="24"/>
    <x v="0"/>
    <n v="0"/>
    <n v="0"/>
    <n v="0.49160599999999999"/>
  </r>
  <r>
    <n v="2017"/>
    <x v="1"/>
    <n v="54"/>
    <x v="28"/>
    <s v="McMiRa02"/>
    <s v="Raekwon McMillan"/>
    <s v="LB"/>
    <n v="21"/>
    <n v="2024"/>
    <n v="0"/>
    <n v="0"/>
    <n v="2"/>
    <n v="15"/>
    <n v="9"/>
    <n v="72"/>
    <s v="Ohio St."/>
    <s v="McMiRa02"/>
    <s v="Raekwon McMillan"/>
    <s v="ILB"/>
    <s v="Ohio State"/>
    <n v="74"/>
    <n v="240"/>
    <n v="4.6100000000000003"/>
    <n v="23"/>
    <n v="33"/>
    <n v="121"/>
    <n v="7.15"/>
    <n v="4.3899999999999997"/>
    <s v="True"/>
    <n v="24"/>
    <x v="0"/>
    <n v="0"/>
    <n v="0"/>
    <n v="0.57880100000000001"/>
  </r>
  <r>
    <n v="2017"/>
    <x v="1"/>
    <n v="55"/>
    <x v="18"/>
    <s v="TomlDa00"/>
    <s v="Dalvin Tomlinson"/>
    <s v="DT"/>
    <n v="23"/>
    <n v="2025"/>
    <n v="0"/>
    <n v="0"/>
    <n v="9"/>
    <n v="50"/>
    <n v="23"/>
    <n v="142"/>
    <s v="Alabama"/>
    <s v="TomlDa00"/>
    <s v="Dalvin Tomlinson"/>
    <s v="DT"/>
    <s v="Alabama"/>
    <n v="75"/>
    <n v="310"/>
    <n v="5.19"/>
    <n v="0"/>
    <n v="27"/>
    <n v="110"/>
    <n v="7.68"/>
    <n v="4.59"/>
    <s v="True"/>
    <n v="24"/>
    <x v="1"/>
    <n v="1"/>
    <n v="0"/>
    <n v="0.63051199999999996"/>
  </r>
  <r>
    <n v="2017"/>
    <x v="1"/>
    <n v="56"/>
    <x v="17"/>
    <s v="MeliOb00"/>
    <s v="Obi Melifonwu"/>
    <s v="S"/>
    <n v="23"/>
    <n v="2018"/>
    <n v="0"/>
    <n v="0"/>
    <n v="0"/>
    <n v="1"/>
    <n v="1"/>
    <n v="7"/>
    <s v="Connecticut"/>
    <s v="MeliOb00"/>
    <s v="Obi Melifonwu"/>
    <s v="S"/>
    <s v="Connecticut"/>
    <n v="76"/>
    <n v="224"/>
    <n v="4.4000000000000004"/>
    <n v="17"/>
    <n v="44"/>
    <n v="141"/>
    <n v="0"/>
    <n v="0"/>
    <s v="True"/>
    <n v="24"/>
    <x v="0"/>
    <n v="0"/>
    <n v="0"/>
    <n v="0.41687999999999997"/>
  </r>
  <r>
    <n v="2017"/>
    <x v="1"/>
    <n v="57"/>
    <x v="31"/>
    <s v="CunnZa00"/>
    <s v="Zach Cunningham"/>
    <s v="LB"/>
    <n v="22"/>
    <n v="2025"/>
    <n v="0"/>
    <n v="0"/>
    <n v="5"/>
    <n v="36"/>
    <n v="29"/>
    <n v="106"/>
    <s v="Vanderbilt"/>
    <s v="CunnZa00"/>
    <s v="Zach Cunningham"/>
    <s v="OLB"/>
    <s v="Vanderbilt"/>
    <n v="75"/>
    <n v="234"/>
    <n v="4.67"/>
    <n v="15"/>
    <n v="35"/>
    <n v="125"/>
    <n v="7.03"/>
    <n v="4.29"/>
    <s v="True"/>
    <n v="24"/>
    <x v="1"/>
    <n v="1"/>
    <n v="0"/>
    <n v="0.58792800000000001"/>
  </r>
  <r>
    <n v="2017"/>
    <x v="1"/>
    <n v="58"/>
    <x v="20"/>
    <s v="PociEt00"/>
    <s v="Ethan Pocic"/>
    <s v="C"/>
    <n v="22"/>
    <n v="2025"/>
    <n v="0"/>
    <n v="0"/>
    <n v="5"/>
    <n v="32"/>
    <n v="19"/>
    <n v="114"/>
    <s v="LSU"/>
    <s v="PociEt00"/>
    <s v="Ethan Pocic"/>
    <s v="C"/>
    <s v="LSU"/>
    <n v="78"/>
    <n v="310"/>
    <n v="5.15"/>
    <n v="26"/>
    <n v="27"/>
    <n v="107"/>
    <n v="7.89"/>
    <n v="4.8099999999999996"/>
    <s v="True"/>
    <n v="24"/>
    <x v="1"/>
    <n v="1"/>
    <n v="1"/>
    <n v="0.60779300000000003"/>
  </r>
  <r>
    <n v="2017"/>
    <x v="1"/>
    <n v="59"/>
    <x v="13"/>
    <s v="KpasTa00"/>
    <s v="Tanoh Kpassagnon"/>
    <s v="DE"/>
    <n v="23"/>
    <n v="2025"/>
    <n v="0"/>
    <n v="0"/>
    <n v="2"/>
    <n v="21"/>
    <n v="14"/>
    <n v="108"/>
    <s v="Villanova"/>
    <s v="KpasTa00"/>
    <s v="Tanoh Kpassagnon"/>
    <s v="DE"/>
    <s v="Villanova"/>
    <n v="79"/>
    <n v="289"/>
    <n v="4.83"/>
    <n v="23"/>
    <n v="30"/>
    <n v="128"/>
    <n v="7.46"/>
    <n v="4.62"/>
    <s v="True"/>
    <n v="24"/>
    <x v="0"/>
    <n v="0"/>
    <n v="0"/>
    <n v="0.56781899999999996"/>
  </r>
  <r>
    <n v="2017"/>
    <x v="1"/>
    <n v="60"/>
    <x v="19"/>
    <s v="AwuzCh00"/>
    <s v="Chidobe Awuzie"/>
    <s v="CB"/>
    <n v="22"/>
    <n v="2025"/>
    <n v="0"/>
    <n v="0"/>
    <n v="5"/>
    <n v="28"/>
    <n v="14"/>
    <n v="108"/>
    <s v="Colorado"/>
    <s v="AwuzCh00"/>
    <s v="Chidobe Awuzie"/>
    <s v="CB"/>
    <s v="Colorado"/>
    <n v="72"/>
    <n v="202"/>
    <n v="4.43"/>
    <n v="16"/>
    <n v="34.5"/>
    <n v="132"/>
    <n v="6.81"/>
    <n v="4.1399999999999997"/>
    <s v="True"/>
    <n v="24"/>
    <x v="1"/>
    <n v="1"/>
    <n v="0"/>
    <n v="0.48460300000000001"/>
  </r>
  <r>
    <n v="2017"/>
    <x v="1"/>
    <n v="61"/>
    <x v="23"/>
    <s v="JoneJo06"/>
    <s v="Josh Jones"/>
    <s v="S"/>
    <n v="22"/>
    <n v="2022"/>
    <n v="0"/>
    <n v="0"/>
    <n v="1"/>
    <n v="11"/>
    <n v="5"/>
    <n v="70"/>
    <s v="North Carolina St."/>
    <s v="JoneJo06"/>
    <s v="Josh Jones"/>
    <s v="S"/>
    <s v="North Carolina State"/>
    <n v="73"/>
    <n v="220"/>
    <n v="4.41"/>
    <n v="20"/>
    <n v="37.5"/>
    <n v="132"/>
    <n v="0"/>
    <n v="0"/>
    <s v="True"/>
    <n v="24"/>
    <x v="0"/>
    <n v="0"/>
    <n v="0"/>
    <n v="0.47120800000000002"/>
  </r>
  <r>
    <n v="2017"/>
    <x v="1"/>
    <n v="62"/>
    <x v="12"/>
    <s v="SmitJu00"/>
    <s v="JuJu Smith-Schuster"/>
    <s v="WR"/>
    <n v="20"/>
    <n v="2025"/>
    <n v="0"/>
    <n v="1"/>
    <n v="5"/>
    <n v="43"/>
    <n v="30"/>
    <n v="121"/>
    <s v="USC"/>
    <s v="SmitJu00"/>
    <s v="JuJu Smith-Schuster"/>
    <s v="WR"/>
    <s v="USC"/>
    <n v="73"/>
    <n v="215"/>
    <n v="4.54"/>
    <n v="15"/>
    <n v="32.5"/>
    <n v="120"/>
    <n v="0"/>
    <n v="0"/>
    <s v="True"/>
    <n v="24"/>
    <x v="1"/>
    <n v="1"/>
    <n v="0"/>
    <n v="0.397536"/>
  </r>
  <r>
    <n v="2017"/>
    <x v="1"/>
    <n v="63"/>
    <x v="21"/>
    <s v="DawkDi00"/>
    <s v="Dion Dawkins"/>
    <s v="G"/>
    <n v="23"/>
    <n v="2025"/>
    <n v="0"/>
    <n v="5"/>
    <n v="9"/>
    <n v="73"/>
    <n v="73"/>
    <n v="143"/>
    <s v="Temple"/>
    <s v="DawkDi00"/>
    <s v="Dion Dawkins"/>
    <s v="OG"/>
    <s v="Temple"/>
    <n v="76"/>
    <n v="314"/>
    <n v="5.1100000000000003"/>
    <n v="26"/>
    <n v="26"/>
    <n v="106"/>
    <n v="7.3"/>
    <n v="4.78"/>
    <s v="True"/>
    <n v="24"/>
    <x v="1"/>
    <n v="1"/>
    <n v="0"/>
    <n v="0.58009599999999995"/>
  </r>
  <r>
    <n v="2017"/>
    <x v="1"/>
    <n v="64"/>
    <x v="27"/>
    <s v="MotoTa00"/>
    <s v="Taylor Moton"/>
    <s v="G"/>
    <n v="23"/>
    <n v="2025"/>
    <n v="0"/>
    <n v="0"/>
    <n v="8"/>
    <n v="47"/>
    <n v="47"/>
    <n v="145"/>
    <s v="Western Michigan"/>
    <s v="MotoTa00"/>
    <s v="Taylor Moton"/>
    <s v="OT"/>
    <s v="West. Michigan"/>
    <n v="77"/>
    <n v="319"/>
    <n v="5.18"/>
    <n v="23"/>
    <n v="30.5"/>
    <n v="109"/>
    <n v="7.73"/>
    <n v="4.58"/>
    <s v="True"/>
    <n v="24"/>
    <x v="1"/>
    <n v="1"/>
    <n v="0"/>
    <n v="0.65867900000000001"/>
  </r>
  <r>
    <n v="2017"/>
    <x v="2"/>
    <n v="65"/>
    <x v="0"/>
    <s v="OgunLa00"/>
    <s v="Larry Ogunjobi"/>
    <s v="DT"/>
    <n v="23"/>
    <n v="2025"/>
    <n v="0"/>
    <n v="0"/>
    <n v="7"/>
    <n v="44"/>
    <n v="20"/>
    <n v="134"/>
    <s v="Charlotte"/>
    <s v="OgunLa00"/>
    <s v="Larry Ogunjobi"/>
    <s v="DE"/>
    <s v="Charlotte"/>
    <n v="75"/>
    <n v="305"/>
    <n v="4.97"/>
    <n v="26"/>
    <n v="32"/>
    <n v="116"/>
    <n v="7.55"/>
    <n v="4.75"/>
    <s v="True"/>
    <n v="12"/>
    <x v="1"/>
    <n v="1"/>
    <n v="0"/>
    <n v="0.61486399999999997"/>
  </r>
  <r>
    <n v="2017"/>
    <x v="2"/>
    <n v="66"/>
    <x v="22"/>
    <s v="WithAh00"/>
    <s v="Ahkello Witherspoon"/>
    <s v="CB"/>
    <n v="22"/>
    <n v="2025"/>
    <n v="0"/>
    <n v="0"/>
    <n v="3"/>
    <n v="22"/>
    <n v="12"/>
    <n v="96"/>
    <s v="Colorado"/>
    <s v="WithAh00"/>
    <s v="Ahkello Witherspoon"/>
    <s v="CB"/>
    <s v="Colorado"/>
    <n v="75"/>
    <n v="198"/>
    <n v="4.45"/>
    <n v="0"/>
    <n v="40.5"/>
    <n v="127"/>
    <n v="6.93"/>
    <n v="4.13"/>
    <s v="True"/>
    <n v="12"/>
    <x v="1"/>
    <n v="1"/>
    <n v="0"/>
    <n v="0.42091299999999998"/>
  </r>
  <r>
    <n v="2017"/>
    <x v="2"/>
    <n v="67"/>
    <x v="4"/>
    <s v="KamaAl00"/>
    <s v="Alvin Kamara"/>
    <s v="RB"/>
    <n v="22"/>
    <n v="2025"/>
    <n v="0"/>
    <n v="5"/>
    <n v="7"/>
    <n v="79"/>
    <n v="79"/>
    <n v="126"/>
    <s v="Tennessee"/>
    <s v="KamaAl00"/>
    <s v="Alvin Kamara"/>
    <s v="RB"/>
    <s v="Tennessee"/>
    <n v="70"/>
    <n v="214"/>
    <n v="4.5599999999999996"/>
    <n v="15"/>
    <n v="39.5"/>
    <n v="131"/>
    <n v="0"/>
    <n v="0"/>
    <s v="True"/>
    <n v="12"/>
    <x v="1"/>
    <n v="1"/>
    <n v="0"/>
    <n v="0.48779499999999998"/>
  </r>
  <r>
    <n v="2017"/>
    <x v="2"/>
    <n v="68"/>
    <x v="24"/>
    <s v="SmooDa00"/>
    <s v="Dawuane Smoot"/>
    <s v="DE"/>
    <n v="22"/>
    <n v="2025"/>
    <n v="0"/>
    <n v="0"/>
    <n v="0"/>
    <n v="17"/>
    <n v="16"/>
    <n v="127"/>
    <s v="Illinois"/>
    <s v="SmooDa00"/>
    <s v="Dawuane Smoot"/>
    <s v="DE"/>
    <s v="Illinois"/>
    <n v="75"/>
    <n v="264"/>
    <n v="4.7699999999999996"/>
    <n v="0"/>
    <n v="29.5"/>
    <n v="117"/>
    <n v="7.18"/>
    <n v="4.3899999999999997"/>
    <s v="True"/>
    <n v="12"/>
    <x v="1"/>
    <n v="1"/>
    <n v="0"/>
    <n v="0.49723800000000001"/>
  </r>
  <r>
    <n v="2017"/>
    <x v="2"/>
    <n v="69"/>
    <x v="32"/>
    <s v="KuppCo00"/>
    <s v="Cooper Kupp"/>
    <s v="WR"/>
    <n v="24"/>
    <n v="2025"/>
    <n v="1"/>
    <n v="1"/>
    <n v="7"/>
    <n v="63"/>
    <n v="60"/>
    <n v="120"/>
    <s v="Eastern Washington"/>
    <s v="KuppCo00"/>
    <s v="Cooper Kupp"/>
    <s v="WR"/>
    <s v="East. Washington"/>
    <n v="74"/>
    <n v="204"/>
    <n v="4.62"/>
    <n v="0"/>
    <n v="31"/>
    <n v="116"/>
    <n v="6.75"/>
    <n v="4.08"/>
    <s v="True"/>
    <n v="12"/>
    <x v="1"/>
    <n v="1"/>
    <n v="0"/>
    <n v="0.38600800000000002"/>
  </r>
  <r>
    <n v="2017"/>
    <x v="2"/>
    <n v="70"/>
    <x v="10"/>
    <s v="ElflPa00"/>
    <s v="Pat Elflein"/>
    <s v="C"/>
    <n v="23"/>
    <n v="2022"/>
    <n v="0"/>
    <n v="0"/>
    <n v="3"/>
    <n v="26"/>
    <n v="20"/>
    <n v="65"/>
    <s v="Ohio St."/>
    <s v="ElflPa00"/>
    <s v="Pat Elflein"/>
    <s v="C"/>
    <s v="Ohio State"/>
    <n v="75"/>
    <n v="303"/>
    <n v="5.32"/>
    <n v="22"/>
    <n v="23.5"/>
    <n v="99"/>
    <n v="7.94"/>
    <n v="4.71"/>
    <s v="True"/>
    <n v="12"/>
    <x v="1"/>
    <n v="1"/>
    <n v="0"/>
    <n v="0.693635"/>
  </r>
  <r>
    <n v="2017"/>
    <x v="2"/>
    <n v="71"/>
    <x v="33"/>
    <s v="FeenDa00"/>
    <s v="Dan Feeney"/>
    <s v="G"/>
    <n v="23"/>
    <n v="2025"/>
    <n v="0"/>
    <n v="0"/>
    <n v="5"/>
    <n v="35"/>
    <n v="27"/>
    <n v="132"/>
    <s v="Indiana"/>
    <s v="FeenDa00"/>
    <s v="Dan Feeney"/>
    <s v="OG"/>
    <s v="Indiana"/>
    <n v="76"/>
    <n v="305"/>
    <n v="5.24"/>
    <n v="26"/>
    <n v="28"/>
    <n v="101"/>
    <n v="7.52"/>
    <n v="4.68"/>
    <s v="True"/>
    <n v="12"/>
    <x v="1"/>
    <n v="1"/>
    <n v="0"/>
    <n v="0.69497600000000004"/>
  </r>
  <r>
    <n v="2017"/>
    <x v="2"/>
    <n v="72"/>
    <x v="15"/>
    <s v="TaylTa00"/>
    <s v="Taywan Taylor"/>
    <s v="WR"/>
    <n v="22"/>
    <n v="2020"/>
    <n v="0"/>
    <n v="0"/>
    <n v="0"/>
    <n v="6"/>
    <n v="6"/>
    <n v="35"/>
    <s v="Western Kentucky"/>
    <s v="TaylTa00"/>
    <s v="Taywan Taylor"/>
    <s v="WR"/>
    <s v="Western Kentucky"/>
    <n v="71"/>
    <n v="203"/>
    <n v="4.5"/>
    <n v="13"/>
    <n v="33.5"/>
    <n v="132"/>
    <n v="6.57"/>
    <n v="4.21"/>
    <s v="True"/>
    <n v="12"/>
    <x v="0"/>
    <n v="0"/>
    <n v="0"/>
    <n v="0.41401500000000002"/>
  </r>
  <r>
    <n v="2017"/>
    <x v="2"/>
    <n v="73"/>
    <x v="2"/>
    <s v="WillJo09"/>
    <s v="Jordan Willis"/>
    <s v="OLB"/>
    <n v="22"/>
    <n v="2022"/>
    <n v="0"/>
    <n v="0"/>
    <n v="0"/>
    <n v="8"/>
    <n v="4"/>
    <n v="69"/>
    <s v="Kansas St."/>
    <s v="WillJo09"/>
    <s v="Jordan Willis"/>
    <s v="DE"/>
    <s v="Kansas State"/>
    <n v="76"/>
    <n v="255"/>
    <n v="4.53"/>
    <n v="24"/>
    <n v="39"/>
    <n v="125"/>
    <n v="6.85"/>
    <n v="4.28"/>
    <s v="True"/>
    <n v="12"/>
    <x v="0"/>
    <n v="0"/>
    <n v="0"/>
    <n v="0.52291299999999996"/>
  </r>
  <r>
    <n v="2017"/>
    <x v="2"/>
    <n v="74"/>
    <x v="9"/>
    <s v="WormCh00"/>
    <s v="Chris Wormley"/>
    <s v="DE"/>
    <n v="23"/>
    <n v="2025"/>
    <n v="0"/>
    <n v="0"/>
    <n v="3"/>
    <n v="17"/>
    <n v="8"/>
    <n v="92"/>
    <s v="Michigan"/>
    <s v="WormCh00"/>
    <s v="Chris Wormley"/>
    <s v="DT"/>
    <s v="Michigan"/>
    <n v="77"/>
    <n v="298"/>
    <n v="0"/>
    <n v="23"/>
    <n v="0"/>
    <n v="0"/>
    <n v="0"/>
    <n v="0"/>
    <s v="True"/>
    <n v="12"/>
    <x v="1"/>
    <n v="1"/>
    <n v="0"/>
    <n v="0.49295499999999998"/>
  </r>
  <r>
    <n v="2017"/>
    <x v="2"/>
    <n v="75"/>
    <x v="25"/>
    <s v="RileDu00"/>
    <s v="Duke Riley"/>
    <s v="LB"/>
    <n v="23"/>
    <n v="2024"/>
    <n v="0"/>
    <n v="0"/>
    <n v="2"/>
    <n v="19"/>
    <n v="7"/>
    <n v="124"/>
    <s v="LSU"/>
    <s v="RileDu00"/>
    <s v="Duke Riley"/>
    <s v="OLB"/>
    <s v="LSU"/>
    <n v="72"/>
    <n v="232"/>
    <n v="4.58"/>
    <n v="18"/>
    <n v="34.5"/>
    <n v="122"/>
    <n v="6.89"/>
    <n v="4.21"/>
    <s v="True"/>
    <n v="12"/>
    <x v="1"/>
    <n v="1"/>
    <n v="0"/>
    <n v="0.553956"/>
  </r>
  <r>
    <n v="2017"/>
    <x v="2"/>
    <n v="76"/>
    <x v="4"/>
    <s v="AnzaAl00"/>
    <s v="Alex Anzalone"/>
    <s v="LB"/>
    <n v="22"/>
    <n v="2025"/>
    <n v="0"/>
    <n v="0"/>
    <n v="5"/>
    <n v="34"/>
    <n v="8"/>
    <n v="111"/>
    <s v="Florida"/>
    <s v="AnzaAl00"/>
    <s v="Alex Anzalone"/>
    <s v="OLB"/>
    <s v="Florida"/>
    <n v="75"/>
    <n v="241"/>
    <n v="4.63"/>
    <n v="16"/>
    <n v="30.5"/>
    <n v="116"/>
    <n v="6.88"/>
    <n v="4.25"/>
    <s v="True"/>
    <n v="12"/>
    <x v="1"/>
    <n v="1"/>
    <n v="0"/>
    <n v="0.60739299999999996"/>
  </r>
  <r>
    <n v="2017"/>
    <x v="2"/>
    <n v="77"/>
    <x v="27"/>
    <s v="HallDa01"/>
    <s v="Daeshon Hall"/>
    <s v="DE"/>
    <n v="22"/>
    <n v="2019"/>
    <n v="0"/>
    <n v="0"/>
    <n v="0"/>
    <n v="1"/>
    <n v="0"/>
    <n v="13"/>
    <s v="Texas A&amp;M"/>
    <s v="HallDa01"/>
    <s v="Daeshon Hall"/>
    <s v="DE"/>
    <s v="Texas A&amp;M"/>
    <n v="77"/>
    <n v="266"/>
    <n v="4.76"/>
    <n v="18"/>
    <n v="36"/>
    <n v="123"/>
    <n v="7.03"/>
    <n v="4.38"/>
    <s v="True"/>
    <n v="12"/>
    <x v="0"/>
    <n v="0"/>
    <n v="0"/>
    <n v="0.554172"/>
  </r>
  <r>
    <n v="2017"/>
    <x v="2"/>
    <n v="78"/>
    <x v="9"/>
    <s v="WillTi00"/>
    <s v="Tim Williams"/>
    <s v="OLB"/>
    <n v="23"/>
    <n v="2019"/>
    <n v="0"/>
    <n v="0"/>
    <n v="0"/>
    <n v="2"/>
    <n v="2"/>
    <n v="20"/>
    <s v="Alabama"/>
    <s v="WillTi00"/>
    <s v="Tim Williams"/>
    <s v="OLB"/>
    <s v="Alabama"/>
    <n v="75"/>
    <n v="244"/>
    <n v="4.68"/>
    <n v="0"/>
    <n v="33.5"/>
    <n v="124"/>
    <n v="7.36"/>
    <n v="4.57"/>
    <s v="True"/>
    <n v="12"/>
    <x v="0"/>
    <n v="0"/>
    <n v="0"/>
    <n v="0.44050800000000001"/>
  </r>
  <r>
    <n v="2017"/>
    <x v="2"/>
    <n v="79"/>
    <x v="29"/>
    <s v="StewAr00"/>
    <s v="ArDarius Stewart"/>
    <s v="WR"/>
    <n v="23"/>
    <n v="2017"/>
    <n v="0"/>
    <n v="0"/>
    <n v="0"/>
    <n v="1"/>
    <n v="1"/>
    <n v="15"/>
    <s v="Alabama"/>
    <s v="StewAr00"/>
    <s v="ArDarius Stewart"/>
    <s v="WR"/>
    <s v="Alabama"/>
    <n v="71"/>
    <n v="204"/>
    <n v="4.49"/>
    <n v="0"/>
    <n v="34"/>
    <n v="124"/>
    <n v="0"/>
    <n v="0"/>
    <s v="True"/>
    <n v="12"/>
    <x v="0"/>
    <n v="0"/>
    <n v="0"/>
    <n v="0.361489"/>
  </r>
  <r>
    <n v="2017"/>
    <x v="2"/>
    <n v="80"/>
    <x v="3"/>
    <s v="BashTa00"/>
    <s v="Tarell Basham"/>
    <s v="DE"/>
    <n v="23"/>
    <n v="2022"/>
    <n v="0"/>
    <n v="0"/>
    <n v="1"/>
    <n v="13"/>
    <n v="1"/>
    <n v="82"/>
    <s v="Ohio"/>
    <s v="BashTa00"/>
    <s v="Tarell Basham"/>
    <s v="DE"/>
    <s v="Ohio"/>
    <n v="76"/>
    <n v="269"/>
    <n v="4.7"/>
    <n v="15"/>
    <n v="31.5"/>
    <n v="119"/>
    <n v="7.27"/>
    <n v="4.3499999999999996"/>
    <s v="True"/>
    <n v="12"/>
    <x v="1"/>
    <n v="1"/>
    <n v="0"/>
    <n v="0.47417900000000002"/>
  </r>
  <r>
    <n v="2017"/>
    <x v="2"/>
    <n v="81"/>
    <x v="6"/>
    <s v="MoreFa00"/>
    <s v="Fabian Moreau"/>
    <s v="CB"/>
    <n v="23"/>
    <n v="2025"/>
    <n v="0"/>
    <n v="0"/>
    <n v="4"/>
    <n v="21"/>
    <n v="8"/>
    <n v="124"/>
    <s v="UCLA"/>
    <s v="MoreFa00"/>
    <s v="Fabian Moreau"/>
    <s v="CB"/>
    <s v="UCLA"/>
    <n v="72"/>
    <n v="206"/>
    <n v="4.3499999999999996"/>
    <n v="0"/>
    <n v="38"/>
    <n v="136"/>
    <n v="6.94"/>
    <n v="4.12"/>
    <s v="True"/>
    <n v="12"/>
    <x v="1"/>
    <n v="1"/>
    <n v="0"/>
    <n v="0.343246"/>
  </r>
  <r>
    <n v="2017"/>
    <x v="2"/>
    <n v="82"/>
    <x v="26"/>
    <s v="HendCa01"/>
    <s v="Carlos Henderson"/>
    <s v="WR"/>
    <n v="22"/>
    <n v="0"/>
    <n v="0"/>
    <n v="0"/>
    <n v="0"/>
    <n v="0"/>
    <n v="0"/>
    <n v="0"/>
    <s v="Louisiana Tech"/>
    <s v="HendCa01"/>
    <s v="Carlos Henderson"/>
    <s v="WR"/>
    <s v="Louisiana Tech"/>
    <n v="71"/>
    <n v="199"/>
    <n v="4.46"/>
    <n v="13"/>
    <n v="36"/>
    <n v="131"/>
    <n v="7.18"/>
    <n v="4.3499999999999996"/>
    <s v="True"/>
    <n v="12"/>
    <x v="0"/>
    <n v="0"/>
    <n v="0"/>
    <n v="0.37840099999999999"/>
  </r>
  <r>
    <n v="2017"/>
    <x v="2"/>
    <n v="83"/>
    <x v="16"/>
    <s v="RiveDe00"/>
    <s v="Derek Rivers"/>
    <s v="DE"/>
    <n v="23"/>
    <n v="2021"/>
    <n v="0"/>
    <n v="0"/>
    <n v="0"/>
    <n v="4"/>
    <n v="2"/>
    <n v="24"/>
    <s v="Youngstown St."/>
    <s v="RiveDe00"/>
    <s v="Derek Rivers"/>
    <s v="DE"/>
    <s v="Youngstown State"/>
    <n v="76"/>
    <n v="248"/>
    <n v="4.6100000000000003"/>
    <n v="30"/>
    <n v="35"/>
    <n v="123"/>
    <n v="6.94"/>
    <n v="4.4000000000000004"/>
    <s v="True"/>
    <n v="12"/>
    <x v="0"/>
    <n v="0"/>
    <n v="0"/>
    <n v="0.46079500000000001"/>
  </r>
  <r>
    <n v="2017"/>
    <x v="2"/>
    <n v="84"/>
    <x v="14"/>
    <s v="GodwCh00"/>
    <s v="Chris Godwin"/>
    <s v="WR"/>
    <n v="21"/>
    <n v="2025"/>
    <n v="0"/>
    <n v="1"/>
    <n v="6"/>
    <n v="53"/>
    <n v="53"/>
    <n v="120"/>
    <s v="Penn St."/>
    <s v="GodwCh00"/>
    <s v="Chris Godwin"/>
    <s v="WR"/>
    <s v="Penn State"/>
    <n v="73"/>
    <n v="209"/>
    <n v="4.42"/>
    <n v="19"/>
    <n v="36"/>
    <n v="126"/>
    <n v="7.01"/>
    <n v="4"/>
    <s v="True"/>
    <n v="12"/>
    <x v="1"/>
    <n v="1"/>
    <n v="0"/>
    <n v="0.449376"/>
  </r>
  <r>
    <n v="2017"/>
    <x v="2"/>
    <n v="85"/>
    <x v="16"/>
    <s v="GarcAn00"/>
    <s v="Antonio Garcia"/>
    <s v="T"/>
    <n v="23"/>
    <n v="0"/>
    <n v="0"/>
    <n v="0"/>
    <n v="0"/>
    <n v="0"/>
    <n v="0"/>
    <n v="0"/>
    <s v="Troy"/>
    <s v="GarcAn00"/>
    <s v="Antonio Garcia"/>
    <s v="OT"/>
    <s v="Troy"/>
    <n v="78"/>
    <n v="302"/>
    <n v="5.15"/>
    <n v="24"/>
    <n v="31"/>
    <n v="108"/>
    <n v="7.98"/>
    <n v="4.9400000000000004"/>
    <s v="True"/>
    <n v="12"/>
    <x v="0"/>
    <n v="0"/>
    <n v="0"/>
    <n v="0.53324199999999999"/>
  </r>
  <r>
    <n v="2017"/>
    <x v="2"/>
    <n v="86"/>
    <x v="13"/>
    <s v="HuntKa00"/>
    <s v="Kareem Hunt"/>
    <s v="RB"/>
    <n v="22"/>
    <n v="2025"/>
    <n v="0"/>
    <n v="1"/>
    <n v="3"/>
    <n v="52"/>
    <n v="33"/>
    <n v="121"/>
    <s v="Toledo"/>
    <s v="HuntKa00"/>
    <s v="Kareem Hunt"/>
    <s v="RB"/>
    <s v="Toledo"/>
    <n v="70"/>
    <n v="216"/>
    <n v="4.62"/>
    <n v="18"/>
    <n v="36.5"/>
    <n v="119"/>
    <n v="0"/>
    <n v="0"/>
    <s v="True"/>
    <n v="12"/>
    <x v="1"/>
    <n v="1"/>
    <n v="0"/>
    <n v="0.51788000000000001"/>
  </r>
  <r>
    <n v="2017"/>
    <x v="2"/>
    <n v="87"/>
    <x v="18"/>
    <s v="WebbDa00"/>
    <s v="Davis Webb"/>
    <s v="QB"/>
    <n v="22"/>
    <n v="2022"/>
    <n v="0"/>
    <n v="0"/>
    <n v="0"/>
    <n v="1"/>
    <n v="1"/>
    <n v="2"/>
    <s v="California"/>
    <s v="WebbDa00"/>
    <s v="Davis Webb"/>
    <s v="QB"/>
    <s v="California"/>
    <n v="77"/>
    <n v="229"/>
    <n v="4.79"/>
    <n v="0"/>
    <n v="33"/>
    <n v="118"/>
    <n v="6.92"/>
    <n v="4.21"/>
    <s v="True"/>
    <n v="12"/>
    <x v="0"/>
    <n v="0"/>
    <n v="0"/>
    <n v="0.43541099999999999"/>
  </r>
  <r>
    <n v="2017"/>
    <x v="2"/>
    <n v="88"/>
    <x v="17"/>
    <s v="VandEd00"/>
    <s v="Eddie Vanderdoes"/>
    <s v="DT"/>
    <n v="22"/>
    <n v="2019"/>
    <n v="0"/>
    <n v="0"/>
    <n v="1"/>
    <n v="5"/>
    <n v="5"/>
    <n v="19"/>
    <s v="UCLA"/>
    <s v="VandEd00"/>
    <s v="Eddie Vanderdoes"/>
    <s v="DT"/>
    <s v="UCLA"/>
    <n v="75"/>
    <n v="305"/>
    <n v="4.99"/>
    <n v="28"/>
    <n v="28.5"/>
    <n v="111"/>
    <n v="7.69"/>
    <n v="4.3899999999999997"/>
    <s v="True"/>
    <n v="12"/>
    <x v="0"/>
    <n v="0"/>
    <n v="0"/>
    <n v="0.65946000000000005"/>
  </r>
  <r>
    <n v="2017"/>
    <x v="2"/>
    <n v="89"/>
    <x v="31"/>
    <s v="ForeDO00"/>
    <s v="D'Onta Foreman"/>
    <s v="RB"/>
    <n v="21"/>
    <n v="2024"/>
    <n v="0"/>
    <n v="0"/>
    <n v="1"/>
    <n v="17"/>
    <n v="2"/>
    <n v="63"/>
    <s v="Texas"/>
    <s v="ForeDO00"/>
    <s v="D'Onta Foreman"/>
    <s v="RB"/>
    <s v="Texas"/>
    <n v="72"/>
    <n v="233"/>
    <n v="0"/>
    <n v="18"/>
    <n v="0"/>
    <n v="0"/>
    <n v="0"/>
    <n v="0"/>
    <s v="True"/>
    <n v="12"/>
    <x v="1"/>
    <n v="1"/>
    <n v="0"/>
    <n v="0.52650300000000005"/>
  </r>
  <r>
    <n v="2017"/>
    <x v="2"/>
    <n v="90"/>
    <x v="20"/>
    <s v="GrifSh00"/>
    <s v="Shaquill Griffin"/>
    <s v="DB"/>
    <n v="22"/>
    <n v="2025"/>
    <n v="0"/>
    <n v="1"/>
    <n v="5"/>
    <n v="30"/>
    <n v="21"/>
    <n v="108"/>
    <s v="Central Florida"/>
    <s v="GrifSh00"/>
    <s v="Shaquill Griffin"/>
    <s v="CB"/>
    <s v="Central Florida"/>
    <n v="72"/>
    <n v="194"/>
    <n v="4.38"/>
    <n v="17"/>
    <n v="38.5"/>
    <n v="132"/>
    <n v="6.87"/>
    <n v="4.1399999999999997"/>
    <s v="True"/>
    <n v="12"/>
    <x v="1"/>
    <n v="1"/>
    <n v="1"/>
    <n v="0.51710400000000001"/>
  </r>
  <r>
    <n v="2017"/>
    <x v="2"/>
    <n v="91"/>
    <x v="32"/>
    <s v="JohnJo10"/>
    <s v="John Johnson"/>
    <s v="S"/>
    <n v="21"/>
    <n v="2024"/>
    <n v="0"/>
    <n v="0"/>
    <n v="5"/>
    <n v="29"/>
    <n v="19"/>
    <n v="105"/>
    <s v="Boston Col."/>
    <s v="JohnJo10"/>
    <s v="John Johnson"/>
    <s v="S"/>
    <s v="Troy"/>
    <n v="73"/>
    <n v="205"/>
    <n v="4.6100000000000003"/>
    <n v="14"/>
    <n v="37"/>
    <n v="119"/>
    <n v="6.72"/>
    <n v="4.18"/>
    <s v="True"/>
    <n v="12"/>
    <x v="1"/>
    <n v="1"/>
    <n v="0"/>
    <n v="0.62409499999999996"/>
  </r>
  <r>
    <n v="2017"/>
    <x v="2"/>
    <n v="92"/>
    <x v="19"/>
    <s v="LewiJo01"/>
    <s v="Jourdan Lewis"/>
    <s v="CB"/>
    <n v="22"/>
    <n v="2025"/>
    <n v="0"/>
    <n v="0"/>
    <n v="3"/>
    <n v="26"/>
    <n v="23"/>
    <n v="127"/>
    <s v="Michigan"/>
    <s v="LewiJo01"/>
    <s v="Jourdan Lewis"/>
    <s v="CB"/>
    <s v="Michigan"/>
    <n v="70"/>
    <n v="188"/>
    <n v="4.54"/>
    <n v="15"/>
    <n v="34.5"/>
    <n v="121"/>
    <n v="0"/>
    <n v="0"/>
    <s v="True"/>
    <n v="12"/>
    <x v="1"/>
    <n v="1"/>
    <n v="0"/>
    <n v="0.50936999999999999"/>
  </r>
  <r>
    <n v="2017"/>
    <x v="2"/>
    <n v="93"/>
    <x v="23"/>
    <s v="AdamMo00"/>
    <s v="Montravius Adams"/>
    <s v="DT"/>
    <n v="22"/>
    <n v="2024"/>
    <n v="0"/>
    <n v="0"/>
    <n v="1"/>
    <n v="15"/>
    <n v="4"/>
    <n v="96"/>
    <s v="Auburn"/>
    <s v="AdamMo00"/>
    <s v="Montravius Adams"/>
    <s v="DT"/>
    <s v="Auburn"/>
    <n v="76"/>
    <n v="304"/>
    <n v="4.87"/>
    <n v="22"/>
    <n v="29"/>
    <n v="108"/>
    <n v="7.62"/>
    <n v="4.8899999999999997"/>
    <s v="True"/>
    <n v="12"/>
    <x v="1"/>
    <n v="1"/>
    <n v="0"/>
    <n v="0.553504"/>
  </r>
  <r>
    <n v="2017"/>
    <x v="2"/>
    <n v="94"/>
    <x v="12"/>
    <s v="SuttCa00"/>
    <s v="Cameron Sutton"/>
    <s v="CB"/>
    <n v="22"/>
    <n v="2024"/>
    <n v="0"/>
    <n v="0"/>
    <n v="3"/>
    <n v="21"/>
    <n v="16"/>
    <n v="110"/>
    <s v="Tennessee"/>
    <s v="SuttCa00"/>
    <s v="Cameron Sutton"/>
    <s v="CB"/>
    <s v="Tennessee"/>
    <n v="71"/>
    <n v="188"/>
    <n v="4.5199999999999996"/>
    <n v="11"/>
    <n v="34"/>
    <n v="120"/>
    <n v="6.81"/>
    <n v="0"/>
    <s v="True"/>
    <n v="12"/>
    <x v="1"/>
    <n v="1"/>
    <n v="0"/>
    <n v="0.53887700000000005"/>
  </r>
  <r>
    <n v="2017"/>
    <x v="2"/>
    <n v="95"/>
    <x v="20"/>
    <s v="HillDe02"/>
    <s v="Lano Hill"/>
    <s v="S"/>
    <n v="21"/>
    <n v="2020"/>
    <n v="0"/>
    <n v="0"/>
    <n v="0"/>
    <n v="5"/>
    <n v="5"/>
    <n v="42"/>
    <s v="Michigan"/>
    <s v="HillDe02"/>
    <s v="Delano Hill"/>
    <s v="S"/>
    <s v="Michigan"/>
    <n v="73"/>
    <n v="216"/>
    <n v="4.47"/>
    <n v="17"/>
    <n v="33.5"/>
    <n v="115"/>
    <n v="6.96"/>
    <n v="4.2699999999999996"/>
    <s v="True"/>
    <n v="12"/>
    <x v="0"/>
    <n v="0"/>
    <n v="1"/>
    <n v="0.56332199999999999"/>
  </r>
  <r>
    <n v="2017"/>
    <x v="2"/>
    <n v="96"/>
    <x v="8"/>
    <s v="GollKe00"/>
    <s v="Kenny Golladay"/>
    <s v="WR"/>
    <n v="23"/>
    <n v="2022"/>
    <n v="0"/>
    <n v="1"/>
    <n v="4"/>
    <n v="27"/>
    <n v="23"/>
    <n v="73"/>
    <s v="Northern Illinois"/>
    <s v="GollKe00"/>
    <s v="Kenny Golladay"/>
    <s v="WR"/>
    <s v="Northern Illinois"/>
    <n v="76"/>
    <n v="218"/>
    <n v="4.5"/>
    <n v="18"/>
    <n v="35.5"/>
    <n v="120"/>
    <n v="7"/>
    <n v="4.1500000000000004"/>
    <s v="True"/>
    <n v="12"/>
    <x v="1"/>
    <n v="1"/>
    <n v="0"/>
    <n v="0.44529299999999999"/>
  </r>
  <r>
    <n v="2017"/>
    <x v="2"/>
    <n v="97"/>
    <x v="28"/>
    <s v="TankCo00"/>
    <s v="Cordrea Tankersley"/>
    <s v="CB"/>
    <n v="23"/>
    <n v="2020"/>
    <n v="0"/>
    <n v="0"/>
    <n v="1"/>
    <n v="4"/>
    <n v="4"/>
    <n v="19"/>
    <s v="Clemson"/>
    <s v="TankCo00"/>
    <s v="Cordrea Tankersley"/>
    <s v="CB"/>
    <s v="Clemson"/>
    <n v="73"/>
    <n v="199"/>
    <n v="4.4000000000000004"/>
    <n v="13"/>
    <n v="29.5"/>
    <n v="121"/>
    <n v="7"/>
    <n v="4.32"/>
    <s v="True"/>
    <n v="12"/>
    <x v="0"/>
    <n v="0"/>
    <n v="0"/>
    <n v="0.41164800000000001"/>
  </r>
  <r>
    <n v="2017"/>
    <x v="2"/>
    <n v="98"/>
    <x v="7"/>
    <s v="WillCh05"/>
    <s v="Chad Williams"/>
    <s v="WR"/>
    <n v="22"/>
    <n v="2019"/>
    <n v="0"/>
    <n v="0"/>
    <n v="1"/>
    <n v="1"/>
    <n v="1"/>
    <n v="17"/>
    <s v="Grambling St."/>
    <s v=""/>
    <s v=""/>
    <s v=""/>
    <s v=""/>
    <n v="0"/>
    <n v="0"/>
    <n v="0"/>
    <n v="0"/>
    <n v="0"/>
    <n v="0"/>
    <n v="0"/>
    <n v="0"/>
    <s v="True"/>
    <n v="12"/>
    <x v="0"/>
    <n v="0"/>
    <n v="0"/>
    <n v="0.39928900000000001"/>
  </r>
  <r>
    <n v="2017"/>
    <x v="2"/>
    <n v="99"/>
    <x v="1"/>
    <s v="DougRa00"/>
    <s v="Rasul Douglas"/>
    <s v="CB"/>
    <n v="22"/>
    <n v="2025"/>
    <n v="0"/>
    <n v="0"/>
    <n v="4"/>
    <n v="31"/>
    <n v="6"/>
    <n v="135"/>
    <s v="West Virginia"/>
    <s v="DougRa00"/>
    <s v="Rasul Douglas"/>
    <s v="CB"/>
    <s v="West Virginia"/>
    <n v="74"/>
    <n v="209"/>
    <n v="4.59"/>
    <n v="16"/>
    <n v="33.5"/>
    <n v="120"/>
    <n v="6.97"/>
    <n v="4.26"/>
    <s v="True"/>
    <n v="12"/>
    <x v="1"/>
    <n v="1"/>
    <n v="0"/>
    <n v="0.58207600000000004"/>
  </r>
  <r>
    <n v="2017"/>
    <x v="2"/>
    <n v="100"/>
    <x v="15"/>
    <s v="SmitJo01"/>
    <s v="Jonnu Smith"/>
    <s v="TE"/>
    <n v="22"/>
    <n v="2025"/>
    <n v="0"/>
    <n v="1"/>
    <n v="5"/>
    <n v="29"/>
    <n v="10"/>
    <n v="141"/>
    <s v="Florida International"/>
    <s v="SmitJo01"/>
    <s v="Jonnu Smith"/>
    <s v="TE"/>
    <s v="Florida International"/>
    <n v="75"/>
    <n v="248"/>
    <n v="4.62"/>
    <n v="22"/>
    <n v="38"/>
    <n v="127"/>
    <n v="0"/>
    <n v="4.18"/>
    <s v="True"/>
    <n v="12"/>
    <x v="1"/>
    <n v="1"/>
    <n v="0"/>
    <n v="0.38861099999999998"/>
  </r>
  <r>
    <n v="2017"/>
    <x v="2"/>
    <n v="101"/>
    <x v="26"/>
    <s v="LangBr00"/>
    <s v="Brendan Langley"/>
    <s v="CB"/>
    <n v="22"/>
    <n v="2018"/>
    <n v="0"/>
    <n v="0"/>
    <n v="0"/>
    <n v="1"/>
    <n v="1"/>
    <n v="16"/>
    <s v="Lamar"/>
    <s v=""/>
    <s v=""/>
    <s v=""/>
    <s v=""/>
    <n v="0"/>
    <n v="0"/>
    <n v="0"/>
    <n v="0"/>
    <n v="0"/>
    <n v="0"/>
    <n v="0"/>
    <n v="0"/>
    <s v="True"/>
    <n v="12"/>
    <x v="0"/>
    <n v="0"/>
    <n v="0"/>
    <n v="0.46377000000000002"/>
  </r>
  <r>
    <n v="2017"/>
    <x v="2"/>
    <n v="102"/>
    <x v="20"/>
    <s v="JoneNa00"/>
    <s v="Nazair Jones"/>
    <s v="DT"/>
    <n v="22"/>
    <n v="2018"/>
    <n v="0"/>
    <n v="0"/>
    <n v="0"/>
    <n v="3"/>
    <n v="3"/>
    <n v="20"/>
    <s v="North Carolina"/>
    <s v="JoneNa00"/>
    <s v="Nazair Jones"/>
    <s v="DT"/>
    <s v="North Carolina"/>
    <n v="77"/>
    <n v="304"/>
    <n v="5.1100000000000003"/>
    <n v="0"/>
    <n v="24.5"/>
    <n v="101"/>
    <n v="7.93"/>
    <n v="4.63"/>
    <s v="True"/>
    <n v="12"/>
    <x v="0"/>
    <n v="0"/>
    <n v="1"/>
    <n v="0.65675099999999997"/>
  </r>
  <r>
    <n v="2017"/>
    <x v="2"/>
    <n v="103"/>
    <x v="4"/>
    <s v="HendTr00"/>
    <s v="Trey Hendrickson"/>
    <s v="OLB"/>
    <n v="22"/>
    <n v="2025"/>
    <n v="1"/>
    <n v="4"/>
    <n v="5"/>
    <n v="58"/>
    <n v="10"/>
    <n v="117"/>
    <s v="Florida Atlantic"/>
    <s v="HendTr00"/>
    <s v="Trey Hendrickson"/>
    <s v="DE"/>
    <s v="Florida Atlantic"/>
    <n v="76"/>
    <n v="266"/>
    <n v="4.6500000000000004"/>
    <n v="0"/>
    <n v="33.5"/>
    <n v="122"/>
    <n v="7.03"/>
    <n v="4.2"/>
    <s v="True"/>
    <n v="12"/>
    <x v="1"/>
    <n v="1"/>
    <n v="0"/>
    <n v="0.58035700000000001"/>
  </r>
  <r>
    <n v="2017"/>
    <x v="2"/>
    <n v="104"/>
    <x v="22"/>
    <s v="BeatC.00"/>
    <s v="C.J. Beathard"/>
    <s v="QB"/>
    <n v="23"/>
    <n v="2023"/>
    <n v="0"/>
    <n v="0"/>
    <n v="0"/>
    <n v="9"/>
    <n v="8"/>
    <n v="32"/>
    <s v="Iowa"/>
    <s v="BeatC.00"/>
    <s v="C.J. Beathard"/>
    <s v="QB"/>
    <s v="Iowa"/>
    <n v="74"/>
    <n v="219"/>
    <n v="0"/>
    <n v="0"/>
    <n v="31"/>
    <n v="113"/>
    <n v="0"/>
    <n v="0"/>
    <s v="True"/>
    <n v="12"/>
    <x v="0"/>
    <n v="0"/>
    <n v="0"/>
    <n v="0.31913399999999997"/>
  </r>
  <r>
    <n v="2017"/>
    <x v="2"/>
    <n v="105"/>
    <x v="12"/>
    <s v="ConnJa00"/>
    <s v="James Conner"/>
    <s v="RB"/>
    <n v="22"/>
    <n v="2025"/>
    <n v="0"/>
    <n v="2"/>
    <n v="6"/>
    <n v="49"/>
    <n v="17"/>
    <n v="110"/>
    <s v="Pittsburgh"/>
    <s v="ConnJa00"/>
    <s v="James Conner"/>
    <s v="RB"/>
    <s v="Pittsburgh"/>
    <n v="73"/>
    <n v="233"/>
    <n v="4.6500000000000004"/>
    <n v="20"/>
    <n v="29"/>
    <n v="113"/>
    <n v="0"/>
    <n v="0"/>
    <s v="True"/>
    <n v="12"/>
    <x v="1"/>
    <n v="1"/>
    <n v="0"/>
    <n v="0.518181"/>
  </r>
  <r>
    <n v="2017"/>
    <x v="2"/>
    <n v="106"/>
    <x v="20"/>
    <s v="DarbAm00"/>
    <s v="Amara Darboh"/>
    <s v="WR"/>
    <n v="23"/>
    <n v="2017"/>
    <n v="0"/>
    <n v="0"/>
    <n v="0"/>
    <n v="1"/>
    <n v="1"/>
    <n v="16"/>
    <s v="Michigan"/>
    <s v="DarbAm00"/>
    <s v="Amara Darboh"/>
    <s v="WR"/>
    <s v="Michigan"/>
    <n v="74"/>
    <n v="214"/>
    <n v="4.45"/>
    <n v="17"/>
    <n v="36"/>
    <n v="124"/>
    <n v="0"/>
    <n v="0"/>
    <s v="True"/>
    <n v="12"/>
    <x v="0"/>
    <n v="0"/>
    <n v="1"/>
    <n v="0.30632700000000002"/>
  </r>
  <r>
    <n v="2017"/>
    <x v="2"/>
    <n v="107"/>
    <x v="14"/>
    <s v="BeckKe00"/>
    <s v="Kendell Beckwith"/>
    <s v="ILB"/>
    <n v="22"/>
    <n v="2017"/>
    <n v="0"/>
    <n v="0"/>
    <n v="0"/>
    <n v="5"/>
    <n v="5"/>
    <n v="16"/>
    <s v="LSU"/>
    <s v="BeckKe00"/>
    <s v="Kendell Beckwith"/>
    <s v="ILB"/>
    <s v="LSU"/>
    <n v="74"/>
    <n v="243"/>
    <n v="0"/>
    <n v="20"/>
    <n v="0"/>
    <n v="0"/>
    <n v="0"/>
    <n v="0"/>
    <s v="True"/>
    <n v="12"/>
    <x v="0"/>
    <n v="0"/>
    <n v="0"/>
    <n v="0.49515700000000001"/>
  </r>
  <r>
    <n v="2017"/>
    <x v="3"/>
    <n v="108"/>
    <x v="23"/>
    <s v="BiegVi00"/>
    <s v="Vince Biegel"/>
    <s v="LB"/>
    <n v="24"/>
    <n v="2021"/>
    <n v="0"/>
    <n v="0"/>
    <n v="1"/>
    <n v="5"/>
    <n v="1"/>
    <n v="43"/>
    <s v="Wisconsin"/>
    <s v="BiegVi00"/>
    <s v="Vince Biegel"/>
    <s v="OLB"/>
    <s v="Wisconsin"/>
    <n v="75"/>
    <n v="246"/>
    <n v="4.67"/>
    <n v="21"/>
    <n v="33.5"/>
    <n v="118"/>
    <n v="6.92"/>
    <n v="4.3"/>
    <s v="True"/>
    <n v="8"/>
    <x v="0"/>
    <n v="0"/>
    <n v="0"/>
    <n v="0.442633"/>
  </r>
  <r>
    <n v="2017"/>
    <x v="3"/>
    <n v="109"/>
    <x v="10"/>
    <s v="JohnJa09"/>
    <s v="Jaleel Johnson"/>
    <s v="DT"/>
    <n v="23"/>
    <n v="2023"/>
    <n v="0"/>
    <n v="0"/>
    <n v="1"/>
    <n v="16"/>
    <n v="12"/>
    <n v="86"/>
    <s v="Iowa"/>
    <s v="JohnJa09"/>
    <s v="Jaleel Johnson"/>
    <s v="DT"/>
    <s v="Iowa"/>
    <n v="75"/>
    <n v="316"/>
    <n v="5.38"/>
    <n v="19"/>
    <n v="28"/>
    <n v="100"/>
    <n v="7.64"/>
    <n v="4.62"/>
    <s v="True"/>
    <n v="8"/>
    <x v="1"/>
    <n v="1"/>
    <n v="0"/>
    <n v="0.64036599999999999"/>
  </r>
  <r>
    <n v="2017"/>
    <x v="3"/>
    <n v="110"/>
    <x v="24"/>
    <s v="WestDe00"/>
    <s v="Dede Westbrook"/>
    <s v="WR"/>
    <n v="23"/>
    <n v="2021"/>
    <n v="0"/>
    <n v="0"/>
    <n v="1"/>
    <n v="14"/>
    <n v="13"/>
    <n v="55"/>
    <s v="Oklahoma"/>
    <s v="WestDe00"/>
    <s v="Dede Westbrook"/>
    <s v="WR"/>
    <s v="Oklahoma"/>
    <n v="72"/>
    <n v="178"/>
    <n v="0"/>
    <n v="0"/>
    <n v="0"/>
    <n v="0"/>
    <n v="0"/>
    <n v="0"/>
    <s v="True"/>
    <n v="8"/>
    <x v="1"/>
    <n v="1"/>
    <n v="0"/>
    <n v="0.37085000000000001"/>
  </r>
  <r>
    <n v="2017"/>
    <x v="3"/>
    <n v="111"/>
    <x v="20"/>
    <s v="ThomTe00"/>
    <s v="Tedric Thompson"/>
    <s v="S"/>
    <n v="22"/>
    <n v="2021"/>
    <n v="0"/>
    <n v="0"/>
    <n v="2"/>
    <n v="9"/>
    <n v="8"/>
    <n v="38"/>
    <s v="Colorado"/>
    <s v="ThomTe00"/>
    <s v="Tedric Thompson"/>
    <s v="S"/>
    <s v="Colorado"/>
    <n v="72"/>
    <n v="204"/>
    <n v="4.5999999999999996"/>
    <n v="17"/>
    <n v="32.5"/>
    <n v="117"/>
    <n v="7.11"/>
    <n v="4.3600000000000003"/>
    <s v="True"/>
    <n v="8"/>
    <x v="1"/>
    <n v="1"/>
    <n v="1"/>
    <n v="0.60734299999999997"/>
  </r>
  <r>
    <n v="2017"/>
    <x v="3"/>
    <n v="112"/>
    <x v="11"/>
    <s v="JackEd01"/>
    <s v="Eddie Jackson"/>
    <s v="S"/>
    <n v="23"/>
    <n v="2024"/>
    <n v="1"/>
    <n v="2"/>
    <n v="7"/>
    <n v="45"/>
    <n v="45"/>
    <n v="111"/>
    <s v="Alabama"/>
    <s v="JackEd01"/>
    <s v="Eddie Jackson"/>
    <s v="S"/>
    <s v="Alabama"/>
    <n v="72"/>
    <n v="201"/>
    <n v="0"/>
    <n v="10"/>
    <n v="0"/>
    <n v="0"/>
    <n v="0"/>
    <n v="0"/>
    <s v="True"/>
    <n v="8"/>
    <x v="1"/>
    <n v="1"/>
    <n v="0"/>
    <n v="0.50610500000000003"/>
  </r>
  <r>
    <n v="2017"/>
    <x v="3"/>
    <n v="113"/>
    <x v="33"/>
    <s v="JenkRa00"/>
    <s v="Rayshawn Jenkins"/>
    <s v="S"/>
    <n v="23"/>
    <n v="2025"/>
    <n v="0"/>
    <n v="0"/>
    <n v="6"/>
    <n v="32"/>
    <n v="11"/>
    <n v="139"/>
    <s v="Miami (FL)"/>
    <s v="JenkRa00"/>
    <s v="Rayshawn Jenkins"/>
    <s v="S"/>
    <s v="Miami (FL)"/>
    <n v="73"/>
    <n v="214"/>
    <n v="4.51"/>
    <n v="19"/>
    <n v="37"/>
    <n v="128"/>
    <n v="0"/>
    <n v="0"/>
    <s v="True"/>
    <n v="8"/>
    <x v="1"/>
    <n v="1"/>
    <n v="0"/>
    <n v="0.48368100000000003"/>
  </r>
  <r>
    <n v="2017"/>
    <x v="3"/>
    <n v="114"/>
    <x v="6"/>
    <s v="PeriSa00"/>
    <s v="Samaje Perine"/>
    <s v="RB"/>
    <n v="21"/>
    <n v="2025"/>
    <n v="0"/>
    <n v="0"/>
    <n v="1"/>
    <n v="26"/>
    <n v="5"/>
    <n v="125"/>
    <s v="Oklahoma"/>
    <s v="PeriSa00"/>
    <s v="Samaje Perine"/>
    <s v="RB"/>
    <s v="Oklahoma"/>
    <n v="71"/>
    <n v="233"/>
    <n v="4.6500000000000004"/>
    <n v="30"/>
    <n v="33"/>
    <n v="116"/>
    <n v="7.26"/>
    <n v="4.37"/>
    <s v="True"/>
    <n v="8"/>
    <x v="1"/>
    <n v="1"/>
    <n v="0"/>
    <n v="0.54951399999999995"/>
  </r>
  <r>
    <n v="2017"/>
    <x v="3"/>
    <n v="115"/>
    <x v="7"/>
    <s v="JohnDo03"/>
    <s v="Dorian Johnson"/>
    <s v="G"/>
    <n v="22"/>
    <n v="0"/>
    <n v="0"/>
    <n v="0"/>
    <n v="0"/>
    <n v="0"/>
    <n v="0"/>
    <n v="0"/>
    <s v="Pittsburgh"/>
    <s v="JohnDo03"/>
    <s v="Dorian Johnson"/>
    <s v="OG"/>
    <s v="Pittsburgh"/>
    <n v="77"/>
    <n v="300"/>
    <n v="5.27"/>
    <n v="21"/>
    <n v="30"/>
    <n v="114"/>
    <n v="8.39"/>
    <n v="5.09"/>
    <s v="True"/>
    <n v="8"/>
    <x v="0"/>
    <n v="0"/>
    <n v="0"/>
    <n v="0.57516500000000004"/>
  </r>
  <r>
    <n v="2017"/>
    <x v="3"/>
    <n v="116"/>
    <x v="2"/>
    <s v="LawsCa00"/>
    <s v="Carl Lawson"/>
    <s v="OLB"/>
    <n v="22"/>
    <n v="2025"/>
    <n v="0"/>
    <n v="0"/>
    <n v="2"/>
    <n v="20"/>
    <n v="10"/>
    <n v="90"/>
    <s v="Auburn"/>
    <s v="LawsCa00"/>
    <s v="Carl Lawson"/>
    <s v="DE"/>
    <s v="Auburn"/>
    <n v="74"/>
    <n v="261"/>
    <n v="4.67"/>
    <n v="35"/>
    <n v="33"/>
    <n v="114"/>
    <n v="7.46"/>
    <n v="4.1900000000000004"/>
    <s v="True"/>
    <n v="8"/>
    <x v="1"/>
    <n v="1"/>
    <n v="0"/>
    <n v="0.52625"/>
  </r>
  <r>
    <n v="2017"/>
    <x v="3"/>
    <n v="117"/>
    <x v="32"/>
    <s v="ReynJo00"/>
    <s v="Josh Reynolds"/>
    <s v="WR"/>
    <n v="22"/>
    <n v="2025"/>
    <n v="0"/>
    <n v="0"/>
    <n v="3"/>
    <n v="26"/>
    <n v="9"/>
    <n v="121"/>
    <s v="Texas A&amp;M"/>
    <s v="ReynJo00"/>
    <s v="Josh Reynolds"/>
    <s v="WR"/>
    <s v="Texas A&amp;M"/>
    <n v="75"/>
    <n v="194"/>
    <n v="4.5199999999999996"/>
    <n v="0"/>
    <n v="37"/>
    <n v="124"/>
    <n v="6.83"/>
    <n v="4.13"/>
    <s v="True"/>
    <n v="8"/>
    <x v="1"/>
    <n v="1"/>
    <n v="0"/>
    <n v="0.497029"/>
  </r>
  <r>
    <n v="2017"/>
    <x v="3"/>
    <n v="118"/>
    <x v="1"/>
    <s v="HollMa00"/>
    <s v="Mack Hollins"/>
    <s v="WR"/>
    <n v="23"/>
    <n v="2025"/>
    <n v="0"/>
    <n v="0"/>
    <n v="3"/>
    <n v="21"/>
    <n v="3"/>
    <n v="127"/>
    <s v="North Carolina"/>
    <s v="HollMa00"/>
    <s v="Mack Hollins"/>
    <s v="WR"/>
    <s v="North Carolina"/>
    <n v="76"/>
    <n v="221"/>
    <n v="4.53"/>
    <n v="0"/>
    <n v="0"/>
    <n v="0"/>
    <n v="0"/>
    <n v="0"/>
    <s v="True"/>
    <n v="8"/>
    <x v="1"/>
    <n v="1"/>
    <n v="0"/>
    <n v="0.38527299999999998"/>
  </r>
  <r>
    <n v="2017"/>
    <x v="3"/>
    <n v="119"/>
    <x v="11"/>
    <s v="CoheTa00"/>
    <s v="Tarik Cohen"/>
    <s v="RB"/>
    <n v="22"/>
    <n v="2020"/>
    <n v="1"/>
    <n v="1"/>
    <n v="2"/>
    <n v="21"/>
    <n v="21"/>
    <n v="51"/>
    <s v="North Carolina A&amp;T"/>
    <s v="CoheTa00"/>
    <s v="Tarik Cohen"/>
    <s v="RB"/>
    <s v="North Carolina A&amp;T"/>
    <n v="66"/>
    <n v="179"/>
    <n v="4.42"/>
    <n v="11"/>
    <n v="31.5"/>
    <n v="118"/>
    <n v="0"/>
    <n v="0"/>
    <s v="True"/>
    <n v="8"/>
    <x v="1"/>
    <n v="1"/>
    <n v="0"/>
    <n v="0.47415200000000002"/>
  </r>
  <r>
    <n v="2017"/>
    <x v="3"/>
    <n v="120"/>
    <x v="10"/>
    <s v="GedeBe00"/>
    <s v="Ben Gedeon"/>
    <s v="ILB"/>
    <n v="22"/>
    <n v="2019"/>
    <n v="0"/>
    <n v="0"/>
    <n v="1"/>
    <n v="15"/>
    <n v="15"/>
    <n v="39"/>
    <s v="Michigan"/>
    <s v="GedeBe00"/>
    <s v="Ben Gedeon"/>
    <s v="ILB"/>
    <s v="Michigan"/>
    <n v="74"/>
    <n v="244"/>
    <n v="4.75"/>
    <n v="27"/>
    <n v="34.5"/>
    <n v="119"/>
    <n v="6.98"/>
    <n v="4.13"/>
    <s v="True"/>
    <n v="8"/>
    <x v="1"/>
    <n v="1"/>
    <n v="0"/>
    <n v="0.596105"/>
  </r>
  <r>
    <n v="2017"/>
    <x v="3"/>
    <n v="121"/>
    <x v="22"/>
    <s v="WillJo12"/>
    <s v="Joe Williams"/>
    <s v="RB"/>
    <n v="24"/>
    <n v="0"/>
    <n v="0"/>
    <n v="0"/>
    <n v="0"/>
    <n v="0"/>
    <n v="0"/>
    <n v="0"/>
    <s v="Utah"/>
    <s v="WillJo12"/>
    <s v="Joe Williams"/>
    <s v="RB"/>
    <s v="Utah"/>
    <n v="71"/>
    <n v="210"/>
    <n v="4.41"/>
    <n v="14"/>
    <n v="35"/>
    <n v="125"/>
    <n v="7.19"/>
    <n v="4.1900000000000004"/>
    <s v="True"/>
    <n v="8"/>
    <x v="0"/>
    <n v="0"/>
    <n v="0"/>
    <n v="0.377469"/>
  </r>
  <r>
    <n v="2017"/>
    <x v="3"/>
    <n v="122"/>
    <x v="9"/>
    <s v="SiraNi00"/>
    <s v="Nico Siragusa"/>
    <s v="G"/>
    <n v="23"/>
    <n v="0"/>
    <n v="0"/>
    <n v="0"/>
    <n v="0"/>
    <n v="0"/>
    <n v="0"/>
    <n v="0"/>
    <s v="San Diego St."/>
    <s v="SiraNi00"/>
    <s v="Nico Siragusa"/>
    <s v="OG"/>
    <s v="San Diego State"/>
    <n v="76"/>
    <n v="319"/>
    <n v="5.35"/>
    <n v="28"/>
    <n v="32"/>
    <n v="110"/>
    <n v="7.71"/>
    <n v="4.5599999999999996"/>
    <s v="True"/>
    <n v="8"/>
    <x v="0"/>
    <n v="0"/>
    <n v="0"/>
    <n v="0.67367200000000005"/>
  </r>
  <r>
    <n v="2017"/>
    <x v="3"/>
    <n v="123"/>
    <x v="6"/>
    <s v="NichMo00"/>
    <s v="Montae Nicholson"/>
    <s v="S"/>
    <n v="21"/>
    <n v="2019"/>
    <n v="0"/>
    <n v="0"/>
    <n v="1"/>
    <n v="10"/>
    <n v="10"/>
    <n v="35"/>
    <s v="Michigan St."/>
    <s v="NichMo00"/>
    <s v="Montae Nicholson"/>
    <s v="S"/>
    <s v="Michigan State"/>
    <n v="74"/>
    <n v="212"/>
    <n v="4.42"/>
    <n v="0"/>
    <n v="35"/>
    <n v="125"/>
    <n v="0"/>
    <n v="0"/>
    <s v="True"/>
    <n v="8"/>
    <x v="1"/>
    <n v="1"/>
    <n v="0"/>
    <n v="0.50682700000000003"/>
  </r>
  <r>
    <n v="2017"/>
    <x v="3"/>
    <n v="124"/>
    <x v="8"/>
    <s v="ReevJa00"/>
    <s v="Jalen Reeves-Maybin"/>
    <s v="LB"/>
    <n v="22"/>
    <n v="2025"/>
    <n v="0"/>
    <n v="1"/>
    <n v="1"/>
    <n v="17"/>
    <n v="15"/>
    <n v="117"/>
    <s v="Tennessee"/>
    <s v="ReevJa00"/>
    <s v="Jalen Reeves-Maybin"/>
    <s v="OLB"/>
    <s v="Tennessee"/>
    <n v="72"/>
    <n v="230"/>
    <n v="0"/>
    <n v="0"/>
    <n v="0"/>
    <n v="0"/>
    <n v="0"/>
    <n v="0"/>
    <s v="True"/>
    <n v="8"/>
    <x v="1"/>
    <n v="1"/>
    <n v="0"/>
    <n v="0.57162199999999996"/>
  </r>
  <r>
    <n v="2017"/>
    <x v="3"/>
    <n v="125"/>
    <x v="32"/>
    <s v="EbukSa00"/>
    <s v="Samson Ebukam"/>
    <s v="OLB"/>
    <n v="22"/>
    <n v="2025"/>
    <n v="0"/>
    <n v="0"/>
    <n v="6"/>
    <n v="38"/>
    <n v="19"/>
    <n v="127"/>
    <s v="Eastern Washington"/>
    <s v=""/>
    <s v=""/>
    <s v=""/>
    <s v=""/>
    <n v="0"/>
    <n v="0"/>
    <n v="0"/>
    <n v="0"/>
    <n v="0"/>
    <n v="0"/>
    <n v="0"/>
    <n v="0"/>
    <s v="True"/>
    <n v="8"/>
    <x v="1"/>
    <n v="1"/>
    <n v="0"/>
    <n v="0.53299600000000003"/>
  </r>
  <r>
    <n v="2017"/>
    <x v="3"/>
    <n v="126"/>
    <x v="0"/>
    <s v="WilsHo00"/>
    <s v="Howard Wilson"/>
    <s v="CB"/>
    <n v="21"/>
    <n v="0"/>
    <n v="0"/>
    <n v="0"/>
    <n v="0"/>
    <n v="0"/>
    <n v="0"/>
    <n v="0"/>
    <s v="Houston"/>
    <s v="WilsHo00"/>
    <s v="Howard Wilson"/>
    <s v="CB"/>
    <s v="Houston"/>
    <n v="73"/>
    <n v="184"/>
    <n v="4.57"/>
    <n v="0"/>
    <n v="33.5"/>
    <n v="119"/>
    <n v="6.68"/>
    <n v="3.94"/>
    <s v="True"/>
    <n v="8"/>
    <x v="0"/>
    <n v="0"/>
    <n v="0"/>
    <n v="0.51577499999999998"/>
  </r>
  <r>
    <n v="2017"/>
    <x v="3"/>
    <n v="127"/>
    <x v="8"/>
    <s v="RobeMi01"/>
    <s v="Michael Roberts"/>
    <s v="TE"/>
    <n v="23"/>
    <n v="2018"/>
    <n v="0"/>
    <n v="0"/>
    <n v="0"/>
    <n v="1"/>
    <n v="1"/>
    <n v="23"/>
    <s v="Toledo"/>
    <s v="RobeMi01"/>
    <s v="Michael Roberts"/>
    <s v="TE"/>
    <s v="Toledo"/>
    <n v="76"/>
    <n v="270"/>
    <n v="4.8600000000000003"/>
    <n v="0"/>
    <n v="30"/>
    <n v="110"/>
    <n v="7.05"/>
    <n v="4.51"/>
    <s v="True"/>
    <n v="8"/>
    <x v="0"/>
    <n v="0"/>
    <n v="0"/>
    <n v="0.408773"/>
  </r>
  <r>
    <n v="2017"/>
    <x v="3"/>
    <n v="128"/>
    <x v="2"/>
    <s v="MaloJo00"/>
    <s v="Josh Malone"/>
    <s v="WR"/>
    <n v="21"/>
    <n v="2020"/>
    <n v="0"/>
    <n v="0"/>
    <n v="1"/>
    <n v="1"/>
    <n v="1"/>
    <n v="26"/>
    <s v="Tennessee"/>
    <s v="MaloJo00"/>
    <s v="Josh Malone"/>
    <s v="WR"/>
    <s v="Tennessee"/>
    <n v="75"/>
    <n v="208"/>
    <n v="4.4000000000000004"/>
    <n v="10"/>
    <n v="30.5"/>
    <n v="121"/>
    <n v="7.05"/>
    <n v="4.1900000000000004"/>
    <s v="True"/>
    <n v="8"/>
    <x v="0"/>
    <n v="0"/>
    <n v="0"/>
    <n v="0.49721900000000002"/>
  </r>
  <r>
    <n v="2017"/>
    <x v="3"/>
    <n v="129"/>
    <x v="17"/>
    <s v="SharDa02"/>
    <s v="David Sharpe"/>
    <s v="T"/>
    <n v="21"/>
    <n v="2025"/>
    <n v="0"/>
    <n v="0"/>
    <n v="0"/>
    <n v="4"/>
    <n v="3"/>
    <n v="46"/>
    <s v="Florida"/>
    <s v="SharDa02"/>
    <s v="David Sharpe"/>
    <s v="OT"/>
    <s v="Florida"/>
    <n v="78"/>
    <n v="343"/>
    <n v="5.44"/>
    <n v="19"/>
    <n v="20.5"/>
    <n v="97"/>
    <n v="7.87"/>
    <n v="4.78"/>
    <s v="True"/>
    <n v="8"/>
    <x v="0"/>
    <n v="0"/>
    <n v="0"/>
    <n v="0.58899000000000001"/>
  </r>
  <r>
    <n v="2017"/>
    <x v="3"/>
    <n v="130"/>
    <x v="31"/>
    <s v="DaveJu00"/>
    <s v="Julién Davenport"/>
    <s v="T"/>
    <n v="22"/>
    <n v="2021"/>
    <n v="0"/>
    <n v="0"/>
    <n v="2"/>
    <n v="16"/>
    <n v="10"/>
    <n v="60"/>
    <s v="Bucknell"/>
    <s v=""/>
    <s v=""/>
    <s v=""/>
    <s v=""/>
    <n v="0"/>
    <n v="0"/>
    <n v="0"/>
    <n v="0"/>
    <n v="0"/>
    <n v="0"/>
    <n v="0"/>
    <n v="0"/>
    <s v="True"/>
    <n v="8"/>
    <x v="1"/>
    <n v="1"/>
    <n v="0"/>
    <n v="0.55647599999999997"/>
  </r>
  <r>
    <n v="2017"/>
    <x v="3"/>
    <n v="131"/>
    <x v="16"/>
    <s v="WiseDe00"/>
    <s v="Deatrich Wise Jr."/>
    <s v="DE"/>
    <n v="23"/>
    <n v="2025"/>
    <n v="0"/>
    <n v="0"/>
    <n v="3"/>
    <n v="39"/>
    <n v="38"/>
    <n v="128"/>
    <s v="Arkansas"/>
    <s v="WiseDe00"/>
    <s v="Deatrich Wise Jr."/>
    <s v="DE"/>
    <s v="Arkansas"/>
    <n v="77"/>
    <n v="274"/>
    <n v="4.92"/>
    <n v="22"/>
    <n v="33"/>
    <n v="124"/>
    <n v="0"/>
    <n v="0"/>
    <s v="True"/>
    <n v="8"/>
    <x v="1"/>
    <n v="1"/>
    <n v="0"/>
    <n v="0.50306200000000001"/>
  </r>
  <r>
    <n v="2017"/>
    <x v="3"/>
    <n v="132"/>
    <x v="1"/>
    <s v="PumpDo00"/>
    <s v="Donnel Pumphrey"/>
    <s v="RB"/>
    <n v="22"/>
    <n v="0"/>
    <n v="0"/>
    <n v="0"/>
    <n v="0"/>
    <n v="0"/>
    <n v="0"/>
    <n v="0"/>
    <s v="San Diego St."/>
    <s v="PumpDo00"/>
    <s v="Donnel Pumphrey"/>
    <s v="RB"/>
    <s v="San Diego State"/>
    <n v="68"/>
    <n v="176"/>
    <n v="4.4800000000000004"/>
    <n v="5"/>
    <n v="33.5"/>
    <n v="117"/>
    <n v="0"/>
    <n v="0"/>
    <s v="True"/>
    <n v="8"/>
    <x v="0"/>
    <n v="0"/>
    <n v="0"/>
    <n v="0.51954299999999998"/>
  </r>
  <r>
    <n v="2017"/>
    <x v="3"/>
    <n v="133"/>
    <x v="19"/>
    <s v="SwitRy00"/>
    <s v="Ryan Switzer"/>
    <s v="WR"/>
    <n v="22"/>
    <n v="2019"/>
    <n v="0"/>
    <n v="0"/>
    <n v="0"/>
    <n v="3"/>
    <n v="1"/>
    <n v="41"/>
    <s v="North Carolina"/>
    <s v="SwitRy00"/>
    <s v="Ryan Switzer"/>
    <s v="WR"/>
    <s v="North Carolina"/>
    <n v="68"/>
    <n v="181"/>
    <n v="4.51"/>
    <n v="11"/>
    <n v="32"/>
    <n v="116"/>
    <n v="6.77"/>
    <n v="4"/>
    <s v="True"/>
    <n v="8"/>
    <x v="0"/>
    <n v="0"/>
    <n v="0"/>
    <n v="0.49426999999999999"/>
  </r>
  <r>
    <n v="2017"/>
    <x v="3"/>
    <n v="134"/>
    <x v="23"/>
    <s v="WillJa06"/>
    <s v="Jamaal Williams"/>
    <s v="RB"/>
    <n v="22"/>
    <n v="2024"/>
    <n v="0"/>
    <n v="0"/>
    <n v="3"/>
    <n v="33"/>
    <n v="19"/>
    <n v="117"/>
    <s v="BYU"/>
    <s v="WillJa06"/>
    <s v="Jamaal Williams"/>
    <s v="RB"/>
    <s v="BYU"/>
    <n v="72"/>
    <n v="212"/>
    <n v="4.59"/>
    <n v="0"/>
    <n v="30"/>
    <n v="123"/>
    <n v="7.25"/>
    <n v="4.53"/>
    <s v="True"/>
    <n v="8"/>
    <x v="1"/>
    <n v="1"/>
    <n v="0"/>
    <n v="0.54226099999999999"/>
  </r>
  <r>
    <n v="2017"/>
    <x v="3"/>
    <n v="135"/>
    <x v="12"/>
    <s v="DobbJo00"/>
    <s v="Joshua Dobbs"/>
    <s v="QB"/>
    <n v="22"/>
    <n v="2025"/>
    <n v="0"/>
    <n v="0"/>
    <n v="0"/>
    <n v="9"/>
    <n v="0"/>
    <n v="27"/>
    <s v="Tennessee"/>
    <s v="DobbJo00"/>
    <s v="Joshua Dobbs"/>
    <s v="QB"/>
    <s v="Tennessee"/>
    <n v="75"/>
    <n v="216"/>
    <n v="4.6399999999999997"/>
    <n v="0"/>
    <n v="33"/>
    <n v="122"/>
    <n v="6.75"/>
    <n v="4.3099999999999996"/>
    <s v="True"/>
    <n v="8"/>
    <x v="1"/>
    <n v="1"/>
    <n v="0"/>
    <n v="0.45715600000000001"/>
  </r>
  <r>
    <n v="2017"/>
    <x v="3"/>
    <n v="136"/>
    <x v="25"/>
    <s v="HarlSe00"/>
    <s v="Sean Harlow"/>
    <s v="G"/>
    <n v="22"/>
    <n v="2023"/>
    <n v="0"/>
    <n v="0"/>
    <n v="0"/>
    <n v="5"/>
    <n v="0"/>
    <n v="41"/>
    <s v="Oregon St."/>
    <s v="HarlSe00"/>
    <s v="Sean Harlow"/>
    <s v="OG"/>
    <s v="Oregon State"/>
    <n v="76"/>
    <n v="303"/>
    <n v="5.15"/>
    <n v="26"/>
    <n v="30.5"/>
    <n v="105"/>
    <n v="8.16"/>
    <n v="4.8099999999999996"/>
    <s v="True"/>
    <n v="8"/>
    <x v="0"/>
    <n v="0"/>
    <n v="0"/>
    <n v="0.53645100000000001"/>
  </r>
  <r>
    <n v="2017"/>
    <x v="3"/>
    <n v="137"/>
    <x v="3"/>
    <s v="BannZa00"/>
    <s v="Zach Banner"/>
    <s v="T"/>
    <n v="23"/>
    <n v="2021"/>
    <n v="0"/>
    <n v="0"/>
    <n v="0"/>
    <n v="2"/>
    <n v="0"/>
    <n v="30"/>
    <s v="USC"/>
    <s v="BannZa00"/>
    <s v="Zach Banner"/>
    <s v="OG"/>
    <s v="USC"/>
    <n v="80"/>
    <n v="353"/>
    <n v="5.58"/>
    <n v="22"/>
    <n v="23.5"/>
    <n v="92"/>
    <n v="8.31"/>
    <n v="5.21"/>
    <s v="True"/>
    <n v="8"/>
    <x v="0"/>
    <n v="0"/>
    <n v="0"/>
    <n v="0.47742000000000001"/>
  </r>
  <r>
    <n v="2017"/>
    <x v="3"/>
    <n v="138"/>
    <x v="2"/>
    <s v="GlasRy00"/>
    <s v="Ryan Glasgow"/>
    <s v="DT"/>
    <n v="23"/>
    <n v="2020"/>
    <n v="0"/>
    <n v="0"/>
    <n v="0"/>
    <n v="3"/>
    <n v="3"/>
    <n v="26"/>
    <s v="Michigan"/>
    <s v="GlasRy00"/>
    <s v="Ryan Glasgow"/>
    <s v="DT"/>
    <s v="Michigan"/>
    <n v="75"/>
    <n v="302"/>
    <n v="5.13"/>
    <n v="20"/>
    <n v="27.5"/>
    <n v="105"/>
    <n v="7.55"/>
    <n v="4.5"/>
    <s v="True"/>
    <n v="8"/>
    <x v="0"/>
    <n v="0"/>
    <n v="0"/>
    <n v="0.65806100000000001"/>
  </r>
  <r>
    <n v="2017"/>
    <x v="3"/>
    <n v="139"/>
    <x v="13"/>
    <s v="ChesJe00"/>
    <s v="Jehu Chesson"/>
    <s v="WR"/>
    <n v="23"/>
    <n v="2018"/>
    <n v="0"/>
    <n v="0"/>
    <n v="0"/>
    <n v="0"/>
    <n v="0"/>
    <n v="24"/>
    <s v="Michigan"/>
    <s v="ChesJe00"/>
    <s v="Jehu Chesson"/>
    <s v="WR"/>
    <s v="Michigan"/>
    <n v="75"/>
    <n v="204"/>
    <n v="4.47"/>
    <n v="10"/>
    <n v="35.5"/>
    <n v="132"/>
    <n v="6.7"/>
    <n v="4.09"/>
    <s v="True"/>
    <n v="8"/>
    <x v="0"/>
    <n v="0"/>
    <n v="0"/>
    <n v="0.32109599999999999"/>
  </r>
  <r>
    <n v="2017"/>
    <x v="3"/>
    <n v="140"/>
    <x v="18"/>
    <s v="GallWa00"/>
    <s v="Wayne Gallman"/>
    <s v="RB"/>
    <n v="22"/>
    <n v="2021"/>
    <n v="0"/>
    <n v="0"/>
    <n v="1"/>
    <n v="12"/>
    <n v="11"/>
    <n v="61"/>
    <s v="Clemson"/>
    <s v="GallWa00"/>
    <s v="Wayne Gallman"/>
    <s v="RB"/>
    <s v="Clemson"/>
    <n v="72"/>
    <n v="215"/>
    <n v="4.5999999999999996"/>
    <n v="21"/>
    <n v="29.5"/>
    <n v="120"/>
    <n v="7.17"/>
    <n v="4.28"/>
    <s v="True"/>
    <n v="8"/>
    <x v="1"/>
    <n v="1"/>
    <n v="0"/>
    <n v="0.578623"/>
  </r>
  <r>
    <n v="2017"/>
    <x v="3"/>
    <n v="141"/>
    <x v="29"/>
    <s v="HansCh00"/>
    <s v="Chad Hansen"/>
    <s v="WR"/>
    <n v="22"/>
    <n v="2020"/>
    <n v="0"/>
    <n v="0"/>
    <n v="0"/>
    <n v="3"/>
    <n v="1"/>
    <n v="20"/>
    <s v="California"/>
    <s v="HansCh00"/>
    <s v="Chad Hansen"/>
    <s v="WR"/>
    <s v="California"/>
    <n v="74"/>
    <n v="202"/>
    <n v="4.53"/>
    <n v="11"/>
    <n v="35"/>
    <n v="119"/>
    <n v="6.74"/>
    <n v="4.13"/>
    <s v="True"/>
    <n v="8"/>
    <x v="0"/>
    <n v="0"/>
    <n v="0"/>
    <n v="0.48598599999999997"/>
  </r>
  <r>
    <n v="2017"/>
    <x v="3"/>
    <n v="142"/>
    <x v="31"/>
    <s v="WatkCa00"/>
    <s v="Carlos Watkins"/>
    <s v="DT"/>
    <n v="23"/>
    <n v="2025"/>
    <n v="0"/>
    <n v="0"/>
    <n v="1"/>
    <n v="20"/>
    <n v="9"/>
    <n v="90"/>
    <s v="Clemson"/>
    <s v="WatkCa00"/>
    <s v="Carlos Watkins"/>
    <s v="DT"/>
    <s v="Clemson"/>
    <n v="75"/>
    <n v="309"/>
    <n v="0"/>
    <n v="25"/>
    <n v="0"/>
    <n v="0"/>
    <n v="0"/>
    <n v="0"/>
    <s v="True"/>
    <n v="8"/>
    <x v="1"/>
    <n v="1"/>
    <n v="0"/>
    <n v="0.52686699999999997"/>
  </r>
  <r>
    <n v="2017"/>
    <x v="3"/>
    <n v="143"/>
    <x v="3"/>
    <s v="MackMa00"/>
    <s v="Marlon Mack"/>
    <s v="RB"/>
    <n v="21"/>
    <n v="2022"/>
    <n v="0"/>
    <n v="0"/>
    <n v="2"/>
    <n v="20"/>
    <n v="19"/>
    <n v="55"/>
    <s v="South Florida"/>
    <s v="MackMa00"/>
    <s v="Marlon Mack"/>
    <s v="RB"/>
    <s v="South Florida"/>
    <n v="71"/>
    <n v="213"/>
    <n v="4.5"/>
    <n v="15"/>
    <n v="35.5"/>
    <n v="125"/>
    <n v="0"/>
    <n v="0"/>
    <s v="True"/>
    <n v="8"/>
    <x v="1"/>
    <n v="1"/>
    <n v="0"/>
    <n v="0.53472399999999998"/>
  </r>
  <r>
    <n v="2017"/>
    <x v="3"/>
    <n v="144"/>
    <x v="3"/>
    <s v="StewGr00"/>
    <s v="Grover Stewart"/>
    <s v="DT"/>
    <n v="23"/>
    <n v="2025"/>
    <n v="0"/>
    <n v="0"/>
    <n v="7"/>
    <n v="42"/>
    <n v="42"/>
    <n v="141"/>
    <s v="Albany State (GA)"/>
    <s v=""/>
    <s v=""/>
    <s v=""/>
    <s v=""/>
    <n v="0"/>
    <n v="0"/>
    <n v="0"/>
    <n v="0"/>
    <n v="0"/>
    <n v="0"/>
    <n v="0"/>
    <n v="0"/>
    <s v="True"/>
    <n v="8"/>
    <x v="1"/>
    <n v="1"/>
    <n v="0"/>
    <n v="0.461586"/>
  </r>
  <r>
    <n v="2017"/>
    <x v="4"/>
    <n v="145"/>
    <x v="26"/>
    <s v="ButtJa00"/>
    <s v="Jake Butt"/>
    <s v="TE"/>
    <n v="22"/>
    <n v="2020"/>
    <n v="0"/>
    <n v="0"/>
    <n v="0"/>
    <n v="1"/>
    <n v="1"/>
    <n v="8"/>
    <s v="Michigan"/>
    <s v="ButtJa00"/>
    <s v="Jake Butt"/>
    <s v="TE"/>
    <s v="Michigan"/>
    <n v="77"/>
    <n v="246"/>
    <n v="0"/>
    <n v="0"/>
    <n v="0"/>
    <n v="0"/>
    <n v="0"/>
    <n v="0"/>
    <s v="True"/>
    <n v="4"/>
    <x v="0"/>
    <n v="0"/>
    <n v="0"/>
    <n v="0.40751700000000002"/>
  </r>
  <r>
    <n v="2017"/>
    <x v="4"/>
    <n v="146"/>
    <x v="22"/>
    <s v="KittGe00"/>
    <s v="George Kittle"/>
    <s v="TE"/>
    <n v="23"/>
    <n v="2025"/>
    <n v="2"/>
    <n v="7"/>
    <n v="8"/>
    <n v="60"/>
    <n v="60"/>
    <n v="124"/>
    <s v="Iowa"/>
    <s v="KittGe00"/>
    <s v="George Kittle"/>
    <s v="TE"/>
    <s v="Iowa"/>
    <n v="76"/>
    <n v="247"/>
    <n v="4.5199999999999996"/>
    <n v="18"/>
    <n v="35"/>
    <n v="132"/>
    <n v="0"/>
    <n v="0"/>
    <s v="True"/>
    <n v="4"/>
    <x v="1"/>
    <n v="1"/>
    <n v="0"/>
    <n v="0.35944700000000002"/>
  </r>
  <r>
    <n v="2017"/>
    <x v="4"/>
    <n v="147"/>
    <x v="11"/>
    <s v="MorgJo02"/>
    <s v="Jordan Morgan"/>
    <s v="G"/>
    <n v="23"/>
    <n v="0"/>
    <n v="0"/>
    <n v="0"/>
    <n v="0"/>
    <n v="0"/>
    <n v="0"/>
    <n v="0"/>
    <s v="Kutztown (PA)"/>
    <s v="MorgJo02"/>
    <s v="Jordan Morgan"/>
    <s v="OG"/>
    <s v="Kutztown Pennsylvania"/>
    <n v="75"/>
    <n v="309"/>
    <n v="5.36"/>
    <n v="21"/>
    <n v="27"/>
    <n v="102"/>
    <n v="8.1300000000000008"/>
    <n v="4.7300000000000004"/>
    <s v="True"/>
    <n v="4"/>
    <x v="0"/>
    <n v="0"/>
    <n v="0"/>
    <n v="0.56040299999999998"/>
  </r>
  <r>
    <n v="2017"/>
    <x v="4"/>
    <n v="148"/>
    <x v="24"/>
    <s v="BrowBl00"/>
    <s v="Blair Brown"/>
    <s v="LB"/>
    <n v="23"/>
    <n v="2018"/>
    <n v="0"/>
    <n v="0"/>
    <n v="0"/>
    <n v="3"/>
    <n v="3"/>
    <n v="28"/>
    <s v="Ohio"/>
    <s v="BrowBl00"/>
    <s v="Blair Brown"/>
    <s v="ILB"/>
    <s v="Ohio"/>
    <n v="71"/>
    <n v="238"/>
    <n v="4.6500000000000004"/>
    <n v="0"/>
    <n v="37"/>
    <n v="124"/>
    <n v="6.92"/>
    <n v="4.18"/>
    <s v="True"/>
    <n v="4"/>
    <x v="0"/>
    <n v="0"/>
    <n v="0"/>
    <n v="0.52658400000000005"/>
  </r>
  <r>
    <n v="2017"/>
    <x v="4"/>
    <n v="149"/>
    <x v="25"/>
    <s v="KazeDa00"/>
    <s v="Damontae Kazee"/>
    <s v="CB"/>
    <n v="24"/>
    <n v="2025"/>
    <n v="0"/>
    <n v="0"/>
    <n v="4"/>
    <n v="22"/>
    <n v="12"/>
    <n v="111"/>
    <s v="San Diego St."/>
    <s v="KazeDa00"/>
    <s v="Damontae Kazee"/>
    <s v="CB"/>
    <s v="San Diego State"/>
    <n v="70"/>
    <n v="184"/>
    <n v="4.54"/>
    <n v="11"/>
    <n v="34"/>
    <n v="124"/>
    <n v="0"/>
    <n v="0"/>
    <s v="True"/>
    <n v="4"/>
    <x v="1"/>
    <n v="1"/>
    <n v="0"/>
    <n v="0.481458"/>
  </r>
  <r>
    <n v="2017"/>
    <x v="4"/>
    <n v="150"/>
    <x v="29"/>
    <s v="LeggJo00"/>
    <s v="Jordan Leggett"/>
    <s v="TE"/>
    <n v="22"/>
    <n v="2018"/>
    <n v="0"/>
    <n v="0"/>
    <n v="0"/>
    <n v="1"/>
    <n v="1"/>
    <n v="15"/>
    <s v="Clemson"/>
    <s v="LeggJo00"/>
    <s v="Jordan Leggett"/>
    <s v="TE"/>
    <s v="Clemson"/>
    <n v="77"/>
    <n v="258"/>
    <n v="0"/>
    <n v="18"/>
    <n v="33"/>
    <n v="114"/>
    <n v="7.12"/>
    <n v="4.33"/>
    <s v="True"/>
    <n v="4"/>
    <x v="0"/>
    <n v="0"/>
    <n v="0"/>
    <n v="0.43248599999999998"/>
  </r>
  <r>
    <n v="2017"/>
    <x v="4"/>
    <n v="151"/>
    <x v="33"/>
    <s v="KingDe01"/>
    <s v="Desmond King"/>
    <s v="S"/>
    <n v="22"/>
    <n v="2024"/>
    <n v="1"/>
    <n v="0"/>
    <n v="4"/>
    <n v="27"/>
    <n v="16"/>
    <n v="108"/>
    <s v="Iowa"/>
    <s v="KingDe01"/>
    <s v="Desmond King"/>
    <s v="S"/>
    <s v="Iowa"/>
    <n v="70"/>
    <n v="201"/>
    <n v="0"/>
    <n v="14"/>
    <n v="34"/>
    <n v="117"/>
    <n v="6.67"/>
    <n v="4.18"/>
    <s v="True"/>
    <n v="4"/>
    <x v="1"/>
    <n v="1"/>
    <n v="0"/>
    <n v="0.65120500000000003"/>
  </r>
  <r>
    <n v="2017"/>
    <x v="4"/>
    <n v="152"/>
    <x v="27"/>
    <s v="EldeCo00"/>
    <s v="Corn Elder"/>
    <s v="CB"/>
    <n v="22"/>
    <n v="2021"/>
    <n v="0"/>
    <n v="0"/>
    <n v="0"/>
    <n v="2"/>
    <n v="2"/>
    <n v="35"/>
    <s v="Miami (FL)"/>
    <s v="EldeCo00"/>
    <s v="Corn Elder"/>
    <s v="CB"/>
    <s v="Miami (FL)"/>
    <n v="70"/>
    <n v="183"/>
    <n v="4.55"/>
    <n v="0"/>
    <n v="0"/>
    <n v="0"/>
    <n v="0"/>
    <n v="0"/>
    <s v="True"/>
    <n v="4"/>
    <x v="0"/>
    <n v="0"/>
    <n v="0"/>
    <n v="0.46755099999999999"/>
  </r>
  <r>
    <n v="2017"/>
    <x v="4"/>
    <n v="153"/>
    <x v="2"/>
    <s v="ElliJa03"/>
    <s v="Jake Elliott"/>
    <s v="K"/>
    <n v="22"/>
    <n v="2025"/>
    <n v="0"/>
    <n v="1"/>
    <n v="3"/>
    <n v="24"/>
    <n v="0"/>
    <n v="147"/>
    <s v="Memphis"/>
    <s v="ElliJa03"/>
    <s v="Jake Elliott"/>
    <s v="K"/>
    <s v="Memphis"/>
    <n v="69"/>
    <n v="167"/>
    <n v="4.79"/>
    <n v="0"/>
    <n v="0"/>
    <n v="0"/>
    <n v="0"/>
    <n v="0"/>
    <s v="True"/>
    <n v="4"/>
    <x v="1"/>
    <n v="1"/>
    <n v="0"/>
    <n v="0.53745699999999996"/>
  </r>
  <r>
    <n v="2017"/>
    <x v="4"/>
    <n v="154"/>
    <x v="6"/>
    <s v="SpriJe00"/>
    <s v="Jeremy Sprinkle"/>
    <s v="TE"/>
    <n v="23"/>
    <n v="2021"/>
    <n v="0"/>
    <n v="0"/>
    <n v="2"/>
    <n v="2"/>
    <n v="2"/>
    <n v="76"/>
    <s v="Arkansas"/>
    <s v="SpriJe00"/>
    <s v="Jeremy Sprinkle"/>
    <s v="TE"/>
    <s v="Arkansas"/>
    <n v="77"/>
    <n v="252"/>
    <n v="4.6900000000000004"/>
    <n v="0"/>
    <n v="29"/>
    <n v="116"/>
    <n v="0"/>
    <n v="0"/>
    <s v="True"/>
    <n v="4"/>
    <x v="0"/>
    <n v="0"/>
    <n v="0"/>
    <n v="0.31107400000000002"/>
  </r>
  <r>
    <n v="2017"/>
    <x v="4"/>
    <n v="155"/>
    <x v="15"/>
    <s v="BrowJa06"/>
    <s v="Jayon Brown"/>
    <s v="LB"/>
    <n v="22"/>
    <n v="2022"/>
    <n v="0"/>
    <n v="0"/>
    <n v="3"/>
    <n v="26"/>
    <n v="23"/>
    <n v="74"/>
    <s v="UCLA"/>
    <s v="BrowJa06"/>
    <s v="Jayon Brown"/>
    <s v="ILB"/>
    <s v="UCLA"/>
    <n v="72"/>
    <n v="231"/>
    <n v="4.7"/>
    <n v="17"/>
    <n v="31.5"/>
    <n v="120"/>
    <n v="0"/>
    <n v="0"/>
    <s v="True"/>
    <n v="4"/>
    <x v="1"/>
    <n v="1"/>
    <n v="0"/>
    <n v="0.60231999999999997"/>
  </r>
  <r>
    <n v="2017"/>
    <x v="4"/>
    <n v="156"/>
    <x v="25"/>
    <s v="HillBr02"/>
    <s v="Brian Hill"/>
    <s v="RB"/>
    <n v="21"/>
    <n v="2021"/>
    <n v="0"/>
    <n v="0"/>
    <n v="0"/>
    <n v="9"/>
    <n v="8"/>
    <n v="48"/>
    <s v="Wyoming"/>
    <s v="HillBr02"/>
    <s v="Brian Hill"/>
    <s v="RB"/>
    <s v="Wyoming"/>
    <n v="73"/>
    <n v="219"/>
    <n v="4.54"/>
    <n v="15"/>
    <n v="34"/>
    <n v="125"/>
    <n v="7.03"/>
    <n v="4.32"/>
    <s v="True"/>
    <n v="4"/>
    <x v="1"/>
    <n v="1"/>
    <n v="0"/>
    <n v="0.610877"/>
  </r>
  <r>
    <n v="2017"/>
    <x v="4"/>
    <n v="157"/>
    <x v="7"/>
    <s v="HoldWi00"/>
    <s v="Will Holden"/>
    <s v="T"/>
    <n v="23"/>
    <n v="2021"/>
    <n v="0"/>
    <n v="0"/>
    <n v="0"/>
    <n v="5"/>
    <n v="3"/>
    <n v="27"/>
    <s v="Vanderbilt"/>
    <s v="HoldWi00"/>
    <s v="Will Holden"/>
    <s v="OT"/>
    <s v="Vanderbilt"/>
    <n v="79"/>
    <n v="311"/>
    <n v="5.47"/>
    <n v="23"/>
    <n v="28"/>
    <n v="111"/>
    <n v="7.71"/>
    <n v="4.72"/>
    <s v="True"/>
    <n v="4"/>
    <x v="1"/>
    <n v="1"/>
    <n v="0"/>
    <n v="0.60728300000000002"/>
  </r>
  <r>
    <n v="2017"/>
    <x v="4"/>
    <n v="158"/>
    <x v="3"/>
    <s v="HairNa00"/>
    <s v="Nate Hairston"/>
    <s v="CB"/>
    <n v="23"/>
    <n v="2022"/>
    <n v="0"/>
    <n v="0"/>
    <n v="1"/>
    <n v="9"/>
    <n v="5"/>
    <n v="61"/>
    <s v="Temple"/>
    <s v="HairNa00"/>
    <s v="Nate Hairston"/>
    <s v="CB"/>
    <s v="Temple"/>
    <n v="72"/>
    <n v="196"/>
    <n v="4.5199999999999996"/>
    <n v="14"/>
    <n v="35.5"/>
    <n v="118"/>
    <n v="0"/>
    <n v="0"/>
    <s v="True"/>
    <n v="4"/>
    <x v="1"/>
    <n v="1"/>
    <n v="0"/>
    <n v="0.42602400000000001"/>
  </r>
  <r>
    <n v="2017"/>
    <x v="4"/>
    <n v="159"/>
    <x v="9"/>
    <s v="ElueJe00"/>
    <s v="Jermaine Eluemunor"/>
    <s v="G"/>
    <n v="22"/>
    <n v="2025"/>
    <n v="0"/>
    <n v="0"/>
    <n v="4"/>
    <n v="30"/>
    <n v="2"/>
    <n v="118"/>
    <s v="Texas A&amp;M"/>
    <s v="ElueJe00"/>
    <s v="Jermaine Eluemunor"/>
    <s v="OG"/>
    <s v="Texas A&amp;M"/>
    <n v="76"/>
    <n v="332"/>
    <n v="5.22"/>
    <n v="34"/>
    <n v="0"/>
    <n v="0"/>
    <n v="0"/>
    <n v="0"/>
    <s v="True"/>
    <n v="4"/>
    <x v="1"/>
    <n v="1"/>
    <n v="0"/>
    <n v="0.62242900000000001"/>
  </r>
  <r>
    <n v="2017"/>
    <x v="4"/>
    <n v="160"/>
    <x v="0"/>
    <s v="JohnRo06"/>
    <s v="Roderick Johnson"/>
    <s v="T"/>
    <n v="21"/>
    <n v="2020"/>
    <n v="0"/>
    <n v="0"/>
    <n v="0"/>
    <n v="5"/>
    <n v="0"/>
    <n v="29"/>
    <s v="Florida St."/>
    <s v="JohnRo06"/>
    <s v="Roderick Johnson"/>
    <s v="OT"/>
    <s v="Florida State"/>
    <n v="79"/>
    <n v="298"/>
    <n v="0"/>
    <n v="0"/>
    <n v="0"/>
    <n v="0"/>
    <n v="0"/>
    <n v="0"/>
    <s v="True"/>
    <n v="4"/>
    <x v="1"/>
    <n v="1"/>
    <n v="0"/>
    <n v="0.61164700000000005"/>
  </r>
  <r>
    <n v="2017"/>
    <x v="4"/>
    <n v="161"/>
    <x v="3"/>
    <s v="WalkAn01"/>
    <s v="Anthony Walker"/>
    <s v="LB"/>
    <n v="22"/>
    <n v="2025"/>
    <n v="0"/>
    <n v="0"/>
    <n v="5"/>
    <n v="36"/>
    <n v="22"/>
    <n v="101"/>
    <s v="Northwestern"/>
    <s v="WalkAn01"/>
    <s v="Anthony Walker Jr."/>
    <s v="ILB"/>
    <s v="Northwestern"/>
    <n v="73"/>
    <n v="238"/>
    <n v="4.6500000000000004"/>
    <n v="23"/>
    <n v="30.5"/>
    <n v="116"/>
    <n v="7.23"/>
    <n v="4.34"/>
    <s v="True"/>
    <n v="4"/>
    <x v="1"/>
    <n v="1"/>
    <n v="0"/>
    <n v="0.59081300000000003"/>
  </r>
  <r>
    <n v="2017"/>
    <x v="4"/>
    <n v="162"/>
    <x v="14"/>
    <s v="McNiJe00"/>
    <s v="Jeremy McNichols"/>
    <s v="RB"/>
    <n v="21"/>
    <n v="2025"/>
    <n v="0"/>
    <n v="0"/>
    <n v="0"/>
    <n v="9"/>
    <n v="0"/>
    <n v="71"/>
    <s v="Boise St."/>
    <s v="McNiJe00"/>
    <s v="Jeremy McNichols"/>
    <s v="RB"/>
    <s v="Boise State"/>
    <n v="69"/>
    <n v="214"/>
    <n v="4.49"/>
    <n v="0"/>
    <n v="35.5"/>
    <n v="121"/>
    <n v="6.93"/>
    <n v="4.28"/>
    <s v="True"/>
    <n v="4"/>
    <x v="1"/>
    <n v="1"/>
    <n v="0"/>
    <n v="0.58201700000000001"/>
  </r>
  <r>
    <n v="2017"/>
    <x v="4"/>
    <n v="163"/>
    <x v="21"/>
    <s v="MilaMa00"/>
    <s v="Matt Milano"/>
    <s v="LB"/>
    <n v="23"/>
    <n v="2025"/>
    <n v="1"/>
    <n v="1"/>
    <n v="5"/>
    <n v="57"/>
    <n v="57"/>
    <n v="106"/>
    <s v="Boston Col."/>
    <s v="MilaMa00"/>
    <s v="Matt Milano"/>
    <s v="OLB"/>
    <s v="Boston Col."/>
    <n v="72"/>
    <n v="223"/>
    <n v="4.67"/>
    <n v="24"/>
    <n v="35"/>
    <n v="126"/>
    <n v="0"/>
    <n v="0"/>
    <s v="True"/>
    <n v="4"/>
    <x v="1"/>
    <n v="1"/>
    <n v="0"/>
    <n v="0.50140300000000004"/>
  </r>
  <r>
    <n v="2017"/>
    <x v="4"/>
    <n v="164"/>
    <x v="28"/>
    <s v="AsiaIs00"/>
    <s v="Isaac Asiata"/>
    <s v="G"/>
    <n v="24"/>
    <n v="2018"/>
    <n v="0"/>
    <n v="0"/>
    <n v="0"/>
    <n v="0"/>
    <n v="0"/>
    <n v="2"/>
    <s v="Utah"/>
    <s v="AsiaIs00"/>
    <s v="Isaac Asiata"/>
    <s v="OG"/>
    <s v="Utah"/>
    <n v="75"/>
    <n v="323"/>
    <n v="5.34"/>
    <n v="35"/>
    <n v="25.5"/>
    <n v="102"/>
    <n v="7.83"/>
    <n v="4.93"/>
    <s v="True"/>
    <n v="4"/>
    <x v="0"/>
    <n v="0"/>
    <n v="0"/>
    <n v="0.49273099999999997"/>
  </r>
  <r>
    <n v="2017"/>
    <x v="4"/>
    <n v="165"/>
    <x v="8"/>
    <s v="AgneJa00"/>
    <s v="Jamal Agnew"/>
    <s v="CB"/>
    <n v="22"/>
    <n v="2025"/>
    <n v="1"/>
    <n v="1"/>
    <n v="0"/>
    <n v="19"/>
    <n v="13"/>
    <n v="93"/>
    <s v="San Diego"/>
    <s v=""/>
    <s v=""/>
    <s v=""/>
    <s v=""/>
    <n v="0"/>
    <n v="0"/>
    <n v="0"/>
    <n v="0"/>
    <n v="0"/>
    <n v="0"/>
    <n v="0"/>
    <n v="0"/>
    <s v="True"/>
    <n v="4"/>
    <x v="1"/>
    <n v="1"/>
    <n v="0"/>
    <n v="0.47724100000000003"/>
  </r>
  <r>
    <n v="2017"/>
    <x v="4"/>
    <n v="166"/>
    <x v="1"/>
    <s v="GibsSh00"/>
    <s v="Shelton Gibson"/>
    <s v="WR"/>
    <n v="23"/>
    <n v="2019"/>
    <n v="0"/>
    <n v="0"/>
    <n v="0"/>
    <n v="0"/>
    <n v="0"/>
    <n v="20"/>
    <s v="West Virginia"/>
    <s v="GibsSh00"/>
    <s v="Shelton Gibson"/>
    <s v="WR"/>
    <s v="West Virginia"/>
    <n v="71"/>
    <n v="191"/>
    <n v="4.5"/>
    <n v="8"/>
    <n v="32"/>
    <n v="118"/>
    <n v="6.83"/>
    <n v="4.2"/>
    <s v="True"/>
    <n v="4"/>
    <x v="0"/>
    <n v="0"/>
    <n v="0"/>
    <n v="0.42144399999999999"/>
  </r>
  <r>
    <n v="2017"/>
    <x v="4"/>
    <n v="167"/>
    <x v="18"/>
    <s v="MossAv00"/>
    <s v="Avery Moss"/>
    <s v="DE"/>
    <n v="22"/>
    <n v="2019"/>
    <n v="0"/>
    <n v="0"/>
    <n v="1"/>
    <n v="4"/>
    <n v="2"/>
    <n v="22"/>
    <s v="Youngstown St."/>
    <s v="MossAv00"/>
    <s v="Avery Moss"/>
    <s v="DE"/>
    <s v="Youngstown State"/>
    <n v="75"/>
    <n v="264"/>
    <n v="4.79"/>
    <n v="14"/>
    <n v="32.5"/>
    <n v="114"/>
    <n v="7.25"/>
    <n v="4.43"/>
    <s v="True"/>
    <n v="4"/>
    <x v="0"/>
    <n v="0"/>
    <n v="0"/>
    <n v="0.53286800000000001"/>
  </r>
  <r>
    <n v="2017"/>
    <x v="4"/>
    <n v="168"/>
    <x v="17"/>
    <s v="LeexMa01"/>
    <s v="Marquel Lee"/>
    <s v="LB"/>
    <n v="21"/>
    <n v="2021"/>
    <n v="0"/>
    <n v="0"/>
    <n v="1"/>
    <n v="9"/>
    <n v="9"/>
    <n v="45"/>
    <s v="Wake Forest"/>
    <s v="LeexMa01"/>
    <s v="Marquel Lee"/>
    <s v="ILB"/>
    <s v="Wake Forest"/>
    <n v="75"/>
    <n v="240"/>
    <n v="0"/>
    <n v="25"/>
    <n v="31"/>
    <n v="118"/>
    <n v="0"/>
    <n v="0"/>
    <s v="True"/>
    <n v="4"/>
    <x v="1"/>
    <n v="1"/>
    <n v="0"/>
    <n v="0.59251100000000001"/>
  </r>
  <r>
    <n v="2017"/>
    <x v="4"/>
    <n v="169"/>
    <x v="31"/>
    <s v="DecoTr00"/>
    <s v="Treston Decoud"/>
    <s v="S"/>
    <n v="24"/>
    <n v="2018"/>
    <n v="0"/>
    <n v="0"/>
    <n v="0"/>
    <n v="1"/>
    <n v="1"/>
    <n v="11"/>
    <s v="Oregon St."/>
    <s v="DecoTr00"/>
    <s v="Treston DeCoud"/>
    <s v="CB"/>
    <s v="Oregon State"/>
    <n v="74"/>
    <n v="206"/>
    <n v="4.62"/>
    <n v="11"/>
    <n v="31"/>
    <n v="116"/>
    <n v="0"/>
    <n v="0"/>
    <s v="True"/>
    <n v="4"/>
    <x v="0"/>
    <n v="0"/>
    <n v="0"/>
    <n v="0.48866999999999999"/>
  </r>
  <r>
    <n v="2017"/>
    <x v="4"/>
    <n v="170"/>
    <x v="10"/>
    <s v="AdamRo01"/>
    <s v="Rodney Adams"/>
    <s v="WR"/>
    <n v="22"/>
    <n v="2021"/>
    <n v="0"/>
    <n v="0"/>
    <n v="0"/>
    <n v="0"/>
    <n v="0"/>
    <n v="1"/>
    <s v="South Florida"/>
    <s v="AdamRo01"/>
    <s v="Rodney Adams"/>
    <s v="WR"/>
    <s v="South Florida"/>
    <n v="73"/>
    <n v="189"/>
    <n v="4.4400000000000004"/>
    <n v="8"/>
    <n v="29.5"/>
    <n v="125"/>
    <n v="6.98"/>
    <n v="4.28"/>
    <s v="True"/>
    <n v="4"/>
    <x v="0"/>
    <n v="0"/>
    <n v="0"/>
    <n v="0.45980100000000002"/>
  </r>
  <r>
    <n v="2017"/>
    <x v="4"/>
    <n v="171"/>
    <x v="21"/>
    <s v="PeteNa00"/>
    <s v="Nathan Peterman"/>
    <s v="QB"/>
    <n v="23"/>
    <n v="2023"/>
    <n v="0"/>
    <n v="0"/>
    <n v="0"/>
    <n v="3"/>
    <n v="2"/>
    <n v="15"/>
    <s v="Pittsburgh"/>
    <s v="PeteNa00"/>
    <s v="Nathan Peterman"/>
    <s v="QB"/>
    <s v="Pittsburgh"/>
    <n v="74"/>
    <n v="226"/>
    <n v="4.82"/>
    <n v="0"/>
    <n v="31"/>
    <n v="110"/>
    <n v="7.14"/>
    <n v="4.3099999999999996"/>
    <s v="True"/>
    <n v="4"/>
    <x v="0"/>
    <n v="0"/>
    <n v="0"/>
    <n v="0.31144300000000003"/>
  </r>
  <r>
    <n v="2017"/>
    <x v="4"/>
    <n v="172"/>
    <x v="26"/>
    <s v="McKeIs00"/>
    <s v="Isaiah McKenzie"/>
    <s v="WR"/>
    <n v="22"/>
    <n v="2023"/>
    <n v="0"/>
    <n v="0"/>
    <n v="2"/>
    <n v="15"/>
    <n v="0"/>
    <n v="93"/>
    <s v="Georgia"/>
    <s v="McKeIs00"/>
    <s v="Isaiah McKenzie"/>
    <s v="WR"/>
    <s v="Georgia"/>
    <n v="67"/>
    <n v="173"/>
    <n v="4.42"/>
    <n v="11"/>
    <n v="36"/>
    <n v="123"/>
    <n v="6.64"/>
    <n v="4.1500000000000004"/>
    <s v="True"/>
    <n v="4"/>
    <x v="1"/>
    <n v="1"/>
    <n v="0"/>
    <n v="0.53564999999999996"/>
  </r>
  <r>
    <n v="2017"/>
    <x v="4"/>
    <n v="173"/>
    <x v="12"/>
    <s v="AlleBr01"/>
    <s v="Brian Allen"/>
    <s v="DB"/>
    <n v="23"/>
    <n v="2021"/>
    <n v="0"/>
    <n v="0"/>
    <n v="0"/>
    <n v="1"/>
    <n v="1"/>
    <n v="20"/>
    <s v="Utah"/>
    <s v="AlleBr01"/>
    <s v="Brian Allen"/>
    <s v="CB"/>
    <s v="Utah"/>
    <n v="75"/>
    <n v="215"/>
    <n v="4.4800000000000004"/>
    <n v="15"/>
    <n v="34.5"/>
    <n v="117"/>
    <n v="6.64"/>
    <n v="4.34"/>
    <s v="True"/>
    <n v="4"/>
    <x v="0"/>
    <n v="0"/>
    <n v="0"/>
    <n v="0.45358700000000002"/>
  </r>
  <r>
    <n v="2017"/>
    <x v="4"/>
    <n v="174"/>
    <x v="25"/>
    <s v="SaubEr00"/>
    <s v="Eric Saubert"/>
    <s v="TE"/>
    <n v="23"/>
    <n v="2025"/>
    <n v="0"/>
    <n v="0"/>
    <n v="0"/>
    <n v="2"/>
    <n v="0"/>
    <n v="112"/>
    <s v="Drake"/>
    <s v="SaubEr00"/>
    <s v="Eric Saubert"/>
    <s v="TE"/>
    <s v="Drake"/>
    <n v="77"/>
    <n v="253"/>
    <n v="0"/>
    <n v="22"/>
    <n v="33"/>
    <n v="121"/>
    <n v="0"/>
    <n v="0"/>
    <s v="True"/>
    <n v="4"/>
    <x v="0"/>
    <n v="0"/>
    <n v="0"/>
    <n v="0.37016700000000002"/>
  </r>
  <r>
    <n v="2017"/>
    <x v="4"/>
    <n v="175"/>
    <x v="23"/>
    <s v="YancDe00"/>
    <s v="DeAngelo Yancey"/>
    <s v="WR"/>
    <n v="22"/>
    <n v="0"/>
    <n v="0"/>
    <n v="0"/>
    <n v="0"/>
    <n v="0"/>
    <n v="0"/>
    <n v="0"/>
    <s v="Purdue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2017"/>
    <x v="4"/>
    <n v="176"/>
    <x v="2"/>
    <s v="DielJJ00"/>
    <s v="JJ Dielman"/>
    <s v="C"/>
    <n v="23"/>
    <n v="0"/>
    <n v="0"/>
    <n v="0"/>
    <n v="0"/>
    <n v="0"/>
    <n v="0"/>
    <n v="0"/>
    <s v="Utah"/>
    <s v="DielJJ00"/>
    <s v="J.J. Dielman"/>
    <s v="OT"/>
    <s v="Utah"/>
    <n v="77"/>
    <n v="309"/>
    <n v="0"/>
    <n v="27"/>
    <n v="0"/>
    <n v="0"/>
    <n v="0"/>
    <n v="0"/>
    <s v="True"/>
    <n v="4"/>
    <x v="0"/>
    <n v="0"/>
    <n v="0"/>
    <n v="0.603024"/>
  </r>
  <r>
    <n v="2017"/>
    <x v="4"/>
    <n v="177"/>
    <x v="22"/>
    <s v="TaylTr02"/>
    <s v="Trent Taylor"/>
    <s v="WR"/>
    <n v="23"/>
    <n v="2024"/>
    <n v="0"/>
    <n v="0"/>
    <n v="0"/>
    <n v="7"/>
    <n v="6"/>
    <n v="80"/>
    <s v="Louisiana Tech"/>
    <s v="TaylTr02"/>
    <s v="Trent Taylor"/>
    <s v="WR"/>
    <s v="Louisiana Tech"/>
    <n v="68"/>
    <n v="181"/>
    <n v="4.63"/>
    <n v="13"/>
    <n v="33"/>
    <n v="117"/>
    <n v="6.74"/>
    <n v="4.01"/>
    <s v="True"/>
    <n v="4"/>
    <x v="1"/>
    <n v="1"/>
    <n v="0"/>
    <n v="0.45127800000000001"/>
  </r>
  <r>
    <n v="2017"/>
    <x v="4"/>
    <n v="178"/>
    <x v="28"/>
    <s v="GodcDa00"/>
    <s v="Davon Godchaux"/>
    <s v="DT"/>
    <n v="22"/>
    <n v="2025"/>
    <n v="0"/>
    <n v="0"/>
    <n v="7"/>
    <n v="49"/>
    <n v="12"/>
    <n v="137"/>
    <s v="LSU"/>
    <s v="GodcDa00"/>
    <s v="Davon Gaudchaux"/>
    <s v="DT"/>
    <s v="LSU"/>
    <n v="75"/>
    <n v="310"/>
    <n v="5.27"/>
    <n v="18"/>
    <n v="0"/>
    <n v="0"/>
    <n v="0"/>
    <n v="0"/>
    <s v="True"/>
    <n v="4"/>
    <x v="1"/>
    <n v="1"/>
    <n v="0"/>
    <n v="0.55805800000000005"/>
  </r>
  <r>
    <n v="2017"/>
    <x v="4"/>
    <n v="179"/>
    <x v="7"/>
    <s v="LogaT.00"/>
    <s v="T.J. Logan"/>
    <s v="RB"/>
    <n v="23"/>
    <n v="2019"/>
    <n v="0"/>
    <n v="0"/>
    <n v="0"/>
    <n v="0"/>
    <n v="0"/>
    <n v="22"/>
    <s v="North Carolina"/>
    <s v="LogaT.00"/>
    <s v="T.J. Logan"/>
    <s v="RB"/>
    <s v="North Carolina"/>
    <n v="69"/>
    <n v="196"/>
    <n v="4.37"/>
    <n v="17"/>
    <n v="33.5"/>
    <n v="121"/>
    <n v="0"/>
    <n v="0"/>
    <s v="True"/>
    <n v="4"/>
    <x v="0"/>
    <n v="0"/>
    <n v="0"/>
    <n v="0.43613600000000002"/>
  </r>
  <r>
    <n v="2017"/>
    <x v="4"/>
    <n v="180"/>
    <x v="10"/>
    <s v="IsidDa00"/>
    <s v="Danny Isidora"/>
    <s v="G"/>
    <n v="23"/>
    <n v="2021"/>
    <n v="0"/>
    <n v="0"/>
    <n v="0"/>
    <n v="4"/>
    <n v="3"/>
    <n v="31"/>
    <s v="Miami (FL)"/>
    <s v="IsidDa00"/>
    <s v="Danny Isidora"/>
    <s v="OG"/>
    <s v="Miami (FL)"/>
    <n v="75"/>
    <n v="306"/>
    <n v="5.03"/>
    <n v="26"/>
    <n v="29"/>
    <n v="94"/>
    <n v="8.1300000000000008"/>
    <n v="4.9000000000000004"/>
    <s v="True"/>
    <n v="4"/>
    <x v="0"/>
    <n v="0"/>
    <n v="0"/>
    <n v="0.503583"/>
  </r>
  <r>
    <n v="2017"/>
    <x v="4"/>
    <n v="181"/>
    <x v="29"/>
    <s v="DonaDy00"/>
    <s v="Dylan Donahue"/>
    <s v="DL"/>
    <n v="25"/>
    <n v="2017"/>
    <n v="0"/>
    <n v="0"/>
    <n v="0"/>
    <n v="0"/>
    <n v="0"/>
    <n v="4"/>
    <s v="West Georgia"/>
    <s v="DonaDy00"/>
    <s v="Dylan Donahue"/>
    <s v="OLB"/>
    <s v="West Georgia"/>
    <n v="75"/>
    <n v="248"/>
    <n v="4.75"/>
    <n v="26"/>
    <n v="29.5"/>
    <n v="116"/>
    <n v="7.02"/>
    <n v="4.46"/>
    <s v="True"/>
    <n v="4"/>
    <x v="0"/>
    <n v="0"/>
    <n v="0"/>
    <n v="0.38563599999999998"/>
  </r>
  <r>
    <n v="2017"/>
    <x v="4"/>
    <n v="182"/>
    <x v="23"/>
    <s v="JoneAa00"/>
    <s v="Aaron Jones"/>
    <s v="RB"/>
    <n v="22"/>
    <n v="2025"/>
    <n v="0"/>
    <n v="1"/>
    <n v="8"/>
    <n v="67"/>
    <n v="55"/>
    <n v="126"/>
    <s v="Texas-El Paso"/>
    <s v="JoneAa00"/>
    <s v="Aaron Jones"/>
    <s v="RB"/>
    <s v="Texas-El Paso"/>
    <n v="69"/>
    <n v="208"/>
    <n v="4.5599999999999996"/>
    <n v="16"/>
    <n v="37.5"/>
    <n v="127"/>
    <n v="6.82"/>
    <n v="4.2"/>
    <s v="True"/>
    <n v="4"/>
    <x v="1"/>
    <n v="1"/>
    <n v="0"/>
    <n v="0.62672899999999998"/>
  </r>
  <r>
    <n v="2017"/>
    <x v="4"/>
    <n v="183"/>
    <x v="13"/>
    <s v="EligUk00"/>
    <s v="Ukeme Eligwe"/>
    <s v="LB"/>
    <n v="23"/>
    <n v="2018"/>
    <n v="0"/>
    <n v="0"/>
    <n v="0"/>
    <n v="2"/>
    <n v="1"/>
    <n v="24"/>
    <s v="Georgia Southern"/>
    <s v=""/>
    <s v=""/>
    <s v=""/>
    <s v=""/>
    <n v="0"/>
    <n v="0"/>
    <n v="0"/>
    <n v="0"/>
    <n v="0"/>
    <n v="0"/>
    <n v="0"/>
    <n v="0"/>
    <s v="True"/>
    <n v="4"/>
    <x v="0"/>
    <n v="0"/>
    <n v="0"/>
    <n v="0.50037299999999996"/>
  </r>
  <r>
    <n v="2017"/>
    <x v="4"/>
    <n v="184"/>
    <x v="1"/>
    <s v="GerrNa00"/>
    <s v="Nathan Gerry"/>
    <s v="S"/>
    <n v="22"/>
    <n v="2022"/>
    <n v="0"/>
    <n v="0"/>
    <n v="1"/>
    <n v="18"/>
    <n v="18"/>
    <n v="50"/>
    <s v="Nebraska"/>
    <s v="GerrNa00"/>
    <s v="Nate Gerry"/>
    <s v="S"/>
    <s v="Nebraska"/>
    <n v="74"/>
    <n v="218"/>
    <n v="4.58"/>
    <n v="17"/>
    <n v="30.5"/>
    <n v="122"/>
    <n v="0"/>
    <n v="0"/>
    <s v="True"/>
    <n v="4"/>
    <x v="1"/>
    <n v="1"/>
    <n v="0"/>
    <n v="0.63444800000000001"/>
  </r>
  <r>
    <n v="2017"/>
    <x v="5"/>
    <n v="185"/>
    <x v="0"/>
    <s v="BranCa00"/>
    <s v="Caleb Brantley"/>
    <s v="DT"/>
    <n v="23"/>
    <n v="2019"/>
    <n v="0"/>
    <n v="0"/>
    <n v="0"/>
    <n v="2"/>
    <n v="2"/>
    <n v="20"/>
    <s v="Florida"/>
    <s v="BranCa00"/>
    <s v="Caleb Brantley"/>
    <s v="DT"/>
    <s v="Florida"/>
    <n v="75"/>
    <n v="307"/>
    <n v="5.14"/>
    <n v="21"/>
    <n v="27"/>
    <n v="105"/>
    <n v="7.66"/>
    <n v="4.62"/>
    <s v="True"/>
    <n v="2"/>
    <x v="0"/>
    <n v="0"/>
    <n v="0"/>
    <n v="0.65416799999999997"/>
  </r>
  <r>
    <n v="2017"/>
    <x v="5"/>
    <n v="186"/>
    <x v="9"/>
    <s v="ClarCh00"/>
    <s v="Chuck Clark"/>
    <s v="DB"/>
    <n v="22"/>
    <n v="2025"/>
    <n v="0"/>
    <n v="0"/>
    <n v="5"/>
    <n v="31"/>
    <n v="27"/>
    <n v="123"/>
    <s v="Virginia Tech"/>
    <s v="ClarCh00"/>
    <s v="Chuck Clark"/>
    <s v="S"/>
    <s v="Virginia Tech"/>
    <n v="72"/>
    <n v="208"/>
    <n v="4.54"/>
    <n v="16"/>
    <n v="34"/>
    <n v="122"/>
    <n v="6.85"/>
    <n v="4.07"/>
    <s v="True"/>
    <n v="2"/>
    <x v="1"/>
    <n v="1"/>
    <n v="0"/>
    <n v="0.667188"/>
  </r>
  <r>
    <n v="2017"/>
    <x v="5"/>
    <n v="187"/>
    <x v="20"/>
    <s v="TysoMi00"/>
    <s v="Michael Tyson"/>
    <s v="S"/>
    <n v="24"/>
    <n v="2018"/>
    <n v="0"/>
    <n v="0"/>
    <n v="0"/>
    <n v="1"/>
    <n v="0"/>
    <n v="10"/>
    <s v="Cincinnati"/>
    <s v="TysoMi00"/>
    <s v="Michael Tyson"/>
    <s v="S"/>
    <s v="Cincinnati"/>
    <n v="73"/>
    <n v="204"/>
    <n v="4.5599999999999996"/>
    <n v="17"/>
    <n v="33"/>
    <n v="118"/>
    <n v="0"/>
    <n v="0"/>
    <s v="True"/>
    <n v="2"/>
    <x v="0"/>
    <n v="0"/>
    <n v="1"/>
    <n v="0.50346999999999997"/>
  </r>
  <r>
    <n v="2017"/>
    <x v="5"/>
    <n v="188"/>
    <x v="29"/>
    <s v="McGuEl00"/>
    <s v="Elijah McGuire"/>
    <s v="RB"/>
    <n v="23"/>
    <n v="2018"/>
    <n v="0"/>
    <n v="0"/>
    <n v="0"/>
    <n v="6"/>
    <n v="6"/>
    <n v="24"/>
    <s v="Louisiana"/>
    <s v="McGuEl00"/>
    <s v="Elijah McGuire"/>
    <s v="RB"/>
    <s v="Louisiana"/>
    <n v="70"/>
    <n v="214"/>
    <n v="4.53"/>
    <n v="15"/>
    <n v="36"/>
    <n v="120"/>
    <n v="7.26"/>
    <n v="4.5599999999999996"/>
    <s v="True"/>
    <n v="2"/>
    <x v="1"/>
    <n v="1"/>
    <n v="0"/>
    <n v="0.49068200000000001"/>
  </r>
  <r>
    <n v="2017"/>
    <x v="5"/>
    <n v="189"/>
    <x v="32"/>
    <s v="SmarTa00"/>
    <s v="Tanzel Smart"/>
    <s v="DT"/>
    <n v="22"/>
    <n v="2023"/>
    <n v="0"/>
    <n v="0"/>
    <n v="0"/>
    <n v="4"/>
    <n v="4"/>
    <n v="41"/>
    <s v="Tulane"/>
    <s v="SmarTa00"/>
    <s v="Tanzel Smart"/>
    <s v="DT"/>
    <s v="Tulane"/>
    <n v="73"/>
    <n v="296"/>
    <n v="5.24"/>
    <n v="22"/>
    <n v="27"/>
    <n v="105"/>
    <n v="7.53"/>
    <n v="4.57"/>
    <s v="True"/>
    <n v="2"/>
    <x v="1"/>
    <n v="1"/>
    <n v="0"/>
    <n v="0.70791499999999996"/>
  </r>
  <r>
    <n v="2017"/>
    <x v="5"/>
    <n v="190"/>
    <x v="33"/>
    <s v="TeviSa00"/>
    <s v="Sam Tevi"/>
    <s v="T"/>
    <n v="22"/>
    <n v="2020"/>
    <n v="0"/>
    <n v="0"/>
    <n v="3"/>
    <n v="23"/>
    <n v="23"/>
    <n v="58"/>
    <s v="Utah"/>
    <s v="TeviSa00"/>
    <s v="Sam Tevi"/>
    <s v="OT"/>
    <s v="Utah"/>
    <n v="77"/>
    <n v="311"/>
    <n v="5.27"/>
    <n v="15"/>
    <n v="26"/>
    <n v="107"/>
    <n v="7.84"/>
    <n v="4.5999999999999996"/>
    <s v="True"/>
    <n v="2"/>
    <x v="1"/>
    <n v="1"/>
    <n v="0"/>
    <n v="0.70297799999999999"/>
  </r>
  <r>
    <n v="2017"/>
    <x v="5"/>
    <n v="191"/>
    <x v="19"/>
    <s v="WoodXa00"/>
    <s v="Xavier Woods"/>
    <s v="S"/>
    <n v="22"/>
    <n v="2025"/>
    <n v="0"/>
    <n v="0"/>
    <n v="8"/>
    <n v="38"/>
    <n v="16"/>
    <n v="134"/>
    <s v="Louisiana Tech"/>
    <s v="WoodXa00"/>
    <s v="Xavier Woods"/>
    <s v="S"/>
    <s v="Louisiana Tech"/>
    <n v="71"/>
    <n v="197"/>
    <n v="4.54"/>
    <n v="19"/>
    <n v="33.5"/>
    <n v="122"/>
    <n v="6.72"/>
    <n v="4.13"/>
    <s v="True"/>
    <n v="2"/>
    <x v="1"/>
    <n v="1"/>
    <n v="0"/>
    <n v="0.70572999999999997"/>
  </r>
  <r>
    <n v="2017"/>
    <x v="5"/>
    <n v="192"/>
    <x v="27"/>
    <s v="ArmaAl00"/>
    <s v="Alex Armah"/>
    <s v="FB"/>
    <n v="23"/>
    <n v="2023"/>
    <n v="0"/>
    <n v="0"/>
    <n v="0"/>
    <n v="0"/>
    <n v="0"/>
    <n v="78"/>
    <s v="West Georgia"/>
    <s v=""/>
    <s v=""/>
    <s v=""/>
    <s v=""/>
    <n v="0"/>
    <n v="0"/>
    <n v="0"/>
    <n v="0"/>
    <n v="0"/>
    <n v="0"/>
    <n v="0"/>
    <n v="0"/>
    <s v="True"/>
    <n v="2"/>
    <x v="0"/>
    <n v="0"/>
    <n v="0"/>
    <n v="0.41479700000000003"/>
  </r>
  <r>
    <n v="2017"/>
    <x v="5"/>
    <n v="193"/>
    <x v="2"/>
    <s v="EvanJo01"/>
    <s v="Jordan Evans"/>
    <s v="LB"/>
    <n v="22"/>
    <n v="2021"/>
    <n v="0"/>
    <n v="0"/>
    <n v="0"/>
    <n v="9"/>
    <n v="9"/>
    <n v="65"/>
    <s v="Oklahoma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17"/>
    <x v="5"/>
    <n v="194"/>
    <x v="28"/>
    <s v="TaylVi00"/>
    <s v="Vincent Taylor"/>
    <s v="DT"/>
    <n v="23"/>
    <n v="2021"/>
    <n v="0"/>
    <n v="0"/>
    <n v="0"/>
    <n v="5"/>
    <n v="2"/>
    <n v="40"/>
    <s v="Oklahoma St."/>
    <s v="TaylVi00"/>
    <s v="Vincent Taylor"/>
    <s v="DT"/>
    <s v="Oklahoma State"/>
    <n v="75"/>
    <n v="304"/>
    <n v="5.07"/>
    <n v="26"/>
    <n v="28.5"/>
    <n v="108"/>
    <n v="7.58"/>
    <n v="4.72"/>
    <s v="True"/>
    <n v="2"/>
    <x v="1"/>
    <n v="1"/>
    <n v="0"/>
    <n v="0.66980200000000001"/>
  </r>
  <r>
    <n v="2017"/>
    <x v="5"/>
    <n v="195"/>
    <x v="21"/>
    <s v="VallTa00"/>
    <s v="Tanner Vallejo"/>
    <s v="LB"/>
    <n v="22"/>
    <n v="2022"/>
    <n v="0"/>
    <n v="0"/>
    <n v="0"/>
    <n v="7"/>
    <n v="1"/>
    <n v="82"/>
    <s v="Boise St."/>
    <s v="VallTa00"/>
    <s v="Tanner Vallejo"/>
    <s v="ILB"/>
    <s v="Boise State"/>
    <n v="73"/>
    <n v="228"/>
    <n v="4.67"/>
    <n v="0"/>
    <n v="33.5"/>
    <n v="121"/>
    <n v="0"/>
    <n v="4.3899999999999997"/>
    <s v="True"/>
    <n v="2"/>
    <x v="1"/>
    <n v="1"/>
    <n v="0"/>
    <n v="0.614209"/>
  </r>
  <r>
    <n v="2017"/>
    <x v="5"/>
    <n v="196"/>
    <x v="4"/>
    <s v="MuhaAl00"/>
    <s v="Al-Quadin Muhammad"/>
    <s v="DE"/>
    <n v="22"/>
    <n v="2025"/>
    <n v="0"/>
    <n v="0"/>
    <n v="1"/>
    <n v="20"/>
    <n v="0"/>
    <n v="110"/>
    <s v="Miami (FL)"/>
    <s v="MuhaAl00"/>
    <s v="Al-Quadin Muhammad"/>
    <s v="DE"/>
    <s v="Miami (FL)"/>
    <n v="75"/>
    <n v="253"/>
    <n v="4.88"/>
    <n v="22"/>
    <n v="30.5"/>
    <n v="117"/>
    <n v="7.25"/>
    <n v="4.47"/>
    <s v="True"/>
    <n v="2"/>
    <x v="1"/>
    <n v="1"/>
    <n v="0"/>
    <n v="0.54256099999999996"/>
  </r>
  <r>
    <n v="2017"/>
    <x v="5"/>
    <n v="197"/>
    <x v="29"/>
    <s v="ClarJe04"/>
    <s v="Jeremy Clark"/>
    <s v="CB"/>
    <n v="23"/>
    <n v="2018"/>
    <n v="0"/>
    <n v="0"/>
    <n v="0"/>
    <n v="0"/>
    <n v="0"/>
    <n v="2"/>
    <s v="Michigan"/>
    <s v="ClarJe04"/>
    <s v="Jeremy Clark"/>
    <s v="CB"/>
    <s v="Michigan"/>
    <n v="75"/>
    <n v="220"/>
    <n v="0"/>
    <n v="20"/>
    <n v="0"/>
    <n v="0"/>
    <n v="0"/>
    <n v="0"/>
    <s v="True"/>
    <n v="2"/>
    <x v="0"/>
    <n v="0"/>
    <n v="0"/>
    <n v="0.409304"/>
  </r>
  <r>
    <n v="2017"/>
    <x v="5"/>
    <n v="198"/>
    <x v="22"/>
    <s v="JoneD.01"/>
    <s v="D.J. Jones"/>
    <s v="DT"/>
    <n v="22"/>
    <n v="2025"/>
    <n v="0"/>
    <n v="0"/>
    <n v="7"/>
    <n v="45"/>
    <n v="20"/>
    <n v="125"/>
    <s v="Mississippi"/>
    <s v="JoneD.01"/>
    <s v="D.J. Jones"/>
    <s v="DT"/>
    <s v="Akron"/>
    <n v="73"/>
    <n v="319"/>
    <n v="5.04"/>
    <n v="25"/>
    <n v="28.5"/>
    <n v="108"/>
    <n v="7.73"/>
    <n v="4.6500000000000004"/>
    <s v="True"/>
    <n v="2"/>
    <x v="1"/>
    <n v="1"/>
    <n v="0"/>
    <n v="0.67490700000000003"/>
  </r>
  <r>
    <n v="2017"/>
    <x v="5"/>
    <n v="199"/>
    <x v="6"/>
    <s v="RoulCh00"/>
    <s v="Chase Roullier"/>
    <s v="C"/>
    <n v="24"/>
    <n v="2022"/>
    <n v="0"/>
    <n v="0"/>
    <n v="4"/>
    <n v="24"/>
    <n v="24"/>
    <n v="69"/>
    <s v="Wyoming"/>
    <s v="RoulCh00"/>
    <s v="Chase Roullier"/>
    <s v="C"/>
    <s v="Wyoming"/>
    <n v="76"/>
    <n v="312"/>
    <n v="5.54"/>
    <n v="19"/>
    <n v="26.5"/>
    <n v="97"/>
    <n v="7.6"/>
    <n v="4.47"/>
    <s v="True"/>
    <n v="2"/>
    <x v="1"/>
    <n v="1"/>
    <n v="0"/>
    <n v="0.61860000000000004"/>
  </r>
  <r>
    <n v="2017"/>
    <x v="5"/>
    <n v="200"/>
    <x v="18"/>
    <s v="BisnAd00"/>
    <s v="Adam Bisnowaty"/>
    <s v="T"/>
    <n v="23"/>
    <n v="2017"/>
    <n v="0"/>
    <n v="0"/>
    <n v="0"/>
    <n v="0"/>
    <n v="0"/>
    <n v="1"/>
    <s v="Pittsburgh"/>
    <s v="BisnAd00"/>
    <s v="Adam Bisnowaty"/>
    <s v="OT"/>
    <s v="Pittsburgh"/>
    <n v="78"/>
    <n v="304"/>
    <n v="5.23"/>
    <n v="23"/>
    <n v="29.5"/>
    <n v="96"/>
    <n v="8.02"/>
    <n v="4.9400000000000004"/>
    <s v="True"/>
    <n v="2"/>
    <x v="0"/>
    <n v="0"/>
    <n v="0"/>
    <n v="0.56282100000000002"/>
  </r>
  <r>
    <n v="2017"/>
    <x v="5"/>
    <n v="201"/>
    <x v="10"/>
    <s v="HodgBu00"/>
    <s v="Bucky Hodges"/>
    <s v="TE"/>
    <n v="22"/>
    <n v="0"/>
    <n v="0"/>
    <n v="0"/>
    <n v="0"/>
    <n v="0"/>
    <n v="0"/>
    <n v="0"/>
    <s v="Virginia Tech"/>
    <s v="HodgBu00"/>
    <s v="Bucky Hodges"/>
    <s v="TE"/>
    <s v="Virginia Tech"/>
    <n v="78"/>
    <n v="257"/>
    <n v="4.57"/>
    <n v="18"/>
    <n v="39"/>
    <n v="134"/>
    <n v="0"/>
    <n v="4.45"/>
    <s v="True"/>
    <n v="2"/>
    <x v="0"/>
    <n v="0"/>
    <n v="0"/>
    <n v="0.47065499999999999"/>
  </r>
  <r>
    <n v="2017"/>
    <x v="5"/>
    <n v="202"/>
    <x v="22"/>
    <s v="TaumPi00"/>
    <s v="Pita Taumoepenu"/>
    <s v="OLB"/>
    <n v="23"/>
    <n v="2021"/>
    <n v="0"/>
    <n v="0"/>
    <n v="0"/>
    <n v="0"/>
    <n v="0"/>
    <n v="11"/>
    <s v="Utah"/>
    <s v="TaumPi00"/>
    <s v="Pita Taumoepenu"/>
    <s v="OLB"/>
    <s v="Utah"/>
    <n v="73"/>
    <n v="243"/>
    <n v="4.67"/>
    <n v="24"/>
    <n v="28.5"/>
    <n v="112"/>
    <n v="6.91"/>
    <n v="4.33"/>
    <s v="True"/>
    <n v="2"/>
    <x v="0"/>
    <n v="0"/>
    <n v="0"/>
    <n v="0.452405"/>
  </r>
  <r>
    <n v="2017"/>
    <x v="5"/>
    <n v="203"/>
    <x v="26"/>
    <s v="HendDe01"/>
    <s v="De'Angelo Henderson"/>
    <s v="RB"/>
    <n v="24"/>
    <n v="2018"/>
    <n v="0"/>
    <n v="0"/>
    <n v="0"/>
    <n v="0"/>
    <n v="0"/>
    <n v="8"/>
    <s v="Coastal Carolina"/>
    <s v=""/>
    <s v=""/>
    <s v=""/>
    <s v=""/>
    <n v="0"/>
    <n v="0"/>
    <n v="0"/>
    <n v="0"/>
    <n v="0"/>
    <n v="0"/>
    <n v="0"/>
    <n v="0"/>
    <s v="True"/>
    <n v="2"/>
    <x v="0"/>
    <n v="0"/>
    <n v="0"/>
    <n v="0.45070900000000003"/>
  </r>
  <r>
    <n v="2017"/>
    <x v="5"/>
    <n v="204"/>
    <x v="29"/>
    <s v="JoneDe02"/>
    <s v="Derrick Jones"/>
    <s v="CB"/>
    <n v="22"/>
    <n v="2018"/>
    <n v="0"/>
    <n v="0"/>
    <n v="0"/>
    <n v="0"/>
    <n v="0"/>
    <n v="4"/>
    <s v="Mississippi"/>
    <s v=""/>
    <s v=""/>
    <s v=""/>
    <s v=""/>
    <n v="0"/>
    <n v="0"/>
    <n v="0"/>
    <n v="0"/>
    <n v="0"/>
    <n v="0"/>
    <n v="0"/>
    <n v="0"/>
    <s v="True"/>
    <n v="2"/>
    <x v="0"/>
    <n v="0"/>
    <n v="0"/>
    <n v="0.48064800000000002"/>
  </r>
  <r>
    <n v="2017"/>
    <x v="5"/>
    <n v="205"/>
    <x v="8"/>
    <s v="LedbJe00"/>
    <s v="Jeremiah Ledbetter"/>
    <s v="DE"/>
    <n v="23"/>
    <n v="2024"/>
    <n v="0"/>
    <n v="0"/>
    <n v="0"/>
    <n v="5"/>
    <n v="1"/>
    <n v="53"/>
    <s v="Arkansas"/>
    <s v="LedbJe00"/>
    <s v="Jeremiah Ledbetter"/>
    <s v="DT"/>
    <s v="Arkansas"/>
    <n v="75"/>
    <n v="280"/>
    <n v="4.84"/>
    <n v="29"/>
    <n v="32.5"/>
    <n v="113"/>
    <n v="7.55"/>
    <n v="4.5599999999999996"/>
    <s v="True"/>
    <n v="2"/>
    <x v="1"/>
    <n v="1"/>
    <n v="0"/>
    <n v="0.60985400000000001"/>
  </r>
  <r>
    <n v="2017"/>
    <x v="5"/>
    <n v="206"/>
    <x v="32"/>
    <s v="RogeSa00"/>
    <s v="Sam Rogers"/>
    <s v="FB"/>
    <n v="22"/>
    <n v="0"/>
    <n v="0"/>
    <n v="0"/>
    <n v="0"/>
    <n v="0"/>
    <n v="0"/>
    <n v="0"/>
    <s v="Virginia Tech"/>
    <s v="RogeSa00"/>
    <s v="Sam Rogers"/>
    <s v="FB"/>
    <s v="Virginia Tech"/>
    <n v="70"/>
    <n v="231"/>
    <n v="4.93"/>
    <n v="19"/>
    <n v="32"/>
    <n v="114"/>
    <n v="7.27"/>
    <n v="4.34"/>
    <s v="True"/>
    <n v="2"/>
    <x v="0"/>
    <n v="0"/>
    <n v="0"/>
    <n v="0.50617699999999999"/>
  </r>
  <r>
    <n v="2017"/>
    <x v="5"/>
    <n v="207"/>
    <x v="2"/>
    <s v="WilsBr01"/>
    <s v="Brandon Wilson"/>
    <s v="RB"/>
    <n v="23"/>
    <n v="2021"/>
    <n v="0"/>
    <n v="0"/>
    <n v="0"/>
    <n v="6"/>
    <n v="6"/>
    <n v="60"/>
    <s v="Houston"/>
    <s v=""/>
    <s v=""/>
    <s v=""/>
    <s v=""/>
    <n v="0"/>
    <n v="0"/>
    <n v="0"/>
    <n v="0"/>
    <n v="0"/>
    <n v="0"/>
    <n v="0"/>
    <n v="0"/>
    <s v="True"/>
    <n v="2"/>
    <x v="1"/>
    <n v="1"/>
    <n v="0"/>
    <n v="0.46515800000000002"/>
  </r>
  <r>
    <n v="2017"/>
    <x v="5"/>
    <n v="208"/>
    <x v="7"/>
    <s v="FordRu00"/>
    <s v="Rudy Ford"/>
    <s v="S"/>
    <n v="22"/>
    <n v="2023"/>
    <n v="0"/>
    <n v="0"/>
    <n v="1"/>
    <n v="11"/>
    <n v="2"/>
    <n v="86"/>
    <s v="Auburn"/>
    <s v="FordRu00"/>
    <s v="Johnathan Ford"/>
    <s v="S"/>
    <s v="Auburn"/>
    <n v="71"/>
    <n v="205"/>
    <n v="0"/>
    <n v="20"/>
    <n v="0"/>
    <n v="0"/>
    <n v="0"/>
    <n v="0"/>
    <s v="True"/>
    <n v="2"/>
    <x v="1"/>
    <n v="1"/>
    <n v="0"/>
    <n v="0.58449899999999999"/>
  </r>
  <r>
    <n v="2017"/>
    <x v="5"/>
    <n v="209"/>
    <x v="6"/>
    <s v="DaviRo00"/>
    <s v="Robert Davis"/>
    <s v="WR"/>
    <n v="22"/>
    <n v="2019"/>
    <n v="0"/>
    <n v="0"/>
    <n v="0"/>
    <n v="0"/>
    <n v="0"/>
    <n v="7"/>
    <s v="Georgia St."/>
    <s v="DaviRo00"/>
    <s v="Robert Davis"/>
    <s v="WR"/>
    <s v="Georgia State"/>
    <n v="75"/>
    <n v="219"/>
    <n v="4.4400000000000004"/>
    <n v="19"/>
    <n v="41"/>
    <n v="136"/>
    <n v="6.82"/>
    <n v="4.28"/>
    <s v="True"/>
    <n v="2"/>
    <x v="0"/>
    <n v="0"/>
    <n v="0"/>
    <n v="0.461316"/>
  </r>
  <r>
    <n v="2017"/>
    <x v="5"/>
    <n v="210"/>
    <x v="20"/>
    <s v="SeniJu00"/>
    <s v="Justin Senior"/>
    <s v="T"/>
    <n v="23"/>
    <n v="0"/>
    <n v="0"/>
    <n v="0"/>
    <n v="0"/>
    <n v="0"/>
    <n v="0"/>
    <n v="0"/>
    <s v="Mississippi St."/>
    <s v="SeniJu00"/>
    <s v="Justin Senior"/>
    <s v="OT"/>
    <s v="Mississippi State"/>
    <n v="77"/>
    <n v="331"/>
    <n v="5.55"/>
    <n v="0"/>
    <n v="23"/>
    <n v="98"/>
    <n v="8.19"/>
    <n v="5.0599999999999996"/>
    <s v="True"/>
    <n v="2"/>
    <x v="0"/>
    <n v="0"/>
    <n v="1"/>
    <n v="0.50719499999999995"/>
  </r>
  <r>
    <n v="2017"/>
    <x v="5"/>
    <n v="211"/>
    <x v="16"/>
    <s v="McDeCo00"/>
    <s v="Conor McDermott"/>
    <s v="T"/>
    <n v="24"/>
    <n v="2023"/>
    <n v="0"/>
    <n v="0"/>
    <n v="0"/>
    <n v="7"/>
    <n v="5"/>
    <n v="55"/>
    <s v="UCLA"/>
    <s v="McDeCo00"/>
    <s v="Conor McDermott"/>
    <s v="OT"/>
    <s v="UCLA"/>
    <n v="80"/>
    <n v="307"/>
    <n v="5.18"/>
    <n v="0"/>
    <n v="28.5"/>
    <n v="105"/>
    <n v="7.52"/>
    <n v="4.58"/>
    <s v="True"/>
    <n v="2"/>
    <x v="1"/>
    <n v="1"/>
    <n v="0"/>
    <n v="0.64845399999999997"/>
  </r>
  <r>
    <n v="2017"/>
    <x v="5"/>
    <n v="212"/>
    <x v="23"/>
    <s v="AmicKo00"/>
    <s v="Kofi Amichia"/>
    <s v="C"/>
    <n v="23"/>
    <n v="0"/>
    <n v="0"/>
    <n v="0"/>
    <n v="0"/>
    <n v="0"/>
    <n v="0"/>
    <n v="0"/>
    <s v="South Florida"/>
    <s v=""/>
    <s v=""/>
    <s v=""/>
    <s v=""/>
    <n v="0"/>
    <n v="0"/>
    <n v="0"/>
    <n v="0"/>
    <n v="0"/>
    <n v="0"/>
    <n v="0"/>
    <n v="0"/>
    <s v="True"/>
    <n v="2"/>
    <x v="0"/>
    <n v="0"/>
    <n v="0"/>
    <n v="0.54419499999999998"/>
  </r>
  <r>
    <n v="2017"/>
    <x v="5"/>
    <n v="213"/>
    <x v="12"/>
    <s v="HolbCo00"/>
    <s v="Colin Holba"/>
    <s v="LS"/>
    <n v="23"/>
    <n v="2020"/>
    <n v="0"/>
    <n v="0"/>
    <n v="0"/>
    <n v="0"/>
    <n v="0"/>
    <n v="19"/>
    <s v="Louisville"/>
    <s v="HolbCo00"/>
    <s v="Colin Holba"/>
    <s v="LS"/>
    <s v="Louisville"/>
    <n v="76"/>
    <n v="248"/>
    <n v="5.19"/>
    <n v="0"/>
    <n v="28"/>
    <n v="115"/>
    <n v="0"/>
    <n v="0"/>
    <s v="True"/>
    <n v="2"/>
    <x v="0"/>
    <n v="0"/>
    <n v="0"/>
    <n v="0.452461"/>
  </r>
  <r>
    <n v="2017"/>
    <x v="5"/>
    <n v="214"/>
    <x v="1"/>
    <s v="QualEl00"/>
    <s v="Elijah Qualls"/>
    <s v="DT"/>
    <n v="22"/>
    <n v="2017"/>
    <n v="0"/>
    <n v="0"/>
    <n v="0"/>
    <n v="1"/>
    <n v="1"/>
    <n v="6"/>
    <s v="Washington"/>
    <s v="QualEl00"/>
    <s v="Elijah Qualls"/>
    <s v="DT"/>
    <s v="Washington"/>
    <n v="73"/>
    <n v="313"/>
    <n v="5.13"/>
    <n v="33"/>
    <n v="31.5"/>
    <n v="105"/>
    <n v="7.65"/>
    <n v="4.66"/>
    <s v="True"/>
    <n v="2"/>
    <x v="0"/>
    <n v="0"/>
    <n v="0"/>
    <n v="0.671543"/>
  </r>
  <r>
    <n v="2017"/>
    <x v="5"/>
    <n v="215"/>
    <x v="8"/>
    <s v="KaayBr00"/>
    <s v="Brad Kaaya"/>
    <s v="QB"/>
    <n v="22"/>
    <n v="0"/>
    <n v="0"/>
    <n v="0"/>
    <n v="0"/>
    <n v="0"/>
    <n v="0"/>
    <n v="0"/>
    <s v="Miami (FL)"/>
    <s v="KaayBr00"/>
    <s v="Brad Kaaya"/>
    <s v="QB"/>
    <s v="Miami (FL)"/>
    <n v="76"/>
    <n v="214"/>
    <n v="0"/>
    <n v="0"/>
    <n v="0"/>
    <n v="0"/>
    <n v="0"/>
    <n v="0"/>
    <s v="True"/>
    <n v="2"/>
    <x v="0"/>
    <n v="0"/>
    <n v="0"/>
    <n v="0.40068700000000002"/>
  </r>
  <r>
    <n v="2017"/>
    <x v="5"/>
    <n v="216"/>
    <x v="19"/>
    <s v="WhitMa03"/>
    <s v="Marquez White"/>
    <s v="CB"/>
    <n v="22"/>
    <n v="0"/>
    <n v="0"/>
    <n v="0"/>
    <n v="0"/>
    <n v="0"/>
    <n v="0"/>
    <n v="0"/>
    <s v="Florida St."/>
    <s v="WhitMa03"/>
    <s v="Marquez White"/>
    <s v="CB"/>
    <s v="Florida State"/>
    <n v="72"/>
    <n v="194"/>
    <n v="4.59"/>
    <n v="0"/>
    <n v="36"/>
    <n v="123"/>
    <n v="0"/>
    <n v="0"/>
    <s v="True"/>
    <n v="2"/>
    <x v="0"/>
    <n v="0"/>
    <n v="0"/>
    <n v="0.49613699999999999"/>
  </r>
  <r>
    <n v="2017"/>
    <x v="5"/>
    <n v="217"/>
    <x v="15"/>
    <s v="LeviCo00"/>
    <s v="Corey Levin"/>
    <s v="OL"/>
    <n v="23"/>
    <n v="2025"/>
    <n v="0"/>
    <n v="0"/>
    <n v="0"/>
    <n v="7"/>
    <n v="7"/>
    <n v="88"/>
    <s v="Chattanooga"/>
    <s v="LeviCo00"/>
    <s v="Corey Levin"/>
    <s v="OG"/>
    <s v="Tenn-Chattanooga"/>
    <n v="76"/>
    <n v="307"/>
    <n v="5.16"/>
    <n v="26"/>
    <n v="26.5"/>
    <n v="106"/>
    <n v="7.55"/>
    <n v="4.7300000000000004"/>
    <s v="True"/>
    <n v="2"/>
    <x v="1"/>
    <n v="1"/>
    <n v="0"/>
    <n v="0.66275799999999996"/>
  </r>
  <r>
    <n v="2017"/>
    <x v="5"/>
    <n v="218"/>
    <x v="13"/>
    <s v="McQuLe01"/>
    <s v="Leon McQuay"/>
    <s v="S"/>
    <n v="22"/>
    <n v="2017"/>
    <n v="0"/>
    <n v="0"/>
    <n v="0"/>
    <n v="0"/>
    <n v="0"/>
    <n v="1"/>
    <s v="USC"/>
    <s v=""/>
    <s v=""/>
    <s v=""/>
    <s v=""/>
    <n v="0"/>
    <n v="0"/>
    <n v="0"/>
    <n v="0"/>
    <n v="0"/>
    <n v="0"/>
    <n v="0"/>
    <n v="0"/>
    <s v="True"/>
    <n v="2"/>
    <x v="0"/>
    <n v="0"/>
    <n v="0"/>
    <n v="0.59364700000000004"/>
  </r>
  <r>
    <n v="2017"/>
    <x v="6"/>
    <n v="219"/>
    <x v="10"/>
    <s v="ColeSt00"/>
    <s v="Stacy Coley"/>
    <s v="WR"/>
    <n v="23"/>
    <n v="2018"/>
    <n v="0"/>
    <n v="0"/>
    <n v="0"/>
    <n v="0"/>
    <n v="0"/>
    <n v="7"/>
    <s v="Miami (FL)"/>
    <s v="ColeSt00"/>
    <s v="Stacy Coley"/>
    <s v="WR"/>
    <s v="Miami (FL)"/>
    <n v="73"/>
    <n v="195"/>
    <n v="4.45"/>
    <n v="10"/>
    <n v="34"/>
    <n v="122"/>
    <n v="0"/>
    <n v="0"/>
    <s v="True"/>
    <n v="1"/>
    <x v="0"/>
    <n v="0"/>
    <n v="0"/>
    <n v="0.35564299999999999"/>
  </r>
  <r>
    <n v="2017"/>
    <x v="6"/>
    <n v="220"/>
    <x v="10"/>
    <s v="OdenIf00"/>
    <s v="Ifeadi Odenigbo"/>
    <s v="DL"/>
    <n v="23"/>
    <n v="2022"/>
    <n v="0"/>
    <n v="0"/>
    <n v="1"/>
    <n v="11"/>
    <n v="9"/>
    <n v="55"/>
    <s v="Northwestern"/>
    <s v="OdenIf00"/>
    <s v="Ifeadi Odenigbo"/>
    <s v="DE"/>
    <s v="Northwestern"/>
    <n v="75"/>
    <n v="258"/>
    <n v="4.72"/>
    <n v="25"/>
    <n v="31.5"/>
    <n v="128"/>
    <n v="7.26"/>
    <n v="4.4000000000000004"/>
    <s v="True"/>
    <n v="1"/>
    <x v="1"/>
    <n v="1"/>
    <n v="0"/>
    <n v="0.46615499999999999"/>
  </r>
  <r>
    <n v="2017"/>
    <x v="6"/>
    <n v="221"/>
    <x v="17"/>
    <s v="LuanSh00"/>
    <s v="Shalom Luani"/>
    <s v="S"/>
    <n v="23"/>
    <n v="2019"/>
    <n v="0"/>
    <n v="0"/>
    <n v="0"/>
    <n v="2"/>
    <n v="1"/>
    <n v="31"/>
    <s v="Washington St."/>
    <s v="LuanSh00"/>
    <s v="Shalom Luani"/>
    <s v="S"/>
    <s v="Washington State"/>
    <n v="71"/>
    <n v="202"/>
    <n v="4.55"/>
    <n v="12"/>
    <n v="31"/>
    <n v="116"/>
    <n v="6.87"/>
    <n v="4.21"/>
    <s v="True"/>
    <n v="1"/>
    <x v="1"/>
    <n v="1"/>
    <n v="0"/>
    <n v="0.52596600000000004"/>
  </r>
  <r>
    <n v="2017"/>
    <x v="6"/>
    <n v="222"/>
    <x v="24"/>
    <s v="MyriJa00"/>
    <s v="Jalen Myrick"/>
    <s v="CB"/>
    <n v="22"/>
    <n v="2017"/>
    <n v="0"/>
    <n v="0"/>
    <n v="0"/>
    <n v="0"/>
    <n v="0"/>
    <n v="5"/>
    <s v="Minnesota"/>
    <s v="MyriJa00"/>
    <s v="Jalen Myrick"/>
    <s v="CB"/>
    <s v="Minnesota"/>
    <n v="70"/>
    <n v="200"/>
    <n v="4.28"/>
    <n v="13"/>
    <n v="37.5"/>
    <n v="124"/>
    <n v="7.06"/>
    <n v="4.22"/>
    <s v="True"/>
    <n v="1"/>
    <x v="0"/>
    <n v="0"/>
    <n v="0"/>
    <n v="0.58296499999999996"/>
  </r>
  <r>
    <n v="2017"/>
    <x v="6"/>
    <n v="223"/>
    <x v="14"/>
    <s v="TuikSt00"/>
    <s v="Stevie Tu'ikolovatu"/>
    <s v="NT"/>
    <n v="26"/>
    <n v="0"/>
    <n v="0"/>
    <n v="0"/>
    <n v="0"/>
    <n v="0"/>
    <n v="0"/>
    <n v="0"/>
    <s v="USC"/>
    <s v="TuikSt00"/>
    <s v="Stevie Tu'Ikolovatu"/>
    <s v="DT"/>
    <s v="USC"/>
    <n v="73"/>
    <n v="331"/>
    <n v="5.45"/>
    <n v="28"/>
    <n v="24.5"/>
    <n v="91"/>
    <n v="7.83"/>
    <n v="5"/>
    <s v="True"/>
    <n v="1"/>
    <x v="0"/>
    <n v="0"/>
    <n v="0"/>
    <n v="0.411352"/>
  </r>
  <r>
    <n v="2017"/>
    <x v="6"/>
    <n v="224"/>
    <x v="0"/>
    <s v="GonzZa00"/>
    <s v="Zane Gonzalez"/>
    <s v="K"/>
    <n v="22"/>
    <n v="2025"/>
    <n v="0"/>
    <n v="0"/>
    <n v="1"/>
    <n v="14"/>
    <n v="1"/>
    <n v="78"/>
    <s v="Arizona St."/>
    <s v="GonzZa00"/>
    <s v="Zane Gonzalez"/>
    <s v="K"/>
    <s v="Arizona State"/>
    <n v="72"/>
    <n v="202"/>
    <n v="0"/>
    <n v="0"/>
    <n v="0"/>
    <n v="0"/>
    <n v="0"/>
    <n v="0"/>
    <s v="True"/>
    <n v="1"/>
    <x v="1"/>
    <n v="1"/>
    <n v="0"/>
    <n v="0.53485700000000003"/>
  </r>
  <r>
    <n v="2017"/>
    <x v="6"/>
    <n v="225"/>
    <x v="33"/>
    <s v="RochIs00"/>
    <s v="Isaac Rochell"/>
    <s v="DT"/>
    <n v="22"/>
    <n v="2023"/>
    <n v="0"/>
    <n v="0"/>
    <n v="0"/>
    <n v="10"/>
    <n v="8"/>
    <n v="78"/>
    <s v="Notre Dame"/>
    <s v="RochIs00"/>
    <s v="Isaac Rochell"/>
    <s v="DE"/>
    <s v="Notre Dame"/>
    <n v="76"/>
    <n v="280"/>
    <n v="4.8899999999999997"/>
    <n v="25"/>
    <n v="31.5"/>
    <n v="114"/>
    <n v="0"/>
    <n v="0"/>
    <s v="True"/>
    <n v="1"/>
    <x v="1"/>
    <n v="1"/>
    <n v="0"/>
    <n v="0.58350999999999997"/>
  </r>
  <r>
    <n v="2017"/>
    <x v="6"/>
    <n v="226"/>
    <x v="20"/>
    <s v="MoorDa03"/>
    <s v="David Moore"/>
    <s v="WR"/>
    <n v="22"/>
    <n v="2025"/>
    <n v="0"/>
    <n v="0"/>
    <n v="2"/>
    <n v="15"/>
    <n v="12"/>
    <n v="78"/>
    <s v="East Central (OK)"/>
    <s v=""/>
    <s v=""/>
    <s v=""/>
    <s v=""/>
    <n v="0"/>
    <n v="0"/>
    <n v="0"/>
    <n v="0"/>
    <n v="0"/>
    <n v="0"/>
    <n v="0"/>
    <n v="0"/>
    <s v="True"/>
    <n v="1"/>
    <x v="1"/>
    <n v="1"/>
    <n v="1"/>
    <n v="0.41324499999999997"/>
  </r>
  <r>
    <n v="2017"/>
    <x v="6"/>
    <n v="227"/>
    <x v="15"/>
    <s v="CarrJo00"/>
    <s v="Josh Carraway"/>
    <s v="OLB"/>
    <n v="23"/>
    <n v="2017"/>
    <n v="0"/>
    <n v="0"/>
    <n v="0"/>
    <n v="0"/>
    <n v="0"/>
    <n v="1"/>
    <s v="TCU"/>
    <s v="CarrJo00"/>
    <s v="Josh Carraway"/>
    <s v="DE"/>
    <s v="TCU"/>
    <n v="75"/>
    <n v="242"/>
    <n v="4.74"/>
    <n v="25"/>
    <n v="29.5"/>
    <n v="120"/>
    <n v="7.2"/>
    <n v="4.4400000000000004"/>
    <s v="True"/>
    <n v="1"/>
    <x v="0"/>
    <n v="0"/>
    <n v="0"/>
    <n v="0.46473500000000001"/>
  </r>
  <r>
    <n v="2017"/>
    <x v="6"/>
    <n v="228"/>
    <x v="19"/>
    <s v="IvieJo00"/>
    <s v="Joey Ivie"/>
    <s v="DT"/>
    <n v="22"/>
    <n v="2019"/>
    <n v="0"/>
    <n v="0"/>
    <n v="0"/>
    <n v="0"/>
    <n v="0"/>
    <n v="8"/>
    <s v="Florida"/>
    <s v=""/>
    <s v=""/>
    <s v=""/>
    <s v=""/>
    <n v="0"/>
    <n v="0"/>
    <n v="0"/>
    <n v="0"/>
    <n v="0"/>
    <n v="0"/>
    <n v="0"/>
    <n v="0"/>
    <s v="True"/>
    <n v="1"/>
    <x v="0"/>
    <n v="0"/>
    <n v="0"/>
    <n v="0.54267900000000002"/>
  </r>
  <r>
    <n v="2017"/>
    <x v="6"/>
    <n v="229"/>
    <x v="22"/>
    <s v="ColbAd00"/>
    <s v="Adrian Colbert"/>
    <s v="DB"/>
    <n v="23"/>
    <n v="2024"/>
    <n v="0"/>
    <n v="0"/>
    <n v="1"/>
    <n v="8"/>
    <n v="5"/>
    <n v="46"/>
    <s v="Miami (FL)"/>
    <s v=""/>
    <s v=""/>
    <s v=""/>
    <s v=""/>
    <n v="0"/>
    <n v="0"/>
    <n v="0"/>
    <n v="0"/>
    <n v="0"/>
    <n v="0"/>
    <n v="0"/>
    <n v="0"/>
    <s v="True"/>
    <n v="1"/>
    <x v="1"/>
    <n v="1"/>
    <n v="0"/>
    <n v="0.466082"/>
  </r>
  <r>
    <n v="2017"/>
    <x v="6"/>
    <n v="230"/>
    <x v="6"/>
    <s v="HarvJo01"/>
    <s v="Josh Harvey-Clemons"/>
    <s v="S"/>
    <n v="23"/>
    <n v="2019"/>
    <n v="0"/>
    <n v="0"/>
    <n v="0"/>
    <n v="4"/>
    <n v="4"/>
    <n v="35"/>
    <s v="Louisville"/>
    <s v="HarvJo01"/>
    <s v="Josh Harvey-Clemons"/>
    <s v="S"/>
    <s v="Louisville"/>
    <n v="76"/>
    <n v="217"/>
    <n v="0"/>
    <n v="12"/>
    <n v="31.5"/>
    <n v="121"/>
    <n v="0"/>
    <n v="0"/>
    <s v="True"/>
    <n v="1"/>
    <x v="1"/>
    <n v="1"/>
    <n v="0"/>
    <n v="0.56091199999999997"/>
  </r>
  <r>
    <n v="2017"/>
    <x v="6"/>
    <n v="231"/>
    <x v="17"/>
    <s v="WareJy00"/>
    <s v="Jylan Ware"/>
    <s v="T"/>
    <n v="23"/>
    <n v="2017"/>
    <n v="0"/>
    <n v="0"/>
    <n v="0"/>
    <n v="0"/>
    <n v="0"/>
    <n v="1"/>
    <s v="Alabama St."/>
    <s v=""/>
    <s v=""/>
    <s v=""/>
    <s v=""/>
    <n v="0"/>
    <n v="0"/>
    <n v="0"/>
    <n v="0"/>
    <n v="0"/>
    <n v="0"/>
    <n v="0"/>
    <n v="0"/>
    <s v="True"/>
    <n v="1"/>
    <x v="0"/>
    <n v="0"/>
    <n v="0"/>
    <n v="0.49245100000000003"/>
  </r>
  <r>
    <n v="2017"/>
    <x v="6"/>
    <n v="232"/>
    <x v="10"/>
    <s v="LeexEl00"/>
    <s v="Elijah Lee"/>
    <s v="LB"/>
    <n v="21"/>
    <n v="2022"/>
    <n v="0"/>
    <n v="0"/>
    <n v="0"/>
    <n v="8"/>
    <n v="0"/>
    <n v="74"/>
    <s v="Kansas St."/>
    <s v=""/>
    <s v=""/>
    <s v=""/>
    <s v=""/>
    <n v="0"/>
    <n v="0"/>
    <n v="0"/>
    <n v="0"/>
    <n v="0"/>
    <n v="0"/>
    <n v="0"/>
    <n v="0"/>
    <s v="True"/>
    <n v="1"/>
    <x v="1"/>
    <n v="1"/>
    <n v="0"/>
    <n v="0.60272499999999996"/>
  </r>
  <r>
    <n v="2017"/>
    <x v="6"/>
    <n v="233"/>
    <x v="27"/>
    <s v="ButkHa00"/>
    <s v="Harrison Butker"/>
    <s v="K"/>
    <n v="22"/>
    <n v="2025"/>
    <n v="0"/>
    <n v="0"/>
    <n v="3"/>
    <n v="27"/>
    <n v="0"/>
    <n v="137"/>
    <s v="Georgia Tech"/>
    <s v="ButkHa00"/>
    <s v="Harrison Butker"/>
    <s v="K"/>
    <s v="Georgia Tech"/>
    <n v="76"/>
    <n v="199"/>
    <n v="0"/>
    <n v="0"/>
    <n v="0"/>
    <n v="0"/>
    <n v="0"/>
    <n v="0"/>
    <s v="True"/>
    <n v="1"/>
    <x v="1"/>
    <n v="1"/>
    <n v="0"/>
    <n v="0.51918500000000001"/>
  </r>
  <r>
    <n v="2017"/>
    <x v="6"/>
    <n v="234"/>
    <x v="32"/>
    <s v="PricEj00"/>
    <s v="Ejuan Price"/>
    <s v="DE"/>
    <n v="24"/>
    <n v="2017"/>
    <n v="0"/>
    <n v="0"/>
    <n v="0"/>
    <n v="0"/>
    <n v="0"/>
    <n v="1"/>
    <s v="Pittsburgh"/>
    <s v="PricEj00"/>
    <s v="Ejuan Price"/>
    <s v="OLB"/>
    <s v="Pittsburgh"/>
    <n v="71"/>
    <n v="241"/>
    <n v="4.84"/>
    <n v="20"/>
    <n v="31.5"/>
    <n v="117"/>
    <n v="0"/>
    <n v="4.34"/>
    <s v="True"/>
    <n v="1"/>
    <x v="0"/>
    <n v="0"/>
    <n v="0"/>
    <n v="0.39115699999999998"/>
  </r>
  <r>
    <n v="2017"/>
    <x v="6"/>
    <n v="235"/>
    <x v="6"/>
    <s v="HolsJo01"/>
    <s v="Joshua Holsey"/>
    <s v="DB"/>
    <n v="23"/>
    <n v="2018"/>
    <n v="0"/>
    <n v="0"/>
    <n v="0"/>
    <n v="1"/>
    <n v="1"/>
    <n v="13"/>
    <s v="Auburn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17"/>
    <x v="6"/>
    <n v="236"/>
    <x v="15"/>
    <s v="SeatBr00"/>
    <s v="Brad Seaton"/>
    <s v="T"/>
    <n v="23"/>
    <n v="0"/>
    <n v="0"/>
    <n v="0"/>
    <n v="0"/>
    <n v="0"/>
    <n v="0"/>
    <n v="0"/>
    <s v="Villanova"/>
    <s v=""/>
    <s v=""/>
    <s v=""/>
    <s v=""/>
    <n v="0"/>
    <n v="0"/>
    <n v="0"/>
    <n v="0"/>
    <n v="0"/>
    <n v="0"/>
    <n v="0"/>
    <n v="0"/>
    <s v="True"/>
    <n v="1"/>
    <x v="0"/>
    <n v="0"/>
    <n v="0"/>
    <n v="0.48906300000000003"/>
  </r>
  <r>
    <n v="2017"/>
    <x v="6"/>
    <n v="237"/>
    <x v="28"/>
    <s v="FordIs00"/>
    <s v="Isaiah Ford"/>
    <s v="WR"/>
    <n v="21"/>
    <n v="2021"/>
    <n v="0"/>
    <n v="0"/>
    <n v="0"/>
    <n v="5"/>
    <n v="5"/>
    <n v="32"/>
    <s v="Virginia Tech"/>
    <s v="FordIs00"/>
    <s v="Isaiah Ford"/>
    <s v="WR"/>
    <s v="Virginia Tech"/>
    <n v="73"/>
    <n v="194"/>
    <n v="4.6100000000000003"/>
    <n v="14"/>
    <n v="35.5"/>
    <n v="127"/>
    <n v="6.94"/>
    <n v="4.34"/>
    <s v="True"/>
    <n v="1"/>
    <x v="1"/>
    <n v="1"/>
    <n v="0"/>
    <n v="0.58728599999999997"/>
  </r>
  <r>
    <n v="2017"/>
    <x v="6"/>
    <n v="238"/>
    <x v="23"/>
    <s v="MaysDe00"/>
    <s v="Devante Mays"/>
    <s v="RB"/>
    <n v="23"/>
    <n v="2017"/>
    <n v="0"/>
    <n v="0"/>
    <n v="0"/>
    <n v="0"/>
    <n v="0"/>
    <n v="8"/>
    <s v="Utah St."/>
    <s v=""/>
    <s v=""/>
    <s v=""/>
    <s v=""/>
    <n v="0"/>
    <n v="0"/>
    <n v="0"/>
    <n v="0"/>
    <n v="0"/>
    <n v="0"/>
    <n v="0"/>
    <n v="0"/>
    <s v="True"/>
    <n v="1"/>
    <x v="0"/>
    <n v="0"/>
    <n v="0"/>
    <n v="0.45940900000000001"/>
  </r>
  <r>
    <n v="2017"/>
    <x v="6"/>
    <n v="239"/>
    <x v="19"/>
    <s v="BrowNo00"/>
    <s v="Noah Brown"/>
    <s v="WR"/>
    <n v="21"/>
    <n v="2025"/>
    <n v="0"/>
    <n v="0"/>
    <n v="2"/>
    <n v="19"/>
    <n v="9"/>
    <n v="91"/>
    <s v="Ohio St."/>
    <s v="BrowNo00"/>
    <s v="Noah Brown"/>
    <s v="WR"/>
    <s v="Ohio State"/>
    <n v="74"/>
    <n v="222"/>
    <n v="0"/>
    <n v="19"/>
    <n v="0"/>
    <n v="0"/>
    <n v="7.07"/>
    <n v="4.33"/>
    <s v="True"/>
    <n v="1"/>
    <x v="1"/>
    <n v="1"/>
    <n v="0"/>
    <n v="0.55966899999999997"/>
  </r>
  <r>
    <n v="2017"/>
    <x v="6"/>
    <n v="240"/>
    <x v="24"/>
    <s v="WillMa09"/>
    <s v="Marquez Williams"/>
    <s v="FB"/>
    <n v="23"/>
    <n v="2017"/>
    <n v="0"/>
    <n v="0"/>
    <n v="0"/>
    <n v="0"/>
    <n v="0"/>
    <n v="1"/>
    <s v="Miami (FL)"/>
    <s v=""/>
    <s v=""/>
    <s v=""/>
    <s v=""/>
    <n v="0"/>
    <n v="0"/>
    <n v="0"/>
    <n v="0"/>
    <n v="0"/>
    <n v="0"/>
    <n v="0"/>
    <n v="0"/>
    <s v="True"/>
    <n v="1"/>
    <x v="0"/>
    <n v="0"/>
    <n v="0"/>
    <n v="0.409194"/>
  </r>
  <r>
    <n v="2017"/>
    <x v="6"/>
    <n v="241"/>
    <x v="15"/>
    <s v="MuhaKh00"/>
    <s v="Khalfani Muhammad"/>
    <s v="RB"/>
    <n v="22"/>
    <n v="0"/>
    <n v="0"/>
    <n v="0"/>
    <n v="0"/>
    <n v="0"/>
    <n v="0"/>
    <n v="0"/>
    <s v="California"/>
    <s v=""/>
    <s v=""/>
    <s v=""/>
    <s v=""/>
    <n v="0"/>
    <n v="0"/>
    <n v="0"/>
    <n v="0"/>
    <n v="0"/>
    <n v="0"/>
    <n v="0"/>
    <n v="0"/>
    <s v="True"/>
    <n v="1"/>
    <x v="0"/>
    <n v="0"/>
    <n v="0"/>
    <n v="0.53600999999999999"/>
  </r>
  <r>
    <n v="2017"/>
    <x v="6"/>
    <n v="242"/>
    <x v="17"/>
    <s v="HoodEl00"/>
    <s v="Elijah Hood"/>
    <s v="RB"/>
    <n v="21"/>
    <n v="2017"/>
    <n v="0"/>
    <n v="0"/>
    <n v="0"/>
    <n v="0"/>
    <n v="0"/>
    <n v="1"/>
    <s v="North Carolina"/>
    <s v="HoodEl00"/>
    <s v="Elijah Hood"/>
    <s v="RB"/>
    <s v="North Carolina"/>
    <n v="72"/>
    <n v="232"/>
    <n v="0"/>
    <n v="18"/>
    <n v="0"/>
    <n v="0"/>
    <n v="0"/>
    <n v="0"/>
    <s v="True"/>
    <n v="1"/>
    <x v="0"/>
    <n v="0"/>
    <n v="0"/>
    <n v="0.54548099999999999"/>
  </r>
  <r>
    <n v="2017"/>
    <x v="6"/>
    <n v="243"/>
    <x v="31"/>
    <s v="FullKy01"/>
    <s v="Kyle Fuller"/>
    <s v="C"/>
    <n v="23"/>
    <n v="2022"/>
    <n v="0"/>
    <n v="0"/>
    <n v="0"/>
    <n v="7"/>
    <n v="1"/>
    <n v="51"/>
    <s v="Baylor"/>
    <s v="FullKy01"/>
    <s v="Kyle Fuller"/>
    <s v="C"/>
    <s v="Baylor"/>
    <n v="77"/>
    <n v="307"/>
    <n v="5.24"/>
    <n v="23"/>
    <n v="26"/>
    <n v="96"/>
    <n v="7.71"/>
    <n v="4.84"/>
    <s v="True"/>
    <n v="1"/>
    <x v="1"/>
    <n v="1"/>
    <n v="0"/>
    <n v="0.62203600000000003"/>
  </r>
  <r>
    <n v="2017"/>
    <x v="6"/>
    <n v="244"/>
    <x v="17"/>
    <s v="HestTr00"/>
    <s v="Treyvon Hester"/>
    <s v="DT"/>
    <n v="24"/>
    <n v="2019"/>
    <n v="0"/>
    <n v="0"/>
    <n v="0"/>
    <n v="3"/>
    <n v="1"/>
    <n v="41"/>
    <s v="Toledo"/>
    <s v="HestTr00"/>
    <s v="Treyvon Hester"/>
    <s v="DT"/>
    <s v="Toledo"/>
    <n v="74"/>
    <n v="300"/>
    <n v="0"/>
    <n v="0"/>
    <n v="0"/>
    <n v="0"/>
    <n v="0"/>
    <n v="0"/>
    <s v="True"/>
    <n v="1"/>
    <x v="1"/>
    <n v="1"/>
    <n v="0"/>
    <n v="0.50561"/>
  </r>
  <r>
    <n v="2017"/>
    <x v="6"/>
    <n v="245"/>
    <x v="10"/>
    <s v="TochJa00"/>
    <s v="Jack Tocho"/>
    <s v="CB"/>
    <n v="21"/>
    <n v="0"/>
    <n v="0"/>
    <n v="0"/>
    <n v="0"/>
    <n v="0"/>
    <n v="0"/>
    <n v="0"/>
    <s v="North Carolina St."/>
    <s v="TochJa00"/>
    <s v="Jack Tocho"/>
    <s v="CB"/>
    <s v="North Carolina State"/>
    <n v="72"/>
    <n v="202"/>
    <n v="4.54"/>
    <n v="21"/>
    <n v="35"/>
    <n v="125"/>
    <n v="0"/>
    <n v="0"/>
    <s v="True"/>
    <n v="1"/>
    <x v="0"/>
    <n v="0"/>
    <n v="0"/>
    <n v="0.48377700000000001"/>
  </r>
  <r>
    <n v="2017"/>
    <x v="6"/>
    <n v="246"/>
    <x v="19"/>
    <s v="CarrJo01"/>
    <s v="Jordan Carrell"/>
    <s v="DT"/>
    <n v="23"/>
    <n v="0"/>
    <n v="0"/>
    <n v="0"/>
    <n v="0"/>
    <n v="0"/>
    <n v="0"/>
    <n v="0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0.46099099999999998"/>
  </r>
  <r>
    <n v="2017"/>
    <x v="6"/>
    <n v="247"/>
    <x v="23"/>
    <s v="DuprMa01"/>
    <s v="Malachi Dupre"/>
    <s v="WR"/>
    <n v="21"/>
    <n v="2018"/>
    <n v="0"/>
    <n v="0"/>
    <n v="0"/>
    <n v="0"/>
    <n v="0"/>
    <n v="1"/>
    <s v="LSU"/>
    <s v="DuprMa01"/>
    <s v="Malachi Dupre"/>
    <s v="WR"/>
    <s v="LSU"/>
    <n v="74"/>
    <n v="196"/>
    <n v="4.5199999999999996"/>
    <n v="11"/>
    <n v="39.5"/>
    <n v="135"/>
    <n v="7.19"/>
    <n v="4.26"/>
    <s v="True"/>
    <n v="1"/>
    <x v="0"/>
    <n v="0"/>
    <n v="0"/>
    <n v="0.52808500000000003"/>
  </r>
  <r>
    <n v="2017"/>
    <x v="6"/>
    <n v="248"/>
    <x v="12"/>
    <s v="AdamKe02"/>
    <s v="Keion Adams"/>
    <s v="OLB"/>
    <n v="22"/>
    <n v="0"/>
    <n v="0"/>
    <n v="0"/>
    <n v="0"/>
    <n v="0"/>
    <n v="0"/>
    <n v="0"/>
    <s v="Western Michigan"/>
    <s v=""/>
    <s v=""/>
    <s v=""/>
    <s v=""/>
    <n v="0"/>
    <n v="0"/>
    <n v="0"/>
    <n v="0"/>
    <n v="0"/>
    <n v="0"/>
    <n v="0"/>
    <n v="0"/>
    <s v="True"/>
    <n v="1"/>
    <x v="0"/>
    <n v="0"/>
    <n v="0"/>
    <n v="0.53759400000000002"/>
  </r>
  <r>
    <n v="2017"/>
    <x v="6"/>
    <n v="249"/>
    <x v="20"/>
    <s v="CarsCh00"/>
    <s v="Chris Carson"/>
    <s v="RB"/>
    <n v="22"/>
    <n v="2021"/>
    <n v="0"/>
    <n v="0"/>
    <n v="3"/>
    <n v="29"/>
    <n v="29"/>
    <n v="49"/>
    <s v="Oklahoma St."/>
    <s v="CarsCh00"/>
    <s v="Chris Carson"/>
    <s v="RB"/>
    <s v="Oklahoma State"/>
    <n v="72"/>
    <n v="218"/>
    <n v="4.58"/>
    <n v="23"/>
    <n v="37"/>
    <n v="130"/>
    <n v="0"/>
    <n v="0"/>
    <s v="True"/>
    <n v="1"/>
    <x v="1"/>
    <n v="1"/>
    <n v="1"/>
    <n v="0.52564500000000003"/>
  </r>
  <r>
    <n v="2017"/>
    <x v="6"/>
    <n v="250"/>
    <x v="8"/>
    <s v="OConPa00"/>
    <s v="Pat O'Connor"/>
    <s v="DE"/>
    <n v="23"/>
    <n v="2025"/>
    <n v="0"/>
    <n v="0"/>
    <n v="0"/>
    <n v="6"/>
    <n v="1"/>
    <n v="88"/>
    <s v="Eastern Michigan"/>
    <s v=""/>
    <s v=""/>
    <s v=""/>
    <s v=""/>
    <n v="0"/>
    <n v="0"/>
    <n v="0"/>
    <n v="0"/>
    <n v="0"/>
    <n v="0"/>
    <n v="0"/>
    <n v="0"/>
    <s v="True"/>
    <n v="1"/>
    <x v="1"/>
    <n v="1"/>
    <n v="0"/>
    <n v="0.462588"/>
  </r>
  <r>
    <n v="2017"/>
    <x v="6"/>
    <n v="251"/>
    <x v="2"/>
    <s v="SchrMa00"/>
    <s v="Mason Schreck"/>
    <s v="TE"/>
    <n v="23"/>
    <n v="2022"/>
    <n v="0"/>
    <n v="0"/>
    <n v="0"/>
    <n v="0"/>
    <n v="0"/>
    <n v="26"/>
    <s v="Buffalo"/>
    <s v=""/>
    <s v=""/>
    <s v=""/>
    <s v=""/>
    <n v="0"/>
    <n v="0"/>
    <n v="0"/>
    <n v="0"/>
    <n v="0"/>
    <n v="0"/>
    <n v="0"/>
    <n v="0"/>
    <s v="True"/>
    <n v="1"/>
    <x v="0"/>
    <n v="0"/>
    <n v="0"/>
    <n v="0.36309200000000003"/>
  </r>
  <r>
    <n v="2017"/>
    <x v="6"/>
    <n v="252"/>
    <x v="0"/>
    <s v="DayeMa00"/>
    <s v="Matthew Dayes"/>
    <s v="RB"/>
    <n v="23"/>
    <n v="2018"/>
    <n v="0"/>
    <n v="0"/>
    <n v="0"/>
    <n v="0"/>
    <n v="0"/>
    <n v="23"/>
    <s v="North Carolina St."/>
    <s v="DayeMa00"/>
    <s v="Matthew Dayes"/>
    <s v="RB"/>
    <s v="North Carolina State"/>
    <n v="69"/>
    <n v="205"/>
    <n v="4.47"/>
    <n v="18"/>
    <n v="28"/>
    <n v="109"/>
    <n v="0"/>
    <n v="0"/>
    <s v="True"/>
    <n v="1"/>
    <x v="0"/>
    <n v="0"/>
    <n v="0"/>
    <n v="0.40435300000000002"/>
  </r>
  <r>
    <n v="2017"/>
    <x v="6"/>
    <n v="253"/>
    <x v="26"/>
    <s v="KellCh00"/>
    <s v="Chad Kelly"/>
    <s v="QB"/>
    <n v="23"/>
    <n v="2018"/>
    <n v="0"/>
    <n v="0"/>
    <n v="0"/>
    <n v="0"/>
    <n v="0"/>
    <n v="1"/>
    <s v="Mississippi"/>
    <s v=""/>
    <s v=""/>
    <s v=""/>
    <s v=""/>
    <n v="0"/>
    <n v="0"/>
    <n v="0"/>
    <n v="0"/>
    <n v="0"/>
    <n v="0"/>
    <n v="0"/>
    <n v="0"/>
    <s v="True"/>
    <n v="1"/>
    <x v="0"/>
    <n v="0"/>
    <n v="0"/>
    <n v="0.33071200000000001"/>
  </r>
  <r>
    <n v="2018"/>
    <x v="0"/>
    <n v="1"/>
    <x v="0"/>
    <s v="MayfBa00"/>
    <s v="Baker Mayfield"/>
    <s v="QB"/>
    <n v="23"/>
    <n v="2025"/>
    <n v="0"/>
    <n v="2"/>
    <n v="7"/>
    <n v="80"/>
    <n v="35"/>
    <n v="123"/>
    <s v="Oklahoma"/>
    <s v="MayfBa00"/>
    <s v="Baker Mayfield"/>
    <s v="QB"/>
    <s v="Oklahoma"/>
    <n v="73"/>
    <n v="215"/>
    <n v="4.84"/>
    <n v="0"/>
    <n v="29"/>
    <n v="111"/>
    <n v="7"/>
    <n v="4.28"/>
    <s v="True"/>
    <n v="40"/>
    <x v="1"/>
    <n v="1"/>
    <n v="0"/>
    <n v="0.476908"/>
  </r>
  <r>
    <n v="2018"/>
    <x v="0"/>
    <n v="2"/>
    <x v="18"/>
    <s v="BarkSa00"/>
    <s v="Saquon Barkley"/>
    <s v="RB"/>
    <n v="21"/>
    <n v="2025"/>
    <n v="1"/>
    <n v="3"/>
    <n v="7"/>
    <n v="65"/>
    <n v="40"/>
    <n v="106"/>
    <s v="Penn St."/>
    <s v="BarkSa00"/>
    <s v="Saquon Barkley"/>
    <s v="RB"/>
    <s v="Penn State"/>
    <n v="72"/>
    <n v="233"/>
    <n v="4.4000000000000004"/>
    <n v="29"/>
    <n v="41"/>
    <n v="0"/>
    <n v="0"/>
    <n v="4.24"/>
    <s v="True"/>
    <n v="40"/>
    <x v="1"/>
    <n v="1"/>
    <n v="0"/>
    <n v="0.61986300000000005"/>
  </r>
  <r>
    <n v="2018"/>
    <x v="0"/>
    <n v="3"/>
    <x v="29"/>
    <s v="DarnSa00"/>
    <s v="Sam Darnold"/>
    <s v="QB"/>
    <n v="21"/>
    <n v="2025"/>
    <n v="0"/>
    <n v="2"/>
    <n v="6"/>
    <n v="49"/>
    <n v="14"/>
    <n v="100"/>
    <s v="USC"/>
    <s v="DarnSa00"/>
    <s v="Sam Darnold"/>
    <s v="QB"/>
    <s v="USC"/>
    <n v="75"/>
    <n v="221"/>
    <n v="4.8499999999999996"/>
    <n v="0"/>
    <n v="26.5"/>
    <n v="105"/>
    <n v="6.96"/>
    <n v="4.4000000000000004"/>
    <s v="True"/>
    <n v="40"/>
    <x v="1"/>
    <n v="1"/>
    <n v="0"/>
    <n v="0.59663299999999997"/>
  </r>
  <r>
    <n v="2018"/>
    <x v="0"/>
    <n v="4"/>
    <x v="0"/>
    <s v="WardDe02"/>
    <s v="Denzel Ward"/>
    <s v="CB"/>
    <n v="21"/>
    <n v="2025"/>
    <n v="0"/>
    <n v="5"/>
    <n v="8"/>
    <n v="49"/>
    <n v="49"/>
    <n v="110"/>
    <s v="Ohio St."/>
    <s v="WardDe02"/>
    <s v="Denzel Ward"/>
    <s v="CB"/>
    <s v="Ohio State"/>
    <n v="70"/>
    <n v="183"/>
    <n v="4.32"/>
    <n v="16"/>
    <n v="39"/>
    <n v="136"/>
    <n v="0"/>
    <n v="0"/>
    <s v="True"/>
    <n v="40"/>
    <x v="1"/>
    <n v="1"/>
    <n v="0"/>
    <n v="0.52591399999999999"/>
  </r>
  <r>
    <n v="2018"/>
    <x v="0"/>
    <n v="5"/>
    <x v="26"/>
    <s v="ChubBr00"/>
    <s v="Bradley Chubb"/>
    <s v="DE"/>
    <n v="22"/>
    <n v="2025"/>
    <n v="0"/>
    <n v="2"/>
    <n v="4"/>
    <n v="41"/>
    <n v="25"/>
    <n v="90"/>
    <s v="North Carolina St."/>
    <s v="ChubBr00"/>
    <s v="Bradley Chubb"/>
    <s v="DE"/>
    <s v="North Carolina State"/>
    <n v="76"/>
    <n v="269"/>
    <n v="4.6500000000000004"/>
    <n v="24"/>
    <n v="36"/>
    <n v="121"/>
    <n v="7.37"/>
    <n v="4.41"/>
    <s v="True"/>
    <n v="40"/>
    <x v="1"/>
    <n v="1"/>
    <n v="0"/>
    <n v="0.60369200000000001"/>
  </r>
  <r>
    <n v="2018"/>
    <x v="0"/>
    <n v="6"/>
    <x v="3"/>
    <s v="NelsQu00"/>
    <s v="Quenton Nelson"/>
    <s v="G"/>
    <n v="22"/>
    <n v="2025"/>
    <n v="3"/>
    <n v="8"/>
    <n v="8"/>
    <n v="79"/>
    <n v="79"/>
    <n v="129"/>
    <s v="Notre Dame"/>
    <s v="NelsQu00"/>
    <s v="Quenton Nelson"/>
    <s v="OG"/>
    <s v="Notre Dame"/>
    <n v="77"/>
    <n v="325"/>
    <n v="0"/>
    <n v="35"/>
    <n v="26.5"/>
    <n v="105"/>
    <n v="7.65"/>
    <n v="4.62"/>
    <s v="True"/>
    <n v="40"/>
    <x v="1"/>
    <n v="1"/>
    <n v="0"/>
    <n v="0.702268"/>
  </r>
  <r>
    <n v="2018"/>
    <x v="0"/>
    <n v="7"/>
    <x v="21"/>
    <s v="AlleJo02"/>
    <s v="Josh Allen"/>
    <s v="QB"/>
    <n v="22"/>
    <n v="2025"/>
    <n v="0"/>
    <n v="4"/>
    <n v="8"/>
    <n v="111"/>
    <n v="111"/>
    <n v="128"/>
    <s v="Wyoming"/>
    <s v="AlleJo02"/>
    <s v="Josh Allen"/>
    <s v="QB"/>
    <s v="Wyoming"/>
    <n v="77"/>
    <n v="237"/>
    <n v="4.75"/>
    <n v="0"/>
    <n v="33.5"/>
    <n v="119"/>
    <n v="6.9"/>
    <n v="4.4000000000000004"/>
    <s v="True"/>
    <n v="40"/>
    <x v="1"/>
    <n v="1"/>
    <n v="0"/>
    <n v="0.52388500000000005"/>
  </r>
  <r>
    <n v="2018"/>
    <x v="0"/>
    <n v="8"/>
    <x v="11"/>
    <s v="SmitRo07"/>
    <s v="Roquan Smith"/>
    <s v="ILB"/>
    <n v="21"/>
    <n v="2025"/>
    <n v="3"/>
    <n v="4"/>
    <n v="8"/>
    <n v="84"/>
    <n v="37"/>
    <n v="125"/>
    <s v="Georgia"/>
    <s v="SmitRo07"/>
    <s v="Roquan Smith"/>
    <s v="OLB"/>
    <s v="Georgia"/>
    <n v="73"/>
    <n v="236"/>
    <n v="4.51"/>
    <n v="0"/>
    <n v="0"/>
    <n v="0"/>
    <n v="0"/>
    <n v="0"/>
    <s v="True"/>
    <n v="40"/>
    <x v="1"/>
    <n v="1"/>
    <n v="0"/>
    <n v="0.53998500000000005"/>
  </r>
  <r>
    <n v="2018"/>
    <x v="0"/>
    <n v="9"/>
    <x v="22"/>
    <s v="McGlMi00"/>
    <s v="Mike McGlinchey"/>
    <s v="T"/>
    <n v="24"/>
    <n v="2025"/>
    <n v="0"/>
    <n v="0"/>
    <n v="7"/>
    <n v="46"/>
    <n v="31"/>
    <n v="115"/>
    <s v="Notre Dame"/>
    <s v="McGlMi00"/>
    <s v="Mike McGlinchey"/>
    <s v="OT"/>
    <s v="Notre Dame"/>
    <n v="80"/>
    <n v="309"/>
    <n v="0"/>
    <n v="24"/>
    <n v="28.5"/>
    <n v="105"/>
    <n v="0"/>
    <n v="0"/>
    <s v="True"/>
    <n v="40"/>
    <x v="1"/>
    <n v="1"/>
    <n v="0"/>
    <n v="0.50054100000000001"/>
  </r>
  <r>
    <n v="2018"/>
    <x v="0"/>
    <n v="10"/>
    <x v="7"/>
    <s v="RoseJo01"/>
    <s v="Josh Rosen"/>
    <s v="QB"/>
    <n v="21"/>
    <n v="2021"/>
    <n v="0"/>
    <n v="0"/>
    <n v="1"/>
    <n v="3"/>
    <n v="2"/>
    <n v="24"/>
    <s v="UCLA"/>
    <s v="RoseJo01"/>
    <s v="Josh Rosen"/>
    <s v="QB"/>
    <s v="UCLA"/>
    <n v="76"/>
    <n v="226"/>
    <n v="4.92"/>
    <n v="0"/>
    <n v="31"/>
    <n v="111"/>
    <n v="7.09"/>
    <n v="4.28"/>
    <s v="True"/>
    <n v="40"/>
    <x v="0"/>
    <n v="0"/>
    <n v="0"/>
    <n v="0.48133300000000001"/>
  </r>
  <r>
    <n v="2018"/>
    <x v="0"/>
    <n v="11"/>
    <x v="28"/>
    <s v="FitzMi00"/>
    <s v="Minkah Fitzpatrick"/>
    <s v="S"/>
    <n v="21"/>
    <n v="2025"/>
    <n v="3"/>
    <n v="5"/>
    <n v="7"/>
    <n v="61"/>
    <n v="7"/>
    <n v="120"/>
    <s v="Alabama"/>
    <s v="FitzMi00"/>
    <s v="Minkah Fitzpatrick"/>
    <s v="DB"/>
    <s v="Alabama"/>
    <n v="73"/>
    <n v="201"/>
    <n v="4.46"/>
    <n v="14"/>
    <n v="33"/>
    <n v="121"/>
    <n v="0"/>
    <n v="0"/>
    <s v="True"/>
    <n v="40"/>
    <x v="1"/>
    <n v="1"/>
    <n v="0"/>
    <n v="0.55466400000000005"/>
  </r>
  <r>
    <n v="2018"/>
    <x v="0"/>
    <n v="12"/>
    <x v="14"/>
    <s v="VeaxVi00"/>
    <s v="Vita Vea"/>
    <s v="DT"/>
    <n v="23"/>
    <n v="2025"/>
    <n v="0"/>
    <n v="2"/>
    <n v="6"/>
    <n v="51"/>
    <n v="51"/>
    <n v="112"/>
    <s v="Washington"/>
    <s v="VeaxVi00"/>
    <s v="Vita Vea"/>
    <s v="DT"/>
    <s v="Washington"/>
    <n v="76"/>
    <n v="347"/>
    <n v="5.0999999999999996"/>
    <n v="41"/>
    <n v="0"/>
    <n v="0"/>
    <n v="0"/>
    <n v="0"/>
    <s v="True"/>
    <n v="40"/>
    <x v="1"/>
    <n v="1"/>
    <n v="0"/>
    <n v="0.53957699999999997"/>
  </r>
  <r>
    <n v="2018"/>
    <x v="0"/>
    <n v="13"/>
    <x v="6"/>
    <s v="PaynDa00"/>
    <s v="Daron Payne"/>
    <s v="DT"/>
    <n v="21"/>
    <n v="2025"/>
    <n v="0"/>
    <n v="1"/>
    <n v="8"/>
    <n v="53"/>
    <n v="53"/>
    <n v="130"/>
    <s v="Alabama"/>
    <s v="PaynDa00"/>
    <s v="Daron Payne"/>
    <s v="DT"/>
    <s v="Alabama"/>
    <n v="74"/>
    <n v="311"/>
    <n v="4.95"/>
    <n v="27"/>
    <n v="28.5"/>
    <n v="107"/>
    <n v="7.58"/>
    <n v="4.71"/>
    <s v="True"/>
    <n v="40"/>
    <x v="1"/>
    <n v="1"/>
    <n v="0"/>
    <n v="0.67175499999999999"/>
  </r>
  <r>
    <n v="2018"/>
    <x v="0"/>
    <n v="14"/>
    <x v="4"/>
    <s v="DaveMa00"/>
    <s v="Marcus Davenport"/>
    <s v="DE"/>
    <n v="22"/>
    <n v="2025"/>
    <n v="0"/>
    <n v="0"/>
    <n v="2"/>
    <n v="22"/>
    <n v="18"/>
    <n v="77"/>
    <s v="Texas-San Antonio"/>
    <s v="DaveMa00"/>
    <s v="Marcus Davenport"/>
    <s v="DE"/>
    <s v="Texas-San Antonio"/>
    <n v="78"/>
    <n v="264"/>
    <n v="4.58"/>
    <n v="22"/>
    <n v="33.5"/>
    <n v="124"/>
    <n v="7.2"/>
    <n v="4.41"/>
    <s v="True"/>
    <n v="40"/>
    <x v="0"/>
    <n v="0"/>
    <n v="0"/>
    <n v="0.54230999999999996"/>
  </r>
  <r>
    <n v="2018"/>
    <x v="0"/>
    <n v="15"/>
    <x v="17"/>
    <s v="MillKo00"/>
    <s v="Kolton Miller"/>
    <s v="T"/>
    <n v="23"/>
    <n v="2025"/>
    <n v="0"/>
    <n v="0"/>
    <n v="7"/>
    <n v="42"/>
    <n v="42"/>
    <n v="113"/>
    <s v="UCLA"/>
    <s v="MillKo00"/>
    <s v="Kolton Miller"/>
    <s v="OT"/>
    <s v="UCLA"/>
    <n v="81"/>
    <n v="309"/>
    <n v="4.95"/>
    <n v="24"/>
    <n v="31.5"/>
    <n v="121"/>
    <n v="7.34"/>
    <n v="4.49"/>
    <s v="True"/>
    <n v="40"/>
    <x v="1"/>
    <n v="1"/>
    <n v="0"/>
    <n v="0.69914799999999999"/>
  </r>
  <r>
    <n v="2018"/>
    <x v="0"/>
    <n v="16"/>
    <x v="21"/>
    <s v="EdmuTr01"/>
    <s v="Tremaine Edmunds"/>
    <s v="ILB"/>
    <n v="20"/>
    <n v="2025"/>
    <n v="0"/>
    <n v="2"/>
    <n v="8"/>
    <n v="62"/>
    <n v="44"/>
    <n v="119"/>
    <s v="Virginia Tech"/>
    <s v="EdmuTr01"/>
    <s v="Tremaine Edmunds"/>
    <s v="LB"/>
    <s v="Virginia Tech"/>
    <n v="77"/>
    <n v="253"/>
    <n v="4.54"/>
    <n v="19"/>
    <n v="0"/>
    <n v="117"/>
    <n v="0"/>
    <n v="0"/>
    <s v="True"/>
    <n v="40"/>
    <x v="1"/>
    <n v="1"/>
    <n v="0"/>
    <n v="0.46050799999999997"/>
  </r>
  <r>
    <n v="2018"/>
    <x v="0"/>
    <n v="17"/>
    <x v="33"/>
    <s v="JameDe00"/>
    <s v="Derwin James"/>
    <s v="S"/>
    <n v="22"/>
    <n v="2025"/>
    <n v="1"/>
    <n v="5"/>
    <n v="6"/>
    <n v="46"/>
    <n v="46"/>
    <n v="98"/>
    <s v="Florida St."/>
    <s v="JameDe00"/>
    <s v="Derwin James"/>
    <s v="S"/>
    <s v="Florida State"/>
    <n v="75"/>
    <n v="215"/>
    <n v="4.47"/>
    <n v="21"/>
    <n v="40"/>
    <n v="132"/>
    <n v="0"/>
    <n v="0"/>
    <s v="True"/>
    <n v="40"/>
    <x v="1"/>
    <n v="1"/>
    <n v="0"/>
    <n v="0.52167799999999998"/>
  </r>
  <r>
    <n v="2018"/>
    <x v="0"/>
    <n v="18"/>
    <x v="23"/>
    <s v="AlexJa00"/>
    <s v="Jaire Alexander"/>
    <s v="CB"/>
    <n v="21"/>
    <n v="2025"/>
    <n v="0"/>
    <n v="2"/>
    <n v="5"/>
    <n v="34"/>
    <n v="34"/>
    <n v="80"/>
    <s v="Louisville"/>
    <s v="AlexJa00"/>
    <s v="Jaire Alexander"/>
    <s v="CB"/>
    <s v="Louisville"/>
    <n v="71"/>
    <n v="192"/>
    <n v="4.38"/>
    <n v="14"/>
    <n v="35"/>
    <n v="127"/>
    <n v="6.71"/>
    <n v="3.98"/>
    <s v="True"/>
    <n v="40"/>
    <x v="0"/>
    <n v="0"/>
    <n v="0"/>
    <n v="0.46357999999999999"/>
  </r>
  <r>
    <n v="2018"/>
    <x v="0"/>
    <n v="19"/>
    <x v="19"/>
    <s v="VandLe00"/>
    <s v="Leighton Vander Esch"/>
    <s v="OLB"/>
    <n v="21"/>
    <n v="2023"/>
    <n v="0"/>
    <n v="1"/>
    <n v="5"/>
    <n v="35"/>
    <n v="35"/>
    <n v="71"/>
    <s v="Boise St."/>
    <s v="VandLe00"/>
    <s v="Leighton Vander esch"/>
    <s v="ILB"/>
    <s v="Boise State"/>
    <n v="76"/>
    <n v="256"/>
    <n v="4.6500000000000004"/>
    <n v="20"/>
    <n v="39.5"/>
    <n v="124"/>
    <n v="6.88"/>
    <n v="4.1500000000000004"/>
    <s v="True"/>
    <n v="40"/>
    <x v="0"/>
    <n v="0"/>
    <n v="0"/>
    <n v="0.56234700000000004"/>
  </r>
  <r>
    <n v="2018"/>
    <x v="0"/>
    <n v="20"/>
    <x v="8"/>
    <s v="RagnFr00"/>
    <s v="Frank Ragnow"/>
    <s v="C"/>
    <n v="22"/>
    <n v="2024"/>
    <n v="0"/>
    <n v="4"/>
    <n v="6"/>
    <n v="51"/>
    <n v="51"/>
    <n v="96"/>
    <s v="Arkansas"/>
    <s v="RagnFr00"/>
    <s v="Frank Ragnow"/>
    <s v="C"/>
    <s v="Arkansas"/>
    <n v="77"/>
    <n v="312"/>
    <n v="0"/>
    <n v="26"/>
    <n v="0"/>
    <n v="0"/>
    <n v="0"/>
    <n v="0"/>
    <s v="True"/>
    <n v="40"/>
    <x v="1"/>
    <n v="1"/>
    <n v="0"/>
    <n v="0.61033599999999999"/>
  </r>
  <r>
    <n v="2018"/>
    <x v="0"/>
    <n v="21"/>
    <x v="2"/>
    <s v="PricBi01"/>
    <s v="Billy Price"/>
    <s v="C"/>
    <n v="23"/>
    <n v="2022"/>
    <n v="0"/>
    <n v="0"/>
    <n v="3"/>
    <n v="18"/>
    <n v="9"/>
    <n v="69"/>
    <s v="Ohio St."/>
    <s v="PricBi01"/>
    <s v="Billy Price"/>
    <s v="C"/>
    <s v="Ohio State"/>
    <n v="76"/>
    <n v="305"/>
    <n v="0"/>
    <n v="0"/>
    <n v="0"/>
    <n v="0"/>
    <n v="0"/>
    <n v="0"/>
    <s v="True"/>
    <n v="40"/>
    <x v="0"/>
    <n v="0"/>
    <n v="0"/>
    <n v="0.57770500000000002"/>
  </r>
  <r>
    <n v="2018"/>
    <x v="0"/>
    <n v="22"/>
    <x v="15"/>
    <s v="EvanRa01"/>
    <s v="Rashaan Evans"/>
    <s v="ILB"/>
    <n v="22"/>
    <n v="2024"/>
    <n v="0"/>
    <n v="0"/>
    <n v="4"/>
    <n v="32"/>
    <n v="25"/>
    <n v="87"/>
    <s v="Alabama"/>
    <s v="EvanRa01"/>
    <s v="Rashaan Evans"/>
    <s v="LB"/>
    <s v="Alabama"/>
    <n v="75"/>
    <n v="232"/>
    <n v="0"/>
    <n v="0"/>
    <n v="30"/>
    <n v="116"/>
    <n v="6.95"/>
    <n v="4.3600000000000003"/>
    <s v="True"/>
    <n v="40"/>
    <x v="0"/>
    <n v="0"/>
    <n v="0"/>
    <n v="0.49595"/>
  </r>
  <r>
    <n v="2018"/>
    <x v="0"/>
    <n v="23"/>
    <x v="16"/>
    <s v="WynnIs00"/>
    <s v="Isaiah Wynn"/>
    <s v="T"/>
    <n v="22"/>
    <n v="2024"/>
    <n v="0"/>
    <n v="0"/>
    <n v="3"/>
    <n v="23"/>
    <n v="19"/>
    <n v="56"/>
    <s v="Georgia"/>
    <s v="WynnIs00"/>
    <s v="Isaiah Wynn"/>
    <s v="OG"/>
    <s v="Georgia"/>
    <n v="75"/>
    <n v="313"/>
    <n v="0"/>
    <n v="0"/>
    <n v="0"/>
    <n v="0"/>
    <n v="0"/>
    <n v="0"/>
    <s v="True"/>
    <n v="40"/>
    <x v="0"/>
    <n v="0"/>
    <n v="0"/>
    <n v="0.551871"/>
  </r>
  <r>
    <n v="2018"/>
    <x v="0"/>
    <n v="24"/>
    <x v="27"/>
    <s v="MoorD.00"/>
    <s v="D.J. Moore"/>
    <s v="WR"/>
    <n v="21"/>
    <n v="2025"/>
    <n v="0"/>
    <n v="0"/>
    <n v="8"/>
    <n v="61"/>
    <n v="36"/>
    <n v="131"/>
    <s v="Maryland"/>
    <s v="MoorD.00"/>
    <s v="D.J. Moore"/>
    <s v="WR"/>
    <s v="Maryland"/>
    <n v="72"/>
    <n v="210"/>
    <n v="4.42"/>
    <n v="15"/>
    <n v="39.5"/>
    <n v="132"/>
    <n v="6.95"/>
    <n v="4.07"/>
    <s v="True"/>
    <n v="40"/>
    <x v="1"/>
    <n v="1"/>
    <n v="0"/>
    <n v="0.40516400000000002"/>
  </r>
  <r>
    <n v="2018"/>
    <x v="0"/>
    <n v="25"/>
    <x v="9"/>
    <s v="HursHa00"/>
    <s v="Hayden Hurst"/>
    <s v="TE"/>
    <n v="25"/>
    <n v="2024"/>
    <n v="0"/>
    <n v="0"/>
    <n v="1"/>
    <n v="17"/>
    <n v="6"/>
    <n v="88"/>
    <s v="South Carolina"/>
    <s v="HursHa00"/>
    <s v="Hayden Hurst"/>
    <s v="TE"/>
    <s v="South Carolina"/>
    <n v="76"/>
    <n v="250"/>
    <n v="4.67"/>
    <n v="0"/>
    <n v="31.5"/>
    <n v="120"/>
    <n v="7.19"/>
    <n v="4.37"/>
    <s v="True"/>
    <n v="40"/>
    <x v="0"/>
    <n v="0"/>
    <n v="0"/>
    <n v="0.26402199999999998"/>
  </r>
  <r>
    <n v="2018"/>
    <x v="0"/>
    <n v="26"/>
    <x v="25"/>
    <s v="RidlCa00"/>
    <s v="Calvin Ridley"/>
    <s v="WR"/>
    <n v="23"/>
    <n v="2025"/>
    <n v="0"/>
    <n v="0"/>
    <n v="4"/>
    <n v="41"/>
    <n v="24"/>
    <n v="90"/>
    <s v="Alabama"/>
    <s v="RidlCa00"/>
    <s v="Calvin Ridley"/>
    <s v="WR"/>
    <s v="Alabama"/>
    <n v="72"/>
    <n v="189"/>
    <n v="4.43"/>
    <n v="15"/>
    <n v="31"/>
    <n v="110"/>
    <n v="6.88"/>
    <n v="4.41"/>
    <s v="True"/>
    <n v="40"/>
    <x v="1"/>
    <n v="1"/>
    <n v="0"/>
    <n v="0.38349100000000003"/>
  </r>
  <r>
    <n v="2018"/>
    <x v="0"/>
    <n v="27"/>
    <x v="20"/>
    <s v="PennRa00"/>
    <s v="Rashaad Penny"/>
    <s v="RB"/>
    <n v="22"/>
    <n v="2023"/>
    <n v="0"/>
    <n v="0"/>
    <n v="0"/>
    <n v="13"/>
    <n v="13"/>
    <n v="45"/>
    <s v="San Diego St."/>
    <s v="PennRa00"/>
    <s v="Rashaad Penny"/>
    <s v="RB"/>
    <s v="San Diego State"/>
    <n v="71"/>
    <n v="220"/>
    <n v="4.46"/>
    <n v="13"/>
    <n v="32.5"/>
    <n v="120"/>
    <n v="0"/>
    <n v="0"/>
    <s v="True"/>
    <n v="40"/>
    <x v="0"/>
    <n v="0"/>
    <n v="1"/>
    <n v="0.45147799999999999"/>
  </r>
  <r>
    <n v="2018"/>
    <x v="0"/>
    <n v="28"/>
    <x v="12"/>
    <s v="EdmuTe00"/>
    <s v="Terrell Edmunds"/>
    <s v="S"/>
    <n v="21"/>
    <n v="2025"/>
    <n v="0"/>
    <n v="0"/>
    <n v="5"/>
    <n v="27"/>
    <n v="25"/>
    <n v="102"/>
    <s v="Virginia Tech"/>
    <s v="EdmuTe00"/>
    <s v="Terrell Edmunds"/>
    <s v="S"/>
    <s v="Virginia Tech"/>
    <n v="74"/>
    <n v="220"/>
    <n v="4.47"/>
    <n v="0"/>
    <n v="41.5"/>
    <n v="134"/>
    <n v="0"/>
    <n v="0"/>
    <s v="True"/>
    <n v="40"/>
    <x v="0"/>
    <n v="0"/>
    <n v="0"/>
    <n v="0.45357199999999998"/>
  </r>
  <r>
    <n v="2018"/>
    <x v="0"/>
    <n v="29"/>
    <x v="24"/>
    <s v="BryaTa00"/>
    <s v="Taven Bryan"/>
    <s v="DT"/>
    <n v="22"/>
    <n v="2025"/>
    <n v="0"/>
    <n v="0"/>
    <n v="4"/>
    <n v="22"/>
    <n v="10"/>
    <n v="118"/>
    <s v="Florida"/>
    <s v="BryaTa00"/>
    <s v="Taven Bryan"/>
    <s v="DT"/>
    <s v="Florida"/>
    <n v="76"/>
    <n v="291"/>
    <n v="4.9800000000000004"/>
    <n v="30"/>
    <n v="35"/>
    <n v="119"/>
    <n v="7.12"/>
    <n v="4.4800000000000004"/>
    <s v="True"/>
    <n v="40"/>
    <x v="0"/>
    <n v="0"/>
    <n v="0"/>
    <n v="0.61185"/>
  </r>
  <r>
    <n v="2018"/>
    <x v="0"/>
    <n v="30"/>
    <x v="10"/>
    <s v="HughMi00"/>
    <s v="Mike Hughes"/>
    <s v="CB"/>
    <n v="21"/>
    <n v="2025"/>
    <n v="0"/>
    <n v="0"/>
    <n v="2"/>
    <n v="17"/>
    <n v="4"/>
    <n v="99"/>
    <s v="Central Florida"/>
    <s v="HughMi00"/>
    <s v="Mike Hughes"/>
    <s v="CB"/>
    <s v="Central Florida"/>
    <n v="71"/>
    <n v="191"/>
    <n v="4.53"/>
    <n v="20"/>
    <n v="35.5"/>
    <n v="127"/>
    <n v="6.7"/>
    <n v="4.13"/>
    <s v="True"/>
    <n v="40"/>
    <x v="0"/>
    <n v="0"/>
    <n v="0"/>
    <n v="0.49610500000000002"/>
  </r>
  <r>
    <n v="2018"/>
    <x v="0"/>
    <n v="31"/>
    <x v="16"/>
    <s v="MichSo00"/>
    <s v="Sony Michel"/>
    <s v="RB"/>
    <n v="23"/>
    <n v="2022"/>
    <n v="0"/>
    <n v="0"/>
    <n v="2"/>
    <n v="21"/>
    <n v="15"/>
    <n v="65"/>
    <s v="Georgia"/>
    <s v="MichSo00"/>
    <s v="Sony Michel"/>
    <s v="RB"/>
    <s v="Georgia"/>
    <n v="71"/>
    <n v="214"/>
    <n v="4.54"/>
    <n v="22"/>
    <n v="0"/>
    <n v="0"/>
    <n v="0"/>
    <n v="4.21"/>
    <s v="True"/>
    <n v="40"/>
    <x v="0"/>
    <n v="0"/>
    <n v="0"/>
    <n v="0.44277300000000003"/>
  </r>
  <r>
    <n v="2018"/>
    <x v="0"/>
    <n v="32"/>
    <x v="9"/>
    <s v="JackLa00"/>
    <s v="Lamar Jackson"/>
    <s v="QB"/>
    <n v="21"/>
    <n v="2025"/>
    <n v="3"/>
    <n v="4"/>
    <n v="7"/>
    <n v="110"/>
    <n v="110"/>
    <n v="116"/>
    <s v="Louisville"/>
    <s v="JackLa00"/>
    <s v="Lamar Jackson"/>
    <s v="QB"/>
    <s v="Louisville"/>
    <n v="74"/>
    <n v="216"/>
    <n v="0"/>
    <n v="0"/>
    <n v="0"/>
    <n v="0"/>
    <n v="0"/>
    <n v="0"/>
    <s v="True"/>
    <n v="40"/>
    <x v="1"/>
    <n v="1"/>
    <n v="0"/>
    <n v="0.45388099999999998"/>
  </r>
  <r>
    <n v="2018"/>
    <x v="1"/>
    <n v="33"/>
    <x v="0"/>
    <s v="CorbAu00"/>
    <s v="Austin Corbett"/>
    <s v="C"/>
    <n v="23"/>
    <n v="2025"/>
    <n v="0"/>
    <n v="0"/>
    <n v="4"/>
    <n v="29"/>
    <n v="1"/>
    <n v="94"/>
    <s v="Nevada"/>
    <s v="CorbAu00"/>
    <s v="Austin Corbett"/>
    <s v="OG"/>
    <s v="Nevada"/>
    <n v="76"/>
    <n v="306"/>
    <n v="5.15"/>
    <n v="19"/>
    <n v="28"/>
    <n v="106"/>
    <n v="7.87"/>
    <n v="4.5"/>
    <s v="True"/>
    <n v="24"/>
    <x v="1"/>
    <n v="1"/>
    <n v="0"/>
    <n v="0.70092200000000005"/>
  </r>
  <r>
    <n v="2018"/>
    <x v="1"/>
    <n v="34"/>
    <x v="18"/>
    <s v="HernWi00"/>
    <s v="Will Hernandez"/>
    <s v="G"/>
    <n v="23"/>
    <n v="2025"/>
    <n v="0"/>
    <n v="0"/>
    <n v="5"/>
    <n v="38"/>
    <n v="22"/>
    <n v="104"/>
    <s v="Texas-El Paso"/>
    <s v="HernWi00"/>
    <s v="Will Hernandez"/>
    <s v="OG"/>
    <s v="Texas-El Paso"/>
    <n v="74"/>
    <n v="327"/>
    <n v="5.15"/>
    <n v="37"/>
    <n v="24"/>
    <n v="104"/>
    <n v="7.59"/>
    <n v="4.7"/>
    <s v="True"/>
    <n v="24"/>
    <x v="1"/>
    <n v="1"/>
    <n v="0"/>
    <n v="0.67849899999999996"/>
  </r>
  <r>
    <n v="2018"/>
    <x v="1"/>
    <n v="35"/>
    <x v="0"/>
    <s v="ChubNi00"/>
    <s v="Nick Chubb"/>
    <s v="RB"/>
    <n v="22"/>
    <n v="2025"/>
    <n v="0"/>
    <n v="4"/>
    <n v="6"/>
    <n v="49"/>
    <n v="47"/>
    <n v="100"/>
    <s v="Georgia"/>
    <s v="ChubNi00"/>
    <s v="Nick Chubb"/>
    <s v="RB"/>
    <s v="Georgia"/>
    <n v="71"/>
    <n v="227"/>
    <n v="4.5199999999999996"/>
    <n v="29"/>
    <n v="38.5"/>
    <n v="128"/>
    <n v="7.09"/>
    <n v="4.25"/>
    <s v="True"/>
    <n v="24"/>
    <x v="1"/>
    <n v="1"/>
    <n v="0"/>
    <n v="0.54197499999999998"/>
  </r>
  <r>
    <n v="2018"/>
    <x v="1"/>
    <n v="36"/>
    <x v="3"/>
    <s v="LeonDa00"/>
    <s v="Shaquille Leonard"/>
    <s v="LB"/>
    <n v="23"/>
    <n v="2023"/>
    <n v="3"/>
    <n v="3"/>
    <n v="5"/>
    <n v="60"/>
    <n v="59"/>
    <n v="75"/>
    <s v="South Carolina St."/>
    <s v="LeonDa00"/>
    <s v="Darius Leonard"/>
    <s v="OLB"/>
    <s v="South Carolina State"/>
    <n v="74"/>
    <n v="234"/>
    <n v="4.7"/>
    <n v="17"/>
    <n v="0"/>
    <n v="0"/>
    <n v="0"/>
    <n v="0"/>
    <s v="True"/>
    <n v="24"/>
    <x v="1"/>
    <n v="1"/>
    <n v="0"/>
    <n v="0.49479200000000001"/>
  </r>
  <r>
    <n v="2018"/>
    <x v="1"/>
    <n v="37"/>
    <x v="3"/>
    <s v="SmitBr06"/>
    <s v="Braden Smith"/>
    <s v="G"/>
    <n v="22"/>
    <n v="2025"/>
    <n v="0"/>
    <n v="0"/>
    <n v="8"/>
    <n v="45"/>
    <n v="45"/>
    <n v="107"/>
    <s v="Auburn"/>
    <s v="SmitBr06"/>
    <s v="Braden Smith"/>
    <s v="OG"/>
    <s v="Auburn"/>
    <n v="78"/>
    <n v="315"/>
    <n v="5.22"/>
    <n v="35"/>
    <n v="33.5"/>
    <n v="113"/>
    <n v="0"/>
    <n v="4.7699999999999996"/>
    <s v="True"/>
    <n v="24"/>
    <x v="1"/>
    <n v="1"/>
    <n v="0"/>
    <n v="0.63028200000000001"/>
  </r>
  <r>
    <n v="2018"/>
    <x v="1"/>
    <n v="38"/>
    <x v="14"/>
    <s v="JoneRo01"/>
    <s v="Ronald Jones II"/>
    <s v="RB"/>
    <n v="21"/>
    <n v="2022"/>
    <n v="0"/>
    <n v="0"/>
    <n v="2"/>
    <n v="18"/>
    <n v="17"/>
    <n v="61"/>
    <s v="USC"/>
    <s v="JoneRo01"/>
    <s v="Ronald Jones"/>
    <s v="RB"/>
    <s v="USC"/>
    <n v="71"/>
    <n v="205"/>
    <n v="4.6500000000000004"/>
    <n v="0"/>
    <n v="36.5"/>
    <n v="0"/>
    <n v="0"/>
    <n v="0"/>
    <s v="True"/>
    <n v="24"/>
    <x v="0"/>
    <n v="0"/>
    <n v="0"/>
    <n v="0.50878100000000004"/>
  </r>
  <r>
    <n v="2018"/>
    <x v="1"/>
    <n v="39"/>
    <x v="11"/>
    <s v="DaniJa01"/>
    <s v="James Daniels"/>
    <s v="C"/>
    <n v="20"/>
    <n v="2025"/>
    <n v="0"/>
    <n v="0"/>
    <n v="6"/>
    <n v="29"/>
    <n v="17"/>
    <n v="91"/>
    <s v="Iowa"/>
    <s v="DaniJa01"/>
    <s v="James Daniels"/>
    <s v="C"/>
    <s v="Iowa"/>
    <n v="75"/>
    <n v="306"/>
    <n v="0"/>
    <n v="21"/>
    <n v="30.5"/>
    <n v="108"/>
    <n v="7.29"/>
    <n v="4.4000000000000004"/>
    <s v="True"/>
    <n v="24"/>
    <x v="1"/>
    <n v="1"/>
    <n v="0"/>
    <n v="0.67557900000000004"/>
  </r>
  <r>
    <n v="2018"/>
    <x v="1"/>
    <n v="40"/>
    <x v="26"/>
    <s v="SuttCo00"/>
    <s v="Courtland Sutton"/>
    <s v="WR"/>
    <n v="22"/>
    <n v="2025"/>
    <n v="0"/>
    <n v="2"/>
    <n v="6"/>
    <n v="45"/>
    <n v="45"/>
    <n v="115"/>
    <s v="SMU"/>
    <s v="SuttCo00"/>
    <s v="Courtland Sutton"/>
    <s v="WR"/>
    <s v="SMU"/>
    <n v="75"/>
    <n v="218"/>
    <n v="4.54"/>
    <n v="18"/>
    <n v="35.5"/>
    <n v="124"/>
    <n v="6.57"/>
    <n v="4.1100000000000003"/>
    <s v="True"/>
    <n v="24"/>
    <x v="1"/>
    <n v="1"/>
    <n v="0"/>
    <n v="0.48843500000000001"/>
  </r>
  <r>
    <n v="2018"/>
    <x v="1"/>
    <n v="41"/>
    <x v="15"/>
    <s v="LandHa00"/>
    <s v="Harold Landry"/>
    <s v="OLB"/>
    <n v="22"/>
    <n v="2025"/>
    <n v="0"/>
    <n v="1"/>
    <n v="6"/>
    <n v="45"/>
    <n v="39"/>
    <n v="113"/>
    <s v="Boston Col."/>
    <s v="LandHa00"/>
    <s v="Harold Landry"/>
    <s v="EDGE"/>
    <s v="Boston Col."/>
    <n v="75"/>
    <n v="252"/>
    <n v="4.6399999999999997"/>
    <n v="24"/>
    <n v="36"/>
    <n v="119"/>
    <n v="6.88"/>
    <n v="4.1900000000000004"/>
    <s v="True"/>
    <n v="24"/>
    <x v="1"/>
    <n v="1"/>
    <n v="0"/>
    <n v="0.56372100000000003"/>
  </r>
  <r>
    <n v="2018"/>
    <x v="1"/>
    <n v="42"/>
    <x v="28"/>
    <s v="GesiMi00"/>
    <s v="Mike Gesicki"/>
    <s v="TE"/>
    <n v="22"/>
    <n v="2025"/>
    <n v="0"/>
    <n v="0"/>
    <n v="2"/>
    <n v="28"/>
    <n v="19"/>
    <n v="128"/>
    <s v="Penn St."/>
    <s v="GesiMi00"/>
    <s v="Mike Gesicki"/>
    <s v="TE"/>
    <s v="Penn State"/>
    <n v="77"/>
    <n v="247"/>
    <n v="4.54"/>
    <n v="22"/>
    <n v="41.5"/>
    <n v="129"/>
    <n v="6.76"/>
    <n v="4.0999999999999996"/>
    <s v="True"/>
    <n v="24"/>
    <x v="1"/>
    <n v="1"/>
    <n v="0"/>
    <n v="0.36903799999999998"/>
  </r>
  <r>
    <n v="2018"/>
    <x v="1"/>
    <n v="43"/>
    <x v="8"/>
    <s v="JohnKe06"/>
    <s v="Kerryon Johnson"/>
    <s v="RB"/>
    <n v="21"/>
    <n v="2021"/>
    <n v="0"/>
    <n v="0"/>
    <n v="1"/>
    <n v="11"/>
    <n v="11"/>
    <n v="35"/>
    <s v="Auburn"/>
    <s v="JohnKe06"/>
    <s v="Kerryon Johnson"/>
    <s v="RB"/>
    <s v="Auburn"/>
    <n v="71"/>
    <n v="213"/>
    <n v="0"/>
    <n v="11"/>
    <n v="40"/>
    <n v="126"/>
    <n v="7.07"/>
    <n v="4.29"/>
    <s v="True"/>
    <n v="24"/>
    <x v="0"/>
    <n v="0"/>
    <n v="0"/>
    <n v="0.53748200000000002"/>
  </r>
  <r>
    <n v="2018"/>
    <x v="1"/>
    <n v="44"/>
    <x v="22"/>
    <s v="PettDa00"/>
    <s v="Dante Pettis"/>
    <s v="WR"/>
    <n v="22"/>
    <n v="2025"/>
    <n v="0"/>
    <n v="0"/>
    <n v="0"/>
    <n v="11"/>
    <n v="5"/>
    <n v="66"/>
    <s v="Washington"/>
    <s v="PettDa00"/>
    <s v="Dante Pettis"/>
    <s v="WR"/>
    <s v="Washington"/>
    <n v="72"/>
    <n v="186"/>
    <n v="0"/>
    <n v="0"/>
    <n v="0"/>
    <n v="0"/>
    <n v="0"/>
    <n v="0"/>
    <s v="True"/>
    <n v="24"/>
    <x v="0"/>
    <n v="0"/>
    <n v="0"/>
    <n v="0.37955100000000003"/>
  </r>
  <r>
    <n v="2018"/>
    <x v="1"/>
    <n v="45"/>
    <x v="23"/>
    <s v="JackJo01"/>
    <s v="Josh Jackson"/>
    <s v="CB"/>
    <n v="22"/>
    <n v="2022"/>
    <n v="0"/>
    <n v="0"/>
    <n v="0"/>
    <n v="8"/>
    <n v="7"/>
    <n v="49"/>
    <s v="Iowa"/>
    <s v="JackJo01"/>
    <s v="Josh Jackson"/>
    <s v="CB"/>
    <s v="Iowa"/>
    <n v="73"/>
    <n v="192"/>
    <n v="4.5599999999999996"/>
    <n v="18"/>
    <n v="38"/>
    <n v="123"/>
    <n v="6.86"/>
    <n v="4.03"/>
    <s v="True"/>
    <n v="24"/>
    <x v="0"/>
    <n v="0"/>
    <n v="0"/>
    <n v="0.51138099999999997"/>
  </r>
  <r>
    <n v="2018"/>
    <x v="1"/>
    <n v="46"/>
    <x v="13"/>
    <s v="SpeaBr00"/>
    <s v="Breeland Speaks"/>
    <s v="DE"/>
    <n v="22"/>
    <n v="2018"/>
    <n v="0"/>
    <n v="0"/>
    <n v="0"/>
    <n v="3"/>
    <n v="3"/>
    <n v="16"/>
    <s v="Mississippi"/>
    <s v="SpeaBr00"/>
    <s v="Breeland Speaks"/>
    <s v="DT"/>
    <s v="Mississippi"/>
    <n v="75"/>
    <n v="283"/>
    <n v="4.87"/>
    <n v="0"/>
    <n v="32.5"/>
    <n v="110"/>
    <n v="7.63"/>
    <n v="4.6500000000000004"/>
    <s v="True"/>
    <n v="24"/>
    <x v="0"/>
    <n v="0"/>
    <n v="0"/>
    <n v="0.59394899999999995"/>
  </r>
  <r>
    <n v="2018"/>
    <x v="1"/>
    <n v="47"/>
    <x v="7"/>
    <s v="KirkCh01"/>
    <s v="Christian Kirk"/>
    <s v="WR"/>
    <n v="21"/>
    <n v="2025"/>
    <n v="0"/>
    <n v="0"/>
    <n v="7"/>
    <n v="42"/>
    <n v="23"/>
    <n v="106"/>
    <s v="Texas A&amp;M"/>
    <s v="KirkCh01"/>
    <s v="Christian Kirk"/>
    <s v="WR"/>
    <s v="Texas A&amp;M"/>
    <n v="70"/>
    <n v="201"/>
    <n v="4.47"/>
    <n v="20"/>
    <n v="35.5"/>
    <n v="115"/>
    <n v="7.09"/>
    <n v="4.45"/>
    <s v="True"/>
    <n v="24"/>
    <x v="1"/>
    <n v="1"/>
    <n v="0"/>
    <n v="0.468748"/>
  </r>
  <r>
    <n v="2018"/>
    <x v="1"/>
    <n v="48"/>
    <x v="33"/>
    <s v="NwosUc00"/>
    <s v="Uchenna Nwosu"/>
    <s v="OLB"/>
    <n v="21"/>
    <n v="2025"/>
    <n v="0"/>
    <n v="0"/>
    <n v="3"/>
    <n v="29"/>
    <n v="13"/>
    <n v="107"/>
    <s v="USC"/>
    <s v="NwosUc00"/>
    <s v="Uchenna Nwosu"/>
    <s v="EDGE"/>
    <s v="USC"/>
    <n v="75"/>
    <n v="251"/>
    <n v="4.6500000000000004"/>
    <n v="20"/>
    <n v="32"/>
    <n v="119"/>
    <n v="0"/>
    <n v="0"/>
    <s v="True"/>
    <n v="24"/>
    <x v="1"/>
    <n v="1"/>
    <n v="0"/>
    <n v="0.48551800000000001"/>
  </r>
  <r>
    <n v="2018"/>
    <x v="1"/>
    <n v="49"/>
    <x v="1"/>
    <s v="GoedDa00"/>
    <s v="Dallas Goedert"/>
    <s v="TE"/>
    <n v="23"/>
    <n v="2025"/>
    <n v="0"/>
    <n v="0"/>
    <n v="8"/>
    <n v="38"/>
    <n v="38"/>
    <n v="108"/>
    <s v="South Dakota St."/>
    <s v="GoedDa00"/>
    <s v="Dallas Goedert"/>
    <s v="TE"/>
    <s v="South Dakota State"/>
    <n v="77"/>
    <n v="256"/>
    <n v="0"/>
    <n v="23"/>
    <n v="0"/>
    <n v="0"/>
    <n v="0"/>
    <n v="0"/>
    <s v="True"/>
    <n v="24"/>
    <x v="1"/>
    <n v="1"/>
    <n v="0"/>
    <n v="0.30879499999999999"/>
  </r>
  <r>
    <n v="2018"/>
    <x v="1"/>
    <n v="50"/>
    <x v="19"/>
    <s v="WillCo00"/>
    <s v="Connor Williams"/>
    <s v="T"/>
    <n v="21"/>
    <n v="2024"/>
    <n v="0"/>
    <n v="0"/>
    <n v="6"/>
    <n v="34"/>
    <n v="20"/>
    <n v="92"/>
    <s v="Texas"/>
    <s v="WillCo00"/>
    <s v="Connor Williams"/>
    <s v="OT"/>
    <s v="Texas"/>
    <n v="77"/>
    <n v="296"/>
    <n v="5.05"/>
    <n v="26"/>
    <n v="34"/>
    <n v="112"/>
    <n v="7.83"/>
    <n v="4.63"/>
    <s v="True"/>
    <n v="24"/>
    <x v="1"/>
    <n v="1"/>
    <n v="0"/>
    <n v="0.66849499999999995"/>
  </r>
  <r>
    <n v="2018"/>
    <x v="1"/>
    <n v="51"/>
    <x v="11"/>
    <s v="MillAn02"/>
    <s v="Anthony Miller"/>
    <s v="WR"/>
    <n v="23"/>
    <n v="2024"/>
    <n v="0"/>
    <n v="0"/>
    <n v="2"/>
    <n v="12"/>
    <n v="12"/>
    <n v="52"/>
    <s v="Memphis"/>
    <s v="MillAn02"/>
    <s v="Anthony Miller"/>
    <s v="WR"/>
    <s v="Memphis"/>
    <n v="71"/>
    <n v="201"/>
    <n v="0"/>
    <n v="22"/>
    <n v="0"/>
    <n v="0"/>
    <n v="0"/>
    <n v="0"/>
    <s v="True"/>
    <n v="24"/>
    <x v="0"/>
    <n v="0"/>
    <n v="0"/>
    <n v="0.34894199999999997"/>
  </r>
  <r>
    <n v="2018"/>
    <x v="1"/>
    <n v="52"/>
    <x v="3"/>
    <s v="TuraKe00"/>
    <s v="Kemoko Turay"/>
    <s v="OLB"/>
    <n v="23"/>
    <n v="2022"/>
    <n v="0"/>
    <n v="0"/>
    <n v="0"/>
    <n v="5"/>
    <n v="5"/>
    <n v="41"/>
    <s v="Rutgers"/>
    <s v="TuraKe00"/>
    <s v="Kemoko Turay"/>
    <s v="EDGE"/>
    <s v="Rutgers"/>
    <n v="77"/>
    <n v="253"/>
    <n v="4.6500000000000004"/>
    <n v="0"/>
    <n v="0"/>
    <n v="0"/>
    <n v="0"/>
    <n v="0"/>
    <s v="True"/>
    <n v="24"/>
    <x v="0"/>
    <n v="0"/>
    <n v="0"/>
    <n v="0.42635499999999998"/>
  </r>
  <r>
    <n v="2018"/>
    <x v="1"/>
    <n v="53"/>
    <x v="14"/>
    <s v="StewM.00"/>
    <s v="M.J. Stewart"/>
    <s v="CB"/>
    <n v="22"/>
    <n v="2025"/>
    <n v="0"/>
    <n v="0"/>
    <n v="0"/>
    <n v="9"/>
    <n v="3"/>
    <n v="99"/>
    <s v="North Carolina"/>
    <s v="StewM.00"/>
    <s v="M.J. Stewart"/>
    <s v="CB"/>
    <s v="North Carolina"/>
    <n v="71"/>
    <n v="200"/>
    <n v="4.54"/>
    <n v="18"/>
    <n v="35"/>
    <n v="118"/>
    <n v="6.9"/>
    <n v="4.28"/>
    <s v="True"/>
    <n v="24"/>
    <x v="0"/>
    <n v="0"/>
    <n v="0"/>
    <n v="0.48940299999999998"/>
  </r>
  <r>
    <n v="2018"/>
    <x v="1"/>
    <n v="54"/>
    <x v="2"/>
    <s v="BateJe00"/>
    <s v="Jessie Bates III"/>
    <s v="S"/>
    <n v="21"/>
    <n v="2025"/>
    <n v="0"/>
    <n v="1"/>
    <n v="8"/>
    <n v="55"/>
    <n v="28"/>
    <n v="130"/>
    <s v="Wake Forest"/>
    <s v="BateJe00"/>
    <s v="Jessie Bates"/>
    <s v="S"/>
    <s v="Wake Forest"/>
    <n v="74"/>
    <n v="195"/>
    <n v="4.5"/>
    <n v="0"/>
    <n v="35.5"/>
    <n v="117"/>
    <n v="6.78"/>
    <n v="4.26"/>
    <s v="True"/>
    <n v="24"/>
    <x v="1"/>
    <n v="1"/>
    <n v="0"/>
    <n v="0.54779"/>
  </r>
  <r>
    <n v="2018"/>
    <x v="1"/>
    <n v="55"/>
    <x v="27"/>
    <s v="JackDo02"/>
    <s v="Donte Jackson"/>
    <s v="CB"/>
    <n v="22"/>
    <n v="2025"/>
    <n v="0"/>
    <n v="0"/>
    <n v="8"/>
    <n v="34"/>
    <n v="23"/>
    <n v="112"/>
    <s v="LSU"/>
    <s v="JackDo02"/>
    <s v="Donte Jackson"/>
    <s v="CB"/>
    <s v="LSU"/>
    <n v="71"/>
    <n v="175"/>
    <n v="4.32"/>
    <n v="7"/>
    <n v="0"/>
    <n v="124"/>
    <n v="0"/>
    <n v="0"/>
    <s v="True"/>
    <n v="24"/>
    <x v="1"/>
    <n v="1"/>
    <n v="0"/>
    <n v="0.44871699999999998"/>
  </r>
  <r>
    <n v="2018"/>
    <x v="1"/>
    <n v="56"/>
    <x v="16"/>
    <s v="DawsDu00"/>
    <s v="Duke Dawson"/>
    <s v="CB"/>
    <n v="21"/>
    <n v="2020"/>
    <n v="0"/>
    <n v="0"/>
    <n v="0"/>
    <n v="3"/>
    <n v="0"/>
    <n v="26"/>
    <s v="Florida"/>
    <s v="DawsDu00"/>
    <s v="Duke Dawson"/>
    <s v="CB"/>
    <s v="Florida"/>
    <n v="70"/>
    <n v="208"/>
    <n v="4.46"/>
    <n v="15"/>
    <n v="0"/>
    <n v="0"/>
    <n v="0"/>
    <n v="0"/>
    <s v="True"/>
    <n v="24"/>
    <x v="0"/>
    <n v="0"/>
    <n v="0"/>
    <n v="0.41397699999999998"/>
  </r>
  <r>
    <n v="2018"/>
    <x v="1"/>
    <n v="57"/>
    <x v="17"/>
    <s v="HallP.00"/>
    <s v="P.J. Hall"/>
    <s v="DT"/>
    <n v="23"/>
    <n v="2020"/>
    <n v="0"/>
    <n v="0"/>
    <n v="2"/>
    <n v="11"/>
    <n v="8"/>
    <n v="40"/>
    <s v="Sam Houston St."/>
    <s v=""/>
    <s v=""/>
    <s v=""/>
    <s v=""/>
    <n v="0"/>
    <n v="0"/>
    <n v="0"/>
    <n v="0"/>
    <n v="0"/>
    <n v="0"/>
    <n v="0"/>
    <n v="0"/>
    <s v="True"/>
    <n v="24"/>
    <x v="0"/>
    <n v="0"/>
    <n v="0"/>
    <n v="0.45370300000000002"/>
  </r>
  <r>
    <n v="2018"/>
    <x v="1"/>
    <n v="58"/>
    <x v="25"/>
    <s v="OlivIs00"/>
    <s v="Isaiah Oliver"/>
    <s v="CB"/>
    <n v="21"/>
    <n v="2025"/>
    <n v="0"/>
    <n v="0"/>
    <n v="2"/>
    <n v="18"/>
    <n v="12"/>
    <n v="110"/>
    <s v="Colorado"/>
    <s v="OlivIs00"/>
    <s v="Isaiah Oliver"/>
    <s v="CB"/>
    <s v="Colorado"/>
    <n v="73"/>
    <n v="190"/>
    <n v="4.5"/>
    <n v="0"/>
    <n v="0"/>
    <n v="0"/>
    <n v="0"/>
    <n v="0"/>
    <s v="True"/>
    <n v="24"/>
    <x v="0"/>
    <n v="0"/>
    <n v="0"/>
    <n v="0.423543"/>
  </r>
  <r>
    <n v="2018"/>
    <x v="1"/>
    <n v="59"/>
    <x v="6"/>
    <s v="GuicDe00"/>
    <s v="Derrius Guice"/>
    <s v="RB"/>
    <n v="21"/>
    <n v="2019"/>
    <n v="0"/>
    <n v="0"/>
    <n v="0"/>
    <n v="2"/>
    <n v="2"/>
    <n v="5"/>
    <s v="LSU"/>
    <s v="GuicDe00"/>
    <s v="Derrius Guice"/>
    <s v="RB"/>
    <s v="LSU"/>
    <n v="70"/>
    <n v="224"/>
    <n v="4.49"/>
    <n v="15"/>
    <n v="31.5"/>
    <n v="0"/>
    <n v="0"/>
    <n v="0"/>
    <s v="True"/>
    <n v="24"/>
    <x v="0"/>
    <n v="0"/>
    <n v="0"/>
    <n v="0.50112900000000005"/>
  </r>
  <r>
    <n v="2018"/>
    <x v="1"/>
    <n v="60"/>
    <x v="12"/>
    <s v="WashJa00"/>
    <s v="James Washington"/>
    <s v="WR"/>
    <n v="22"/>
    <n v="2022"/>
    <n v="0"/>
    <n v="0"/>
    <n v="2"/>
    <n v="11"/>
    <n v="11"/>
    <n v="62"/>
    <s v="Oklahoma St."/>
    <s v="WashJa00"/>
    <s v="James Washington"/>
    <s v="WR"/>
    <s v="Oklahoma State"/>
    <n v="71"/>
    <n v="213"/>
    <n v="4.54"/>
    <n v="14"/>
    <n v="34.5"/>
    <n v="120"/>
    <n v="7.11"/>
    <n v="4.32"/>
    <s v="True"/>
    <n v="24"/>
    <x v="0"/>
    <n v="0"/>
    <n v="0"/>
    <n v="0.47018199999999999"/>
  </r>
  <r>
    <n v="2018"/>
    <x v="1"/>
    <n v="61"/>
    <x v="24"/>
    <s v="CharDJ00"/>
    <s v="DJ Chark"/>
    <s v="WR"/>
    <n v="21"/>
    <n v="2024"/>
    <n v="0"/>
    <n v="1"/>
    <n v="4"/>
    <n v="21"/>
    <n v="13"/>
    <n v="76"/>
    <s v="LSU"/>
    <s v="CharDJ00"/>
    <s v="D.J. Chark"/>
    <s v="WR"/>
    <s v="LSU"/>
    <n v="75"/>
    <n v="199"/>
    <n v="4.34"/>
    <n v="16"/>
    <n v="40"/>
    <n v="129"/>
    <n v="0"/>
    <n v="0"/>
    <s v="True"/>
    <n v="24"/>
    <x v="0"/>
    <n v="0"/>
    <n v="0"/>
    <n v="0.329679"/>
  </r>
  <r>
    <n v="2018"/>
    <x v="1"/>
    <n v="62"/>
    <x v="10"/>
    <s v="ONeiBr00"/>
    <s v="Brian O'Neill"/>
    <s v="T"/>
    <n v="22"/>
    <n v="2025"/>
    <n v="0"/>
    <n v="2"/>
    <n v="8"/>
    <n v="56"/>
    <n v="56"/>
    <n v="124"/>
    <s v="Pittsburgh"/>
    <s v="ONeiBr00"/>
    <s v="Brian O'neill"/>
    <s v="OT"/>
    <s v="Pittsburgh"/>
    <n v="79"/>
    <n v="297"/>
    <n v="4.82"/>
    <n v="22"/>
    <n v="29.5"/>
    <n v="107"/>
    <n v="7.14"/>
    <n v="4.5"/>
    <s v="True"/>
    <n v="24"/>
    <x v="1"/>
    <n v="1"/>
    <n v="0"/>
    <n v="0.65870300000000004"/>
  </r>
  <r>
    <n v="2018"/>
    <x v="1"/>
    <n v="63"/>
    <x v="14"/>
    <s v="DaviCa02"/>
    <s v="Carlton Davis"/>
    <s v="CB"/>
    <n v="21"/>
    <n v="2025"/>
    <n v="0"/>
    <n v="0"/>
    <n v="7"/>
    <n v="34"/>
    <n v="24"/>
    <n v="106"/>
    <s v="Auburn"/>
    <s v="DaviCa02"/>
    <s v="Carlton Davis"/>
    <s v="CB"/>
    <s v="Auburn"/>
    <n v="73"/>
    <n v="203"/>
    <n v="4.53"/>
    <n v="16"/>
    <n v="34"/>
    <n v="124"/>
    <n v="0"/>
    <n v="0"/>
    <s v="True"/>
    <n v="24"/>
    <x v="1"/>
    <n v="1"/>
    <n v="0"/>
    <n v="0.512517"/>
  </r>
  <r>
    <n v="2018"/>
    <x v="1"/>
    <n v="64"/>
    <x v="3"/>
    <s v="LewiTy00"/>
    <s v="Tyquan Lewis"/>
    <s v="DE"/>
    <n v="23"/>
    <n v="2025"/>
    <n v="0"/>
    <n v="0"/>
    <n v="0"/>
    <n v="13"/>
    <n v="13"/>
    <n v="88"/>
    <s v="Ohio St."/>
    <s v="LewiTy00"/>
    <s v="Tyquan Lewis"/>
    <s v="EDGE"/>
    <s v="Ohio State"/>
    <n v="75"/>
    <n v="265"/>
    <n v="0"/>
    <n v="0"/>
    <n v="35.5"/>
    <n v="122"/>
    <n v="0"/>
    <n v="0"/>
    <s v="True"/>
    <n v="24"/>
    <x v="0"/>
    <n v="0"/>
    <n v="0"/>
    <n v="0.45273600000000003"/>
  </r>
  <r>
    <n v="2018"/>
    <x v="2"/>
    <n v="65"/>
    <x v="17"/>
    <s v="ParkBr01"/>
    <s v="Brandon Parker"/>
    <s v="T"/>
    <n v="22"/>
    <n v="2023"/>
    <n v="0"/>
    <n v="0"/>
    <n v="2"/>
    <n v="15"/>
    <n v="15"/>
    <n v="59"/>
    <s v="North Carolina A&amp;T"/>
    <s v="ParkBr01"/>
    <s v="Brandon Parker"/>
    <s v="OT"/>
    <s v="North Carolina A&amp;T"/>
    <n v="80"/>
    <n v="305"/>
    <n v="5.4"/>
    <n v="0"/>
    <n v="28.5"/>
    <n v="113"/>
    <n v="7.82"/>
    <n v="4.68"/>
    <s v="True"/>
    <n v="12"/>
    <x v="1"/>
    <n v="1"/>
    <n v="0"/>
    <n v="0.69227000000000005"/>
  </r>
  <r>
    <n v="2018"/>
    <x v="2"/>
    <n v="66"/>
    <x v="18"/>
    <s v="CartLo01"/>
    <s v="Lorenzo Carter"/>
    <s v="DE"/>
    <n v="22"/>
    <n v="2024"/>
    <n v="0"/>
    <n v="0"/>
    <n v="4"/>
    <n v="30"/>
    <n v="16"/>
    <n v="96"/>
    <s v="Georgia"/>
    <s v="CartLo01"/>
    <s v="Lorenzo Carter"/>
    <s v="EDGE"/>
    <s v="Georgia"/>
    <n v="78"/>
    <n v="250"/>
    <n v="4.5"/>
    <n v="0"/>
    <n v="36"/>
    <n v="130"/>
    <n v="0"/>
    <n v="0"/>
    <s v="True"/>
    <n v="12"/>
    <x v="1"/>
    <n v="1"/>
    <n v="0"/>
    <n v="0.46019399999999999"/>
  </r>
  <r>
    <n v="2018"/>
    <x v="2"/>
    <n v="67"/>
    <x v="0"/>
    <s v="ThomCh06"/>
    <s v="Chad Thomas"/>
    <s v="DE"/>
    <n v="22"/>
    <n v="2019"/>
    <n v="0"/>
    <n v="0"/>
    <n v="0"/>
    <n v="5"/>
    <n v="5"/>
    <n v="20"/>
    <s v="Miami (FL)"/>
    <s v="ThomCh06"/>
    <s v="Chad Thomas"/>
    <s v="DE"/>
    <s v="Miami (FL)"/>
    <n v="78"/>
    <n v="281"/>
    <n v="4.92"/>
    <n v="0"/>
    <n v="29"/>
    <n v="116"/>
    <n v="0"/>
    <n v="0"/>
    <s v="True"/>
    <n v="12"/>
    <x v="0"/>
    <n v="0"/>
    <n v="0"/>
    <n v="0.55545900000000004"/>
  </r>
  <r>
    <n v="2018"/>
    <x v="2"/>
    <n v="68"/>
    <x v="31"/>
    <s v="ReidJu00"/>
    <s v="Justin Reid"/>
    <s v="S"/>
    <n v="21"/>
    <n v="2025"/>
    <n v="0"/>
    <n v="0"/>
    <n v="8"/>
    <n v="34"/>
    <n v="14"/>
    <n v="121"/>
    <s v="Stanford"/>
    <s v="ReidJu00"/>
    <s v="Justin Reid"/>
    <s v="S"/>
    <s v="Stanford"/>
    <n v="73"/>
    <n v="204"/>
    <n v="4.4000000000000004"/>
    <n v="16"/>
    <n v="36.5"/>
    <n v="128"/>
    <n v="6.65"/>
    <n v="4.1500000000000004"/>
    <s v="True"/>
    <n v="12"/>
    <x v="1"/>
    <n v="1"/>
    <n v="0"/>
    <n v="0.55960699999999997"/>
  </r>
  <r>
    <n v="2018"/>
    <x v="2"/>
    <n v="69"/>
    <x v="18"/>
    <s v="HillB.00"/>
    <s v="B.J. Hill"/>
    <s v="DT"/>
    <n v="23"/>
    <n v="2025"/>
    <n v="0"/>
    <n v="0"/>
    <n v="6"/>
    <n v="37"/>
    <n v="7"/>
    <n v="129"/>
    <s v="North Carolina St."/>
    <s v="HillB.00"/>
    <s v="B.J. Hill"/>
    <s v="DT"/>
    <s v="North Carolina State"/>
    <n v="76"/>
    <n v="311"/>
    <n v="4.99"/>
    <n v="35"/>
    <n v="26.5"/>
    <n v="101"/>
    <n v="7.28"/>
    <n v="4.53"/>
    <s v="True"/>
    <n v="12"/>
    <x v="1"/>
    <n v="1"/>
    <n v="0"/>
    <n v="0.62066600000000005"/>
  </r>
  <r>
    <n v="2018"/>
    <x v="2"/>
    <n v="70"/>
    <x v="22"/>
    <s v="WarnFr00"/>
    <s v="Fred Warner"/>
    <s v="OLB"/>
    <n v="21"/>
    <n v="2025"/>
    <n v="4"/>
    <n v="4"/>
    <n v="7"/>
    <n v="82"/>
    <n v="82"/>
    <n v="121"/>
    <s v="BYU"/>
    <s v="WarnFr00"/>
    <s v="Fred Warner"/>
    <s v="OLB"/>
    <s v="BYU"/>
    <n v="75"/>
    <n v="236"/>
    <n v="4.6399999999999997"/>
    <n v="21"/>
    <n v="38.5"/>
    <n v="119"/>
    <n v="6.9"/>
    <n v="4.28"/>
    <s v="True"/>
    <n v="12"/>
    <x v="1"/>
    <n v="1"/>
    <n v="0"/>
    <n v="0.54476100000000005"/>
  </r>
  <r>
    <n v="2018"/>
    <x v="2"/>
    <n v="71"/>
    <x v="26"/>
    <s v="FreeRo00"/>
    <s v="Royce Freeman"/>
    <s v="RB"/>
    <n v="22"/>
    <n v="2023"/>
    <n v="0"/>
    <n v="0"/>
    <n v="0"/>
    <n v="13"/>
    <n v="9"/>
    <n v="79"/>
    <s v="Oregon"/>
    <s v="FreeRo00"/>
    <s v="Royce Freeman"/>
    <s v="RB"/>
    <s v="Oregon"/>
    <n v="71"/>
    <n v="229"/>
    <n v="4.54"/>
    <n v="17"/>
    <n v="34"/>
    <n v="118"/>
    <n v="6.9"/>
    <n v="4.16"/>
    <s v="True"/>
    <n v="12"/>
    <x v="1"/>
    <n v="1"/>
    <n v="0"/>
    <n v="0.56516599999999995"/>
  </r>
  <r>
    <n v="2018"/>
    <x v="2"/>
    <n v="72"/>
    <x v="29"/>
    <s v="ShepNa00"/>
    <s v="Nathan Shepherd"/>
    <s v="DT"/>
    <n v="24"/>
    <n v="2025"/>
    <n v="0"/>
    <n v="0"/>
    <n v="2"/>
    <n v="25"/>
    <n v="7"/>
    <n v="122"/>
    <s v="Fort Hays St."/>
    <s v="ShepNa00"/>
    <s v="Nathan Shepherd"/>
    <s v="DT"/>
    <s v="Fort Hays State"/>
    <n v="77"/>
    <n v="315"/>
    <n v="5.09"/>
    <n v="0"/>
    <n v="31"/>
    <n v="112"/>
    <n v="7.5"/>
    <n v="4.53"/>
    <s v="True"/>
    <n v="12"/>
    <x v="1"/>
    <n v="1"/>
    <n v="0"/>
    <n v="0.60040499999999997"/>
  </r>
  <r>
    <n v="2018"/>
    <x v="2"/>
    <n v="73"/>
    <x v="28"/>
    <s v="BakeJe00"/>
    <s v="Jerome Baker"/>
    <s v="OLB"/>
    <n v="21"/>
    <n v="2025"/>
    <n v="0"/>
    <n v="0"/>
    <n v="6"/>
    <n v="39"/>
    <n v="33"/>
    <n v="121"/>
    <s v="Ohio St."/>
    <s v="BakeJe00"/>
    <s v="Jerome Baker"/>
    <s v="OLB"/>
    <s v="Ohio State"/>
    <n v="73"/>
    <n v="229"/>
    <n v="4.53"/>
    <n v="22"/>
    <n v="36.5"/>
    <n v="126"/>
    <n v="0"/>
    <n v="0"/>
    <s v="True"/>
    <n v="12"/>
    <x v="1"/>
    <n v="1"/>
    <n v="0"/>
    <n v="0.50425399999999998"/>
  </r>
  <r>
    <n v="2018"/>
    <x v="2"/>
    <n v="74"/>
    <x v="6"/>
    <s v="ChriGe01"/>
    <s v="Geron Christian"/>
    <s v="T"/>
    <n v="21"/>
    <n v="2024"/>
    <n v="0"/>
    <n v="0"/>
    <n v="1"/>
    <n v="12"/>
    <n v="5"/>
    <n v="63"/>
    <s v="Louisville"/>
    <s v="ChriGe01"/>
    <s v="Geron Christian"/>
    <s v="OT"/>
    <s v="Louisville"/>
    <n v="77"/>
    <n v="298"/>
    <n v="5.33"/>
    <n v="19"/>
    <n v="0"/>
    <n v="0"/>
    <n v="0"/>
    <n v="0"/>
    <s v="True"/>
    <n v="12"/>
    <x v="0"/>
    <n v="0"/>
    <n v="0"/>
    <n v="0.57359700000000002"/>
  </r>
  <r>
    <n v="2018"/>
    <x v="2"/>
    <n v="75"/>
    <x v="13"/>
    <s v="NnadDe00"/>
    <s v="Derrick Nnadi"/>
    <s v="DT"/>
    <n v="22"/>
    <n v="2025"/>
    <n v="0"/>
    <n v="0"/>
    <n v="6"/>
    <n v="38"/>
    <n v="38"/>
    <n v="130"/>
    <s v="Florida St."/>
    <s v="NnadDe00"/>
    <s v="Derrick Nnadi"/>
    <s v="DT"/>
    <s v="Florida State"/>
    <n v="73"/>
    <n v="317"/>
    <n v="5.38"/>
    <n v="25"/>
    <n v="27"/>
    <n v="96"/>
    <n v="8.15"/>
    <n v="5.0199999999999996"/>
    <s v="True"/>
    <n v="12"/>
    <x v="1"/>
    <n v="1"/>
    <n v="0"/>
    <n v="0.57307300000000005"/>
  </r>
  <r>
    <n v="2018"/>
    <x v="2"/>
    <n v="76"/>
    <x v="12"/>
    <s v="RudoMa00"/>
    <s v="Mason Rudolph"/>
    <s v="QB"/>
    <n v="23"/>
    <n v="2025"/>
    <n v="0"/>
    <n v="0"/>
    <n v="1"/>
    <n v="10"/>
    <n v="7"/>
    <n v="34"/>
    <s v="Oklahoma St."/>
    <s v="RudoMa00"/>
    <s v="Mason Rudolph"/>
    <s v="QB"/>
    <s v="Oklahoma State"/>
    <n v="77"/>
    <n v="235"/>
    <n v="4.9000000000000004"/>
    <n v="0"/>
    <n v="26"/>
    <n v="0"/>
    <n v="0"/>
    <n v="0"/>
    <s v="True"/>
    <n v="12"/>
    <x v="0"/>
    <n v="0"/>
    <n v="0"/>
    <n v="0.29470200000000002"/>
  </r>
  <r>
    <n v="2018"/>
    <x v="2"/>
    <n v="77"/>
    <x v="2"/>
    <s v="HubbSa00"/>
    <s v="Sam Hubbard"/>
    <s v="DE"/>
    <n v="23"/>
    <n v="2024"/>
    <n v="0"/>
    <n v="0"/>
    <n v="6"/>
    <n v="40"/>
    <n v="40"/>
    <n v="104"/>
    <s v="Ohio St."/>
    <s v="HubbSa00"/>
    <s v="Sam Hubbard"/>
    <s v="DE"/>
    <s v="Ohio State"/>
    <n v="77"/>
    <n v="270"/>
    <n v="0"/>
    <n v="0"/>
    <n v="35"/>
    <n v="116"/>
    <n v="6.84"/>
    <n v="4.32"/>
    <s v="True"/>
    <n v="12"/>
    <x v="1"/>
    <n v="1"/>
    <n v="0"/>
    <n v="0.456237"/>
  </r>
  <r>
    <n v="2018"/>
    <x v="2"/>
    <n v="78"/>
    <x v="2"/>
    <s v="JeffMa00"/>
    <s v="Malik Jefferson"/>
    <s v="OLB"/>
    <n v="21"/>
    <n v="2023"/>
    <n v="0"/>
    <n v="0"/>
    <n v="0"/>
    <n v="3"/>
    <n v="1"/>
    <n v="38"/>
    <s v="Texas"/>
    <s v="JeffMa00"/>
    <s v="Malik Jefferson"/>
    <s v="OLB"/>
    <s v="Texas"/>
    <n v="75"/>
    <n v="236"/>
    <n v="4.5199999999999996"/>
    <n v="27"/>
    <n v="36"/>
    <n v="125"/>
    <n v="0"/>
    <n v="0"/>
    <s v="True"/>
    <n v="12"/>
    <x v="0"/>
    <n v="0"/>
    <n v="0"/>
    <n v="0.49524200000000002"/>
  </r>
  <r>
    <n v="2018"/>
    <x v="2"/>
    <n v="79"/>
    <x v="20"/>
    <s v="GreeRa01"/>
    <s v="Rasheem Green"/>
    <s v="DT"/>
    <n v="21"/>
    <n v="2023"/>
    <n v="0"/>
    <n v="0"/>
    <n v="2"/>
    <n v="17"/>
    <n v="13"/>
    <n v="86"/>
    <s v="USC"/>
    <s v="GreeRa01"/>
    <s v="Rasheem Green"/>
    <s v="DE"/>
    <s v="USC"/>
    <n v="77"/>
    <n v="275"/>
    <n v="4.7300000000000004"/>
    <n v="0"/>
    <n v="32.5"/>
    <n v="118"/>
    <n v="7.24"/>
    <n v="4.3899999999999997"/>
    <s v="True"/>
    <n v="12"/>
    <x v="1"/>
    <n v="1"/>
    <n v="1"/>
    <n v="0.61432500000000001"/>
  </r>
  <r>
    <n v="2018"/>
    <x v="2"/>
    <n v="80"/>
    <x v="31"/>
    <s v="RankMa00"/>
    <s v="Martinas Rankin"/>
    <s v="T"/>
    <n v="23"/>
    <n v="2020"/>
    <n v="0"/>
    <n v="0"/>
    <n v="0"/>
    <n v="7"/>
    <n v="3"/>
    <n v="23"/>
    <s v="Mississippi St."/>
    <s v="RankMa00"/>
    <s v="Martinas Rankin"/>
    <s v="OL"/>
    <s v="Mississippi State"/>
    <n v="76"/>
    <n v="308"/>
    <n v="0"/>
    <n v="24"/>
    <n v="0"/>
    <n v="0"/>
    <n v="0"/>
    <n v="0"/>
    <s v="True"/>
    <n v="12"/>
    <x v="0"/>
    <n v="0"/>
    <n v="0"/>
    <n v="0.54359199999999996"/>
  </r>
  <r>
    <n v="2018"/>
    <x v="2"/>
    <n v="81"/>
    <x v="19"/>
    <s v="GallMi00"/>
    <s v="Michael Gallup"/>
    <s v="WR"/>
    <n v="22"/>
    <n v="2023"/>
    <n v="0"/>
    <n v="0"/>
    <n v="5"/>
    <n v="30"/>
    <n v="30"/>
    <n v="86"/>
    <s v="Colorado St."/>
    <s v="GallMi00"/>
    <s v="Michael Gallup"/>
    <s v="WR"/>
    <s v="Colorado State"/>
    <n v="73"/>
    <n v="205"/>
    <n v="4.51"/>
    <n v="10"/>
    <n v="36"/>
    <n v="122"/>
    <n v="6.95"/>
    <n v="4.37"/>
    <s v="True"/>
    <n v="12"/>
    <x v="1"/>
    <n v="1"/>
    <n v="0"/>
    <n v="0.44491199999999997"/>
  </r>
  <r>
    <n v="2018"/>
    <x v="2"/>
    <n v="82"/>
    <x v="8"/>
    <s v="WalkTr01"/>
    <s v="Tracy Walker"/>
    <s v="S"/>
    <n v="23"/>
    <n v="2023"/>
    <n v="0"/>
    <n v="0"/>
    <n v="2"/>
    <n v="13"/>
    <n v="13"/>
    <n v="79"/>
    <s v="Louisiana"/>
    <s v=""/>
    <s v=""/>
    <s v=""/>
    <s v=""/>
    <n v="0"/>
    <n v="0"/>
    <n v="0"/>
    <n v="0"/>
    <n v="0"/>
    <n v="0"/>
    <n v="0"/>
    <n v="0"/>
    <s v="True"/>
    <n v="12"/>
    <x v="1"/>
    <n v="1"/>
    <n v="0"/>
    <n v="0.51035299999999995"/>
  </r>
  <r>
    <n v="2018"/>
    <x v="2"/>
    <n v="83"/>
    <x v="9"/>
    <s v="BrowOr00"/>
    <s v="Orlando Brown Jr."/>
    <s v="T"/>
    <n v="22"/>
    <n v="2025"/>
    <n v="0"/>
    <n v="4"/>
    <n v="8"/>
    <n v="69"/>
    <n v="27"/>
    <n v="126"/>
    <s v="Oklahoma"/>
    <s v="BrowOr00"/>
    <s v="Orlando Brown"/>
    <s v="OT"/>
    <s v="Oklahoma"/>
    <n v="80"/>
    <n v="345"/>
    <n v="5.85"/>
    <n v="14"/>
    <n v="19.5"/>
    <n v="82"/>
    <n v="7.87"/>
    <n v="5.38"/>
    <s v="True"/>
    <n v="12"/>
    <x v="1"/>
    <n v="1"/>
    <n v="0"/>
    <n v="0.53276800000000002"/>
  </r>
  <r>
    <n v="2018"/>
    <x v="2"/>
    <n v="84"/>
    <x v="33"/>
    <s v="JoneJu03"/>
    <s v="Justin Jones"/>
    <s v="DT"/>
    <n v="22"/>
    <n v="2024"/>
    <n v="0"/>
    <n v="0"/>
    <n v="5"/>
    <n v="30"/>
    <n v="14"/>
    <n v="88"/>
    <s v="North Carolina St."/>
    <s v="JoneJu03"/>
    <s v="Justin Jones"/>
    <s v="DT"/>
    <s v="North Carolina State"/>
    <n v="74"/>
    <n v="309"/>
    <n v="5.09"/>
    <n v="24"/>
    <n v="29"/>
    <n v="104"/>
    <n v="7.82"/>
    <n v="4.74"/>
    <s v="True"/>
    <n v="12"/>
    <x v="1"/>
    <n v="1"/>
    <n v="0"/>
    <n v="0.64371800000000001"/>
  </r>
  <r>
    <n v="2018"/>
    <x v="2"/>
    <n v="85"/>
    <x v="27"/>
    <s v="GaulRa00"/>
    <s v="Rashaan Gaulden"/>
    <s v="CB"/>
    <n v="23"/>
    <n v="2020"/>
    <n v="0"/>
    <n v="0"/>
    <n v="0"/>
    <n v="1"/>
    <n v="1"/>
    <n v="27"/>
    <s v="Tennessee"/>
    <s v="GaulRa00"/>
    <s v="Rashaan Gaulden"/>
    <s v="CB"/>
    <s v="Tennessee"/>
    <n v="73"/>
    <n v="193"/>
    <n v="4.6100000000000003"/>
    <n v="8"/>
    <n v="30"/>
    <n v="119"/>
    <n v="7.16"/>
    <n v="4.33"/>
    <s v="True"/>
    <n v="12"/>
    <x v="0"/>
    <n v="0"/>
    <n v="0"/>
    <n v="0.43002000000000001"/>
  </r>
  <r>
    <n v="2018"/>
    <x v="2"/>
    <n v="86"/>
    <x v="9"/>
    <s v="AndrMa00"/>
    <s v="Mark Andrews"/>
    <s v="TE"/>
    <n v="23"/>
    <n v="2025"/>
    <n v="1"/>
    <n v="3"/>
    <n v="4"/>
    <n v="51"/>
    <n v="51"/>
    <n v="121"/>
    <s v="Oklahoma"/>
    <s v="AndrMa00"/>
    <s v="Mark Andrews"/>
    <s v="TE"/>
    <s v="Oklahoma"/>
    <n v="77"/>
    <n v="256"/>
    <n v="4.67"/>
    <n v="17"/>
    <n v="31"/>
    <n v="113"/>
    <n v="7.34"/>
    <n v="4.38"/>
    <s v="True"/>
    <n v="12"/>
    <x v="1"/>
    <n v="1"/>
    <n v="0"/>
    <n v="0.41410999999999998"/>
  </r>
  <r>
    <n v="2018"/>
    <x v="2"/>
    <n v="87"/>
    <x v="17"/>
    <s v="KeyxAr00"/>
    <s v="Arden Key"/>
    <s v="DE"/>
    <n v="22"/>
    <n v="2025"/>
    <n v="0"/>
    <n v="0"/>
    <n v="4"/>
    <n v="24"/>
    <n v="5"/>
    <n v="116"/>
    <s v="LSU"/>
    <s v="KeyxAr00"/>
    <s v="Arden Key"/>
    <s v="EDGE"/>
    <s v="LSU"/>
    <n v="78"/>
    <n v="238"/>
    <n v="0"/>
    <n v="0"/>
    <n v="31"/>
    <n v="117"/>
    <n v="7.16"/>
    <n v="4.25"/>
    <s v="True"/>
    <n v="12"/>
    <x v="1"/>
    <n v="1"/>
    <n v="0"/>
    <n v="0.51607599999999998"/>
  </r>
  <r>
    <n v="2018"/>
    <x v="2"/>
    <n v="88"/>
    <x v="23"/>
    <s v="BurkOr00"/>
    <s v="Oren Burks"/>
    <s v="ILB"/>
    <n v="23"/>
    <n v="2025"/>
    <n v="0"/>
    <n v="0"/>
    <n v="1"/>
    <n v="16"/>
    <n v="6"/>
    <n v="125"/>
    <s v="Vanderbilt"/>
    <s v="BurkOr00"/>
    <s v="Oren Burks"/>
    <s v="OLB"/>
    <s v="Vanderbilt"/>
    <n v="75"/>
    <n v="233"/>
    <n v="4.59"/>
    <n v="18"/>
    <n v="39.5"/>
    <n v="131"/>
    <n v="6.82"/>
    <n v="4.1500000000000004"/>
    <s v="True"/>
    <n v="12"/>
    <x v="1"/>
    <n v="1"/>
    <n v="0"/>
    <n v="0.47223799999999999"/>
  </r>
  <r>
    <n v="2018"/>
    <x v="2"/>
    <n v="89"/>
    <x v="32"/>
    <s v="NoteJo00"/>
    <s v="Joseph Noteboom"/>
    <s v="T"/>
    <n v="23"/>
    <n v="2025"/>
    <n v="0"/>
    <n v="0"/>
    <n v="0"/>
    <n v="18"/>
    <n v="18"/>
    <n v="81"/>
    <s v="TCU"/>
    <s v="NoteJo00"/>
    <s v="Joseph Noteboom"/>
    <s v="OT"/>
    <s v="TCU"/>
    <n v="77"/>
    <n v="309"/>
    <n v="4.96"/>
    <n v="27"/>
    <n v="24"/>
    <n v="102"/>
    <n v="7.65"/>
    <n v="4.4400000000000004"/>
    <s v="True"/>
    <n v="12"/>
    <x v="1"/>
    <n v="1"/>
    <n v="0"/>
    <n v="0.67099600000000004"/>
  </r>
  <r>
    <n v="2018"/>
    <x v="2"/>
    <n v="90"/>
    <x v="25"/>
    <s v="SenaDe00"/>
    <s v="Deadrin Senat"/>
    <s v="DT"/>
    <n v="24"/>
    <n v="2023"/>
    <n v="0"/>
    <n v="0"/>
    <n v="0"/>
    <n v="4"/>
    <n v="3"/>
    <n v="37"/>
    <s v="South Florida"/>
    <s v="SenaDe00"/>
    <s v="Deadrin Senat"/>
    <s v="DT"/>
    <s v="South Florida"/>
    <n v="72"/>
    <n v="314"/>
    <n v="5.16"/>
    <n v="35"/>
    <n v="26"/>
    <n v="100"/>
    <n v="7.77"/>
    <n v="4.79"/>
    <s v="True"/>
    <n v="12"/>
    <x v="0"/>
    <n v="0"/>
    <n v="0"/>
    <n v="0.40698899999999999"/>
  </r>
  <r>
    <n v="2018"/>
    <x v="2"/>
    <n v="91"/>
    <x v="4"/>
    <s v="SmitTr03"/>
    <s v="Tre'Quan Smith"/>
    <s v="WR"/>
    <n v="22"/>
    <n v="2023"/>
    <n v="0"/>
    <n v="0"/>
    <n v="3"/>
    <n v="15"/>
    <n v="15"/>
    <n v="67"/>
    <s v="Central Florida"/>
    <s v=""/>
    <s v=""/>
    <s v=""/>
    <s v=""/>
    <n v="0"/>
    <n v="0"/>
    <n v="0"/>
    <n v="0"/>
    <n v="0"/>
    <n v="0"/>
    <n v="0"/>
    <n v="0"/>
    <s v="True"/>
    <n v="12"/>
    <x v="1"/>
    <n v="1"/>
    <n v="0"/>
    <n v="0.39928900000000001"/>
  </r>
  <r>
    <n v="2018"/>
    <x v="2"/>
    <n v="92"/>
    <x v="12"/>
    <s v="OkorCh00"/>
    <s v="Chukwuma Okorafor"/>
    <s v="T"/>
    <n v="21"/>
    <n v="2025"/>
    <n v="0"/>
    <n v="0"/>
    <n v="3"/>
    <n v="26"/>
    <n v="25"/>
    <n v="92"/>
    <s v="Western Michigan"/>
    <s v="OkorCh00"/>
    <s v="Chukwuma Okorafor"/>
    <s v="OT"/>
    <s v="West. Michigan"/>
    <n v="78"/>
    <n v="320"/>
    <n v="5.31"/>
    <n v="19"/>
    <n v="23.5"/>
    <n v="102"/>
    <n v="7.87"/>
    <n v="4.8"/>
    <s v="True"/>
    <n v="12"/>
    <x v="1"/>
    <n v="1"/>
    <n v="0"/>
    <n v="0.59368799999999999"/>
  </r>
  <r>
    <n v="2018"/>
    <x v="2"/>
    <n v="93"/>
    <x v="24"/>
    <s v="HarrRo02"/>
    <s v="Ronnie Harrison"/>
    <s v="S"/>
    <n v="21"/>
    <n v="2025"/>
    <n v="0"/>
    <n v="0"/>
    <n v="3"/>
    <n v="21"/>
    <n v="10"/>
    <n v="94"/>
    <s v="Alabama"/>
    <s v="HarrRo02"/>
    <s v="Ronnie Harrison"/>
    <s v="S"/>
    <s v="Alabama"/>
    <n v="75"/>
    <n v="214"/>
    <n v="0"/>
    <n v="0"/>
    <n v="34"/>
    <n v="120"/>
    <n v="0"/>
    <n v="0"/>
    <s v="True"/>
    <n v="12"/>
    <x v="1"/>
    <n v="1"/>
    <n v="0"/>
    <n v="0.56953399999999998"/>
  </r>
  <r>
    <n v="2018"/>
    <x v="2"/>
    <n v="94"/>
    <x v="14"/>
    <s v="CappAl00"/>
    <s v="Alex Cappa"/>
    <s v="T"/>
    <n v="23"/>
    <n v="2025"/>
    <n v="0"/>
    <n v="0"/>
    <n v="6"/>
    <n v="44"/>
    <n v="21"/>
    <n v="119"/>
    <s v="Humboldt St."/>
    <s v="CappAl00"/>
    <s v="Alex Cappa"/>
    <s v="OT"/>
    <s v="Humboldt State"/>
    <n v="78"/>
    <n v="305"/>
    <n v="5.39"/>
    <n v="24"/>
    <n v="26.5"/>
    <n v="97"/>
    <n v="8.0399999999999991"/>
    <n v="4.84"/>
    <s v="True"/>
    <n v="12"/>
    <x v="1"/>
    <n v="1"/>
    <n v="0"/>
    <n v="0.570801"/>
  </r>
  <r>
    <n v="2018"/>
    <x v="2"/>
    <n v="95"/>
    <x v="22"/>
    <s v="MoorTa00"/>
    <s v="Tarvarius Moore"/>
    <s v="S"/>
    <n v="22"/>
    <n v="2024"/>
    <n v="0"/>
    <n v="0"/>
    <n v="1"/>
    <n v="8"/>
    <n v="8"/>
    <n v="72"/>
    <s v="Southern Miss"/>
    <s v=""/>
    <s v=""/>
    <s v=""/>
    <s v=""/>
    <n v="0"/>
    <n v="0"/>
    <n v="0"/>
    <n v="0"/>
    <n v="0"/>
    <n v="0"/>
    <n v="0"/>
    <n v="0"/>
    <s v="True"/>
    <n v="12"/>
    <x v="0"/>
    <n v="0"/>
    <n v="0"/>
    <n v="0.57721100000000003"/>
  </r>
  <r>
    <n v="2018"/>
    <x v="2"/>
    <n v="96"/>
    <x v="21"/>
    <s v="PhilHa00"/>
    <s v="Harrison Phillips"/>
    <s v="DT"/>
    <n v="22"/>
    <n v="2025"/>
    <n v="0"/>
    <n v="0"/>
    <n v="4"/>
    <n v="35"/>
    <n v="8"/>
    <n v="113"/>
    <s v="Stanford"/>
    <s v="PhilHa00"/>
    <s v="Harrison Phillips"/>
    <s v="DT"/>
    <s v="Stanford"/>
    <n v="76"/>
    <n v="307"/>
    <n v="5.21"/>
    <n v="42"/>
    <n v="32"/>
    <n v="103"/>
    <n v="7.28"/>
    <n v="4.5"/>
    <s v="True"/>
    <n v="12"/>
    <x v="1"/>
    <n v="1"/>
    <n v="0"/>
    <n v="0.67759499999999995"/>
  </r>
  <r>
    <n v="2018"/>
    <x v="2"/>
    <n v="97"/>
    <x v="7"/>
    <s v="ColeMa02"/>
    <s v="Mason Cole"/>
    <s v="C"/>
    <n v="22"/>
    <n v="2023"/>
    <n v="0"/>
    <n v="0"/>
    <n v="4"/>
    <n v="25"/>
    <n v="11"/>
    <n v="94"/>
    <s v="Michigan"/>
    <s v="ColeMa02"/>
    <s v="Mason Cole"/>
    <s v="C"/>
    <s v="Michigan"/>
    <n v="76"/>
    <n v="307"/>
    <n v="5.23"/>
    <n v="23"/>
    <n v="23.5"/>
    <n v="104"/>
    <n v="7.77"/>
    <n v="4.78"/>
    <s v="True"/>
    <n v="12"/>
    <x v="1"/>
    <n v="1"/>
    <n v="0"/>
    <n v="0.66578999999999999"/>
  </r>
  <r>
    <n v="2018"/>
    <x v="2"/>
    <n v="98"/>
    <x v="31"/>
    <s v="AkinJo00"/>
    <s v="Jordan Akins"/>
    <s v="TE"/>
    <n v="26"/>
    <n v="2024"/>
    <n v="0"/>
    <n v="0"/>
    <n v="1"/>
    <n v="16"/>
    <n v="14"/>
    <n v="107"/>
    <s v="Central Florida"/>
    <s v="AkinJo00"/>
    <s v="Jordan Akins"/>
    <s v="TE"/>
    <s v="Central Florida"/>
    <n v="75"/>
    <n v="249"/>
    <n v="0"/>
    <n v="0"/>
    <n v="0"/>
    <n v="0"/>
    <n v="0"/>
    <n v="0"/>
    <s v="True"/>
    <n v="12"/>
    <x v="1"/>
    <n v="1"/>
    <n v="0"/>
    <n v="0.292321"/>
  </r>
  <r>
    <n v="2018"/>
    <x v="2"/>
    <n v="99"/>
    <x v="26"/>
    <s v="YiadIs00"/>
    <s v="Isaac Yiadom"/>
    <s v="CB"/>
    <n v="22"/>
    <n v="2025"/>
    <n v="0"/>
    <n v="0"/>
    <n v="2"/>
    <n v="16"/>
    <n v="5"/>
    <n v="118"/>
    <s v="Boston Col."/>
    <s v="YiadIs00"/>
    <s v="Isaac Yiadom"/>
    <s v="CB"/>
    <s v="Boston Col."/>
    <n v="73"/>
    <n v="190"/>
    <n v="4.5199999999999996"/>
    <n v="8"/>
    <n v="0"/>
    <n v="120"/>
    <n v="0"/>
    <n v="4.18"/>
    <s v="True"/>
    <n v="12"/>
    <x v="1"/>
    <n v="1"/>
    <n v="0"/>
    <n v="0.51571900000000004"/>
  </r>
  <r>
    <n v="2018"/>
    <x v="2"/>
    <n v="100"/>
    <x v="13"/>
    <s v="ODanDo00"/>
    <s v="Dorian O'Daniel"/>
    <s v="OLB"/>
    <n v="24"/>
    <n v="2021"/>
    <n v="0"/>
    <n v="0"/>
    <n v="0"/>
    <n v="5"/>
    <n v="5"/>
    <n v="58"/>
    <s v="Clemson"/>
    <s v="ODanDo00"/>
    <s v="Dorian O'daniel"/>
    <s v="OLB"/>
    <s v="Clemson"/>
    <n v="73"/>
    <n v="223"/>
    <n v="4.6100000000000003"/>
    <n v="21"/>
    <n v="32"/>
    <n v="119"/>
    <n v="6.64"/>
    <n v="4.07"/>
    <s v="True"/>
    <n v="12"/>
    <x v="0"/>
    <n v="0"/>
    <n v="0"/>
    <n v="0.449716"/>
  </r>
  <r>
    <n v="2018"/>
    <x v="3"/>
    <n v="101"/>
    <x v="27"/>
    <s v="ThomIa00"/>
    <s v="Ian Thomas"/>
    <s v="TE"/>
    <n v="22"/>
    <n v="2025"/>
    <n v="0"/>
    <n v="0"/>
    <n v="3"/>
    <n v="8"/>
    <n v="7"/>
    <n v="114"/>
    <s v="Indiana"/>
    <s v="ThomIa00"/>
    <s v="Ian Thomas"/>
    <s v="TE"/>
    <s v="Indiana"/>
    <n v="76"/>
    <n v="259"/>
    <n v="4.74"/>
    <n v="0"/>
    <n v="36"/>
    <n v="123"/>
    <n v="7.15"/>
    <n v="4.2"/>
    <s v="True"/>
    <n v="8"/>
    <x v="0"/>
    <n v="0"/>
    <n v="0"/>
    <n v="0.41355700000000001"/>
  </r>
  <r>
    <n v="2018"/>
    <x v="3"/>
    <n v="102"/>
    <x v="10"/>
    <s v="HolmJa01"/>
    <s v="Jalyn Holmes"/>
    <s v="DE"/>
    <n v="22"/>
    <n v="2025"/>
    <n v="0"/>
    <n v="0"/>
    <n v="0"/>
    <n v="8"/>
    <n v="5"/>
    <n v="65"/>
    <s v="Ohio St."/>
    <s v="HolmJa01"/>
    <s v="Jalyn Holmes"/>
    <s v="DE"/>
    <s v="Ohio State"/>
    <n v="77"/>
    <n v="283"/>
    <n v="4.82"/>
    <n v="25"/>
    <n v="32"/>
    <n v="0"/>
    <n v="0"/>
    <n v="0"/>
    <s v="True"/>
    <n v="8"/>
    <x v="0"/>
    <n v="0"/>
    <n v="0"/>
    <n v="0.53812899999999997"/>
  </r>
  <r>
    <n v="2018"/>
    <x v="3"/>
    <n v="103"/>
    <x v="31"/>
    <s v="CoutKe00"/>
    <s v="Keke Coutee"/>
    <s v="WR"/>
    <n v="21"/>
    <n v="2022"/>
    <n v="0"/>
    <n v="0"/>
    <n v="0"/>
    <n v="7"/>
    <n v="7"/>
    <n v="33"/>
    <s v="Texas Tech"/>
    <s v="CoutKe00"/>
    <s v="Keke Coutee"/>
    <s v="WR"/>
    <s v="Texas Tech"/>
    <n v="70"/>
    <n v="181"/>
    <n v="4.43"/>
    <n v="14"/>
    <n v="34.5"/>
    <n v="113"/>
    <n v="6.93"/>
    <n v="4.1500000000000004"/>
    <s v="True"/>
    <n v="8"/>
    <x v="0"/>
    <n v="0"/>
    <n v="0"/>
    <n v="0.55334499999999998"/>
  </r>
  <r>
    <n v="2018"/>
    <x v="3"/>
    <n v="104"/>
    <x v="3"/>
    <s v="HineNy00"/>
    <s v="Nyheim Hines"/>
    <s v="RB"/>
    <n v="21"/>
    <n v="2025"/>
    <n v="0"/>
    <n v="0"/>
    <n v="0"/>
    <n v="25"/>
    <n v="22"/>
    <n v="85"/>
    <s v="North Carolina St."/>
    <s v="HineNy00"/>
    <s v="Nyheim Hines"/>
    <s v="RB"/>
    <s v="North Carolina State"/>
    <n v="68"/>
    <n v="198"/>
    <n v="4.38"/>
    <n v="0"/>
    <n v="35.5"/>
    <n v="119"/>
    <n v="7.18"/>
    <n v="4.3499999999999996"/>
    <s v="True"/>
    <n v="8"/>
    <x v="1"/>
    <n v="1"/>
    <n v="0"/>
    <n v="0.48491899999999999"/>
  </r>
  <r>
    <n v="2018"/>
    <x v="3"/>
    <n v="105"/>
    <x v="0"/>
    <s v="CallAn00"/>
    <s v="Antonio Callaway"/>
    <s v="WR"/>
    <n v="21"/>
    <n v="2020"/>
    <n v="0"/>
    <n v="0"/>
    <n v="1"/>
    <n v="5"/>
    <n v="5"/>
    <n v="25"/>
    <s v="Florida"/>
    <s v="CallAn00"/>
    <s v="Antonio Callaway"/>
    <s v="WR"/>
    <s v="Florida"/>
    <n v="71"/>
    <n v="200"/>
    <n v="4.41"/>
    <n v="0"/>
    <n v="34"/>
    <n v="121"/>
    <n v="0"/>
    <n v="0"/>
    <s v="True"/>
    <n v="8"/>
    <x v="0"/>
    <n v="0"/>
    <n v="0"/>
    <n v="0.370087"/>
  </r>
  <r>
    <n v="2018"/>
    <x v="3"/>
    <n v="106"/>
    <x v="26"/>
    <s v="JeweJo00"/>
    <s v="Josey Jewell"/>
    <s v="ILB"/>
    <n v="23"/>
    <n v="2024"/>
    <n v="0"/>
    <n v="0"/>
    <n v="5"/>
    <n v="32"/>
    <n v="28"/>
    <n v="90"/>
    <s v="Iowa"/>
    <s v="JeweJo00"/>
    <s v="Josey Jewell"/>
    <s v="ILB"/>
    <s v="Iowa"/>
    <n v="73"/>
    <n v="234"/>
    <n v="4.82"/>
    <n v="18"/>
    <n v="33"/>
    <n v="117"/>
    <n v="6.8"/>
    <n v="4.2699999999999996"/>
    <s v="True"/>
    <n v="8"/>
    <x v="1"/>
    <n v="1"/>
    <n v="0"/>
    <n v="0.45834200000000003"/>
  </r>
  <r>
    <n v="2018"/>
    <x v="3"/>
    <n v="107"/>
    <x v="29"/>
    <s v="HernCh00"/>
    <s v="Chris Herndon"/>
    <s v="TE"/>
    <n v="22"/>
    <n v="2021"/>
    <n v="0"/>
    <n v="0"/>
    <n v="2"/>
    <n v="6"/>
    <n v="6"/>
    <n v="49"/>
    <s v="Miami (FL)"/>
    <s v="HernCh00"/>
    <s v="Chris Herndon"/>
    <s v="TE"/>
    <s v="Miami (FL)"/>
    <n v="76"/>
    <n v="253"/>
    <n v="0"/>
    <n v="21"/>
    <n v="0"/>
    <n v="0"/>
    <n v="0"/>
    <n v="0"/>
    <s v="True"/>
    <n v="8"/>
    <x v="0"/>
    <n v="0"/>
    <n v="0"/>
    <n v="0.380305"/>
  </r>
  <r>
    <n v="2018"/>
    <x v="3"/>
    <n v="108"/>
    <x v="18"/>
    <s v="LaulKy00"/>
    <s v="Kyle Lauletta"/>
    <s v="QB"/>
    <n v="23"/>
    <n v="2018"/>
    <n v="0"/>
    <n v="0"/>
    <n v="0"/>
    <n v="0"/>
    <n v="0"/>
    <n v="2"/>
    <s v="Richmond"/>
    <s v="LaulKy00"/>
    <s v="Kyle Lauletta"/>
    <s v="QB"/>
    <s v="Richmond"/>
    <n v="75"/>
    <n v="222"/>
    <n v="4.8099999999999996"/>
    <n v="0"/>
    <n v="31"/>
    <n v="113"/>
    <n v="6.95"/>
    <n v="4.07"/>
    <s v="True"/>
    <n v="8"/>
    <x v="0"/>
    <n v="0"/>
    <n v="0"/>
    <n v="0.33497700000000002"/>
  </r>
  <r>
    <n v="2018"/>
    <x v="3"/>
    <n v="109"/>
    <x v="6"/>
    <s v="ApkeTr00"/>
    <s v="Troy Apke"/>
    <s v="S"/>
    <n v="23"/>
    <n v="2022"/>
    <n v="0"/>
    <n v="0"/>
    <n v="1"/>
    <n v="6"/>
    <n v="6"/>
    <n v="52"/>
    <s v="Penn St."/>
    <s v="ApkeTr00"/>
    <s v="Troy Apke"/>
    <s v="S"/>
    <s v="Penn State"/>
    <n v="74"/>
    <n v="198"/>
    <n v="4.34"/>
    <n v="16"/>
    <n v="41"/>
    <n v="131"/>
    <n v="6.56"/>
    <n v="4.03"/>
    <s v="True"/>
    <n v="8"/>
    <x v="0"/>
    <n v="0"/>
    <n v="0"/>
    <n v="0.45552199999999998"/>
  </r>
  <r>
    <n v="2018"/>
    <x v="3"/>
    <n v="110"/>
    <x v="17"/>
    <s v="NelsNi00"/>
    <s v="Nick Nelson"/>
    <s v="CB"/>
    <n v="21"/>
    <n v="2019"/>
    <n v="0"/>
    <n v="0"/>
    <n v="0"/>
    <n v="1"/>
    <n v="1"/>
    <n v="12"/>
    <s v="Wisconsin"/>
    <s v="NelsNi00"/>
    <s v="Nick Nelson"/>
    <s v="CB"/>
    <s v="Wisconsin"/>
    <n v="71"/>
    <n v="208"/>
    <n v="4.5199999999999996"/>
    <n v="17"/>
    <n v="0"/>
    <n v="123"/>
    <n v="0"/>
    <n v="0"/>
    <s v="True"/>
    <n v="8"/>
    <x v="0"/>
    <n v="0"/>
    <n v="0"/>
    <n v="0.49007600000000001"/>
  </r>
  <r>
    <n v="2018"/>
    <x v="3"/>
    <n v="111"/>
    <x v="32"/>
    <s v="AlleBr02"/>
    <s v="Brian Allen"/>
    <s v="C"/>
    <n v="22"/>
    <n v="2023"/>
    <n v="0"/>
    <n v="0"/>
    <n v="2"/>
    <n v="16"/>
    <n v="16"/>
    <n v="50"/>
    <s v="Michigan St."/>
    <s v="AlleBr02"/>
    <s v="Brian Allen"/>
    <s v="C"/>
    <s v="Michigan State"/>
    <n v="73"/>
    <n v="298"/>
    <n v="5.34"/>
    <n v="27"/>
    <n v="26.5"/>
    <n v="99"/>
    <n v="7.81"/>
    <n v="4.71"/>
    <s v="True"/>
    <n v="8"/>
    <x v="1"/>
    <n v="1"/>
    <n v="0"/>
    <n v="0.736873"/>
  </r>
  <r>
    <n v="2018"/>
    <x v="3"/>
    <n v="112"/>
    <x v="2"/>
    <s v="WaltMa00"/>
    <s v="Mark Walton"/>
    <s v="RB"/>
    <n v="21"/>
    <n v="2019"/>
    <n v="0"/>
    <n v="0"/>
    <n v="0"/>
    <n v="3"/>
    <n v="1"/>
    <n v="21"/>
    <s v="Miami (FL)"/>
    <s v="WaltMa00"/>
    <s v="Mark Walton"/>
    <s v="RB"/>
    <s v="Miami (FL)"/>
    <n v="70"/>
    <n v="202"/>
    <n v="4.5999999999999996"/>
    <n v="18"/>
    <n v="31.5"/>
    <n v="118"/>
    <n v="0"/>
    <n v="0"/>
    <s v="True"/>
    <n v="8"/>
    <x v="0"/>
    <n v="0"/>
    <n v="0"/>
    <n v="0.53664199999999995"/>
  </r>
  <r>
    <n v="2018"/>
    <x v="3"/>
    <n v="113"/>
    <x v="26"/>
    <s v="HamiDa01"/>
    <s v="DaeSean Hamilton"/>
    <s v="WR"/>
    <n v="23"/>
    <n v="2020"/>
    <n v="0"/>
    <n v="0"/>
    <n v="0"/>
    <n v="6"/>
    <n v="6"/>
    <n v="46"/>
    <s v="Penn St."/>
    <s v="HamiDa01"/>
    <s v="Daesean Hamilton"/>
    <s v="WR"/>
    <s v="Penn State"/>
    <n v="73"/>
    <n v="203"/>
    <n v="0"/>
    <n v="0"/>
    <n v="34.5"/>
    <n v="118"/>
    <n v="6.84"/>
    <n v="4.1500000000000004"/>
    <s v="True"/>
    <n v="8"/>
    <x v="0"/>
    <n v="0"/>
    <n v="0"/>
    <n v="0.40170099999999997"/>
  </r>
  <r>
    <n v="2018"/>
    <x v="3"/>
    <n v="114"/>
    <x v="8"/>
    <s v="HandDa00"/>
    <s v="Da'Shawn Hand"/>
    <s v="DE"/>
    <n v="22"/>
    <n v="2025"/>
    <n v="0"/>
    <n v="0"/>
    <n v="2"/>
    <n v="16"/>
    <n v="6"/>
    <n v="77"/>
    <s v="Alabama"/>
    <s v=""/>
    <s v=""/>
    <s v=""/>
    <s v=""/>
    <n v="0"/>
    <n v="0"/>
    <n v="0"/>
    <n v="0"/>
    <n v="0"/>
    <n v="0"/>
    <n v="0"/>
    <n v="0"/>
    <s v="True"/>
    <n v="8"/>
    <x v="1"/>
    <n v="1"/>
    <n v="0"/>
    <n v="0.52822599999999997"/>
  </r>
  <r>
    <n v="2018"/>
    <x v="3"/>
    <n v="115"/>
    <x v="11"/>
    <s v="IyieJo00"/>
    <s v="Joel Iyiegbuniwe"/>
    <s v="LB"/>
    <n v="22"/>
    <n v="2022"/>
    <n v="0"/>
    <n v="0"/>
    <n v="0"/>
    <n v="5"/>
    <n v="4"/>
    <n v="65"/>
    <s v="Western Kentucky"/>
    <s v="IyieJo00"/>
    <s v="Joel Iyiegbuniwe"/>
    <s v="LB"/>
    <s v="Western Kentucky"/>
    <n v="73"/>
    <n v="229"/>
    <n v="4.5999999999999996"/>
    <n v="19"/>
    <n v="35"/>
    <n v="117"/>
    <n v="7.06"/>
    <n v="4.28"/>
    <s v="True"/>
    <n v="8"/>
    <x v="0"/>
    <n v="0"/>
    <n v="0"/>
    <n v="0.61305399999999999"/>
  </r>
  <r>
    <n v="2018"/>
    <x v="3"/>
    <n v="116"/>
    <x v="19"/>
    <s v="ArmsDo00"/>
    <s v="Dorance Armstrong Jr."/>
    <s v="DE"/>
    <n v="21"/>
    <n v="2025"/>
    <n v="0"/>
    <n v="0"/>
    <n v="1"/>
    <n v="22"/>
    <n v="15"/>
    <n v="116"/>
    <s v="Kansas"/>
    <s v="ArmsDo00"/>
    <s v="Dorance Armstrong"/>
    <s v="EDGE"/>
    <s v="Kansas"/>
    <n v="76"/>
    <n v="257"/>
    <n v="4.87"/>
    <n v="20"/>
    <n v="30"/>
    <n v="118"/>
    <n v="7.12"/>
    <n v="4.2300000000000004"/>
    <s v="True"/>
    <n v="8"/>
    <x v="1"/>
    <n v="1"/>
    <n v="0"/>
    <n v="0.558114"/>
  </r>
  <r>
    <n v="2018"/>
    <x v="3"/>
    <n v="117"/>
    <x v="14"/>
    <s v="WhitJo03"/>
    <s v="Jordan Whitehead"/>
    <s v="S"/>
    <n v="21"/>
    <n v="2024"/>
    <n v="0"/>
    <n v="0"/>
    <n v="7"/>
    <n v="32"/>
    <n v="21"/>
    <n v="105"/>
    <s v="Pittsburgh"/>
    <s v="WhitJo03"/>
    <s v="Jordan Whitehead"/>
    <s v="S"/>
    <s v="Pittsburgh"/>
    <n v="71"/>
    <n v="195"/>
    <n v="0"/>
    <n v="21"/>
    <n v="0"/>
    <n v="0"/>
    <n v="0"/>
    <n v="0"/>
    <s v="True"/>
    <n v="8"/>
    <x v="1"/>
    <n v="1"/>
    <n v="0"/>
    <n v="0.57571300000000003"/>
  </r>
  <r>
    <n v="2018"/>
    <x v="3"/>
    <n v="118"/>
    <x v="9"/>
    <s v="AverAn00"/>
    <s v="Anthony Averett"/>
    <s v="CB"/>
    <n v="23"/>
    <n v="2022"/>
    <n v="0"/>
    <n v="0"/>
    <n v="1"/>
    <n v="11"/>
    <n v="10"/>
    <n v="51"/>
    <s v="Alabama"/>
    <s v="AverAn00"/>
    <s v="Anthony Averett"/>
    <s v="CB"/>
    <s v="Alabama"/>
    <n v="72"/>
    <n v="185"/>
    <n v="4.3600000000000003"/>
    <n v="13"/>
    <n v="31.5"/>
    <n v="119"/>
    <n v="6.93"/>
    <n v="4.4000000000000004"/>
    <s v="True"/>
    <n v="8"/>
    <x v="1"/>
    <n v="1"/>
    <n v="0"/>
    <n v="0.426313"/>
  </r>
  <r>
    <n v="2018"/>
    <x v="3"/>
    <n v="119"/>
    <x v="33"/>
    <s v="WhitKy00"/>
    <s v="Kyzir White"/>
    <s v="S"/>
    <n v="22"/>
    <n v="2025"/>
    <n v="0"/>
    <n v="0"/>
    <n v="4"/>
    <n v="31"/>
    <n v="17"/>
    <n v="93"/>
    <s v="West Virginia"/>
    <s v="WhitKy00"/>
    <s v="Kyzir White"/>
    <s v="S"/>
    <s v="West Virginia"/>
    <n v="74"/>
    <n v="216"/>
    <n v="0"/>
    <n v="21"/>
    <n v="35.5"/>
    <n v="113"/>
    <n v="0"/>
    <n v="0"/>
    <s v="True"/>
    <n v="8"/>
    <x v="1"/>
    <n v="1"/>
    <n v="0"/>
    <n v="0.570523"/>
  </r>
  <r>
    <n v="2018"/>
    <x v="3"/>
    <n v="120"/>
    <x v="20"/>
    <s v="DissWi00"/>
    <s v="Will Dissly"/>
    <s v="TE"/>
    <n v="22"/>
    <n v="2025"/>
    <n v="0"/>
    <n v="0"/>
    <n v="5"/>
    <n v="16"/>
    <n v="10"/>
    <n v="96"/>
    <s v="Washington"/>
    <s v="DissWi00"/>
    <s v="Will Dissly"/>
    <s v="TE"/>
    <s v="Washington"/>
    <n v="76"/>
    <n v="262"/>
    <n v="4.87"/>
    <n v="15"/>
    <n v="28"/>
    <n v="111"/>
    <n v="7.07"/>
    <n v="4.4000000000000004"/>
    <s v="True"/>
    <n v="8"/>
    <x v="1"/>
    <n v="1"/>
    <n v="1"/>
    <n v="0.53990899999999997"/>
  </r>
  <r>
    <n v="2018"/>
    <x v="3"/>
    <n v="121"/>
    <x v="21"/>
    <s v="JohnTa01"/>
    <s v="Taron Johnson"/>
    <s v="CB"/>
    <n v="22"/>
    <n v="2025"/>
    <n v="0"/>
    <n v="0"/>
    <n v="6"/>
    <n v="36"/>
    <n v="36"/>
    <n v="113"/>
    <s v="Weber St."/>
    <s v="JohnTa01"/>
    <s v="Taron Johnson"/>
    <s v="CB"/>
    <s v="Weber State"/>
    <n v="72"/>
    <n v="180"/>
    <n v="4.5"/>
    <n v="17"/>
    <n v="33"/>
    <n v="118"/>
    <n v="7.03"/>
    <n v="4.28"/>
    <s v="True"/>
    <n v="8"/>
    <x v="1"/>
    <n v="1"/>
    <n v="0"/>
    <n v="0.51927800000000002"/>
  </r>
  <r>
    <n v="2018"/>
    <x v="3"/>
    <n v="122"/>
    <x v="9"/>
    <s v="YounKe03"/>
    <s v="Kenny Young"/>
    <s v="LB"/>
    <n v="23"/>
    <n v="2022"/>
    <n v="0"/>
    <n v="0"/>
    <n v="1"/>
    <n v="18"/>
    <n v="5"/>
    <n v="63"/>
    <s v="UCLA"/>
    <s v="YounKe03"/>
    <s v="Kenny Young"/>
    <s v="ILB"/>
    <s v="UCLA"/>
    <n v="73"/>
    <n v="236"/>
    <n v="4.5999999999999996"/>
    <n v="23"/>
    <n v="36"/>
    <n v="117"/>
    <n v="7.38"/>
    <n v="4.4800000000000004"/>
    <s v="True"/>
    <n v="8"/>
    <x v="1"/>
    <n v="1"/>
    <n v="0"/>
    <n v="0.46630700000000003"/>
  </r>
  <r>
    <n v="2018"/>
    <x v="3"/>
    <n v="123"/>
    <x v="28"/>
    <s v="SmytDu00"/>
    <s v="Durham Smythe"/>
    <s v="TE"/>
    <n v="23"/>
    <n v="2025"/>
    <n v="0"/>
    <n v="0"/>
    <n v="5"/>
    <n v="10"/>
    <n v="10"/>
    <n v="129"/>
    <s v="Notre Dame"/>
    <s v="SmytDu00"/>
    <s v="Durham Smythe"/>
    <s v="TE"/>
    <s v="Notre Dame"/>
    <n v="77"/>
    <n v="253"/>
    <n v="4.8099999999999996"/>
    <n v="18"/>
    <n v="31"/>
    <n v="110"/>
    <n v="7.17"/>
    <n v="4.2300000000000004"/>
    <s v="True"/>
    <n v="8"/>
    <x v="1"/>
    <n v="1"/>
    <n v="0"/>
    <n v="0.36101499999999997"/>
  </r>
  <r>
    <n v="2018"/>
    <x v="3"/>
    <n v="124"/>
    <x v="13"/>
    <s v="WattAr00"/>
    <s v="Armani Watts"/>
    <s v="S"/>
    <n v="22"/>
    <n v="2021"/>
    <n v="0"/>
    <n v="0"/>
    <n v="0"/>
    <n v="3"/>
    <n v="3"/>
    <n v="53"/>
    <s v="Texas A&amp;M"/>
    <s v="WattAr00"/>
    <s v="Armani Watts"/>
    <s v="S"/>
    <s v="Texas A&amp;M"/>
    <n v="71"/>
    <n v="205"/>
    <n v="0"/>
    <n v="13"/>
    <n v="35"/>
    <n v="120"/>
    <n v="7.25"/>
    <n v="4.37"/>
    <s v="True"/>
    <n v="8"/>
    <x v="0"/>
    <n v="0"/>
    <n v="0"/>
    <n v="0.59299800000000003"/>
  </r>
  <r>
    <n v="2018"/>
    <x v="3"/>
    <n v="125"/>
    <x v="1"/>
    <s v="MaddAv00"/>
    <s v="Avonte Maddox"/>
    <s v="CB"/>
    <n v="22"/>
    <n v="2025"/>
    <n v="0"/>
    <n v="0"/>
    <n v="1"/>
    <n v="17"/>
    <n v="16"/>
    <n v="95"/>
    <s v="Pittsburgh"/>
    <s v="MaddAv00"/>
    <s v="Avonte Maddox"/>
    <s v="CB"/>
    <s v="Pittsburgh"/>
    <n v="69"/>
    <n v="180"/>
    <n v="4.3899999999999997"/>
    <n v="13"/>
    <n v="37"/>
    <n v="125"/>
    <n v="6.51"/>
    <n v="4"/>
    <s v="True"/>
    <n v="8"/>
    <x v="1"/>
    <n v="1"/>
    <n v="0"/>
    <n v="0.52277300000000004"/>
  </r>
  <r>
    <n v="2018"/>
    <x v="3"/>
    <n v="126"/>
    <x v="25"/>
    <s v="SmitIt00"/>
    <s v="Ito Smith"/>
    <s v="RB"/>
    <n v="22"/>
    <n v="2021"/>
    <n v="0"/>
    <n v="0"/>
    <n v="0"/>
    <n v="6"/>
    <n v="6"/>
    <n v="36"/>
    <s v="Southern Miss"/>
    <s v=""/>
    <s v=""/>
    <s v=""/>
    <s v=""/>
    <n v="0"/>
    <n v="0"/>
    <n v="0"/>
    <n v="0"/>
    <n v="0"/>
    <n v="0"/>
    <n v="0"/>
    <n v="0"/>
    <s v="True"/>
    <n v="8"/>
    <x v="0"/>
    <n v="0"/>
    <n v="0"/>
    <n v="0.52968800000000005"/>
  </r>
  <r>
    <n v="2018"/>
    <x v="3"/>
    <n v="127"/>
    <x v="4"/>
    <s v="LeonRi00"/>
    <s v="Rick Leonard"/>
    <s v="T"/>
    <n v="21"/>
    <n v="2021"/>
    <n v="0"/>
    <n v="0"/>
    <n v="0"/>
    <n v="0"/>
    <n v="0"/>
    <n v="2"/>
    <s v="Florida St."/>
    <s v="LeonRi00"/>
    <s v="Rick Leonard"/>
    <s v="OT"/>
    <s v="Florida State"/>
    <n v="79"/>
    <n v="311"/>
    <n v="0"/>
    <n v="19"/>
    <n v="0"/>
    <n v="0"/>
    <n v="0"/>
    <n v="0"/>
    <s v="True"/>
    <n v="8"/>
    <x v="0"/>
    <n v="0"/>
    <n v="0"/>
    <n v="0.55049499999999996"/>
  </r>
  <r>
    <n v="2018"/>
    <x v="3"/>
    <n v="128"/>
    <x v="22"/>
    <s v="StreKe00"/>
    <s v="Kentavius Street"/>
    <s v="DT"/>
    <n v="22"/>
    <n v="2025"/>
    <n v="0"/>
    <n v="0"/>
    <n v="0"/>
    <n v="11"/>
    <n v="4"/>
    <n v="85"/>
    <s v="North Carolina St."/>
    <s v="StreKe00"/>
    <s v="Kentavius Street"/>
    <s v="DE"/>
    <s v="North Carolina State"/>
    <n v="74"/>
    <n v="280"/>
    <n v="4.87"/>
    <n v="28"/>
    <n v="0"/>
    <n v="0"/>
    <n v="0"/>
    <n v="0"/>
    <s v="True"/>
    <n v="8"/>
    <x v="1"/>
    <n v="1"/>
    <n v="0"/>
    <n v="0.54551499999999997"/>
  </r>
  <r>
    <n v="2018"/>
    <x v="3"/>
    <n v="129"/>
    <x v="24"/>
    <s v="RichWi01"/>
    <s v="Will Richardson"/>
    <s v="T"/>
    <n v="22"/>
    <n v="2021"/>
    <n v="0"/>
    <n v="0"/>
    <n v="0"/>
    <n v="4"/>
    <n v="4"/>
    <n v="44"/>
    <s v="North Carolina St."/>
    <s v="RichWi01"/>
    <s v="Will Richardson"/>
    <s v="OT"/>
    <s v="North Carolina State"/>
    <n v="78"/>
    <n v="306"/>
    <n v="5.26"/>
    <n v="0"/>
    <n v="31.5"/>
    <n v="108"/>
    <n v="7.8"/>
    <n v="4.83"/>
    <s v="True"/>
    <n v="8"/>
    <x v="0"/>
    <n v="0"/>
    <n v="0"/>
    <n v="0.64696500000000001"/>
  </r>
  <r>
    <n v="2018"/>
    <x v="3"/>
    <n v="130"/>
    <x v="1"/>
    <s v="SweaJo00"/>
    <s v="Josh Sweat"/>
    <s v="DE"/>
    <n v="21"/>
    <n v="2025"/>
    <n v="0"/>
    <n v="1"/>
    <n v="5"/>
    <n v="37"/>
    <n v="32"/>
    <n v="121"/>
    <s v="Florida St."/>
    <s v="SweaJo00"/>
    <s v="Josh Sweat"/>
    <s v="EDGE"/>
    <s v="Florida State"/>
    <n v="76"/>
    <n v="251"/>
    <n v="4.53"/>
    <n v="0"/>
    <n v="39.5"/>
    <n v="124"/>
    <n v="0"/>
    <n v="4.28"/>
    <s v="True"/>
    <n v="8"/>
    <x v="1"/>
    <n v="1"/>
    <n v="0"/>
    <n v="0.51910599999999996"/>
  </r>
  <r>
    <n v="2018"/>
    <x v="3"/>
    <n v="131"/>
    <x v="28"/>
    <s v="BallKa00"/>
    <s v="Kalen Ballage"/>
    <s v="RB"/>
    <n v="22"/>
    <n v="2021"/>
    <n v="0"/>
    <n v="0"/>
    <n v="1"/>
    <n v="6"/>
    <n v="3"/>
    <n v="52"/>
    <s v="Arizona St."/>
    <s v="BallKa00"/>
    <s v="Kalen Ballage"/>
    <s v="RB"/>
    <s v="Arizona State"/>
    <n v="73"/>
    <n v="228"/>
    <n v="4.46"/>
    <n v="15"/>
    <n v="33.5"/>
    <n v="122"/>
    <n v="6.91"/>
    <n v="4.3499999999999996"/>
    <s v="True"/>
    <n v="8"/>
    <x v="0"/>
    <n v="0"/>
    <n v="0"/>
    <n v="0.53441099999999997"/>
  </r>
  <r>
    <n v="2018"/>
    <x v="3"/>
    <n v="132"/>
    <x v="9"/>
    <s v="ScotJa02"/>
    <s v="Jaleel Scott"/>
    <s v="WR"/>
    <n v="23"/>
    <n v="2020"/>
    <n v="0"/>
    <n v="0"/>
    <n v="0"/>
    <n v="0"/>
    <n v="0"/>
    <n v="4"/>
    <s v="New Mexico St."/>
    <s v="ScotJa02"/>
    <s v="Jaleel Scott"/>
    <s v="WR"/>
    <s v="New Mexico State"/>
    <n v="77"/>
    <n v="218"/>
    <n v="4.5599999999999996"/>
    <n v="16"/>
    <n v="34.5"/>
    <n v="124"/>
    <n v="7.2"/>
    <n v="4.4000000000000004"/>
    <s v="True"/>
    <n v="8"/>
    <x v="0"/>
    <n v="0"/>
    <n v="0"/>
    <n v="0.43460199999999999"/>
  </r>
  <r>
    <n v="2018"/>
    <x v="3"/>
    <n v="133"/>
    <x v="23"/>
    <s v="MoorJM00"/>
    <s v="J'Mon Moore"/>
    <s v="WR"/>
    <n v="23"/>
    <n v="2018"/>
    <n v="0"/>
    <n v="0"/>
    <n v="0"/>
    <n v="0"/>
    <n v="0"/>
    <n v="12"/>
    <s v="Missouri"/>
    <s v=""/>
    <s v=""/>
    <s v=""/>
    <s v=""/>
    <n v="0"/>
    <n v="0"/>
    <n v="0"/>
    <n v="0"/>
    <n v="0"/>
    <n v="0"/>
    <n v="0"/>
    <n v="0"/>
    <s v="True"/>
    <n v="8"/>
    <x v="0"/>
    <n v="0"/>
    <n v="0"/>
    <n v="0.372886"/>
  </r>
  <r>
    <n v="2018"/>
    <x v="3"/>
    <n v="134"/>
    <x v="7"/>
    <s v="EdmoCh00"/>
    <s v="Chase Edmonds"/>
    <s v="RB"/>
    <n v="22"/>
    <n v="2025"/>
    <n v="0"/>
    <n v="0"/>
    <n v="1"/>
    <n v="21"/>
    <n v="17"/>
    <n v="86"/>
    <s v="Fordham"/>
    <s v="EdmoCh00"/>
    <s v="Chase Edmonds"/>
    <s v="RB"/>
    <s v="Fordham"/>
    <n v="69"/>
    <n v="205"/>
    <n v="4.55"/>
    <n v="19"/>
    <n v="34"/>
    <n v="122"/>
    <n v="6.79"/>
    <n v="4.07"/>
    <s v="True"/>
    <n v="8"/>
    <x v="1"/>
    <n v="1"/>
    <n v="0"/>
    <n v="0.62399700000000002"/>
  </r>
  <r>
    <n v="2018"/>
    <x v="3"/>
    <n v="135"/>
    <x v="32"/>
    <s v="FranJo02"/>
    <s v="John Franklin-Myers"/>
    <s v="DE"/>
    <n v="21"/>
    <n v="2025"/>
    <n v="0"/>
    <n v="0"/>
    <n v="5"/>
    <n v="38"/>
    <n v="1"/>
    <n v="114"/>
    <s v="S.F. Austin"/>
    <s v="FranJo02"/>
    <s v="John Franklin-Myers"/>
    <s v="DE"/>
    <s v="Stephen F. Austin"/>
    <n v="76"/>
    <n v="283"/>
    <n v="4.75"/>
    <n v="26"/>
    <n v="33"/>
    <n v="113"/>
    <n v="7.36"/>
    <n v="4.4800000000000004"/>
    <s v="True"/>
    <n v="8"/>
    <x v="1"/>
    <n v="1"/>
    <n v="0"/>
    <n v="0.65018200000000004"/>
  </r>
  <r>
    <n v="2018"/>
    <x v="3"/>
    <n v="136"/>
    <x v="27"/>
    <s v="HaynMa01"/>
    <s v="Marquis Haynes"/>
    <s v="OLB"/>
    <n v="24"/>
    <n v="2024"/>
    <n v="0"/>
    <n v="0"/>
    <n v="0"/>
    <n v="7"/>
    <n v="7"/>
    <n v="73"/>
    <s v="Mississippi"/>
    <s v="HaynMa01"/>
    <s v="Marquis Haynes"/>
    <s v="EDGE"/>
    <s v="Mississippi"/>
    <n v="75"/>
    <n v="235"/>
    <n v="4.67"/>
    <n v="23"/>
    <n v="32"/>
    <n v="123"/>
    <n v="7.14"/>
    <n v="4.45"/>
    <s v="True"/>
    <n v="8"/>
    <x v="0"/>
    <n v="0"/>
    <n v="0"/>
    <n v="0.44440200000000002"/>
  </r>
  <r>
    <n v="2018"/>
    <x v="3"/>
    <n v="137"/>
    <x v="19"/>
    <s v="SchuDa00"/>
    <s v="Dalton Schultz"/>
    <s v="TE"/>
    <n v="22"/>
    <n v="2025"/>
    <n v="0"/>
    <n v="0"/>
    <n v="4"/>
    <n v="30"/>
    <n v="18"/>
    <n v="124"/>
    <s v="Stanford"/>
    <s v="SchuDa00"/>
    <s v="Dalton Schultz"/>
    <s v="TE"/>
    <s v="Stanford"/>
    <n v="77"/>
    <n v="244"/>
    <n v="4.75"/>
    <n v="15"/>
    <n v="32"/>
    <n v="120"/>
    <n v="7"/>
    <n v="4.4000000000000004"/>
    <s v="True"/>
    <n v="8"/>
    <x v="1"/>
    <n v="1"/>
    <n v="0"/>
    <n v="0.52963899999999997"/>
  </r>
  <r>
    <n v="2018"/>
    <x v="4"/>
    <n v="138"/>
    <x v="23"/>
    <s v="MadiCo01"/>
    <s v="Cole Madison"/>
    <s v="G"/>
    <n v="23"/>
    <n v="0"/>
    <n v="0"/>
    <n v="0"/>
    <n v="0"/>
    <n v="0"/>
    <n v="0"/>
    <n v="0"/>
    <s v="Washington St."/>
    <s v="MadiCo01"/>
    <s v="Cole Madison"/>
    <s v="OL"/>
    <s v="Washington State"/>
    <n v="77"/>
    <n v="308"/>
    <n v="5.33"/>
    <n v="26"/>
    <n v="28.5"/>
    <n v="97"/>
    <n v="7.86"/>
    <n v="4.88"/>
    <s v="True"/>
    <n v="4"/>
    <x v="0"/>
    <n v="0"/>
    <n v="0"/>
    <n v="0.56781599999999999"/>
  </r>
  <r>
    <n v="2018"/>
    <x v="4"/>
    <n v="139"/>
    <x v="18"/>
    <s v="McInR.00"/>
    <s v="R.J. McIntosh"/>
    <s v="DT"/>
    <n v="22"/>
    <n v="2019"/>
    <n v="0"/>
    <n v="0"/>
    <n v="0"/>
    <n v="1"/>
    <n v="1"/>
    <n v="18"/>
    <s v="Miami (FL)"/>
    <s v="McInR.00"/>
    <s v="R.J. McIntosh"/>
    <s v="DT"/>
    <s v="Miami (FL)"/>
    <n v="76"/>
    <n v="286"/>
    <n v="0"/>
    <n v="0"/>
    <n v="0"/>
    <n v="0"/>
    <n v="0"/>
    <n v="0"/>
    <s v="True"/>
    <n v="4"/>
    <x v="0"/>
    <n v="0"/>
    <n v="0"/>
    <n v="0.565774"/>
  </r>
  <r>
    <n v="2018"/>
    <x v="4"/>
    <n v="140"/>
    <x v="17"/>
    <s v="HursMa00"/>
    <s v="Maurice Hurst Jr."/>
    <s v="DT"/>
    <n v="23"/>
    <n v="2025"/>
    <n v="0"/>
    <n v="0"/>
    <n v="1"/>
    <n v="11"/>
    <n v="9"/>
    <n v="65"/>
    <s v="Michigan"/>
    <s v="HursMa00"/>
    <s v="Maurice Hurst"/>
    <s v="DT"/>
    <s v="Michigan"/>
    <n v="74"/>
    <n v="292"/>
    <n v="0"/>
    <n v="0"/>
    <n v="0"/>
    <n v="0"/>
    <n v="0"/>
    <n v="0"/>
    <s v="True"/>
    <n v="4"/>
    <x v="1"/>
    <n v="1"/>
    <n v="0"/>
    <n v="0.52490999999999999"/>
  </r>
  <r>
    <n v="2018"/>
    <x v="4"/>
    <n v="141"/>
    <x v="20"/>
    <s v="GrifSh01"/>
    <s v="Shaquem Griffin"/>
    <s v="OLB"/>
    <n v="23"/>
    <n v="2020"/>
    <n v="0"/>
    <n v="0"/>
    <n v="0"/>
    <n v="4"/>
    <n v="4"/>
    <n v="46"/>
    <s v="Central Florida"/>
    <s v="GrifSh01"/>
    <s v="Shaquem Griffin"/>
    <s v="OLB"/>
    <s v="Central Florida"/>
    <n v="73"/>
    <n v="227"/>
    <n v="4.38"/>
    <n v="20"/>
    <n v="0"/>
    <n v="117"/>
    <n v="0"/>
    <n v="0"/>
    <s v="True"/>
    <n v="4"/>
    <x v="0"/>
    <n v="0"/>
    <n v="1"/>
    <n v="0.402146"/>
  </r>
  <r>
    <n v="2018"/>
    <x v="4"/>
    <n v="142"/>
    <x v="22"/>
    <s v="ReedD.00"/>
    <s v="D.J. Reed"/>
    <s v="CB"/>
    <n v="21"/>
    <n v="2025"/>
    <n v="0"/>
    <n v="0"/>
    <n v="6"/>
    <n v="27"/>
    <n v="1"/>
    <n v="112"/>
    <s v="Kansas St."/>
    <s v="ReedD.00"/>
    <s v="D.J. Reed"/>
    <s v="CB"/>
    <s v="Kansas State"/>
    <n v="69"/>
    <n v="188"/>
    <n v="4.51"/>
    <n v="11"/>
    <n v="36.5"/>
    <n v="0"/>
    <n v="0"/>
    <n v="0"/>
    <s v="True"/>
    <n v="4"/>
    <x v="1"/>
    <n v="1"/>
    <n v="0"/>
    <n v="0.47988199999999998"/>
  </r>
  <r>
    <n v="2018"/>
    <x v="4"/>
    <n v="143"/>
    <x v="16"/>
    <s v="BentJa00"/>
    <s v="Ja'Whaun Bentley"/>
    <s v="ILB"/>
    <n v="22"/>
    <n v="2024"/>
    <n v="0"/>
    <n v="0"/>
    <n v="4"/>
    <n v="36"/>
    <n v="36"/>
    <n v="83"/>
    <s v="Purdue"/>
    <s v=""/>
    <s v=""/>
    <s v=""/>
    <s v=""/>
    <n v="0"/>
    <n v="0"/>
    <n v="0"/>
    <n v="0"/>
    <n v="0"/>
    <n v="0"/>
    <n v="0"/>
    <n v="0"/>
    <s v="True"/>
    <n v="4"/>
    <x v="1"/>
    <n v="1"/>
    <n v="0"/>
    <n v="0.54166599999999998"/>
  </r>
  <r>
    <n v="2018"/>
    <x v="4"/>
    <n v="144"/>
    <x v="14"/>
    <s v="WatsJu01"/>
    <s v="Justin Watson"/>
    <s v="WR"/>
    <n v="22"/>
    <n v="2025"/>
    <n v="0"/>
    <n v="0"/>
    <n v="0"/>
    <n v="11"/>
    <n v="2"/>
    <n v="93"/>
    <s v="Pennsylvania"/>
    <s v=""/>
    <s v=""/>
    <s v=""/>
    <s v=""/>
    <n v="0"/>
    <n v="0"/>
    <n v="0"/>
    <n v="0"/>
    <n v="0"/>
    <n v="0"/>
    <n v="0"/>
    <n v="0"/>
    <s v="True"/>
    <n v="4"/>
    <x v="1"/>
    <n v="1"/>
    <n v="0"/>
    <n v="0.41225499999999998"/>
  </r>
  <r>
    <n v="2018"/>
    <x v="4"/>
    <n v="145"/>
    <x v="11"/>
    <s v="NichBi00"/>
    <s v="Bilal Nichols"/>
    <s v="DT"/>
    <n v="21"/>
    <n v="2025"/>
    <n v="0"/>
    <n v="0"/>
    <n v="5"/>
    <n v="37"/>
    <n v="22"/>
    <n v="104"/>
    <s v="Delaware"/>
    <s v="NichBi00"/>
    <s v="Bilal Nichols"/>
    <s v="DT"/>
    <s v="Delaware"/>
    <n v="76"/>
    <n v="306"/>
    <n v="4.95"/>
    <n v="29"/>
    <n v="0"/>
    <n v="0"/>
    <n v="0"/>
    <n v="0"/>
    <s v="True"/>
    <n v="4"/>
    <x v="1"/>
    <n v="1"/>
    <n v="0"/>
    <n v="0.58239399999999997"/>
  </r>
  <r>
    <n v="2018"/>
    <x v="4"/>
    <n v="146"/>
    <x v="20"/>
    <s v="FlowTr01"/>
    <s v="Tre Flowers"/>
    <s v="S"/>
    <n v="23"/>
    <n v="2025"/>
    <n v="0"/>
    <n v="0"/>
    <n v="2"/>
    <n v="19"/>
    <n v="15"/>
    <n v="98"/>
    <s v="Oklahoma St."/>
    <s v="FlowTr01"/>
    <s v="Tre Flowers"/>
    <s v="S"/>
    <s v="Oklahoma State"/>
    <n v="75"/>
    <n v="200"/>
    <n v="4.45"/>
    <n v="18"/>
    <n v="34.5"/>
    <n v="122"/>
    <n v="0"/>
    <n v="0"/>
    <s v="True"/>
    <n v="4"/>
    <x v="1"/>
    <n v="1"/>
    <n v="1"/>
    <n v="0.48426000000000002"/>
  </r>
  <r>
    <n v="2018"/>
    <x v="4"/>
    <n v="147"/>
    <x v="32"/>
    <s v="KiseMi00"/>
    <s v="Micah Kiser"/>
    <s v="ILB"/>
    <n v="23"/>
    <n v="2021"/>
    <n v="0"/>
    <n v="0"/>
    <n v="0"/>
    <n v="8"/>
    <n v="6"/>
    <n v="36"/>
    <s v="Virginia"/>
    <s v="KiseMi00"/>
    <s v="Micah Kiser"/>
    <s v="ILB"/>
    <s v="Virginia"/>
    <n v="74"/>
    <n v="238"/>
    <n v="4.66"/>
    <n v="0"/>
    <n v="35.5"/>
    <n v="121"/>
    <n v="7.05"/>
    <n v="4.24"/>
    <s v="True"/>
    <n v="4"/>
    <x v="1"/>
    <n v="1"/>
    <n v="0"/>
    <n v="0.50211600000000001"/>
  </r>
  <r>
    <n v="2018"/>
    <x v="4"/>
    <n v="148"/>
    <x v="12"/>
    <s v="AlleMa03"/>
    <s v="Marcus Allen"/>
    <s v="S"/>
    <n v="22"/>
    <n v="2022"/>
    <n v="0"/>
    <n v="0"/>
    <n v="0"/>
    <n v="6"/>
    <n v="6"/>
    <n v="48"/>
    <s v="Penn St."/>
    <s v="AlleMa03"/>
    <s v="Marcus Allen"/>
    <s v="S"/>
    <s v="Penn State"/>
    <n v="74"/>
    <n v="202"/>
    <n v="0"/>
    <n v="15"/>
    <n v="37"/>
    <n v="127"/>
    <n v="0"/>
    <n v="4.32"/>
    <s v="True"/>
    <n v="4"/>
    <x v="1"/>
    <n v="1"/>
    <n v="0"/>
    <n v="0.57579800000000003"/>
  </r>
  <r>
    <n v="2018"/>
    <x v="4"/>
    <n v="149"/>
    <x v="20"/>
    <s v="DickMi00"/>
    <s v="Michael Dickson"/>
    <s v="P"/>
    <n v="22"/>
    <n v="2025"/>
    <n v="1"/>
    <n v="1"/>
    <n v="3"/>
    <n v="20"/>
    <n v="20"/>
    <n v="133"/>
    <s v="Texas"/>
    <s v="DickMi00"/>
    <s v="Michael Dickson"/>
    <s v="P"/>
    <s v="Texas"/>
    <n v="74"/>
    <n v="208"/>
    <n v="0"/>
    <n v="0"/>
    <n v="0"/>
    <n v="0"/>
    <n v="0"/>
    <n v="0"/>
    <s v="True"/>
    <n v="4"/>
    <x v="1"/>
    <n v="1"/>
    <n v="1"/>
    <n v="0.53183599999999998"/>
  </r>
  <r>
    <n v="2018"/>
    <x v="4"/>
    <n v="150"/>
    <x v="0"/>
    <s v="AverGe00"/>
    <s v="Genard Avery"/>
    <s v="LB"/>
    <n v="23"/>
    <n v="2024"/>
    <n v="0"/>
    <n v="0"/>
    <n v="2"/>
    <n v="11"/>
    <n v="4"/>
    <n v="63"/>
    <s v="Memphis"/>
    <s v="AverGe00"/>
    <s v="Genard Avery"/>
    <s v="ILB"/>
    <s v="Memphis"/>
    <n v="73"/>
    <n v="248"/>
    <n v="4.59"/>
    <n v="26"/>
    <n v="36"/>
    <n v="124"/>
    <n v="6.9"/>
    <n v="4.3600000000000003"/>
    <s v="True"/>
    <n v="4"/>
    <x v="1"/>
    <n v="1"/>
    <n v="0"/>
    <n v="0.53204899999999999"/>
  </r>
  <r>
    <n v="2018"/>
    <x v="4"/>
    <n v="151"/>
    <x v="2"/>
    <s v="HarrDa05"/>
    <s v="Davontae Harris"/>
    <s v="CB"/>
    <n v="23"/>
    <n v="2022"/>
    <n v="0"/>
    <n v="0"/>
    <n v="0"/>
    <n v="5"/>
    <n v="0"/>
    <n v="42"/>
    <s v="Illinois St."/>
    <s v="HarrDa05"/>
    <s v="Davontae Harris"/>
    <s v="CB"/>
    <s v="Illinois State"/>
    <n v="72"/>
    <n v="200"/>
    <n v="4.43"/>
    <n v="22"/>
    <n v="32.5"/>
    <n v="123"/>
    <n v="6.96"/>
    <n v="4.4000000000000004"/>
    <s v="True"/>
    <n v="4"/>
    <x v="1"/>
    <n v="1"/>
    <n v="0"/>
    <n v="0.442382"/>
  </r>
  <r>
    <n v="2018"/>
    <x v="4"/>
    <n v="152"/>
    <x v="15"/>
    <s v="CruiDa00"/>
    <s v="Dane Cruikshank"/>
    <s v="CB"/>
    <n v="23"/>
    <n v="2024"/>
    <n v="0"/>
    <n v="0"/>
    <n v="0"/>
    <n v="4"/>
    <n v="4"/>
    <n v="56"/>
    <s v="Arizona"/>
    <s v="CruiDa00"/>
    <s v="Dane Cruikshank"/>
    <s v="S"/>
    <s v="Arizona"/>
    <n v="73"/>
    <n v="206"/>
    <n v="4.41"/>
    <n v="25"/>
    <n v="38.5"/>
    <n v="121"/>
    <n v="6.89"/>
    <n v="4.24"/>
    <s v="True"/>
    <n v="4"/>
    <x v="0"/>
    <n v="0"/>
    <n v="0"/>
    <n v="0.44876700000000003"/>
  </r>
  <r>
    <n v="2018"/>
    <x v="4"/>
    <n v="153"/>
    <x v="8"/>
    <s v="CrosTy00"/>
    <s v="Tyrell Crosby"/>
    <s v="T"/>
    <n v="23"/>
    <n v="2020"/>
    <n v="0"/>
    <n v="0"/>
    <n v="1"/>
    <n v="11"/>
    <n v="11"/>
    <n v="38"/>
    <s v="Oregon"/>
    <s v="CrosTy00"/>
    <s v="Tyrell Crosby"/>
    <s v="OT"/>
    <s v="Oregon"/>
    <n v="77"/>
    <n v="309"/>
    <n v="5.23"/>
    <n v="17"/>
    <n v="30"/>
    <n v="105"/>
    <n v="7.89"/>
    <n v="4.7699999999999996"/>
    <s v="True"/>
    <n v="4"/>
    <x v="1"/>
    <n v="1"/>
    <n v="0"/>
    <n v="0.61700100000000002"/>
  </r>
  <r>
    <n v="2018"/>
    <x v="4"/>
    <n v="154"/>
    <x v="21"/>
    <s v="NealSi00"/>
    <s v="Siran Neal"/>
    <s v="CB"/>
    <n v="24"/>
    <n v="2025"/>
    <n v="0"/>
    <n v="0"/>
    <n v="0"/>
    <n v="7"/>
    <n v="5"/>
    <n v="131"/>
    <s v="Jacksonville St."/>
    <s v="NealSi00"/>
    <s v="Siran Neal"/>
    <s v="S"/>
    <s v="Jacksonville State"/>
    <n v="72"/>
    <n v="199"/>
    <n v="4.5599999999999996"/>
    <n v="17"/>
    <n v="40.5"/>
    <n v="122"/>
    <n v="7"/>
    <n v="4.28"/>
    <s v="True"/>
    <n v="4"/>
    <x v="1"/>
    <n v="1"/>
    <n v="0"/>
    <n v="0.48279300000000003"/>
  </r>
  <r>
    <n v="2018"/>
    <x v="4"/>
    <n v="155"/>
    <x v="33"/>
    <s v="QuesSc00"/>
    <s v="Scott Quessenberry"/>
    <s v="C"/>
    <n v="23"/>
    <n v="2022"/>
    <n v="0"/>
    <n v="0"/>
    <n v="2"/>
    <n v="13"/>
    <n v="8"/>
    <n v="79"/>
    <s v="UCLA"/>
    <s v="QuesSc00"/>
    <s v="Scott Quessenberry"/>
    <s v="C"/>
    <s v="UCLA"/>
    <n v="76"/>
    <n v="310"/>
    <n v="5.09"/>
    <n v="25"/>
    <n v="33.5"/>
    <n v="111"/>
    <n v="7.5"/>
    <n v="4.6900000000000004"/>
    <s v="True"/>
    <n v="4"/>
    <x v="1"/>
    <n v="1"/>
    <n v="0"/>
    <n v="0.71382299999999999"/>
  </r>
  <r>
    <n v="2018"/>
    <x v="4"/>
    <n v="156"/>
    <x v="26"/>
    <s v="FumaTr00"/>
    <s v="Troy Fumagalli"/>
    <s v="TE"/>
    <n v="23"/>
    <n v="2020"/>
    <n v="0"/>
    <n v="0"/>
    <n v="0"/>
    <n v="1"/>
    <n v="1"/>
    <n v="19"/>
    <s v="Wisconsin"/>
    <s v="FumaTr00"/>
    <s v="Troy Fumagalli"/>
    <s v="TE"/>
    <s v="Wisconsin"/>
    <n v="77"/>
    <n v="247"/>
    <n v="0"/>
    <n v="14"/>
    <n v="0"/>
    <n v="0"/>
    <n v="0"/>
    <n v="0"/>
    <s v="True"/>
    <n v="4"/>
    <x v="0"/>
    <n v="0"/>
    <n v="0"/>
    <n v="0.35038200000000003"/>
  </r>
  <r>
    <n v="2018"/>
    <x v="4"/>
    <n v="157"/>
    <x v="10"/>
    <s v="ConkTy00"/>
    <s v="Tyler Conklin"/>
    <s v="TE"/>
    <n v="23"/>
    <n v="2025"/>
    <n v="0"/>
    <n v="0"/>
    <n v="4"/>
    <n v="20"/>
    <n v="8"/>
    <n v="127"/>
    <s v="Central Michigan"/>
    <s v="ConkTy00"/>
    <s v="Tyler Conklin"/>
    <s v="TE"/>
    <s v="Central Michigan"/>
    <n v="75"/>
    <n v="254"/>
    <n v="4.8"/>
    <n v="18"/>
    <n v="38"/>
    <n v="120"/>
    <n v="7.13"/>
    <n v="4.2300000000000004"/>
    <s v="True"/>
    <n v="4"/>
    <x v="1"/>
    <n v="1"/>
    <n v="0"/>
    <n v="0.38162800000000002"/>
  </r>
  <r>
    <n v="2018"/>
    <x v="4"/>
    <n v="158"/>
    <x v="2"/>
    <s v="BrowAn05"/>
    <s v="Andrew Brown"/>
    <s v="DE"/>
    <n v="22"/>
    <n v="2022"/>
    <n v="0"/>
    <n v="0"/>
    <n v="0"/>
    <n v="2"/>
    <n v="2"/>
    <n v="28"/>
    <s v="Virginia"/>
    <s v="BrowAn05"/>
    <s v="Andrew Brown"/>
    <s v="DE"/>
    <s v="Virginia"/>
    <n v="76"/>
    <n v="296"/>
    <n v="5.03"/>
    <n v="31"/>
    <n v="28"/>
    <n v="101"/>
    <n v="7.51"/>
    <n v="4.4800000000000004"/>
    <s v="True"/>
    <n v="4"/>
    <x v="0"/>
    <n v="0"/>
    <n v="0"/>
    <n v="0.666246"/>
  </r>
  <r>
    <n v="2018"/>
    <x v="4"/>
    <n v="159"/>
    <x v="3"/>
    <s v="FounDa00"/>
    <s v="Daurice Fountain"/>
    <s v="WR"/>
    <n v="22"/>
    <n v="2021"/>
    <n v="0"/>
    <n v="0"/>
    <n v="0"/>
    <n v="0"/>
    <n v="0"/>
    <n v="8"/>
    <s v="Northern Iowa"/>
    <s v=""/>
    <s v=""/>
    <s v=""/>
    <s v=""/>
    <n v="0"/>
    <n v="0"/>
    <n v="0"/>
    <n v="0"/>
    <n v="0"/>
    <n v="0"/>
    <n v="0"/>
    <n v="0"/>
    <s v="True"/>
    <n v="4"/>
    <x v="0"/>
    <n v="0"/>
    <n v="0"/>
    <n v="0.41225499999999998"/>
  </r>
  <r>
    <n v="2018"/>
    <x v="4"/>
    <n v="160"/>
    <x v="32"/>
    <s v="OkorOg00"/>
    <s v="Ogbonnia Okoronkwo"/>
    <s v="DE"/>
    <n v="23"/>
    <n v="2025"/>
    <n v="0"/>
    <n v="0"/>
    <n v="0"/>
    <n v="12"/>
    <n v="2"/>
    <n v="81"/>
    <s v="Oklahoma"/>
    <s v="OkorOg00"/>
    <s v="Ogbonnia Okoronkwo"/>
    <s v="EDGE"/>
    <s v="Oklahoma"/>
    <n v="73"/>
    <n v="253"/>
    <n v="4.7699999999999996"/>
    <n v="27"/>
    <n v="38"/>
    <n v="121"/>
    <n v="0"/>
    <n v="0"/>
    <s v="True"/>
    <n v="4"/>
    <x v="1"/>
    <n v="1"/>
    <n v="0"/>
    <n v="0.46833999999999998"/>
  </r>
  <r>
    <n v="2018"/>
    <x v="4"/>
    <n v="161"/>
    <x v="27"/>
    <s v="CartJe00"/>
    <s v="Jermaine Carter Jr."/>
    <s v="LB"/>
    <n v="23"/>
    <n v="2022"/>
    <n v="0"/>
    <n v="0"/>
    <n v="2"/>
    <n v="15"/>
    <n v="14"/>
    <n v="72"/>
    <s v="Maryland"/>
    <s v=""/>
    <s v=""/>
    <s v=""/>
    <s v=""/>
    <n v="0"/>
    <n v="0"/>
    <n v="0"/>
    <n v="0"/>
    <n v="0"/>
    <n v="0"/>
    <n v="0"/>
    <n v="0"/>
    <s v="True"/>
    <n v="4"/>
    <x v="1"/>
    <n v="1"/>
    <n v="0"/>
    <n v="0.49205399999999999"/>
  </r>
  <r>
    <n v="2018"/>
    <x v="4"/>
    <n v="162"/>
    <x v="9"/>
    <s v="LaslJo00"/>
    <s v="Jordan Lasley"/>
    <s v="WR"/>
    <n v="21"/>
    <n v="0"/>
    <n v="0"/>
    <n v="0"/>
    <n v="0"/>
    <n v="0"/>
    <n v="0"/>
    <n v="0"/>
    <s v="UCLA"/>
    <s v="LaslJo00"/>
    <s v="Jordan Lasley"/>
    <s v="WR"/>
    <s v="UCLA"/>
    <n v="73"/>
    <n v="203"/>
    <n v="4.5"/>
    <n v="8"/>
    <n v="34.5"/>
    <n v="112"/>
    <n v="0"/>
    <n v="4.1900000000000004"/>
    <s v="True"/>
    <n v="4"/>
    <x v="0"/>
    <n v="0"/>
    <n v="0"/>
    <n v="0.45521400000000001"/>
  </r>
  <r>
    <n v="2018"/>
    <x v="4"/>
    <n v="163"/>
    <x v="6"/>
    <s v="SettTi00"/>
    <s v="Tim Settle"/>
    <s v="DT"/>
    <n v="21"/>
    <n v="2025"/>
    <n v="0"/>
    <n v="0"/>
    <n v="1"/>
    <n v="20"/>
    <n v="4"/>
    <n v="124"/>
    <s v="Virginia Tech"/>
    <s v="SettTi00"/>
    <s v="Tim Settle"/>
    <s v="DT"/>
    <s v="Virginia Tech"/>
    <n v="75"/>
    <n v="329"/>
    <n v="5.37"/>
    <n v="0"/>
    <n v="23.5"/>
    <n v="96"/>
    <n v="7.95"/>
    <n v="4.83"/>
    <s v="True"/>
    <n v="4"/>
    <x v="1"/>
    <n v="1"/>
    <n v="0"/>
    <n v="0.61084300000000002"/>
  </r>
  <r>
    <n v="2018"/>
    <x v="4"/>
    <n v="164"/>
    <x v="4"/>
    <s v="JameNa00"/>
    <s v="Natrell Jamerson"/>
    <s v="S"/>
    <n v="22"/>
    <n v="2020"/>
    <n v="0"/>
    <n v="0"/>
    <n v="0"/>
    <n v="1"/>
    <n v="0"/>
    <n v="21"/>
    <s v="Wisconsin"/>
    <s v="JameNa00"/>
    <s v="Natrell Jamerson"/>
    <s v="S"/>
    <s v="Wisconsin"/>
    <n v="72"/>
    <n v="198"/>
    <n v="4.4000000000000004"/>
    <n v="25"/>
    <n v="35.5"/>
    <n v="120"/>
    <n v="0"/>
    <n v="0"/>
    <s v="True"/>
    <n v="4"/>
    <x v="0"/>
    <n v="0"/>
    <n v="0"/>
    <n v="0.56276700000000002"/>
  </r>
  <r>
    <n v="2018"/>
    <x v="4"/>
    <n v="165"/>
    <x v="12"/>
    <s v="SamuJa00"/>
    <s v="Jaylen Samuels"/>
    <s v="TE"/>
    <n v="22"/>
    <n v="2021"/>
    <n v="0"/>
    <n v="0"/>
    <n v="0"/>
    <n v="7"/>
    <n v="7"/>
    <n v="45"/>
    <s v="North Carolina St."/>
    <s v="SamuJa00"/>
    <s v="Jaylen Samuels"/>
    <s v="TE"/>
    <s v="North Carolina State"/>
    <n v="71"/>
    <n v="225"/>
    <n v="4.54"/>
    <n v="18"/>
    <n v="34.5"/>
    <n v="121"/>
    <n v="6.93"/>
    <n v="4.28"/>
    <s v="True"/>
    <n v="4"/>
    <x v="1"/>
    <n v="1"/>
    <n v="0"/>
    <n v="0.52964599999999995"/>
  </r>
  <r>
    <n v="2018"/>
    <x v="4"/>
    <n v="166"/>
    <x v="21"/>
    <s v="TellWy00"/>
    <s v="Wyatt Teller"/>
    <s v="G"/>
    <n v="23"/>
    <n v="2025"/>
    <n v="0"/>
    <n v="3"/>
    <n v="7"/>
    <n v="39"/>
    <n v="1"/>
    <n v="109"/>
    <s v="Virginia Tech"/>
    <s v="TellWy00"/>
    <s v="Wyatt Teller"/>
    <s v="OG"/>
    <s v="Virginia Tech"/>
    <n v="76"/>
    <n v="314"/>
    <n v="5.24"/>
    <n v="30"/>
    <n v="29"/>
    <n v="114"/>
    <n v="7.45"/>
    <n v="4.84"/>
    <s v="True"/>
    <n v="4"/>
    <x v="1"/>
    <n v="1"/>
    <n v="0"/>
    <n v="0.64512899999999995"/>
  </r>
  <r>
    <n v="2018"/>
    <x v="4"/>
    <n v="167"/>
    <x v="10"/>
    <s v="CarlDa00"/>
    <s v="Daniel Carlson"/>
    <s v="K"/>
    <n v="23"/>
    <n v="2025"/>
    <n v="1"/>
    <n v="0"/>
    <n v="3"/>
    <n v="23"/>
    <n v="-1"/>
    <n v="129"/>
    <s v="Auburn"/>
    <s v="CarlDa00"/>
    <s v="Daniel Carlson"/>
    <s v="K"/>
    <s v="Auburn"/>
    <n v="77"/>
    <n v="213"/>
    <n v="0"/>
    <n v="0"/>
    <n v="0"/>
    <n v="0"/>
    <n v="0"/>
    <n v="0"/>
    <s v="True"/>
    <n v="4"/>
    <x v="1"/>
    <n v="1"/>
    <n v="0"/>
    <n v="0.44862400000000002"/>
  </r>
  <r>
    <n v="2018"/>
    <x v="4"/>
    <n v="168"/>
    <x v="20"/>
    <s v="JoneJa08"/>
    <s v="Jamarco Jones"/>
    <s v="T"/>
    <n v="22"/>
    <n v="2024"/>
    <n v="0"/>
    <n v="0"/>
    <n v="0"/>
    <n v="7"/>
    <n v="7"/>
    <n v="38"/>
    <s v="Ohio St."/>
    <s v="JoneJa08"/>
    <s v="Jamarco Jones"/>
    <s v="OT"/>
    <s v="Ohio State"/>
    <n v="76"/>
    <n v="299"/>
    <n v="5.5"/>
    <n v="0"/>
    <n v="24"/>
    <n v="102"/>
    <n v="8.32"/>
    <n v="4.99"/>
    <s v="True"/>
    <n v="4"/>
    <x v="1"/>
    <n v="1"/>
    <n v="1"/>
    <n v="0.54573099999999997"/>
  </r>
  <r>
    <n v="2018"/>
    <x v="4"/>
    <n v="169"/>
    <x v="3"/>
    <s v="WilkJo01"/>
    <s v="Jordan Wilkins"/>
    <s v="RB"/>
    <n v="24"/>
    <n v="2022"/>
    <n v="0"/>
    <n v="0"/>
    <n v="0"/>
    <n v="8"/>
    <n v="8"/>
    <n v="54"/>
    <s v="Mississippi"/>
    <s v="WilkJo01"/>
    <s v="Jordan Wilkins"/>
    <s v="RB"/>
    <s v="Mississippi"/>
    <n v="73"/>
    <n v="216"/>
    <n v="0"/>
    <n v="16"/>
    <n v="36"/>
    <n v="117"/>
    <n v="0"/>
    <n v="4.2699999999999996"/>
    <s v="True"/>
    <n v="4"/>
    <x v="1"/>
    <n v="1"/>
    <n v="0"/>
    <n v="0.46848299999999998"/>
  </r>
  <r>
    <n v="2018"/>
    <x v="4"/>
    <n v="170"/>
    <x v="2"/>
    <s v="PhilDa02"/>
    <s v="Darius Phillips"/>
    <s v="CB"/>
    <n v="23"/>
    <n v="2022"/>
    <n v="0"/>
    <n v="0"/>
    <n v="1"/>
    <n v="7"/>
    <n v="7"/>
    <n v="56"/>
    <s v="Western Michigan"/>
    <s v="PhilDa02"/>
    <s v="Darius Phillips"/>
    <s v="CB"/>
    <s v="West. Michigan"/>
    <n v="70"/>
    <n v="190"/>
    <n v="4.54"/>
    <n v="0"/>
    <n v="0"/>
    <n v="0"/>
    <n v="0"/>
    <n v="0"/>
    <s v="True"/>
    <n v="4"/>
    <x v="1"/>
    <n v="1"/>
    <n v="0"/>
    <n v="0.390513"/>
  </r>
  <r>
    <n v="2018"/>
    <x v="4"/>
    <n v="171"/>
    <x v="19"/>
    <s v="WhitMi01"/>
    <s v="Mike White"/>
    <s v="QB"/>
    <n v="23"/>
    <n v="2024"/>
    <n v="0"/>
    <n v="0"/>
    <n v="0"/>
    <n v="5"/>
    <n v="0"/>
    <n v="15"/>
    <s v="Western Kentucky"/>
    <s v="WhitMi01"/>
    <s v="Mike White"/>
    <s v="QB"/>
    <s v="Western Kentucky"/>
    <n v="77"/>
    <n v="224"/>
    <n v="5.09"/>
    <n v="0"/>
    <n v="27"/>
    <n v="96"/>
    <n v="7.4"/>
    <n v="4.4000000000000004"/>
    <s v="True"/>
    <n v="4"/>
    <x v="1"/>
    <n v="1"/>
    <n v="0"/>
    <n v="0.32680399999999998"/>
  </r>
  <r>
    <n v="2018"/>
    <x v="4"/>
    <n v="172"/>
    <x v="23"/>
    <s v="ScotJK00"/>
    <s v="JK Scott"/>
    <s v="P"/>
    <n v="22"/>
    <n v="2025"/>
    <n v="0"/>
    <n v="0"/>
    <n v="3"/>
    <n v="13"/>
    <n v="5"/>
    <n v="117"/>
    <s v="Alabama"/>
    <s v="ScotJK00"/>
    <s v="Jk Scott"/>
    <s v="P"/>
    <s v="Alabama"/>
    <n v="78"/>
    <n v="208"/>
    <n v="4.83"/>
    <n v="0"/>
    <n v="30.5"/>
    <n v="114"/>
    <n v="7.28"/>
    <n v="4.41"/>
    <s v="True"/>
    <n v="4"/>
    <x v="1"/>
    <n v="1"/>
    <n v="0"/>
    <n v="0.53246300000000002"/>
  </r>
  <r>
    <n v="2018"/>
    <x v="4"/>
    <n v="173"/>
    <x v="17"/>
    <s v="TownJo01"/>
    <s v="Johnny Townsend"/>
    <s v="P"/>
    <n v="23"/>
    <n v="2021"/>
    <n v="0"/>
    <n v="0"/>
    <n v="0"/>
    <n v="2"/>
    <n v="2"/>
    <n v="21"/>
    <s v="Florida"/>
    <s v="TownJo01"/>
    <s v="Johnny Townsend"/>
    <s v="P"/>
    <s v="Florida"/>
    <n v="73"/>
    <n v="210"/>
    <n v="0"/>
    <n v="0"/>
    <n v="0"/>
    <n v="0"/>
    <n v="0"/>
    <n v="0"/>
    <s v="True"/>
    <n v="4"/>
    <x v="0"/>
    <n v="0"/>
    <n v="0"/>
    <n v="0.45426100000000003"/>
  </r>
  <r>
    <n v="2018"/>
    <x v="4"/>
    <n v="174"/>
    <x v="23"/>
    <s v="ValdMa00"/>
    <s v="Marquez Valdes-Scantling"/>
    <s v="WR"/>
    <n v="23"/>
    <n v="2025"/>
    <n v="0"/>
    <n v="0"/>
    <n v="5"/>
    <n v="29"/>
    <n v="18"/>
    <n v="116"/>
    <s v="South Florida"/>
    <s v="ValdMa00"/>
    <s v="Marquez Valdes-Scantling"/>
    <s v="WR"/>
    <s v="South Florida"/>
    <n v="76"/>
    <n v="206"/>
    <n v="4.37"/>
    <n v="15"/>
    <n v="30.5"/>
    <n v="124"/>
    <n v="0"/>
    <n v="0"/>
    <s v="True"/>
    <n v="4"/>
    <x v="1"/>
    <n v="1"/>
    <n v="0"/>
    <n v="0.36793300000000001"/>
  </r>
  <r>
    <n v="2018"/>
    <x v="5"/>
    <n v="175"/>
    <x v="0"/>
    <s v="RatlDa00"/>
    <s v="Damion Ratley"/>
    <s v="WR"/>
    <n v="23"/>
    <n v="2020"/>
    <n v="0"/>
    <n v="0"/>
    <n v="0"/>
    <n v="4"/>
    <n v="3"/>
    <n v="31"/>
    <s v="Texas A&amp;M"/>
    <s v=""/>
    <s v=""/>
    <s v=""/>
    <s v=""/>
    <n v="0"/>
    <n v="0"/>
    <n v="0"/>
    <n v="0"/>
    <n v="0"/>
    <n v="0"/>
    <n v="0"/>
    <n v="0"/>
    <s v="True"/>
    <n v="2"/>
    <x v="1"/>
    <n v="1"/>
    <n v="0"/>
    <n v="0.37971700000000003"/>
  </r>
  <r>
    <n v="2018"/>
    <x v="5"/>
    <n v="176"/>
    <x v="32"/>
    <s v="KellJo00"/>
    <s v="John Kelly"/>
    <s v="RB"/>
    <n v="21"/>
    <n v="2024"/>
    <n v="0"/>
    <n v="0"/>
    <n v="0"/>
    <n v="1"/>
    <n v="1"/>
    <n v="15"/>
    <s v="Tennessee"/>
    <s v="KellJo00"/>
    <s v="John Kelly"/>
    <s v="RB"/>
    <s v="Tennessee"/>
    <n v="70"/>
    <n v="216"/>
    <n v="0"/>
    <n v="15"/>
    <n v="35"/>
    <n v="120"/>
    <n v="7.13"/>
    <n v="4.51"/>
    <s v="True"/>
    <n v="2"/>
    <x v="0"/>
    <n v="0"/>
    <n v="0"/>
    <n v="0.57985600000000004"/>
  </r>
  <r>
    <n v="2018"/>
    <x v="5"/>
    <n v="177"/>
    <x v="31"/>
    <s v="EjioDu00"/>
    <s v="Duke Ejiofor"/>
    <s v="DE"/>
    <n v="23"/>
    <n v="2018"/>
    <n v="0"/>
    <n v="0"/>
    <n v="0"/>
    <n v="1"/>
    <n v="1"/>
    <n v="12"/>
    <s v="Wake Forest"/>
    <s v="EjioDu00"/>
    <s v="Duke Ejiofor"/>
    <s v="DE"/>
    <s v="Wake Forest"/>
    <n v="76"/>
    <n v="264"/>
    <n v="0"/>
    <n v="0"/>
    <n v="0"/>
    <n v="0"/>
    <n v="0"/>
    <n v="0"/>
    <s v="True"/>
    <n v="2"/>
    <x v="0"/>
    <n v="0"/>
    <n v="0"/>
    <n v="0.43264399999999997"/>
  </r>
  <r>
    <n v="2018"/>
    <x v="5"/>
    <n v="178"/>
    <x v="16"/>
    <s v="SamxCh00"/>
    <s v="Christian Sam"/>
    <s v="ILB"/>
    <n v="22"/>
    <n v="0"/>
    <n v="0"/>
    <n v="0"/>
    <n v="0"/>
    <n v="0"/>
    <n v="0"/>
    <n v="0"/>
    <s v="Arizona St."/>
    <s v="SamxCh00"/>
    <s v="Christian Sam"/>
    <s v="ILB"/>
    <s v="Arizona State"/>
    <n v="74"/>
    <n v="244"/>
    <n v="4.75"/>
    <n v="28"/>
    <n v="32"/>
    <n v="114"/>
    <n v="7.03"/>
    <n v="4.25"/>
    <s v="True"/>
    <n v="2"/>
    <x v="0"/>
    <n v="0"/>
    <n v="0"/>
    <n v="0.58547199999999999"/>
  </r>
  <r>
    <n v="2018"/>
    <x v="5"/>
    <n v="179"/>
    <x v="29"/>
    <s v="NickPa00"/>
    <s v="Parry Nickerson"/>
    <s v="CB"/>
    <n v="23"/>
    <n v="2025"/>
    <n v="0"/>
    <n v="0"/>
    <n v="0"/>
    <n v="2"/>
    <n v="1"/>
    <n v="35"/>
    <s v="Tulane"/>
    <s v="NickPa00"/>
    <s v="Parry Nickerson"/>
    <s v="CB"/>
    <s v="Tulane"/>
    <n v="72"/>
    <n v="180"/>
    <n v="4.32"/>
    <n v="15"/>
    <n v="0"/>
    <n v="0"/>
    <n v="0"/>
    <n v="0"/>
    <s v="True"/>
    <n v="2"/>
    <x v="0"/>
    <n v="0"/>
    <n v="0"/>
    <n v="0.39944400000000002"/>
  </r>
  <r>
    <n v="2018"/>
    <x v="5"/>
    <n v="180"/>
    <x v="29"/>
    <s v="FatuFo00"/>
    <s v="Folorunso Fatukasi"/>
    <s v="DT"/>
    <n v="23"/>
    <n v="2025"/>
    <n v="0"/>
    <n v="0"/>
    <n v="4"/>
    <n v="27"/>
    <n v="11"/>
    <n v="90"/>
    <s v="Connecticut"/>
    <s v=""/>
    <s v=""/>
    <s v=""/>
    <s v=""/>
    <n v="0"/>
    <n v="0"/>
    <n v="0"/>
    <n v="0"/>
    <n v="0"/>
    <n v="0"/>
    <n v="0"/>
    <n v="0"/>
    <s v="True"/>
    <n v="2"/>
    <x v="1"/>
    <n v="1"/>
    <n v="0"/>
    <n v="0.46554600000000002"/>
  </r>
  <r>
    <n v="2018"/>
    <x v="5"/>
    <n v="181"/>
    <x v="11"/>
    <s v="FittKy00"/>
    <s v="Kylie Fitts"/>
    <s v="DE"/>
    <n v="23"/>
    <n v="2021"/>
    <n v="0"/>
    <n v="0"/>
    <n v="0"/>
    <n v="1"/>
    <n v="0"/>
    <n v="28"/>
    <s v="Utah"/>
    <s v="FittKy00"/>
    <s v="Kylie Fitts"/>
    <s v="EDGE"/>
    <s v="Utah"/>
    <n v="76"/>
    <n v="263"/>
    <n v="4.6900000000000004"/>
    <n v="31"/>
    <n v="32.5"/>
    <n v="117"/>
    <n v="6.88"/>
    <n v="4.1900000000000004"/>
    <s v="True"/>
    <n v="2"/>
    <x v="0"/>
    <n v="0"/>
    <n v="0"/>
    <n v="0.45581199999999999"/>
  </r>
  <r>
    <n v="2018"/>
    <x v="5"/>
    <n v="182"/>
    <x v="7"/>
    <s v="CampCh01"/>
    <s v="Christian Campbell"/>
    <s v="CB"/>
    <n v="22"/>
    <n v="0"/>
    <n v="0"/>
    <n v="0"/>
    <n v="0"/>
    <n v="0"/>
    <n v="0"/>
    <n v="0"/>
    <s v="Penn St."/>
    <s v=""/>
    <s v=""/>
    <s v=""/>
    <s v=""/>
    <n v="0"/>
    <n v="0"/>
    <n v="0"/>
    <n v="0"/>
    <n v="0"/>
    <n v="0"/>
    <n v="0"/>
    <n v="0"/>
    <s v="True"/>
    <n v="2"/>
    <x v="0"/>
    <n v="0"/>
    <n v="0"/>
    <n v="0.48064800000000002"/>
  </r>
  <r>
    <n v="2018"/>
    <x v="5"/>
    <n v="183"/>
    <x v="26"/>
    <s v="JoneSa00"/>
    <s v="Sam Jones"/>
    <s v="G"/>
    <n v="22"/>
    <n v="2018"/>
    <n v="0"/>
    <n v="0"/>
    <n v="0"/>
    <n v="0"/>
    <n v="0"/>
    <n v="5"/>
    <s v="Arizona St."/>
    <s v="JoneSa00"/>
    <s v="Sam Jones"/>
    <s v="OG"/>
    <s v="Arizona State"/>
    <n v="77"/>
    <n v="305"/>
    <n v="5.32"/>
    <n v="28"/>
    <n v="27"/>
    <n v="101"/>
    <n v="7.92"/>
    <n v="4.8600000000000003"/>
    <s v="True"/>
    <n v="2"/>
    <x v="0"/>
    <n v="0"/>
    <n v="0"/>
    <n v="0.610259"/>
  </r>
  <r>
    <n v="2018"/>
    <x v="5"/>
    <n v="184"/>
    <x v="22"/>
    <s v="HarrMa03"/>
    <s v="Marcell Harris"/>
    <s v="S"/>
    <n v="24"/>
    <n v="2022"/>
    <n v="0"/>
    <n v="0"/>
    <n v="0"/>
    <n v="14"/>
    <n v="13"/>
    <n v="63"/>
    <s v="Florida"/>
    <s v="HarrMa03"/>
    <s v="Marcell Harris"/>
    <s v="S"/>
    <s v="Florida"/>
    <n v="72"/>
    <n v="208"/>
    <n v="0"/>
    <n v="16"/>
    <n v="0"/>
    <n v="0"/>
    <n v="0"/>
    <n v="0"/>
    <s v="True"/>
    <n v="2"/>
    <x v="1"/>
    <n v="1"/>
    <n v="0"/>
    <n v="0.50415100000000002"/>
  </r>
  <r>
    <n v="2018"/>
    <x v="5"/>
    <n v="185"/>
    <x v="3"/>
    <s v="CainDe00"/>
    <s v="Deon Cain"/>
    <s v="WR"/>
    <n v="22"/>
    <n v="2020"/>
    <n v="0"/>
    <n v="0"/>
    <n v="0"/>
    <n v="1"/>
    <n v="0"/>
    <n v="15"/>
    <s v="Clemson"/>
    <s v="CainDe00"/>
    <s v="Deon Cain"/>
    <s v="WR"/>
    <s v="Clemson"/>
    <n v="74"/>
    <n v="202"/>
    <n v="4.43"/>
    <n v="11"/>
    <n v="33.5"/>
    <n v="115"/>
    <n v="6.71"/>
    <n v="4.37"/>
    <s v="True"/>
    <n v="2"/>
    <x v="0"/>
    <n v="0"/>
    <n v="0"/>
    <n v="0.45112600000000003"/>
  </r>
  <r>
    <n v="2018"/>
    <x v="5"/>
    <n v="186"/>
    <x v="20"/>
    <s v="MartJa02"/>
    <s v="Jacob Martin"/>
    <s v="LB"/>
    <n v="22"/>
    <n v="2025"/>
    <n v="0"/>
    <n v="0"/>
    <n v="2"/>
    <n v="17"/>
    <n v="2"/>
    <n v="119"/>
    <s v="Temple"/>
    <s v=""/>
    <s v=""/>
    <s v=""/>
    <s v=""/>
    <n v="0"/>
    <n v="0"/>
    <n v="0"/>
    <n v="0"/>
    <n v="0"/>
    <n v="0"/>
    <n v="0"/>
    <n v="0"/>
    <s v="True"/>
    <n v="2"/>
    <x v="1"/>
    <n v="1"/>
    <n v="1"/>
    <n v="0.58610700000000004"/>
  </r>
  <r>
    <n v="2018"/>
    <x v="5"/>
    <n v="187"/>
    <x v="21"/>
    <s v="McClRa00"/>
    <s v="Ray-Ray McCloud"/>
    <s v="WR"/>
    <n v="21"/>
    <n v="2025"/>
    <n v="0"/>
    <n v="0"/>
    <n v="1"/>
    <n v="14"/>
    <n v="0"/>
    <n v="100"/>
    <s v="Clemson"/>
    <s v="McClRa00"/>
    <s v="Ray-ray McCloud"/>
    <s v="WR"/>
    <s v="Clemson"/>
    <n v="69"/>
    <n v="190"/>
    <n v="4.53"/>
    <n v="13"/>
    <n v="34.5"/>
    <n v="113"/>
    <n v="0"/>
    <n v="0"/>
    <s v="True"/>
    <n v="2"/>
    <x v="1"/>
    <n v="1"/>
    <n v="0"/>
    <n v="0.48841600000000002"/>
  </r>
  <r>
    <n v="2018"/>
    <x v="5"/>
    <n v="188"/>
    <x v="0"/>
    <s v="ThomSi00"/>
    <s v="Simeon Thomas"/>
    <s v="CB"/>
    <n v="24"/>
    <n v="2019"/>
    <n v="0"/>
    <n v="0"/>
    <n v="0"/>
    <n v="1"/>
    <n v="0"/>
    <n v="12"/>
    <s v="Louisiana"/>
    <s v=""/>
    <s v=""/>
    <s v=""/>
    <s v=""/>
    <n v="0"/>
    <n v="0"/>
    <n v="0"/>
    <n v="0"/>
    <n v="0"/>
    <n v="0"/>
    <n v="0"/>
    <n v="0"/>
    <s v="True"/>
    <n v="2"/>
    <x v="0"/>
    <n v="0"/>
    <n v="0"/>
    <n v="0.40960999999999997"/>
  </r>
  <r>
    <n v="2018"/>
    <x v="5"/>
    <n v="189"/>
    <x v="4"/>
    <s v="MoorKa01"/>
    <s v="Kamrin Moore"/>
    <s v="CB"/>
    <n v="21"/>
    <n v="2018"/>
    <n v="0"/>
    <n v="0"/>
    <n v="0"/>
    <n v="0"/>
    <n v="0"/>
    <n v="2"/>
    <s v="Boston Col."/>
    <s v="MoorKa01"/>
    <s v="Kamrin Moore"/>
    <s v="CB"/>
    <s v="Boston Col."/>
    <n v="71"/>
    <n v="200"/>
    <n v="0"/>
    <n v="0"/>
    <n v="0"/>
    <n v="0"/>
    <n v="0"/>
    <n v="0"/>
    <s v="True"/>
    <n v="2"/>
    <x v="0"/>
    <n v="0"/>
    <n v="0"/>
    <n v="0.48793500000000001"/>
  </r>
  <r>
    <n v="2018"/>
    <x v="5"/>
    <n v="190"/>
    <x v="9"/>
    <s v="ElliDe02"/>
    <s v="DeShon Elliott"/>
    <s v="S"/>
    <n v="21"/>
    <n v="2025"/>
    <n v="0"/>
    <n v="0"/>
    <n v="4"/>
    <n v="25"/>
    <n v="9"/>
    <n v="77"/>
    <s v="Texas"/>
    <s v="ElliDe02"/>
    <s v="Deshon Elliott"/>
    <s v="S"/>
    <s v="Texas"/>
    <n v="74"/>
    <n v="205"/>
    <n v="4.58"/>
    <n v="15"/>
    <n v="36"/>
    <n v="121"/>
    <n v="0"/>
    <n v="0"/>
    <s v="True"/>
    <n v="2"/>
    <x v="1"/>
    <n v="1"/>
    <n v="0"/>
    <n v="0.61985699999999999"/>
  </r>
  <r>
    <n v="2018"/>
    <x v="5"/>
    <n v="191"/>
    <x v="33"/>
    <s v="CantDy00"/>
    <s v="Dylan Cantrell"/>
    <s v="WR"/>
    <n v="24"/>
    <n v="0"/>
    <n v="0"/>
    <n v="0"/>
    <n v="0"/>
    <n v="0"/>
    <n v="0"/>
    <n v="0"/>
    <s v="Texas Tech"/>
    <s v="CantDy00"/>
    <s v="Dylan Cantrell"/>
    <s v="WR"/>
    <s v="Texas Tech"/>
    <n v="75"/>
    <n v="226"/>
    <n v="4.59"/>
    <n v="18"/>
    <n v="38.5"/>
    <n v="130"/>
    <n v="6.56"/>
    <n v="4.03"/>
    <s v="True"/>
    <n v="2"/>
    <x v="0"/>
    <n v="0"/>
    <n v="0"/>
    <n v="0.442334"/>
  </r>
  <r>
    <n v="2018"/>
    <x v="5"/>
    <n v="192"/>
    <x v="32"/>
    <s v="DembJa00"/>
    <s v="Jamil Demby"/>
    <s v="T"/>
    <n v="22"/>
    <n v="2019"/>
    <n v="0"/>
    <n v="0"/>
    <n v="0"/>
    <n v="1"/>
    <n v="1"/>
    <n v="6"/>
    <s v="Maine"/>
    <s v="DembJa00"/>
    <s v="Jamil Demby"/>
    <s v="OG"/>
    <s v="Maine"/>
    <n v="76"/>
    <n v="319"/>
    <n v="5.58"/>
    <n v="17"/>
    <n v="23.5"/>
    <n v="98"/>
    <n v="7.86"/>
    <n v="4.95"/>
    <s v="True"/>
    <n v="2"/>
    <x v="0"/>
    <n v="0"/>
    <n v="0"/>
    <n v="0.53627400000000003"/>
  </r>
  <r>
    <n v="2018"/>
    <x v="5"/>
    <n v="193"/>
    <x v="19"/>
    <s v="CoviCh01"/>
    <s v="Chris Covington"/>
    <s v="LB"/>
    <n v="22"/>
    <n v="2019"/>
    <n v="0"/>
    <n v="0"/>
    <n v="0"/>
    <n v="0"/>
    <n v="0"/>
    <n v="8"/>
    <s v="Indiana"/>
    <s v="CoviCh01"/>
    <s v="Chris Covington"/>
    <s v="OLB"/>
    <s v="Indiana"/>
    <n v="74"/>
    <n v="245"/>
    <n v="4.78"/>
    <n v="23"/>
    <n v="0"/>
    <n v="0"/>
    <n v="0"/>
    <n v="0"/>
    <s v="True"/>
    <n v="2"/>
    <x v="0"/>
    <n v="0"/>
    <n v="0"/>
    <n v="0.57551399999999997"/>
  </r>
  <r>
    <n v="2018"/>
    <x v="5"/>
    <n v="194"/>
    <x v="25"/>
    <s v="GageRu00"/>
    <s v="Russell Gage"/>
    <s v="WR"/>
    <n v="22"/>
    <n v="2025"/>
    <n v="0"/>
    <n v="0"/>
    <n v="0"/>
    <n v="20"/>
    <n v="17"/>
    <n v="75"/>
    <s v="LSU"/>
    <s v=""/>
    <s v=""/>
    <s v=""/>
    <s v=""/>
    <n v="0"/>
    <n v="0"/>
    <n v="0"/>
    <n v="0"/>
    <n v="0"/>
    <n v="0"/>
    <n v="0"/>
    <n v="0"/>
    <s v="True"/>
    <n v="2"/>
    <x v="1"/>
    <n v="1"/>
    <n v="0"/>
    <n v="0.41556700000000002"/>
  </r>
  <r>
    <n v="2018"/>
    <x v="5"/>
    <n v="195"/>
    <x v="32"/>
    <s v="JoseSe00"/>
    <s v="Sebastian Joseph-Day"/>
    <s v="DT"/>
    <n v="23"/>
    <n v="2025"/>
    <n v="0"/>
    <n v="0"/>
    <n v="5"/>
    <n v="38"/>
    <n v="17"/>
    <n v="105"/>
    <s v="Rutgers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18"/>
    <x v="5"/>
    <n v="196"/>
    <x v="13"/>
    <s v="SmitTr04"/>
    <s v="Tremon Smith"/>
    <s v="WR"/>
    <n v="22"/>
    <n v="2025"/>
    <n v="0"/>
    <n v="0"/>
    <n v="0"/>
    <n v="8"/>
    <n v="1"/>
    <n v="117"/>
    <s v="Central Arkansas"/>
    <s v=""/>
    <s v=""/>
    <s v=""/>
    <s v=""/>
    <n v="0"/>
    <n v="0"/>
    <n v="0"/>
    <n v="0"/>
    <n v="0"/>
    <n v="0"/>
    <n v="0"/>
    <n v="0"/>
    <s v="True"/>
    <n v="2"/>
    <x v="1"/>
    <n v="1"/>
    <n v="0"/>
    <n v="0.41556700000000002"/>
  </r>
  <r>
    <n v="2018"/>
    <x v="5"/>
    <n v="197"/>
    <x v="6"/>
    <s v="DionSh00"/>
    <s v="Shaun Dion Hamilton"/>
    <s v="LB"/>
    <n v="22"/>
    <n v="2020"/>
    <n v="0"/>
    <n v="0"/>
    <n v="0"/>
    <n v="8"/>
    <n v="8"/>
    <n v="46"/>
    <s v="Alabama"/>
    <s v="DionSh00"/>
    <s v="Shaun dion Hamilton"/>
    <s v="ILB"/>
    <s v="Alabama"/>
    <n v="72"/>
    <n v="228"/>
    <n v="0"/>
    <n v="20"/>
    <n v="0"/>
    <n v="0"/>
    <n v="0"/>
    <n v="0"/>
    <s v="True"/>
    <n v="2"/>
    <x v="1"/>
    <n v="1"/>
    <n v="0"/>
    <n v="0.58186899999999997"/>
  </r>
  <r>
    <n v="2018"/>
    <x v="5"/>
    <n v="198"/>
    <x v="13"/>
    <s v="McKeKa00"/>
    <s v="Kahlil McKenzie"/>
    <s v="DT"/>
    <n v="21"/>
    <n v="2021"/>
    <n v="0"/>
    <n v="0"/>
    <n v="0"/>
    <n v="1"/>
    <n v="0"/>
    <n v="12"/>
    <s v="Tennessee"/>
    <s v="McKeKa00"/>
    <s v="Kahlil McKenzie"/>
    <s v="DT"/>
    <s v="Tennessee"/>
    <n v="77"/>
    <n v="314"/>
    <n v="5.15"/>
    <n v="26"/>
    <n v="29.5"/>
    <n v="105"/>
    <n v="7.94"/>
    <n v="4.68"/>
    <s v="True"/>
    <n v="2"/>
    <x v="0"/>
    <n v="0"/>
    <n v="0"/>
    <n v="0.68270299999999995"/>
  </r>
  <r>
    <n v="2018"/>
    <x v="5"/>
    <n v="199"/>
    <x v="15"/>
    <s v="FalkLu00"/>
    <s v="Luke Falk"/>
    <s v="QB"/>
    <n v="23"/>
    <n v="2019"/>
    <n v="0"/>
    <n v="0"/>
    <n v="0"/>
    <n v="1"/>
    <n v="0"/>
    <n v="3"/>
    <s v="Washington St."/>
    <s v="FalkLu00"/>
    <s v="Luke Falk"/>
    <s v="QB"/>
    <s v="Washington State"/>
    <n v="76"/>
    <n v="215"/>
    <n v="0"/>
    <n v="0"/>
    <n v="26.5"/>
    <n v="103"/>
    <n v="0"/>
    <n v="0"/>
    <s v="True"/>
    <n v="2"/>
    <x v="0"/>
    <n v="0"/>
    <n v="0"/>
    <n v="0.29019099999999998"/>
  </r>
  <r>
    <n v="2018"/>
    <x v="5"/>
    <n v="200"/>
    <x v="25"/>
    <s v="OluoFo00"/>
    <s v="Foyesade Oluokun"/>
    <s v="S"/>
    <n v="23"/>
    <n v="2025"/>
    <n v="0"/>
    <n v="0"/>
    <n v="6"/>
    <n v="44"/>
    <n v="16"/>
    <n v="128"/>
    <s v="Yale"/>
    <s v=""/>
    <s v=""/>
    <s v=""/>
    <s v=""/>
    <n v="0"/>
    <n v="0"/>
    <n v="0"/>
    <n v="0"/>
    <n v="0"/>
    <n v="0"/>
    <n v="0"/>
    <n v="0"/>
    <s v="True"/>
    <n v="2"/>
    <x v="1"/>
    <n v="1"/>
    <n v="0"/>
    <n v="0.51985700000000001"/>
  </r>
  <r>
    <n v="2018"/>
    <x v="5"/>
    <n v="201"/>
    <x v="4"/>
    <s v="ScotBo02"/>
    <s v="Boston Scott"/>
    <s v="RB"/>
    <n v="23"/>
    <n v="2023"/>
    <n v="0"/>
    <n v="0"/>
    <n v="0"/>
    <n v="11"/>
    <n v="0"/>
    <n v="75"/>
    <s v="Louisiana Tech"/>
    <s v=""/>
    <s v=""/>
    <s v=""/>
    <s v=""/>
    <n v="0"/>
    <n v="0"/>
    <n v="0"/>
    <n v="0"/>
    <n v="0"/>
    <n v="0"/>
    <n v="0"/>
    <n v="0"/>
    <s v="True"/>
    <n v="2"/>
    <x v="1"/>
    <n v="1"/>
    <n v="0"/>
    <n v="0.46515800000000002"/>
  </r>
  <r>
    <n v="2018"/>
    <x v="5"/>
    <n v="202"/>
    <x v="14"/>
    <s v="CichJa00"/>
    <s v="Jack Cichy"/>
    <s v="ILB"/>
    <n v="23"/>
    <n v="2020"/>
    <n v="0"/>
    <n v="0"/>
    <n v="0"/>
    <n v="0"/>
    <n v="0"/>
    <n v="16"/>
    <s v="Wisconsin"/>
    <s v="CichJa00"/>
    <s v="Jack Cichy"/>
    <s v="ILB"/>
    <s v="Wisconsin"/>
    <n v="74"/>
    <n v="238"/>
    <n v="0"/>
    <n v="18"/>
    <n v="0"/>
    <n v="0"/>
    <n v="0"/>
    <n v="0"/>
    <s v="True"/>
    <n v="2"/>
    <x v="0"/>
    <n v="0"/>
    <n v="0"/>
    <n v="0.45258599999999999"/>
  </r>
  <r>
    <n v="2018"/>
    <x v="5"/>
    <n v="203"/>
    <x v="24"/>
    <s v="LeexTa00"/>
    <s v="Tanner Lee"/>
    <s v="QB"/>
    <n v="23"/>
    <n v="0"/>
    <n v="0"/>
    <n v="0"/>
    <n v="0"/>
    <n v="0"/>
    <n v="0"/>
    <n v="0"/>
    <s v="Nebraska"/>
    <s v="LeexTa00"/>
    <s v="Tanner Lee"/>
    <s v="QB"/>
    <s v="Nebraska"/>
    <n v="76"/>
    <n v="218"/>
    <n v="4.9800000000000004"/>
    <n v="0"/>
    <n v="32"/>
    <n v="115"/>
    <n v="7"/>
    <n v="4.41"/>
    <s v="True"/>
    <n v="2"/>
    <x v="0"/>
    <n v="0"/>
    <n v="0"/>
    <n v="0.30165199999999998"/>
  </r>
  <r>
    <n v="2018"/>
    <x v="5"/>
    <n v="204"/>
    <x v="29"/>
    <s v="CannTr00"/>
    <s v="Trenton Cannon"/>
    <s v="RB"/>
    <n v="24"/>
    <n v="2022"/>
    <n v="0"/>
    <n v="0"/>
    <n v="0"/>
    <n v="2"/>
    <n v="2"/>
    <n v="48"/>
    <s v="Virginia St."/>
    <s v=""/>
    <s v=""/>
    <s v=""/>
    <s v=""/>
    <n v="0"/>
    <n v="0"/>
    <n v="0"/>
    <n v="0"/>
    <n v="0"/>
    <n v="0"/>
    <n v="0"/>
    <n v="0"/>
    <s v="True"/>
    <n v="2"/>
    <x v="0"/>
    <n v="0"/>
    <n v="0"/>
    <n v="0.45070900000000003"/>
  </r>
  <r>
    <n v="2018"/>
    <x v="5"/>
    <n v="205"/>
    <x v="32"/>
    <s v="YounTr00"/>
    <s v="Trevon Young"/>
    <s v="DE"/>
    <n v="23"/>
    <n v="2018"/>
    <n v="0"/>
    <n v="0"/>
    <n v="0"/>
    <n v="0"/>
    <n v="0"/>
    <n v="2"/>
    <s v="Louisville"/>
    <s v="YounTr00"/>
    <s v="Trevon Young"/>
    <s v="EDGE"/>
    <s v="Louisville"/>
    <n v="76"/>
    <n v="258"/>
    <n v="4.78"/>
    <n v="25"/>
    <n v="33"/>
    <n v="114"/>
    <n v="6.99"/>
    <n v="4.4000000000000004"/>
    <s v="True"/>
    <n v="2"/>
    <x v="0"/>
    <n v="0"/>
    <n v="0"/>
    <n v="0.45705800000000002"/>
  </r>
  <r>
    <n v="2018"/>
    <x v="5"/>
    <n v="206"/>
    <x v="1"/>
    <s v="PryoMa00"/>
    <s v="Matt Pryor"/>
    <s v="T"/>
    <n v="23"/>
    <n v="2025"/>
    <n v="0"/>
    <n v="0"/>
    <n v="2"/>
    <n v="19"/>
    <n v="5"/>
    <n v="109"/>
    <s v="TCU"/>
    <s v=""/>
    <s v=""/>
    <s v=""/>
    <s v=""/>
    <n v="0"/>
    <n v="0"/>
    <n v="0"/>
    <n v="0"/>
    <n v="0"/>
    <n v="0"/>
    <n v="0"/>
    <n v="0"/>
    <s v="True"/>
    <n v="2"/>
    <x v="1"/>
    <n v="1"/>
    <n v="0"/>
    <n v="0.49484299999999998"/>
  </r>
  <r>
    <n v="2018"/>
    <x v="5"/>
    <n v="207"/>
    <x v="23"/>
    <s v="St.BEq00"/>
    <s v="Equanimeous St. Brown"/>
    <s v="WR"/>
    <n v="21"/>
    <n v="2024"/>
    <n v="0"/>
    <n v="0"/>
    <n v="2"/>
    <n v="8"/>
    <n v="4"/>
    <n v="62"/>
    <s v="Notre Dame"/>
    <s v="St.BEq00"/>
    <s v="Equanimeous St. brown"/>
    <s v="WR"/>
    <s v="Notre Dame"/>
    <n v="77"/>
    <n v="214"/>
    <n v="4.4800000000000004"/>
    <n v="20"/>
    <n v="0"/>
    <n v="0"/>
    <n v="0"/>
    <n v="0"/>
    <s v="True"/>
    <n v="2"/>
    <x v="1"/>
    <n v="1"/>
    <n v="0"/>
    <n v="0.45558900000000002"/>
  </r>
  <r>
    <n v="2018"/>
    <x v="5"/>
    <n v="208"/>
    <x v="19"/>
    <s v="WilsCe01"/>
    <s v="Cedrick Wilson Jr."/>
    <s v="WR"/>
    <n v="22"/>
    <n v="2025"/>
    <n v="0"/>
    <n v="0"/>
    <n v="0"/>
    <n v="11"/>
    <n v="6"/>
    <n v="93"/>
    <s v="Boise St."/>
    <s v="WilsCe01"/>
    <s v="Cedrick Wilson"/>
    <s v="WR"/>
    <s v="Boise State"/>
    <n v="74"/>
    <n v="197"/>
    <n v="4.55"/>
    <n v="9"/>
    <n v="37"/>
    <n v="121"/>
    <n v="6.89"/>
    <n v="4.2300000000000004"/>
    <s v="True"/>
    <n v="2"/>
    <x v="1"/>
    <n v="1"/>
    <n v="0"/>
    <n v="0.54026600000000002"/>
  </r>
  <r>
    <n v="2018"/>
    <x v="5"/>
    <n v="209"/>
    <x v="28"/>
    <s v="ArmsCo00"/>
    <s v="Cornell Armstrong"/>
    <s v="CB"/>
    <n v="22"/>
    <n v="2025"/>
    <n v="0"/>
    <n v="0"/>
    <n v="0"/>
    <n v="3"/>
    <n v="1"/>
    <n v="42"/>
    <s v="Southern Miss"/>
    <s v=""/>
    <s v=""/>
    <s v=""/>
    <s v=""/>
    <n v="0"/>
    <n v="0"/>
    <n v="0"/>
    <n v="0"/>
    <n v="0"/>
    <n v="0"/>
    <n v="0"/>
    <n v="0"/>
    <s v="True"/>
    <n v="2"/>
    <x v="1"/>
    <n v="1"/>
    <n v="0"/>
    <n v="0.48064800000000002"/>
  </r>
  <r>
    <n v="2018"/>
    <x v="5"/>
    <n v="210"/>
    <x v="16"/>
    <s v="BerrBr00"/>
    <s v="Braxton Berrios"/>
    <s v="WR"/>
    <n v="22"/>
    <n v="2025"/>
    <n v="1"/>
    <n v="0"/>
    <n v="0"/>
    <n v="11"/>
    <n v="0"/>
    <n v="91"/>
    <s v="Miami (FL)"/>
    <s v="BerrBr00"/>
    <s v="Braxton Berrios"/>
    <s v="WR"/>
    <s v="Miami (FL)"/>
    <n v="69"/>
    <n v="184"/>
    <n v="0"/>
    <n v="11"/>
    <n v="0"/>
    <n v="0"/>
    <n v="0"/>
    <n v="0"/>
    <s v="True"/>
    <n v="2"/>
    <x v="1"/>
    <n v="1"/>
    <n v="0"/>
    <n v="0.43771300000000002"/>
  </r>
  <r>
    <n v="2018"/>
    <x v="5"/>
    <n v="211"/>
    <x v="31"/>
    <s v="ThomJo05"/>
    <s v="Jordan Thomas"/>
    <s v="TE"/>
    <n v="22"/>
    <n v="2020"/>
    <n v="0"/>
    <n v="0"/>
    <n v="1"/>
    <n v="2"/>
    <n v="2"/>
    <n v="27"/>
    <s v="Mississippi St."/>
    <s v="ThomJo05"/>
    <s v="Jordan Thomas"/>
    <s v="TE"/>
    <s v="Mississippi State"/>
    <n v="77"/>
    <n v="265"/>
    <n v="4.74"/>
    <n v="16"/>
    <n v="27"/>
    <n v="111"/>
    <n v="7.5"/>
    <n v="4.75"/>
    <s v="True"/>
    <n v="2"/>
    <x v="0"/>
    <n v="0"/>
    <n v="0"/>
    <n v="0.518895"/>
  </r>
  <r>
    <n v="2018"/>
    <x v="5"/>
    <n v="212"/>
    <x v="9"/>
    <s v="SenaGr00"/>
    <s v="Greg Senat"/>
    <s v="T"/>
    <n v="23"/>
    <n v="2020"/>
    <n v="0"/>
    <n v="0"/>
    <n v="0"/>
    <n v="1"/>
    <n v="0"/>
    <n v="10"/>
    <s v="Wagner"/>
    <s v="SenaGr00"/>
    <s v="Greg Senat"/>
    <s v="OT"/>
    <s v="Wagner"/>
    <n v="78"/>
    <n v="302"/>
    <n v="5.38"/>
    <n v="19"/>
    <n v="26"/>
    <n v="106"/>
    <n v="7.41"/>
    <n v="4.71"/>
    <s v="True"/>
    <n v="2"/>
    <x v="0"/>
    <n v="0"/>
    <n v="0"/>
    <n v="0.69817499999999999"/>
  </r>
  <r>
    <n v="2018"/>
    <x v="5"/>
    <n v="213"/>
    <x v="10"/>
    <s v="GossCo00"/>
    <s v="Colby Gossett"/>
    <s v="G"/>
    <n v="23"/>
    <n v="2022"/>
    <n v="0"/>
    <n v="0"/>
    <n v="0"/>
    <n v="4"/>
    <n v="0"/>
    <n v="36"/>
    <s v="Appalachian St."/>
    <s v="GossCo00"/>
    <s v="Colby Gossett"/>
    <s v="OG"/>
    <s v="Appalachian State"/>
    <n v="77"/>
    <n v="311"/>
    <n v="5.2"/>
    <n v="32"/>
    <n v="25"/>
    <n v="103"/>
    <n v="7.6"/>
    <n v="4.83"/>
    <s v="True"/>
    <n v="2"/>
    <x v="1"/>
    <n v="1"/>
    <n v="0"/>
    <n v="0.56640400000000002"/>
  </r>
  <r>
    <n v="2018"/>
    <x v="5"/>
    <n v="214"/>
    <x v="31"/>
    <s v="KalaPe00"/>
    <s v="Peter Kalambayi"/>
    <s v="LB"/>
    <n v="23"/>
    <n v="2020"/>
    <n v="0"/>
    <n v="0"/>
    <n v="0"/>
    <n v="3"/>
    <n v="3"/>
    <n v="41"/>
    <s v="Stanford"/>
    <s v="KalaPe00"/>
    <s v="Peter Kalambayi"/>
    <s v="EDGE"/>
    <s v="Stanford"/>
    <n v="75"/>
    <n v="252"/>
    <n v="4.57"/>
    <n v="19"/>
    <n v="34"/>
    <n v="121"/>
    <n v="7.13"/>
    <n v="4.3600000000000003"/>
    <s v="True"/>
    <n v="2"/>
    <x v="1"/>
    <n v="1"/>
    <n v="0"/>
    <n v="0.54777600000000004"/>
  </r>
  <r>
    <n v="2018"/>
    <x v="5"/>
    <n v="215"/>
    <x v="9"/>
    <s v="BozeBr00"/>
    <s v="Bradley Bozeman"/>
    <s v="C"/>
    <n v="23"/>
    <n v="2025"/>
    <n v="0"/>
    <n v="0"/>
    <n v="7"/>
    <n v="41"/>
    <n v="23"/>
    <n v="129"/>
    <s v="Alabama"/>
    <s v=""/>
    <s v=""/>
    <s v=""/>
    <s v=""/>
    <n v="0"/>
    <n v="0"/>
    <n v="0"/>
    <n v="0"/>
    <n v="0"/>
    <n v="0"/>
    <n v="0"/>
    <n v="0"/>
    <s v="True"/>
    <n v="2"/>
    <x v="1"/>
    <n v="1"/>
    <n v="0"/>
    <n v="0.54419499999999998"/>
  </r>
  <r>
    <n v="2018"/>
    <x v="5"/>
    <n v="216"/>
    <x v="17"/>
    <s v="VictAz00"/>
    <s v="Azeem Victor"/>
    <s v="LB"/>
    <n v="22"/>
    <n v="0"/>
    <n v="0"/>
    <n v="0"/>
    <n v="0"/>
    <n v="0"/>
    <n v="0"/>
    <n v="0"/>
    <s v="Washington"/>
    <s v="VictAz00"/>
    <s v="Azeem Victor"/>
    <s v="ILB"/>
    <s v="Washington"/>
    <n v="73"/>
    <n v="240"/>
    <n v="4.72"/>
    <n v="19"/>
    <n v="32.5"/>
    <n v="115"/>
    <n v="7.2"/>
    <n v="4.4000000000000004"/>
    <s v="True"/>
    <n v="2"/>
    <x v="0"/>
    <n v="0"/>
    <n v="0"/>
    <n v="0.58161499999999999"/>
  </r>
  <r>
    <n v="2018"/>
    <x v="5"/>
    <n v="217"/>
    <x v="26"/>
    <s v="BierKe00"/>
    <s v="Keishawn Bierria"/>
    <s v="ILB"/>
    <n v="23"/>
    <n v="2019"/>
    <n v="0"/>
    <n v="0"/>
    <n v="0"/>
    <n v="1"/>
    <n v="1"/>
    <n v="21"/>
    <s v="Washington"/>
    <s v="BierKe00"/>
    <s v="Keishawn Bierria"/>
    <s v="ILB"/>
    <s v="Washington"/>
    <n v="74"/>
    <n v="230"/>
    <n v="4.79"/>
    <n v="21"/>
    <n v="30.5"/>
    <n v="117"/>
    <n v="7.26"/>
    <n v="0"/>
    <s v="True"/>
    <n v="2"/>
    <x v="0"/>
    <n v="0"/>
    <n v="0"/>
    <n v="0.45588699999999999"/>
  </r>
  <r>
    <n v="2018"/>
    <x v="5"/>
    <n v="218"/>
    <x v="10"/>
    <s v="ArunAd00"/>
    <s v="Ade Aruna"/>
    <s v="DE"/>
    <n v="24"/>
    <n v="0"/>
    <n v="0"/>
    <n v="0"/>
    <n v="0"/>
    <n v="0"/>
    <n v="0"/>
    <n v="0"/>
    <s v="Tulane"/>
    <s v="ArunAd00"/>
    <s v="Ade Aruna"/>
    <s v="DE"/>
    <s v="Tulane"/>
    <n v="78"/>
    <n v="262"/>
    <n v="4.5999999999999996"/>
    <n v="18"/>
    <n v="38.5"/>
    <n v="128"/>
    <n v="7.53"/>
    <n v="4.4800000000000004"/>
    <s v="True"/>
    <n v="2"/>
    <x v="0"/>
    <n v="0"/>
    <n v="0"/>
    <n v="0.44737300000000002"/>
  </r>
  <r>
    <n v="2018"/>
    <x v="6"/>
    <n v="219"/>
    <x v="16"/>
    <s v="EtliDa00"/>
    <s v="Danny Etling"/>
    <s v="QB"/>
    <n v="24"/>
    <n v="0"/>
    <n v="0"/>
    <n v="0"/>
    <n v="0"/>
    <n v="0"/>
    <n v="0"/>
    <n v="0"/>
    <s v="LSU"/>
    <s v="EtliDa00"/>
    <s v="Danny Etling"/>
    <s v="QB"/>
    <s v="LSU"/>
    <n v="74"/>
    <n v="222"/>
    <n v="4.76"/>
    <n v="0"/>
    <n v="30.5"/>
    <n v="114"/>
    <n v="7.09"/>
    <n v="4.37"/>
    <s v="True"/>
    <n v="1"/>
    <x v="0"/>
    <n v="0"/>
    <n v="0"/>
    <n v="0.29119"/>
  </r>
  <r>
    <n v="2018"/>
    <x v="6"/>
    <n v="220"/>
    <x v="20"/>
    <s v="McGoAl00"/>
    <s v="Alex McGough"/>
    <s v="QB"/>
    <n v="22"/>
    <n v="0"/>
    <n v="0"/>
    <n v="0"/>
    <n v="0"/>
    <n v="0"/>
    <n v="0"/>
    <n v="0"/>
    <s v="Florida International"/>
    <s v=""/>
    <s v=""/>
    <s v=""/>
    <s v=""/>
    <n v="0"/>
    <n v="0"/>
    <n v="0"/>
    <n v="0"/>
    <n v="0"/>
    <n v="0"/>
    <n v="0"/>
    <n v="0"/>
    <s v="True"/>
    <n v="1"/>
    <x v="0"/>
    <n v="0"/>
    <n v="1"/>
    <n v="0.42589199999999999"/>
  </r>
  <r>
    <n v="2018"/>
    <x v="6"/>
    <n v="221"/>
    <x v="3"/>
    <s v="AdamMa00"/>
    <s v="Matthew Adams"/>
    <s v="LB"/>
    <n v="22"/>
    <n v="2024"/>
    <n v="0"/>
    <n v="0"/>
    <n v="1"/>
    <n v="14"/>
    <n v="9"/>
    <n v="98"/>
    <s v="Houston"/>
    <s v=""/>
    <s v=""/>
    <s v=""/>
    <s v=""/>
    <n v="0"/>
    <n v="0"/>
    <n v="0"/>
    <n v="0"/>
    <n v="0"/>
    <n v="0"/>
    <n v="0"/>
    <n v="0"/>
    <s v="True"/>
    <n v="1"/>
    <x v="1"/>
    <n v="1"/>
    <n v="0"/>
    <n v="0.58610700000000004"/>
  </r>
  <r>
    <n v="2018"/>
    <x v="6"/>
    <n v="222"/>
    <x v="31"/>
    <s v="KellJe01"/>
    <s v="Jermaine Kelly"/>
    <s v="CB"/>
    <n v="23"/>
    <n v="0"/>
    <n v="0"/>
    <n v="0"/>
    <n v="0"/>
    <n v="0"/>
    <n v="0"/>
    <n v="0"/>
    <s v="San Jose St."/>
    <s v=""/>
    <s v=""/>
    <s v=""/>
    <s v=""/>
    <n v="0"/>
    <n v="0"/>
    <n v="0"/>
    <n v="0"/>
    <n v="0"/>
    <n v="0"/>
    <n v="0"/>
    <n v="0"/>
    <s v="True"/>
    <n v="1"/>
    <x v="0"/>
    <n v="0"/>
    <n v="0"/>
    <n v="0.41804599999999997"/>
  </r>
  <r>
    <n v="2018"/>
    <x v="6"/>
    <n v="223"/>
    <x v="22"/>
    <s v="TaylJu00"/>
    <s v="Jullian Taylor"/>
    <s v="DT"/>
    <n v="23"/>
    <n v="2019"/>
    <n v="0"/>
    <n v="0"/>
    <n v="0"/>
    <n v="1"/>
    <n v="1"/>
    <n v="12"/>
    <s v="Temple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18"/>
    <x v="6"/>
    <n v="224"/>
    <x v="11"/>
    <s v="WimsJa00"/>
    <s v="Javon Wims"/>
    <s v="WR"/>
    <n v="23"/>
    <n v="2022"/>
    <n v="0"/>
    <n v="0"/>
    <n v="0"/>
    <n v="1"/>
    <n v="1"/>
    <n v="34"/>
    <s v="Georgia"/>
    <s v="WimsJa00"/>
    <s v="Javon Wims"/>
    <s v="WR"/>
    <s v="Georgia"/>
    <n v="75"/>
    <n v="215"/>
    <n v="4.53"/>
    <n v="0"/>
    <n v="33.5"/>
    <n v="113"/>
    <n v="7"/>
    <n v="0"/>
    <s v="True"/>
    <n v="1"/>
    <x v="0"/>
    <n v="0"/>
    <n v="0"/>
    <n v="0.399175"/>
  </r>
  <r>
    <n v="2018"/>
    <x v="6"/>
    <n v="225"/>
    <x v="10"/>
    <s v="DownDe00"/>
    <s v="Devante Downs"/>
    <s v="LB"/>
    <n v="22"/>
    <n v="2020"/>
    <n v="0"/>
    <n v="0"/>
    <n v="0"/>
    <n v="6"/>
    <n v="1"/>
    <n v="36"/>
    <s v="California"/>
    <s v=""/>
    <s v=""/>
    <s v=""/>
    <s v=""/>
    <n v="0"/>
    <n v="0"/>
    <n v="0"/>
    <n v="0"/>
    <n v="0"/>
    <n v="0"/>
    <n v="0"/>
    <n v="0"/>
    <s v="True"/>
    <n v="1"/>
    <x v="1"/>
    <n v="1"/>
    <n v="0"/>
    <n v="0.58378300000000005"/>
  </r>
  <r>
    <n v="2018"/>
    <x v="6"/>
    <n v="226"/>
    <x v="26"/>
    <s v="WillDa011"/>
    <s v="David Williams"/>
    <s v="RB"/>
    <n v="24"/>
    <n v="2018"/>
    <n v="0"/>
    <n v="0"/>
    <n v="0"/>
    <n v="0"/>
    <n v="0"/>
    <n v="6"/>
    <s v="Arkansas"/>
    <s v=""/>
    <s v=""/>
    <s v=""/>
    <s v=""/>
    <n v="0"/>
    <n v="0"/>
    <n v="0"/>
    <n v="0"/>
    <n v="0"/>
    <n v="0"/>
    <n v="0"/>
    <n v="0"/>
    <s v="True"/>
    <n v="1"/>
    <x v="0"/>
    <n v="0"/>
    <n v="0"/>
    <n v="0.44834099999999999"/>
  </r>
  <r>
    <n v="2018"/>
    <x v="6"/>
    <n v="227"/>
    <x v="28"/>
    <s v="PoliQu00"/>
    <s v="Quentin Poling"/>
    <s v="LB"/>
    <n v="24"/>
    <n v="2019"/>
    <n v="0"/>
    <n v="0"/>
    <n v="0"/>
    <n v="0"/>
    <n v="0"/>
    <n v="1"/>
    <s v="Ohio"/>
    <s v=""/>
    <s v=""/>
    <s v=""/>
    <s v=""/>
    <n v="0"/>
    <n v="0"/>
    <n v="0"/>
    <n v="0"/>
    <n v="0"/>
    <n v="0"/>
    <n v="0"/>
    <n v="0"/>
    <s v="True"/>
    <n v="1"/>
    <x v="0"/>
    <n v="0"/>
    <n v="0"/>
    <n v="0.48532700000000001"/>
  </r>
  <r>
    <n v="2018"/>
    <x v="6"/>
    <n v="228"/>
    <x v="17"/>
    <s v="AtemMa00"/>
    <s v="Marcell Ateman"/>
    <s v="WR"/>
    <n v="23"/>
    <n v="2021"/>
    <n v="0"/>
    <n v="0"/>
    <n v="0"/>
    <n v="2"/>
    <n v="2"/>
    <n v="19"/>
    <s v="Oklahoma St."/>
    <s v="AtemMa00"/>
    <s v="Marcell Ateman"/>
    <s v="WR"/>
    <s v="Oklahoma State"/>
    <n v="76"/>
    <n v="216"/>
    <n v="4.62"/>
    <n v="13"/>
    <n v="34"/>
    <n v="121"/>
    <n v="7.07"/>
    <n v="4.25"/>
    <s v="True"/>
    <n v="1"/>
    <x v="1"/>
    <n v="1"/>
    <n v="0"/>
    <n v="0.531995"/>
  </r>
  <r>
    <n v="2018"/>
    <x v="6"/>
    <n v="229"/>
    <x v="28"/>
    <s v="SandJa00"/>
    <s v="Jason Sanders"/>
    <s v="K"/>
    <n v="22"/>
    <n v="2024"/>
    <n v="1"/>
    <n v="0"/>
    <n v="2"/>
    <n v="23"/>
    <n v="23"/>
    <n v="116"/>
    <s v="New Mexico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8"/>
    <x v="6"/>
    <n v="230"/>
    <x v="24"/>
    <s v="JacoLe00"/>
    <s v="Leon Jacobs"/>
    <s v="OLB"/>
    <n v="22"/>
    <n v="2020"/>
    <n v="0"/>
    <n v="0"/>
    <n v="1"/>
    <n v="7"/>
    <n v="7"/>
    <n v="29"/>
    <s v="Wisconsin"/>
    <s v="JacoLe00"/>
    <s v="Leon Jacobs"/>
    <s v="EDGE"/>
    <s v="Wisconsin"/>
    <n v="75"/>
    <n v="246"/>
    <n v="4.4800000000000004"/>
    <n v="26"/>
    <n v="34.5"/>
    <n v="122"/>
    <n v="7.14"/>
    <n v="4.4400000000000004"/>
    <s v="True"/>
    <n v="1"/>
    <x v="1"/>
    <n v="1"/>
    <n v="0"/>
    <n v="0.58891499999999997"/>
  </r>
  <r>
    <n v="2018"/>
    <x v="6"/>
    <n v="231"/>
    <x v="32"/>
    <s v="HowaTr00"/>
    <s v="Travin Howard"/>
    <s v="OLB"/>
    <n v="22"/>
    <n v="2022"/>
    <n v="0"/>
    <n v="0"/>
    <n v="0"/>
    <n v="3"/>
    <n v="3"/>
    <n v="29"/>
    <s v="TCU"/>
    <s v=""/>
    <s v=""/>
    <s v=""/>
    <s v=""/>
    <n v="0"/>
    <n v="0"/>
    <n v="0"/>
    <n v="0"/>
    <n v="0"/>
    <n v="0"/>
    <n v="0"/>
    <n v="0"/>
    <s v="True"/>
    <n v="1"/>
    <x v="1"/>
    <n v="1"/>
    <n v="0"/>
    <n v="0.54267900000000002"/>
  </r>
  <r>
    <n v="2018"/>
    <x v="6"/>
    <n v="232"/>
    <x v="23"/>
    <s v="LoonJa00"/>
    <s v="James Looney"/>
    <s v="DE"/>
    <n v="23"/>
    <n v="2018"/>
    <n v="0"/>
    <n v="0"/>
    <n v="0"/>
    <n v="0"/>
    <n v="0"/>
    <n v="3"/>
    <s v="California"/>
    <s v="LoonJa00"/>
    <s v="James Looney"/>
    <s v="DE"/>
    <s v="California"/>
    <n v="75"/>
    <n v="287"/>
    <n v="4.8899999999999997"/>
    <n v="28"/>
    <n v="35.5"/>
    <n v="113"/>
    <n v="7.32"/>
    <n v="4.37"/>
    <s v="True"/>
    <n v="1"/>
    <x v="0"/>
    <n v="0"/>
    <n v="0"/>
    <n v="0.621919"/>
  </r>
  <r>
    <n v="2018"/>
    <x v="6"/>
    <n v="233"/>
    <x v="1"/>
    <s v="MailJo00"/>
    <s v="Jordan Mailata"/>
    <s v="T"/>
    <n v="21"/>
    <n v="2025"/>
    <n v="0"/>
    <n v="0"/>
    <n v="6"/>
    <n v="41"/>
    <n v="41"/>
    <n v="90"/>
    <s v=""/>
    <s v=""/>
    <s v=""/>
    <s v=""/>
    <s v=""/>
    <n v="0"/>
    <n v="0"/>
    <n v="0"/>
    <n v="0"/>
    <n v="0"/>
    <n v="0"/>
    <n v="0"/>
    <n v="0"/>
    <s v="True"/>
    <n v="1"/>
    <x v="1"/>
    <n v="1"/>
    <n v="0"/>
    <n v="0.57955699999999999"/>
  </r>
  <r>
    <n v="2018"/>
    <x v="6"/>
    <n v="234"/>
    <x v="27"/>
    <s v="SmitAn04"/>
    <s v="Andre Smith"/>
    <s v="ILB"/>
    <n v="21"/>
    <n v="2023"/>
    <n v="0"/>
    <n v="0"/>
    <n v="0"/>
    <n v="6"/>
    <n v="1"/>
    <n v="62"/>
    <s v="North Carolina"/>
    <s v="SmitAn04"/>
    <s v="Andre Smith"/>
    <s v="ILB"/>
    <s v="North Carolina"/>
    <n v="72"/>
    <n v="237"/>
    <n v="4.63"/>
    <n v="19"/>
    <n v="0"/>
    <n v="0"/>
    <n v="0"/>
    <n v="0"/>
    <s v="True"/>
    <n v="1"/>
    <x v="1"/>
    <n v="1"/>
    <n v="0"/>
    <n v="0.55949099999999996"/>
  </r>
  <r>
    <n v="2018"/>
    <x v="6"/>
    <n v="235"/>
    <x v="3"/>
    <s v="FranZa00"/>
    <s v="Zaire Franklin"/>
    <s v="LB"/>
    <n v="22"/>
    <n v="2025"/>
    <n v="0"/>
    <n v="1"/>
    <n v="5"/>
    <n v="40"/>
    <n v="40"/>
    <n v="132"/>
    <s v="Syracuse"/>
    <s v=""/>
    <s v=""/>
    <s v=""/>
    <s v=""/>
    <n v="0"/>
    <n v="0"/>
    <n v="0"/>
    <n v="0"/>
    <n v="0"/>
    <n v="0"/>
    <n v="0"/>
    <n v="0"/>
    <s v="True"/>
    <n v="1"/>
    <x v="1"/>
    <n v="1"/>
    <n v="0"/>
    <n v="0.58378300000000005"/>
  </r>
  <r>
    <n v="2018"/>
    <x v="6"/>
    <n v="236"/>
    <x v="19"/>
    <s v="ScarBo01"/>
    <s v="Bo Scarbrough"/>
    <s v="RB"/>
    <n v="23"/>
    <n v="2020"/>
    <n v="0"/>
    <n v="0"/>
    <n v="0"/>
    <n v="2"/>
    <n v="0"/>
    <n v="7"/>
    <s v="Alabama"/>
    <s v="ScarBo01"/>
    <s v="Bo Scarbrough"/>
    <s v="RB"/>
    <s v="Alabama"/>
    <n v="73"/>
    <n v="228"/>
    <n v="4.5199999999999996"/>
    <n v="14"/>
    <n v="40"/>
    <n v="129"/>
    <n v="0"/>
    <n v="4.34"/>
    <s v="True"/>
    <n v="1"/>
    <x v="1"/>
    <n v="1"/>
    <n v="0"/>
    <n v="0.465503"/>
  </r>
  <r>
    <n v="2018"/>
    <x v="6"/>
    <n v="237"/>
    <x v="8"/>
    <s v="BawdNi00"/>
    <s v="Nick Bawden"/>
    <s v="RB"/>
    <n v="22"/>
    <n v="2023"/>
    <n v="0"/>
    <n v="0"/>
    <n v="0"/>
    <n v="0"/>
    <n v="0"/>
    <n v="35"/>
    <s v="San Diego St."/>
    <s v="BawdNi00"/>
    <s v="Nick Bawden"/>
    <s v="FB"/>
    <s v="San Diego State"/>
    <n v="74"/>
    <n v="245"/>
    <n v="0"/>
    <n v="0"/>
    <n v="0"/>
    <n v="0"/>
    <n v="0"/>
    <n v="0"/>
    <s v="True"/>
    <n v="1"/>
    <x v="0"/>
    <n v="0"/>
    <n v="0"/>
    <n v="0.51005500000000004"/>
  </r>
  <r>
    <n v="2018"/>
    <x v="6"/>
    <n v="238"/>
    <x v="9"/>
    <s v="SielZa00"/>
    <s v="Zach Sieler"/>
    <s v="DE"/>
    <n v="23"/>
    <n v="2025"/>
    <n v="0"/>
    <n v="0"/>
    <n v="4"/>
    <n v="38"/>
    <n v="0"/>
    <n v="108"/>
    <s v="Ferris St."/>
    <s v=""/>
    <s v=""/>
    <s v=""/>
    <s v=""/>
    <n v="0"/>
    <n v="0"/>
    <n v="0"/>
    <n v="0"/>
    <n v="0"/>
    <n v="0"/>
    <n v="0"/>
    <n v="0"/>
    <s v="True"/>
    <n v="1"/>
    <x v="1"/>
    <n v="1"/>
    <n v="0"/>
    <n v="0.46074799999999999"/>
  </r>
  <r>
    <n v="2018"/>
    <x v="6"/>
    <n v="239"/>
    <x v="23"/>
    <s v="BradHu00"/>
    <s v="Hunter Bradley"/>
    <s v="LS"/>
    <n v="24"/>
    <n v="2022"/>
    <n v="0"/>
    <n v="0"/>
    <n v="0"/>
    <n v="3"/>
    <n v="3"/>
    <n v="58"/>
    <s v="Mississippi St."/>
    <s v=""/>
    <s v=""/>
    <s v=""/>
    <s v=""/>
    <n v="0"/>
    <n v="0"/>
    <n v="0"/>
    <n v="0"/>
    <n v="0"/>
    <n v="0"/>
    <n v="0"/>
    <n v="0"/>
    <s v="True"/>
    <n v="1"/>
    <x v="1"/>
    <n v="1"/>
    <n v="0"/>
    <n v="0.44827299999999998"/>
  </r>
  <r>
    <n v="2018"/>
    <x v="6"/>
    <n v="240"/>
    <x v="22"/>
    <s v="JameRi00"/>
    <s v="Richie James"/>
    <s v="WR"/>
    <n v="23"/>
    <n v="2023"/>
    <n v="0"/>
    <n v="0"/>
    <n v="1"/>
    <n v="13"/>
    <n v="6"/>
    <n v="66"/>
    <s v="Middle Tenn. St."/>
    <s v="JameRi00"/>
    <s v="Richie James"/>
    <s v="WR"/>
    <s v="Middle Tennessee State"/>
    <n v="70"/>
    <n v="183"/>
    <n v="4.4800000000000004"/>
    <n v="6"/>
    <n v="35.5"/>
    <n v="122"/>
    <n v="6.87"/>
    <n v="4.16"/>
    <s v="True"/>
    <n v="1"/>
    <x v="1"/>
    <n v="1"/>
    <n v="0"/>
    <n v="0.55072299999999996"/>
  </r>
  <r>
    <n v="2018"/>
    <x v="6"/>
    <n v="241"/>
    <x v="6"/>
    <s v="StroGr00"/>
    <s v="Greg Stroman"/>
    <s v="CB"/>
    <n v="22"/>
    <n v="2024"/>
    <n v="0"/>
    <n v="0"/>
    <n v="0"/>
    <n v="4"/>
    <n v="2"/>
    <n v="33"/>
    <s v="Virginia Tech"/>
    <s v="StroGr00"/>
    <s v="Greg Stroman"/>
    <s v="CB"/>
    <s v="Virginia Tech"/>
    <n v="72"/>
    <n v="180"/>
    <n v="4.4800000000000004"/>
    <n v="16"/>
    <n v="33.5"/>
    <n v="113"/>
    <n v="0"/>
    <n v="4.45"/>
    <s v="True"/>
    <n v="1"/>
    <x v="1"/>
    <n v="1"/>
    <n v="0"/>
    <n v="0.50331300000000001"/>
  </r>
  <r>
    <n v="2018"/>
    <x v="6"/>
    <n v="242"/>
    <x v="27"/>
    <s v="NortKe01"/>
    <s v="Kendrick Norton"/>
    <s v="DT"/>
    <n v="21"/>
    <n v="0"/>
    <n v="0"/>
    <n v="0"/>
    <n v="0"/>
    <n v="0"/>
    <n v="0"/>
    <n v="0"/>
    <s v="Miami (FL)"/>
    <s v="NortKe01"/>
    <s v="Kendrick Norton"/>
    <s v="DT"/>
    <s v="Miami (FL)"/>
    <n v="75"/>
    <n v="314"/>
    <n v="5.25"/>
    <n v="30"/>
    <n v="0"/>
    <n v="0"/>
    <n v="0"/>
    <n v="0"/>
    <s v="True"/>
    <n v="1"/>
    <x v="0"/>
    <n v="0"/>
    <n v="0"/>
    <n v="0.626919"/>
  </r>
  <r>
    <n v="2018"/>
    <x v="6"/>
    <n v="243"/>
    <x v="16"/>
    <s v="CrosKe00"/>
    <s v="Keion Crossen"/>
    <s v="CB"/>
    <n v="22"/>
    <n v="2025"/>
    <n v="0"/>
    <n v="0"/>
    <n v="0"/>
    <n v="6"/>
    <n v="1"/>
    <n v="76"/>
    <s v="Western Carolina"/>
    <s v=""/>
    <s v=""/>
    <s v=""/>
    <s v=""/>
    <n v="0"/>
    <n v="0"/>
    <n v="0"/>
    <n v="0"/>
    <n v="0"/>
    <n v="0"/>
    <n v="0"/>
    <n v="0"/>
    <s v="True"/>
    <n v="1"/>
    <x v="1"/>
    <n v="1"/>
    <n v="0"/>
    <n v="0.47696100000000002"/>
  </r>
  <r>
    <n v="2018"/>
    <x v="6"/>
    <n v="244"/>
    <x v="32"/>
    <s v="LawlJu00"/>
    <s v="Justin Lawler"/>
    <s v="DE"/>
    <n v="23"/>
    <n v="2021"/>
    <n v="0"/>
    <n v="0"/>
    <n v="0"/>
    <n v="1"/>
    <n v="1"/>
    <n v="19"/>
    <s v="SMU"/>
    <s v=""/>
    <s v=""/>
    <s v=""/>
    <s v=""/>
    <n v="0"/>
    <n v="0"/>
    <n v="0"/>
    <n v="0"/>
    <n v="0"/>
    <n v="0"/>
    <n v="0"/>
    <n v="0"/>
    <s v="True"/>
    <n v="1"/>
    <x v="0"/>
    <n v="0"/>
    <n v="0"/>
    <n v="0.45902999999999999"/>
  </r>
  <r>
    <n v="2018"/>
    <x v="6"/>
    <n v="245"/>
    <x v="4"/>
    <s v="ClapWi00"/>
    <s v="Will Clapp"/>
    <s v="C"/>
    <n v="22"/>
    <n v="2024"/>
    <n v="0"/>
    <n v="0"/>
    <n v="1"/>
    <n v="12"/>
    <n v="4"/>
    <n v="66"/>
    <s v="LSU"/>
    <s v="ClapWi00"/>
    <s v="Will Clapp"/>
    <s v="C"/>
    <s v="LSU"/>
    <n v="76"/>
    <n v="311"/>
    <n v="5.39"/>
    <n v="25"/>
    <n v="29"/>
    <n v="97"/>
    <n v="8.0399999999999991"/>
    <n v="4.92"/>
    <s v="True"/>
    <n v="1"/>
    <x v="1"/>
    <n v="1"/>
    <n v="0"/>
    <n v="0.65514799999999995"/>
  </r>
  <r>
    <n v="2018"/>
    <x v="6"/>
    <n v="246"/>
    <x v="12"/>
    <s v="FrazJo00"/>
    <s v="Joshua Frazier"/>
    <s v="DT"/>
    <n v="22"/>
    <n v="0"/>
    <n v="0"/>
    <n v="0"/>
    <n v="0"/>
    <n v="0"/>
    <n v="0"/>
    <n v="0"/>
    <s v="Alabama"/>
    <s v="FrazJo00"/>
    <s v="Joshua Frazier"/>
    <s v="DT"/>
    <s v="Alabama"/>
    <n v="76"/>
    <n v="321"/>
    <n v="0"/>
    <n v="21"/>
    <n v="0"/>
    <n v="0"/>
    <n v="0"/>
    <n v="0"/>
    <s v="True"/>
    <n v="1"/>
    <x v="0"/>
    <n v="0"/>
    <n v="0"/>
    <n v="0.531385"/>
  </r>
  <r>
    <n v="2018"/>
    <x v="6"/>
    <n v="247"/>
    <x v="24"/>
    <s v="CookLo00"/>
    <s v="Logan Cooke"/>
    <s v="P"/>
    <n v="23"/>
    <n v="2025"/>
    <n v="0"/>
    <n v="1"/>
    <n v="3"/>
    <n v="19"/>
    <n v="19"/>
    <n v="129"/>
    <s v="Mississippi St."/>
    <s v=""/>
    <s v=""/>
    <s v=""/>
    <s v=""/>
    <n v="0"/>
    <n v="0"/>
    <n v="0"/>
    <n v="0"/>
    <n v="0"/>
    <n v="0"/>
    <n v="0"/>
    <n v="0"/>
    <s v="True"/>
    <n v="1"/>
    <x v="1"/>
    <n v="1"/>
    <n v="0"/>
    <n v="0.46099099999999998"/>
  </r>
  <r>
    <n v="2018"/>
    <x v="6"/>
    <n v="248"/>
    <x v="23"/>
    <s v="DonnKe00"/>
    <s v="Kendall Donnerson"/>
    <s v="OLB"/>
    <n v="22"/>
    <n v="0"/>
    <n v="0"/>
    <n v="0"/>
    <n v="0"/>
    <n v="0"/>
    <n v="0"/>
    <n v="0"/>
    <s v="SE Missouri St."/>
    <s v=""/>
    <s v=""/>
    <s v=""/>
    <s v=""/>
    <n v="0"/>
    <n v="0"/>
    <n v="0"/>
    <n v="0"/>
    <n v="0"/>
    <n v="0"/>
    <n v="0"/>
    <n v="0"/>
    <s v="True"/>
    <n v="1"/>
    <x v="0"/>
    <n v="0"/>
    <n v="0"/>
    <n v="0.53759400000000002"/>
  </r>
  <r>
    <n v="2018"/>
    <x v="6"/>
    <n v="249"/>
    <x v="2"/>
    <s v="WoodLo00"/>
    <s v="Logan Woodside"/>
    <s v="QB"/>
    <n v="23"/>
    <n v="2023"/>
    <n v="0"/>
    <n v="0"/>
    <n v="0"/>
    <n v="0"/>
    <n v="0"/>
    <n v="13"/>
    <s v="Toledo"/>
    <s v="WoodLo00"/>
    <s v="Logan Woodside"/>
    <s v="QB"/>
    <s v="Toledo"/>
    <n v="73"/>
    <n v="213"/>
    <n v="4.79"/>
    <n v="0"/>
    <n v="31.5"/>
    <n v="103"/>
    <n v="6.94"/>
    <n v="4.1500000000000004"/>
    <s v="True"/>
    <n v="1"/>
    <x v="0"/>
    <n v="0"/>
    <n v="0"/>
    <n v="0.347078"/>
  </r>
  <r>
    <n v="2018"/>
    <x v="6"/>
    <n v="250"/>
    <x v="16"/>
    <s v="IzzoRy00"/>
    <s v="Ryan Izzo"/>
    <s v="TE"/>
    <n v="22"/>
    <n v="2021"/>
    <n v="0"/>
    <n v="0"/>
    <n v="1"/>
    <n v="3"/>
    <n v="3"/>
    <n v="19"/>
    <s v="Florida St."/>
    <s v="IzzoRy00"/>
    <s v="Ryan Izzo"/>
    <s v="TE"/>
    <s v="Florida State"/>
    <n v="77"/>
    <n v="256"/>
    <n v="4.9400000000000004"/>
    <n v="18"/>
    <n v="33"/>
    <n v="110"/>
    <n v="7.15"/>
    <n v="4.43"/>
    <s v="True"/>
    <n v="1"/>
    <x v="1"/>
    <n v="1"/>
    <n v="0"/>
    <n v="0.54405300000000001"/>
  </r>
  <r>
    <n v="2018"/>
    <x v="6"/>
    <n v="251"/>
    <x v="33"/>
    <s v="JackJu01"/>
    <s v="Justin Jackson"/>
    <s v="RB"/>
    <n v="22"/>
    <n v="2022"/>
    <n v="0"/>
    <n v="0"/>
    <n v="0"/>
    <n v="12"/>
    <n v="10"/>
    <n v="59"/>
    <s v="Northwestern"/>
    <s v="JackJu01"/>
    <s v="Justin Jackson"/>
    <s v="RB"/>
    <s v="Northwestern"/>
    <n v="72"/>
    <n v="199"/>
    <n v="4.5199999999999996"/>
    <n v="13"/>
    <n v="38.5"/>
    <n v="122"/>
    <n v="6.81"/>
    <n v="4.07"/>
    <s v="True"/>
    <n v="1"/>
    <x v="1"/>
    <n v="1"/>
    <n v="0"/>
    <n v="0.655385"/>
  </r>
  <r>
    <n v="2018"/>
    <x v="6"/>
    <n v="252"/>
    <x v="2"/>
    <s v="TaylRo01"/>
    <s v="Rod Taylor"/>
    <s v="G"/>
    <n v="23"/>
    <n v="0"/>
    <n v="0"/>
    <n v="0"/>
    <n v="0"/>
    <n v="0"/>
    <n v="0"/>
    <n v="0"/>
    <s v="Mississippi"/>
    <s v="TaylRo01"/>
    <s v="Rod Taylor"/>
    <s v="OT"/>
    <s v="Mississippi"/>
    <n v="75"/>
    <n v="320"/>
    <n v="5.24"/>
    <n v="0"/>
    <n v="30.5"/>
    <n v="99"/>
    <n v="0"/>
    <n v="0"/>
    <s v="True"/>
    <n v="1"/>
    <x v="0"/>
    <n v="0"/>
    <n v="0"/>
    <n v="0.59014699999999998"/>
  </r>
  <r>
    <n v="2018"/>
    <x v="6"/>
    <n v="253"/>
    <x v="2"/>
    <s v="TateAu00"/>
    <s v="Auden Tate"/>
    <s v="WR"/>
    <n v="21"/>
    <n v="2021"/>
    <n v="0"/>
    <n v="0"/>
    <n v="1"/>
    <n v="5"/>
    <n v="5"/>
    <n v="35"/>
    <s v="Florida St."/>
    <s v="TateAu00"/>
    <s v="Auden Tate"/>
    <s v="WR"/>
    <s v="Florida State"/>
    <n v="77"/>
    <n v="228"/>
    <n v="4.68"/>
    <n v="0"/>
    <n v="31"/>
    <n v="112"/>
    <n v="0"/>
    <n v="0"/>
    <s v="True"/>
    <n v="1"/>
    <x v="1"/>
    <n v="1"/>
    <n v="0"/>
    <n v="0.50755600000000001"/>
  </r>
  <r>
    <n v="2018"/>
    <x v="6"/>
    <n v="254"/>
    <x v="7"/>
    <s v="CunnKo00"/>
    <s v="Korey Cunningham"/>
    <s v="T"/>
    <n v="23"/>
    <n v="2022"/>
    <n v="0"/>
    <n v="0"/>
    <n v="0"/>
    <n v="4"/>
    <n v="2"/>
    <n v="31"/>
    <s v="Cincinnati"/>
    <s v=""/>
    <s v=""/>
    <s v=""/>
    <s v=""/>
    <n v="0"/>
    <n v="0"/>
    <n v="0"/>
    <n v="0"/>
    <n v="0"/>
    <n v="0"/>
    <n v="0"/>
    <n v="0"/>
    <s v="True"/>
    <n v="1"/>
    <x v="1"/>
    <n v="1"/>
    <n v="0"/>
    <n v="0.48733399999999999"/>
  </r>
  <r>
    <n v="2018"/>
    <x v="6"/>
    <n v="255"/>
    <x v="21"/>
    <s v="ProeAu00"/>
    <s v="Austin Proehl"/>
    <s v="WR"/>
    <n v="22"/>
    <n v="0"/>
    <n v="0"/>
    <n v="0"/>
    <n v="0"/>
    <n v="0"/>
    <n v="0"/>
    <n v="0"/>
    <s v="Nor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41175400000000001"/>
  </r>
  <r>
    <n v="2018"/>
    <x v="6"/>
    <n v="256"/>
    <x v="6"/>
    <s v="QuinTr00"/>
    <s v="Trey Quinn"/>
    <s v="WR"/>
    <n v="22"/>
    <n v="2020"/>
    <n v="0"/>
    <n v="0"/>
    <n v="0"/>
    <n v="2"/>
    <n v="2"/>
    <n v="16"/>
    <s v="SMU"/>
    <s v="QuinTr00"/>
    <s v="Trey Quinn"/>
    <s v="WR"/>
    <s v="SMU"/>
    <n v="71"/>
    <n v="203"/>
    <n v="4.55"/>
    <n v="17"/>
    <n v="33.5"/>
    <n v="116"/>
    <n v="6.91"/>
    <n v="4.1900000000000004"/>
    <s v="True"/>
    <n v="1"/>
    <x v="1"/>
    <n v="1"/>
    <n v="0"/>
    <n v="0.54155799999999998"/>
  </r>
  <r>
    <n v="2019"/>
    <x v="0"/>
    <n v="1"/>
    <x v="7"/>
    <s v="MurrKy00"/>
    <s v="Kyler Murray"/>
    <s v="QB"/>
    <n v="22"/>
    <n v="2025"/>
    <n v="0"/>
    <n v="2"/>
    <n v="5"/>
    <n v="71"/>
    <n v="71"/>
    <n v="87"/>
    <s v="Oklahoma"/>
    <s v="MurrKy00"/>
    <s v="Kyler Murray"/>
    <s v="QB"/>
    <s v="Oklahoma"/>
    <n v="70"/>
    <n v="207"/>
    <n v="0"/>
    <n v="0"/>
    <n v="0"/>
    <n v="0"/>
    <n v="0"/>
    <n v="0"/>
    <s v="True"/>
    <n v="40"/>
    <x v="1"/>
    <n v="1"/>
    <n v="0"/>
    <n v="0.61941000000000002"/>
  </r>
  <r>
    <n v="2019"/>
    <x v="0"/>
    <n v="2"/>
    <x v="22"/>
    <s v="BosaNi00"/>
    <s v="Nick Bosa"/>
    <s v="DE"/>
    <n v="21"/>
    <n v="2025"/>
    <n v="1"/>
    <n v="5"/>
    <n v="5"/>
    <n v="58"/>
    <n v="58"/>
    <n v="85"/>
    <s v="Ohio St."/>
    <s v="BosaNi00"/>
    <s v="Nick Bosa"/>
    <s v="DL"/>
    <s v="Ohio State"/>
    <n v="76"/>
    <n v="266"/>
    <n v="4.79"/>
    <n v="29"/>
    <n v="33.5"/>
    <n v="116"/>
    <n v="7.1"/>
    <n v="4.1399999999999997"/>
    <s v="True"/>
    <n v="40"/>
    <x v="1"/>
    <n v="1"/>
    <n v="0"/>
    <n v="0.64103299999999996"/>
  </r>
  <r>
    <n v="2019"/>
    <x v="0"/>
    <n v="3"/>
    <x v="29"/>
    <s v="WillQu00"/>
    <s v="Quinnen Williams"/>
    <s v="DT"/>
    <n v="21"/>
    <n v="2025"/>
    <n v="1"/>
    <n v="4"/>
    <n v="6"/>
    <n v="57"/>
    <n v="54"/>
    <n v="105"/>
    <s v="Alabama"/>
    <s v="WillQu00"/>
    <s v="Quinnen Williams"/>
    <s v="DL"/>
    <s v="Alabama"/>
    <n v="75"/>
    <n v="303"/>
    <n v="4.83"/>
    <n v="0"/>
    <n v="30.5"/>
    <n v="112"/>
    <n v="0"/>
    <n v="0"/>
    <s v="True"/>
    <n v="40"/>
    <x v="1"/>
    <n v="1"/>
    <n v="0"/>
    <n v="0.60273600000000005"/>
  </r>
  <r>
    <n v="2019"/>
    <x v="0"/>
    <n v="4"/>
    <x v="17"/>
    <s v="FerrCl00"/>
    <s v="Clelin Ferrell"/>
    <s v="DE"/>
    <n v="22"/>
    <n v="2025"/>
    <n v="0"/>
    <n v="0"/>
    <n v="4"/>
    <n v="24"/>
    <n v="12"/>
    <n v="98"/>
    <s v="Clemson"/>
    <s v="FerrCl00"/>
    <s v="Clelin Ferrell"/>
    <s v="EDGE"/>
    <s v="Clemson"/>
    <n v="76"/>
    <n v="264"/>
    <n v="0"/>
    <n v="25"/>
    <n v="0"/>
    <n v="0"/>
    <n v="7.26"/>
    <n v="4.4000000000000004"/>
    <s v="True"/>
    <n v="40"/>
    <x v="0"/>
    <n v="0"/>
    <n v="0"/>
    <n v="0.60579300000000003"/>
  </r>
  <r>
    <n v="2019"/>
    <x v="0"/>
    <n v="5"/>
    <x v="14"/>
    <s v="WhitDe02"/>
    <s v="Devin White"/>
    <s v="LB"/>
    <n v="21"/>
    <n v="2025"/>
    <n v="0"/>
    <n v="1"/>
    <n v="6"/>
    <n v="51"/>
    <n v="45"/>
    <n v="100"/>
    <s v="LSU"/>
    <s v="WhitDe02"/>
    <s v="Devin White"/>
    <s v="LB"/>
    <s v="LSU"/>
    <n v="72"/>
    <n v="237"/>
    <n v="4.42"/>
    <n v="22"/>
    <n v="39.5"/>
    <n v="118"/>
    <n v="7.07"/>
    <n v="4.17"/>
    <s v="True"/>
    <n v="40"/>
    <x v="1"/>
    <n v="1"/>
    <n v="0"/>
    <n v="0.67942899999999995"/>
  </r>
  <r>
    <n v="2019"/>
    <x v="0"/>
    <n v="6"/>
    <x v="18"/>
    <s v="JoneDa05"/>
    <s v="Daniel Jones"/>
    <s v="QB"/>
    <n v="22"/>
    <n v="2025"/>
    <n v="0"/>
    <n v="0"/>
    <n v="6"/>
    <n v="52"/>
    <n v="40"/>
    <n v="83"/>
    <s v="Duke"/>
    <s v="JoneDa05"/>
    <s v="Daniel Jones"/>
    <s v="QB"/>
    <s v="Duke"/>
    <n v="77"/>
    <n v="221"/>
    <n v="4.8099999999999996"/>
    <n v="0"/>
    <n v="33.5"/>
    <n v="120"/>
    <n v="7"/>
    <n v="4.41"/>
    <s v="True"/>
    <n v="40"/>
    <x v="1"/>
    <n v="1"/>
    <n v="0"/>
    <n v="0.56654000000000004"/>
  </r>
  <r>
    <n v="2019"/>
    <x v="0"/>
    <n v="7"/>
    <x v="24"/>
    <s v="AlleJo03"/>
    <s v="Josh Hines-Allen"/>
    <s v="LB"/>
    <n v="22"/>
    <n v="2025"/>
    <n v="0"/>
    <n v="2"/>
    <n v="6"/>
    <n v="45"/>
    <n v="45"/>
    <n v="107"/>
    <s v="Kentucky"/>
    <s v="AlleJo03"/>
    <s v="Josh Allen"/>
    <s v="EDGE"/>
    <s v="Kentucky"/>
    <n v="77"/>
    <n v="262"/>
    <n v="4.63"/>
    <n v="28"/>
    <n v="0"/>
    <n v="118"/>
    <n v="7.15"/>
    <n v="4.2300000000000004"/>
    <s v="True"/>
    <n v="40"/>
    <x v="1"/>
    <n v="1"/>
    <n v="0"/>
    <n v="0.62675199999999998"/>
  </r>
  <r>
    <n v="2019"/>
    <x v="0"/>
    <n v="8"/>
    <x v="8"/>
    <s v="HockTJ00"/>
    <s v="T.J. Hockenson"/>
    <s v="TE"/>
    <n v="22"/>
    <n v="2025"/>
    <n v="0"/>
    <n v="2"/>
    <n v="4"/>
    <n v="33"/>
    <n v="16"/>
    <n v="97"/>
    <s v="Iowa"/>
    <s v="HockTJ00"/>
    <s v="T.J. Hockenson"/>
    <s v="TE"/>
    <s v="Iowa"/>
    <n v="77"/>
    <n v="251"/>
    <n v="4.7"/>
    <n v="17"/>
    <n v="37.5"/>
    <n v="123"/>
    <n v="7.02"/>
    <n v="4.18"/>
    <s v="True"/>
    <n v="40"/>
    <x v="0"/>
    <n v="0"/>
    <n v="0"/>
    <n v="0.42551499999999998"/>
  </r>
  <r>
    <n v="2019"/>
    <x v="0"/>
    <n v="9"/>
    <x v="21"/>
    <s v="OlivEd00"/>
    <s v="Ed Oliver"/>
    <s v="DT"/>
    <n v="21"/>
    <n v="2025"/>
    <n v="0"/>
    <n v="0"/>
    <n v="5"/>
    <n v="43"/>
    <n v="43"/>
    <n v="95"/>
    <s v="Houston"/>
    <s v="OlivEd00"/>
    <s v="Ed Oliver"/>
    <s v="DL"/>
    <s v="Houston"/>
    <n v="74"/>
    <n v="287"/>
    <n v="0"/>
    <n v="32"/>
    <n v="36"/>
    <n v="120"/>
    <n v="0"/>
    <n v="0"/>
    <s v="True"/>
    <n v="40"/>
    <x v="1"/>
    <n v="1"/>
    <n v="0"/>
    <n v="0.56263600000000002"/>
  </r>
  <r>
    <n v="2019"/>
    <x v="0"/>
    <n v="10"/>
    <x v="12"/>
    <s v="BushDe01"/>
    <s v="Devin Bush Jr."/>
    <s v="LB"/>
    <n v="21"/>
    <n v="2025"/>
    <n v="0"/>
    <n v="0"/>
    <n v="4"/>
    <n v="37"/>
    <n v="21"/>
    <n v="98"/>
    <s v="Michigan"/>
    <s v="BushDe01"/>
    <s v="Devin Bush"/>
    <s v="LB"/>
    <s v="Michigan"/>
    <n v="71"/>
    <n v="234"/>
    <n v="4.43"/>
    <n v="21"/>
    <n v="40.5"/>
    <n v="124"/>
    <n v="6.93"/>
    <n v="4.2300000000000004"/>
    <s v="True"/>
    <n v="40"/>
    <x v="0"/>
    <n v="0"/>
    <n v="0"/>
    <n v="0.65008699999999997"/>
  </r>
  <r>
    <n v="2019"/>
    <x v="0"/>
    <n v="11"/>
    <x v="2"/>
    <s v="WillJo10"/>
    <s v="Jonah Williams"/>
    <s v="G"/>
    <n v="21"/>
    <n v="2025"/>
    <n v="0"/>
    <n v="0"/>
    <n v="5"/>
    <n v="37"/>
    <n v="31"/>
    <n v="74"/>
    <s v="Alabama"/>
    <s v="WillJo10"/>
    <s v="Jonah Williams"/>
    <s v="OT"/>
    <s v="Alabama"/>
    <n v="76"/>
    <n v="302"/>
    <n v="5.12"/>
    <n v="23"/>
    <n v="28"/>
    <n v="100"/>
    <n v="8.01"/>
    <n v="4.79"/>
    <s v="True"/>
    <n v="40"/>
    <x v="0"/>
    <n v="0"/>
    <n v="0"/>
    <n v="0.48571700000000001"/>
  </r>
  <r>
    <n v="2019"/>
    <x v="0"/>
    <n v="12"/>
    <x v="23"/>
    <s v="GaryRa00"/>
    <s v="Rashan Gary"/>
    <s v="LB"/>
    <n v="21"/>
    <n v="2025"/>
    <n v="0"/>
    <n v="1"/>
    <n v="5"/>
    <n v="36"/>
    <n v="36"/>
    <n v="106"/>
    <s v="Michigan"/>
    <s v="GaryRa00"/>
    <s v="Rashan Gary"/>
    <s v="DL"/>
    <s v="Michigan"/>
    <n v="76"/>
    <n v="277"/>
    <n v="4.58"/>
    <n v="26"/>
    <n v="38"/>
    <n v="120"/>
    <n v="7.26"/>
    <n v="4.29"/>
    <s v="True"/>
    <n v="40"/>
    <x v="0"/>
    <n v="0"/>
    <n v="0"/>
    <n v="0.63631800000000005"/>
  </r>
  <r>
    <n v="2019"/>
    <x v="0"/>
    <n v="13"/>
    <x v="28"/>
    <s v="WilkCh00"/>
    <s v="Christian Wilkins"/>
    <s v="DT"/>
    <n v="23"/>
    <n v="2024"/>
    <n v="0"/>
    <n v="0"/>
    <n v="5"/>
    <n v="35"/>
    <n v="34"/>
    <n v="86"/>
    <s v="Clemson"/>
    <s v="WilkCh00"/>
    <s v="Christian Wilkins"/>
    <s v="DL"/>
    <s v="Clemson"/>
    <n v="75"/>
    <n v="315"/>
    <n v="5.04"/>
    <n v="28"/>
    <n v="29.5"/>
    <n v="107"/>
    <n v="0"/>
    <n v="4.55"/>
    <s v="True"/>
    <n v="40"/>
    <x v="0"/>
    <n v="0"/>
    <n v="0"/>
    <n v="0.58870299999999998"/>
  </r>
  <r>
    <n v="2019"/>
    <x v="0"/>
    <n v="14"/>
    <x v="25"/>
    <s v="LindCh00"/>
    <s v="Chris Lindstrom"/>
    <s v="G"/>
    <n v="22"/>
    <n v="2025"/>
    <n v="0"/>
    <n v="4"/>
    <n v="6"/>
    <n v="49"/>
    <n v="49"/>
    <n v="105"/>
    <s v="Boston Col."/>
    <s v="LindCh00"/>
    <s v="Chris Lindstrom"/>
    <s v="OL"/>
    <s v="Boston Col."/>
    <n v="76"/>
    <n v="308"/>
    <n v="4.91"/>
    <n v="25"/>
    <n v="30.5"/>
    <n v="117"/>
    <n v="7.61"/>
    <n v="4.54"/>
    <s v="True"/>
    <n v="40"/>
    <x v="1"/>
    <n v="1"/>
    <n v="0"/>
    <n v="0.69826699999999997"/>
  </r>
  <r>
    <n v="2019"/>
    <x v="0"/>
    <n v="15"/>
    <x v="6"/>
    <s v="HaskDw00"/>
    <s v="Dwayne Haskins"/>
    <s v="QB"/>
    <n v="22"/>
    <n v="2020"/>
    <n v="0"/>
    <n v="0"/>
    <n v="0"/>
    <n v="4"/>
    <n v="4"/>
    <n v="16"/>
    <s v="Ohio St."/>
    <s v="HaskDw00"/>
    <s v="Dwayne Haskins"/>
    <s v="QB"/>
    <s v="Ohio State"/>
    <n v="75"/>
    <n v="231"/>
    <n v="5.04"/>
    <n v="0"/>
    <n v="28.5"/>
    <n v="0"/>
    <n v="0"/>
    <n v="0"/>
    <s v="True"/>
    <n v="40"/>
    <x v="0"/>
    <n v="0"/>
    <n v="0"/>
    <n v="0.44313999999999998"/>
  </r>
  <r>
    <n v="2019"/>
    <x v="0"/>
    <n v="16"/>
    <x v="27"/>
    <s v="BurnBr00"/>
    <s v="Brian Burns"/>
    <s v="DE"/>
    <n v="21"/>
    <n v="2025"/>
    <n v="0"/>
    <n v="3"/>
    <n v="6"/>
    <n v="53"/>
    <n v="34"/>
    <n v="114"/>
    <s v="Florida St."/>
    <s v="BurnBr00"/>
    <s v="Brian Burns"/>
    <s v="EDGE"/>
    <s v="Florida State"/>
    <n v="77"/>
    <n v="249"/>
    <n v="4.53"/>
    <n v="0"/>
    <n v="36"/>
    <n v="129"/>
    <n v="7.01"/>
    <n v="0"/>
    <s v="True"/>
    <n v="40"/>
    <x v="1"/>
    <n v="1"/>
    <n v="0"/>
    <n v="0.49726199999999998"/>
  </r>
  <r>
    <n v="2019"/>
    <x v="0"/>
    <n v="17"/>
    <x v="18"/>
    <s v="LawrDe03"/>
    <s v="Dexter Lawrence"/>
    <s v="DT"/>
    <n v="21"/>
    <n v="2025"/>
    <n v="0"/>
    <n v="3"/>
    <n v="6"/>
    <n v="55"/>
    <n v="55"/>
    <n v="109"/>
    <s v="Clemson"/>
    <s v="LawrDe03"/>
    <s v="Dexter Lawrence"/>
    <s v="DL"/>
    <s v="Clemson"/>
    <n v="76"/>
    <n v="342"/>
    <n v="5.05"/>
    <n v="36"/>
    <n v="0"/>
    <n v="0"/>
    <n v="0"/>
    <n v="0"/>
    <s v="True"/>
    <n v="40"/>
    <x v="1"/>
    <n v="1"/>
    <n v="0"/>
    <n v="0.55426900000000001"/>
  </r>
  <r>
    <n v="2019"/>
    <x v="0"/>
    <n v="18"/>
    <x v="10"/>
    <s v="BradGa00"/>
    <s v="Garrett Bradbury"/>
    <s v="C"/>
    <n v="24"/>
    <n v="2025"/>
    <n v="0"/>
    <n v="0"/>
    <n v="7"/>
    <n v="41"/>
    <n v="32"/>
    <n v="105"/>
    <s v="North Carolina St."/>
    <s v="BradGa00"/>
    <s v="Garrett Bradbury"/>
    <s v="OL"/>
    <s v="North Carolina State"/>
    <n v="75"/>
    <n v="306"/>
    <n v="4.92"/>
    <n v="34"/>
    <n v="31"/>
    <n v="104"/>
    <n v="7.41"/>
    <n v="4.53"/>
    <s v="True"/>
    <n v="40"/>
    <x v="1"/>
    <n v="1"/>
    <n v="0"/>
    <n v="0.64993599999999996"/>
  </r>
  <r>
    <n v="2019"/>
    <x v="0"/>
    <n v="19"/>
    <x v="15"/>
    <s v="SimmJe01"/>
    <s v="Jeffery Simmons"/>
    <s v="DT"/>
    <n v="22"/>
    <n v="2025"/>
    <n v="1"/>
    <n v="4"/>
    <n v="7"/>
    <n v="62"/>
    <n v="62"/>
    <n v="99"/>
    <s v="Mississippi St."/>
    <s v=""/>
    <s v=""/>
    <s v=""/>
    <s v=""/>
    <n v="0"/>
    <n v="0"/>
    <n v="0"/>
    <n v="0"/>
    <n v="0"/>
    <n v="0"/>
    <n v="0"/>
    <n v="0"/>
    <s v="True"/>
    <n v="40"/>
    <x v="1"/>
    <n v="1"/>
    <n v="0"/>
    <n v="0.52163099999999996"/>
  </r>
  <r>
    <n v="2019"/>
    <x v="0"/>
    <n v="20"/>
    <x v="26"/>
    <s v="FantNo00"/>
    <s v="Noah Fant"/>
    <s v="TE"/>
    <n v="21"/>
    <n v="2025"/>
    <n v="0"/>
    <n v="0"/>
    <n v="5"/>
    <n v="26"/>
    <n v="14"/>
    <n v="110"/>
    <s v="Iowa"/>
    <s v="FantNo00"/>
    <s v="Noah Fant"/>
    <s v="TE"/>
    <s v="Iowa"/>
    <n v="76"/>
    <n v="249"/>
    <n v="4.5"/>
    <n v="20"/>
    <n v="39.5"/>
    <n v="127"/>
    <n v="6.81"/>
    <n v="4.22"/>
    <s v="True"/>
    <n v="40"/>
    <x v="0"/>
    <n v="0"/>
    <n v="0"/>
    <n v="0.38505200000000001"/>
  </r>
  <r>
    <n v="2019"/>
    <x v="0"/>
    <n v="21"/>
    <x v="23"/>
    <s v="SavaDa00"/>
    <s v="Darnell Savage Jr."/>
    <s v="S"/>
    <n v="22"/>
    <n v="2025"/>
    <n v="0"/>
    <n v="0"/>
    <n v="6"/>
    <n v="24"/>
    <n v="21"/>
    <n v="97"/>
    <s v="Maryland"/>
    <s v="SavaDa00"/>
    <s v="Darnell Savage"/>
    <s v="S"/>
    <s v="Maryland"/>
    <n v="71"/>
    <n v="198"/>
    <n v="4.3600000000000003"/>
    <n v="11"/>
    <n v="39.5"/>
    <n v="126"/>
    <n v="7.03"/>
    <n v="4.1399999999999997"/>
    <s v="True"/>
    <n v="40"/>
    <x v="0"/>
    <n v="0"/>
    <n v="0"/>
    <n v="0.54576100000000005"/>
  </r>
  <r>
    <n v="2019"/>
    <x v="0"/>
    <n v="22"/>
    <x v="1"/>
    <s v="DillAn00"/>
    <s v="Andre Dillard"/>
    <s v="T"/>
    <n v="23"/>
    <n v="2024"/>
    <n v="0"/>
    <n v="0"/>
    <n v="1"/>
    <n v="12"/>
    <n v="6"/>
    <n v="69"/>
    <s v="Washington St."/>
    <s v="DillAn00"/>
    <s v="Andre Dillard"/>
    <s v="OT"/>
    <s v="Washington State"/>
    <n v="77"/>
    <n v="315"/>
    <n v="4.96"/>
    <n v="24"/>
    <n v="29"/>
    <n v="118"/>
    <n v="7.44"/>
    <n v="4.4000000000000004"/>
    <s v="True"/>
    <n v="40"/>
    <x v="0"/>
    <n v="0"/>
    <n v="0"/>
    <n v="0.65043899999999999"/>
  </r>
  <r>
    <n v="2019"/>
    <x v="0"/>
    <n v="23"/>
    <x v="31"/>
    <s v="HowaTy00"/>
    <s v="Tytus Howard"/>
    <s v="T"/>
    <n v="23"/>
    <n v="2025"/>
    <n v="0"/>
    <n v="0"/>
    <n v="6"/>
    <n v="36"/>
    <n v="36"/>
    <n v="93"/>
    <s v="Alabama St."/>
    <s v="HowaTy00"/>
    <s v="Tytus Howard"/>
    <s v="OT"/>
    <s v="Alabama State"/>
    <n v="77"/>
    <n v="322"/>
    <n v="5.05"/>
    <n v="21"/>
    <n v="29.5"/>
    <n v="103"/>
    <n v="8.34"/>
    <n v="4.87"/>
    <s v="True"/>
    <n v="40"/>
    <x v="0"/>
    <n v="0"/>
    <n v="0"/>
    <n v="0.45521499999999998"/>
  </r>
  <r>
    <n v="2019"/>
    <x v="0"/>
    <n v="24"/>
    <x v="17"/>
    <s v="JacoJo01"/>
    <s v="Josh Jacobs"/>
    <s v="RB"/>
    <n v="21"/>
    <n v="2025"/>
    <n v="1"/>
    <n v="3"/>
    <n v="7"/>
    <n v="57"/>
    <n v="38"/>
    <n v="105"/>
    <s v="Alabama"/>
    <s v="JacoJo01"/>
    <s v="Josh Jacobs"/>
    <s v="RB"/>
    <s v="Alabama"/>
    <n v="70"/>
    <n v="220"/>
    <n v="0"/>
    <n v="0"/>
    <n v="0"/>
    <n v="0"/>
    <n v="0"/>
    <n v="0"/>
    <s v="True"/>
    <n v="40"/>
    <x v="1"/>
    <n v="1"/>
    <n v="0"/>
    <n v="0.50750300000000004"/>
  </r>
  <r>
    <n v="2019"/>
    <x v="0"/>
    <n v="25"/>
    <x v="9"/>
    <s v="BrowMa04"/>
    <s v="Marquise Brown"/>
    <s v="WR"/>
    <n v="22"/>
    <n v="2025"/>
    <n v="0"/>
    <n v="0"/>
    <n v="4"/>
    <n v="39"/>
    <n v="24"/>
    <n v="90"/>
    <s v="Oklahoma"/>
    <s v="BrowMa04"/>
    <s v="Marquise Brown"/>
    <s v="WR"/>
    <s v="Oklahoma"/>
    <n v="69"/>
    <n v="166"/>
    <n v="0"/>
    <n v="0"/>
    <n v="0"/>
    <n v="0"/>
    <n v="0"/>
    <n v="0"/>
    <s v="True"/>
    <n v="40"/>
    <x v="0"/>
    <n v="0"/>
    <n v="0"/>
    <n v="0.41288000000000002"/>
  </r>
  <r>
    <n v="2019"/>
    <x v="0"/>
    <n v="26"/>
    <x v="6"/>
    <s v="SweaMo00"/>
    <s v="Montez Sweat"/>
    <s v="DE"/>
    <n v="23"/>
    <n v="2025"/>
    <n v="0"/>
    <n v="1"/>
    <n v="6"/>
    <n v="48"/>
    <n v="28"/>
    <n v="109"/>
    <s v="Mississippi St."/>
    <s v="SweaMo00"/>
    <s v="Montez Sweat"/>
    <s v="EDGE"/>
    <s v="Mississippi State"/>
    <n v="78"/>
    <n v="260"/>
    <n v="4.41"/>
    <n v="21"/>
    <n v="36"/>
    <n v="125"/>
    <n v="7"/>
    <n v="4.29"/>
    <s v="True"/>
    <n v="40"/>
    <x v="1"/>
    <n v="1"/>
    <n v="0"/>
    <n v="0.39842499999999997"/>
  </r>
  <r>
    <n v="2019"/>
    <x v="0"/>
    <n v="27"/>
    <x v="17"/>
    <s v="AbraJo01"/>
    <s v="Johnathan Abram"/>
    <s v="S"/>
    <n v="22"/>
    <n v="2024"/>
    <n v="0"/>
    <n v="0"/>
    <n v="2"/>
    <n v="13"/>
    <n v="10"/>
    <n v="55"/>
    <s v="Mississippi St."/>
    <s v="AbraJo01"/>
    <s v="Johnathan Abram"/>
    <s v="S"/>
    <s v="Mississippi State"/>
    <n v="71"/>
    <n v="205"/>
    <n v="4.45"/>
    <n v="0"/>
    <n v="0"/>
    <n v="116"/>
    <n v="0"/>
    <n v="0"/>
    <s v="True"/>
    <n v="40"/>
    <x v="0"/>
    <n v="0"/>
    <n v="0"/>
    <n v="0.50654999999999994"/>
  </r>
  <r>
    <n v="2019"/>
    <x v="0"/>
    <n v="28"/>
    <x v="33"/>
    <s v="TillJe00"/>
    <s v="Jerry Tillery"/>
    <s v="DT"/>
    <n v="22"/>
    <n v="2025"/>
    <n v="0"/>
    <n v="0"/>
    <n v="2"/>
    <n v="26"/>
    <n v="14"/>
    <n v="113"/>
    <s v="Notre Dame"/>
    <s v="TillJe00"/>
    <s v="Jerry Tillery"/>
    <s v="DL"/>
    <s v="Notre Dame"/>
    <n v="78"/>
    <n v="295"/>
    <n v="4.93"/>
    <n v="23"/>
    <n v="32"/>
    <n v="115"/>
    <n v="7.45"/>
    <n v="4.33"/>
    <s v="True"/>
    <n v="40"/>
    <x v="0"/>
    <n v="0"/>
    <n v="0"/>
    <n v="0.63778900000000005"/>
  </r>
  <r>
    <n v="2019"/>
    <x v="0"/>
    <n v="29"/>
    <x v="20"/>
    <s v="CollLJ00"/>
    <s v="L.J. Collier"/>
    <s v="DE"/>
    <n v="23"/>
    <n v="2025"/>
    <n v="0"/>
    <n v="0"/>
    <n v="2"/>
    <n v="16"/>
    <n v="10"/>
    <n v="67"/>
    <s v="TCU"/>
    <s v="CollLJ00"/>
    <s v="L.J. Collier"/>
    <s v="DL"/>
    <s v="TCU"/>
    <n v="74"/>
    <n v="283"/>
    <n v="4.91"/>
    <n v="25"/>
    <n v="30"/>
    <n v="118"/>
    <n v="7.71"/>
    <n v="4.78"/>
    <s v="True"/>
    <n v="40"/>
    <x v="0"/>
    <n v="0"/>
    <n v="1"/>
    <n v="0.46499200000000002"/>
  </r>
  <r>
    <n v="2019"/>
    <x v="0"/>
    <n v="30"/>
    <x v="18"/>
    <s v="BakeDe00"/>
    <s v="Deandre Baker"/>
    <s v="CB"/>
    <n v="22"/>
    <n v="2021"/>
    <n v="0"/>
    <n v="0"/>
    <n v="1"/>
    <n v="6"/>
    <n v="5"/>
    <n v="26"/>
    <s v="Georgia"/>
    <s v="BakeDe00"/>
    <s v="Deandre Baker"/>
    <s v="CB"/>
    <s v="Georgia"/>
    <n v="71"/>
    <n v="193"/>
    <n v="4.5199999999999996"/>
    <n v="14"/>
    <n v="0"/>
    <n v="118"/>
    <n v="0"/>
    <n v="0"/>
    <s v="True"/>
    <n v="40"/>
    <x v="0"/>
    <n v="0"/>
    <n v="0"/>
    <n v="0.46826499999999999"/>
  </r>
  <r>
    <n v="2019"/>
    <x v="0"/>
    <n v="31"/>
    <x v="25"/>
    <s v="McGaKa00"/>
    <s v="Kaleb McGary"/>
    <s v="T"/>
    <n v="24"/>
    <n v="2024"/>
    <n v="0"/>
    <n v="0"/>
    <n v="6"/>
    <n v="39"/>
    <n v="39"/>
    <n v="93"/>
    <s v="Washington"/>
    <s v="McGaKa00"/>
    <s v="Kaleb McGary"/>
    <s v="OT"/>
    <s v="Washington"/>
    <n v="79"/>
    <n v="317"/>
    <n v="5.05"/>
    <n v="23"/>
    <n v="33.5"/>
    <n v="111"/>
    <n v="7.66"/>
    <n v="4.58"/>
    <s v="True"/>
    <n v="40"/>
    <x v="0"/>
    <n v="0"/>
    <n v="0"/>
    <n v="0.55110300000000001"/>
  </r>
  <r>
    <n v="2019"/>
    <x v="0"/>
    <n v="32"/>
    <x v="16"/>
    <s v="HarrNK00"/>
    <s v="N'Keal Harry"/>
    <s v="WR"/>
    <n v="21"/>
    <n v="2023"/>
    <n v="0"/>
    <n v="0"/>
    <n v="1"/>
    <n v="7"/>
    <n v="6"/>
    <n v="49"/>
    <s v="Arizona St."/>
    <s v="HarrNK00"/>
    <s v="N'Keal Harry"/>
    <s v="WR"/>
    <s v="Arizona State"/>
    <n v="74"/>
    <n v="228"/>
    <n v="4.53"/>
    <n v="27"/>
    <n v="38.5"/>
    <n v="122"/>
    <n v="0"/>
    <n v="0"/>
    <s v="True"/>
    <n v="40"/>
    <x v="0"/>
    <n v="0"/>
    <n v="0"/>
    <n v="0.40429700000000002"/>
  </r>
  <r>
    <n v="2019"/>
    <x v="1"/>
    <n v="33"/>
    <x v="7"/>
    <s v="MurpBy00"/>
    <s v="Byron Murphy"/>
    <s v="CB"/>
    <n v="21"/>
    <n v="2025"/>
    <n v="0"/>
    <n v="1"/>
    <n v="6"/>
    <n v="40"/>
    <n v="16"/>
    <n v="104"/>
    <s v="Washington"/>
    <s v="MurpBy00"/>
    <s v="Byron Murphy"/>
    <s v="CB"/>
    <s v="Washington"/>
    <n v="71"/>
    <n v="190"/>
    <n v="4.55"/>
    <n v="14"/>
    <n v="36.5"/>
    <n v="120"/>
    <n v="0"/>
    <n v="0"/>
    <s v="True"/>
    <n v="24"/>
    <x v="1"/>
    <n v="1"/>
    <n v="0"/>
    <n v="0.49668200000000001"/>
  </r>
  <r>
    <n v="2019"/>
    <x v="1"/>
    <n v="34"/>
    <x v="3"/>
    <s v="Ya-SRo00"/>
    <s v="Rock Ya-Sin"/>
    <s v="CB"/>
    <n v="23"/>
    <n v="2025"/>
    <n v="0"/>
    <n v="0"/>
    <n v="1"/>
    <n v="17"/>
    <n v="11"/>
    <n v="96"/>
    <s v="Temple"/>
    <s v="Ya-SRo00"/>
    <s v="Rock Ya-Sin"/>
    <s v="CB"/>
    <s v="Temple"/>
    <n v="72"/>
    <n v="192"/>
    <n v="4.51"/>
    <n v="18"/>
    <n v="39.5"/>
    <n v="120"/>
    <n v="7.31"/>
    <n v="4.3099999999999996"/>
    <s v="True"/>
    <n v="24"/>
    <x v="0"/>
    <n v="0"/>
    <n v="0"/>
    <n v="0.42783100000000002"/>
  </r>
  <r>
    <n v="2019"/>
    <x v="1"/>
    <n v="35"/>
    <x v="24"/>
    <s v="TaylJa02"/>
    <s v="Jawaan Taylor"/>
    <s v="T"/>
    <n v="21"/>
    <n v="2025"/>
    <n v="0"/>
    <n v="0"/>
    <n v="7"/>
    <n v="42"/>
    <n v="25"/>
    <n v="111"/>
    <s v="Florida"/>
    <s v="TaylJa02"/>
    <s v="Jawaan Taylor"/>
    <s v="OT"/>
    <s v="Florida"/>
    <n v="77"/>
    <n v="312"/>
    <n v="0"/>
    <n v="24"/>
    <n v="0"/>
    <n v="0"/>
    <n v="0"/>
    <n v="0"/>
    <s v="True"/>
    <n v="24"/>
    <x v="1"/>
    <n v="1"/>
    <n v="0"/>
    <n v="0.57426600000000005"/>
  </r>
  <r>
    <n v="2019"/>
    <x v="1"/>
    <n v="36"/>
    <x v="22"/>
    <s v="SamuDe00"/>
    <s v="Deebo Samuel"/>
    <s v="WR"/>
    <n v="23"/>
    <n v="2025"/>
    <n v="1"/>
    <n v="1"/>
    <n v="6"/>
    <n v="52"/>
    <n v="47"/>
    <n v="97"/>
    <s v="South Carolina"/>
    <s v="SamuDe00"/>
    <s v="Deebo Samuel"/>
    <s v="WR"/>
    <s v="South Carolina"/>
    <n v="71"/>
    <n v="214"/>
    <n v="4.4800000000000004"/>
    <n v="15"/>
    <n v="39"/>
    <n v="122"/>
    <n v="7.03"/>
    <n v="4.1399999999999997"/>
    <s v="True"/>
    <n v="24"/>
    <x v="1"/>
    <n v="1"/>
    <n v="0"/>
    <n v="0.45171"/>
  </r>
  <r>
    <n v="2019"/>
    <x v="1"/>
    <n v="37"/>
    <x v="27"/>
    <s v="LittGr01"/>
    <s v="Greg Little"/>
    <s v="T"/>
    <n v="21"/>
    <n v="2022"/>
    <n v="0"/>
    <n v="0"/>
    <n v="0"/>
    <n v="8"/>
    <n v="3"/>
    <n v="31"/>
    <s v="Mississippi"/>
    <s v="LittGr01"/>
    <s v="Greg Little"/>
    <s v="OT"/>
    <s v="Mississippi"/>
    <n v="77"/>
    <n v="310"/>
    <n v="5.33"/>
    <n v="0"/>
    <n v="25"/>
    <n v="113"/>
    <n v="0"/>
    <n v="4.74"/>
    <s v="True"/>
    <n v="24"/>
    <x v="0"/>
    <n v="0"/>
    <n v="0"/>
    <n v="0.61407599999999996"/>
  </r>
  <r>
    <n v="2019"/>
    <x v="1"/>
    <n v="38"/>
    <x v="21"/>
    <s v="FordCo00"/>
    <s v="Cody Ford"/>
    <s v="T"/>
    <n v="22"/>
    <n v="2025"/>
    <n v="0"/>
    <n v="0"/>
    <n v="1"/>
    <n v="22"/>
    <n v="13"/>
    <n v="99"/>
    <s v="Oklahoma"/>
    <s v="FordCo00"/>
    <s v="Cody Ford"/>
    <s v="OT"/>
    <s v="Oklahoma"/>
    <n v="76"/>
    <n v="329"/>
    <n v="5.21"/>
    <n v="19"/>
    <n v="28.5"/>
    <n v="104"/>
    <n v="8.27"/>
    <n v="4.87"/>
    <s v="True"/>
    <n v="24"/>
    <x v="0"/>
    <n v="0"/>
    <n v="0"/>
    <n v="0.47175"/>
  </r>
  <r>
    <n v="2019"/>
    <x v="1"/>
    <n v="39"/>
    <x v="14"/>
    <s v="BuntSe00"/>
    <s v="Sean Murphy-Bunting"/>
    <s v="CB"/>
    <n v="22"/>
    <n v="2024"/>
    <n v="0"/>
    <n v="0"/>
    <n v="3"/>
    <n v="24"/>
    <n v="14"/>
    <n v="82"/>
    <s v="Central Michigan"/>
    <s v="BuntSe00"/>
    <s v="Sean Bunting"/>
    <s v="CB"/>
    <s v="Central Michigan"/>
    <n v="72"/>
    <n v="195"/>
    <n v="4.42"/>
    <n v="14"/>
    <n v="41.5"/>
    <n v="126"/>
    <n v="0"/>
    <n v="0"/>
    <s v="True"/>
    <n v="24"/>
    <x v="0"/>
    <n v="0"/>
    <n v="0"/>
    <n v="0.38015399999999999"/>
  </r>
  <r>
    <n v="2019"/>
    <x v="1"/>
    <n v="40"/>
    <x v="17"/>
    <s v="MullTr00"/>
    <s v="Trayvon Mullen"/>
    <s v="CB"/>
    <n v="21"/>
    <n v="2022"/>
    <n v="0"/>
    <n v="0"/>
    <n v="2"/>
    <n v="11"/>
    <n v="11"/>
    <n v="46"/>
    <s v="Clemson"/>
    <s v="MullTr00"/>
    <s v="Trayvon Mullen"/>
    <s v="CB"/>
    <s v="Clemson"/>
    <n v="73"/>
    <n v="199"/>
    <n v="4.46"/>
    <n v="0"/>
    <n v="34.5"/>
    <n v="123"/>
    <n v="0"/>
    <n v="0"/>
    <s v="True"/>
    <n v="24"/>
    <x v="0"/>
    <n v="0"/>
    <n v="0"/>
    <n v="0.39168999999999998"/>
  </r>
  <r>
    <n v="2019"/>
    <x v="1"/>
    <n v="41"/>
    <x v="26"/>
    <s v="RisnDa00"/>
    <s v="Dalton Risner"/>
    <s v="T"/>
    <n v="24"/>
    <n v="2025"/>
    <n v="0"/>
    <n v="0"/>
    <n v="6"/>
    <n v="30"/>
    <n v="20"/>
    <n v="101"/>
    <s v="Kansas St."/>
    <s v="RisnDa00"/>
    <s v="Dalton Risner"/>
    <s v="OT"/>
    <s v="Kansas State"/>
    <n v="77"/>
    <n v="312"/>
    <n v="5.3"/>
    <n v="23"/>
    <n v="28.5"/>
    <n v="110"/>
    <n v="7.69"/>
    <n v="4.5199999999999996"/>
    <s v="True"/>
    <n v="24"/>
    <x v="1"/>
    <n v="1"/>
    <n v="0"/>
    <n v="0.59423000000000004"/>
  </r>
  <r>
    <n v="2019"/>
    <x v="1"/>
    <n v="42"/>
    <x v="26"/>
    <s v="LockDr00"/>
    <s v="Drew Lock"/>
    <s v="QB"/>
    <n v="22"/>
    <n v="2025"/>
    <n v="0"/>
    <n v="0"/>
    <n v="1"/>
    <n v="14"/>
    <n v="12"/>
    <n v="41"/>
    <s v="Missouri"/>
    <s v="LockDr00"/>
    <s v="Drew Lock"/>
    <s v="QB"/>
    <s v="Missouri"/>
    <n v="76"/>
    <n v="228"/>
    <n v="4.6900000000000004"/>
    <n v="0"/>
    <n v="31"/>
    <n v="112"/>
    <n v="7.03"/>
    <n v="4.12"/>
    <s v="True"/>
    <n v="24"/>
    <x v="0"/>
    <n v="0"/>
    <n v="0"/>
    <n v="0.49058099999999999"/>
  </r>
  <r>
    <n v="2019"/>
    <x v="1"/>
    <n v="43"/>
    <x v="8"/>
    <s v="TavaJa00"/>
    <s v="Jahlani Tavai"/>
    <s v="LB"/>
    <n v="22"/>
    <n v="2025"/>
    <n v="0"/>
    <n v="0"/>
    <n v="4"/>
    <n v="34"/>
    <n v="7"/>
    <n v="107"/>
    <s v="Hawaii"/>
    <s v="TavaJa00"/>
    <s v="Jahlani Tavai"/>
    <s v="LB"/>
    <s v="Hawaii"/>
    <n v="74"/>
    <n v="250"/>
    <n v="0"/>
    <n v="0"/>
    <n v="0"/>
    <n v="0"/>
    <n v="0"/>
    <n v="0"/>
    <s v="True"/>
    <n v="24"/>
    <x v="1"/>
    <n v="1"/>
    <n v="0"/>
    <n v="0.54517099999999996"/>
  </r>
  <r>
    <n v="2019"/>
    <x v="1"/>
    <n v="44"/>
    <x v="23"/>
    <s v="JenkEl00"/>
    <s v="Elgton Jenkins"/>
    <s v="C"/>
    <n v="23"/>
    <n v="2025"/>
    <n v="0"/>
    <n v="2"/>
    <n v="6"/>
    <n v="48"/>
    <n v="48"/>
    <n v="96"/>
    <s v="Mississippi St."/>
    <s v="JenkEl00"/>
    <s v="Elgton Jenkins"/>
    <s v="OL"/>
    <s v="Mississippi State"/>
    <n v="76"/>
    <n v="310"/>
    <n v="0"/>
    <n v="29"/>
    <n v="28"/>
    <n v="109"/>
    <n v="7.77"/>
    <n v="4.62"/>
    <s v="True"/>
    <n v="24"/>
    <x v="1"/>
    <n v="1"/>
    <n v="0"/>
    <n v="0.69724799999999998"/>
  </r>
  <r>
    <n v="2019"/>
    <x v="1"/>
    <n v="45"/>
    <x v="16"/>
    <s v="WillJo13"/>
    <s v="Joejuan Williams"/>
    <s v="CB"/>
    <n v="21"/>
    <n v="2023"/>
    <n v="0"/>
    <n v="0"/>
    <n v="0"/>
    <n v="3"/>
    <n v="3"/>
    <n v="42"/>
    <s v="Vanderbilt"/>
    <s v="WillJo13"/>
    <s v="Joejuan Williams"/>
    <s v="CB"/>
    <s v="Vanderbilt"/>
    <n v="76"/>
    <n v="211"/>
    <n v="4.6399999999999997"/>
    <n v="17"/>
    <n v="0"/>
    <n v="0"/>
    <n v="0"/>
    <n v="0"/>
    <s v="True"/>
    <n v="24"/>
    <x v="0"/>
    <n v="0"/>
    <n v="0"/>
    <n v="0.44144299999999997"/>
  </r>
  <r>
    <n v="2019"/>
    <x v="1"/>
    <n v="46"/>
    <x v="0"/>
    <s v="WillGr00"/>
    <s v="Greedy Williams"/>
    <s v="CB"/>
    <n v="21"/>
    <n v="2022"/>
    <n v="0"/>
    <n v="0"/>
    <n v="1"/>
    <n v="8"/>
    <n v="8"/>
    <n v="39"/>
    <s v="LSU"/>
    <s v="WillGr00"/>
    <s v="Greedy Williams"/>
    <s v="CB"/>
    <s v="LSU"/>
    <n v="74"/>
    <n v="185"/>
    <n v="4.37"/>
    <n v="0"/>
    <n v="0"/>
    <n v="0"/>
    <n v="0"/>
    <n v="0"/>
    <s v="True"/>
    <n v="24"/>
    <x v="0"/>
    <n v="0"/>
    <n v="0"/>
    <n v="0.39331500000000003"/>
  </r>
  <r>
    <n v="2019"/>
    <x v="1"/>
    <n v="47"/>
    <x v="20"/>
    <s v="BlaiMa01"/>
    <s v="Marquise Blair"/>
    <s v="S"/>
    <n v="22"/>
    <n v="2024"/>
    <n v="0"/>
    <n v="0"/>
    <n v="0"/>
    <n v="2"/>
    <n v="2"/>
    <n v="26"/>
    <s v="Utah"/>
    <s v="BlaiMa01"/>
    <s v="Marquise Blair"/>
    <s v="S"/>
    <s v="Utah"/>
    <n v="73"/>
    <n v="195"/>
    <n v="4.4800000000000004"/>
    <n v="0"/>
    <n v="35"/>
    <n v="125"/>
    <n v="0"/>
    <n v="0"/>
    <s v="True"/>
    <n v="24"/>
    <x v="0"/>
    <n v="0"/>
    <n v="1"/>
    <n v="0.54265300000000005"/>
  </r>
  <r>
    <n v="2019"/>
    <x v="1"/>
    <n v="48"/>
    <x v="4"/>
    <s v="McCoEr01"/>
    <s v="Erik McCoy"/>
    <s v="C"/>
    <n v="22"/>
    <n v="2025"/>
    <n v="0"/>
    <n v="2"/>
    <n v="5"/>
    <n v="35"/>
    <n v="35"/>
    <n v="88"/>
    <s v="Texas A&amp;M"/>
    <s v="McCoEr01"/>
    <s v="Erik McCoy"/>
    <s v="OL"/>
    <s v="Texas A&amp;M"/>
    <n v="76"/>
    <n v="303"/>
    <n v="4.8899999999999997"/>
    <n v="29"/>
    <n v="31"/>
    <n v="107"/>
    <n v="8.2799999999999994"/>
    <n v="4.62"/>
    <s v="True"/>
    <n v="24"/>
    <x v="1"/>
    <n v="1"/>
    <n v="0"/>
    <n v="0.68303800000000003"/>
  </r>
  <r>
    <n v="2019"/>
    <x v="1"/>
    <n v="49"/>
    <x v="3"/>
    <s v="BanoBe00"/>
    <s v="Ben Banogu"/>
    <s v="LB"/>
    <n v="23"/>
    <n v="2022"/>
    <n v="0"/>
    <n v="0"/>
    <n v="0"/>
    <n v="4"/>
    <n v="4"/>
    <n v="50"/>
    <s v="TCU"/>
    <s v="BanoBe00"/>
    <s v="Ben Banogu"/>
    <s v="EDGE"/>
    <s v="TCU"/>
    <n v="75"/>
    <n v="250"/>
    <n v="4.62"/>
    <n v="23"/>
    <n v="40"/>
    <n v="134"/>
    <n v="7.02"/>
    <n v="4.2699999999999996"/>
    <s v="True"/>
    <n v="24"/>
    <x v="0"/>
    <n v="0"/>
    <n v="0"/>
    <n v="0.47893799999999997"/>
  </r>
  <r>
    <n v="2019"/>
    <x v="1"/>
    <n v="50"/>
    <x v="10"/>
    <s v="SmitIr01"/>
    <s v="Irv Smith Jr."/>
    <s v="TE"/>
    <n v="21"/>
    <n v="2024"/>
    <n v="0"/>
    <n v="0"/>
    <n v="0"/>
    <n v="9"/>
    <n v="8"/>
    <n v="54"/>
    <s v="Alabama"/>
    <s v="SmitIr01"/>
    <s v="Irv Smith"/>
    <s v="TE"/>
    <s v="Alabama"/>
    <n v="74"/>
    <n v="242"/>
    <n v="4.63"/>
    <n v="19"/>
    <n v="32.5"/>
    <n v="110"/>
    <n v="7.32"/>
    <n v="4.33"/>
    <s v="True"/>
    <n v="24"/>
    <x v="0"/>
    <n v="0"/>
    <n v="0"/>
    <n v="0.39110899999999998"/>
  </r>
  <r>
    <n v="2019"/>
    <x v="1"/>
    <n v="51"/>
    <x v="15"/>
    <s v="BrowAJ00"/>
    <s v="A.J. Brown"/>
    <s v="WR"/>
    <n v="22"/>
    <n v="2025"/>
    <n v="0"/>
    <n v="3"/>
    <n v="7"/>
    <n v="73"/>
    <n v="25"/>
    <n v="105"/>
    <s v="Mississippi"/>
    <s v="BrowAJ00"/>
    <s v="A.J. Brown"/>
    <s v="WR"/>
    <s v="Mississippi"/>
    <n v="72"/>
    <n v="226"/>
    <n v="4.49"/>
    <n v="19"/>
    <n v="36.5"/>
    <n v="120"/>
    <n v="0"/>
    <n v="0"/>
    <s v="True"/>
    <n v="24"/>
    <x v="1"/>
    <n v="1"/>
    <n v="0"/>
    <n v="0.37992199999999998"/>
  </r>
  <r>
    <n v="2019"/>
    <x v="1"/>
    <n v="52"/>
    <x v="2"/>
    <s v="SampDr00"/>
    <s v="Drew Sample"/>
    <s v="TE"/>
    <n v="23"/>
    <n v="2025"/>
    <n v="0"/>
    <n v="0"/>
    <n v="4"/>
    <n v="7"/>
    <n v="7"/>
    <n v="95"/>
    <s v="Washington"/>
    <s v="SampDr00"/>
    <s v="Drew Sample"/>
    <s v="TE"/>
    <s v="Washington"/>
    <n v="77"/>
    <n v="255"/>
    <n v="4.71"/>
    <n v="0"/>
    <n v="33.5"/>
    <n v="115"/>
    <n v="7.15"/>
    <n v="4.3099999999999996"/>
    <s v="True"/>
    <n v="24"/>
    <x v="0"/>
    <n v="0"/>
    <n v="0"/>
    <n v="0.25877"/>
  </r>
  <r>
    <n v="2019"/>
    <x v="1"/>
    <n v="53"/>
    <x v="1"/>
    <s v="SandMi01"/>
    <s v="Miles Sanders"/>
    <s v="RB"/>
    <n v="22"/>
    <n v="2025"/>
    <n v="0"/>
    <n v="1"/>
    <n v="4"/>
    <n v="34"/>
    <n v="29"/>
    <n v="88"/>
    <s v="Penn St."/>
    <s v="SandMi01"/>
    <s v="Miles Sanders"/>
    <s v="RB"/>
    <s v="Penn State"/>
    <n v="71"/>
    <n v="211"/>
    <n v="4.49"/>
    <n v="20"/>
    <n v="36"/>
    <n v="124"/>
    <n v="6.89"/>
    <n v="4.1900000000000004"/>
    <s v="True"/>
    <n v="24"/>
    <x v="1"/>
    <n v="1"/>
    <n v="0"/>
    <n v="0.57058200000000003"/>
  </r>
  <r>
    <n v="2019"/>
    <x v="1"/>
    <n v="54"/>
    <x v="31"/>
    <s v="JohnLo01"/>
    <s v="Lonnie Johnson Jr."/>
    <s v="CB"/>
    <n v="23"/>
    <n v="2025"/>
    <n v="0"/>
    <n v="0"/>
    <n v="0"/>
    <n v="11"/>
    <n v="8"/>
    <n v="92"/>
    <s v="Kentucky"/>
    <s v="JohnLo01"/>
    <s v="Lonnie Johnson"/>
    <s v="CB"/>
    <s v="Kentucky"/>
    <n v="74"/>
    <n v="213"/>
    <n v="4.5199999999999996"/>
    <n v="15"/>
    <n v="38"/>
    <n v="129"/>
    <n v="7.01"/>
    <n v="4.0999999999999996"/>
    <s v="True"/>
    <n v="24"/>
    <x v="0"/>
    <n v="0"/>
    <n v="0"/>
    <n v="0.43478699999999998"/>
  </r>
  <r>
    <n v="2019"/>
    <x v="1"/>
    <n v="55"/>
    <x v="31"/>
    <s v="SchaMa01"/>
    <s v="Max Scharping"/>
    <s v="T"/>
    <n v="23"/>
    <n v="2024"/>
    <n v="0"/>
    <n v="0"/>
    <n v="3"/>
    <n v="18"/>
    <n v="16"/>
    <n v="81"/>
    <s v="Northern Illinois"/>
    <s v="SchaMa01"/>
    <s v="Max Scharping"/>
    <s v="OT"/>
    <s v="Northern Illinois"/>
    <n v="78"/>
    <n v="327"/>
    <n v="0"/>
    <n v="27"/>
    <n v="28"/>
    <n v="108"/>
    <n v="7.77"/>
    <n v="4.6900000000000004"/>
    <s v="True"/>
    <n v="24"/>
    <x v="0"/>
    <n v="0"/>
    <n v="0"/>
    <n v="0.62160000000000004"/>
  </r>
  <r>
    <n v="2019"/>
    <x v="1"/>
    <n v="56"/>
    <x v="13"/>
    <s v="HardMe00"/>
    <s v="Mecole Hardman"/>
    <s v="WR"/>
    <n v="21"/>
    <n v="2025"/>
    <n v="0"/>
    <n v="1"/>
    <n v="0"/>
    <n v="23"/>
    <n v="23"/>
    <n v="82"/>
    <s v="Georgia"/>
    <s v="HardMe00"/>
    <s v="Mecole Hardman"/>
    <s v="WR"/>
    <s v="Georgia"/>
    <n v="70"/>
    <n v="187"/>
    <n v="4.33"/>
    <n v="17"/>
    <n v="36.5"/>
    <n v="119"/>
    <n v="0"/>
    <n v="0"/>
    <s v="True"/>
    <n v="24"/>
    <x v="0"/>
    <n v="0"/>
    <n v="0"/>
    <n v="0.39965099999999998"/>
  </r>
  <r>
    <n v="2019"/>
    <x v="1"/>
    <n v="57"/>
    <x v="1"/>
    <s v="ArceJJ00"/>
    <s v="JJ Arcega-Whiteside"/>
    <s v="WR"/>
    <n v="22"/>
    <n v="2021"/>
    <n v="0"/>
    <n v="0"/>
    <n v="0"/>
    <n v="2"/>
    <n v="2"/>
    <n v="40"/>
    <s v="Stanford"/>
    <s v="ArceJJ00"/>
    <s v="J.J. Arcega-Whiteside"/>
    <s v="WR"/>
    <s v="Stanford"/>
    <n v="74"/>
    <n v="225"/>
    <n v="0"/>
    <n v="0"/>
    <n v="0"/>
    <n v="0"/>
    <n v="0"/>
    <n v="0"/>
    <s v="True"/>
    <n v="24"/>
    <x v="0"/>
    <n v="0"/>
    <n v="0"/>
    <n v="0.38716699999999998"/>
  </r>
  <r>
    <n v="2019"/>
    <x v="1"/>
    <n v="58"/>
    <x v="19"/>
    <s v="HillTr00"/>
    <s v="Trysten Hill"/>
    <s v="DT"/>
    <n v="21"/>
    <n v="2024"/>
    <n v="0"/>
    <n v="0"/>
    <n v="0"/>
    <n v="5"/>
    <n v="5"/>
    <n v="34"/>
    <s v="Central Florida"/>
    <s v="HillTr00"/>
    <s v="Trysten Hill"/>
    <s v="DL"/>
    <s v="Central Florida"/>
    <n v="75"/>
    <n v="308"/>
    <n v="5.04"/>
    <n v="28"/>
    <n v="35"/>
    <n v="115"/>
    <n v="7.7"/>
    <n v="4.38"/>
    <s v="True"/>
    <n v="24"/>
    <x v="0"/>
    <n v="0"/>
    <n v="0"/>
    <n v="0.64159100000000002"/>
  </r>
  <r>
    <n v="2019"/>
    <x v="1"/>
    <n v="59"/>
    <x v="3"/>
    <s v="CampPa00"/>
    <s v="Parris Campbell"/>
    <s v="WR"/>
    <n v="22"/>
    <n v="2025"/>
    <n v="0"/>
    <n v="0"/>
    <n v="1"/>
    <n v="9"/>
    <n v="9"/>
    <n v="50"/>
    <s v="Ohio St."/>
    <s v="CampPa00"/>
    <s v="Parris Campbell"/>
    <s v="WR"/>
    <s v="Ohio State"/>
    <n v="72"/>
    <n v="205"/>
    <n v="4.3099999999999996"/>
    <n v="11"/>
    <n v="40"/>
    <n v="135"/>
    <n v="0"/>
    <n v="4.03"/>
    <s v="True"/>
    <n v="24"/>
    <x v="0"/>
    <n v="0"/>
    <n v="0"/>
    <n v="0.30645600000000001"/>
  </r>
  <r>
    <n v="2019"/>
    <x v="1"/>
    <n v="60"/>
    <x v="33"/>
    <s v="AddeNa00"/>
    <s v="Nasir Adderley"/>
    <s v="S"/>
    <n v="22"/>
    <n v="2022"/>
    <n v="0"/>
    <n v="0"/>
    <n v="3"/>
    <n v="13"/>
    <n v="13"/>
    <n v="50"/>
    <s v="Delaware"/>
    <s v="AddeNa00"/>
    <s v="Nasir Adderley"/>
    <s v="S"/>
    <s v="Delaware"/>
    <n v="72"/>
    <n v="206"/>
    <n v="0"/>
    <n v="0"/>
    <n v="0"/>
    <n v="0"/>
    <n v="0"/>
    <n v="0"/>
    <s v="True"/>
    <n v="24"/>
    <x v="0"/>
    <n v="0"/>
    <n v="0"/>
    <n v="0.55286199999999996"/>
  </r>
  <r>
    <n v="2019"/>
    <x v="1"/>
    <n v="61"/>
    <x v="32"/>
    <s v="RappTa00"/>
    <s v="Taylor Rapp"/>
    <s v="S"/>
    <n v="21"/>
    <n v="2025"/>
    <n v="0"/>
    <n v="0"/>
    <n v="4"/>
    <n v="25"/>
    <n v="18"/>
    <n v="93"/>
    <s v="Washington"/>
    <s v="RappTa00"/>
    <s v="Taylor Rapp"/>
    <s v="S"/>
    <s v="Washington"/>
    <n v="72"/>
    <n v="208"/>
    <n v="0"/>
    <n v="17"/>
    <n v="35"/>
    <n v="115"/>
    <n v="6.82"/>
    <n v="3.99"/>
    <s v="True"/>
    <n v="24"/>
    <x v="1"/>
    <n v="1"/>
    <n v="0"/>
    <n v="0.61396300000000004"/>
  </r>
  <r>
    <n v="2019"/>
    <x v="1"/>
    <n v="62"/>
    <x v="7"/>
    <s v="IsabAn00"/>
    <s v="Andy Isabella"/>
    <s v="WR"/>
    <n v="22"/>
    <n v="2023"/>
    <n v="0"/>
    <n v="0"/>
    <n v="0"/>
    <n v="4"/>
    <n v="4"/>
    <n v="43"/>
    <s v="Massachusetts"/>
    <s v="IsabAn00"/>
    <s v="Andy Isabella"/>
    <s v="WR"/>
    <s v="Massachusetts"/>
    <n v="69"/>
    <n v="188"/>
    <n v="4.3099999999999996"/>
    <n v="15"/>
    <n v="36.5"/>
    <n v="121"/>
    <n v="6.95"/>
    <n v="4.1500000000000004"/>
    <s v="True"/>
    <n v="24"/>
    <x v="0"/>
    <n v="0"/>
    <n v="0"/>
    <n v="0.50357700000000005"/>
  </r>
  <r>
    <n v="2019"/>
    <x v="1"/>
    <n v="63"/>
    <x v="13"/>
    <s v="ThorJu00"/>
    <s v="Juan Thornhill"/>
    <s v="S"/>
    <n v="23"/>
    <n v="2025"/>
    <n v="0"/>
    <n v="0"/>
    <n v="5"/>
    <n v="24"/>
    <n v="17"/>
    <n v="97"/>
    <s v="Virginia"/>
    <s v="ThorJu00"/>
    <s v="Juan Thornhill"/>
    <s v="S"/>
    <s v="Virginia"/>
    <n v="72"/>
    <n v="205"/>
    <n v="4.42"/>
    <n v="21"/>
    <n v="44"/>
    <n v="141"/>
    <n v="0"/>
    <n v="0"/>
    <s v="True"/>
    <n v="24"/>
    <x v="0"/>
    <n v="0"/>
    <n v="0"/>
    <n v="0.411833"/>
  </r>
  <r>
    <n v="2019"/>
    <x v="1"/>
    <n v="64"/>
    <x v="20"/>
    <s v="MetcDK00"/>
    <s v="D.K. Metcalf"/>
    <s v="WR"/>
    <n v="21"/>
    <n v="2025"/>
    <n v="0"/>
    <n v="2"/>
    <n v="7"/>
    <n v="57"/>
    <n v="50"/>
    <n v="112"/>
    <s v="Mississippi"/>
    <s v="MetcDK00"/>
    <s v="D.K. Metcalf"/>
    <s v="WR"/>
    <s v="Mississippi"/>
    <n v="75"/>
    <n v="228"/>
    <n v="4.33"/>
    <n v="27"/>
    <n v="40.5"/>
    <n v="134"/>
    <n v="7.38"/>
    <n v="4.5"/>
    <s v="True"/>
    <n v="24"/>
    <x v="1"/>
    <n v="1"/>
    <n v="1"/>
    <n v="0.44085999999999997"/>
  </r>
  <r>
    <n v="2019"/>
    <x v="2"/>
    <n v="65"/>
    <x v="7"/>
    <s v="AlleZa01"/>
    <s v="Zach Allen"/>
    <s v="DE"/>
    <n v="22"/>
    <n v="2025"/>
    <n v="1"/>
    <n v="1"/>
    <n v="6"/>
    <n v="52"/>
    <n v="14"/>
    <n v="95"/>
    <s v="Boston Col."/>
    <s v="AlleZa01"/>
    <s v="Zach Allen"/>
    <s v="DL"/>
    <s v="Boston Col."/>
    <n v="76"/>
    <n v="281"/>
    <n v="5"/>
    <n v="24"/>
    <n v="32"/>
    <n v="112"/>
    <n v="7.34"/>
    <n v="4.3600000000000003"/>
    <s v="True"/>
    <n v="12"/>
    <x v="1"/>
    <n v="1"/>
    <n v="0"/>
    <n v="0.63135600000000003"/>
  </r>
  <r>
    <n v="2019"/>
    <x v="2"/>
    <n v="66"/>
    <x v="12"/>
    <s v="JohnDi01"/>
    <s v="Diontae Johnson"/>
    <s v="WR"/>
    <n v="23"/>
    <n v="2024"/>
    <n v="0"/>
    <n v="1"/>
    <n v="5"/>
    <n v="35"/>
    <n v="33"/>
    <n v="89"/>
    <s v="Toledo"/>
    <s v="JohnDi01"/>
    <s v="Diontae Johnson"/>
    <s v="WR"/>
    <s v="Toledo"/>
    <n v="70"/>
    <n v="183"/>
    <n v="4.53"/>
    <n v="15"/>
    <n v="33.5"/>
    <n v="123"/>
    <n v="7.09"/>
    <n v="4.45"/>
    <s v="True"/>
    <n v="12"/>
    <x v="1"/>
    <n v="1"/>
    <n v="0"/>
    <n v="0.49040699999999998"/>
  </r>
  <r>
    <n v="2019"/>
    <x v="2"/>
    <n v="67"/>
    <x v="22"/>
    <s v="HurdJa00"/>
    <s v="Jalen Hurd"/>
    <s v="WR"/>
    <n v="23"/>
    <n v="0"/>
    <n v="0"/>
    <n v="0"/>
    <n v="0"/>
    <n v="0"/>
    <n v="0"/>
    <n v="0"/>
    <s v="Baylor"/>
    <s v="HurdJa00"/>
    <s v="Jalen Hurd"/>
    <s v="WR"/>
    <s v="Baylor"/>
    <n v="77"/>
    <n v="226"/>
    <n v="0"/>
    <n v="23"/>
    <n v="0"/>
    <n v="0"/>
    <n v="0"/>
    <n v="0"/>
    <s v="True"/>
    <n v="12"/>
    <x v="0"/>
    <n v="0"/>
    <n v="0"/>
    <n v="0.373581"/>
  </r>
  <r>
    <n v="2019"/>
    <x v="2"/>
    <n v="68"/>
    <x v="29"/>
    <s v="PoliJa00"/>
    <s v="Jachai Polite"/>
    <s v="LB"/>
    <n v="22"/>
    <n v="2020"/>
    <n v="0"/>
    <n v="0"/>
    <n v="0"/>
    <n v="1"/>
    <n v="0"/>
    <n v="11"/>
    <s v="Florida"/>
    <s v="PoliJa00"/>
    <s v="Jachai Polite"/>
    <s v="EDGE"/>
    <s v="Florida"/>
    <n v="75"/>
    <n v="258"/>
    <n v="4.84"/>
    <n v="0"/>
    <n v="32"/>
    <n v="0"/>
    <n v="0"/>
    <n v="0"/>
    <s v="True"/>
    <n v="12"/>
    <x v="0"/>
    <n v="0"/>
    <n v="0"/>
    <n v="0.54508699999999999"/>
  </r>
  <r>
    <n v="2019"/>
    <x v="2"/>
    <n v="69"/>
    <x v="24"/>
    <s v="OlivJo00"/>
    <s v="Josh Oliver"/>
    <s v="TE"/>
    <n v="22"/>
    <n v="2025"/>
    <n v="0"/>
    <n v="0"/>
    <n v="3"/>
    <n v="7"/>
    <n v="0"/>
    <n v="82"/>
    <s v="San Jose St."/>
    <s v="OlivJo00"/>
    <s v="Josh Oliver"/>
    <s v="TE"/>
    <s v="San Jose State"/>
    <n v="77"/>
    <n v="249"/>
    <n v="4.63"/>
    <n v="22"/>
    <n v="34"/>
    <n v="117"/>
    <n v="7.21"/>
    <n v="4.47"/>
    <s v="True"/>
    <n v="12"/>
    <x v="0"/>
    <n v="0"/>
    <n v="0"/>
    <n v="0.45418199999999997"/>
  </r>
  <r>
    <n v="2019"/>
    <x v="2"/>
    <n v="70"/>
    <x v="32"/>
    <s v="HendDa00"/>
    <s v="Darrell Henderson"/>
    <s v="RB"/>
    <n v="22"/>
    <n v="2023"/>
    <n v="0"/>
    <n v="0"/>
    <n v="1"/>
    <n v="15"/>
    <n v="15"/>
    <n v="54"/>
    <s v="Memphis"/>
    <s v="HendDa00"/>
    <s v="Darrell Henderson"/>
    <s v="RB"/>
    <s v="Memphis"/>
    <n v="68"/>
    <n v="208"/>
    <n v="4.49"/>
    <n v="22"/>
    <n v="33.5"/>
    <n v="121"/>
    <n v="0"/>
    <n v="0"/>
    <s v="True"/>
    <n v="12"/>
    <x v="1"/>
    <n v="1"/>
    <n v="0"/>
    <n v="0.54139400000000004"/>
  </r>
  <r>
    <n v="2019"/>
    <x v="2"/>
    <n v="71"/>
    <x v="26"/>
    <s v="JoneDr00"/>
    <s v="Dre'Mont Jones"/>
    <s v="DT"/>
    <n v="22"/>
    <n v="2025"/>
    <n v="0"/>
    <n v="0"/>
    <n v="5"/>
    <n v="33"/>
    <n v="16"/>
    <n v="108"/>
    <s v="Ohio St."/>
    <s v="JoneDr00"/>
    <s v="Dre'Mont Jones"/>
    <s v="DL"/>
    <s v="Ohio State"/>
    <n v="75"/>
    <n v="281"/>
    <n v="5.12"/>
    <n v="0"/>
    <n v="31.5"/>
    <n v="110"/>
    <n v="7.71"/>
    <n v="4.53"/>
    <s v="True"/>
    <n v="12"/>
    <x v="1"/>
    <n v="1"/>
    <n v="0"/>
    <n v="0.65140900000000002"/>
  </r>
  <r>
    <n v="2019"/>
    <x v="2"/>
    <n v="72"/>
    <x v="2"/>
    <s v="PratGe00"/>
    <s v="Germaine Pratt"/>
    <s v="LB"/>
    <n v="23"/>
    <n v="2025"/>
    <n v="0"/>
    <n v="0"/>
    <n v="7"/>
    <n v="45"/>
    <n v="37"/>
    <n v="112"/>
    <s v="North Carolina St."/>
    <s v="PratGe00"/>
    <s v="Germaine Pratt"/>
    <s v="LB"/>
    <s v="North Carolina State"/>
    <n v="74"/>
    <n v="240"/>
    <n v="4.57"/>
    <n v="24"/>
    <n v="32.5"/>
    <n v="116"/>
    <n v="0"/>
    <n v="0"/>
    <s v="True"/>
    <n v="12"/>
    <x v="1"/>
    <n v="1"/>
    <n v="0"/>
    <n v="0.489562"/>
  </r>
  <r>
    <n v="2019"/>
    <x v="2"/>
    <n v="73"/>
    <x v="11"/>
    <s v="MontDa01"/>
    <s v="David Montgomery"/>
    <s v="RB"/>
    <n v="22"/>
    <n v="2025"/>
    <n v="0"/>
    <n v="0"/>
    <n v="5"/>
    <n v="49"/>
    <n v="26"/>
    <n v="105"/>
    <s v="Iowa St."/>
    <s v="MontDa01"/>
    <s v="David Montgomery"/>
    <s v="RB"/>
    <s v="Iowa State"/>
    <n v="70"/>
    <n v="222"/>
    <n v="4.63"/>
    <n v="15"/>
    <n v="28.5"/>
    <n v="121"/>
    <n v="0"/>
    <n v="0"/>
    <s v="True"/>
    <n v="12"/>
    <x v="1"/>
    <n v="1"/>
    <n v="0"/>
    <n v="0.54631200000000002"/>
  </r>
  <r>
    <n v="2019"/>
    <x v="2"/>
    <n v="74"/>
    <x v="21"/>
    <s v="SingDe00"/>
    <s v="Devin Singletary"/>
    <s v="RB"/>
    <n v="22"/>
    <n v="2025"/>
    <n v="0"/>
    <n v="0"/>
    <n v="5"/>
    <n v="39"/>
    <n v="28"/>
    <n v="110"/>
    <s v="Florida Atlantic"/>
    <s v="SingDe00"/>
    <s v="Devin Singletary"/>
    <s v="RB"/>
    <s v="Florida Atlantic"/>
    <n v="67"/>
    <n v="203"/>
    <n v="4.66"/>
    <n v="15"/>
    <n v="35"/>
    <n v="117"/>
    <n v="7.32"/>
    <n v="4.4000000000000004"/>
    <s v="True"/>
    <n v="12"/>
    <x v="1"/>
    <n v="1"/>
    <n v="0"/>
    <n v="0.52734999999999999"/>
  </r>
  <r>
    <n v="2019"/>
    <x v="2"/>
    <n v="75"/>
    <x v="23"/>
    <s v="SterJa00"/>
    <s v="Jace Sternberger"/>
    <s v="TE"/>
    <n v="23"/>
    <n v="2020"/>
    <n v="0"/>
    <n v="0"/>
    <n v="0"/>
    <n v="1"/>
    <n v="1"/>
    <n v="18"/>
    <s v="Texas A&amp;M"/>
    <s v="SterJa00"/>
    <s v="Jace Sternberger"/>
    <s v="TE"/>
    <s v="Texas A&amp;M"/>
    <n v="76"/>
    <n v="251"/>
    <n v="4.75"/>
    <n v="17"/>
    <n v="31.5"/>
    <n v="113"/>
    <n v="7.19"/>
    <n v="4.3099999999999996"/>
    <s v="True"/>
    <n v="12"/>
    <x v="0"/>
    <n v="0"/>
    <n v="0"/>
    <n v="0.30365999999999999"/>
  </r>
  <r>
    <n v="2019"/>
    <x v="2"/>
    <n v="76"/>
    <x v="6"/>
    <s v="McLaTe00"/>
    <s v="Terry McLaurin"/>
    <s v="WR"/>
    <n v="23"/>
    <n v="2025"/>
    <n v="0"/>
    <n v="2"/>
    <n v="7"/>
    <n v="51"/>
    <n v="51"/>
    <n v="107"/>
    <s v="Ohio St."/>
    <s v="McLaTe00"/>
    <s v="Terry McLaurin"/>
    <s v="WR"/>
    <s v="Ohio State"/>
    <n v="72"/>
    <n v="208"/>
    <n v="4.3499999999999996"/>
    <n v="18"/>
    <n v="37.5"/>
    <n v="125"/>
    <n v="7.01"/>
    <n v="4.1500000000000004"/>
    <s v="True"/>
    <n v="12"/>
    <x v="1"/>
    <n v="1"/>
    <n v="0"/>
    <n v="0.38812000000000002"/>
  </r>
  <r>
    <n v="2019"/>
    <x v="2"/>
    <n v="77"/>
    <x v="16"/>
    <s v="WinoCh00"/>
    <s v="Chase Winovich"/>
    <s v="DE"/>
    <n v="24"/>
    <n v="2023"/>
    <n v="0"/>
    <n v="0"/>
    <n v="0"/>
    <n v="11"/>
    <n v="10"/>
    <n v="56"/>
    <s v="Michigan"/>
    <s v="WinoCh00"/>
    <s v="Chase Winovich"/>
    <s v="EDGE"/>
    <s v="Michigan"/>
    <n v="75"/>
    <n v="256"/>
    <n v="4.59"/>
    <n v="18"/>
    <n v="30.5"/>
    <n v="116"/>
    <n v="6.94"/>
    <n v="4.1100000000000003"/>
    <s v="True"/>
    <n v="12"/>
    <x v="0"/>
    <n v="0"/>
    <n v="0"/>
    <n v="0.41345900000000002"/>
  </r>
  <r>
    <n v="2019"/>
    <x v="2"/>
    <n v="78"/>
    <x v="28"/>
    <s v="DeitMi00"/>
    <s v="Michael Deiter"/>
    <s v="G"/>
    <n v="23"/>
    <n v="2025"/>
    <n v="0"/>
    <n v="0"/>
    <n v="2"/>
    <n v="16"/>
    <n v="10"/>
    <n v="92"/>
    <s v="Wisconsin"/>
    <s v="DeitMi00"/>
    <s v="Michael Deiter"/>
    <s v="OL"/>
    <s v="Wisconsin"/>
    <n v="77"/>
    <n v="309"/>
    <n v="5.23"/>
    <n v="21"/>
    <n v="28"/>
    <n v="105"/>
    <n v="7.88"/>
    <n v="4.8099999999999996"/>
    <s v="True"/>
    <n v="12"/>
    <x v="1"/>
    <n v="1"/>
    <n v="0"/>
    <n v="0.58480399999999999"/>
  </r>
  <r>
    <n v="2019"/>
    <x v="2"/>
    <n v="79"/>
    <x v="32"/>
    <s v="LongDa02"/>
    <s v="David Long"/>
    <s v="CB"/>
    <n v="21"/>
    <n v="2025"/>
    <n v="0"/>
    <n v="0"/>
    <n v="0"/>
    <n v="7"/>
    <n v="6"/>
    <n v="80"/>
    <s v="Michigan"/>
    <s v="LongDa02"/>
    <s v="David Long"/>
    <s v="CB"/>
    <s v="Michigan"/>
    <n v="71"/>
    <n v="196"/>
    <n v="4.45"/>
    <n v="15"/>
    <n v="39.5"/>
    <n v="120"/>
    <n v="6.45"/>
    <n v="3.97"/>
    <s v="True"/>
    <n v="12"/>
    <x v="0"/>
    <n v="0"/>
    <n v="0"/>
    <n v="0.45778099999999999"/>
  </r>
  <r>
    <n v="2019"/>
    <x v="2"/>
    <n v="80"/>
    <x v="0"/>
    <s v="TakiSi00"/>
    <s v="Sione Takitaki"/>
    <s v="LB"/>
    <n v="24"/>
    <n v="2025"/>
    <n v="0"/>
    <n v="0"/>
    <n v="1"/>
    <n v="19"/>
    <n v="18"/>
    <n v="86"/>
    <s v="BYU"/>
    <s v="TakiSi00"/>
    <s v="Sione Takitaki"/>
    <s v="LB"/>
    <s v="BYU"/>
    <n v="73"/>
    <n v="238"/>
    <n v="4.63"/>
    <n v="24"/>
    <n v="37"/>
    <n v="125"/>
    <n v="7.21"/>
    <n v="4.28"/>
    <s v="True"/>
    <n v="12"/>
    <x v="1"/>
    <n v="1"/>
    <n v="0"/>
    <n v="0.48332399999999998"/>
  </r>
  <r>
    <n v="2019"/>
    <x v="2"/>
    <n v="81"/>
    <x v="8"/>
    <s v="HarrWi02"/>
    <s v="Will Harris"/>
    <s v="S"/>
    <n v="23"/>
    <n v="2025"/>
    <n v="0"/>
    <n v="0"/>
    <n v="4"/>
    <n v="18"/>
    <n v="11"/>
    <n v="103"/>
    <s v="Boston Col."/>
    <s v="HarrWi02"/>
    <s v="Will Harris"/>
    <s v="S"/>
    <s v="Boston Col."/>
    <n v="73"/>
    <n v="207"/>
    <n v="4.41"/>
    <n v="20"/>
    <n v="36.5"/>
    <n v="123"/>
    <n v="6.91"/>
    <n v="4.12"/>
    <s v="True"/>
    <n v="12"/>
    <x v="1"/>
    <n v="1"/>
    <n v="0"/>
    <n v="0.48266399999999998"/>
  </r>
  <r>
    <n v="2019"/>
    <x v="2"/>
    <n v="82"/>
    <x v="15"/>
    <s v="DaviNa01"/>
    <s v="Nate Davis"/>
    <s v="G"/>
    <n v="22"/>
    <n v="2024"/>
    <n v="0"/>
    <n v="0"/>
    <n v="5"/>
    <n v="27"/>
    <n v="22"/>
    <n v="71"/>
    <s v="Charlotte"/>
    <s v="DaviNa01"/>
    <s v="Nate Davis"/>
    <s v="OL"/>
    <s v="Charlotte"/>
    <n v="75"/>
    <n v="316"/>
    <n v="5.23"/>
    <n v="23"/>
    <n v="26"/>
    <n v="107"/>
    <n v="7.94"/>
    <n v="4.83"/>
    <s v="True"/>
    <n v="12"/>
    <x v="1"/>
    <n v="1"/>
    <n v="0"/>
    <n v="0.61638300000000001"/>
  </r>
  <r>
    <n v="2019"/>
    <x v="2"/>
    <n v="83"/>
    <x v="12"/>
    <s v="LaynJu00"/>
    <s v="Justin Layne"/>
    <s v="CB"/>
    <n v="21"/>
    <n v="2022"/>
    <n v="0"/>
    <n v="0"/>
    <n v="0"/>
    <n v="3"/>
    <n v="3"/>
    <n v="52"/>
    <s v="Michigan St."/>
    <s v="LaynJu00"/>
    <s v="Justin Layne"/>
    <s v="CB"/>
    <s v="Michigan State"/>
    <n v="74"/>
    <n v="192"/>
    <n v="4.5"/>
    <n v="0"/>
    <n v="37.5"/>
    <n v="134"/>
    <n v="6.9"/>
    <n v="4.09"/>
    <s v="True"/>
    <n v="12"/>
    <x v="0"/>
    <n v="0"/>
    <n v="0"/>
    <n v="0.443855"/>
  </r>
  <r>
    <n v="2019"/>
    <x v="2"/>
    <n v="84"/>
    <x v="13"/>
    <s v="SaunKh00"/>
    <s v="Khalen Saunders"/>
    <s v="DT"/>
    <n v="23"/>
    <n v="2025"/>
    <n v="0"/>
    <n v="0"/>
    <n v="1"/>
    <n v="17"/>
    <n v="4"/>
    <n v="77"/>
    <s v="Western Illinois"/>
    <s v="SaunKh00"/>
    <s v="Khalen Saunders"/>
    <s v="DL"/>
    <s v="Western Illinois"/>
    <n v="72"/>
    <n v="324"/>
    <n v="5.01"/>
    <n v="27"/>
    <n v="30.5"/>
    <n v="101"/>
    <n v="7.57"/>
    <n v="4.62"/>
    <s v="True"/>
    <n v="12"/>
    <x v="1"/>
    <n v="1"/>
    <n v="0"/>
    <n v="0.64253899999999997"/>
  </r>
  <r>
    <n v="2019"/>
    <x v="2"/>
    <n v="85"/>
    <x v="9"/>
    <s v="FergJa02"/>
    <s v="Jaylon Ferguson"/>
    <s v="DE"/>
    <n v="23"/>
    <n v="2021"/>
    <n v="0"/>
    <n v="0"/>
    <n v="1"/>
    <n v="8"/>
    <n v="8"/>
    <n v="38"/>
    <s v="Louisiana Tech"/>
    <s v=""/>
    <s v=""/>
    <s v=""/>
    <s v=""/>
    <n v="0"/>
    <n v="0"/>
    <n v="0"/>
    <n v="0"/>
    <n v="0"/>
    <n v="0"/>
    <n v="0"/>
    <n v="0"/>
    <s v="True"/>
    <n v="12"/>
    <x v="0"/>
    <n v="0"/>
    <n v="0"/>
    <n v="0.457042"/>
  </r>
  <r>
    <n v="2019"/>
    <x v="2"/>
    <n v="86"/>
    <x v="31"/>
    <s v="WarrKa00"/>
    <s v="Kahale Warring"/>
    <s v="TE"/>
    <n v="22"/>
    <n v="2021"/>
    <n v="0"/>
    <n v="0"/>
    <n v="0"/>
    <n v="0"/>
    <n v="0"/>
    <n v="9"/>
    <s v="San Diego St."/>
    <s v="WarrKa00"/>
    <s v="Kahale Warring"/>
    <s v="TE"/>
    <s v="San Diego State"/>
    <n v="77"/>
    <n v="252"/>
    <n v="4.67"/>
    <n v="19"/>
    <n v="36.5"/>
    <n v="122"/>
    <n v="7.21"/>
    <n v="4.25"/>
    <s v="True"/>
    <n v="12"/>
    <x v="0"/>
    <n v="0"/>
    <n v="0"/>
    <n v="0.41411700000000001"/>
  </r>
  <r>
    <n v="2019"/>
    <x v="2"/>
    <n v="87"/>
    <x v="16"/>
    <s v="HarrDa06"/>
    <s v="Damien Harris"/>
    <s v="RB"/>
    <n v="22"/>
    <n v="2023"/>
    <n v="0"/>
    <n v="0"/>
    <n v="3"/>
    <n v="16"/>
    <n v="15"/>
    <n v="44"/>
    <s v="Alabama"/>
    <s v="HarrDa06"/>
    <s v="Damien Harris"/>
    <s v="RB"/>
    <s v="Alabama"/>
    <n v="70"/>
    <n v="216"/>
    <n v="4.57"/>
    <n v="16"/>
    <n v="37"/>
    <n v="121"/>
    <n v="0"/>
    <n v="0"/>
    <s v="True"/>
    <n v="12"/>
    <x v="1"/>
    <n v="1"/>
    <n v="0"/>
    <n v="0.52926600000000001"/>
  </r>
  <r>
    <n v="2019"/>
    <x v="2"/>
    <n v="88"/>
    <x v="20"/>
    <s v="BartCo00"/>
    <s v="Cody Barton"/>
    <s v="LB"/>
    <n v="22"/>
    <n v="2025"/>
    <n v="0"/>
    <n v="0"/>
    <n v="4"/>
    <n v="28"/>
    <n v="9"/>
    <n v="112"/>
    <s v="Utah"/>
    <s v="BartCo00"/>
    <s v="Cody Barton"/>
    <s v="LB"/>
    <s v="Utah"/>
    <n v="74"/>
    <n v="237"/>
    <n v="4.6399999999999997"/>
    <n v="30"/>
    <n v="32.5"/>
    <n v="116"/>
    <n v="6.9"/>
    <n v="4.03"/>
    <s v="True"/>
    <n v="12"/>
    <x v="1"/>
    <n v="1"/>
    <n v="1"/>
    <n v="0.64160600000000001"/>
  </r>
  <r>
    <n v="2019"/>
    <x v="2"/>
    <n v="89"/>
    <x v="3"/>
    <s v="OkerBo00"/>
    <s v="Bobby Okereke"/>
    <s v="LB"/>
    <n v="23"/>
    <n v="2025"/>
    <n v="0"/>
    <n v="0"/>
    <n v="7"/>
    <n v="39"/>
    <n v="21"/>
    <n v="110"/>
    <s v="Stanford"/>
    <s v="OkerBo00"/>
    <s v="Bobby Okereke"/>
    <s v="LB"/>
    <s v="Stanford"/>
    <n v="73"/>
    <n v="239"/>
    <n v="4.58"/>
    <n v="0"/>
    <n v="33.5"/>
    <n v="122"/>
    <n v="7.25"/>
    <n v="4.26"/>
    <s v="True"/>
    <n v="12"/>
    <x v="1"/>
    <n v="1"/>
    <n v="0"/>
    <n v="0.52810500000000005"/>
  </r>
  <r>
    <n v="2019"/>
    <x v="2"/>
    <n v="90"/>
    <x v="19"/>
    <s v="McGoCo01"/>
    <s v="Connor McGovern"/>
    <s v="G"/>
    <n v="21"/>
    <n v="2025"/>
    <n v="0"/>
    <n v="1"/>
    <n v="4"/>
    <n v="37"/>
    <n v="11"/>
    <n v="94"/>
    <s v="Penn St."/>
    <s v="McGoCo01"/>
    <s v="Connor McGovern"/>
    <s v="OL"/>
    <s v="Penn State"/>
    <n v="77"/>
    <n v="308"/>
    <n v="0"/>
    <n v="28"/>
    <n v="0"/>
    <n v="112"/>
    <n v="7.66"/>
    <n v="4.57"/>
    <s v="True"/>
    <n v="12"/>
    <x v="1"/>
    <n v="1"/>
    <n v="0"/>
    <n v="0.69934499999999999"/>
  </r>
  <r>
    <n v="2019"/>
    <x v="2"/>
    <n v="91"/>
    <x v="33"/>
    <s v="PipkTr00"/>
    <s v="Trey Pipkins"/>
    <s v="T"/>
    <n v="23"/>
    <n v="2025"/>
    <n v="0"/>
    <n v="0"/>
    <n v="3"/>
    <n v="33"/>
    <n v="33"/>
    <n v="97"/>
    <s v="Sioux Falls"/>
    <s v="PipkTr00"/>
    <s v="Trey Pipkins"/>
    <s v="OT"/>
    <s v="Sioux Falls"/>
    <n v="78"/>
    <n v="309"/>
    <n v="5.12"/>
    <n v="16"/>
    <n v="33.5"/>
    <n v="114"/>
    <n v="7.61"/>
    <n v="4.7"/>
    <s v="True"/>
    <n v="12"/>
    <x v="1"/>
    <n v="1"/>
    <n v="0"/>
    <n v="0.63887400000000005"/>
  </r>
  <r>
    <n v="2019"/>
    <x v="2"/>
    <n v="92"/>
    <x v="29"/>
    <s v="EdogCh00"/>
    <s v="Chuma Edoga"/>
    <s v="T"/>
    <n v="22"/>
    <n v="2025"/>
    <n v="0"/>
    <n v="0"/>
    <n v="0"/>
    <n v="12"/>
    <n v="5"/>
    <n v="62"/>
    <s v="USC"/>
    <s v="EdogCh00"/>
    <s v="Chuma Edoga"/>
    <s v="OT"/>
    <s v="USC"/>
    <n v="75"/>
    <n v="308"/>
    <n v="5.19"/>
    <n v="21"/>
    <n v="0"/>
    <n v="0"/>
    <n v="0"/>
    <n v="0"/>
    <s v="True"/>
    <n v="12"/>
    <x v="0"/>
    <n v="0"/>
    <n v="0"/>
    <n v="0.519339"/>
  </r>
  <r>
    <n v="2019"/>
    <x v="2"/>
    <n v="93"/>
    <x v="9"/>
    <s v="BoykMi00"/>
    <s v="Miles Boykin"/>
    <s v="WR"/>
    <n v="22"/>
    <n v="2023"/>
    <n v="0"/>
    <n v="0"/>
    <n v="2"/>
    <n v="6"/>
    <n v="6"/>
    <n v="73"/>
    <s v="Notre Dame"/>
    <s v="BoykMi00"/>
    <s v="Miles Boykin"/>
    <s v="WR"/>
    <s v="Notre Dame"/>
    <n v="76"/>
    <n v="220"/>
    <n v="4.42"/>
    <n v="12"/>
    <n v="43.5"/>
    <n v="140"/>
    <n v="6.77"/>
    <n v="4.07"/>
    <s v="True"/>
    <n v="12"/>
    <x v="0"/>
    <n v="0"/>
    <n v="0"/>
    <n v="0.380888"/>
  </r>
  <r>
    <n v="2019"/>
    <x v="2"/>
    <n v="94"/>
    <x v="14"/>
    <s v="DeanJa00"/>
    <s v="Jamel Dean"/>
    <s v="CB"/>
    <n v="22"/>
    <n v="2025"/>
    <n v="0"/>
    <n v="0"/>
    <n v="5"/>
    <n v="27"/>
    <n v="27"/>
    <n v="96"/>
    <s v="Auburn"/>
    <s v="DeanJa00"/>
    <s v="Jamel Dean"/>
    <s v="CB"/>
    <s v="Auburn"/>
    <n v="73"/>
    <n v="206"/>
    <n v="4.3"/>
    <n v="16"/>
    <n v="41"/>
    <n v="130"/>
    <n v="7.02"/>
    <n v="4.1900000000000004"/>
    <s v="True"/>
    <n v="12"/>
    <x v="1"/>
    <n v="1"/>
    <n v="0"/>
    <n v="0.52146599999999999"/>
  </r>
  <r>
    <n v="2019"/>
    <x v="2"/>
    <n v="95"/>
    <x v="18"/>
    <s v="XimiOs00"/>
    <s v="Oshane Ximines"/>
    <s v="DE"/>
    <n v="22"/>
    <n v="2024"/>
    <n v="0"/>
    <n v="0"/>
    <n v="0"/>
    <n v="8"/>
    <n v="8"/>
    <n v="50"/>
    <s v="Old Dominion"/>
    <s v="XimiOs00"/>
    <s v="Oshane Ximines"/>
    <s v="EDGE"/>
    <s v="Old Dominion"/>
    <n v="75"/>
    <n v="253"/>
    <n v="4.78"/>
    <n v="24"/>
    <n v="34"/>
    <n v="118"/>
    <n v="7.13"/>
    <n v="4.57"/>
    <s v="True"/>
    <n v="12"/>
    <x v="0"/>
    <n v="0"/>
    <n v="0"/>
    <n v="0.52783500000000005"/>
  </r>
  <r>
    <n v="2019"/>
    <x v="2"/>
    <n v="96"/>
    <x v="21"/>
    <s v="KnoxDa00"/>
    <s v="Dawson Knox"/>
    <s v="TE"/>
    <n v="22"/>
    <n v="2025"/>
    <n v="0"/>
    <n v="1"/>
    <n v="7"/>
    <n v="25"/>
    <n v="25"/>
    <n v="102"/>
    <s v="Mississippi"/>
    <s v="KnoxDa00"/>
    <s v="Dawson Knox"/>
    <s v="TE"/>
    <s v="Mississippi"/>
    <n v="76"/>
    <n v="254"/>
    <n v="0"/>
    <n v="16"/>
    <n v="34.5"/>
    <n v="0"/>
    <n v="7.12"/>
    <n v="4.2699999999999996"/>
    <s v="True"/>
    <n v="12"/>
    <x v="1"/>
    <n v="1"/>
    <n v="0"/>
    <n v="0.42226999999999998"/>
  </r>
  <r>
    <n v="2019"/>
    <x v="2"/>
    <n v="97"/>
    <x v="32"/>
    <s v="EvanBo00"/>
    <s v="Bobby Evans"/>
    <s v="T"/>
    <n v="22"/>
    <n v="2022"/>
    <n v="0"/>
    <n v="0"/>
    <n v="0"/>
    <n v="7"/>
    <n v="7"/>
    <n v="35"/>
    <s v="Oklahoma"/>
    <s v="EvanBo00"/>
    <s v="Bobby Evans"/>
    <s v="OT"/>
    <s v="Oklahoma"/>
    <n v="76"/>
    <n v="312"/>
    <n v="5.2"/>
    <n v="22"/>
    <n v="0"/>
    <n v="0"/>
    <n v="0"/>
    <n v="0"/>
    <s v="True"/>
    <n v="12"/>
    <x v="0"/>
    <n v="0"/>
    <n v="0"/>
    <n v="0.51533600000000002"/>
  </r>
  <r>
    <n v="2019"/>
    <x v="2"/>
    <n v="98"/>
    <x v="24"/>
    <s v="WillQu01"/>
    <s v="Quincy Williams"/>
    <s v="S"/>
    <n v="23"/>
    <n v="2025"/>
    <n v="1"/>
    <n v="0"/>
    <n v="6"/>
    <n v="41"/>
    <n v="2"/>
    <n v="96"/>
    <s v="Murray St."/>
    <s v=""/>
    <s v=""/>
    <s v=""/>
    <s v=""/>
    <n v="0"/>
    <n v="0"/>
    <n v="0"/>
    <n v="0"/>
    <n v="0"/>
    <n v="0"/>
    <n v="0"/>
    <n v="0"/>
    <s v="True"/>
    <n v="12"/>
    <x v="1"/>
    <n v="1"/>
    <n v="0"/>
    <n v="0.51035299999999995"/>
  </r>
  <r>
    <n v="2019"/>
    <x v="2"/>
    <n v="99"/>
    <x v="14"/>
    <s v="EdwaMi01"/>
    <s v="Mike Edwards"/>
    <s v="S"/>
    <n v="23"/>
    <n v="2025"/>
    <n v="0"/>
    <n v="0"/>
    <n v="1"/>
    <n v="16"/>
    <n v="14"/>
    <n v="89"/>
    <s v="Kentucky"/>
    <s v="EdwaMi01"/>
    <s v="Mike Edwards"/>
    <s v="CB"/>
    <s v="Hawaii"/>
    <n v="69"/>
    <n v="189"/>
    <n v="4.5599999999999996"/>
    <n v="14"/>
    <n v="36"/>
    <n v="124"/>
    <n v="6.94"/>
    <n v="4.18"/>
    <s v="True"/>
    <n v="12"/>
    <x v="1"/>
    <n v="1"/>
    <n v="0"/>
    <n v="0.55808999999999997"/>
  </r>
  <r>
    <n v="2019"/>
    <x v="2"/>
    <n v="100"/>
    <x v="27"/>
    <s v="GrieWi00"/>
    <s v="Will Grier"/>
    <s v="QB"/>
    <n v="24"/>
    <n v="2019"/>
    <n v="0"/>
    <n v="0"/>
    <n v="0"/>
    <n v="1"/>
    <n v="1"/>
    <n v="2"/>
    <s v="West Virginia"/>
    <s v="GrieWi00"/>
    <s v="Will Grier"/>
    <s v="QB"/>
    <s v="West Virginia"/>
    <n v="74"/>
    <n v="217"/>
    <n v="4.84"/>
    <n v="0"/>
    <n v="34"/>
    <n v="112"/>
    <n v="7.09"/>
    <n v="4.28"/>
    <s v="True"/>
    <n v="12"/>
    <x v="0"/>
    <n v="0"/>
    <n v="0"/>
    <n v="0.34155999999999997"/>
  </r>
  <r>
    <n v="2019"/>
    <x v="2"/>
    <n v="101"/>
    <x v="16"/>
    <s v="CajuYo00"/>
    <s v="Yodny Cajuste"/>
    <s v="T"/>
    <n v="23"/>
    <n v="2022"/>
    <n v="0"/>
    <n v="0"/>
    <n v="0"/>
    <n v="4"/>
    <n v="4"/>
    <n v="17"/>
    <s v="West Virginia"/>
    <s v="CajuYo00"/>
    <s v="Yodny Cajuste"/>
    <s v="OT"/>
    <s v="West Virginia"/>
    <n v="77"/>
    <n v="312"/>
    <n v="0"/>
    <n v="32"/>
    <n v="0"/>
    <n v="0"/>
    <n v="0"/>
    <n v="0"/>
    <s v="True"/>
    <n v="12"/>
    <x v="0"/>
    <n v="0"/>
    <n v="0"/>
    <n v="0.53763899999999998"/>
  </r>
  <r>
    <n v="2019"/>
    <x v="2"/>
    <n v="102"/>
    <x v="10"/>
    <s v="MattAl01"/>
    <s v="Alexander Mattison"/>
    <s v="RB"/>
    <n v="21"/>
    <n v="2024"/>
    <n v="0"/>
    <n v="0"/>
    <n v="1"/>
    <n v="21"/>
    <n v="18"/>
    <n v="89"/>
    <s v="Boise St."/>
    <s v="MattAl01"/>
    <s v="Alexander Mattison"/>
    <s v="RB"/>
    <s v="Boise State"/>
    <n v="71"/>
    <n v="221"/>
    <n v="4.67"/>
    <n v="22"/>
    <n v="35"/>
    <n v="127"/>
    <n v="7.13"/>
    <n v="4.29"/>
    <s v="True"/>
    <n v="12"/>
    <x v="1"/>
    <n v="1"/>
    <n v="0"/>
    <n v="0.55793899999999996"/>
  </r>
  <r>
    <n v="2019"/>
    <x v="3"/>
    <n v="103"/>
    <x v="7"/>
    <s v="ButlHa00"/>
    <s v="Hakeem Butler"/>
    <s v="WR"/>
    <n v="23"/>
    <n v="2020"/>
    <n v="0"/>
    <n v="0"/>
    <n v="0"/>
    <n v="0"/>
    <n v="0"/>
    <n v="2"/>
    <s v="Iowa St."/>
    <s v="ButlHa00"/>
    <s v="Hakeem Butler"/>
    <s v="WR"/>
    <s v="Iowa State"/>
    <n v="77"/>
    <n v="227"/>
    <n v="4.4800000000000004"/>
    <n v="18"/>
    <n v="36"/>
    <n v="128"/>
    <n v="0"/>
    <n v="0"/>
    <s v="True"/>
    <n v="8"/>
    <x v="0"/>
    <n v="0"/>
    <n v="0"/>
    <n v="0.35120899999999999"/>
  </r>
  <r>
    <n v="2019"/>
    <x v="3"/>
    <n v="104"/>
    <x v="2"/>
    <s v="FinlRy00"/>
    <s v="Ryan Finley"/>
    <s v="QB"/>
    <n v="24"/>
    <n v="2020"/>
    <n v="0"/>
    <n v="0"/>
    <n v="0"/>
    <n v="2"/>
    <n v="2"/>
    <n v="8"/>
    <s v="North Carolina St."/>
    <s v="FinlRy00"/>
    <s v="Ryan Finley"/>
    <s v="QB"/>
    <s v="North Carolina State"/>
    <n v="76"/>
    <n v="213"/>
    <n v="4.7300000000000004"/>
    <n v="0"/>
    <n v="30.5"/>
    <n v="116"/>
    <n v="7.2"/>
    <n v="4.2"/>
    <s v="True"/>
    <n v="8"/>
    <x v="0"/>
    <n v="0"/>
    <n v="0"/>
    <n v="0.33679700000000001"/>
  </r>
  <r>
    <n v="2019"/>
    <x v="3"/>
    <n v="105"/>
    <x v="4"/>
    <s v="GardCh00"/>
    <s v="C.J. Gardner-Johnson"/>
    <s v="S"/>
    <n v="21"/>
    <n v="2025"/>
    <n v="0"/>
    <n v="0"/>
    <n v="4"/>
    <n v="27"/>
    <n v="10"/>
    <n v="87"/>
    <s v="Florida"/>
    <s v="GardCh00"/>
    <s v="Chauncey Gardner-Johnson"/>
    <s v="S"/>
    <s v="Florida"/>
    <n v="71"/>
    <n v="210"/>
    <n v="4.4800000000000004"/>
    <n v="17"/>
    <n v="36"/>
    <n v="117"/>
    <n v="7.03"/>
    <n v="4.2"/>
    <s v="True"/>
    <n v="8"/>
    <x v="1"/>
    <n v="1"/>
    <n v="0"/>
    <n v="0.63621799999999995"/>
  </r>
  <r>
    <n v="2019"/>
    <x v="3"/>
    <n v="106"/>
    <x v="17"/>
    <s v="CrosMa00"/>
    <s v="Maxx Crosby"/>
    <s v="DE"/>
    <n v="22"/>
    <n v="2025"/>
    <n v="0"/>
    <n v="5"/>
    <n v="7"/>
    <n v="61"/>
    <n v="61"/>
    <n v="110"/>
    <s v="Eastern Michigan"/>
    <s v="CrosMa00"/>
    <s v="Maxx Crosby"/>
    <s v="DL"/>
    <s v="East. Michigan"/>
    <n v="77"/>
    <n v="255"/>
    <n v="4.66"/>
    <n v="0"/>
    <n v="36"/>
    <n v="122"/>
    <n v="6.89"/>
    <n v="4.13"/>
    <s v="True"/>
    <n v="8"/>
    <x v="1"/>
    <n v="1"/>
    <n v="0"/>
    <n v="0.58405700000000005"/>
  </r>
  <r>
    <n v="2019"/>
    <x v="3"/>
    <n v="107"/>
    <x v="14"/>
    <s v="NelsAn01"/>
    <s v="Anthony Nelson"/>
    <s v="DE"/>
    <n v="22"/>
    <n v="2025"/>
    <n v="0"/>
    <n v="0"/>
    <n v="0"/>
    <n v="17"/>
    <n v="17"/>
    <n v="107"/>
    <s v="Iowa"/>
    <s v="NelsAn01"/>
    <s v="Anthony Nelson"/>
    <s v="DL"/>
    <s v="Iowa"/>
    <n v="79"/>
    <n v="271"/>
    <n v="4.82"/>
    <n v="18"/>
    <n v="35.5"/>
    <n v="118"/>
    <n v="6.95"/>
    <n v="4.2300000000000004"/>
    <s v="True"/>
    <n v="8"/>
    <x v="1"/>
    <n v="1"/>
    <n v="0"/>
    <n v="0.57797600000000005"/>
  </r>
  <r>
    <n v="2019"/>
    <x v="3"/>
    <n v="108"/>
    <x v="18"/>
    <s v="LoveJu00"/>
    <s v="Julian Love"/>
    <s v="CB"/>
    <n v="21"/>
    <n v="2025"/>
    <n v="0"/>
    <n v="1"/>
    <n v="3"/>
    <n v="27"/>
    <n v="12"/>
    <n v="106"/>
    <s v="Notre Dame"/>
    <s v="LoveJu00"/>
    <s v="Julian Love"/>
    <s v="CB"/>
    <s v="Notre Dame"/>
    <n v="71"/>
    <n v="195"/>
    <n v="4.54"/>
    <n v="14"/>
    <n v="36"/>
    <n v="121"/>
    <n v="6.72"/>
    <n v="4.0999999999999996"/>
    <s v="True"/>
    <n v="8"/>
    <x v="1"/>
    <n v="1"/>
    <n v="0"/>
    <n v="0.59385200000000005"/>
  </r>
  <r>
    <n v="2019"/>
    <x v="3"/>
    <n v="109"/>
    <x v="3"/>
    <s v="WillKh00"/>
    <s v="Khari Willis"/>
    <s v="S"/>
    <n v="23"/>
    <n v="2021"/>
    <n v="0"/>
    <n v="0"/>
    <n v="1"/>
    <n v="12"/>
    <n v="12"/>
    <n v="39"/>
    <s v="Michigan St."/>
    <s v="WillKh00"/>
    <s v="Khari Willis"/>
    <s v="S"/>
    <s v="Michigan State"/>
    <n v="71"/>
    <n v="213"/>
    <n v="4.5199999999999996"/>
    <n v="22"/>
    <n v="34.5"/>
    <n v="118"/>
    <n v="0"/>
    <n v="0"/>
    <s v="True"/>
    <n v="8"/>
    <x v="1"/>
    <n v="1"/>
    <n v="0"/>
    <n v="0.48933500000000002"/>
  </r>
  <r>
    <n v="2019"/>
    <x v="3"/>
    <n v="110"/>
    <x v="22"/>
    <s v="WishMi00"/>
    <s v="Mitch Wishnowsky"/>
    <s v="P"/>
    <n v="27"/>
    <n v="2025"/>
    <n v="0"/>
    <n v="0"/>
    <n v="3"/>
    <n v="10"/>
    <n v="9"/>
    <n v="105"/>
    <s v="Utah"/>
    <s v="WishMi00"/>
    <s v="Mitch Wishnowsky"/>
    <s v="P"/>
    <s v="Utah"/>
    <n v="74"/>
    <n v="218"/>
    <n v="4.63"/>
    <n v="0"/>
    <n v="32.5"/>
    <n v="117"/>
    <n v="0"/>
    <n v="0"/>
    <s v="True"/>
    <n v="8"/>
    <x v="1"/>
    <n v="1"/>
    <n v="0"/>
    <n v="0.36528300000000002"/>
  </r>
  <r>
    <n v="2019"/>
    <x v="3"/>
    <n v="111"/>
    <x v="25"/>
    <s v="ShefKe00"/>
    <s v="Kendall Sheffield"/>
    <s v="CB"/>
    <n v="23"/>
    <n v="2025"/>
    <n v="0"/>
    <n v="0"/>
    <n v="0"/>
    <n v="6"/>
    <n v="6"/>
    <n v="51"/>
    <s v="Ohio St."/>
    <s v="ShefKe00"/>
    <s v="Kendall Sheffield"/>
    <s v="CB"/>
    <s v="Ohio State"/>
    <n v="71"/>
    <n v="193"/>
    <n v="0"/>
    <n v="0"/>
    <n v="0"/>
    <n v="0"/>
    <n v="0"/>
    <n v="0"/>
    <s v="True"/>
    <n v="8"/>
    <x v="0"/>
    <n v="0"/>
    <n v="0"/>
    <n v="0.38809300000000002"/>
  </r>
  <r>
    <n v="2019"/>
    <x v="3"/>
    <n v="112"/>
    <x v="6"/>
    <s v="LoveBr00"/>
    <s v="Bryce Love"/>
    <s v="RB"/>
    <n v="22"/>
    <n v="0"/>
    <n v="0"/>
    <n v="0"/>
    <n v="0"/>
    <n v="0"/>
    <n v="0"/>
    <n v="0"/>
    <s v="Stanford"/>
    <s v="LoveBr00"/>
    <s v="Bryce Love"/>
    <s v="RB"/>
    <s v="Stanford"/>
    <n v="69"/>
    <n v="200"/>
    <n v="0"/>
    <n v="18"/>
    <n v="0"/>
    <n v="0"/>
    <n v="0"/>
    <n v="0"/>
    <s v="True"/>
    <n v="8"/>
    <x v="0"/>
    <n v="0"/>
    <n v="0"/>
    <n v="0.51388400000000001"/>
  </r>
  <r>
    <n v="2019"/>
    <x v="3"/>
    <n v="113"/>
    <x v="9"/>
    <s v="HillJu00"/>
    <s v="Justice Hill"/>
    <s v="RB"/>
    <n v="21"/>
    <n v="2025"/>
    <n v="0"/>
    <n v="0"/>
    <n v="0"/>
    <n v="17"/>
    <n v="17"/>
    <n v="84"/>
    <s v="Oklahoma St."/>
    <s v="HillJu00"/>
    <s v="Justice Hill"/>
    <s v="RB"/>
    <s v="Oklahoma State"/>
    <n v="70"/>
    <n v="198"/>
    <n v="4.4000000000000004"/>
    <n v="21"/>
    <n v="40"/>
    <n v="130"/>
    <n v="0"/>
    <n v="0"/>
    <s v="True"/>
    <n v="8"/>
    <x v="1"/>
    <n v="1"/>
    <n v="0"/>
    <n v="0.437087"/>
  </r>
  <r>
    <n v="2019"/>
    <x v="3"/>
    <n v="114"/>
    <x v="10"/>
    <s v="SamiDr00"/>
    <s v="Dru Samia"/>
    <s v="G"/>
    <n v="22"/>
    <n v="2020"/>
    <n v="0"/>
    <n v="0"/>
    <n v="0"/>
    <n v="2"/>
    <n v="2"/>
    <n v="15"/>
    <s v="Oklahoma"/>
    <s v="SamiDr00"/>
    <s v="Dru Samia"/>
    <s v="OT"/>
    <s v="Oklahoma"/>
    <n v="77"/>
    <n v="305"/>
    <n v="5.29"/>
    <n v="28"/>
    <n v="27.5"/>
    <n v="101"/>
    <n v="7.89"/>
    <n v="4.7"/>
    <s v="True"/>
    <n v="8"/>
    <x v="0"/>
    <n v="0"/>
    <n v="0"/>
    <n v="0.66074999999999995"/>
  </r>
  <r>
    <n v="2019"/>
    <x v="3"/>
    <n v="115"/>
    <x v="27"/>
    <s v="MillCh04"/>
    <s v="Christian Miller"/>
    <s v="LB"/>
    <n v="23"/>
    <n v="2019"/>
    <n v="0"/>
    <n v="0"/>
    <n v="0"/>
    <n v="1"/>
    <n v="1"/>
    <n v="7"/>
    <s v="Alabama"/>
    <s v="MillCh04"/>
    <s v="Christian Miller"/>
    <s v="EDGE"/>
    <s v="Alabama"/>
    <n v="75"/>
    <n v="247"/>
    <n v="0"/>
    <n v="0"/>
    <n v="38.5"/>
    <n v="118"/>
    <n v="0"/>
    <n v="0"/>
    <s v="True"/>
    <n v="8"/>
    <x v="0"/>
    <n v="0"/>
    <n v="0"/>
    <n v="0.48655199999999998"/>
  </r>
  <r>
    <n v="2019"/>
    <x v="3"/>
    <n v="116"/>
    <x v="15"/>
    <s v="HookAm00"/>
    <s v="Amani Hooker"/>
    <s v="S"/>
    <n v="21"/>
    <n v="2025"/>
    <n v="0"/>
    <n v="0"/>
    <n v="5"/>
    <n v="24"/>
    <n v="24"/>
    <n v="96"/>
    <s v="Iowa"/>
    <s v="HookAm00"/>
    <s v="Amani Hooker"/>
    <s v="S"/>
    <s v="Iowa"/>
    <n v="71"/>
    <n v="210"/>
    <n v="4.4800000000000004"/>
    <n v="14"/>
    <n v="37"/>
    <n v="123"/>
    <n v="6.81"/>
    <n v="4.0999999999999996"/>
    <s v="True"/>
    <n v="8"/>
    <x v="1"/>
    <n v="1"/>
    <n v="0"/>
    <n v="0.64135500000000001"/>
  </r>
  <r>
    <n v="2019"/>
    <x v="3"/>
    <n v="117"/>
    <x v="8"/>
    <s v="BryaAu00"/>
    <s v="Austin Bryant"/>
    <s v="DE"/>
    <n v="22"/>
    <n v="2023"/>
    <n v="0"/>
    <n v="0"/>
    <n v="0"/>
    <n v="5"/>
    <n v="5"/>
    <n v="35"/>
    <s v="Clemson"/>
    <s v="BryaAu00"/>
    <s v="Austin Bryant"/>
    <s v="EDGE"/>
    <s v="Clemson"/>
    <n v="76"/>
    <n v="271"/>
    <n v="0"/>
    <n v="0"/>
    <n v="0"/>
    <n v="0"/>
    <n v="0"/>
    <n v="0"/>
    <s v="True"/>
    <n v="8"/>
    <x v="0"/>
    <n v="0"/>
    <n v="0"/>
    <n v="0.50882700000000003"/>
  </r>
  <r>
    <n v="2019"/>
    <x v="3"/>
    <n v="118"/>
    <x v="16"/>
    <s v="FrohHj00"/>
    <s v="Hjalte Froholdt"/>
    <s v="G"/>
    <n v="23"/>
    <n v="2025"/>
    <n v="0"/>
    <n v="0"/>
    <n v="3"/>
    <n v="24"/>
    <n v="0"/>
    <n v="82"/>
    <s v="Arkansas"/>
    <s v="FrohHj00"/>
    <s v="Hjalte Froholdt"/>
    <s v="OL"/>
    <s v="Arkansas"/>
    <n v="77"/>
    <n v="306"/>
    <n v="5.2"/>
    <n v="31"/>
    <n v="27.5"/>
    <n v="105"/>
    <n v="7.51"/>
    <n v="4.54"/>
    <s v="True"/>
    <n v="8"/>
    <x v="1"/>
    <n v="1"/>
    <n v="0"/>
    <n v="0.66920400000000002"/>
  </r>
  <r>
    <n v="2019"/>
    <x v="3"/>
    <n v="119"/>
    <x v="0"/>
    <s v="RedwSh00"/>
    <s v="Sheldrick Redwine"/>
    <s v="S"/>
    <n v="22"/>
    <n v="2023"/>
    <n v="0"/>
    <n v="0"/>
    <n v="0"/>
    <n v="4"/>
    <n v="4"/>
    <n v="34"/>
    <s v="Miami (FL)"/>
    <s v="RedwSh00"/>
    <s v="Sheldrick Redwine"/>
    <s v="S"/>
    <s v="Miami (FL)"/>
    <n v="72"/>
    <n v="196"/>
    <n v="4.4400000000000004"/>
    <n v="0"/>
    <n v="39"/>
    <n v="130"/>
    <n v="0"/>
    <n v="4.1399999999999997"/>
    <s v="True"/>
    <n v="8"/>
    <x v="0"/>
    <n v="0"/>
    <n v="0"/>
    <n v="0.48685600000000001"/>
  </r>
  <r>
    <n v="2019"/>
    <x v="3"/>
    <n v="120"/>
    <x v="20"/>
    <s v="JennGa00"/>
    <s v="Gary Jennings Jr"/>
    <s v="WR"/>
    <n v="22"/>
    <n v="2019"/>
    <n v="0"/>
    <n v="0"/>
    <n v="0"/>
    <n v="0"/>
    <n v="0"/>
    <n v="1"/>
    <s v="West Virginia"/>
    <s v="JennGa00"/>
    <s v="Gary Jennings"/>
    <s v="WR"/>
    <s v="West Virginia"/>
    <n v="73"/>
    <n v="214"/>
    <n v="4.42"/>
    <n v="20"/>
    <n v="37"/>
    <n v="127"/>
    <n v="7.32"/>
    <n v="4.1500000000000004"/>
    <s v="True"/>
    <n v="8"/>
    <x v="0"/>
    <n v="0"/>
    <n v="1"/>
    <n v="0.41885800000000001"/>
  </r>
  <r>
    <n v="2019"/>
    <x v="3"/>
    <n v="121"/>
    <x v="29"/>
    <s v="WescTr00"/>
    <s v="Trevon Wesco"/>
    <s v="TE"/>
    <n v="23"/>
    <n v="2023"/>
    <n v="0"/>
    <n v="0"/>
    <n v="1"/>
    <n v="0"/>
    <n v="0"/>
    <n v="69"/>
    <s v="West Virginia"/>
    <s v="WescTr00"/>
    <s v="Trevon Wesco"/>
    <s v="TE"/>
    <s v="West Virginia"/>
    <n v="75"/>
    <n v="267"/>
    <n v="4.8899999999999997"/>
    <n v="24"/>
    <n v="31"/>
    <n v="117"/>
    <n v="7.18"/>
    <n v="4.38"/>
    <s v="True"/>
    <n v="8"/>
    <x v="0"/>
    <n v="0"/>
    <n v="0"/>
    <n v="0.37128800000000001"/>
  </r>
  <r>
    <n v="2019"/>
    <x v="3"/>
    <n v="122"/>
    <x v="12"/>
    <s v="SnelBe00"/>
    <s v="Benny Snell Jr."/>
    <s v="RB"/>
    <n v="21"/>
    <n v="2022"/>
    <n v="0"/>
    <n v="0"/>
    <n v="0"/>
    <n v="8"/>
    <n v="8"/>
    <n v="63"/>
    <s v="Kentucky"/>
    <s v="SnelBe00"/>
    <s v="Benny Snell"/>
    <s v="RB"/>
    <s v="Kentucky"/>
    <n v="70"/>
    <n v="224"/>
    <n v="4.66"/>
    <n v="16"/>
    <n v="29.5"/>
    <n v="119"/>
    <n v="7.07"/>
    <n v="4.33"/>
    <s v="True"/>
    <n v="8"/>
    <x v="0"/>
    <n v="0"/>
    <n v="0"/>
    <n v="0.58324900000000002"/>
  </r>
  <r>
    <n v="2019"/>
    <x v="3"/>
    <n v="123"/>
    <x v="9"/>
    <s v="PoweBe00"/>
    <s v="Ben Powers"/>
    <s v="G"/>
    <n v="22"/>
    <n v="2025"/>
    <n v="0"/>
    <n v="0"/>
    <n v="5"/>
    <n v="27"/>
    <n v="14"/>
    <n v="89"/>
    <s v="Oklahoma"/>
    <s v="PoweBe00"/>
    <s v="Ben Powers"/>
    <s v="OL"/>
    <s v="Oklahoma"/>
    <n v="76"/>
    <n v="307"/>
    <n v="0"/>
    <n v="21"/>
    <n v="0"/>
    <n v="0"/>
    <n v="0"/>
    <n v="0"/>
    <s v="True"/>
    <n v="8"/>
    <x v="1"/>
    <n v="1"/>
    <n v="0"/>
    <n v="0.537721"/>
  </r>
  <r>
    <n v="2019"/>
    <x v="3"/>
    <n v="124"/>
    <x v="20"/>
    <s v="HaynPh00"/>
    <s v="Phil Haynes"/>
    <s v="G"/>
    <n v="23"/>
    <n v="2023"/>
    <n v="0"/>
    <n v="0"/>
    <n v="0"/>
    <n v="6"/>
    <n v="6"/>
    <n v="31"/>
    <s v="Wake Forest"/>
    <s v="HaynPh00"/>
    <s v="Phil Haynes"/>
    <s v="OL"/>
    <s v="Wake Forest"/>
    <n v="76"/>
    <n v="322"/>
    <n v="5.2"/>
    <n v="33"/>
    <n v="31"/>
    <n v="108"/>
    <n v="7.76"/>
    <n v="4.95"/>
    <s v="True"/>
    <n v="8"/>
    <x v="0"/>
    <n v="0"/>
    <n v="1"/>
    <n v="0.54540500000000003"/>
  </r>
  <r>
    <n v="2019"/>
    <x v="3"/>
    <n v="125"/>
    <x v="2"/>
    <s v="WrenRe00"/>
    <s v="Renell Wren"/>
    <s v="DT"/>
    <n v="23"/>
    <n v="2022"/>
    <n v="0"/>
    <n v="0"/>
    <n v="0"/>
    <n v="2"/>
    <n v="2"/>
    <n v="13"/>
    <s v="Arizona St."/>
    <s v="WrenRe00"/>
    <s v="Renell Wren"/>
    <s v="DL"/>
    <s v="Arizona State"/>
    <n v="77"/>
    <n v="318"/>
    <n v="5.01"/>
    <n v="30"/>
    <n v="32"/>
    <n v="118"/>
    <n v="7.65"/>
    <n v="4.53"/>
    <s v="True"/>
    <n v="8"/>
    <x v="0"/>
    <n v="0"/>
    <n v="0"/>
    <n v="0.627216"/>
  </r>
  <r>
    <n v="2019"/>
    <x v="3"/>
    <n v="126"/>
    <x v="11"/>
    <s v="RidlRi00"/>
    <s v="Riley Ridley"/>
    <s v="WR"/>
    <n v="23"/>
    <n v="2020"/>
    <n v="0"/>
    <n v="0"/>
    <n v="0"/>
    <n v="1"/>
    <n v="1"/>
    <n v="10"/>
    <s v="Georgia"/>
    <s v="RidlRi00"/>
    <s v="Riley Ridley"/>
    <s v="WR"/>
    <s v="Georgia"/>
    <n v="73"/>
    <n v="199"/>
    <n v="4.58"/>
    <n v="13"/>
    <n v="30.5"/>
    <n v="124"/>
    <n v="7.22"/>
    <n v="4.28"/>
    <s v="True"/>
    <n v="8"/>
    <x v="0"/>
    <n v="0"/>
    <n v="0"/>
    <n v="0.46098600000000001"/>
  </r>
  <r>
    <n v="2019"/>
    <x v="3"/>
    <n v="127"/>
    <x v="9"/>
    <s v="MarsIm00"/>
    <s v="Iman Marshall"/>
    <s v="CB"/>
    <n v="22"/>
    <n v="2019"/>
    <n v="0"/>
    <n v="0"/>
    <n v="0"/>
    <n v="0"/>
    <n v="0"/>
    <n v="3"/>
    <s v="USC"/>
    <s v="MarsIm00"/>
    <s v="Iman Lewis-Marshall"/>
    <s v="CB"/>
    <s v="USC"/>
    <n v="73"/>
    <n v="207"/>
    <n v="4.53"/>
    <n v="16"/>
    <n v="0"/>
    <n v="0"/>
    <n v="0"/>
    <n v="0"/>
    <s v="True"/>
    <n v="8"/>
    <x v="0"/>
    <n v="0"/>
    <n v="0"/>
    <n v="0.495473"/>
  </r>
  <r>
    <n v="2019"/>
    <x v="3"/>
    <n v="128"/>
    <x v="19"/>
    <s v="PollTo00"/>
    <s v="Tony Pollard"/>
    <s v="RB"/>
    <n v="22"/>
    <n v="2025"/>
    <n v="0"/>
    <n v="1"/>
    <n v="3"/>
    <n v="45"/>
    <n v="34"/>
    <n v="112"/>
    <s v="Memphis"/>
    <s v="PollTo00"/>
    <s v="Tony Pollard"/>
    <s v="RB"/>
    <s v="Memphis"/>
    <n v="72"/>
    <n v="210"/>
    <n v="4.5199999999999996"/>
    <n v="13"/>
    <n v="35"/>
    <n v="121"/>
    <n v="0"/>
    <n v="0"/>
    <s v="True"/>
    <n v="8"/>
    <x v="1"/>
    <n v="1"/>
    <n v="0"/>
    <n v="0.54070600000000002"/>
  </r>
  <r>
    <n v="2019"/>
    <x v="3"/>
    <n v="129"/>
    <x v="17"/>
    <s v="JohnIs02"/>
    <s v="Isaiah Johnson"/>
    <s v="CB"/>
    <n v="23"/>
    <n v="2020"/>
    <n v="0"/>
    <n v="0"/>
    <n v="0"/>
    <n v="1"/>
    <n v="1"/>
    <n v="19"/>
    <s v="Houston"/>
    <s v="JohnIs02"/>
    <s v="Isaiah Johnson"/>
    <s v="CB"/>
    <s v="Houston"/>
    <n v="74"/>
    <n v="208"/>
    <n v="4.4000000000000004"/>
    <n v="0"/>
    <n v="36.5"/>
    <n v="133"/>
    <n v="6.81"/>
    <n v="4.0599999999999996"/>
    <s v="True"/>
    <n v="8"/>
    <x v="0"/>
    <n v="0"/>
    <n v="0"/>
    <n v="0.33626899999999998"/>
  </r>
  <r>
    <n v="2019"/>
    <x v="3"/>
    <n v="130"/>
    <x v="33"/>
    <s v="TranDr00"/>
    <s v="Drue Tranquill"/>
    <s v="LB"/>
    <n v="24"/>
    <n v="2025"/>
    <n v="0"/>
    <n v="0"/>
    <n v="3"/>
    <n v="32"/>
    <n v="13"/>
    <n v="96"/>
    <s v="Notre Dame"/>
    <s v="TranDr00"/>
    <s v="Drue Tranquill"/>
    <s v="LB"/>
    <s v="Notre Dame"/>
    <n v="74"/>
    <n v="234"/>
    <n v="4.57"/>
    <n v="31"/>
    <n v="37.5"/>
    <n v="122"/>
    <n v="6.94"/>
    <n v="4.1399999999999997"/>
    <s v="True"/>
    <n v="8"/>
    <x v="1"/>
    <n v="1"/>
    <n v="0"/>
    <n v="0.51965600000000001"/>
  </r>
  <r>
    <n v="2019"/>
    <x v="3"/>
    <n v="131"/>
    <x v="6"/>
    <s v="MartWe00"/>
    <s v="Wes Martin"/>
    <s v="G"/>
    <n v="23"/>
    <n v="2022"/>
    <n v="0"/>
    <n v="0"/>
    <n v="0"/>
    <n v="5"/>
    <n v="4"/>
    <n v="38"/>
    <s v="Indiana"/>
    <s v=""/>
    <s v=""/>
    <s v=""/>
    <s v=""/>
    <n v="0"/>
    <n v="0"/>
    <n v="0"/>
    <n v="0"/>
    <n v="0"/>
    <n v="0"/>
    <n v="0"/>
    <n v="0"/>
    <s v="True"/>
    <n v="8"/>
    <x v="0"/>
    <n v="0"/>
    <n v="0"/>
    <n v="0.48093200000000003"/>
  </r>
  <r>
    <n v="2019"/>
    <x v="3"/>
    <n v="132"/>
    <x v="20"/>
    <s v="AmadUg00"/>
    <s v="Ugo Amadi"/>
    <s v="S"/>
    <n v="22"/>
    <n v="2025"/>
    <n v="0"/>
    <n v="0"/>
    <n v="1"/>
    <n v="8"/>
    <n v="6"/>
    <n v="87"/>
    <s v="Oregon"/>
    <s v="AmadUg00"/>
    <s v="Ugo Amadi"/>
    <s v="S"/>
    <s v="Oregon"/>
    <n v="69"/>
    <n v="199"/>
    <n v="4.51"/>
    <n v="18"/>
    <n v="32.5"/>
    <n v="115"/>
    <n v="7.21"/>
    <n v="4.1900000000000004"/>
    <s v="True"/>
    <n v="8"/>
    <x v="0"/>
    <n v="0"/>
    <n v="1"/>
    <n v="0.60752399999999995"/>
  </r>
  <r>
    <n v="2019"/>
    <x v="3"/>
    <n v="133"/>
    <x v="16"/>
    <s v="StidJa00"/>
    <s v="Jarrett Stidham"/>
    <s v="QB"/>
    <n v="23"/>
    <n v="2025"/>
    <n v="0"/>
    <n v="0"/>
    <n v="0"/>
    <n v="6"/>
    <n v="1"/>
    <n v="20"/>
    <s v="Auburn"/>
    <s v="StidJa00"/>
    <s v="Jarrett Stidham"/>
    <s v="QB"/>
    <s v="Auburn"/>
    <n v="74"/>
    <n v="218"/>
    <n v="4.8099999999999996"/>
    <n v="0"/>
    <n v="31"/>
    <n v="110"/>
    <n v="7.28"/>
    <n v="4.33"/>
    <s v="True"/>
    <n v="8"/>
    <x v="0"/>
    <n v="0"/>
    <n v="0"/>
    <n v="0.31980399999999998"/>
  </r>
  <r>
    <n v="2019"/>
    <x v="3"/>
    <n v="134"/>
    <x v="32"/>
    <s v="GainGr00"/>
    <s v="Greg Gaines"/>
    <s v="DT"/>
    <n v="23"/>
    <n v="2025"/>
    <n v="0"/>
    <n v="0"/>
    <n v="2"/>
    <n v="19"/>
    <n v="13"/>
    <n v="108"/>
    <s v="Washington"/>
    <s v="GainGr00"/>
    <s v="Greg Gaines"/>
    <s v="DL"/>
    <s v="Washington"/>
    <n v="73"/>
    <n v="312"/>
    <n v="5.16"/>
    <n v="30"/>
    <n v="31"/>
    <n v="109"/>
    <n v="0"/>
    <n v="0"/>
    <s v="True"/>
    <n v="8"/>
    <x v="1"/>
    <n v="1"/>
    <n v="0"/>
    <n v="0.52900100000000005"/>
  </r>
  <r>
    <n v="2019"/>
    <x v="3"/>
    <n v="135"/>
    <x v="25"/>
    <s v="ComiJo00"/>
    <s v="John Cominsky"/>
    <s v="DE"/>
    <n v="23"/>
    <n v="2023"/>
    <n v="0"/>
    <n v="0"/>
    <n v="1"/>
    <n v="10"/>
    <n v="3"/>
    <n v="57"/>
    <s v="Charleston (WV)"/>
    <s v="ComiJo00"/>
    <s v="John Cominsky"/>
    <s v="DL"/>
    <s v="Charleston"/>
    <n v="77"/>
    <n v="286"/>
    <n v="4.6900000000000004"/>
    <n v="22"/>
    <n v="33.5"/>
    <n v="116"/>
    <n v="7.03"/>
    <n v="4.38"/>
    <s v="True"/>
    <n v="8"/>
    <x v="1"/>
    <n v="1"/>
    <n v="0"/>
    <n v="0.56661399999999995"/>
  </r>
  <r>
    <n v="2019"/>
    <x v="3"/>
    <n v="136"/>
    <x v="2"/>
    <s v="JordMi01"/>
    <s v="Michael Jordan"/>
    <s v="G"/>
    <n v="21"/>
    <n v="2025"/>
    <n v="0"/>
    <n v="0"/>
    <n v="4"/>
    <n v="18"/>
    <n v="8"/>
    <n v="78"/>
    <s v="Ohio St."/>
    <s v="JordMi01"/>
    <s v="Michael Jordan"/>
    <s v="OT"/>
    <s v="Ohio State"/>
    <n v="78"/>
    <n v="312"/>
    <n v="5.27"/>
    <n v="19"/>
    <n v="32.5"/>
    <n v="116"/>
    <n v="7.71"/>
    <n v="4.71"/>
    <s v="True"/>
    <n v="8"/>
    <x v="1"/>
    <n v="1"/>
    <n v="0"/>
    <n v="0.68859700000000001"/>
  </r>
  <r>
    <n v="2019"/>
    <x v="3"/>
    <n v="137"/>
    <x v="17"/>
    <s v="MoreFo00"/>
    <s v="Foster Moreau"/>
    <s v="TE"/>
    <n v="22"/>
    <n v="2025"/>
    <n v="0"/>
    <n v="0"/>
    <n v="6"/>
    <n v="13"/>
    <n v="8"/>
    <n v="104"/>
    <s v="LSU"/>
    <s v="MoreFo00"/>
    <s v="Foster Moreau"/>
    <s v="TE"/>
    <s v="LSU"/>
    <n v="76"/>
    <n v="253"/>
    <n v="4.66"/>
    <n v="22"/>
    <n v="36.5"/>
    <n v="121"/>
    <n v="7.16"/>
    <n v="4.1100000000000003"/>
    <s v="True"/>
    <n v="8"/>
    <x v="1"/>
    <n v="1"/>
    <n v="0"/>
    <n v="0.46701799999999999"/>
  </r>
  <r>
    <n v="2019"/>
    <x v="3"/>
    <n v="138"/>
    <x v="1"/>
    <s v="MillSh00"/>
    <s v="Shareef Miller"/>
    <s v="DE"/>
    <n v="22"/>
    <n v="2019"/>
    <n v="0"/>
    <n v="0"/>
    <n v="0"/>
    <n v="0"/>
    <n v="0"/>
    <n v="1"/>
    <s v="Penn St."/>
    <s v="MillSh00"/>
    <s v="Shareef Miller"/>
    <s v="EDGE"/>
    <s v="Penn State"/>
    <n v="76"/>
    <n v="254"/>
    <n v="4.6900000000000004"/>
    <n v="16"/>
    <n v="29.5"/>
    <n v="0"/>
    <n v="0"/>
    <n v="4.45"/>
    <s v="True"/>
    <n v="8"/>
    <x v="0"/>
    <n v="0"/>
    <n v="0"/>
    <n v="0.50215200000000004"/>
  </r>
  <r>
    <n v="2019"/>
    <x v="4"/>
    <n v="139"/>
    <x v="7"/>
    <s v="ThomDe06"/>
    <s v="Deionte Thompson"/>
    <s v="S"/>
    <n v="22"/>
    <n v="2022"/>
    <n v="0"/>
    <n v="0"/>
    <n v="0"/>
    <n v="4"/>
    <n v="4"/>
    <n v="44"/>
    <s v="Alabama"/>
    <s v="ThomDe06"/>
    <s v="Deionte Thompson"/>
    <s v="S"/>
    <s v="Alabama"/>
    <n v="73"/>
    <n v="195"/>
    <n v="0"/>
    <n v="0"/>
    <n v="0"/>
    <n v="0"/>
    <n v="0"/>
    <n v="0"/>
    <s v="True"/>
    <n v="4"/>
    <x v="0"/>
    <n v="0"/>
    <n v="0"/>
    <n v="0.58121199999999995"/>
  </r>
  <r>
    <n v="2019"/>
    <x v="4"/>
    <n v="140"/>
    <x v="24"/>
    <s v="ArmsRy00"/>
    <s v="Ryquell Armstead"/>
    <s v="RB"/>
    <n v="22"/>
    <n v="2021"/>
    <n v="0"/>
    <n v="0"/>
    <n v="0"/>
    <n v="2"/>
    <n v="2"/>
    <n v="18"/>
    <s v="Temple"/>
    <s v="ArmsRy00"/>
    <s v="Ryquell Armstead"/>
    <s v="RB"/>
    <s v="Temple"/>
    <n v="71"/>
    <n v="220"/>
    <n v="4.45"/>
    <n v="22"/>
    <n v="30"/>
    <n v="114"/>
    <n v="7.02"/>
    <n v="4.29"/>
    <s v="True"/>
    <n v="4"/>
    <x v="0"/>
    <n v="0"/>
    <n v="0"/>
    <n v="0.54861599999999999"/>
  </r>
  <r>
    <n v="2019"/>
    <x v="4"/>
    <n v="141"/>
    <x v="12"/>
    <s v="GentZa00"/>
    <s v="Zach Gentry"/>
    <s v="TE"/>
    <n v="22"/>
    <n v="2023"/>
    <n v="0"/>
    <n v="0"/>
    <n v="2"/>
    <n v="2"/>
    <n v="2"/>
    <n v="41"/>
    <s v="Michigan"/>
    <s v="GentZa00"/>
    <s v="Zach Gentry"/>
    <s v="TE"/>
    <s v="Michigan"/>
    <n v="80"/>
    <n v="265"/>
    <n v="4.9000000000000004"/>
    <n v="12"/>
    <n v="29.5"/>
    <n v="110"/>
    <n v="7.4"/>
    <n v="4.53"/>
    <s v="True"/>
    <n v="4"/>
    <x v="0"/>
    <n v="0"/>
    <n v="0"/>
    <n v="0.50628300000000004"/>
  </r>
  <r>
    <n v="2019"/>
    <x v="4"/>
    <n v="142"/>
    <x v="20"/>
    <s v="BurrBe00"/>
    <s v="Ben Burr-Kirven"/>
    <s v="LB"/>
    <n v="21"/>
    <n v="2020"/>
    <n v="0"/>
    <n v="0"/>
    <n v="0"/>
    <n v="2"/>
    <n v="2"/>
    <n v="32"/>
    <s v="Washington"/>
    <s v="BurrBe00"/>
    <s v="Ben Burr-Kirven"/>
    <s v="LB"/>
    <s v="Washington"/>
    <n v="72"/>
    <n v="230"/>
    <n v="4.5599999999999996"/>
    <n v="21"/>
    <n v="34.5"/>
    <n v="121"/>
    <n v="6.85"/>
    <n v="4.09"/>
    <s v="True"/>
    <n v="4"/>
    <x v="0"/>
    <n v="0"/>
    <n v="1"/>
    <n v="0.69197299999999995"/>
  </r>
  <r>
    <n v="2019"/>
    <x v="4"/>
    <n v="143"/>
    <x v="18"/>
    <s v="ConnRy00"/>
    <s v="Ryan Connelly"/>
    <s v="LB"/>
    <n v="23"/>
    <n v="2023"/>
    <n v="0"/>
    <n v="0"/>
    <n v="0"/>
    <n v="4"/>
    <n v="2"/>
    <n v="32"/>
    <s v="Wisconsin"/>
    <s v="ConnRy00"/>
    <s v="Ryan Connelly"/>
    <s v="LB"/>
    <s v="Wisconsin"/>
    <n v="74"/>
    <n v="242"/>
    <n v="4.66"/>
    <n v="0"/>
    <n v="34.5"/>
    <n v="118"/>
    <n v="7.09"/>
    <n v="4.3099999999999996"/>
    <s v="True"/>
    <n v="4"/>
    <x v="0"/>
    <n v="0"/>
    <n v="0"/>
    <n v="0.43834200000000001"/>
  </r>
  <r>
    <n v="2019"/>
    <x v="4"/>
    <n v="144"/>
    <x v="3"/>
    <s v="TellMa00"/>
    <s v="Marvell Tell III"/>
    <s v="S"/>
    <n v="23"/>
    <n v="2019"/>
    <n v="0"/>
    <n v="0"/>
    <n v="0"/>
    <n v="1"/>
    <n v="1"/>
    <n v="13"/>
    <s v="USC"/>
    <s v="TellMa00"/>
    <s v="Marvell Tell"/>
    <s v="S"/>
    <s v="USC"/>
    <n v="74"/>
    <n v="198"/>
    <n v="0"/>
    <n v="0"/>
    <n v="42"/>
    <n v="136"/>
    <n v="6.63"/>
    <n v="4.01"/>
    <s v="True"/>
    <n v="4"/>
    <x v="0"/>
    <n v="0"/>
    <n v="0"/>
    <n v="0.48986000000000002"/>
  </r>
  <r>
    <n v="2019"/>
    <x v="4"/>
    <n v="145"/>
    <x v="14"/>
    <s v="GayxMa00"/>
    <s v="Matt Gay"/>
    <s v="K"/>
    <n v="25"/>
    <n v="2025"/>
    <n v="0"/>
    <n v="1"/>
    <n v="3"/>
    <n v="19"/>
    <n v="3"/>
    <n v="102"/>
    <s v="Utah"/>
    <s v="GayxMa00"/>
    <s v="Matt Gay"/>
    <s v="K"/>
    <s v="Utah"/>
    <n v="72"/>
    <n v="232"/>
    <n v="0"/>
    <n v="0"/>
    <n v="0"/>
    <n v="0"/>
    <n v="0"/>
    <n v="0"/>
    <s v="True"/>
    <n v="4"/>
    <x v="1"/>
    <n v="1"/>
    <n v="0"/>
    <n v="0.41097899999999998"/>
  </r>
  <r>
    <n v="2019"/>
    <x v="4"/>
    <n v="146"/>
    <x v="8"/>
    <s v="OruwAm00"/>
    <s v="Amani Oruwariye"/>
    <s v="CB"/>
    <n v="23"/>
    <n v="2025"/>
    <n v="0"/>
    <n v="0"/>
    <n v="2"/>
    <n v="12"/>
    <n v="11"/>
    <n v="62"/>
    <s v="Penn St."/>
    <s v="OruwAm00"/>
    <s v="Amani Oruwariye"/>
    <s v="CB"/>
    <s v="Penn State"/>
    <n v="74"/>
    <n v="205"/>
    <n v="4.47"/>
    <n v="17"/>
    <n v="36.5"/>
    <n v="120"/>
    <n v="6.82"/>
    <n v="4.16"/>
    <s v="True"/>
    <n v="4"/>
    <x v="1"/>
    <n v="1"/>
    <n v="0"/>
    <n v="0.44011699999999998"/>
  </r>
  <r>
    <n v="2019"/>
    <x v="4"/>
    <n v="147"/>
    <x v="21"/>
    <s v="JoseVo00"/>
    <s v="Vosean Joseph"/>
    <s v="LB"/>
    <n v="21"/>
    <n v="0"/>
    <n v="0"/>
    <n v="0"/>
    <n v="0"/>
    <n v="0"/>
    <n v="0"/>
    <n v="0"/>
    <s v="Florida"/>
    <s v="JoseVo00"/>
    <s v="Vosean Joseph"/>
    <s v="LB"/>
    <s v="Florida"/>
    <n v="73"/>
    <n v="230"/>
    <n v="0"/>
    <n v="0"/>
    <n v="0"/>
    <n v="0"/>
    <n v="0"/>
    <n v="0"/>
    <s v="True"/>
    <n v="4"/>
    <x v="0"/>
    <n v="0"/>
    <n v="0"/>
    <n v="0.60032399999999997"/>
  </r>
  <r>
    <n v="2019"/>
    <x v="4"/>
    <n v="148"/>
    <x v="22"/>
    <s v="GreeDr00"/>
    <s v="Dre Greenlaw"/>
    <s v="LB"/>
    <n v="22"/>
    <n v="2025"/>
    <n v="0"/>
    <n v="0"/>
    <n v="4"/>
    <n v="31"/>
    <n v="28"/>
    <n v="72"/>
    <s v="Arkansas"/>
    <s v="GreeDr00"/>
    <s v="Dre Greenlaw"/>
    <s v="LB"/>
    <s v="Arkansas"/>
    <n v="71"/>
    <n v="237"/>
    <n v="0"/>
    <n v="24"/>
    <n v="33"/>
    <n v="117"/>
    <n v="0"/>
    <n v="0"/>
    <s v="True"/>
    <n v="4"/>
    <x v="1"/>
    <n v="1"/>
    <n v="0"/>
    <n v="0.58965900000000004"/>
  </r>
  <r>
    <n v="2019"/>
    <x v="4"/>
    <n v="149"/>
    <x v="17"/>
    <s v="RenfHu00"/>
    <s v="Hunter Renfrow"/>
    <s v="WR"/>
    <n v="23"/>
    <n v="2025"/>
    <n v="0"/>
    <n v="1"/>
    <n v="0"/>
    <n v="22"/>
    <n v="21"/>
    <n v="79"/>
    <s v="Clemson"/>
    <s v="RenfHu00"/>
    <s v="Hunter Renfrow"/>
    <s v="WR"/>
    <s v="Clemson"/>
    <n v="70"/>
    <n v="184"/>
    <n v="4.59"/>
    <n v="7"/>
    <n v="35"/>
    <n v="116"/>
    <n v="6.8"/>
    <n v="4.1900000000000004"/>
    <s v="True"/>
    <n v="4"/>
    <x v="1"/>
    <n v="1"/>
    <n v="0"/>
    <n v="0.47611999999999999"/>
  </r>
  <r>
    <n v="2019"/>
    <x v="4"/>
    <n v="150"/>
    <x v="23"/>
    <s v="KekeKi00"/>
    <s v="Kingsley Keke"/>
    <s v="DT"/>
    <n v="22"/>
    <n v="2021"/>
    <n v="0"/>
    <n v="0"/>
    <n v="1"/>
    <n v="9"/>
    <n v="9"/>
    <n v="41"/>
    <s v="Texas A&amp;M"/>
    <s v="KekeKi00"/>
    <s v="Kingsley Keke"/>
    <s v="DL"/>
    <s v="Texas A&amp;M"/>
    <n v="75"/>
    <n v="288"/>
    <n v="4.95"/>
    <n v="0"/>
    <n v="31.5"/>
    <n v="111"/>
    <n v="7.55"/>
    <n v="4.46"/>
    <s v="True"/>
    <n v="4"/>
    <x v="1"/>
    <n v="1"/>
    <n v="0"/>
    <n v="0.66848200000000002"/>
  </r>
  <r>
    <n v="2019"/>
    <x v="4"/>
    <n v="151"/>
    <x v="28"/>
    <s v="VanGAn00"/>
    <s v="Andrew Van Ginkel"/>
    <s v="LB"/>
    <n v="24"/>
    <n v="2025"/>
    <n v="0"/>
    <n v="1"/>
    <n v="5"/>
    <n v="45"/>
    <n v="23"/>
    <n v="102"/>
    <s v="Wisconsin"/>
    <s v="VanGAn00"/>
    <s v="Andrew Van ginkel"/>
    <s v="LB"/>
    <s v="Wisconsin"/>
    <n v="75"/>
    <n v="241"/>
    <n v="0"/>
    <n v="17"/>
    <n v="38"/>
    <n v="123"/>
    <n v="6.89"/>
    <n v="4.1399999999999997"/>
    <s v="True"/>
    <n v="4"/>
    <x v="1"/>
    <n v="1"/>
    <n v="0"/>
    <n v="0.55405400000000005"/>
  </r>
  <r>
    <n v="2019"/>
    <x v="4"/>
    <n v="152"/>
    <x v="25"/>
    <s v="OlliQa00"/>
    <s v="Qadree Ollison"/>
    <s v="RB"/>
    <n v="22"/>
    <n v="2023"/>
    <n v="0"/>
    <n v="0"/>
    <n v="0"/>
    <n v="1"/>
    <n v="1"/>
    <n v="24"/>
    <s v="Pittsburgh"/>
    <s v="OlliQa00"/>
    <s v="Qadree Ollison"/>
    <s v="RB"/>
    <s v="Pittsburgh"/>
    <n v="73"/>
    <n v="228"/>
    <n v="4.58"/>
    <n v="19"/>
    <n v="29.5"/>
    <n v="114"/>
    <n v="7.53"/>
    <n v="4.3099999999999996"/>
    <s v="True"/>
    <n v="4"/>
    <x v="0"/>
    <n v="0"/>
    <n v="0"/>
    <n v="0.53784200000000004"/>
  </r>
  <r>
    <n v="2019"/>
    <x v="4"/>
    <n v="153"/>
    <x v="6"/>
    <s v="PierRo00"/>
    <s v="Ross Pierschbacher"/>
    <s v="G"/>
    <n v="24"/>
    <n v="2022"/>
    <n v="0"/>
    <n v="0"/>
    <n v="0"/>
    <n v="0"/>
    <n v="0"/>
    <n v="11"/>
    <s v="Alabama"/>
    <s v="PierRo00"/>
    <s v="Ross Pierschbacher"/>
    <s v="OT"/>
    <s v="Alabama"/>
    <n v="76"/>
    <n v="307"/>
    <n v="5.2"/>
    <n v="20"/>
    <n v="22.5"/>
    <n v="0"/>
    <n v="7.83"/>
    <n v="4.7"/>
    <s v="True"/>
    <n v="4"/>
    <x v="0"/>
    <n v="0"/>
    <n v="0"/>
    <n v="0.53081100000000003"/>
  </r>
  <r>
    <n v="2019"/>
    <x v="4"/>
    <n v="154"/>
    <x v="27"/>
    <s v="ScarJo00"/>
    <s v="Jordan Scarlett"/>
    <s v="RB"/>
    <n v="23"/>
    <n v="2021"/>
    <n v="0"/>
    <n v="0"/>
    <n v="0"/>
    <n v="0"/>
    <n v="0"/>
    <n v="10"/>
    <s v="Florida"/>
    <s v="ScarJo00"/>
    <s v="Jordan Scarlett"/>
    <s v="RB"/>
    <s v="Florida"/>
    <n v="71"/>
    <n v="208"/>
    <n v="4.47"/>
    <n v="21"/>
    <n v="30"/>
    <n v="116"/>
    <n v="7.37"/>
    <n v="4.63"/>
    <s v="True"/>
    <n v="4"/>
    <x v="0"/>
    <n v="0"/>
    <n v="0"/>
    <n v="0.38960699999999998"/>
  </r>
  <r>
    <n v="2019"/>
    <x v="4"/>
    <n v="155"/>
    <x v="0"/>
    <s v="WilsMa03"/>
    <s v="Mack Wilson"/>
    <s v="LB"/>
    <n v="21"/>
    <n v="2025"/>
    <n v="0"/>
    <n v="0"/>
    <n v="3"/>
    <n v="25"/>
    <n v="12"/>
    <n v="101"/>
    <s v="Alabama"/>
    <s v="WilsMa03"/>
    <s v="Mack Wilson"/>
    <s v="LB"/>
    <s v="Alabama"/>
    <n v="73"/>
    <n v="240"/>
    <n v="0"/>
    <n v="0"/>
    <n v="32"/>
    <n v="117"/>
    <n v="0"/>
    <n v="0"/>
    <s v="True"/>
    <n v="4"/>
    <x v="1"/>
    <n v="1"/>
    <n v="0"/>
    <n v="0.60847799999999996"/>
  </r>
  <r>
    <n v="2019"/>
    <x v="4"/>
    <n v="156"/>
    <x v="26"/>
    <s v="HollJu00"/>
    <s v="Justin Hollins"/>
    <s v="LB"/>
    <n v="23"/>
    <n v="2023"/>
    <n v="0"/>
    <n v="0"/>
    <n v="0"/>
    <n v="8"/>
    <n v="1"/>
    <n v="67"/>
    <s v="Oregon"/>
    <s v="HollJu00"/>
    <s v="Justin Hollins"/>
    <s v="EDGE"/>
    <s v="Oregon"/>
    <n v="77"/>
    <n v="248"/>
    <n v="4.5"/>
    <n v="25"/>
    <n v="36.5"/>
    <n v="119"/>
    <n v="7.06"/>
    <n v="4.4000000000000004"/>
    <s v="True"/>
    <n v="4"/>
    <x v="1"/>
    <n v="1"/>
    <n v="0"/>
    <n v="0.48919600000000002"/>
  </r>
  <r>
    <n v="2019"/>
    <x v="4"/>
    <n v="157"/>
    <x v="29"/>
    <s v="CashBl00"/>
    <s v="Blake Cashman"/>
    <s v="LB"/>
    <n v="23"/>
    <n v="2025"/>
    <n v="0"/>
    <n v="0"/>
    <n v="3"/>
    <n v="25"/>
    <n v="3"/>
    <n v="71"/>
    <s v="Minnesota"/>
    <s v="CashBl00"/>
    <s v="Blake Cashman"/>
    <s v="LB"/>
    <s v="Minnesota"/>
    <n v="73"/>
    <n v="237"/>
    <n v="4.5"/>
    <n v="18"/>
    <n v="37.5"/>
    <n v="124"/>
    <n v="6.95"/>
    <n v="4.12"/>
    <s v="True"/>
    <n v="4"/>
    <x v="1"/>
    <n v="1"/>
    <n v="0"/>
    <n v="0.57877999999999996"/>
  </r>
  <r>
    <n v="2019"/>
    <x v="4"/>
    <n v="158"/>
    <x v="19"/>
    <s v="JackMi01"/>
    <s v="Michael Jackson"/>
    <s v="CB"/>
    <n v="22"/>
    <n v="2025"/>
    <n v="0"/>
    <n v="0"/>
    <n v="3"/>
    <n v="18"/>
    <n v="0"/>
    <n v="72"/>
    <s v="Miami (FL)"/>
    <s v="JackMi01"/>
    <s v="Mike Jackson"/>
    <s v="CB"/>
    <s v="Miami (FL)"/>
    <n v="73"/>
    <n v="210"/>
    <n v="4.45"/>
    <n v="13"/>
    <n v="40.5"/>
    <n v="130"/>
    <n v="7.12"/>
    <n v="4.12"/>
    <s v="True"/>
    <n v="4"/>
    <x v="1"/>
    <n v="1"/>
    <n v="0"/>
    <n v="0.54841399999999996"/>
  </r>
  <r>
    <n v="2019"/>
    <x v="4"/>
    <n v="159"/>
    <x v="16"/>
    <s v="CowaBy00"/>
    <s v="Byron Cowart"/>
    <s v="DT"/>
    <n v="23"/>
    <n v="2024"/>
    <n v="0"/>
    <n v="0"/>
    <n v="1"/>
    <n v="14"/>
    <n v="9"/>
    <n v="51"/>
    <s v="Maryland"/>
    <s v="CowaBy00"/>
    <s v="Byron Cowart"/>
    <s v="DL"/>
    <s v="Maryland"/>
    <n v="75"/>
    <n v="298"/>
    <n v="5.16"/>
    <n v="26"/>
    <n v="30"/>
    <n v="111"/>
    <n v="0"/>
    <n v="0"/>
    <s v="True"/>
    <n v="4"/>
    <x v="1"/>
    <n v="1"/>
    <n v="0"/>
    <n v="0.53757100000000002"/>
  </r>
  <r>
    <n v="2019"/>
    <x v="4"/>
    <n v="160"/>
    <x v="9"/>
    <s v="MackDa00"/>
    <s v="Daylon Mack"/>
    <s v="DT"/>
    <n v="22"/>
    <n v="2019"/>
    <n v="0"/>
    <n v="0"/>
    <n v="0"/>
    <n v="0"/>
    <n v="0"/>
    <n v="1"/>
    <s v="Texas A&amp;M"/>
    <s v="MackDa00"/>
    <s v="Daylon Mack"/>
    <s v="DL"/>
    <s v="Texas A&amp;M"/>
    <n v="73"/>
    <n v="336"/>
    <n v="5.0999999999999996"/>
    <n v="30"/>
    <n v="27"/>
    <n v="102"/>
    <n v="8.02"/>
    <n v="4.95"/>
    <s v="True"/>
    <n v="4"/>
    <x v="0"/>
    <n v="0"/>
    <n v="0"/>
    <n v="0.51760700000000004"/>
  </r>
  <r>
    <n v="2019"/>
    <x v="4"/>
    <n v="161"/>
    <x v="31"/>
    <s v="OmenCh00"/>
    <s v="Charles Omenihu"/>
    <s v="DE"/>
    <n v="22"/>
    <n v="2025"/>
    <n v="0"/>
    <n v="0"/>
    <n v="0"/>
    <n v="12"/>
    <n v="5"/>
    <n v="95"/>
    <s v="Texas"/>
    <s v="OmenCh00"/>
    <s v="Charles Omenihu"/>
    <s v="DL"/>
    <s v="Texas"/>
    <n v="77"/>
    <n v="280"/>
    <n v="4.92"/>
    <n v="0"/>
    <n v="36.5"/>
    <n v="115"/>
    <n v="7.48"/>
    <n v="4.3600000000000003"/>
    <s v="True"/>
    <n v="4"/>
    <x v="1"/>
    <n v="1"/>
    <n v="0"/>
    <n v="0.61739599999999994"/>
  </r>
  <r>
    <n v="2019"/>
    <x v="4"/>
    <n v="162"/>
    <x v="10"/>
    <s v="SmitCa01"/>
    <s v="Cameron Smith"/>
    <s v="LB"/>
    <n v="22"/>
    <n v="2019"/>
    <n v="0"/>
    <n v="0"/>
    <n v="0"/>
    <n v="0"/>
    <n v="0"/>
    <n v="5"/>
    <s v="USC"/>
    <s v="SmitCa01"/>
    <s v="Cameron Smith"/>
    <s v="LB"/>
    <s v="USC"/>
    <n v="74"/>
    <n v="238"/>
    <n v="4.6900000000000004"/>
    <n v="15"/>
    <n v="39"/>
    <n v="123"/>
    <n v="0"/>
    <n v="4.2300000000000004"/>
    <s v="True"/>
    <n v="4"/>
    <x v="0"/>
    <n v="0"/>
    <n v="0"/>
    <n v="0.59431999999999996"/>
  </r>
  <r>
    <n v="2019"/>
    <x v="4"/>
    <n v="163"/>
    <x v="16"/>
    <s v="BailJa00"/>
    <s v="Jake Bailey"/>
    <s v="P"/>
    <n v="22"/>
    <n v="2025"/>
    <n v="1"/>
    <n v="1"/>
    <n v="3"/>
    <n v="11"/>
    <n v="6"/>
    <n v="109"/>
    <s v="Stanford"/>
    <s v="BailJa00"/>
    <s v="Jake Bailey"/>
    <s v="P"/>
    <s v="Stanford"/>
    <n v="73"/>
    <n v="200"/>
    <n v="4.72"/>
    <n v="0"/>
    <n v="33"/>
    <n v="117"/>
    <n v="0"/>
    <n v="0"/>
    <s v="True"/>
    <n v="4"/>
    <x v="1"/>
    <n v="1"/>
    <n v="0"/>
    <n v="0.53888999999999998"/>
  </r>
  <r>
    <n v="2019"/>
    <x v="4"/>
    <n v="164"/>
    <x v="3"/>
    <s v="SpeeEJ00"/>
    <s v="E.J. Speed"/>
    <s v="LB"/>
    <n v="24"/>
    <n v="2025"/>
    <n v="0"/>
    <n v="0"/>
    <n v="3"/>
    <n v="20"/>
    <n v="16"/>
    <n v="108"/>
    <s v="Tarleton St."/>
    <s v=""/>
    <s v=""/>
    <s v=""/>
    <s v=""/>
    <n v="0"/>
    <n v="0"/>
    <n v="0"/>
    <n v="0"/>
    <n v="0"/>
    <n v="0"/>
    <n v="0"/>
    <n v="0"/>
    <s v="True"/>
    <n v="4"/>
    <x v="1"/>
    <n v="1"/>
    <n v="0"/>
    <n v="0.47751500000000002"/>
  </r>
  <r>
    <n v="2019"/>
    <x v="4"/>
    <n v="165"/>
    <x v="19"/>
    <s v="JackJo02"/>
    <s v="Joe Jackson"/>
    <s v="DE"/>
    <n v="22"/>
    <n v="2021"/>
    <n v="0"/>
    <n v="0"/>
    <n v="0"/>
    <n v="1"/>
    <n v="0"/>
    <n v="20"/>
    <s v="Miami (FL)"/>
    <s v="JackJo02"/>
    <s v="Joe Jackson"/>
    <s v="DL"/>
    <s v="Miami (FL)"/>
    <n v="76"/>
    <n v="275"/>
    <n v="0"/>
    <n v="22"/>
    <n v="27"/>
    <n v="109"/>
    <n v="0"/>
    <n v="0"/>
    <s v="True"/>
    <n v="4"/>
    <x v="0"/>
    <n v="0"/>
    <n v="0"/>
    <n v="0.53428200000000003"/>
  </r>
  <r>
    <n v="2019"/>
    <x v="4"/>
    <n v="166"/>
    <x v="33"/>
    <s v="SticEa00"/>
    <s v="Easton Stick"/>
    <s v="QB"/>
    <n v="23"/>
    <n v="2023"/>
    <n v="0"/>
    <n v="0"/>
    <n v="0"/>
    <n v="4"/>
    <n v="4"/>
    <n v="6"/>
    <s v="North Dakota St."/>
    <s v="SticEa00"/>
    <s v="Easton Stick"/>
    <s v="QB"/>
    <s v="North Dakota State"/>
    <n v="73"/>
    <n v="224"/>
    <n v="4.62"/>
    <n v="0"/>
    <n v="33.5"/>
    <n v="118"/>
    <n v="6.65"/>
    <n v="4.05"/>
    <s v="True"/>
    <n v="4"/>
    <x v="0"/>
    <n v="0"/>
    <n v="0"/>
    <n v="0.33030700000000002"/>
  </r>
  <r>
    <n v="2019"/>
    <x v="4"/>
    <n v="167"/>
    <x v="1"/>
    <s v="ThorCl00"/>
    <s v="Clayton Thorson"/>
    <s v="QB"/>
    <n v="24"/>
    <n v="0"/>
    <n v="0"/>
    <n v="0"/>
    <n v="0"/>
    <n v="0"/>
    <n v="0"/>
    <n v="0"/>
    <s v="Northwestern"/>
    <s v="ThorCl00"/>
    <s v="Clayton Thorson"/>
    <s v="QB"/>
    <s v="Northwestern"/>
    <n v="76"/>
    <n v="222"/>
    <n v="0"/>
    <n v="0"/>
    <n v="0"/>
    <n v="0"/>
    <n v="0"/>
    <n v="0"/>
    <s v="True"/>
    <n v="4"/>
    <x v="0"/>
    <n v="0"/>
    <n v="0"/>
    <n v="0.30387700000000001"/>
  </r>
  <r>
    <n v="2019"/>
    <x v="4"/>
    <n v="168"/>
    <x v="15"/>
    <s v="WalkDA02"/>
    <s v="D'Andre Walker"/>
    <s v="LB"/>
    <n v="22"/>
    <n v="2020"/>
    <n v="0"/>
    <n v="0"/>
    <n v="0"/>
    <n v="0"/>
    <n v="0"/>
    <n v="1"/>
    <s v="Georgia"/>
    <s v="WalkDA02"/>
    <s v="D'Andre Walker"/>
    <s v="EDGE"/>
    <s v="Georgia"/>
    <n v="74"/>
    <n v="251"/>
    <n v="0"/>
    <n v="0"/>
    <n v="0"/>
    <n v="0"/>
    <n v="0"/>
    <n v="0"/>
    <s v="True"/>
    <n v="4"/>
    <x v="0"/>
    <n v="0"/>
    <n v="0"/>
    <n v="0.56611900000000004"/>
  </r>
  <r>
    <n v="2019"/>
    <x v="4"/>
    <n v="169"/>
    <x v="32"/>
    <s v="EdwaDa01"/>
    <s v="David Edwards"/>
    <s v="T"/>
    <n v="22"/>
    <n v="2025"/>
    <n v="0"/>
    <n v="0"/>
    <n v="4"/>
    <n v="36"/>
    <n v="21"/>
    <n v="103"/>
    <s v="Wisconsin"/>
    <s v="EdwaDa01"/>
    <s v="David Edwards"/>
    <s v="OT"/>
    <s v="Wisconsin"/>
    <n v="78"/>
    <n v="308"/>
    <n v="5.28"/>
    <n v="0"/>
    <n v="25.5"/>
    <n v="99"/>
    <n v="7.69"/>
    <n v="4.7699999999999996"/>
    <s v="True"/>
    <n v="4"/>
    <x v="1"/>
    <n v="1"/>
    <n v="0"/>
    <n v="0.66502899999999998"/>
  </r>
  <r>
    <n v="2019"/>
    <x v="4"/>
    <n v="170"/>
    <x v="0"/>
    <s v="SeibAu00"/>
    <s v="Austin Seibert"/>
    <s v="K"/>
    <n v="22"/>
    <n v="2024"/>
    <n v="0"/>
    <n v="0"/>
    <n v="0"/>
    <n v="6"/>
    <n v="3"/>
    <n v="40"/>
    <s v="Oklahoma"/>
    <s v="SeibAu00"/>
    <s v="Austin Seibert"/>
    <s v="K"/>
    <s v="Oklahoma"/>
    <n v="69"/>
    <n v="213"/>
    <n v="0"/>
    <n v="0"/>
    <n v="0"/>
    <n v="0"/>
    <n v="0"/>
    <n v="0"/>
    <s v="True"/>
    <n v="4"/>
    <x v="1"/>
    <n v="1"/>
    <n v="0"/>
    <n v="0.53523900000000002"/>
  </r>
  <r>
    <n v="2019"/>
    <x v="4"/>
    <n v="171"/>
    <x v="18"/>
    <s v="SlayDa01"/>
    <s v="Darius Slayton"/>
    <s v="WR"/>
    <n v="22"/>
    <n v="2025"/>
    <n v="0"/>
    <n v="0"/>
    <n v="6"/>
    <n v="32"/>
    <n v="32"/>
    <n v="106"/>
    <s v="Auburn"/>
    <s v="SlayDa01"/>
    <s v="Darius Slayton"/>
    <s v="WR"/>
    <s v="Auburn"/>
    <n v="73"/>
    <n v="190"/>
    <n v="4.3899999999999997"/>
    <n v="11"/>
    <n v="40.5"/>
    <n v="135"/>
    <n v="7"/>
    <n v="4.1500000000000004"/>
    <s v="True"/>
    <n v="4"/>
    <x v="1"/>
    <n v="1"/>
    <n v="0"/>
    <n v="0.51774699999999996"/>
  </r>
  <r>
    <n v="2019"/>
    <x v="4"/>
    <n v="172"/>
    <x v="25"/>
    <s v="MillJo05"/>
    <s v="Jordan Miller"/>
    <s v="CB"/>
    <n v="22"/>
    <n v="2021"/>
    <n v="0"/>
    <n v="0"/>
    <n v="0"/>
    <n v="1"/>
    <n v="1"/>
    <n v="12"/>
    <s v="Washington"/>
    <s v="MillJo05"/>
    <s v="Jordan Miller"/>
    <s v="CB"/>
    <s v="Washington"/>
    <n v="73"/>
    <n v="186"/>
    <n v="4.49"/>
    <n v="6"/>
    <n v="37"/>
    <n v="125"/>
    <n v="0"/>
    <n v="0"/>
    <s v="True"/>
    <n v="4"/>
    <x v="0"/>
    <n v="0"/>
    <n v="0"/>
    <n v="0.46813300000000002"/>
  </r>
  <r>
    <n v="2019"/>
    <x v="4"/>
    <n v="173"/>
    <x v="6"/>
    <s v="HolcCo00"/>
    <s v="Cole Holcomb"/>
    <s v="LB"/>
    <n v="23"/>
    <n v="2025"/>
    <n v="0"/>
    <n v="0"/>
    <n v="3"/>
    <n v="26"/>
    <n v="22"/>
    <n v="72"/>
    <s v="North Carolina"/>
    <s v=""/>
    <s v=""/>
    <s v=""/>
    <s v=""/>
    <n v="0"/>
    <n v="0"/>
    <n v="0"/>
    <n v="0"/>
    <n v="0"/>
    <n v="0"/>
    <n v="0"/>
    <n v="0"/>
    <s v="True"/>
    <n v="4"/>
    <x v="1"/>
    <n v="1"/>
    <n v="0"/>
    <n v="0.49304700000000001"/>
  </r>
  <r>
    <n v="2019"/>
    <x v="5"/>
    <n v="174"/>
    <x v="7"/>
    <s v="JohnKe07"/>
    <s v="KeeSean Johnson"/>
    <s v="WR"/>
    <n v="22"/>
    <n v="2021"/>
    <n v="0"/>
    <n v="0"/>
    <n v="0"/>
    <n v="4"/>
    <n v="4"/>
    <n v="18"/>
    <s v="Fresno St."/>
    <s v="JohnKe07"/>
    <s v="Keesean Johnson"/>
    <s v="WR"/>
    <s v="Fresno State"/>
    <n v="73"/>
    <n v="201"/>
    <n v="4.5999999999999996"/>
    <n v="14"/>
    <n v="30"/>
    <n v="117"/>
    <n v="7.28"/>
    <n v="4.2300000000000004"/>
    <s v="True"/>
    <n v="2"/>
    <x v="1"/>
    <n v="1"/>
    <n v="0"/>
    <n v="0.492726"/>
  </r>
  <r>
    <n v="2019"/>
    <x v="5"/>
    <n v="175"/>
    <x v="12"/>
    <s v="SmitSu00"/>
    <s v="Sutton Smith"/>
    <s v="DE"/>
    <n v="23"/>
    <n v="2021"/>
    <n v="0"/>
    <n v="0"/>
    <n v="0"/>
    <n v="0"/>
    <n v="0"/>
    <n v="8"/>
    <s v="Northern Illinois"/>
    <s v="SmitSu00"/>
    <s v="Sutton Smith"/>
    <s v="EDGE"/>
    <s v="Northern Illinois"/>
    <n v="72"/>
    <n v="233"/>
    <n v="4.6900000000000004"/>
    <n v="25"/>
    <n v="31.5"/>
    <n v="118"/>
    <n v="6.75"/>
    <n v="4.32"/>
    <s v="True"/>
    <n v="2"/>
    <x v="0"/>
    <n v="0"/>
    <n v="0"/>
    <n v="0.456266"/>
  </r>
  <r>
    <n v="2019"/>
    <x v="5"/>
    <n v="176"/>
    <x v="22"/>
    <s v="SmitKa00"/>
    <s v="Kaden Smith"/>
    <s v="TE"/>
    <n v="22"/>
    <n v="2021"/>
    <n v="0"/>
    <n v="0"/>
    <n v="1"/>
    <n v="3"/>
    <n v="0"/>
    <n v="33"/>
    <s v="Stanford"/>
    <s v="SmitKa00"/>
    <s v="Kaden Smith"/>
    <s v="TE"/>
    <s v="Stanford"/>
    <n v="77"/>
    <n v="255"/>
    <n v="4.92"/>
    <n v="15"/>
    <n v="32"/>
    <n v="108"/>
    <n v="7.08"/>
    <n v="4.47"/>
    <s v="True"/>
    <n v="2"/>
    <x v="1"/>
    <n v="1"/>
    <n v="0"/>
    <n v="0.58101800000000003"/>
  </r>
  <r>
    <n v="2019"/>
    <x v="5"/>
    <n v="177"/>
    <x v="4"/>
    <s v="HampSa00"/>
    <s v="Saquan Hampton"/>
    <s v="S"/>
    <n v="23"/>
    <n v="2020"/>
    <n v="0"/>
    <n v="0"/>
    <n v="0"/>
    <n v="0"/>
    <n v="0"/>
    <n v="6"/>
    <s v="Rutgers"/>
    <s v="HampSa00"/>
    <s v="Saquan Hampton"/>
    <s v="S"/>
    <s v="Rutgers"/>
    <n v="73"/>
    <n v="206"/>
    <n v="4.4800000000000004"/>
    <n v="14"/>
    <n v="0"/>
    <n v="125"/>
    <n v="0"/>
    <n v="0"/>
    <s v="True"/>
    <n v="2"/>
    <x v="0"/>
    <n v="0"/>
    <n v="0"/>
    <n v="0.51138899999999998"/>
  </r>
  <r>
    <n v="2019"/>
    <x v="5"/>
    <n v="178"/>
    <x v="24"/>
    <s v="MinsGa00"/>
    <s v="Gardner Minshew II"/>
    <s v="QB"/>
    <n v="23"/>
    <n v="2025"/>
    <n v="0"/>
    <n v="1"/>
    <n v="4"/>
    <n v="32"/>
    <n v="16"/>
    <n v="63"/>
    <s v="Washington St."/>
    <s v="MinsGa00"/>
    <s v="Gardner Minshew"/>
    <s v="QB"/>
    <s v="Washington State"/>
    <n v="73"/>
    <n v="225"/>
    <n v="4.97"/>
    <n v="0"/>
    <n v="33.5"/>
    <n v="116"/>
    <n v="7.14"/>
    <n v="4.45"/>
    <s v="True"/>
    <n v="2"/>
    <x v="1"/>
    <n v="1"/>
    <n v="0"/>
    <n v="0.313361"/>
  </r>
  <r>
    <n v="2019"/>
    <x v="5"/>
    <n v="179"/>
    <x v="7"/>
    <s v="GailLa00"/>
    <s v="Lamont Gaillard"/>
    <s v="C"/>
    <n v="23"/>
    <n v="2020"/>
    <n v="0"/>
    <n v="0"/>
    <n v="0"/>
    <n v="2"/>
    <n v="2"/>
    <n v="13"/>
    <s v="Georgia"/>
    <s v="GailLa00"/>
    <s v="Lamont Gaillard"/>
    <s v="OL"/>
    <s v="Georgia"/>
    <n v="75"/>
    <n v="305"/>
    <n v="0"/>
    <n v="0"/>
    <n v="0"/>
    <n v="0"/>
    <n v="0"/>
    <n v="0"/>
    <s v="True"/>
    <n v="2"/>
    <x v="0"/>
    <n v="0"/>
    <n v="0"/>
    <n v="0.601109"/>
  </r>
  <r>
    <n v="2019"/>
    <x v="5"/>
    <n v="180"/>
    <x v="18"/>
    <s v="BallCo00"/>
    <s v="Corey Ballentine"/>
    <s v="CB"/>
    <n v="23"/>
    <n v="2025"/>
    <n v="0"/>
    <n v="0"/>
    <n v="0"/>
    <n v="5"/>
    <n v="2"/>
    <n v="75"/>
    <s v="Washburn"/>
    <s v="BallCo00"/>
    <s v="Corey Ballentine"/>
    <s v="CB"/>
    <s v="Washburn"/>
    <n v="71"/>
    <n v="196"/>
    <n v="4.47"/>
    <n v="15"/>
    <n v="39.5"/>
    <n v="135"/>
    <n v="6.82"/>
    <n v="4.1399999999999997"/>
    <s v="True"/>
    <n v="2"/>
    <x v="1"/>
    <n v="1"/>
    <n v="0"/>
    <n v="0.48361799999999999"/>
  </r>
  <r>
    <n v="2019"/>
    <x v="5"/>
    <n v="181"/>
    <x v="21"/>
    <s v="JohnJa11"/>
    <s v="Jaquan Johnson"/>
    <s v="CB"/>
    <n v="23"/>
    <n v="2022"/>
    <n v="0"/>
    <n v="0"/>
    <n v="0"/>
    <n v="5"/>
    <n v="5"/>
    <n v="60"/>
    <s v="Miami (FL)"/>
    <s v="JohnJa11"/>
    <s v="Jaquan Johnson"/>
    <s v="S"/>
    <s v="Miami (FL)"/>
    <n v="70"/>
    <n v="191"/>
    <n v="4.6900000000000004"/>
    <n v="18"/>
    <n v="33"/>
    <n v="121"/>
    <n v="0"/>
    <n v="0"/>
    <s v="True"/>
    <n v="2"/>
    <x v="1"/>
    <n v="1"/>
    <n v="0"/>
    <n v="0.45567999999999997"/>
  </r>
  <r>
    <n v="2019"/>
    <x v="5"/>
    <n v="182"/>
    <x v="2"/>
    <s v="WillTr06"/>
    <s v="Trayveon Williams"/>
    <s v="RB"/>
    <n v="21"/>
    <n v="2025"/>
    <n v="0"/>
    <n v="0"/>
    <n v="0"/>
    <n v="4"/>
    <n v="3"/>
    <n v="75"/>
    <s v="Texas A&amp;M"/>
    <s v="WillTr06"/>
    <s v="Trayveon Williams"/>
    <s v="RB"/>
    <s v="Texas A&amp;M"/>
    <n v="68"/>
    <n v="206"/>
    <n v="4.51"/>
    <n v="19"/>
    <n v="33"/>
    <n v="121"/>
    <n v="7.44"/>
    <n v="4.4400000000000004"/>
    <s v="True"/>
    <n v="2"/>
    <x v="1"/>
    <n v="1"/>
    <n v="0"/>
    <n v="0.610344"/>
  </r>
  <r>
    <n v="2019"/>
    <x v="5"/>
    <n v="183"/>
    <x v="22"/>
    <s v="SkulJu00"/>
    <s v="Justin Skule"/>
    <s v="T"/>
    <n v="22"/>
    <n v="2025"/>
    <n v="0"/>
    <n v="0"/>
    <n v="2"/>
    <n v="16"/>
    <n v="7"/>
    <n v="82"/>
    <s v="Vanderbilt"/>
    <s v=""/>
    <s v=""/>
    <s v=""/>
    <s v=""/>
    <n v="0"/>
    <n v="0"/>
    <n v="0"/>
    <n v="0"/>
    <n v="0"/>
    <n v="0"/>
    <n v="0"/>
    <n v="0"/>
    <s v="True"/>
    <n v="2"/>
    <x v="1"/>
    <n v="1"/>
    <n v="0"/>
    <n v="0.56433100000000003"/>
  </r>
  <r>
    <n v="2019"/>
    <x v="5"/>
    <n v="184"/>
    <x v="8"/>
    <s v="FulgTr00"/>
    <s v="Travis Fulgham"/>
    <s v="WR"/>
    <n v="23"/>
    <n v="2021"/>
    <n v="0"/>
    <n v="0"/>
    <n v="1"/>
    <n v="4"/>
    <n v="0"/>
    <n v="17"/>
    <s v="Old Dominion"/>
    <s v="FulgTr00"/>
    <s v="Travis Fulgham"/>
    <s v="WR"/>
    <s v="Old Dominion"/>
    <n v="74"/>
    <n v="215"/>
    <n v="4.58"/>
    <n v="15"/>
    <n v="36.5"/>
    <n v="126"/>
    <n v="0"/>
    <n v="0"/>
    <s v="True"/>
    <n v="2"/>
    <x v="1"/>
    <n v="1"/>
    <n v="0"/>
    <n v="0.41535499999999997"/>
  </r>
  <r>
    <n v="2019"/>
    <x v="5"/>
    <n v="185"/>
    <x v="23"/>
    <s v="HollKa00"/>
    <s v="Ka'dar Hollman"/>
    <s v="CB"/>
    <n v="24"/>
    <n v="2024"/>
    <n v="0"/>
    <n v="0"/>
    <n v="0"/>
    <n v="4"/>
    <n v="1"/>
    <n v="45"/>
    <s v="Toledo"/>
    <s v=""/>
    <s v=""/>
    <s v=""/>
    <s v=""/>
    <n v="0"/>
    <n v="0"/>
    <n v="0"/>
    <n v="0"/>
    <n v="0"/>
    <n v="0"/>
    <n v="0"/>
    <n v="0"/>
    <s v="True"/>
    <n v="2"/>
    <x v="1"/>
    <n v="1"/>
    <n v="0"/>
    <n v="0.40960999999999997"/>
  </r>
  <r>
    <n v="2019"/>
    <x v="5"/>
    <n v="186"/>
    <x v="8"/>
    <s v="JohnTy02"/>
    <s v="Ty Johnson"/>
    <s v="RB"/>
    <n v="21"/>
    <n v="2025"/>
    <n v="0"/>
    <n v="0"/>
    <n v="0"/>
    <n v="18"/>
    <n v="2"/>
    <n v="106"/>
    <s v="Maryland"/>
    <s v=""/>
    <s v=""/>
    <s v=""/>
    <s v=""/>
    <n v="0"/>
    <n v="0"/>
    <n v="0"/>
    <n v="0"/>
    <n v="0"/>
    <n v="0"/>
    <n v="0"/>
    <n v="0"/>
    <s v="True"/>
    <n v="2"/>
    <x v="1"/>
    <n v="1"/>
    <n v="0"/>
    <n v="0.56117399999999995"/>
  </r>
  <r>
    <n v="2019"/>
    <x v="5"/>
    <n v="187"/>
    <x v="26"/>
    <s v="WinfJu00"/>
    <s v="Juwann Winfree"/>
    <s v="WR"/>
    <n v="23"/>
    <n v="2023"/>
    <n v="0"/>
    <n v="0"/>
    <n v="0"/>
    <n v="1"/>
    <n v="0"/>
    <n v="23"/>
    <s v="Colorado"/>
    <s v=""/>
    <s v=""/>
    <s v=""/>
    <s v=""/>
    <n v="0"/>
    <n v="0"/>
    <n v="0"/>
    <n v="0"/>
    <n v="0"/>
    <n v="0"/>
    <n v="0"/>
    <n v="0"/>
    <s v="True"/>
    <n v="2"/>
    <x v="0"/>
    <n v="0"/>
    <n v="0"/>
    <n v="0.38445499999999999"/>
  </r>
  <r>
    <n v="2019"/>
    <x v="5"/>
    <n v="188"/>
    <x v="15"/>
    <s v="LongDa04"/>
    <s v="David Long"/>
    <s v="LB"/>
    <n v="22"/>
    <n v="2024"/>
    <n v="0"/>
    <n v="0"/>
    <n v="2"/>
    <n v="23"/>
    <n v="13"/>
    <n v="80"/>
    <s v="West Virginia"/>
    <s v=""/>
    <s v=""/>
    <s v=""/>
    <s v=""/>
    <n v="0"/>
    <n v="0"/>
    <n v="0"/>
    <n v="0"/>
    <n v="0"/>
    <n v="0"/>
    <n v="0"/>
    <n v="0"/>
    <s v="True"/>
    <n v="2"/>
    <x v="1"/>
    <n v="1"/>
    <n v="0"/>
    <n v="0.58610700000000004"/>
  </r>
  <r>
    <n v="2019"/>
    <x v="5"/>
    <n v="189"/>
    <x v="0"/>
    <s v="ForbDr00"/>
    <s v="Drew Forbes"/>
    <s v="T"/>
    <n v="22"/>
    <n v="2022"/>
    <n v="0"/>
    <n v="0"/>
    <n v="0"/>
    <n v="1"/>
    <n v="1"/>
    <n v="12"/>
    <s v="SE Missouri St."/>
    <s v=""/>
    <s v=""/>
    <s v=""/>
    <s v=""/>
    <n v="0"/>
    <n v="0"/>
    <n v="0"/>
    <n v="0"/>
    <n v="0"/>
    <n v="0"/>
    <n v="0"/>
    <n v="0"/>
    <s v="True"/>
    <n v="2"/>
    <x v="0"/>
    <n v="0"/>
    <n v="0"/>
    <n v="0.56433100000000003"/>
  </r>
  <r>
    <n v="2019"/>
    <x v="5"/>
    <n v="190"/>
    <x v="10"/>
    <s v="WattAr01"/>
    <s v="Armon Watts"/>
    <s v="DT"/>
    <n v="23"/>
    <n v="2024"/>
    <n v="0"/>
    <n v="0"/>
    <n v="1"/>
    <n v="12"/>
    <n v="7"/>
    <n v="77"/>
    <s v="Arkansas"/>
    <s v="WattAr01"/>
    <s v="Armon Watts"/>
    <s v="DL"/>
    <s v="Arkansas"/>
    <n v="77"/>
    <n v="300"/>
    <n v="5.23"/>
    <n v="0"/>
    <n v="0"/>
    <n v="0"/>
    <n v="0"/>
    <n v="0"/>
    <s v="True"/>
    <n v="2"/>
    <x v="1"/>
    <n v="1"/>
    <n v="0"/>
    <n v="0.59415099999999998"/>
  </r>
  <r>
    <n v="2019"/>
    <x v="5"/>
    <n v="191"/>
    <x v="10"/>
    <s v="EppsMa00"/>
    <s v="Marcus Epps"/>
    <s v="S"/>
    <n v="23"/>
    <n v="2025"/>
    <n v="0"/>
    <n v="0"/>
    <n v="2"/>
    <n v="18"/>
    <n v="0"/>
    <n v="94"/>
    <s v="Wyoming"/>
    <s v=""/>
    <s v=""/>
    <s v=""/>
    <s v=""/>
    <n v="0"/>
    <n v="0"/>
    <n v="0"/>
    <n v="0"/>
    <n v="0"/>
    <n v="0"/>
    <n v="0"/>
    <n v="0"/>
    <s v="True"/>
    <n v="2"/>
    <x v="1"/>
    <n v="1"/>
    <n v="0"/>
    <n v="0.51985700000000001"/>
  </r>
  <r>
    <n v="2019"/>
    <x v="5"/>
    <n v="192"/>
    <x v="12"/>
    <s v="BuggIs00"/>
    <s v="Isaiah Buggs"/>
    <s v="DT"/>
    <n v="23"/>
    <n v="2023"/>
    <n v="0"/>
    <n v="0"/>
    <n v="1"/>
    <n v="11"/>
    <n v="5"/>
    <n v="56"/>
    <s v="Alabama"/>
    <s v="BuggIs00"/>
    <s v="Isaiah Buggs"/>
    <s v="DL"/>
    <s v="Alabama"/>
    <n v="75"/>
    <n v="306"/>
    <n v="5.15"/>
    <n v="20"/>
    <n v="24.5"/>
    <n v="96"/>
    <n v="8.01"/>
    <n v="4.83"/>
    <s v="True"/>
    <n v="2"/>
    <x v="1"/>
    <n v="1"/>
    <n v="0"/>
    <n v="0.45026500000000003"/>
  </r>
  <r>
    <n v="2019"/>
    <x v="5"/>
    <n v="193"/>
    <x v="10"/>
    <s v="UdohOl01"/>
    <s v="Oli Udoh"/>
    <s v="T"/>
    <n v="22"/>
    <n v="2025"/>
    <n v="0"/>
    <n v="0"/>
    <n v="1"/>
    <n v="10"/>
    <n v="8"/>
    <n v="74"/>
    <s v="Elon"/>
    <s v=""/>
    <s v=""/>
    <s v=""/>
    <s v=""/>
    <n v="0"/>
    <n v="0"/>
    <n v="0"/>
    <n v="0"/>
    <n v="0"/>
    <n v="0"/>
    <n v="0"/>
    <n v="0"/>
    <s v="True"/>
    <n v="2"/>
    <x v="1"/>
    <n v="1"/>
    <n v="0"/>
    <n v="0.56433100000000003"/>
  </r>
  <r>
    <n v="2019"/>
    <x v="5"/>
    <n v="194"/>
    <x v="23"/>
    <s v="WillDe07"/>
    <s v="Dexter Williams"/>
    <s v="RB"/>
    <n v="22"/>
    <n v="2020"/>
    <n v="0"/>
    <n v="0"/>
    <n v="0"/>
    <n v="0"/>
    <n v="0"/>
    <n v="7"/>
    <s v="Notre Dame"/>
    <s v="WillDe07"/>
    <s v="Dexter Williams"/>
    <s v="RB"/>
    <s v="Notre Dame"/>
    <n v="71"/>
    <n v="212"/>
    <n v="4.57"/>
    <n v="17"/>
    <n v="36"/>
    <n v="130"/>
    <n v="7"/>
    <n v="4.16"/>
    <s v="True"/>
    <n v="2"/>
    <x v="0"/>
    <n v="0"/>
    <n v="0"/>
    <n v="0.61895800000000001"/>
  </r>
  <r>
    <n v="2019"/>
    <x v="5"/>
    <n v="195"/>
    <x v="31"/>
    <s v="CrawXa00"/>
    <s v="Xavier Crawford"/>
    <s v="CB"/>
    <n v="23"/>
    <n v="2022"/>
    <n v="0"/>
    <n v="0"/>
    <n v="0"/>
    <n v="1"/>
    <n v="0"/>
    <n v="27"/>
    <s v="Central Michigan"/>
    <s v="CrawXa00"/>
    <s v="Xavier Crawford"/>
    <s v="CB"/>
    <s v="Central Michigan"/>
    <n v="71"/>
    <n v="187"/>
    <n v="4.4800000000000004"/>
    <n v="11"/>
    <n v="37.5"/>
    <n v="0"/>
    <n v="0"/>
    <n v="0"/>
    <s v="True"/>
    <n v="2"/>
    <x v="0"/>
    <n v="0"/>
    <n v="0"/>
    <n v="0.41615200000000002"/>
  </r>
  <r>
    <n v="2019"/>
    <x v="5"/>
    <n v="196"/>
    <x v="29"/>
    <s v="AustBl00"/>
    <s v="Blessuan Austin"/>
    <s v="CB"/>
    <n v="23"/>
    <n v="2021"/>
    <n v="0"/>
    <n v="0"/>
    <n v="1"/>
    <n v="6"/>
    <n v="5"/>
    <n v="29"/>
    <s v="Rutgers"/>
    <s v="AustBl00"/>
    <s v="Blessuan Austin"/>
    <s v="CB"/>
    <s v="Rutgers"/>
    <n v="73"/>
    <n v="198"/>
    <n v="0"/>
    <n v="15"/>
    <n v="0"/>
    <n v="0"/>
    <n v="0"/>
    <n v="0"/>
    <s v="True"/>
    <n v="2"/>
    <x v="1"/>
    <n v="1"/>
    <n v="0"/>
    <n v="0.43736700000000001"/>
  </r>
  <r>
    <n v="2019"/>
    <x v="5"/>
    <n v="197"/>
    <x v="9"/>
    <s v="McSoTr00"/>
    <s v="Trace McSorley"/>
    <s v="QB"/>
    <n v="24"/>
    <n v="2022"/>
    <n v="0"/>
    <n v="0"/>
    <n v="0"/>
    <n v="1"/>
    <n v="0"/>
    <n v="9"/>
    <s v="Penn St."/>
    <s v="McSoTr00"/>
    <s v="Trace McSorley"/>
    <s v="QB"/>
    <s v="Penn State"/>
    <n v="72"/>
    <n v="202"/>
    <n v="4.57"/>
    <n v="0"/>
    <n v="33"/>
    <n v="115"/>
    <n v="7.09"/>
    <n v="4.12"/>
    <s v="True"/>
    <n v="2"/>
    <x v="0"/>
    <n v="0"/>
    <n v="0"/>
    <n v="0.35941099999999998"/>
  </r>
  <r>
    <n v="2019"/>
    <x v="5"/>
    <n v="198"/>
    <x v="22"/>
    <s v="HarrTi01"/>
    <s v="Tim Harris"/>
    <s v="CB"/>
    <n v="24"/>
    <n v="2021"/>
    <n v="0"/>
    <n v="0"/>
    <n v="0"/>
    <n v="0"/>
    <n v="0"/>
    <n v="3"/>
    <s v="Virginia"/>
    <s v=""/>
    <s v=""/>
    <s v=""/>
    <s v=""/>
    <n v="0"/>
    <n v="0"/>
    <n v="0"/>
    <n v="0"/>
    <n v="0"/>
    <n v="0"/>
    <n v="0"/>
    <n v="0"/>
    <s v="True"/>
    <n v="2"/>
    <x v="0"/>
    <n v="0"/>
    <n v="0"/>
    <n v="0.40960999999999997"/>
  </r>
  <r>
    <n v="2019"/>
    <x v="5"/>
    <n v="199"/>
    <x v="3"/>
    <s v="GreeGe00"/>
    <s v="Gerri Green"/>
    <s v="DE"/>
    <n v="23"/>
    <n v="2022"/>
    <n v="0"/>
    <n v="0"/>
    <n v="0"/>
    <n v="0"/>
    <n v="0"/>
    <n v="1"/>
    <s v="Mississippi St."/>
    <s v="GreeGe00"/>
    <s v="Gerri Green"/>
    <s v="EDGE"/>
    <s v="Mississippi State"/>
    <n v="76"/>
    <n v="252"/>
    <n v="4.63"/>
    <n v="24"/>
    <n v="35"/>
    <n v="114"/>
    <n v="7.27"/>
    <n v="4.42"/>
    <s v="True"/>
    <n v="2"/>
    <x v="0"/>
    <n v="0"/>
    <n v="0"/>
    <n v="0.43623400000000001"/>
  </r>
  <r>
    <n v="2019"/>
    <x v="5"/>
    <n v="200"/>
    <x v="33"/>
    <s v="EgbuEm00"/>
    <s v="Emeke Egbule"/>
    <s v="LB"/>
    <n v="22"/>
    <n v="2021"/>
    <n v="0"/>
    <n v="0"/>
    <n v="0"/>
    <n v="2"/>
    <n v="2"/>
    <n v="32"/>
    <s v="Houston"/>
    <s v="EgbuEm00"/>
    <s v="Emeke Egbule"/>
    <s v="LB"/>
    <s v="Houston"/>
    <n v="74"/>
    <n v="245"/>
    <n v="4.6500000000000004"/>
    <n v="20"/>
    <n v="33"/>
    <n v="119"/>
    <n v="7.38"/>
    <n v="4.38"/>
    <s v="True"/>
    <n v="2"/>
    <x v="0"/>
    <n v="0"/>
    <n v="0"/>
    <n v="0.58711500000000005"/>
  </r>
  <r>
    <n v="2019"/>
    <x v="5"/>
    <n v="201"/>
    <x v="13"/>
    <s v="FentRa00"/>
    <s v="Rashad Fenton"/>
    <s v="CB"/>
    <n v="22"/>
    <n v="2022"/>
    <n v="0"/>
    <n v="0"/>
    <n v="0"/>
    <n v="7"/>
    <n v="7"/>
    <n v="49"/>
    <s v="South Carolina"/>
    <s v="FentRa00"/>
    <s v="Rashad Fenton"/>
    <s v="CB"/>
    <s v="South Carolina"/>
    <n v="71"/>
    <n v="193"/>
    <n v="4.5199999999999996"/>
    <n v="12"/>
    <n v="34"/>
    <n v="117"/>
    <n v="0"/>
    <n v="4.25"/>
    <s v="True"/>
    <n v="2"/>
    <x v="1"/>
    <n v="1"/>
    <n v="0"/>
    <n v="0.50303200000000003"/>
  </r>
  <r>
    <n v="2019"/>
    <x v="5"/>
    <n v="202"/>
    <x v="28"/>
    <s v="PrinIs00"/>
    <s v="Isaiah Prince"/>
    <s v="T"/>
    <n v="22"/>
    <n v="2024"/>
    <n v="0"/>
    <n v="0"/>
    <n v="0"/>
    <n v="4"/>
    <n v="1"/>
    <n v="22"/>
    <s v="Ohio St."/>
    <s v="PrinIs00"/>
    <s v="Isaiah Prince"/>
    <s v="OT"/>
    <s v="Ohio State"/>
    <n v="78"/>
    <n v="305"/>
    <n v="5.09"/>
    <n v="23"/>
    <n v="27"/>
    <n v="115"/>
    <n v="7.9"/>
    <n v="5.0199999999999996"/>
    <s v="True"/>
    <n v="2"/>
    <x v="1"/>
    <n v="1"/>
    <n v="0"/>
    <n v="0.56539099999999998"/>
  </r>
  <r>
    <n v="2019"/>
    <x v="5"/>
    <n v="203"/>
    <x v="25"/>
    <s v="GreeMa02"/>
    <s v="Marcus Green"/>
    <s v="WR"/>
    <n v="23"/>
    <n v="0"/>
    <n v="0"/>
    <n v="0"/>
    <n v="0"/>
    <n v="0"/>
    <n v="0"/>
    <n v="0"/>
    <s v="La-Monroe"/>
    <s v=""/>
    <s v=""/>
    <s v=""/>
    <s v=""/>
    <n v="0"/>
    <n v="0"/>
    <n v="0"/>
    <n v="0"/>
    <n v="0"/>
    <n v="0"/>
    <n v="0"/>
    <n v="0"/>
    <s v="True"/>
    <n v="2"/>
    <x v="0"/>
    <n v="0"/>
    <n v="0"/>
    <n v="0.38445499999999999"/>
  </r>
  <r>
    <n v="2019"/>
    <x v="5"/>
    <n v="204"/>
    <x v="20"/>
    <s v="HomeTr00"/>
    <s v="Travis Homer"/>
    <s v="RB"/>
    <n v="21"/>
    <n v="2025"/>
    <n v="0"/>
    <n v="0"/>
    <n v="0"/>
    <n v="8"/>
    <n v="8"/>
    <n v="85"/>
    <s v="Miami (FL)"/>
    <s v="HomeTr00"/>
    <s v="Travis Homer"/>
    <s v="RB"/>
    <s v="Miami (FL)"/>
    <n v="70"/>
    <n v="201"/>
    <n v="4.4800000000000004"/>
    <n v="17"/>
    <n v="39.5"/>
    <n v="130"/>
    <n v="7.07"/>
    <n v="4.3099999999999996"/>
    <s v="True"/>
    <n v="2"/>
    <x v="1"/>
    <n v="1"/>
    <n v="1"/>
    <n v="0.59837099999999999"/>
  </r>
  <r>
    <n v="2019"/>
    <x v="5"/>
    <n v="205"/>
    <x v="11"/>
    <s v="ShelDu00"/>
    <s v="Duke Shelley"/>
    <s v="CB"/>
    <n v="22"/>
    <n v="2024"/>
    <n v="0"/>
    <n v="0"/>
    <n v="0"/>
    <n v="6"/>
    <n v="3"/>
    <n v="53"/>
    <s v="Kansas St."/>
    <s v=""/>
    <s v=""/>
    <s v=""/>
    <s v=""/>
    <n v="0"/>
    <n v="0"/>
    <n v="0"/>
    <n v="0"/>
    <n v="0"/>
    <n v="0"/>
    <n v="0"/>
    <n v="0"/>
    <s v="True"/>
    <n v="2"/>
    <x v="1"/>
    <n v="1"/>
    <n v="0"/>
    <n v="0.48064800000000002"/>
  </r>
  <r>
    <n v="2019"/>
    <x v="5"/>
    <n v="206"/>
    <x v="6"/>
    <s v="HarmKe00"/>
    <s v="Kelvin Harmon"/>
    <s v="WR"/>
    <n v="22"/>
    <n v="2019"/>
    <n v="0"/>
    <n v="0"/>
    <n v="1"/>
    <n v="3"/>
    <n v="3"/>
    <n v="16"/>
    <s v="North Carolina St."/>
    <s v="HarmKe00"/>
    <s v="Kelvin Harmon"/>
    <s v="WR"/>
    <s v="North Carolina State"/>
    <n v="74"/>
    <n v="221"/>
    <n v="4.5999999999999996"/>
    <n v="18"/>
    <n v="32.5"/>
    <n v="117"/>
    <n v="7.15"/>
    <n v="4.32"/>
    <s v="True"/>
    <n v="2"/>
    <x v="1"/>
    <n v="1"/>
    <n v="0"/>
    <n v="0.50166900000000003"/>
  </r>
  <r>
    <n v="2019"/>
    <x v="5"/>
    <n v="207"/>
    <x v="12"/>
    <s v="GilbUl00"/>
    <s v="Ulysees Gilbert"/>
    <s v="LB"/>
    <n v="22"/>
    <n v="2022"/>
    <n v="0"/>
    <n v="0"/>
    <n v="0"/>
    <n v="2"/>
    <n v="2"/>
    <n v="31"/>
    <s v="Akron"/>
    <s v=""/>
    <s v=""/>
    <s v=""/>
    <s v=""/>
    <n v="0"/>
    <n v="0"/>
    <n v="0"/>
    <n v="0"/>
    <n v="0"/>
    <n v="0"/>
    <n v="0"/>
    <n v="0"/>
    <s v="True"/>
    <n v="2"/>
    <x v="0"/>
    <n v="0"/>
    <n v="0"/>
    <n v="0.58610700000000004"/>
  </r>
  <r>
    <n v="2019"/>
    <x v="5"/>
    <n v="208"/>
    <x v="14"/>
    <s v="MillSc01"/>
    <s v="Scotty Miller"/>
    <s v="WR"/>
    <n v="22"/>
    <n v="2025"/>
    <n v="0"/>
    <n v="0"/>
    <n v="1"/>
    <n v="11"/>
    <n v="9"/>
    <n v="93"/>
    <s v="Bowling Green"/>
    <s v=""/>
    <s v=""/>
    <s v=""/>
    <s v=""/>
    <n v="0"/>
    <n v="0"/>
    <n v="0"/>
    <n v="0"/>
    <n v="0"/>
    <n v="0"/>
    <n v="0"/>
    <n v="0"/>
    <s v="True"/>
    <n v="2"/>
    <x v="1"/>
    <n v="1"/>
    <n v="0"/>
    <n v="0.41556700000000002"/>
  </r>
  <r>
    <n v="2019"/>
    <x v="5"/>
    <n v="209"/>
    <x v="20"/>
    <s v="ChriDe01"/>
    <s v="Demarcus Christmas"/>
    <s v="DT"/>
    <n v="24"/>
    <n v="0"/>
    <n v="0"/>
    <n v="0"/>
    <n v="0"/>
    <n v="0"/>
    <n v="0"/>
    <n v="0"/>
    <s v="Florida St."/>
    <s v="ChriDe01"/>
    <s v="Demarcus Christmas"/>
    <s v="DL"/>
    <s v="Florida State"/>
    <n v="75"/>
    <n v="294"/>
    <n v="5.08"/>
    <n v="22"/>
    <n v="25.5"/>
    <n v="101"/>
    <n v="8.1300000000000008"/>
    <n v="5.07"/>
    <s v="True"/>
    <n v="2"/>
    <x v="0"/>
    <n v="0"/>
    <n v="1"/>
    <n v="0.39267000000000002"/>
  </r>
  <r>
    <n v="2019"/>
    <x v="5"/>
    <n v="210"/>
    <x v="2"/>
    <s v="DaviDe01"/>
    <s v="Deshaun Davis"/>
    <s v="LB"/>
    <n v="23"/>
    <n v="0"/>
    <n v="0"/>
    <n v="0"/>
    <n v="0"/>
    <n v="0"/>
    <n v="0"/>
    <n v="0"/>
    <s v="Auburn"/>
    <s v="DaviDe01"/>
    <s v="Deshaun Davis"/>
    <s v="LB"/>
    <s v="Auburn"/>
    <n v="71"/>
    <n v="234"/>
    <n v="0"/>
    <n v="25"/>
    <n v="31"/>
    <n v="111"/>
    <n v="0"/>
    <n v="4.38"/>
    <s v="True"/>
    <n v="2"/>
    <x v="0"/>
    <n v="0"/>
    <n v="0"/>
    <n v="0.483873"/>
  </r>
  <r>
    <n v="2019"/>
    <x v="5"/>
    <n v="211"/>
    <x v="2"/>
    <s v="AndeRo02"/>
    <s v="Rodney Anderson"/>
    <s v="RB"/>
    <n v="22"/>
    <n v="0"/>
    <n v="0"/>
    <n v="0"/>
    <n v="0"/>
    <n v="0"/>
    <n v="0"/>
    <n v="0"/>
    <s v="Oklahoma"/>
    <s v="AndeRo02"/>
    <s v="Rodney Anderson"/>
    <s v="RB"/>
    <s v="Oklahoma"/>
    <n v="72"/>
    <n v="224"/>
    <n v="0"/>
    <n v="25"/>
    <n v="0"/>
    <n v="0"/>
    <n v="0"/>
    <n v="0"/>
    <s v="True"/>
    <n v="2"/>
    <x v="0"/>
    <n v="0"/>
    <n v="0"/>
    <n v="0.53659000000000001"/>
  </r>
  <r>
    <n v="2019"/>
    <x v="5"/>
    <n v="212"/>
    <x v="27"/>
    <s v="DaleDe00"/>
    <s v="Dennis Daley"/>
    <s v="T"/>
    <n v="23"/>
    <n v="2023"/>
    <n v="0"/>
    <n v="0"/>
    <n v="2"/>
    <n v="14"/>
    <n v="8"/>
    <n v="54"/>
    <s v="South Carolina"/>
    <s v="DaleDe00"/>
    <s v="Dennis Daley"/>
    <s v="OT"/>
    <s v="South Carolina"/>
    <n v="77"/>
    <n v="317"/>
    <n v="5.23"/>
    <n v="20"/>
    <n v="26.5"/>
    <n v="103"/>
    <n v="7.95"/>
    <n v="4.92"/>
    <s v="True"/>
    <n v="2"/>
    <x v="1"/>
    <n v="1"/>
    <n v="0"/>
    <n v="0.54855500000000001"/>
  </r>
  <r>
    <n v="2019"/>
    <x v="5"/>
    <n v="213"/>
    <x v="19"/>
    <s v="WilsDo01"/>
    <s v="Donovan Wilson"/>
    <s v="S"/>
    <n v="24"/>
    <n v="2025"/>
    <n v="0"/>
    <n v="0"/>
    <n v="5"/>
    <n v="23"/>
    <n v="23"/>
    <n v="98"/>
    <s v="Texas A&amp;M"/>
    <s v="WilsDo01"/>
    <s v="Donovan Wilson"/>
    <s v="S"/>
    <s v="Texas A&amp;M"/>
    <n v="72"/>
    <n v="199"/>
    <n v="0"/>
    <n v="18"/>
    <n v="36"/>
    <n v="127"/>
    <n v="0"/>
    <n v="0"/>
    <s v="True"/>
    <n v="2"/>
    <x v="1"/>
    <n v="1"/>
    <n v="0"/>
    <n v="0.51762699999999995"/>
  </r>
  <r>
    <n v="2019"/>
    <x v="5"/>
    <n v="214"/>
    <x v="13"/>
    <s v="ThomDa06"/>
    <s v="Darwin Thompson"/>
    <s v="RB"/>
    <n v="22"/>
    <n v="2020"/>
    <n v="0"/>
    <n v="0"/>
    <n v="0"/>
    <n v="2"/>
    <n v="2"/>
    <n v="26"/>
    <s v="Utah St."/>
    <s v=""/>
    <s v=""/>
    <s v=""/>
    <s v=""/>
    <n v="0"/>
    <n v="0"/>
    <n v="0"/>
    <n v="0"/>
    <n v="0"/>
    <n v="0"/>
    <n v="0"/>
    <n v="0"/>
    <s v="True"/>
    <n v="2"/>
    <x v="0"/>
    <n v="0"/>
    <n v="0"/>
    <n v="0.54175700000000004"/>
  </r>
  <r>
    <n v="2019"/>
    <x v="6"/>
    <n v="215"/>
    <x v="14"/>
    <s v="BeckTe00"/>
    <s v="Terry Beckner"/>
    <s v="DT"/>
    <n v="22"/>
    <n v="0"/>
    <n v="0"/>
    <n v="0"/>
    <n v="0"/>
    <n v="0"/>
    <n v="0"/>
    <n v="0"/>
    <s v="Missouri"/>
    <s v="BeckTe00"/>
    <s v="Terry Beckner"/>
    <s v="DL"/>
    <s v="Missouri"/>
    <n v="76"/>
    <n v="296"/>
    <n v="5.19"/>
    <n v="28"/>
    <n v="24.5"/>
    <n v="98"/>
    <n v="7.97"/>
    <n v="4.82"/>
    <s v="True"/>
    <n v="1"/>
    <x v="0"/>
    <n v="0"/>
    <n v="0"/>
    <n v="0.53070200000000001"/>
  </r>
  <r>
    <n v="2019"/>
    <x v="6"/>
    <n v="216"/>
    <x v="13"/>
    <s v="AlleNi00"/>
    <s v="Nick Allegretti"/>
    <s v="G"/>
    <n v="23"/>
    <n v="2025"/>
    <n v="0"/>
    <n v="0"/>
    <n v="2"/>
    <n v="20"/>
    <n v="10"/>
    <n v="107"/>
    <s v="Illinois"/>
    <s v=""/>
    <s v=""/>
    <s v=""/>
    <s v=""/>
    <n v="0"/>
    <n v="0"/>
    <n v="0"/>
    <n v="0"/>
    <n v="0"/>
    <n v="0"/>
    <n v="0"/>
    <n v="0"/>
    <s v="True"/>
    <n v="1"/>
    <x v="1"/>
    <n v="1"/>
    <n v="0"/>
    <n v="0.49043700000000001"/>
  </r>
  <r>
    <n v="2019"/>
    <x v="6"/>
    <n v="217"/>
    <x v="10"/>
    <s v="BoydKr00"/>
    <s v="Kris Boyd"/>
    <s v="CB"/>
    <n v="22"/>
    <n v="2024"/>
    <n v="0"/>
    <n v="0"/>
    <n v="0"/>
    <n v="6"/>
    <n v="6"/>
    <n v="81"/>
    <s v="Texas"/>
    <s v="BoydKr00"/>
    <s v="Kris Boyd"/>
    <s v="CB"/>
    <s v="Texas"/>
    <n v="71"/>
    <n v="201"/>
    <n v="4.45"/>
    <n v="19"/>
    <n v="36.5"/>
    <n v="127"/>
    <n v="6.94"/>
    <n v="4.08"/>
    <s v="True"/>
    <n v="1"/>
    <x v="1"/>
    <n v="1"/>
    <n v="0"/>
    <n v="0.56122000000000005"/>
  </r>
  <r>
    <n v="2019"/>
    <x v="6"/>
    <n v="218"/>
    <x v="19"/>
    <s v="WebeMi00"/>
    <s v="Mike Weber"/>
    <s v="RB"/>
    <n v="22"/>
    <n v="0"/>
    <n v="0"/>
    <n v="0"/>
    <n v="0"/>
    <n v="0"/>
    <n v="0"/>
    <n v="0"/>
    <s v="Ohio St."/>
    <s v="WebeMi00"/>
    <s v="Mike Weber"/>
    <s v="RB"/>
    <s v="Ohio State"/>
    <n v="70"/>
    <n v="211"/>
    <n v="4.47"/>
    <n v="22"/>
    <n v="33.5"/>
    <n v="0"/>
    <n v="0"/>
    <n v="0"/>
    <s v="True"/>
    <n v="1"/>
    <x v="0"/>
    <n v="0"/>
    <n v="0"/>
    <n v="0.49784800000000001"/>
  </r>
  <r>
    <n v="2019"/>
    <x v="6"/>
    <n v="219"/>
    <x v="12"/>
    <s v="GrayDe01"/>
    <s v="Derwin Gray"/>
    <s v="T"/>
    <n v="24"/>
    <n v="2020"/>
    <n v="0"/>
    <n v="0"/>
    <n v="0"/>
    <n v="0"/>
    <n v="0"/>
    <n v="5"/>
    <s v="Maryland"/>
    <s v="GrayDe01"/>
    <s v="Derwin Gray"/>
    <s v="OT"/>
    <s v="Maryland"/>
    <n v="76"/>
    <n v="320"/>
    <n v="5.26"/>
    <n v="26"/>
    <n v="0"/>
    <n v="90"/>
    <n v="0"/>
    <n v="0"/>
    <s v="True"/>
    <n v="1"/>
    <x v="0"/>
    <n v="0"/>
    <n v="0"/>
    <n v="0.52699399999999996"/>
  </r>
  <r>
    <n v="2019"/>
    <x v="6"/>
    <n v="220"/>
    <x v="31"/>
    <s v="GillCu00"/>
    <s v="Cullen Gillaspia"/>
    <s v="RB"/>
    <n v="24"/>
    <n v="2022"/>
    <n v="0"/>
    <n v="0"/>
    <n v="0"/>
    <n v="0"/>
    <n v="0"/>
    <n v="44"/>
    <s v="Texas A&amp;M"/>
    <s v=""/>
    <s v=""/>
    <s v=""/>
    <s v=""/>
    <n v="0"/>
    <n v="0"/>
    <n v="0"/>
    <n v="0"/>
    <n v="0"/>
    <n v="0"/>
    <n v="0"/>
    <n v="0"/>
    <s v="True"/>
    <n v="1"/>
    <x v="0"/>
    <n v="0"/>
    <n v="0"/>
    <n v="0.45070900000000003"/>
  </r>
  <r>
    <n v="2019"/>
    <x v="6"/>
    <n v="221"/>
    <x v="0"/>
    <s v="LewiDo00"/>
    <s v="Donnie Lewis Jr."/>
    <s v="CB"/>
    <n v="23"/>
    <n v="0"/>
    <n v="0"/>
    <n v="0"/>
    <n v="0"/>
    <n v="0"/>
    <n v="0"/>
    <n v="0"/>
    <s v="Tulane"/>
    <s v=""/>
    <s v=""/>
    <s v=""/>
    <s v=""/>
    <n v="0"/>
    <n v="0"/>
    <n v="0"/>
    <n v="0"/>
    <n v="0"/>
    <n v="0"/>
    <n v="0"/>
    <n v="0"/>
    <s v="True"/>
    <n v="1"/>
    <x v="0"/>
    <n v="0"/>
    <n v="0"/>
    <n v="0.42037600000000003"/>
  </r>
  <r>
    <n v="2019"/>
    <x v="6"/>
    <n v="222"/>
    <x v="11"/>
    <s v="WhytKe00"/>
    <s v="Kerrith Whyte Jr"/>
    <s v="RB"/>
    <n v="22"/>
    <n v="2019"/>
    <n v="0"/>
    <n v="0"/>
    <n v="0"/>
    <n v="1"/>
    <n v="0"/>
    <n v="6"/>
    <s v="Florida Atlantic"/>
    <s v=""/>
    <s v=""/>
    <s v=""/>
    <s v=""/>
    <n v="0"/>
    <n v="0"/>
    <n v="0"/>
    <n v="0"/>
    <n v="0"/>
    <n v="0"/>
    <n v="0"/>
    <n v="0"/>
    <s v="True"/>
    <n v="1"/>
    <x v="0"/>
    <n v="0"/>
    <n v="0"/>
    <n v="0.53937999999999997"/>
  </r>
  <r>
    <n v="2019"/>
    <x v="6"/>
    <n v="223"/>
    <x v="2"/>
    <s v="BrowJo04"/>
    <s v="Jordan Brown"/>
    <s v="CB"/>
    <n v="23"/>
    <n v="0"/>
    <n v="0"/>
    <n v="0"/>
    <n v="0"/>
    <n v="0"/>
    <n v="0"/>
    <n v="0"/>
    <s v="South Dakota St."/>
    <s v=""/>
    <s v=""/>
    <s v=""/>
    <s v=""/>
    <n v="0"/>
    <n v="0"/>
    <n v="0"/>
    <n v="0"/>
    <n v="0"/>
    <n v="0"/>
    <n v="0"/>
    <n v="0"/>
    <s v="True"/>
    <n v="1"/>
    <x v="0"/>
    <n v="0"/>
    <n v="0"/>
    <n v="0.41804599999999997"/>
  </r>
  <r>
    <n v="2019"/>
    <x v="6"/>
    <n v="224"/>
    <x v="8"/>
    <s v="NautIs00"/>
    <s v="Isaac Nauta"/>
    <s v="TE"/>
    <n v="22"/>
    <n v="2020"/>
    <n v="0"/>
    <n v="0"/>
    <n v="0"/>
    <n v="0"/>
    <n v="0"/>
    <n v="13"/>
    <s v="Georgia"/>
    <s v="NautIs00"/>
    <s v="Isaac Nauta"/>
    <s v="TE"/>
    <s v="Georgia"/>
    <n v="75"/>
    <n v="244"/>
    <n v="4.91"/>
    <n v="19"/>
    <n v="28"/>
    <n v="0"/>
    <n v="7.45"/>
    <n v="4.43"/>
    <s v="True"/>
    <n v="1"/>
    <x v="0"/>
    <n v="0"/>
    <n v="0"/>
    <n v="0.48020699999999999"/>
  </r>
  <r>
    <n v="2019"/>
    <x v="6"/>
    <n v="225"/>
    <x v="21"/>
    <s v="JohnDa10"/>
    <s v="Darryl Johnson"/>
    <s v="DE"/>
    <n v="22"/>
    <n v="2022"/>
    <n v="0"/>
    <n v="0"/>
    <n v="0"/>
    <n v="4"/>
    <n v="3"/>
    <n v="38"/>
    <s v="North Carolina A&amp;T"/>
    <s v="JohnDa10"/>
    <s v="Darryl Johnson"/>
    <s v="EDGE"/>
    <s v="North Carolina A&amp;T"/>
    <n v="78"/>
    <n v="253"/>
    <n v="0"/>
    <n v="20"/>
    <n v="0"/>
    <n v="0"/>
    <n v="0"/>
    <n v="0"/>
    <s v="True"/>
    <n v="1"/>
    <x v="1"/>
    <n v="1"/>
    <n v="0"/>
    <n v="0.50396399999999997"/>
  </r>
  <r>
    <n v="2019"/>
    <x v="6"/>
    <n v="226"/>
    <x v="23"/>
    <s v="SummTy00"/>
    <s v="Ty Summers"/>
    <s v="LB"/>
    <n v="23"/>
    <n v="2025"/>
    <n v="0"/>
    <n v="0"/>
    <n v="0"/>
    <n v="6"/>
    <n v="4"/>
    <n v="89"/>
    <s v="TCU"/>
    <s v="SummTy00"/>
    <s v="Ty Summers"/>
    <s v="LB"/>
    <s v="TCU"/>
    <n v="73"/>
    <n v="241"/>
    <n v="4.51"/>
    <n v="27"/>
    <n v="36"/>
    <n v="123"/>
    <n v="0"/>
    <n v="0"/>
    <s v="True"/>
    <n v="1"/>
    <x v="1"/>
    <n v="1"/>
    <n v="0"/>
    <n v="0.53653399999999996"/>
  </r>
  <r>
    <n v="2019"/>
    <x v="6"/>
    <n v="227"/>
    <x v="6"/>
    <s v="MoreJi00"/>
    <s v="Jimmy Moreland"/>
    <s v="CB"/>
    <n v="24"/>
    <n v="2021"/>
    <n v="0"/>
    <n v="0"/>
    <n v="0"/>
    <n v="5"/>
    <n v="5"/>
    <n v="37"/>
    <s v="James Madison"/>
    <s v=""/>
    <s v=""/>
    <s v=""/>
    <s v=""/>
    <n v="0"/>
    <n v="0"/>
    <n v="0"/>
    <n v="0"/>
    <n v="0"/>
    <n v="0"/>
    <n v="0"/>
    <n v="0"/>
    <s v="True"/>
    <n v="1"/>
    <x v="1"/>
    <n v="1"/>
    <n v="0"/>
    <n v="0.40729700000000002"/>
  </r>
  <r>
    <n v="2019"/>
    <x v="6"/>
    <n v="228"/>
    <x v="21"/>
    <s v="SweeTo00"/>
    <s v="Tommy Sweeney"/>
    <s v="TE"/>
    <n v="24"/>
    <n v="2022"/>
    <n v="0"/>
    <n v="0"/>
    <n v="0"/>
    <n v="1"/>
    <n v="1"/>
    <n v="24"/>
    <s v="Boston Col."/>
    <s v="SweeTo00"/>
    <s v="Tommy Sweeney"/>
    <s v="TE"/>
    <s v="Boston Col."/>
    <n v="76"/>
    <n v="251"/>
    <n v="4.83"/>
    <n v="17"/>
    <n v="0"/>
    <n v="0"/>
    <n v="0"/>
    <n v="0"/>
    <s v="True"/>
    <n v="1"/>
    <x v="0"/>
    <n v="0"/>
    <n v="0"/>
    <n v="0.32460299999999997"/>
  </r>
  <r>
    <n v="2019"/>
    <x v="6"/>
    <n v="229"/>
    <x v="8"/>
    <s v="JohnPJ00"/>
    <s v="P.J. Johnson"/>
    <s v="DE"/>
    <n v="23"/>
    <n v="0"/>
    <n v="0"/>
    <n v="0"/>
    <n v="0"/>
    <n v="0"/>
    <n v="0"/>
    <n v="0"/>
    <s v="Arizona"/>
    <s v=""/>
    <s v=""/>
    <s v=""/>
    <s v=""/>
    <n v="0"/>
    <n v="0"/>
    <n v="0"/>
    <n v="0"/>
    <n v="0"/>
    <n v="0"/>
    <n v="0"/>
    <n v="0"/>
    <s v="True"/>
    <n v="1"/>
    <x v="0"/>
    <n v="0"/>
    <n v="0"/>
    <n v="0.46411799999999998"/>
  </r>
  <r>
    <n v="2019"/>
    <x v="6"/>
    <n v="230"/>
    <x v="17"/>
    <s v="BellQu00"/>
    <s v="Quinton Bell"/>
    <s v="DE"/>
    <n v="23"/>
    <n v="2025"/>
    <n v="0"/>
    <n v="0"/>
    <n v="0"/>
    <n v="4"/>
    <n v="0"/>
    <n v="33"/>
    <s v="Prairie View A&amp;M"/>
    <s v=""/>
    <s v=""/>
    <s v=""/>
    <s v=""/>
    <n v="0"/>
    <n v="0"/>
    <n v="0"/>
    <n v="0"/>
    <n v="0"/>
    <n v="0"/>
    <n v="0"/>
    <n v="0"/>
    <s v="True"/>
    <n v="1"/>
    <x v="1"/>
    <n v="1"/>
    <n v="0"/>
    <n v="0.46411799999999998"/>
  </r>
  <r>
    <n v="2019"/>
    <x v="6"/>
    <n v="231"/>
    <x v="4"/>
    <s v="MackAl00"/>
    <s v="Alizé Mack"/>
    <s v="TE"/>
    <n v="22"/>
    <n v="0"/>
    <n v="0"/>
    <n v="0"/>
    <n v="0"/>
    <n v="0"/>
    <n v="0"/>
    <n v="0"/>
    <s v="Notre Dame"/>
    <s v="MackAl00"/>
    <s v="Alize Mack"/>
    <s v="TE"/>
    <s v="Notre Dame"/>
    <n v="76"/>
    <n v="249"/>
    <n v="4.7"/>
    <n v="22"/>
    <n v="36"/>
    <n v="120"/>
    <n v="7.27"/>
    <n v="4.34"/>
    <s v="True"/>
    <n v="1"/>
    <x v="0"/>
    <n v="0"/>
    <n v="0"/>
    <n v="0.43566500000000002"/>
  </r>
  <r>
    <n v="2019"/>
    <x v="6"/>
    <n v="232"/>
    <x v="18"/>
    <s v="AsafGe00"/>
    <s v="George Asafo-Adjei"/>
    <s v="T"/>
    <n v="22"/>
    <n v="0"/>
    <n v="0"/>
    <n v="0"/>
    <n v="0"/>
    <n v="0"/>
    <n v="0"/>
    <n v="0"/>
    <s v="Kentucky"/>
    <s v=""/>
    <s v=""/>
    <s v=""/>
    <s v=""/>
    <n v="0"/>
    <n v="0"/>
    <n v="0"/>
    <n v="0"/>
    <n v="0"/>
    <n v="0"/>
    <n v="0"/>
    <n v="0"/>
    <s v="True"/>
    <n v="1"/>
    <x v="0"/>
    <n v="0"/>
    <n v="0"/>
    <n v="0.56197699999999995"/>
  </r>
  <r>
    <n v="2019"/>
    <x v="6"/>
    <n v="233"/>
    <x v="28"/>
    <s v="CoxxCh01"/>
    <s v="Chandler Cox"/>
    <s v="RB"/>
    <n v="23"/>
    <n v="2020"/>
    <n v="0"/>
    <n v="0"/>
    <n v="0"/>
    <n v="0"/>
    <n v="0"/>
    <n v="21"/>
    <s v="Auburn"/>
    <s v=""/>
    <s v=""/>
    <s v=""/>
    <s v=""/>
    <n v="0"/>
    <n v="0"/>
    <n v="0"/>
    <n v="0"/>
    <n v="0"/>
    <n v="0"/>
    <n v="0"/>
    <n v="0"/>
    <s v="True"/>
    <n v="1"/>
    <x v="0"/>
    <n v="0"/>
    <n v="0"/>
    <n v="0.46277800000000002"/>
  </r>
  <r>
    <n v="2019"/>
    <x v="6"/>
    <n v="234"/>
    <x v="28"/>
    <s v="GaskMy00"/>
    <s v="Myles Gaskin"/>
    <s v="RB"/>
    <n v="22"/>
    <n v="2025"/>
    <n v="0"/>
    <n v="0"/>
    <n v="1"/>
    <n v="13"/>
    <n v="13"/>
    <n v="47"/>
    <s v="Washington"/>
    <s v="GaskMy00"/>
    <s v="Myles Gaskin"/>
    <s v="RB"/>
    <s v="Washington"/>
    <n v="69"/>
    <n v="205"/>
    <n v="4.58"/>
    <n v="24"/>
    <n v="35.5"/>
    <n v="118"/>
    <n v="7.19"/>
    <n v="4.2699999999999996"/>
    <s v="True"/>
    <n v="1"/>
    <x v="1"/>
    <n v="1"/>
    <n v="0"/>
    <n v="0.56069599999999997"/>
  </r>
  <r>
    <n v="2019"/>
    <x v="6"/>
    <n v="235"/>
    <x v="24"/>
    <s v="RussDo00"/>
    <s v="Dontavius Russell"/>
    <s v="DT"/>
    <n v="23"/>
    <n v="2019"/>
    <n v="0"/>
    <n v="0"/>
    <n v="0"/>
    <n v="0"/>
    <n v="0"/>
    <n v="3"/>
    <s v="Auburn"/>
    <s v="RussDo00"/>
    <s v="Dontavius Russell"/>
    <s v="DL"/>
    <s v="Auburn"/>
    <n v="75"/>
    <n v="319"/>
    <n v="5.15"/>
    <n v="24"/>
    <n v="0"/>
    <n v="0"/>
    <n v="7.81"/>
    <n v="4.7699999999999996"/>
    <s v="True"/>
    <n v="1"/>
    <x v="0"/>
    <n v="0"/>
    <n v="0"/>
    <n v="0.57171799999999995"/>
  </r>
  <r>
    <n v="2019"/>
    <x v="6"/>
    <n v="236"/>
    <x v="20"/>
    <s v="UrsuJo00"/>
    <s v="John Ursua"/>
    <s v="WR"/>
    <n v="25"/>
    <n v="2019"/>
    <n v="0"/>
    <n v="0"/>
    <n v="0"/>
    <n v="0"/>
    <n v="0"/>
    <n v="3"/>
    <s v="Hawaii"/>
    <s v=""/>
    <s v=""/>
    <s v=""/>
    <s v=""/>
    <n v="0"/>
    <n v="0"/>
    <n v="0"/>
    <n v="0"/>
    <n v="0"/>
    <n v="0"/>
    <n v="0"/>
    <n v="0"/>
    <s v="True"/>
    <n v="1"/>
    <x v="0"/>
    <n v="0"/>
    <n v="1"/>
    <n v="0.336507"/>
  </r>
  <r>
    <n v="2019"/>
    <x v="6"/>
    <n v="237"/>
    <x v="27"/>
    <s v="GodwTe00"/>
    <s v="Terry Godwin"/>
    <s v="WR"/>
    <n v="22"/>
    <n v="2020"/>
    <n v="0"/>
    <n v="0"/>
    <n v="0"/>
    <n v="0"/>
    <n v="0"/>
    <n v="3"/>
    <s v="Georgia"/>
    <s v="GodwTe00"/>
    <s v="Terry Godwin"/>
    <s v="WR"/>
    <s v="Georgia"/>
    <n v="71"/>
    <n v="184"/>
    <n v="4.55"/>
    <n v="0"/>
    <n v="36.5"/>
    <n v="117"/>
    <n v="6.96"/>
    <n v="0"/>
    <s v="True"/>
    <n v="1"/>
    <x v="0"/>
    <n v="0"/>
    <n v="0"/>
    <n v="0.452739"/>
  </r>
  <r>
    <n v="2019"/>
    <x v="6"/>
    <n v="238"/>
    <x v="11"/>
    <s v="DenmSt00"/>
    <s v="Stephen Denmark"/>
    <s v="CB"/>
    <n v="23"/>
    <n v="0"/>
    <n v="0"/>
    <n v="0"/>
    <n v="0"/>
    <n v="0"/>
    <n v="0"/>
    <n v="0"/>
    <s v="Valdosta St."/>
    <s v=""/>
    <s v=""/>
    <s v=""/>
    <s v=""/>
    <n v="0"/>
    <n v="0"/>
    <n v="0"/>
    <n v="0"/>
    <n v="0"/>
    <n v="0"/>
    <n v="0"/>
    <n v="0"/>
    <s v="True"/>
    <n v="1"/>
    <x v="0"/>
    <n v="0"/>
    <n v="0"/>
    <n v="0.41677999999999998"/>
  </r>
  <r>
    <n v="2019"/>
    <x v="6"/>
    <n v="239"/>
    <x v="10"/>
    <s v="MitcDi00"/>
    <s v="Dillon Mitchell"/>
    <s v="WR"/>
    <n v="22"/>
    <n v="0"/>
    <n v="0"/>
    <n v="0"/>
    <n v="0"/>
    <n v="0"/>
    <n v="0"/>
    <n v="0"/>
    <s v="Oregon"/>
    <s v="MitcDi00"/>
    <s v="Dillon Mitchell"/>
    <s v="WR"/>
    <s v="Oregon"/>
    <n v="73"/>
    <n v="197"/>
    <n v="4.46"/>
    <n v="12"/>
    <n v="36.5"/>
    <n v="122"/>
    <n v="0"/>
    <n v="4.29"/>
    <s v="True"/>
    <n v="1"/>
    <x v="0"/>
    <n v="0"/>
    <n v="0"/>
    <n v="0.37988899999999998"/>
  </r>
  <r>
    <n v="2019"/>
    <x v="6"/>
    <n v="240"/>
    <x v="3"/>
    <s v="BartJa00"/>
    <s v="Jackson Barton"/>
    <s v="T"/>
    <n v="24"/>
    <n v="2024"/>
    <n v="0"/>
    <n v="0"/>
    <n v="0"/>
    <n v="1"/>
    <n v="0"/>
    <n v="13"/>
    <s v="Utah"/>
    <s v="BartJa00"/>
    <s v="Jackson Barton"/>
    <s v="OT"/>
    <s v="Utah"/>
    <n v="79"/>
    <n v="310"/>
    <n v="5.18"/>
    <n v="25"/>
    <n v="27"/>
    <n v="109"/>
    <n v="7.85"/>
    <n v="4.66"/>
    <s v="True"/>
    <n v="1"/>
    <x v="0"/>
    <n v="0"/>
    <n v="0"/>
    <n v="0.596912"/>
  </r>
  <r>
    <n v="2019"/>
    <x v="6"/>
    <n v="241"/>
    <x v="19"/>
    <s v="JelkJa00"/>
    <s v="Jalen Jelks"/>
    <s v="DE"/>
    <n v="23"/>
    <n v="0"/>
    <n v="0"/>
    <n v="0"/>
    <n v="0"/>
    <n v="0"/>
    <n v="0"/>
    <n v="0"/>
    <s v="Oregon"/>
    <s v="JelkJa00"/>
    <s v="Jalen Jelks"/>
    <s v="EDGE"/>
    <s v="Oregon"/>
    <n v="77"/>
    <n v="256"/>
    <n v="4.92"/>
    <n v="19"/>
    <n v="32.5"/>
    <n v="113"/>
    <n v="7.22"/>
    <n v="4.59"/>
    <s v="True"/>
    <n v="1"/>
    <x v="0"/>
    <n v="0"/>
    <n v="0"/>
    <n v="0.443936"/>
  </r>
  <r>
    <n v="2019"/>
    <x v="6"/>
    <n v="242"/>
    <x v="33"/>
    <s v="BrouCo00"/>
    <s v="Cortez Broughton"/>
    <s v="DT"/>
    <n v="23"/>
    <n v="2021"/>
    <n v="0"/>
    <n v="0"/>
    <n v="0"/>
    <n v="1"/>
    <n v="1"/>
    <n v="12"/>
    <s v="Cincinnati"/>
    <s v=""/>
    <s v=""/>
    <s v=""/>
    <s v=""/>
    <n v="0"/>
    <n v="0"/>
    <n v="0"/>
    <n v="0"/>
    <n v="0"/>
    <n v="0"/>
    <n v="0"/>
    <n v="0"/>
    <s v="True"/>
    <n v="1"/>
    <x v="0"/>
    <n v="0"/>
    <n v="0"/>
    <n v="0.46271000000000001"/>
  </r>
  <r>
    <n v="2019"/>
    <x v="6"/>
    <n v="243"/>
    <x v="32"/>
    <s v="ScotNi01"/>
    <s v="Nick Scott"/>
    <s v="S"/>
    <n v="24"/>
    <n v="2025"/>
    <n v="0"/>
    <n v="0"/>
    <n v="3"/>
    <n v="17"/>
    <n v="7"/>
    <n v="108"/>
    <s v="Penn St."/>
    <s v=""/>
    <s v=""/>
    <s v=""/>
    <s v=""/>
    <n v="0"/>
    <n v="0"/>
    <n v="0"/>
    <n v="0"/>
    <n v="0"/>
    <n v="0"/>
    <n v="0"/>
    <n v="0"/>
    <s v="True"/>
    <n v="1"/>
    <x v="1"/>
    <n v="1"/>
    <n v="0"/>
    <n v="0.495278"/>
  </r>
  <r>
    <n v="2019"/>
    <x v="6"/>
    <n v="244"/>
    <x v="4"/>
    <s v="ElliKa00"/>
    <s v="Kaden Elliss"/>
    <s v="LB"/>
    <n v="24"/>
    <n v="2025"/>
    <n v="0"/>
    <n v="0"/>
    <n v="4"/>
    <n v="29"/>
    <n v="7"/>
    <n v="99"/>
    <s v="Idaho"/>
    <s v=""/>
    <s v=""/>
    <s v=""/>
    <s v=""/>
    <n v="0"/>
    <n v="0"/>
    <n v="0"/>
    <n v="0"/>
    <n v="0"/>
    <n v="0"/>
    <n v="0"/>
    <n v="0"/>
    <s v="True"/>
    <n v="1"/>
    <x v="1"/>
    <n v="1"/>
    <n v="0"/>
    <n v="0.480215"/>
  </r>
  <r>
    <n v="2019"/>
    <x v="6"/>
    <n v="245"/>
    <x v="18"/>
    <s v="SlayCh00"/>
    <s v="Chris Slayton"/>
    <s v="DT"/>
    <n v="23"/>
    <n v="0"/>
    <n v="0"/>
    <n v="0"/>
    <n v="0"/>
    <n v="0"/>
    <n v="0"/>
    <n v="0"/>
    <s v="Syracuse"/>
    <s v="SlayCh00"/>
    <s v="Chris Slayton"/>
    <s v="DL"/>
    <s v="Syracuse"/>
    <n v="76"/>
    <n v="307"/>
    <n v="5.13"/>
    <n v="28"/>
    <n v="29"/>
    <n v="101"/>
    <n v="0"/>
    <n v="4.7300000000000004"/>
    <s v="True"/>
    <n v="1"/>
    <x v="0"/>
    <n v="0"/>
    <n v="0"/>
    <n v="0.56530599999999998"/>
  </r>
  <r>
    <n v="2019"/>
    <x v="6"/>
    <n v="246"/>
    <x v="3"/>
    <s v="PattJa00"/>
    <s v="Javon Patterson"/>
    <s v="C"/>
    <n v="22"/>
    <n v="2020"/>
    <n v="0"/>
    <n v="0"/>
    <n v="0"/>
    <n v="0"/>
    <n v="0"/>
    <n v="1"/>
    <s v="Mississippi"/>
    <s v="PattJa00"/>
    <s v="Javon Patterson"/>
    <s v="OL"/>
    <s v="Mississippi"/>
    <n v="75"/>
    <n v="307"/>
    <n v="5.13"/>
    <n v="27"/>
    <n v="27.5"/>
    <n v="98"/>
    <n v="7.72"/>
    <n v="4.78"/>
    <s v="True"/>
    <n v="1"/>
    <x v="0"/>
    <n v="0"/>
    <n v="0"/>
    <n v="0.61545399999999995"/>
  </r>
  <r>
    <n v="2019"/>
    <x v="6"/>
    <n v="247"/>
    <x v="10"/>
    <s v="JohnOl00"/>
    <s v="Olabisi Johnson"/>
    <s v="WR"/>
    <n v="22"/>
    <n v="2020"/>
    <n v="0"/>
    <n v="0"/>
    <n v="0"/>
    <n v="5"/>
    <n v="5"/>
    <n v="32"/>
    <s v="Colorado St."/>
    <s v="JohnOl00"/>
    <s v="Bisi Johnson"/>
    <s v="WR"/>
    <s v="Colorado State"/>
    <n v="72"/>
    <n v="204"/>
    <n v="4.51"/>
    <n v="14"/>
    <n v="38"/>
    <n v="124"/>
    <n v="6.88"/>
    <n v="4.16"/>
    <s v="True"/>
    <n v="1"/>
    <x v="1"/>
    <n v="1"/>
    <n v="0"/>
    <n v="0.55241200000000001"/>
  </r>
  <r>
    <n v="2019"/>
    <x v="6"/>
    <n v="248"/>
    <x v="7"/>
    <s v="MileJo00"/>
    <s v="Joshua Miles"/>
    <s v="T"/>
    <n v="23"/>
    <n v="2024"/>
    <n v="0"/>
    <n v="0"/>
    <n v="0"/>
    <n v="2"/>
    <n v="2"/>
    <n v="18"/>
    <s v="Morgan St."/>
    <s v="MileJo00"/>
    <s v="Joshua Miles"/>
    <s v="OT"/>
    <s v="Morgan State"/>
    <n v="77"/>
    <n v="314"/>
    <n v="5.32"/>
    <n v="0"/>
    <n v="36"/>
    <n v="109"/>
    <n v="8.07"/>
    <n v="4.75"/>
    <s v="True"/>
    <n v="1"/>
    <x v="1"/>
    <n v="1"/>
    <n v="0"/>
    <n v="0.65679799999999999"/>
  </r>
  <r>
    <n v="2019"/>
    <x v="6"/>
    <n v="249"/>
    <x v="7"/>
    <s v="DogbMi00"/>
    <s v="Michael Dogbe"/>
    <s v="DE"/>
    <n v="23"/>
    <n v="2023"/>
    <n v="0"/>
    <n v="0"/>
    <n v="0"/>
    <n v="4"/>
    <n v="4"/>
    <n v="41"/>
    <s v="Temple"/>
    <s v=""/>
    <s v=""/>
    <s v=""/>
    <s v=""/>
    <n v="0"/>
    <n v="0"/>
    <n v="0"/>
    <n v="0"/>
    <n v="0"/>
    <n v="0"/>
    <n v="0"/>
    <n v="0"/>
    <s v="True"/>
    <n v="1"/>
    <x v="1"/>
    <n v="1"/>
    <n v="0"/>
    <n v="0.462588"/>
  </r>
  <r>
    <n v="2019"/>
    <x v="6"/>
    <n v="250"/>
    <x v="10"/>
    <s v="CuttAu00"/>
    <s v="Austin Cutting"/>
    <s v="LS"/>
    <n v="22"/>
    <n v="2020"/>
    <n v="0"/>
    <n v="0"/>
    <n v="0"/>
    <n v="2"/>
    <n v="2"/>
    <n v="25"/>
    <s v="Air Force"/>
    <s v=""/>
    <s v=""/>
    <s v=""/>
    <s v=""/>
    <n v="0"/>
    <n v="0"/>
    <n v="0"/>
    <n v="0"/>
    <n v="0"/>
    <n v="0"/>
    <n v="0"/>
    <n v="0"/>
    <s v="True"/>
    <n v="1"/>
    <x v="1"/>
    <n v="1"/>
    <n v="0"/>
    <n v="0.54115199999999997"/>
  </r>
  <r>
    <n v="2019"/>
    <x v="6"/>
    <n v="251"/>
    <x v="32"/>
    <s v="AlleDa01"/>
    <s v="Dakota Allen"/>
    <s v="LB"/>
    <n v="23"/>
    <n v="2022"/>
    <n v="0"/>
    <n v="0"/>
    <n v="0"/>
    <n v="2"/>
    <n v="0"/>
    <n v="38"/>
    <s v="Texas Tech"/>
    <s v="AlleDa01"/>
    <s v="Dakota Allen"/>
    <s v="LB"/>
    <s v="Texas Tech"/>
    <n v="73"/>
    <n v="232"/>
    <n v="4.7699999999999996"/>
    <n v="23"/>
    <n v="31.5"/>
    <n v="116"/>
    <n v="6.88"/>
    <n v="4.04"/>
    <s v="True"/>
    <n v="1"/>
    <x v="1"/>
    <n v="1"/>
    <n v="0"/>
    <n v="0.56264499999999995"/>
  </r>
  <r>
    <n v="2019"/>
    <x v="6"/>
    <n v="252"/>
    <x v="16"/>
    <s v="WebsKe00"/>
    <s v="Ken Webster"/>
    <s v="CB"/>
    <n v="23"/>
    <n v="2020"/>
    <n v="0"/>
    <n v="0"/>
    <n v="0"/>
    <n v="3"/>
    <n v="0"/>
    <n v="17"/>
    <s v="Mississippi"/>
    <s v="WebsKe00"/>
    <s v="Ken Webster"/>
    <s v="CB"/>
    <s v="Mississippi"/>
    <n v="71"/>
    <n v="203"/>
    <n v="4.43"/>
    <n v="18"/>
    <n v="43"/>
    <n v="133"/>
    <n v="6.85"/>
    <n v="4.1399999999999997"/>
    <s v="True"/>
    <n v="1"/>
    <x v="1"/>
    <n v="1"/>
    <n v="0"/>
    <n v="0.48314000000000001"/>
  </r>
  <r>
    <n v="2019"/>
    <x v="6"/>
    <n v="253"/>
    <x v="6"/>
    <s v="BraiJo00"/>
    <s v="Jordan Brailford"/>
    <s v="DE"/>
    <n v="23"/>
    <n v="2020"/>
    <n v="0"/>
    <n v="0"/>
    <n v="0"/>
    <n v="1"/>
    <n v="0"/>
    <n v="5"/>
    <s v="Oklahoma St."/>
    <s v="BraiJo00"/>
    <s v="Jordan Brailford"/>
    <s v="EDGE"/>
    <s v="Oklahoma State"/>
    <n v="75"/>
    <n v="252"/>
    <n v="4.6500000000000004"/>
    <n v="22"/>
    <n v="37.5"/>
    <n v="126"/>
    <n v="0"/>
    <n v="0"/>
    <s v="True"/>
    <n v="1"/>
    <x v="0"/>
    <n v="0"/>
    <n v="0"/>
    <n v="0.45819700000000002"/>
  </r>
  <r>
    <n v="2019"/>
    <x v="6"/>
    <n v="254"/>
    <x v="7"/>
    <s v="WilsCa00"/>
    <s v="Caleb Wilson"/>
    <s v="TE"/>
    <n v="23"/>
    <n v="2020"/>
    <n v="0"/>
    <n v="0"/>
    <n v="0"/>
    <n v="0"/>
    <n v="0"/>
    <n v="5"/>
    <s v="UCLA"/>
    <s v="WilsCa00"/>
    <s v="Caleb Wilson"/>
    <s v="TE"/>
    <s v="UCLA"/>
    <n v="76"/>
    <n v="240"/>
    <n v="4.5599999999999996"/>
    <n v="0"/>
    <n v="29"/>
    <n v="113"/>
    <n v="7.2"/>
    <n v="4.4000000000000004"/>
    <s v="True"/>
    <n v="1"/>
    <x v="0"/>
    <n v="0"/>
    <n v="0"/>
    <n v="0.37750600000000001"/>
  </r>
  <r>
    <n v="2020"/>
    <x v="0"/>
    <n v="1"/>
    <x v="2"/>
    <s v="BurrJo01"/>
    <s v="Joe Burrow"/>
    <s v="QB"/>
    <n v="23"/>
    <n v="2025"/>
    <n v="0"/>
    <n v="3"/>
    <n v="5"/>
    <n v="63"/>
    <n v="63"/>
    <n v="77"/>
    <s v="LSU"/>
    <s v="BurrJo01"/>
    <s v="Joe Burrow"/>
    <s v="QB"/>
    <s v="LSU"/>
    <n v="75"/>
    <n v="221"/>
    <n v="0"/>
    <n v="0"/>
    <n v="0"/>
    <n v="0"/>
    <n v="0"/>
    <n v="0"/>
    <s v="True"/>
    <n v="40"/>
    <x v="1"/>
    <n v="1"/>
    <n v="0"/>
    <n v="0.53297399999999995"/>
  </r>
  <r>
    <n v="2020"/>
    <x v="0"/>
    <n v="2"/>
    <x v="6"/>
    <s v="YounCh04"/>
    <s v="Chase Young"/>
    <s v="DE"/>
    <n v="21"/>
    <n v="2025"/>
    <n v="0"/>
    <n v="1"/>
    <n v="2"/>
    <n v="29"/>
    <n v="20"/>
    <n v="72"/>
    <s v="Ohio St."/>
    <s v="YounCh04"/>
    <s v="Chase Young"/>
    <s v="DL"/>
    <s v="Ohio State"/>
    <n v="77"/>
    <n v="264"/>
    <n v="0"/>
    <n v="0"/>
    <n v="0"/>
    <n v="0"/>
    <n v="0"/>
    <n v="0"/>
    <s v="True"/>
    <n v="40"/>
    <x v="0"/>
    <n v="0"/>
    <n v="0"/>
    <n v="0.614236"/>
  </r>
  <r>
    <n v="2020"/>
    <x v="0"/>
    <n v="3"/>
    <x v="8"/>
    <s v="OkudJe00"/>
    <s v="Jeff Okudah"/>
    <s v="CB"/>
    <n v="21"/>
    <n v="2025"/>
    <n v="0"/>
    <n v="0"/>
    <n v="2"/>
    <n v="11"/>
    <n v="7"/>
    <n v="50"/>
    <s v="Ohio St."/>
    <s v="OkudJe00"/>
    <s v="Jeff Okudah"/>
    <s v="CB"/>
    <s v="Ohio State"/>
    <n v="73"/>
    <n v="205"/>
    <n v="4.4800000000000004"/>
    <n v="11"/>
    <n v="41"/>
    <n v="135"/>
    <n v="0"/>
    <n v="0"/>
    <s v="True"/>
    <n v="40"/>
    <x v="0"/>
    <n v="0"/>
    <n v="0"/>
    <n v="0.55431699999999995"/>
  </r>
  <r>
    <n v="2020"/>
    <x v="0"/>
    <n v="4"/>
    <x v="18"/>
    <s v="ThomAn02"/>
    <s v="Andrew Thomas"/>
    <s v="T"/>
    <n v="21"/>
    <n v="2025"/>
    <n v="0"/>
    <n v="0"/>
    <n v="6"/>
    <n v="33"/>
    <n v="33"/>
    <n v="74"/>
    <s v="Georgia"/>
    <s v="ThomAn02"/>
    <s v="Andrew Thomas"/>
    <s v="OL"/>
    <s v="Georgia"/>
    <n v="77"/>
    <n v="315"/>
    <n v="5.22"/>
    <n v="21"/>
    <n v="30.5"/>
    <n v="109"/>
    <n v="7.58"/>
    <n v="4.66"/>
    <s v="True"/>
    <n v="40"/>
    <x v="0"/>
    <n v="0"/>
    <n v="0"/>
    <n v="0.70296800000000004"/>
  </r>
  <r>
    <n v="2020"/>
    <x v="0"/>
    <n v="5"/>
    <x v="28"/>
    <s v="TagoTu00"/>
    <s v="Tua Tagovailoa"/>
    <s v="QB"/>
    <n v="22"/>
    <n v="2025"/>
    <n v="0"/>
    <n v="1"/>
    <n v="6"/>
    <n v="52"/>
    <n v="52"/>
    <n v="78"/>
    <s v="Alabama"/>
    <s v="TagoTu00"/>
    <s v="Tua Tagovailoa"/>
    <s v="QB"/>
    <s v="Alabama"/>
    <n v="72"/>
    <n v="217"/>
    <n v="0"/>
    <n v="0"/>
    <n v="0"/>
    <n v="0"/>
    <n v="0"/>
    <n v="0"/>
    <s v="True"/>
    <n v="40"/>
    <x v="1"/>
    <n v="1"/>
    <n v="0"/>
    <n v="0.59426000000000001"/>
  </r>
  <r>
    <n v="2020"/>
    <x v="0"/>
    <n v="6"/>
    <x v="33"/>
    <s v="HerbJu00"/>
    <s v="Justin Herbert"/>
    <s v="QB"/>
    <n v="22"/>
    <n v="2025"/>
    <n v="0"/>
    <n v="2"/>
    <n v="6"/>
    <n v="74"/>
    <n v="74"/>
    <n v="95"/>
    <s v="Oregon"/>
    <s v="HerbJu00"/>
    <s v="Justin Herbert"/>
    <s v="QB"/>
    <s v="Oregon"/>
    <n v="78"/>
    <n v="236"/>
    <n v="4.68"/>
    <n v="0"/>
    <n v="35.5"/>
    <n v="123"/>
    <n v="7.06"/>
    <n v="4.46"/>
    <s v="True"/>
    <n v="40"/>
    <x v="1"/>
    <n v="1"/>
    <n v="0"/>
    <n v="0.58009299999999997"/>
  </r>
  <r>
    <n v="2020"/>
    <x v="0"/>
    <n v="7"/>
    <x v="27"/>
    <s v="BrowDe05"/>
    <s v="Derrick Brown"/>
    <s v="DT"/>
    <n v="22"/>
    <n v="2025"/>
    <n v="0"/>
    <n v="1"/>
    <n v="5"/>
    <n v="35"/>
    <n v="35"/>
    <n v="84"/>
    <s v="Auburn"/>
    <s v="BrowDe05"/>
    <s v="Derrick Brown"/>
    <s v="DL"/>
    <s v="Auburn"/>
    <n v="77"/>
    <n v="326"/>
    <n v="5.16"/>
    <n v="28"/>
    <n v="27"/>
    <n v="108"/>
    <n v="8.2200000000000006"/>
    <n v="4.79"/>
    <s v="True"/>
    <n v="40"/>
    <x v="0"/>
    <n v="0"/>
    <n v="0"/>
    <n v="0.52403"/>
  </r>
  <r>
    <n v="2020"/>
    <x v="0"/>
    <n v="8"/>
    <x v="7"/>
    <s v="SimmIs00"/>
    <s v="Isaiah Simmons"/>
    <s v="LB"/>
    <n v="22"/>
    <n v="2025"/>
    <n v="0"/>
    <n v="0"/>
    <n v="2"/>
    <n v="20"/>
    <n v="17"/>
    <n v="89"/>
    <s v="Clemson"/>
    <s v="SimmIs00"/>
    <s v="Isaiah Simmons"/>
    <s v="LB"/>
    <s v="Clemson"/>
    <n v="76"/>
    <n v="238"/>
    <n v="4.3899999999999997"/>
    <n v="0"/>
    <n v="39"/>
    <n v="132"/>
    <n v="0"/>
    <n v="0"/>
    <s v="True"/>
    <n v="40"/>
    <x v="0"/>
    <n v="0"/>
    <n v="0"/>
    <n v="0.52531799999999995"/>
  </r>
  <r>
    <n v="2020"/>
    <x v="0"/>
    <n v="9"/>
    <x v="24"/>
    <s v="HendCJ00"/>
    <s v="C.J. Henderson"/>
    <s v="CB"/>
    <n v="21"/>
    <n v="2025"/>
    <n v="0"/>
    <n v="0"/>
    <n v="2"/>
    <n v="13"/>
    <n v="4"/>
    <n v="53"/>
    <s v="Florida"/>
    <s v="HendCJ00"/>
    <s v="C.J. Henderson"/>
    <s v="CB"/>
    <s v="Florida"/>
    <n v="73"/>
    <n v="204"/>
    <n v="4.3899999999999997"/>
    <n v="20"/>
    <n v="37.5"/>
    <n v="127"/>
    <n v="0"/>
    <n v="0"/>
    <s v="True"/>
    <n v="40"/>
    <x v="0"/>
    <n v="0"/>
    <n v="0"/>
    <n v="0.40928999999999999"/>
  </r>
  <r>
    <n v="2020"/>
    <x v="0"/>
    <n v="10"/>
    <x v="0"/>
    <s v="WillJe04"/>
    <s v="Jedrick Wills Jr."/>
    <s v="T"/>
    <n v="21"/>
    <n v="2024"/>
    <n v="0"/>
    <n v="0"/>
    <n v="3"/>
    <n v="24"/>
    <n v="24"/>
    <n v="58"/>
    <s v="Alabama"/>
    <s v="WillJe04"/>
    <s v="Jedrick Wills"/>
    <s v="OL"/>
    <s v="Alabama"/>
    <n v="76"/>
    <n v="312"/>
    <n v="5.05"/>
    <n v="0"/>
    <n v="34.5"/>
    <n v="113"/>
    <n v="0"/>
    <n v="4.84"/>
    <s v="True"/>
    <n v="40"/>
    <x v="0"/>
    <n v="0"/>
    <n v="0"/>
    <n v="0.54738900000000001"/>
  </r>
  <r>
    <n v="2020"/>
    <x v="0"/>
    <n v="11"/>
    <x v="29"/>
    <s v="BectMe00"/>
    <s v="Mekhi Becton"/>
    <s v="T"/>
    <n v="21"/>
    <n v="2025"/>
    <n v="0"/>
    <n v="0"/>
    <n v="4"/>
    <n v="21"/>
    <n v="8"/>
    <n v="61"/>
    <s v="Louisville"/>
    <s v="BectMe00"/>
    <s v="Mekhi Becton"/>
    <s v="OL"/>
    <s v="Louisville"/>
    <n v="79"/>
    <n v="364"/>
    <n v="5.0999999999999996"/>
    <n v="23"/>
    <n v="0"/>
    <n v="0"/>
    <n v="0"/>
    <n v="0"/>
    <s v="True"/>
    <n v="40"/>
    <x v="0"/>
    <n v="0"/>
    <n v="0"/>
    <n v="0.54173499999999997"/>
  </r>
  <r>
    <n v="2020"/>
    <x v="0"/>
    <n v="12"/>
    <x v="34"/>
    <s v="RuggHe00"/>
    <s v="Henry Ruggs III"/>
    <s v="WR"/>
    <n v="21"/>
    <n v="2021"/>
    <n v="0"/>
    <n v="0"/>
    <n v="1"/>
    <n v="8"/>
    <n v="8"/>
    <n v="20"/>
    <s v="Alabama"/>
    <s v="RuggHe00"/>
    <s v="Henry Ruggs III"/>
    <s v="WR"/>
    <s v="Alabama"/>
    <n v="71"/>
    <n v="188"/>
    <n v="4.2699999999999996"/>
    <n v="0"/>
    <n v="42"/>
    <n v="131"/>
    <n v="0"/>
    <n v="0"/>
    <s v="True"/>
    <n v="40"/>
    <x v="0"/>
    <n v="0"/>
    <n v="0"/>
    <n v="0.37866300000000003"/>
  </r>
  <r>
    <n v="2020"/>
    <x v="0"/>
    <n v="13"/>
    <x v="14"/>
    <s v="WirfTr00"/>
    <s v="Tristan Wirfs"/>
    <s v="T"/>
    <n v="21"/>
    <n v="2025"/>
    <n v="2"/>
    <n v="5"/>
    <n v="6"/>
    <n v="64"/>
    <n v="64"/>
    <n v="91"/>
    <s v="Iowa"/>
    <s v="WirfTr00"/>
    <s v="Tristan Wirfs"/>
    <s v="OL"/>
    <s v="Iowa"/>
    <n v="77"/>
    <n v="320"/>
    <n v="4.8499999999999996"/>
    <n v="24"/>
    <n v="36.5"/>
    <n v="121"/>
    <n v="7.65"/>
    <n v="4.68"/>
    <s v="True"/>
    <n v="40"/>
    <x v="1"/>
    <n v="1"/>
    <n v="0"/>
    <n v="0.67496900000000004"/>
  </r>
  <r>
    <n v="2020"/>
    <x v="0"/>
    <n v="14"/>
    <x v="22"/>
    <s v="KinlJa00"/>
    <s v="Javon Kinlaw"/>
    <s v="DT"/>
    <n v="22"/>
    <n v="2025"/>
    <n v="0"/>
    <n v="0"/>
    <n v="3"/>
    <n v="27"/>
    <n v="14"/>
    <n v="75"/>
    <s v="South Carolina"/>
    <s v="KinlJa00"/>
    <s v="Javon Kinlaw"/>
    <s v="DL"/>
    <s v="South Carolina"/>
    <n v="77"/>
    <n v="324"/>
    <n v="0"/>
    <n v="0"/>
    <n v="0"/>
    <n v="0"/>
    <n v="0"/>
    <n v="0"/>
    <s v="True"/>
    <n v="40"/>
    <x v="0"/>
    <n v="0"/>
    <n v="0"/>
    <n v="0.57167800000000002"/>
  </r>
  <r>
    <n v="2020"/>
    <x v="0"/>
    <n v="15"/>
    <x v="26"/>
    <s v="JeudJe00"/>
    <s v="Jerry Jeudy"/>
    <s v="WR"/>
    <n v="21"/>
    <n v="2025"/>
    <n v="0"/>
    <n v="1"/>
    <n v="5"/>
    <n v="31"/>
    <n v="22"/>
    <n v="91"/>
    <s v="Alabama"/>
    <s v="JeudJe00"/>
    <s v="Jerry Jeudy"/>
    <s v="WR"/>
    <s v="Alabama"/>
    <n v="73"/>
    <n v="193"/>
    <n v="4.45"/>
    <n v="0"/>
    <n v="35"/>
    <n v="120"/>
    <n v="0"/>
    <n v="4.53"/>
    <s v="True"/>
    <n v="40"/>
    <x v="0"/>
    <n v="0"/>
    <n v="0"/>
    <n v="0.39031700000000003"/>
  </r>
  <r>
    <n v="2020"/>
    <x v="0"/>
    <n v="16"/>
    <x v="25"/>
    <s v="TerrAJ00"/>
    <s v="AJ Terrell"/>
    <s v="CB"/>
    <n v="21"/>
    <n v="2025"/>
    <n v="0"/>
    <n v="0"/>
    <n v="6"/>
    <n v="31"/>
    <n v="31"/>
    <n v="93"/>
    <s v="Clemson"/>
    <s v="TerrAJ00"/>
    <s v="A.J. Terrell"/>
    <s v="CB"/>
    <s v="Clemson"/>
    <n v="73"/>
    <n v="195"/>
    <n v="4.42"/>
    <n v="15"/>
    <n v="34.5"/>
    <n v="129"/>
    <n v="0"/>
    <n v="0"/>
    <s v="True"/>
    <n v="40"/>
    <x v="0"/>
    <n v="0"/>
    <n v="0"/>
    <n v="0.43920900000000002"/>
  </r>
  <r>
    <n v="2020"/>
    <x v="0"/>
    <n v="17"/>
    <x v="19"/>
    <s v="LambCe00"/>
    <s v="CeeDee Lamb"/>
    <s v="WR"/>
    <n v="21"/>
    <n v="2025"/>
    <n v="1"/>
    <n v="5"/>
    <n v="6"/>
    <n v="65"/>
    <n v="65"/>
    <n v="95"/>
    <s v="Oklahoma"/>
    <s v="LambCe00"/>
    <s v="CeeDee Lamb"/>
    <s v="WR"/>
    <s v="Oklahoma"/>
    <n v="74"/>
    <n v="198"/>
    <n v="4.5"/>
    <n v="11"/>
    <n v="34.5"/>
    <n v="124"/>
    <n v="0"/>
    <n v="0"/>
    <s v="True"/>
    <n v="40"/>
    <x v="1"/>
    <n v="1"/>
    <n v="0"/>
    <n v="0.44064999999999999"/>
  </r>
  <r>
    <n v="2020"/>
    <x v="0"/>
    <n v="18"/>
    <x v="28"/>
    <s v="JackAu00"/>
    <s v="Austin Jackson"/>
    <s v="T"/>
    <n v="21"/>
    <n v="2025"/>
    <n v="0"/>
    <n v="0"/>
    <n v="4"/>
    <n v="24"/>
    <n v="24"/>
    <n v="62"/>
    <s v="USC"/>
    <s v="JackAu00"/>
    <s v="Austin Jackson"/>
    <s v="OL"/>
    <s v="USC"/>
    <n v="77"/>
    <n v="322"/>
    <n v="5.07"/>
    <n v="27"/>
    <n v="31"/>
    <n v="115"/>
    <n v="7.95"/>
    <n v="0"/>
    <s v="True"/>
    <n v="40"/>
    <x v="0"/>
    <n v="0"/>
    <n v="0"/>
    <n v="0.54577299999999995"/>
  </r>
  <r>
    <n v="2020"/>
    <x v="0"/>
    <n v="19"/>
    <x v="34"/>
    <s v="ArneDa00"/>
    <s v="Damon Arnette"/>
    <s v="CB"/>
    <n v="24"/>
    <n v="2025"/>
    <n v="0"/>
    <n v="0"/>
    <n v="0"/>
    <n v="2"/>
    <n v="2"/>
    <n v="15"/>
    <s v="Ohio St."/>
    <s v="ArneDa00"/>
    <s v="Damon Arnette"/>
    <s v="CB"/>
    <s v="Ohio State"/>
    <n v="72"/>
    <n v="195"/>
    <n v="4.5599999999999996"/>
    <n v="0"/>
    <n v="0"/>
    <n v="0"/>
    <n v="0"/>
    <n v="0"/>
    <s v="True"/>
    <n v="40"/>
    <x v="0"/>
    <n v="0"/>
    <n v="0"/>
    <n v="0.399252"/>
  </r>
  <r>
    <n v="2020"/>
    <x v="0"/>
    <n v="20"/>
    <x v="24"/>
    <s v="ChaiKL00"/>
    <s v="K'Lavon Chaisson"/>
    <s v="DE"/>
    <n v="21"/>
    <n v="2025"/>
    <n v="0"/>
    <n v="0"/>
    <n v="1"/>
    <n v="17"/>
    <n v="7"/>
    <n v="88"/>
    <s v="LSU"/>
    <s v="ChaiKL00"/>
    <s v="K'Lavon Chaisson"/>
    <s v="LB"/>
    <s v="LSU"/>
    <n v="75"/>
    <n v="254"/>
    <n v="0"/>
    <n v="0"/>
    <n v="0"/>
    <n v="0"/>
    <n v="0"/>
    <n v="0"/>
    <s v="True"/>
    <n v="40"/>
    <x v="0"/>
    <n v="0"/>
    <n v="0"/>
    <n v="0.47799000000000003"/>
  </r>
  <r>
    <n v="2020"/>
    <x v="0"/>
    <n v="21"/>
    <x v="1"/>
    <s v="ReagJa00"/>
    <s v="Jalen Reagor"/>
    <s v="WR"/>
    <n v="21"/>
    <n v="2024"/>
    <n v="0"/>
    <n v="0"/>
    <n v="2"/>
    <n v="10"/>
    <n v="7"/>
    <n v="64"/>
    <s v="TCU"/>
    <s v="ReagJa00"/>
    <s v="Jalen Reagor"/>
    <s v="WR"/>
    <s v="TCU"/>
    <n v="71"/>
    <n v="206"/>
    <n v="4.47"/>
    <n v="17"/>
    <n v="42"/>
    <n v="138"/>
    <n v="7.31"/>
    <n v="4.46"/>
    <s v="True"/>
    <n v="40"/>
    <x v="0"/>
    <n v="0"/>
    <n v="0"/>
    <n v="0.39826400000000001"/>
  </r>
  <r>
    <n v="2020"/>
    <x v="0"/>
    <n v="22"/>
    <x v="10"/>
    <s v="JeffJu00"/>
    <s v="Justin Jefferson"/>
    <s v="WR"/>
    <n v="21"/>
    <n v="2025"/>
    <n v="2"/>
    <n v="4"/>
    <n v="6"/>
    <n v="65"/>
    <n v="65"/>
    <n v="94"/>
    <s v="LSU"/>
    <s v="JeffJu00"/>
    <s v="Justin Jefferson"/>
    <s v="WR"/>
    <s v="LSU"/>
    <n v="73"/>
    <n v="202"/>
    <n v="4.43"/>
    <n v="0"/>
    <n v="37.5"/>
    <n v="126"/>
    <n v="0"/>
    <n v="0"/>
    <s v="True"/>
    <n v="40"/>
    <x v="1"/>
    <n v="1"/>
    <n v="0"/>
    <n v="0.32299899999999998"/>
  </r>
  <r>
    <n v="2020"/>
    <x v="0"/>
    <n v="23"/>
    <x v="33"/>
    <s v="MurrKe00"/>
    <s v="Kenneth Murray"/>
    <s v="LB"/>
    <n v="21"/>
    <n v="2025"/>
    <n v="0"/>
    <n v="0"/>
    <n v="5"/>
    <n v="32"/>
    <n v="22"/>
    <n v="90"/>
    <s v="Oklahoma"/>
    <s v="MurrKe00"/>
    <s v="Kenneth Murray"/>
    <s v="LB"/>
    <s v="Oklahoma"/>
    <n v="74"/>
    <n v="241"/>
    <n v="4.5199999999999996"/>
    <n v="21"/>
    <n v="38"/>
    <n v="129"/>
    <n v="0"/>
    <n v="0"/>
    <s v="True"/>
    <n v="40"/>
    <x v="0"/>
    <n v="0"/>
    <n v="0"/>
    <n v="0.48126200000000002"/>
  </r>
  <r>
    <n v="2020"/>
    <x v="0"/>
    <n v="24"/>
    <x v="4"/>
    <s v="RuizCe00"/>
    <s v="Cesar Ruiz"/>
    <s v="C"/>
    <n v="21"/>
    <n v="2025"/>
    <n v="0"/>
    <n v="0"/>
    <n v="6"/>
    <n v="29"/>
    <n v="29"/>
    <n v="89"/>
    <s v="Michigan"/>
    <s v="RuizCe00"/>
    <s v="Cesar Ruiz"/>
    <s v="OL"/>
    <s v="Michigan"/>
    <n v="75"/>
    <n v="307"/>
    <n v="5.08"/>
    <n v="28"/>
    <n v="33"/>
    <n v="113"/>
    <n v="7.91"/>
    <n v="4.6399999999999997"/>
    <s v="True"/>
    <n v="40"/>
    <x v="0"/>
    <n v="0"/>
    <n v="0"/>
    <n v="0.69124600000000003"/>
  </r>
  <r>
    <n v="2020"/>
    <x v="0"/>
    <n v="25"/>
    <x v="22"/>
    <s v="AiyuBr00"/>
    <s v="Brandon Aiyuk"/>
    <s v="WR"/>
    <n v="22"/>
    <n v="2024"/>
    <n v="0"/>
    <n v="0"/>
    <n v="5"/>
    <n v="39"/>
    <n v="39"/>
    <n v="69"/>
    <s v="Arizona St."/>
    <s v="AiyuBr00"/>
    <s v="Brandon Aiyuk"/>
    <s v="WR"/>
    <s v="Arizona State"/>
    <n v="72"/>
    <n v="205"/>
    <n v="4.5"/>
    <n v="11"/>
    <n v="40"/>
    <n v="128"/>
    <n v="0"/>
    <n v="0"/>
    <s v="True"/>
    <n v="40"/>
    <x v="0"/>
    <n v="0"/>
    <n v="0"/>
    <n v="0.31640699999999999"/>
  </r>
  <r>
    <n v="2020"/>
    <x v="0"/>
    <n v="26"/>
    <x v="23"/>
    <s v="LoveJo03"/>
    <s v="Jordan Love"/>
    <s v="QB"/>
    <n v="21"/>
    <n v="2025"/>
    <n v="0"/>
    <n v="0"/>
    <n v="3"/>
    <n v="42"/>
    <n v="42"/>
    <n v="57"/>
    <s v="Utah St."/>
    <s v="LoveJo03"/>
    <s v="Jordan Love"/>
    <s v="QB"/>
    <s v="Utah State"/>
    <n v="76"/>
    <n v="224"/>
    <n v="4.74"/>
    <n v="0"/>
    <n v="35.5"/>
    <n v="118"/>
    <n v="7.21"/>
    <n v="4.5199999999999996"/>
    <s v="True"/>
    <n v="40"/>
    <x v="1"/>
    <n v="1"/>
    <n v="0"/>
    <n v="0.45522200000000002"/>
  </r>
  <r>
    <n v="2020"/>
    <x v="0"/>
    <n v="27"/>
    <x v="20"/>
    <s v="BrooJo01"/>
    <s v="Jordyn Brooks"/>
    <s v="LB"/>
    <n v="22"/>
    <n v="2025"/>
    <n v="1"/>
    <n v="0"/>
    <n v="5"/>
    <n v="43"/>
    <n v="20"/>
    <n v="97"/>
    <s v="Texas Tech"/>
    <s v="BrooJo01"/>
    <s v="Jordyn Brooks"/>
    <s v="LB"/>
    <s v="Texas Tech"/>
    <n v="72"/>
    <n v="240"/>
    <n v="4.54"/>
    <n v="0"/>
    <n v="0"/>
    <n v="0"/>
    <n v="0"/>
    <n v="0"/>
    <s v="True"/>
    <n v="40"/>
    <x v="1"/>
    <n v="1"/>
    <n v="1"/>
    <n v="0.54703599999999997"/>
  </r>
  <r>
    <n v="2020"/>
    <x v="0"/>
    <n v="28"/>
    <x v="9"/>
    <s v="QueePa00"/>
    <s v="Patrick Queen"/>
    <s v="LB"/>
    <n v="21"/>
    <n v="2025"/>
    <n v="0"/>
    <n v="2"/>
    <n v="6"/>
    <n v="54"/>
    <n v="39"/>
    <n v="101"/>
    <s v="LSU"/>
    <s v="QueePa00"/>
    <s v="Patrick Queen"/>
    <s v="LB"/>
    <s v="LSU"/>
    <n v="72"/>
    <n v="229"/>
    <n v="4.5"/>
    <n v="18"/>
    <n v="35"/>
    <n v="125"/>
    <n v="0"/>
    <n v="0"/>
    <s v="True"/>
    <n v="40"/>
    <x v="1"/>
    <n v="1"/>
    <n v="0"/>
    <n v="0.54978000000000005"/>
  </r>
  <r>
    <n v="2020"/>
    <x v="0"/>
    <n v="29"/>
    <x v="15"/>
    <s v="WilsIs00"/>
    <s v="Isaiah Wilson"/>
    <s v="T"/>
    <n v="21"/>
    <n v="2020"/>
    <n v="0"/>
    <n v="0"/>
    <n v="0"/>
    <n v="0"/>
    <n v="0"/>
    <n v="1"/>
    <s v="Georgia"/>
    <s v="WilsIs00"/>
    <s v="Isaiah Wilson"/>
    <s v="OL"/>
    <s v="Georgia"/>
    <n v="78"/>
    <n v="350"/>
    <n v="5.32"/>
    <n v="26"/>
    <n v="29"/>
    <n v="110"/>
    <n v="8.26"/>
    <n v="5.07"/>
    <s v="True"/>
    <n v="40"/>
    <x v="0"/>
    <n v="0"/>
    <n v="0"/>
    <n v="0.58216800000000002"/>
  </r>
  <r>
    <n v="2020"/>
    <x v="0"/>
    <n v="30"/>
    <x v="28"/>
    <s v="IgbiNo00"/>
    <s v="Noah Igbinoghene"/>
    <s v="CB"/>
    <n v="20"/>
    <n v="2025"/>
    <n v="0"/>
    <n v="0"/>
    <n v="1"/>
    <n v="7"/>
    <n v="4"/>
    <n v="69"/>
    <s v="Auburn"/>
    <s v="IgbiNo00"/>
    <s v="Noah Igbinoghene"/>
    <s v="CB"/>
    <s v="Auburn"/>
    <n v="70"/>
    <n v="198"/>
    <n v="4.4800000000000004"/>
    <n v="15"/>
    <n v="37"/>
    <n v="128"/>
    <n v="0"/>
    <n v="0"/>
    <s v="True"/>
    <n v="40"/>
    <x v="0"/>
    <n v="0"/>
    <n v="0"/>
    <n v="0.36499399999999999"/>
  </r>
  <r>
    <n v="2020"/>
    <x v="0"/>
    <n v="31"/>
    <x v="10"/>
    <s v="GladJe00"/>
    <s v="Jeff Gladney"/>
    <s v="CB"/>
    <n v="23"/>
    <n v="2020"/>
    <n v="0"/>
    <n v="0"/>
    <n v="1"/>
    <n v="5"/>
    <n v="5"/>
    <n v="16"/>
    <s v="TCU"/>
    <s v="GladJe00"/>
    <s v="Jeff Gladney"/>
    <s v="CB"/>
    <s v="TCU"/>
    <n v="70"/>
    <n v="191"/>
    <n v="4.4800000000000004"/>
    <n v="17"/>
    <n v="37.5"/>
    <n v="124"/>
    <n v="7.26"/>
    <n v="0"/>
    <s v="True"/>
    <n v="40"/>
    <x v="0"/>
    <n v="0"/>
    <n v="0"/>
    <n v="0.40636699999999998"/>
  </r>
  <r>
    <n v="2020"/>
    <x v="0"/>
    <n v="32"/>
    <x v="13"/>
    <s v="EdwaCl00"/>
    <s v="Clyde Edwards-Helaire"/>
    <s v="RB"/>
    <n v="21"/>
    <n v="2025"/>
    <n v="0"/>
    <n v="0"/>
    <n v="1"/>
    <n v="18"/>
    <n v="18"/>
    <n v="52"/>
    <s v="LSU"/>
    <s v="EdwaCl00"/>
    <s v="Clyde Edwards-Helaire"/>
    <s v="RB"/>
    <s v="LSU"/>
    <n v="67"/>
    <n v="207"/>
    <n v="4.5999999999999996"/>
    <n v="15"/>
    <n v="39.5"/>
    <n v="123"/>
    <n v="0"/>
    <n v="0"/>
    <s v="True"/>
    <n v="40"/>
    <x v="0"/>
    <n v="0"/>
    <n v="0"/>
    <n v="0.49973499999999998"/>
  </r>
  <r>
    <n v="2020"/>
    <x v="1"/>
    <n v="33"/>
    <x v="2"/>
    <s v="HiggTe00"/>
    <s v="Tee Higgins"/>
    <s v="WR"/>
    <n v="21"/>
    <n v="2025"/>
    <n v="0"/>
    <n v="1"/>
    <n v="5"/>
    <n v="43"/>
    <n v="43"/>
    <n v="85"/>
    <s v="Clemson"/>
    <s v="HiggTe00"/>
    <s v="Tee Higgins"/>
    <s v="WR"/>
    <s v="Clemson"/>
    <n v="76"/>
    <n v="216"/>
    <n v="0"/>
    <n v="0"/>
    <n v="0"/>
    <n v="0"/>
    <n v="0"/>
    <n v="0"/>
    <s v="True"/>
    <n v="24"/>
    <x v="1"/>
    <n v="1"/>
    <n v="0"/>
    <n v="0.43609300000000001"/>
  </r>
  <r>
    <n v="2020"/>
    <x v="1"/>
    <n v="34"/>
    <x v="3"/>
    <s v="PittMi01"/>
    <s v="Michael Pittman Jr."/>
    <s v="WR"/>
    <n v="22"/>
    <n v="2025"/>
    <n v="0"/>
    <n v="0"/>
    <n v="6"/>
    <n v="44"/>
    <n v="44"/>
    <n v="95"/>
    <s v="USC"/>
    <s v="PittMi01"/>
    <s v="Michael Pittman"/>
    <s v="WR"/>
    <s v="USC"/>
    <n v="76"/>
    <n v="223"/>
    <n v="4.5199999999999996"/>
    <n v="13"/>
    <n v="36.5"/>
    <n v="121"/>
    <n v="6.96"/>
    <n v="4.1399999999999997"/>
    <s v="True"/>
    <n v="24"/>
    <x v="1"/>
    <n v="1"/>
    <n v="0"/>
    <n v="0.51527400000000001"/>
  </r>
  <r>
    <n v="2020"/>
    <x v="1"/>
    <n v="35"/>
    <x v="8"/>
    <s v="SwifDA00"/>
    <s v="D'Andre Swift"/>
    <s v="RB"/>
    <n v="21"/>
    <n v="2025"/>
    <n v="0"/>
    <n v="1"/>
    <n v="3"/>
    <n v="44"/>
    <n v="17"/>
    <n v="89"/>
    <s v="Georgia"/>
    <s v="SwifDA00"/>
    <s v="D'Andre Swift"/>
    <s v="RB"/>
    <s v="Georgia"/>
    <n v="68"/>
    <n v="212"/>
    <n v="4.4800000000000004"/>
    <n v="0"/>
    <n v="35.5"/>
    <n v="121"/>
    <n v="0"/>
    <n v="0"/>
    <s v="True"/>
    <n v="24"/>
    <x v="1"/>
    <n v="1"/>
    <n v="0"/>
    <n v="0.53960300000000005"/>
  </r>
  <r>
    <n v="2020"/>
    <x v="1"/>
    <n v="36"/>
    <x v="18"/>
    <s v="McKiXa00"/>
    <s v="Xavier McKinney"/>
    <s v="S"/>
    <n v="22"/>
    <n v="2025"/>
    <n v="1"/>
    <n v="1"/>
    <n v="5"/>
    <n v="39"/>
    <n v="15"/>
    <n v="82"/>
    <s v="Alabama"/>
    <s v="McKiXa00"/>
    <s v="Xavier McKinney"/>
    <s v="S"/>
    <s v="Alabama"/>
    <n v="72"/>
    <n v="201"/>
    <n v="4.63"/>
    <n v="19"/>
    <n v="36"/>
    <n v="122"/>
    <n v="0"/>
    <n v="0"/>
    <s v="True"/>
    <n v="24"/>
    <x v="1"/>
    <n v="1"/>
    <n v="0"/>
    <n v="0.59182000000000001"/>
  </r>
  <r>
    <n v="2020"/>
    <x v="1"/>
    <n v="37"/>
    <x v="16"/>
    <s v="DuggKy00"/>
    <s v="Kyle Dugger"/>
    <s v="S"/>
    <n v="24"/>
    <n v="2025"/>
    <n v="0"/>
    <n v="0"/>
    <n v="5"/>
    <n v="28"/>
    <n v="24"/>
    <n v="90"/>
    <s v="Lenoir-Rhyne"/>
    <s v="DuggKy00"/>
    <s v="Kyle Dugger"/>
    <s v="S"/>
    <s v="Lenoir-Rhyne"/>
    <n v="73"/>
    <n v="217"/>
    <n v="4.49"/>
    <n v="17"/>
    <n v="42"/>
    <n v="134"/>
    <n v="0"/>
    <n v="0"/>
    <s v="True"/>
    <n v="24"/>
    <x v="1"/>
    <n v="1"/>
    <n v="0"/>
    <n v="0.48701499999999998"/>
  </r>
  <r>
    <n v="2020"/>
    <x v="1"/>
    <n v="38"/>
    <x v="27"/>
    <s v="GrosYe00"/>
    <s v="Yetur Gross-Matos"/>
    <s v="DE"/>
    <n v="22"/>
    <n v="2025"/>
    <n v="0"/>
    <n v="0"/>
    <n v="1"/>
    <n v="18"/>
    <n v="16"/>
    <n v="74"/>
    <s v="Penn St."/>
    <s v="GrosYe00"/>
    <s v="Yetur Gross-Matos"/>
    <s v="DL"/>
    <s v="Penn State"/>
    <n v="77"/>
    <n v="266"/>
    <n v="0"/>
    <n v="20"/>
    <n v="34"/>
    <n v="120"/>
    <n v="0"/>
    <n v="0"/>
    <s v="True"/>
    <n v="24"/>
    <x v="0"/>
    <n v="0"/>
    <n v="0"/>
    <n v="0.48868699999999998"/>
  </r>
  <r>
    <n v="2020"/>
    <x v="1"/>
    <n v="39"/>
    <x v="28"/>
    <s v="HuntRo01"/>
    <s v="Robert Hunt"/>
    <s v="G"/>
    <n v="24"/>
    <n v="2025"/>
    <n v="0"/>
    <n v="1"/>
    <n v="5"/>
    <n v="30"/>
    <n v="22"/>
    <n v="79"/>
    <s v="Louisiana"/>
    <s v="HuntRo01"/>
    <s v="Robert Hunt"/>
    <s v="OL"/>
    <s v="Louisiana-Lafayette"/>
    <n v="77"/>
    <n v="323"/>
    <n v="0"/>
    <n v="0"/>
    <n v="0"/>
    <n v="0"/>
    <n v="0"/>
    <n v="0"/>
    <s v="True"/>
    <n v="24"/>
    <x v="1"/>
    <n v="1"/>
    <n v="0"/>
    <n v="0.49938399999999999"/>
  </r>
  <r>
    <n v="2020"/>
    <x v="1"/>
    <n v="40"/>
    <x v="31"/>
    <s v="BlacRo00"/>
    <s v="Ross Blacklock"/>
    <s v="DT"/>
    <n v="22"/>
    <n v="2023"/>
    <n v="0"/>
    <n v="0"/>
    <n v="0"/>
    <n v="4"/>
    <n v="3"/>
    <n v="44"/>
    <s v="TCU"/>
    <s v="BlacRo00"/>
    <s v="Ross Blacklock"/>
    <s v="DL"/>
    <s v="TCU"/>
    <n v="75"/>
    <n v="290"/>
    <n v="4.9000000000000004"/>
    <n v="0"/>
    <n v="29"/>
    <n v="107"/>
    <n v="7.77"/>
    <n v="4.67"/>
    <s v="True"/>
    <n v="24"/>
    <x v="0"/>
    <n v="0"/>
    <n v="0"/>
    <n v="0.62903200000000004"/>
  </r>
  <r>
    <n v="2020"/>
    <x v="1"/>
    <n v="41"/>
    <x v="3"/>
    <s v="TaylJo02"/>
    <s v="Jonathan Taylor"/>
    <s v="RB"/>
    <n v="21"/>
    <n v="2025"/>
    <n v="1"/>
    <n v="3"/>
    <n v="5"/>
    <n v="58"/>
    <n v="58"/>
    <n v="84"/>
    <s v="Wisconsin"/>
    <s v="TaylJo02"/>
    <s v="Jonathan Taylor"/>
    <s v="RB"/>
    <s v="Wisconsin"/>
    <n v="70"/>
    <n v="226"/>
    <n v="4.3899999999999997"/>
    <n v="17"/>
    <n v="36"/>
    <n v="123"/>
    <n v="7.01"/>
    <n v="4.24"/>
    <s v="True"/>
    <n v="24"/>
    <x v="1"/>
    <n v="1"/>
    <n v="0"/>
    <n v="0.52588599999999996"/>
  </r>
  <r>
    <n v="2020"/>
    <x v="1"/>
    <n v="42"/>
    <x v="24"/>
    <s v="ShenLa00"/>
    <s v="Laviska Shenault Jr."/>
    <s v="WR"/>
    <n v="21"/>
    <n v="2024"/>
    <n v="0"/>
    <n v="0"/>
    <n v="1"/>
    <n v="13"/>
    <n v="9"/>
    <n v="63"/>
    <s v="Colorado"/>
    <s v="ShenLa00"/>
    <s v="Laviska Shenault Jr."/>
    <s v="WR"/>
    <s v="Colorado"/>
    <n v="73"/>
    <n v="227"/>
    <n v="4.58"/>
    <n v="17"/>
    <n v="0"/>
    <n v="0"/>
    <n v="0"/>
    <n v="0"/>
    <s v="True"/>
    <n v="24"/>
    <x v="0"/>
    <n v="0"/>
    <n v="0"/>
    <n v="0.43208800000000003"/>
  </r>
  <r>
    <n v="2020"/>
    <x v="1"/>
    <n v="43"/>
    <x v="11"/>
    <s v="KmetCo00"/>
    <s v="Cole Kmet"/>
    <s v="TE"/>
    <n v="21"/>
    <n v="2025"/>
    <n v="0"/>
    <n v="0"/>
    <n v="6"/>
    <n v="25"/>
    <n v="25"/>
    <n v="100"/>
    <s v="Notre Dame"/>
    <s v="KmetCo00"/>
    <s v="Cole Kmet"/>
    <s v="TE"/>
    <s v="Notre Dame"/>
    <n v="78"/>
    <n v="262"/>
    <n v="4.7"/>
    <n v="0"/>
    <n v="37"/>
    <n v="123"/>
    <n v="7.44"/>
    <n v="4.41"/>
    <s v="True"/>
    <n v="24"/>
    <x v="1"/>
    <n v="1"/>
    <n v="0"/>
    <n v="0.44870500000000002"/>
  </r>
  <r>
    <n v="2020"/>
    <x v="1"/>
    <n v="44"/>
    <x v="0"/>
    <s v="DelpGr00"/>
    <s v="Grant Delpit"/>
    <s v="S"/>
    <n v="21"/>
    <n v="2025"/>
    <n v="0"/>
    <n v="0"/>
    <n v="4"/>
    <n v="26"/>
    <n v="26"/>
    <n v="78"/>
    <s v="LSU"/>
    <s v="DelpGr00"/>
    <s v="Grant Delpit"/>
    <s v="S"/>
    <s v="LSU"/>
    <n v="74"/>
    <n v="213"/>
    <n v="0"/>
    <n v="0"/>
    <n v="0"/>
    <n v="0"/>
    <n v="0"/>
    <n v="0"/>
    <s v="True"/>
    <n v="24"/>
    <x v="1"/>
    <n v="1"/>
    <n v="0"/>
    <n v="0.55662599999999995"/>
  </r>
  <r>
    <n v="2020"/>
    <x v="1"/>
    <n v="45"/>
    <x v="14"/>
    <s v="WinfAn00"/>
    <s v="Antoine Winfield Jr."/>
    <s v="S"/>
    <n v="22"/>
    <n v="2025"/>
    <n v="1"/>
    <n v="2"/>
    <n v="6"/>
    <n v="44"/>
    <n v="44"/>
    <n v="85"/>
    <s v="Minnesota"/>
    <s v="WinfAn00"/>
    <s v="Antoine Winfield Jr."/>
    <s v="S"/>
    <s v="Minnesota"/>
    <n v="69"/>
    <n v="203"/>
    <n v="4.45"/>
    <n v="0"/>
    <n v="36"/>
    <n v="124"/>
    <n v="0"/>
    <n v="0"/>
    <s v="True"/>
    <n v="24"/>
    <x v="1"/>
    <n v="1"/>
    <n v="0"/>
    <n v="0.49863000000000002"/>
  </r>
  <r>
    <n v="2020"/>
    <x v="1"/>
    <n v="46"/>
    <x v="26"/>
    <s v="HamlKJ00"/>
    <s v="KJ Hamler"/>
    <s v="WR"/>
    <n v="21"/>
    <n v="2022"/>
    <n v="0"/>
    <n v="0"/>
    <n v="0"/>
    <n v="5"/>
    <n v="5"/>
    <n v="23"/>
    <s v="Penn St."/>
    <s v="HamlKJ00"/>
    <s v="KJ Hamler"/>
    <s v="WR"/>
    <s v="Penn State"/>
    <n v="69"/>
    <n v="178"/>
    <n v="0"/>
    <n v="15"/>
    <n v="0"/>
    <n v="0"/>
    <n v="0"/>
    <n v="0"/>
    <s v="True"/>
    <n v="24"/>
    <x v="0"/>
    <n v="0"/>
    <n v="0"/>
    <n v="0.43661899999999998"/>
  </r>
  <r>
    <n v="2020"/>
    <x v="1"/>
    <n v="47"/>
    <x v="25"/>
    <s v="DaviMa01"/>
    <s v="Marlon Davidson"/>
    <s v="DE"/>
    <n v="22"/>
    <n v="2025"/>
    <n v="0"/>
    <n v="0"/>
    <n v="0"/>
    <n v="5"/>
    <n v="3"/>
    <n v="25"/>
    <s v="Auburn"/>
    <s v="DaviMa01"/>
    <s v="Marlon Davidson"/>
    <s v="DL"/>
    <s v="Auburn"/>
    <n v="75"/>
    <n v="303"/>
    <n v="5.04"/>
    <n v="21"/>
    <n v="0"/>
    <n v="0"/>
    <n v="0"/>
    <n v="0"/>
    <s v="True"/>
    <n v="24"/>
    <x v="0"/>
    <n v="0"/>
    <n v="0"/>
    <n v="0.49313000000000001"/>
  </r>
  <r>
    <n v="2020"/>
    <x v="1"/>
    <n v="48"/>
    <x v="20"/>
    <s v="TaylDa00"/>
    <s v="Darrell Taylor"/>
    <s v="DE"/>
    <n v="23"/>
    <n v="2025"/>
    <n v="0"/>
    <n v="0"/>
    <n v="0"/>
    <n v="10"/>
    <n v="9"/>
    <n v="69"/>
    <s v="Tennessee"/>
    <s v="TaylDa00"/>
    <s v="Darrell Taylor"/>
    <s v="LB"/>
    <s v="Tennessee"/>
    <n v="76"/>
    <n v="267"/>
    <n v="0"/>
    <n v="0"/>
    <n v="0"/>
    <n v="0"/>
    <n v="0"/>
    <n v="0"/>
    <s v="True"/>
    <n v="24"/>
    <x v="0"/>
    <n v="0"/>
    <n v="1"/>
    <n v="0.43390000000000001"/>
  </r>
  <r>
    <n v="2020"/>
    <x v="1"/>
    <n v="49"/>
    <x v="12"/>
    <s v="ClayCh01"/>
    <s v="Chase Claypool"/>
    <s v="WR"/>
    <n v="22"/>
    <n v="2023"/>
    <n v="0"/>
    <n v="0"/>
    <n v="1"/>
    <n v="19"/>
    <n v="17"/>
    <n v="58"/>
    <s v="Notre Dame"/>
    <s v="ClayCh01"/>
    <s v="Chase Claypool"/>
    <s v="WR"/>
    <s v="Notre Dame"/>
    <n v="76"/>
    <n v="238"/>
    <n v="4.42"/>
    <n v="19"/>
    <n v="40.5"/>
    <n v="126"/>
    <n v="0"/>
    <n v="0"/>
    <s v="True"/>
    <n v="24"/>
    <x v="0"/>
    <n v="0"/>
    <n v="0"/>
    <n v="0.31649500000000003"/>
  </r>
  <r>
    <n v="2020"/>
    <x v="1"/>
    <n v="50"/>
    <x v="11"/>
    <s v="JohnJa13"/>
    <s v="Jaylon Johnson"/>
    <s v="CB"/>
    <n v="21"/>
    <n v="2025"/>
    <n v="0"/>
    <n v="2"/>
    <n v="5"/>
    <n v="30"/>
    <n v="30"/>
    <n v="77"/>
    <s v="Utah"/>
    <s v="JohnJa13"/>
    <s v="Jaylon Johnson"/>
    <s v="CB"/>
    <s v="Utah"/>
    <n v="72"/>
    <n v="193"/>
    <n v="4.5"/>
    <n v="15"/>
    <n v="36.5"/>
    <n v="124"/>
    <n v="7.01"/>
    <n v="4.13"/>
    <s v="True"/>
    <n v="24"/>
    <x v="1"/>
    <n v="1"/>
    <n v="0"/>
    <n v="0.55152800000000002"/>
  </r>
  <r>
    <n v="2020"/>
    <x v="1"/>
    <n v="51"/>
    <x v="19"/>
    <s v="DiggTr00"/>
    <s v="Trevon Diggs"/>
    <s v="CB"/>
    <n v="21"/>
    <n v="2025"/>
    <n v="1"/>
    <n v="2"/>
    <n v="4"/>
    <n v="33"/>
    <n v="33"/>
    <n v="67"/>
    <s v="Alabama"/>
    <s v="DiggTr00"/>
    <s v="Trevon Diggs"/>
    <s v="CB"/>
    <s v="Alabama"/>
    <n v="73"/>
    <n v="205"/>
    <n v="0"/>
    <n v="0"/>
    <n v="0"/>
    <n v="0"/>
    <n v="0"/>
    <n v="0"/>
    <s v="True"/>
    <n v="24"/>
    <x v="1"/>
    <n v="1"/>
    <n v="0"/>
    <n v="0.43673299999999998"/>
  </r>
  <r>
    <n v="2020"/>
    <x v="1"/>
    <n v="52"/>
    <x v="32"/>
    <s v="AkerCa00"/>
    <s v="Cam Akers"/>
    <s v="RB"/>
    <n v="21"/>
    <n v="2025"/>
    <n v="0"/>
    <n v="0"/>
    <n v="1"/>
    <n v="13"/>
    <n v="10"/>
    <n v="59"/>
    <s v="Florida St."/>
    <s v="AkerCa00"/>
    <s v="Cam Akers"/>
    <s v="RB"/>
    <s v="Florida State"/>
    <n v="70"/>
    <n v="217"/>
    <n v="4.47"/>
    <n v="20"/>
    <n v="35.5"/>
    <n v="122"/>
    <n v="0"/>
    <n v="4.42"/>
    <s v="True"/>
    <n v="24"/>
    <x v="0"/>
    <n v="0"/>
    <n v="0"/>
    <n v="0.46040500000000001"/>
  </r>
  <r>
    <n v="2020"/>
    <x v="1"/>
    <n v="53"/>
    <x v="1"/>
    <s v="HurtJa00"/>
    <s v="Jalen Hurts"/>
    <s v="QB"/>
    <n v="22"/>
    <n v="2025"/>
    <n v="0"/>
    <n v="3"/>
    <n v="5"/>
    <n v="79"/>
    <n v="79"/>
    <n v="93"/>
    <s v="Oklahoma"/>
    <s v="HurtJa00"/>
    <s v="Jalen Hurts"/>
    <s v="QB"/>
    <s v="Oklahoma"/>
    <n v="73"/>
    <n v="222"/>
    <n v="4.59"/>
    <n v="0"/>
    <n v="35"/>
    <n v="125"/>
    <n v="0"/>
    <n v="0"/>
    <s v="True"/>
    <n v="24"/>
    <x v="1"/>
    <n v="1"/>
    <n v="0"/>
    <n v="0.43787900000000002"/>
  </r>
  <r>
    <n v="2020"/>
    <x v="1"/>
    <n v="54"/>
    <x v="21"/>
    <s v="EpenAJ00"/>
    <s v="A.J. Epenesa"/>
    <s v="DE"/>
    <n v="21"/>
    <n v="2025"/>
    <n v="0"/>
    <n v="0"/>
    <n v="1"/>
    <n v="18"/>
    <n v="18"/>
    <n v="91"/>
    <s v="Iowa"/>
    <s v="EpenAJ00"/>
    <s v="A.J. Epenesa"/>
    <s v="DL"/>
    <s v="Iowa"/>
    <n v="77"/>
    <n v="275"/>
    <n v="5.04"/>
    <n v="17"/>
    <n v="32.5"/>
    <n v="117"/>
    <n v="7.34"/>
    <n v="4.46"/>
    <s v="True"/>
    <n v="24"/>
    <x v="0"/>
    <n v="0"/>
    <n v="0"/>
    <n v="0.62090199999999995"/>
  </r>
  <r>
    <n v="2020"/>
    <x v="1"/>
    <n v="55"/>
    <x v="9"/>
    <s v="DobbJK00"/>
    <s v="J.K. Dobbins"/>
    <s v="RB"/>
    <n v="21"/>
    <n v="2025"/>
    <n v="0"/>
    <n v="0"/>
    <n v="2"/>
    <n v="22"/>
    <n v="10"/>
    <n v="47"/>
    <s v="Ohio St."/>
    <s v="DobbJK00"/>
    <s v="J.K. Dobbins"/>
    <s v="RB"/>
    <s v="Ohio State"/>
    <n v="69"/>
    <n v="209"/>
    <n v="0"/>
    <n v="23"/>
    <n v="0"/>
    <n v="0"/>
    <n v="0"/>
    <n v="0"/>
    <s v="True"/>
    <n v="24"/>
    <x v="0"/>
    <n v="0"/>
    <n v="0"/>
    <n v="0.50519899999999995"/>
  </r>
  <r>
    <n v="2020"/>
    <x v="1"/>
    <n v="56"/>
    <x v="28"/>
    <s v="DaviRa03"/>
    <s v="Raekwon Davis"/>
    <s v="DT"/>
    <n v="23"/>
    <n v="2024"/>
    <n v="0"/>
    <n v="0"/>
    <n v="3"/>
    <n v="23"/>
    <n v="22"/>
    <n v="80"/>
    <s v="Alabama"/>
    <s v="DaviRa03"/>
    <s v="Raekwon Davis"/>
    <s v="DL"/>
    <s v="Alabama"/>
    <n v="78"/>
    <n v="311"/>
    <n v="5.12"/>
    <n v="24"/>
    <n v="28"/>
    <n v="111"/>
    <n v="7.95"/>
    <n v="4.8600000000000003"/>
    <s v="True"/>
    <n v="24"/>
    <x v="0"/>
    <n v="0"/>
    <n v="0"/>
    <n v="0.48866100000000001"/>
  </r>
  <r>
    <n v="2020"/>
    <x v="1"/>
    <n v="57"/>
    <x v="32"/>
    <s v="JeffVa00"/>
    <s v="Van Jefferson"/>
    <s v="WR"/>
    <n v="24"/>
    <n v="2025"/>
    <n v="0"/>
    <n v="0"/>
    <n v="3"/>
    <n v="19"/>
    <n v="13"/>
    <n v="94"/>
    <s v="Florida"/>
    <s v="JeffVa00"/>
    <s v="Van Jefferson"/>
    <s v="WR"/>
    <s v="Florida"/>
    <n v="73"/>
    <n v="200"/>
    <n v="0"/>
    <n v="0"/>
    <n v="0"/>
    <n v="0"/>
    <n v="0"/>
    <n v="0"/>
    <s v="True"/>
    <n v="24"/>
    <x v="0"/>
    <n v="0"/>
    <n v="0"/>
    <n v="0.35272100000000001"/>
  </r>
  <r>
    <n v="2020"/>
    <x v="1"/>
    <n v="58"/>
    <x v="10"/>
    <s v="ClevEz00"/>
    <s v="Ezra Cleveland"/>
    <s v="T"/>
    <n v="22"/>
    <n v="2025"/>
    <n v="0"/>
    <n v="0"/>
    <n v="5"/>
    <n v="33"/>
    <n v="17"/>
    <n v="93"/>
    <s v="Boise St."/>
    <s v="ClevEz00"/>
    <s v="Ezra Cleveland"/>
    <s v="OL"/>
    <s v="Boise State"/>
    <n v="78"/>
    <n v="311"/>
    <n v="4.93"/>
    <n v="30"/>
    <n v="30"/>
    <n v="111"/>
    <n v="7.26"/>
    <n v="4.46"/>
    <s v="True"/>
    <n v="24"/>
    <x v="1"/>
    <n v="1"/>
    <n v="0"/>
    <n v="0.66501299999999997"/>
  </r>
  <r>
    <n v="2020"/>
    <x v="1"/>
    <n v="59"/>
    <x v="29"/>
    <s v="MimsDe00"/>
    <s v="Denzel Mims"/>
    <s v="WR"/>
    <n v="22"/>
    <n v="2022"/>
    <n v="0"/>
    <n v="0"/>
    <n v="1"/>
    <n v="5"/>
    <n v="5"/>
    <n v="30"/>
    <s v="Baylor"/>
    <s v="MimsDe00"/>
    <s v="Denzel Mims"/>
    <s v="WR"/>
    <s v="Baylor"/>
    <n v="75"/>
    <n v="207"/>
    <n v="4.38"/>
    <n v="16"/>
    <n v="38.5"/>
    <n v="131"/>
    <n v="6.66"/>
    <n v="4.43"/>
    <s v="True"/>
    <n v="24"/>
    <x v="0"/>
    <n v="0"/>
    <n v="0"/>
    <n v="0.35273500000000002"/>
  </r>
  <r>
    <n v="2020"/>
    <x v="1"/>
    <n v="60"/>
    <x v="16"/>
    <s v="UcheJo00"/>
    <s v="Joshua Uche"/>
    <s v="LB"/>
    <n v="21"/>
    <n v="2025"/>
    <n v="0"/>
    <n v="0"/>
    <n v="0"/>
    <n v="9"/>
    <n v="8"/>
    <n v="76"/>
    <s v="Michigan"/>
    <s v="UcheJo00"/>
    <s v="Josh Uche"/>
    <s v="LB"/>
    <s v="Michigan"/>
    <n v="73"/>
    <n v="245"/>
    <n v="0"/>
    <n v="18"/>
    <n v="0"/>
    <n v="0"/>
    <n v="0"/>
    <n v="0"/>
    <s v="True"/>
    <n v="24"/>
    <x v="0"/>
    <n v="0"/>
    <n v="0"/>
    <n v="0.52973000000000003"/>
  </r>
  <r>
    <n v="2020"/>
    <x v="1"/>
    <n v="61"/>
    <x v="15"/>
    <s v="FultKr00"/>
    <s v="Kristian Fulton"/>
    <s v="CB"/>
    <n v="22"/>
    <n v="2025"/>
    <n v="0"/>
    <n v="0"/>
    <n v="4"/>
    <n v="18"/>
    <n v="13"/>
    <n v="65"/>
    <s v="LSU"/>
    <s v="FultKr00"/>
    <s v="Kristian Fulton"/>
    <s v="CB"/>
    <s v="LSU"/>
    <n v="72"/>
    <n v="197"/>
    <n v="4.46"/>
    <n v="0"/>
    <n v="35.5"/>
    <n v="123"/>
    <n v="6.94"/>
    <n v="4.3600000000000003"/>
    <s v="True"/>
    <n v="24"/>
    <x v="0"/>
    <n v="0"/>
    <n v="0"/>
    <n v="0.40334399999999998"/>
  </r>
  <r>
    <n v="2020"/>
    <x v="1"/>
    <n v="62"/>
    <x v="23"/>
    <s v="DillAJ00"/>
    <s v="AJ Dillon"/>
    <s v="RB"/>
    <n v="22"/>
    <n v="2025"/>
    <n v="0"/>
    <n v="0"/>
    <n v="0"/>
    <n v="24"/>
    <n v="23"/>
    <n v="67"/>
    <s v="Boston Col."/>
    <s v="DillAJ00"/>
    <s v="AJ Dillon"/>
    <s v="RB"/>
    <s v="Boston College"/>
    <n v="72"/>
    <n v="247"/>
    <n v="4.53"/>
    <n v="23"/>
    <n v="41"/>
    <n v="131"/>
    <n v="7.19"/>
    <n v="0"/>
    <s v="True"/>
    <n v="24"/>
    <x v="0"/>
    <n v="0"/>
    <n v="0"/>
    <n v="0.47517500000000001"/>
  </r>
  <r>
    <n v="2020"/>
    <x v="1"/>
    <n v="63"/>
    <x v="13"/>
    <s v="GayJWi00"/>
    <s v="Willie Gay Jr."/>
    <s v="LB"/>
    <n v="22"/>
    <n v="2025"/>
    <n v="0"/>
    <n v="0"/>
    <n v="5"/>
    <n v="27"/>
    <n v="21"/>
    <n v="89"/>
    <s v="Mississippi St."/>
    <s v="GayJWi00"/>
    <s v="Willie Gay Jr."/>
    <s v="LB"/>
    <s v="Mississippi State"/>
    <n v="73"/>
    <n v="243"/>
    <n v="4.46"/>
    <n v="21"/>
    <n v="39.5"/>
    <n v="136"/>
    <n v="7.08"/>
    <n v="4.3"/>
    <s v="True"/>
    <n v="24"/>
    <x v="1"/>
    <n v="1"/>
    <n v="0"/>
    <n v="0.52576599999999996"/>
  </r>
  <r>
    <n v="2020"/>
    <x v="1"/>
    <n v="64"/>
    <x v="27"/>
    <s v="ChinJe00"/>
    <s v="Jeremy Chinn"/>
    <s v="S"/>
    <n v="22"/>
    <n v="2025"/>
    <n v="0"/>
    <n v="0"/>
    <n v="5"/>
    <n v="41"/>
    <n v="32"/>
    <n v="86"/>
    <s v="Southern Illinois"/>
    <s v="ChinJe00"/>
    <s v="Jeremy Chinn"/>
    <s v="S"/>
    <s v="Southern Illinois"/>
    <n v="75"/>
    <n v="221"/>
    <n v="4.45"/>
    <n v="20"/>
    <n v="41"/>
    <n v="138"/>
    <n v="0"/>
    <n v="0"/>
    <s v="True"/>
    <n v="24"/>
    <x v="1"/>
    <n v="1"/>
    <n v="0"/>
    <n v="0.47859000000000002"/>
  </r>
  <r>
    <n v="2020"/>
    <x v="2"/>
    <n v="65"/>
    <x v="2"/>
    <s v="WilsLo00"/>
    <s v="Logan Wilson"/>
    <s v="LB"/>
    <n v="24"/>
    <n v="2025"/>
    <n v="0"/>
    <n v="0"/>
    <n v="4"/>
    <n v="32"/>
    <n v="31"/>
    <n v="83"/>
    <s v="Wyoming"/>
    <s v="WilsLo00"/>
    <s v="Logan Wilson"/>
    <s v="LB"/>
    <s v="Wyoming"/>
    <n v="74"/>
    <n v="241"/>
    <n v="4.63"/>
    <n v="21"/>
    <n v="32"/>
    <n v="121"/>
    <n v="7.07"/>
    <n v="4.2699999999999996"/>
    <s v="True"/>
    <n v="12"/>
    <x v="1"/>
    <n v="1"/>
    <n v="0"/>
    <n v="0.52361599999999997"/>
  </r>
  <r>
    <n v="2020"/>
    <x v="2"/>
    <n v="66"/>
    <x v="6"/>
    <s v="GibsAn00"/>
    <s v="Antonio Gibson"/>
    <s v="RB"/>
    <n v="22"/>
    <n v="2025"/>
    <n v="0"/>
    <n v="0"/>
    <n v="2"/>
    <n v="29"/>
    <n v="23"/>
    <n v="83"/>
    <s v="Memphis"/>
    <s v="GibsAn00"/>
    <s v="Antonio Gibson"/>
    <s v="WR"/>
    <s v="Memphis"/>
    <n v="72"/>
    <n v="228"/>
    <n v="4.3899999999999997"/>
    <n v="16"/>
    <n v="35"/>
    <n v="118"/>
    <n v="0"/>
    <n v="0"/>
    <s v="True"/>
    <n v="12"/>
    <x v="1"/>
    <n v="1"/>
    <n v="0"/>
    <n v="0.46323599999999998"/>
  </r>
  <r>
    <n v="2020"/>
    <x v="2"/>
    <n v="67"/>
    <x v="8"/>
    <s v="OkwaJu00"/>
    <s v="Julian Okwara"/>
    <s v="DE"/>
    <n v="22"/>
    <n v="2024"/>
    <n v="0"/>
    <n v="0"/>
    <n v="0"/>
    <n v="5"/>
    <n v="4"/>
    <n v="51"/>
    <s v="Notre Dame"/>
    <s v="OkwaJu00"/>
    <s v="Julian Okwara"/>
    <s v="DL"/>
    <s v="Notre Dame"/>
    <n v="76"/>
    <n v="252"/>
    <n v="0"/>
    <n v="27"/>
    <n v="0"/>
    <n v="0"/>
    <n v="0"/>
    <n v="0"/>
    <s v="True"/>
    <n v="12"/>
    <x v="0"/>
    <n v="0"/>
    <n v="0"/>
    <n v="0.48914200000000002"/>
  </r>
  <r>
    <n v="2020"/>
    <x v="2"/>
    <n v="68"/>
    <x v="29"/>
    <s v="DaviAs00"/>
    <s v="Ashtyn Davis"/>
    <s v="S"/>
    <n v="23"/>
    <n v="2025"/>
    <n v="0"/>
    <n v="0"/>
    <n v="2"/>
    <n v="14"/>
    <n v="10"/>
    <n v="84"/>
    <s v="California"/>
    <s v="DaviAs00"/>
    <s v="Ashtyn Davis"/>
    <s v="S"/>
    <s v="California"/>
    <n v="73"/>
    <n v="202"/>
    <n v="0"/>
    <n v="14"/>
    <n v="0"/>
    <n v="0"/>
    <n v="0"/>
    <n v="0"/>
    <s v="True"/>
    <n v="12"/>
    <x v="1"/>
    <n v="1"/>
    <n v="0"/>
    <n v="0.509907"/>
  </r>
  <r>
    <n v="2020"/>
    <x v="2"/>
    <n v="69"/>
    <x v="20"/>
    <s v="LewiDa05"/>
    <s v="Damien Lewis"/>
    <s v="G"/>
    <n v="23"/>
    <n v="2025"/>
    <n v="0"/>
    <n v="0"/>
    <n v="6"/>
    <n v="35"/>
    <n v="26"/>
    <n v="93"/>
    <s v="LSU"/>
    <s v="LewiDa05"/>
    <s v="Damien Lewis"/>
    <s v="OL"/>
    <s v="LSU"/>
    <n v="74"/>
    <n v="327"/>
    <n v="5.24"/>
    <n v="27"/>
    <n v="30"/>
    <n v="108"/>
    <n v="0"/>
    <n v="0"/>
    <s v="True"/>
    <n v="12"/>
    <x v="1"/>
    <n v="1"/>
    <n v="1"/>
    <n v="0.61214800000000003"/>
  </r>
  <r>
    <n v="2020"/>
    <x v="2"/>
    <n v="70"/>
    <x v="28"/>
    <s v="JoneBr06"/>
    <s v="Brandon Jones"/>
    <s v="S"/>
    <n v="22"/>
    <n v="2025"/>
    <n v="0"/>
    <n v="0"/>
    <n v="3"/>
    <n v="21"/>
    <n v="10"/>
    <n v="84"/>
    <s v="Texas"/>
    <s v="JoneBr06"/>
    <s v="Brandon Jones"/>
    <s v="S"/>
    <s v="Texas"/>
    <n v="71"/>
    <n v="198"/>
    <n v="0"/>
    <n v="0"/>
    <n v="0"/>
    <n v="0"/>
    <n v="0"/>
    <n v="0"/>
    <s v="True"/>
    <n v="12"/>
    <x v="1"/>
    <n v="1"/>
    <n v="0"/>
    <n v="0.56976099999999996"/>
  </r>
  <r>
    <n v="2020"/>
    <x v="2"/>
    <n v="71"/>
    <x v="9"/>
    <s v="MaduJu00"/>
    <s v="Nnamdi Madubuike"/>
    <s v="DT"/>
    <n v="22"/>
    <n v="2025"/>
    <n v="0"/>
    <n v="2"/>
    <n v="4"/>
    <n v="38"/>
    <n v="38"/>
    <n v="78"/>
    <s v="Texas A&amp;M"/>
    <s v="MaduJu00"/>
    <s v="Justin Madubuike"/>
    <s v="DL"/>
    <s v="Texas A&amp;M"/>
    <n v="75"/>
    <n v="293"/>
    <n v="4.83"/>
    <n v="31"/>
    <n v="0"/>
    <n v="0"/>
    <n v="7.37"/>
    <n v="0"/>
    <s v="True"/>
    <n v="12"/>
    <x v="1"/>
    <n v="1"/>
    <n v="0"/>
    <n v="0.57241900000000001"/>
  </r>
  <r>
    <n v="2020"/>
    <x v="2"/>
    <n v="72"/>
    <x v="7"/>
    <s v="JoneJo07"/>
    <s v="Josh Jones"/>
    <s v="T"/>
    <n v="23"/>
    <n v="2025"/>
    <n v="0"/>
    <n v="0"/>
    <n v="2"/>
    <n v="17"/>
    <n v="13"/>
    <n v="90"/>
    <s v="Houston"/>
    <s v="JoneJo07"/>
    <s v="Joshua Jones"/>
    <s v="OL"/>
    <s v="Houston"/>
    <n v="77"/>
    <n v="319"/>
    <n v="5.27"/>
    <n v="24"/>
    <n v="28.5"/>
    <n v="109"/>
    <n v="0"/>
    <n v="0"/>
    <s v="True"/>
    <n v="12"/>
    <x v="1"/>
    <n v="1"/>
    <n v="0"/>
    <n v="0.595364"/>
  </r>
  <r>
    <n v="2020"/>
    <x v="2"/>
    <n v="73"/>
    <x v="24"/>
    <s v="HamiDa02"/>
    <s v="DaVon Hamilton"/>
    <s v="DT"/>
    <n v="23"/>
    <n v="2025"/>
    <n v="0"/>
    <n v="0"/>
    <n v="3"/>
    <n v="25"/>
    <n v="25"/>
    <n v="86"/>
    <s v="Ohio St."/>
    <s v="HamiDa02"/>
    <s v="DaVon Hamilton"/>
    <s v="DL"/>
    <s v="Ohio State"/>
    <n v="76"/>
    <n v="320"/>
    <n v="5.14"/>
    <n v="33"/>
    <n v="29.5"/>
    <n v="102"/>
    <n v="7.72"/>
    <n v="0"/>
    <s v="True"/>
    <n v="12"/>
    <x v="1"/>
    <n v="1"/>
    <n v="0"/>
    <n v="0.53905800000000004"/>
  </r>
  <r>
    <n v="2020"/>
    <x v="2"/>
    <n v="74"/>
    <x v="4"/>
    <s v="BaunZa00"/>
    <s v="Zack Baun"/>
    <s v="LB"/>
    <n v="23"/>
    <n v="2025"/>
    <n v="1"/>
    <n v="2"/>
    <n v="2"/>
    <n v="39"/>
    <n v="9"/>
    <n v="94"/>
    <s v="Wisconsin"/>
    <s v="BaunZa00"/>
    <s v="Zack Baun"/>
    <s v="LB"/>
    <s v="Wisconsin"/>
    <n v="74"/>
    <n v="238"/>
    <n v="4.6500000000000004"/>
    <n v="24"/>
    <n v="32.5"/>
    <n v="115"/>
    <n v="7"/>
    <n v="4.3099999999999996"/>
    <s v="True"/>
    <n v="12"/>
    <x v="1"/>
    <n v="1"/>
    <n v="0"/>
    <n v="0.47626299999999999"/>
  </r>
  <r>
    <n v="2020"/>
    <x v="2"/>
    <n v="75"/>
    <x v="8"/>
    <s v="JackJo03"/>
    <s v="Jonah Jackson"/>
    <s v="G"/>
    <n v="23"/>
    <n v="2025"/>
    <n v="0"/>
    <n v="1"/>
    <n v="5"/>
    <n v="32"/>
    <n v="25"/>
    <n v="78"/>
    <s v="Ohio St."/>
    <s v="JackJo03"/>
    <s v="Jonah Jackson"/>
    <s v="OL"/>
    <s v="Ohio State"/>
    <n v="75"/>
    <n v="306"/>
    <n v="5.23"/>
    <n v="28"/>
    <n v="26"/>
    <n v="98"/>
    <n v="7.83"/>
    <n v="5.0199999999999996"/>
    <s v="True"/>
    <n v="12"/>
    <x v="1"/>
    <n v="1"/>
    <n v="0"/>
    <n v="0.58202399999999999"/>
  </r>
  <r>
    <n v="2020"/>
    <x v="2"/>
    <n v="76"/>
    <x v="14"/>
    <s v="VaugKe00"/>
    <s v="Ke'Shawn Vaughn"/>
    <s v="RB"/>
    <n v="23"/>
    <n v="2024"/>
    <n v="0"/>
    <n v="0"/>
    <n v="0"/>
    <n v="2"/>
    <n v="2"/>
    <n v="46"/>
    <s v="Illinois"/>
    <s v="VaugKe00"/>
    <s v="Ke'Shawn Vaughn"/>
    <s v="RB"/>
    <s v="Vanderbilt"/>
    <n v="70"/>
    <n v="214"/>
    <n v="4.51"/>
    <n v="0"/>
    <n v="32"/>
    <n v="117"/>
    <n v="0"/>
    <n v="0"/>
    <s v="True"/>
    <n v="12"/>
    <x v="0"/>
    <n v="0"/>
    <n v="0"/>
    <n v="0.42477199999999998"/>
  </r>
  <r>
    <n v="2020"/>
    <x v="2"/>
    <n v="77"/>
    <x v="26"/>
    <s v="OjemMi00"/>
    <s v="Michael Ojemudia"/>
    <s v="CB"/>
    <n v="22"/>
    <n v="2022"/>
    <n v="0"/>
    <n v="0"/>
    <n v="0"/>
    <n v="4"/>
    <n v="4"/>
    <n v="22"/>
    <s v="Iowa"/>
    <s v="OjemMi00"/>
    <s v="Michael Ojemudia"/>
    <s v="CB"/>
    <s v="Iowa"/>
    <n v="73"/>
    <n v="200"/>
    <n v="4.45"/>
    <n v="0"/>
    <n v="36"/>
    <n v="122"/>
    <n v="6.87"/>
    <n v="4.21"/>
    <s v="True"/>
    <n v="12"/>
    <x v="0"/>
    <n v="0"/>
    <n v="0"/>
    <n v="0.41676200000000002"/>
  </r>
  <r>
    <n v="2020"/>
    <x v="2"/>
    <n v="78"/>
    <x v="25"/>
    <s v="HennMa00"/>
    <s v="Matt Hennessy"/>
    <s v="C"/>
    <n v="22"/>
    <n v="2025"/>
    <n v="0"/>
    <n v="0"/>
    <n v="1"/>
    <n v="11"/>
    <n v="10"/>
    <n v="64"/>
    <s v="Temple"/>
    <s v="HennMa00"/>
    <s v="Matt Hennessy"/>
    <s v="OL"/>
    <s v="Temple"/>
    <n v="76"/>
    <n v="307"/>
    <n v="5.18"/>
    <n v="23"/>
    <n v="30"/>
    <n v="110"/>
    <n v="7.45"/>
    <n v="4.5999999999999996"/>
    <s v="True"/>
    <n v="12"/>
    <x v="0"/>
    <n v="0"/>
    <n v="0"/>
    <n v="0.71878299999999995"/>
  </r>
  <r>
    <n v="2020"/>
    <x v="2"/>
    <n v="79"/>
    <x v="29"/>
    <s v="ZuniJa00"/>
    <s v="Jabari Zuniga"/>
    <s v="DE"/>
    <n v="23"/>
    <n v="2022"/>
    <n v="0"/>
    <n v="0"/>
    <n v="0"/>
    <n v="1"/>
    <n v="1"/>
    <n v="12"/>
    <s v="Florida"/>
    <s v="ZuniJa00"/>
    <s v="Jabari Zuniga"/>
    <s v="DL"/>
    <s v="Florida"/>
    <n v="75"/>
    <n v="264"/>
    <n v="4.6399999999999997"/>
    <n v="29"/>
    <n v="33"/>
    <n v="127"/>
    <n v="0"/>
    <n v="0"/>
    <s v="True"/>
    <n v="12"/>
    <x v="0"/>
    <n v="0"/>
    <n v="0"/>
    <n v="0.44032500000000002"/>
  </r>
  <r>
    <n v="2020"/>
    <x v="2"/>
    <n v="80"/>
    <x v="34"/>
    <s v="BowdLy00"/>
    <s v="Lynn Bowden Jr."/>
    <s v="WR"/>
    <n v="22"/>
    <n v="2023"/>
    <n v="0"/>
    <n v="0"/>
    <n v="0"/>
    <n v="3"/>
    <n v="0"/>
    <n v="26"/>
    <s v="Kentucky"/>
    <s v="BowdLy00"/>
    <s v="Lynn Bowden"/>
    <s v="WR"/>
    <s v="Kentucky"/>
    <n v="71"/>
    <n v="204"/>
    <n v="0"/>
    <n v="13"/>
    <n v="0"/>
    <n v="0"/>
    <n v="0"/>
    <n v="0"/>
    <s v="True"/>
    <n v="12"/>
    <x v="0"/>
    <n v="0"/>
    <n v="0"/>
    <n v="0.38046099999999999"/>
  </r>
  <r>
    <n v="2020"/>
    <x v="2"/>
    <n v="81"/>
    <x v="34"/>
    <s v="EdwaBr01"/>
    <s v="Bryan Edwards"/>
    <s v="WR"/>
    <n v="21"/>
    <n v="2022"/>
    <n v="0"/>
    <n v="0"/>
    <n v="1"/>
    <n v="6"/>
    <n v="6"/>
    <n v="35"/>
    <s v="South Carolina"/>
    <s v="EdwaBr01"/>
    <s v="Bryan Edwards"/>
    <s v="WR"/>
    <s v="South Carolina"/>
    <n v="75"/>
    <n v="212"/>
    <n v="0"/>
    <n v="0"/>
    <n v="0"/>
    <n v="0"/>
    <n v="0"/>
    <n v="0"/>
    <s v="True"/>
    <n v="12"/>
    <x v="0"/>
    <n v="0"/>
    <n v="0"/>
    <n v="0.42635699999999999"/>
  </r>
  <r>
    <n v="2020"/>
    <x v="2"/>
    <n v="82"/>
    <x v="19"/>
    <s v="GallNe00"/>
    <s v="Neville Gallimore"/>
    <s v="DT"/>
    <n v="23"/>
    <n v="2025"/>
    <n v="0"/>
    <n v="0"/>
    <n v="1"/>
    <n v="14"/>
    <n v="8"/>
    <n v="83"/>
    <s v="Oklahoma"/>
    <s v="GallNe00"/>
    <s v="Neville Gallimore"/>
    <s v="DL"/>
    <s v="Oklahoma"/>
    <n v="74"/>
    <n v="304"/>
    <n v="4.79"/>
    <n v="23"/>
    <n v="0"/>
    <n v="0"/>
    <n v="7.97"/>
    <n v="5.01"/>
    <s v="True"/>
    <n v="12"/>
    <x v="1"/>
    <n v="1"/>
    <n v="0"/>
    <n v="0.45230399999999998"/>
  </r>
  <r>
    <n v="2020"/>
    <x v="2"/>
    <n v="83"/>
    <x v="26"/>
    <s v="CushLl00"/>
    <s v="Lloyd Cushenberry III"/>
    <s v="C"/>
    <n v="22"/>
    <n v="2025"/>
    <n v="0"/>
    <n v="0"/>
    <n v="5"/>
    <n v="26"/>
    <n v="21"/>
    <n v="80"/>
    <s v="LSU"/>
    <s v="CushLl00"/>
    <s v="Lloyd Cushenberry"/>
    <s v="OL"/>
    <s v="LSU"/>
    <n v="75"/>
    <n v="312"/>
    <n v="5.27"/>
    <n v="25"/>
    <n v="0"/>
    <n v="0"/>
    <n v="0"/>
    <n v="0"/>
    <s v="True"/>
    <n v="12"/>
    <x v="1"/>
    <n v="1"/>
    <n v="0"/>
    <n v="0.641351"/>
  </r>
  <r>
    <n v="2020"/>
    <x v="2"/>
    <n v="84"/>
    <x v="32"/>
    <s v="LewiTe00"/>
    <s v="Terrell Lewis"/>
    <s v="LB"/>
    <n v="22"/>
    <n v="2022"/>
    <n v="0"/>
    <n v="0"/>
    <n v="0"/>
    <n v="5"/>
    <n v="5"/>
    <n v="30"/>
    <s v="Alabama"/>
    <s v="LewiTe00"/>
    <s v="Terrell Lewis"/>
    <s v="LB"/>
    <s v="Alabama"/>
    <n v="77"/>
    <n v="262"/>
    <n v="0"/>
    <n v="0"/>
    <n v="37"/>
    <n v="124"/>
    <n v="0"/>
    <n v="0"/>
    <s v="True"/>
    <n v="12"/>
    <x v="0"/>
    <n v="0"/>
    <n v="0"/>
    <n v="0.55409299999999995"/>
  </r>
  <r>
    <n v="2020"/>
    <x v="2"/>
    <n v="85"/>
    <x v="3"/>
    <s v="BlacJu01"/>
    <s v="Julian Blackmon"/>
    <s v="S"/>
    <n v="22"/>
    <n v="2025"/>
    <n v="0"/>
    <n v="0"/>
    <n v="4"/>
    <n v="20"/>
    <n v="20"/>
    <n v="67"/>
    <s v="Utah"/>
    <s v="BlacJu01"/>
    <s v="Julian Blackmon"/>
    <s v="S"/>
    <s v="Utah"/>
    <n v="72"/>
    <n v="187"/>
    <n v="0"/>
    <n v="0"/>
    <n v="0"/>
    <n v="0"/>
    <n v="0"/>
    <n v="0"/>
    <s v="True"/>
    <n v="12"/>
    <x v="1"/>
    <n v="1"/>
    <n v="0"/>
    <n v="0.56633800000000001"/>
  </r>
  <r>
    <n v="2020"/>
    <x v="2"/>
    <n v="86"/>
    <x v="21"/>
    <s v="MossZa00"/>
    <s v="Zack Moss"/>
    <s v="RB"/>
    <n v="22"/>
    <n v="2024"/>
    <n v="0"/>
    <n v="0"/>
    <n v="1"/>
    <n v="18"/>
    <n v="8"/>
    <n v="61"/>
    <s v="Utah"/>
    <s v="MossZa00"/>
    <s v="Zack Moss"/>
    <s v="RB"/>
    <s v="Utah"/>
    <n v="69"/>
    <n v="223"/>
    <n v="4.6500000000000004"/>
    <n v="19"/>
    <n v="33"/>
    <n v="0"/>
    <n v="0"/>
    <n v="4.37"/>
    <s v="True"/>
    <n v="12"/>
    <x v="1"/>
    <n v="1"/>
    <n v="0"/>
    <n v="0.52147200000000005"/>
  </r>
  <r>
    <n v="2020"/>
    <x v="2"/>
    <n v="87"/>
    <x v="16"/>
    <s v="JennAn00"/>
    <s v="Anfernee Jennings"/>
    <s v="LB"/>
    <n v="23"/>
    <n v="2025"/>
    <n v="0"/>
    <n v="0"/>
    <n v="2"/>
    <n v="22"/>
    <n v="22"/>
    <n v="75"/>
    <s v="Alabama"/>
    <s v="JennAn00"/>
    <s v="Anfernee Jennings"/>
    <s v="LB"/>
    <s v="Alabama"/>
    <n v="74"/>
    <n v="256"/>
    <n v="0"/>
    <n v="0"/>
    <n v="0"/>
    <n v="0"/>
    <n v="0"/>
    <n v="0"/>
    <s v="True"/>
    <n v="12"/>
    <x v="1"/>
    <n v="1"/>
    <n v="0"/>
    <n v="0.48278900000000002"/>
  </r>
  <r>
    <n v="2020"/>
    <x v="2"/>
    <n v="88"/>
    <x v="0"/>
    <s v="ElliJo02"/>
    <s v="Jordan Elliott"/>
    <s v="DT"/>
    <n v="22"/>
    <n v="2025"/>
    <n v="0"/>
    <n v="0"/>
    <n v="4"/>
    <n v="27"/>
    <n v="17"/>
    <n v="97"/>
    <s v="Texas"/>
    <s v="ElliJo02"/>
    <s v="Jordan Elliott"/>
    <s v="DL"/>
    <s v="Missouri"/>
    <n v="76"/>
    <n v="302"/>
    <n v="5.0199999999999996"/>
    <n v="24"/>
    <n v="27.5"/>
    <n v="0"/>
    <n v="0"/>
    <n v="4.7300000000000004"/>
    <s v="True"/>
    <n v="12"/>
    <x v="1"/>
    <n v="1"/>
    <n v="0"/>
    <n v="0.57648999999999995"/>
  </r>
  <r>
    <n v="2020"/>
    <x v="2"/>
    <n v="89"/>
    <x v="10"/>
    <s v="DantCa00"/>
    <s v="Cameron Dantzler"/>
    <s v="CB"/>
    <n v="22"/>
    <n v="2023"/>
    <n v="0"/>
    <n v="0"/>
    <n v="2"/>
    <n v="10"/>
    <n v="10"/>
    <n v="37"/>
    <s v="Mississippi St."/>
    <s v="DantCa00"/>
    <s v="Cameron Dantzler"/>
    <s v="CB"/>
    <s v="Mississippi State"/>
    <n v="74"/>
    <n v="188"/>
    <n v="4.6399999999999997"/>
    <n v="0"/>
    <n v="34.5"/>
    <n v="0"/>
    <n v="0"/>
    <n v="0"/>
    <s v="True"/>
    <n v="12"/>
    <x v="0"/>
    <n v="0"/>
    <n v="0"/>
    <n v="0.45150800000000002"/>
  </r>
  <r>
    <n v="2020"/>
    <x v="2"/>
    <n v="90"/>
    <x v="31"/>
    <s v="GreeJo04"/>
    <s v="Jonathan Greenard"/>
    <s v="DE"/>
    <n v="23"/>
    <n v="2025"/>
    <n v="0"/>
    <n v="1"/>
    <n v="4"/>
    <n v="32"/>
    <n v="15"/>
    <n v="77"/>
    <s v="Florida"/>
    <s v="GreeJo04"/>
    <s v="Jonathan Greenard"/>
    <s v="DL"/>
    <s v="Florida"/>
    <n v="75"/>
    <n v="263"/>
    <n v="4.87"/>
    <n v="22"/>
    <n v="30.5"/>
    <n v="113"/>
    <n v="7.13"/>
    <n v="4.34"/>
    <s v="True"/>
    <n v="12"/>
    <x v="1"/>
    <n v="1"/>
    <n v="0"/>
    <n v="0.431033"/>
  </r>
  <r>
    <n v="2020"/>
    <x v="2"/>
    <n v="91"/>
    <x v="16"/>
    <s v="AsiaDe00"/>
    <s v="Devin Asiasi"/>
    <s v="TE"/>
    <n v="23"/>
    <n v="2022"/>
    <n v="0"/>
    <n v="0"/>
    <n v="0"/>
    <n v="0"/>
    <n v="0"/>
    <n v="22"/>
    <s v="UCLA"/>
    <s v="AsiaDe00"/>
    <s v="Devin Asiasi"/>
    <s v="TE"/>
    <s v="UCLA"/>
    <n v="75"/>
    <n v="257"/>
    <n v="4.7300000000000004"/>
    <n v="16"/>
    <n v="30.5"/>
    <n v="115"/>
    <n v="0"/>
    <n v="0"/>
    <s v="True"/>
    <n v="12"/>
    <x v="0"/>
    <n v="0"/>
    <n v="0"/>
    <n v="0.31041600000000003"/>
  </r>
  <r>
    <n v="2020"/>
    <x v="2"/>
    <n v="92"/>
    <x v="9"/>
    <s v="DuveDe00"/>
    <s v="Devin Duvernay"/>
    <s v="WR"/>
    <n v="22"/>
    <n v="2025"/>
    <n v="1"/>
    <n v="2"/>
    <n v="1"/>
    <n v="12"/>
    <n v="12"/>
    <n v="89"/>
    <s v="Texas"/>
    <s v="DuveDe00"/>
    <s v="Devin Duvernay"/>
    <s v="WR"/>
    <s v="Texas"/>
    <n v="70"/>
    <n v="200"/>
    <n v="4.3899999999999997"/>
    <n v="0"/>
    <n v="35.5"/>
    <n v="123"/>
    <n v="7.13"/>
    <n v="4.2"/>
    <s v="True"/>
    <n v="12"/>
    <x v="0"/>
    <n v="0"/>
    <n v="0"/>
    <n v="0.41182099999999999"/>
  </r>
  <r>
    <n v="2020"/>
    <x v="2"/>
    <n v="93"/>
    <x v="15"/>
    <s v="EvanDa02"/>
    <s v="Darrynton Evans"/>
    <s v="RB"/>
    <n v="22"/>
    <n v="2024"/>
    <n v="0"/>
    <n v="0"/>
    <n v="0"/>
    <n v="3"/>
    <n v="1"/>
    <n v="24"/>
    <s v="Appalachian St."/>
    <s v="EvanDa02"/>
    <s v="Darrynton Evans"/>
    <s v="RB"/>
    <s v="Appalachian State"/>
    <n v="70"/>
    <n v="203"/>
    <n v="4.41"/>
    <n v="20"/>
    <n v="37"/>
    <n v="125"/>
    <n v="0"/>
    <n v="0"/>
    <s v="True"/>
    <n v="12"/>
    <x v="0"/>
    <n v="0"/>
    <n v="0"/>
    <n v="0.44303100000000001"/>
  </r>
  <r>
    <n v="2020"/>
    <x v="2"/>
    <n v="94"/>
    <x v="23"/>
    <s v="DeguJo00"/>
    <s v="Josiah Deguara"/>
    <s v="TE"/>
    <n v="23"/>
    <n v="2025"/>
    <n v="0"/>
    <n v="0"/>
    <n v="0"/>
    <n v="4"/>
    <n v="4"/>
    <n v="77"/>
    <s v="Cincinnati"/>
    <s v="DeguJo00"/>
    <s v="Josiah Deguara"/>
    <s v="TE"/>
    <s v="Cincinnati"/>
    <n v="74"/>
    <n v="242"/>
    <n v="4.72"/>
    <n v="25"/>
    <n v="35.5"/>
    <n v="115"/>
    <n v="7.15"/>
    <n v="4.3499999999999996"/>
    <s v="True"/>
    <n v="12"/>
    <x v="0"/>
    <n v="0"/>
    <n v="0"/>
    <n v="0.31489600000000001"/>
  </r>
  <r>
    <n v="2020"/>
    <x v="2"/>
    <n v="95"/>
    <x v="26"/>
    <s v="AgimMc00"/>
    <s v="McTelvin Agim"/>
    <s v="DT"/>
    <n v="22"/>
    <n v="2023"/>
    <n v="0"/>
    <n v="0"/>
    <n v="0"/>
    <n v="2"/>
    <n v="2"/>
    <n v="18"/>
    <s v="Arkansas"/>
    <s v="AgimMc00"/>
    <s v="McTelvin Agim"/>
    <s v="DL"/>
    <s v="Arkansas"/>
    <n v="75"/>
    <n v="309"/>
    <n v="4.9800000000000004"/>
    <n v="27"/>
    <n v="0"/>
    <n v="0"/>
    <n v="0"/>
    <n v="0"/>
    <s v="True"/>
    <n v="12"/>
    <x v="0"/>
    <n v="0"/>
    <n v="0"/>
    <n v="0.53979699999999997"/>
  </r>
  <r>
    <n v="2020"/>
    <x v="2"/>
    <n v="96"/>
    <x v="13"/>
    <s v="NianLu00"/>
    <s v="Lucas Niang"/>
    <s v="T"/>
    <n v="22"/>
    <n v="2023"/>
    <n v="0"/>
    <n v="0"/>
    <n v="0"/>
    <n v="8"/>
    <n v="8"/>
    <n v="33"/>
    <s v="TCU"/>
    <s v="NianLu00"/>
    <s v="Lucas Niang"/>
    <s v="OL"/>
    <s v="TCU"/>
    <n v="78"/>
    <n v="315"/>
    <n v="0"/>
    <n v="0"/>
    <n v="0"/>
    <n v="0"/>
    <n v="0"/>
    <n v="0"/>
    <s v="True"/>
    <n v="12"/>
    <x v="0"/>
    <n v="0"/>
    <n v="0"/>
    <n v="0.57667299999999999"/>
  </r>
  <r>
    <n v="2020"/>
    <x v="2"/>
    <n v="97"/>
    <x v="0"/>
    <s v="PhilJa01"/>
    <s v="Jacob Phillips"/>
    <s v="LB"/>
    <n v="21"/>
    <n v="2022"/>
    <n v="0"/>
    <n v="0"/>
    <n v="0"/>
    <n v="5"/>
    <n v="5"/>
    <n v="20"/>
    <s v="LSU"/>
    <s v="PhilJa01"/>
    <s v="Jacob Phillips"/>
    <s v="LB"/>
    <s v="LSU"/>
    <n v="75"/>
    <n v="229"/>
    <n v="4.66"/>
    <n v="0"/>
    <n v="39"/>
    <n v="126"/>
    <n v="7.38"/>
    <n v="4.33"/>
    <s v="True"/>
    <n v="12"/>
    <x v="0"/>
    <n v="0"/>
    <n v="0"/>
    <n v="0.55959599999999998"/>
  </r>
  <r>
    <n v="2020"/>
    <x v="2"/>
    <n v="98"/>
    <x v="9"/>
    <s v="HarrMa06"/>
    <s v="Malik Harrison"/>
    <s v="LB"/>
    <n v="22"/>
    <n v="2025"/>
    <n v="0"/>
    <n v="0"/>
    <n v="1"/>
    <n v="19"/>
    <n v="16"/>
    <n v="87"/>
    <s v="Ohio St."/>
    <s v="HarrMa06"/>
    <s v="Malik Harrison"/>
    <s v="LB"/>
    <s v="Ohio State"/>
    <n v="75"/>
    <n v="247"/>
    <n v="4.66"/>
    <n v="0"/>
    <n v="36"/>
    <n v="122"/>
    <n v="6.83"/>
    <n v="4.32"/>
    <s v="True"/>
    <n v="12"/>
    <x v="1"/>
    <n v="1"/>
    <n v="0"/>
    <n v="0.58120300000000003"/>
  </r>
  <r>
    <n v="2020"/>
    <x v="2"/>
    <n v="99"/>
    <x v="18"/>
    <s v="PearMa00"/>
    <s v="Matt Peart"/>
    <s v="T"/>
    <n v="23"/>
    <n v="2025"/>
    <n v="0"/>
    <n v="0"/>
    <n v="0"/>
    <n v="7"/>
    <n v="5"/>
    <n v="66"/>
    <s v="Connecticut"/>
    <s v="PearMa00"/>
    <s v="Matt Peart"/>
    <s v="OL"/>
    <s v="Connecticut"/>
    <n v="79"/>
    <n v="318"/>
    <n v="5.0599999999999996"/>
    <n v="26"/>
    <n v="30"/>
    <n v="113"/>
    <n v="8.01"/>
    <n v="4.92"/>
    <s v="True"/>
    <n v="12"/>
    <x v="0"/>
    <n v="0"/>
    <n v="0"/>
    <n v="0.50882700000000003"/>
  </r>
  <r>
    <n v="2020"/>
    <x v="2"/>
    <n v="100"/>
    <x v="34"/>
    <s v="MuseTa00"/>
    <s v="Tanner Muse"/>
    <s v="S"/>
    <n v="24"/>
    <n v="2024"/>
    <n v="0"/>
    <n v="0"/>
    <n v="0"/>
    <n v="2"/>
    <n v="0"/>
    <n v="36"/>
    <s v="Clemson"/>
    <s v="MuseTa00"/>
    <s v="Tanner Muse"/>
    <s v="S"/>
    <s v="Clemson"/>
    <n v="74"/>
    <n v="227"/>
    <n v="4.41"/>
    <n v="20"/>
    <n v="34.5"/>
    <n v="124"/>
    <n v="0"/>
    <n v="0"/>
    <s v="True"/>
    <n v="12"/>
    <x v="0"/>
    <n v="0"/>
    <n v="0"/>
    <n v="0.44337900000000002"/>
  </r>
  <r>
    <n v="2020"/>
    <x v="2"/>
    <n v="101"/>
    <x v="16"/>
    <s v="KeenDa00"/>
    <s v="Dalton Keene"/>
    <s v="TE"/>
    <n v="21"/>
    <n v="2023"/>
    <n v="0"/>
    <n v="0"/>
    <n v="0"/>
    <n v="0"/>
    <n v="0"/>
    <n v="7"/>
    <s v="Virginia Tech"/>
    <s v="KeenDa00"/>
    <s v="Dalton Keene"/>
    <s v="TE"/>
    <s v="Virginia Tech"/>
    <n v="76"/>
    <n v="253"/>
    <n v="4.71"/>
    <n v="21"/>
    <n v="34"/>
    <n v="125"/>
    <n v="7.07"/>
    <n v="4.1900000000000004"/>
    <s v="True"/>
    <n v="12"/>
    <x v="0"/>
    <n v="0"/>
    <n v="0"/>
    <n v="0.45299699999999998"/>
  </r>
  <r>
    <n v="2020"/>
    <x v="2"/>
    <n v="102"/>
    <x v="12"/>
    <s v="HighAl02"/>
    <s v="Alex Highsmith"/>
    <s v="LB"/>
    <n v="23"/>
    <n v="2025"/>
    <n v="0"/>
    <n v="0"/>
    <n v="5"/>
    <n v="35"/>
    <n v="35"/>
    <n v="90"/>
    <s v="Charlotte"/>
    <s v="HighAl02"/>
    <s v="Alex Highsmith"/>
    <s v="DL"/>
    <s v="Charlotte"/>
    <n v="75"/>
    <n v="248"/>
    <n v="4.7"/>
    <n v="0"/>
    <n v="33"/>
    <n v="125"/>
    <n v="7.32"/>
    <n v="4.3099999999999996"/>
    <s v="True"/>
    <n v="12"/>
    <x v="1"/>
    <n v="1"/>
    <n v="0"/>
    <n v="0.47883100000000001"/>
  </r>
  <r>
    <n v="2020"/>
    <x v="2"/>
    <n v="103"/>
    <x v="1"/>
    <s v="TaylDa01"/>
    <s v="Davion Taylor"/>
    <s v="LB"/>
    <n v="22"/>
    <n v="2021"/>
    <n v="0"/>
    <n v="0"/>
    <n v="0"/>
    <n v="3"/>
    <n v="3"/>
    <n v="21"/>
    <s v="Colorado"/>
    <s v="TaylDa01"/>
    <s v="Davion Taylor"/>
    <s v="LB"/>
    <s v="Colorado"/>
    <n v="72"/>
    <n v="228"/>
    <n v="4.49"/>
    <n v="21"/>
    <n v="35"/>
    <n v="127"/>
    <n v="6.96"/>
    <n v="4.26"/>
    <s v="True"/>
    <n v="12"/>
    <x v="0"/>
    <n v="0"/>
    <n v="0"/>
    <n v="0.60805699999999996"/>
  </r>
  <r>
    <n v="2020"/>
    <x v="2"/>
    <n v="104"/>
    <x v="32"/>
    <s v="BurgTe00"/>
    <s v="Terrell Burgess"/>
    <s v="S"/>
    <n v="21"/>
    <n v="2025"/>
    <n v="0"/>
    <n v="0"/>
    <n v="0"/>
    <n v="4"/>
    <n v="2"/>
    <n v="59"/>
    <s v="Utah"/>
    <s v="BurgTe00"/>
    <s v="Terrell Burgess"/>
    <s v="S"/>
    <s v="Utah"/>
    <n v="71"/>
    <n v="202"/>
    <n v="4.46"/>
    <n v="20"/>
    <n v="33.5"/>
    <n v="122"/>
    <n v="0"/>
    <n v="0"/>
    <s v="True"/>
    <n v="12"/>
    <x v="0"/>
    <n v="0"/>
    <n v="0"/>
    <n v="0.52133700000000005"/>
  </r>
  <r>
    <n v="2020"/>
    <x v="2"/>
    <n v="105"/>
    <x v="4"/>
    <s v="TrauAd00"/>
    <s v="Adam Trautman"/>
    <s v="TE"/>
    <n v="23"/>
    <n v="2025"/>
    <n v="0"/>
    <n v="0"/>
    <n v="4"/>
    <n v="11"/>
    <n v="6"/>
    <n v="94"/>
    <s v="Dayton"/>
    <s v="TrauAd00"/>
    <s v="Adam Trautman"/>
    <s v="TE"/>
    <s v="Dayton"/>
    <n v="77"/>
    <n v="255"/>
    <n v="4.8"/>
    <n v="18"/>
    <n v="34.5"/>
    <n v="114"/>
    <n v="6.78"/>
    <n v="4.2699999999999996"/>
    <s v="True"/>
    <n v="12"/>
    <x v="0"/>
    <n v="0"/>
    <n v="0"/>
    <n v="0.33525700000000003"/>
  </r>
  <r>
    <n v="2020"/>
    <x v="2"/>
    <n v="106"/>
    <x v="9"/>
    <s v="PhilTy00"/>
    <s v="Tyre Phillips"/>
    <s v="T"/>
    <n v="23"/>
    <n v="2024"/>
    <n v="0"/>
    <n v="0"/>
    <n v="1"/>
    <n v="11"/>
    <n v="6"/>
    <n v="47"/>
    <s v="Mississippi St."/>
    <s v="PhilTy00"/>
    <s v="Tyre Phillips"/>
    <s v="OL"/>
    <s v="Mississippi State"/>
    <n v="77"/>
    <n v="331"/>
    <n v="5.37"/>
    <n v="22"/>
    <n v="25"/>
    <n v="93"/>
    <n v="8.17"/>
    <n v="5.1100000000000003"/>
    <s v="True"/>
    <n v="12"/>
    <x v="0"/>
    <n v="0"/>
    <n v="0"/>
    <n v="0.52874200000000005"/>
  </r>
  <r>
    <n v="2020"/>
    <x v="3"/>
    <n v="107"/>
    <x v="2"/>
    <s v="DaviAk01"/>
    <s v="Akeem Davis-Gaither"/>
    <s v="LB"/>
    <n v="22"/>
    <n v="2025"/>
    <n v="0"/>
    <n v="0"/>
    <n v="1"/>
    <n v="14"/>
    <n v="9"/>
    <n v="88"/>
    <s v="Appalachian St."/>
    <s v="DaviAk01"/>
    <s v="Akeem Davis-Gaither"/>
    <s v="LB"/>
    <s v="Appalachian State"/>
    <n v="73"/>
    <n v="224"/>
    <n v="0"/>
    <n v="21"/>
    <n v="0"/>
    <n v="0"/>
    <n v="0"/>
    <n v="0"/>
    <s v="True"/>
    <n v="8"/>
    <x v="1"/>
    <n v="1"/>
    <n v="0"/>
    <n v="0.56166499999999997"/>
  </r>
  <r>
    <n v="2020"/>
    <x v="3"/>
    <n v="108"/>
    <x v="6"/>
    <s v="CharSa00"/>
    <s v="Saahdiq Charles"/>
    <s v="T"/>
    <n v="21"/>
    <n v="2025"/>
    <n v="0"/>
    <n v="0"/>
    <n v="1"/>
    <n v="8"/>
    <n v="8"/>
    <n v="37"/>
    <s v="LSU"/>
    <s v="CharSa00"/>
    <s v="Saahdiq Charles"/>
    <s v="OL"/>
    <s v="LSU"/>
    <n v="76"/>
    <n v="321"/>
    <n v="5.05"/>
    <n v="0"/>
    <n v="0"/>
    <n v="0"/>
    <n v="0"/>
    <n v="0"/>
    <s v="True"/>
    <n v="8"/>
    <x v="0"/>
    <n v="0"/>
    <n v="0"/>
    <n v="0.58407699999999996"/>
  </r>
  <r>
    <n v="2020"/>
    <x v="3"/>
    <n v="109"/>
    <x v="34"/>
    <s v="SimpJo00"/>
    <s v="John Simpson"/>
    <s v="G"/>
    <n v="23"/>
    <n v="2025"/>
    <n v="0"/>
    <n v="0"/>
    <n v="4"/>
    <n v="28"/>
    <n v="9"/>
    <n v="86"/>
    <s v="Clemson"/>
    <s v="SimpJo00"/>
    <s v="John Simpson"/>
    <s v="OL"/>
    <s v="Clemson"/>
    <n v="76"/>
    <n v="321"/>
    <n v="5.24"/>
    <n v="34"/>
    <n v="30"/>
    <n v="107"/>
    <n v="8.0299999999999994"/>
    <n v="4.87"/>
    <s v="True"/>
    <n v="8"/>
    <x v="1"/>
    <n v="1"/>
    <n v="0"/>
    <n v="0.57292200000000004"/>
  </r>
  <r>
    <n v="2020"/>
    <x v="3"/>
    <n v="110"/>
    <x v="18"/>
    <s v="HolmDa01"/>
    <s v="Darnay Holmes"/>
    <s v="CB"/>
    <n v="22"/>
    <n v="2025"/>
    <n v="0"/>
    <n v="0"/>
    <n v="0"/>
    <n v="8"/>
    <n v="7"/>
    <n v="83"/>
    <s v="UCLA"/>
    <s v="HolmDa01"/>
    <s v="Darnay Holmes"/>
    <s v="CB"/>
    <s v="UCLA"/>
    <n v="70"/>
    <n v="195"/>
    <n v="4.4800000000000004"/>
    <n v="12"/>
    <n v="0"/>
    <n v="0"/>
    <n v="0"/>
    <n v="0"/>
    <s v="True"/>
    <n v="8"/>
    <x v="0"/>
    <n v="0"/>
    <n v="0"/>
    <n v="0.46945700000000001"/>
  </r>
  <r>
    <n v="2020"/>
    <x v="3"/>
    <n v="111"/>
    <x v="28"/>
    <s v="KindSo00"/>
    <s v="Solomon Kindley"/>
    <s v="G"/>
    <n v="23"/>
    <n v="2021"/>
    <n v="0"/>
    <n v="0"/>
    <n v="1"/>
    <n v="6"/>
    <n v="6"/>
    <n v="29"/>
    <s v="Georgia"/>
    <s v="KindSo00"/>
    <s v="Solomon Kindley"/>
    <s v="OL"/>
    <s v="Georgia"/>
    <n v="75"/>
    <n v="337"/>
    <n v="0"/>
    <n v="0"/>
    <n v="0"/>
    <n v="0"/>
    <n v="0"/>
    <n v="0"/>
    <s v="True"/>
    <n v="8"/>
    <x v="0"/>
    <n v="0"/>
    <n v="0"/>
    <n v="0.54443699999999995"/>
  </r>
  <r>
    <n v="2020"/>
    <x v="3"/>
    <n v="112"/>
    <x v="33"/>
    <s v="KellJo01"/>
    <s v="Joshua Kelley"/>
    <s v="RB"/>
    <n v="22"/>
    <n v="2024"/>
    <n v="0"/>
    <n v="0"/>
    <n v="0"/>
    <n v="9"/>
    <n v="9"/>
    <n v="57"/>
    <s v="UCLA"/>
    <s v="KellJo01"/>
    <s v="Joshua Kelley"/>
    <s v="RB"/>
    <s v="UCLA"/>
    <n v="71"/>
    <n v="212"/>
    <n v="4.49"/>
    <n v="23"/>
    <n v="31"/>
    <n v="121"/>
    <n v="6.95"/>
    <n v="4.28"/>
    <s v="True"/>
    <n v="8"/>
    <x v="1"/>
    <n v="1"/>
    <n v="0"/>
    <n v="0.58216400000000001"/>
  </r>
  <r>
    <n v="2020"/>
    <x v="3"/>
    <n v="113"/>
    <x v="27"/>
    <s v="PridTr00"/>
    <s v="Troy Pride Jr."/>
    <s v="CB"/>
    <n v="22"/>
    <n v="2024"/>
    <n v="0"/>
    <n v="0"/>
    <n v="0"/>
    <n v="3"/>
    <n v="3"/>
    <n v="17"/>
    <s v="Notre Dame"/>
    <s v="PridTr00"/>
    <s v="Troy Pride"/>
    <s v="CB"/>
    <s v="Notre Dame"/>
    <n v="71"/>
    <n v="193"/>
    <n v="4.4000000000000004"/>
    <n v="13"/>
    <n v="35.5"/>
    <n v="119"/>
    <n v="6.94"/>
    <n v="4.26"/>
    <s v="True"/>
    <n v="8"/>
    <x v="0"/>
    <n v="0"/>
    <n v="0"/>
    <n v="0.52599799999999997"/>
  </r>
  <r>
    <n v="2020"/>
    <x v="3"/>
    <n v="114"/>
    <x v="7"/>
    <s v="FotuLe00"/>
    <s v="Leki Fotu"/>
    <s v="DT"/>
    <n v="22"/>
    <n v="2025"/>
    <n v="0"/>
    <n v="0"/>
    <n v="2"/>
    <n v="11"/>
    <n v="9"/>
    <n v="66"/>
    <s v="Utah"/>
    <s v="FotuLe00"/>
    <s v="Leki Fotu"/>
    <s v="DL"/>
    <s v="Utah"/>
    <n v="77"/>
    <n v="330"/>
    <n v="5.15"/>
    <n v="21"/>
    <n v="0"/>
    <n v="0"/>
    <n v="0"/>
    <n v="0"/>
    <s v="True"/>
    <n v="8"/>
    <x v="1"/>
    <n v="1"/>
    <n v="0"/>
    <n v="0.52741499999999997"/>
  </r>
  <r>
    <n v="2020"/>
    <x v="3"/>
    <n v="115"/>
    <x v="0"/>
    <s v="BryaHa00"/>
    <s v="Harrison Bryant"/>
    <s v="TE"/>
    <n v="22"/>
    <n v="2025"/>
    <n v="0"/>
    <n v="0"/>
    <n v="3"/>
    <n v="7"/>
    <n v="7"/>
    <n v="90"/>
    <s v="Florida Atlantic"/>
    <s v="BryaHa00"/>
    <s v="Harrison Bryant"/>
    <s v="TE"/>
    <s v="Florida Atlantic"/>
    <n v="77"/>
    <n v="243"/>
    <n v="4.7300000000000004"/>
    <n v="13"/>
    <n v="32.5"/>
    <n v="110"/>
    <n v="7.41"/>
    <n v="4.37"/>
    <s v="True"/>
    <n v="8"/>
    <x v="0"/>
    <n v="0"/>
    <n v="0"/>
    <n v="0.41904999999999998"/>
  </r>
  <r>
    <n v="2020"/>
    <x v="3"/>
    <n v="116"/>
    <x v="24"/>
    <s v="BartBe00"/>
    <s v="Ben Bartch"/>
    <s v="G"/>
    <n v="22"/>
    <n v="2025"/>
    <n v="0"/>
    <n v="0"/>
    <n v="1"/>
    <n v="9"/>
    <n v="8"/>
    <n v="55"/>
    <s v="Saint John's (MN)"/>
    <s v="BartBe00"/>
    <s v="Ben Bartch"/>
    <s v="OL"/>
    <s v="Saint John's (MN)"/>
    <n v="78"/>
    <n v="309"/>
    <n v="0"/>
    <n v="0"/>
    <n v="0"/>
    <n v="0"/>
    <n v="0"/>
    <n v="0"/>
    <s v="True"/>
    <n v="8"/>
    <x v="1"/>
    <n v="1"/>
    <n v="0"/>
    <n v="0.58090799999999998"/>
  </r>
  <r>
    <n v="2020"/>
    <x v="3"/>
    <n v="117"/>
    <x v="10"/>
    <s v="WonnDJ00"/>
    <s v="D.J. Wonnum"/>
    <s v="DE"/>
    <n v="22"/>
    <n v="2025"/>
    <n v="0"/>
    <n v="0"/>
    <n v="3"/>
    <n v="26"/>
    <n v="17"/>
    <n v="86"/>
    <s v="South Carolina"/>
    <s v="WonnDJ00"/>
    <s v="D.J. Wonnum"/>
    <s v="DL"/>
    <s v="South Carolina"/>
    <n v="77"/>
    <n v="258"/>
    <n v="4.7300000000000004"/>
    <n v="20"/>
    <n v="34.5"/>
    <n v="123"/>
    <n v="7.25"/>
    <n v="4.4400000000000004"/>
    <s v="True"/>
    <n v="8"/>
    <x v="1"/>
    <n v="1"/>
    <n v="0"/>
    <n v="0.54386800000000002"/>
  </r>
  <r>
    <n v="2020"/>
    <x v="3"/>
    <n v="118"/>
    <x v="26"/>
    <s v="OkwuAl00"/>
    <s v="Albert Okwuegbunam"/>
    <s v="TE"/>
    <n v="22"/>
    <n v="2025"/>
    <n v="0"/>
    <n v="0"/>
    <n v="0"/>
    <n v="5"/>
    <n v="5"/>
    <n v="31"/>
    <s v="Missouri"/>
    <s v="OkwuAl00"/>
    <s v="Albert Okwuegbunam"/>
    <s v="TE"/>
    <s v="Missouri"/>
    <n v="77"/>
    <n v="258"/>
    <n v="4.49"/>
    <n v="0"/>
    <n v="0"/>
    <n v="0"/>
    <n v="0"/>
    <n v="0"/>
    <s v="True"/>
    <n v="8"/>
    <x v="0"/>
    <n v="0"/>
    <n v="0"/>
    <n v="0.39791799999999999"/>
  </r>
  <r>
    <n v="2020"/>
    <x v="3"/>
    <n v="119"/>
    <x v="25"/>
    <s v="WalkMy00"/>
    <s v="Mykal Walker"/>
    <s v="LB"/>
    <n v="23"/>
    <n v="2025"/>
    <n v="0"/>
    <n v="0"/>
    <n v="2"/>
    <n v="16"/>
    <n v="11"/>
    <n v="88"/>
    <s v="Fresno St."/>
    <s v="WalkMy00"/>
    <s v="Mykal Walker"/>
    <s v="LB"/>
    <s v="Fresno State"/>
    <n v="75"/>
    <n v="230"/>
    <n v="4.6500000000000004"/>
    <n v="20"/>
    <n v="33"/>
    <n v="122"/>
    <n v="7.09"/>
    <n v="4.25"/>
    <s v="True"/>
    <n v="8"/>
    <x v="1"/>
    <n v="1"/>
    <n v="0"/>
    <n v="0.55349899999999996"/>
  </r>
  <r>
    <n v="2020"/>
    <x v="3"/>
    <n v="120"/>
    <x v="29"/>
    <s v="PeriLa00"/>
    <s v="La'Mical Perine"/>
    <s v="RB"/>
    <n v="22"/>
    <n v="2023"/>
    <n v="0"/>
    <n v="0"/>
    <n v="0"/>
    <n v="3"/>
    <n v="2"/>
    <n v="17"/>
    <s v="Florida"/>
    <s v="PeriLa00"/>
    <s v="La'Mical Perine"/>
    <s v="RB"/>
    <s v="Florida"/>
    <n v="71"/>
    <n v="216"/>
    <n v="4.62"/>
    <n v="22"/>
    <n v="35"/>
    <n v="118"/>
    <n v="7.13"/>
    <n v="4.3099999999999996"/>
    <s v="True"/>
    <n v="8"/>
    <x v="0"/>
    <n v="0"/>
    <n v="0"/>
    <n v="0.54240999999999995"/>
  </r>
  <r>
    <n v="2020"/>
    <x v="3"/>
    <n v="121"/>
    <x v="8"/>
    <s v="StenLo00"/>
    <s v="Logan Stenberg"/>
    <s v="G"/>
    <n v="23"/>
    <n v="2022"/>
    <n v="0"/>
    <n v="0"/>
    <n v="0"/>
    <n v="3"/>
    <n v="3"/>
    <n v="25"/>
    <s v="Kentucky"/>
    <s v="StenLo00"/>
    <s v="Logan Stenberg"/>
    <s v="OL"/>
    <s v="Kentucky"/>
    <n v="78"/>
    <n v="317"/>
    <n v="5.3"/>
    <n v="0"/>
    <n v="26"/>
    <n v="104"/>
    <n v="8"/>
    <n v="4.83"/>
    <s v="True"/>
    <n v="8"/>
    <x v="0"/>
    <n v="0"/>
    <n v="0"/>
    <n v="0.56954099999999996"/>
  </r>
  <r>
    <n v="2020"/>
    <x v="3"/>
    <n v="122"/>
    <x v="3"/>
    <s v="EasoJa00"/>
    <s v="Jacob Eason"/>
    <s v="QB"/>
    <n v="22"/>
    <n v="2022"/>
    <n v="0"/>
    <n v="0"/>
    <n v="0"/>
    <n v="0"/>
    <n v="0"/>
    <n v="2"/>
    <s v="Washington"/>
    <s v="EasoJa00"/>
    <s v="Jacob Eason"/>
    <s v="QB"/>
    <s v="Washington"/>
    <n v="78"/>
    <n v="231"/>
    <n v="4.8899999999999997"/>
    <n v="0"/>
    <n v="27.5"/>
    <n v="110"/>
    <n v="7.5"/>
    <n v="4.75"/>
    <s v="True"/>
    <n v="8"/>
    <x v="0"/>
    <n v="0"/>
    <n v="0"/>
    <n v="0.40249499999999999"/>
  </r>
  <r>
    <n v="2020"/>
    <x v="3"/>
    <n v="123"/>
    <x v="19"/>
    <s v="RobiRe00"/>
    <s v="Reggie Robinson II"/>
    <s v="CB"/>
    <n v="23"/>
    <n v="2020"/>
    <n v="0"/>
    <n v="0"/>
    <n v="0"/>
    <n v="0"/>
    <n v="0"/>
    <n v="5"/>
    <s v="Tulsa"/>
    <s v="RobiRe00"/>
    <s v="Reggie Robinson II"/>
    <s v="CB"/>
    <s v="Tulsa"/>
    <n v="73"/>
    <n v="205"/>
    <n v="4.4400000000000004"/>
    <n v="22"/>
    <n v="36"/>
    <n v="132"/>
    <n v="7.09"/>
    <n v="4.18"/>
    <s v="True"/>
    <n v="8"/>
    <x v="0"/>
    <n v="0"/>
    <n v="0"/>
    <n v="0.38980199999999998"/>
  </r>
  <r>
    <n v="2020"/>
    <x v="3"/>
    <n v="124"/>
    <x v="12"/>
    <s v="McFaAn00"/>
    <s v="Anthony McFarland Jr."/>
    <s v="RB"/>
    <n v="22"/>
    <n v="2023"/>
    <n v="0"/>
    <n v="0"/>
    <n v="0"/>
    <n v="1"/>
    <n v="1"/>
    <n v="17"/>
    <s v="Maryland"/>
    <s v="McFaAn00"/>
    <s v="Anthony McFarland"/>
    <s v="RB"/>
    <s v="Maryland"/>
    <n v="68"/>
    <n v="208"/>
    <n v="4.4400000000000004"/>
    <n v="0"/>
    <n v="29.5"/>
    <n v="116"/>
    <n v="0"/>
    <n v="0"/>
    <s v="True"/>
    <n v="8"/>
    <x v="0"/>
    <n v="0"/>
    <n v="0"/>
    <n v="0.46189200000000002"/>
  </r>
  <r>
    <n v="2020"/>
    <x v="3"/>
    <n v="125"/>
    <x v="29"/>
    <s v="MorgJa00"/>
    <s v="James Morgan"/>
    <s v="QB"/>
    <n v="23"/>
    <n v="0"/>
    <n v="0"/>
    <n v="0"/>
    <n v="0"/>
    <n v="0"/>
    <n v="0"/>
    <n v="0"/>
    <s v="Florida International"/>
    <s v="MorgJa00"/>
    <s v="James Morgan"/>
    <s v="QB"/>
    <s v="Florida International"/>
    <n v="76"/>
    <n v="229"/>
    <n v="4.8899999999999997"/>
    <n v="0"/>
    <n v="29"/>
    <n v="112"/>
    <n v="7.51"/>
    <n v="4.6399999999999997"/>
    <s v="True"/>
    <n v="8"/>
    <x v="0"/>
    <n v="0"/>
    <n v="0"/>
    <n v="0.291072"/>
  </r>
  <r>
    <n v="2020"/>
    <x v="3"/>
    <n v="126"/>
    <x v="31"/>
    <s v="HeckCh00"/>
    <s v="Charlie Heck"/>
    <s v="T"/>
    <n v="23"/>
    <n v="2025"/>
    <n v="0"/>
    <n v="0"/>
    <n v="1"/>
    <n v="15"/>
    <n v="9"/>
    <n v="67"/>
    <s v="North Carolina"/>
    <s v="HeckCh00"/>
    <s v="Charlie Heck"/>
    <s v="OL"/>
    <s v="North Carolina"/>
    <n v="80"/>
    <n v="311"/>
    <n v="5.16"/>
    <n v="21"/>
    <n v="28"/>
    <n v="112"/>
    <n v="8.02"/>
    <n v="4.8600000000000003"/>
    <s v="True"/>
    <n v="8"/>
    <x v="1"/>
    <n v="1"/>
    <n v="0"/>
    <n v="0.48884699999999998"/>
  </r>
  <r>
    <n v="2020"/>
    <x v="3"/>
    <n v="127"/>
    <x v="1"/>
    <s v="WallKV00"/>
    <s v="K'Von Wallace"/>
    <s v="S"/>
    <n v="23"/>
    <n v="2025"/>
    <n v="0"/>
    <n v="0"/>
    <n v="0"/>
    <n v="9"/>
    <n v="4"/>
    <n v="74"/>
    <s v="Clemson"/>
    <s v="WallKV00"/>
    <s v="K'Von Wallace"/>
    <s v="S"/>
    <s v="Clemson"/>
    <n v="71"/>
    <n v="206"/>
    <n v="4.53"/>
    <n v="18"/>
    <n v="38"/>
    <n v="133"/>
    <n v="6.76"/>
    <n v="4.1500000000000004"/>
    <s v="True"/>
    <n v="8"/>
    <x v="1"/>
    <n v="1"/>
    <n v="0"/>
    <n v="0.52832900000000005"/>
  </r>
  <r>
    <n v="2020"/>
    <x v="3"/>
    <n v="128"/>
    <x v="21"/>
    <s v="DaviGa01"/>
    <s v="Gabe Davis"/>
    <s v="WR"/>
    <n v="21"/>
    <n v="2025"/>
    <n v="0"/>
    <n v="0"/>
    <n v="4"/>
    <n v="28"/>
    <n v="26"/>
    <n v="80"/>
    <s v="Central Florida"/>
    <s v="DaviGa01"/>
    <s v="Gabriel Davis"/>
    <s v="WR"/>
    <s v="UCF"/>
    <n v="74"/>
    <n v="216"/>
    <n v="4.54"/>
    <n v="14"/>
    <n v="35"/>
    <n v="124"/>
    <n v="7.08"/>
    <n v="4.59"/>
    <s v="True"/>
    <n v="8"/>
    <x v="1"/>
    <n v="1"/>
    <n v="0"/>
    <n v="0.53323799999999999"/>
  </r>
  <r>
    <n v="2020"/>
    <x v="3"/>
    <n v="129"/>
    <x v="29"/>
    <s v="ClarCa00"/>
    <s v="Cameron Clark"/>
    <s v="T"/>
    <n v="22"/>
    <n v="0"/>
    <n v="0"/>
    <n v="0"/>
    <n v="0"/>
    <n v="0"/>
    <n v="0"/>
    <n v="0"/>
    <s v="Charlotte"/>
    <s v="ClarCa00"/>
    <s v="Cameron Clark"/>
    <s v="OL"/>
    <s v="Charlotte"/>
    <n v="76"/>
    <n v="308"/>
    <n v="5.29"/>
    <n v="26"/>
    <n v="25"/>
    <n v="101"/>
    <n v="0"/>
    <n v="0"/>
    <s v="True"/>
    <n v="8"/>
    <x v="0"/>
    <n v="0"/>
    <n v="0"/>
    <n v="0.57073099999999999"/>
  </r>
  <r>
    <n v="2020"/>
    <x v="3"/>
    <n v="130"/>
    <x v="10"/>
    <s v="LyncJa00"/>
    <s v="James Lynch"/>
    <s v="DT"/>
    <n v="21"/>
    <n v="2025"/>
    <n v="0"/>
    <n v="0"/>
    <n v="0"/>
    <n v="6"/>
    <n v="5"/>
    <n v="71"/>
    <s v="Baylor"/>
    <s v="LyncJa00"/>
    <s v="James Lynch"/>
    <s v="DL"/>
    <s v="Baylor"/>
    <n v="76"/>
    <n v="289"/>
    <n v="5.01"/>
    <n v="23"/>
    <n v="29"/>
    <n v="111"/>
    <n v="7.39"/>
    <n v="4.3899999999999997"/>
    <s v="True"/>
    <n v="8"/>
    <x v="0"/>
    <n v="0"/>
    <n v="0"/>
    <n v="0.67402499999999999"/>
  </r>
  <r>
    <n v="2020"/>
    <x v="3"/>
    <n v="131"/>
    <x v="7"/>
    <s v="LawrRa01"/>
    <s v="Rashard Lawrence"/>
    <s v="DT"/>
    <n v="22"/>
    <n v="2022"/>
    <n v="0"/>
    <n v="0"/>
    <n v="0"/>
    <n v="6"/>
    <n v="6"/>
    <n v="25"/>
    <s v="LSU"/>
    <s v="LawrRa01"/>
    <s v="Rashard Lawrence II"/>
    <s v="DL"/>
    <s v="LSU"/>
    <n v="74"/>
    <n v="308"/>
    <n v="5.07"/>
    <n v="22"/>
    <n v="0"/>
    <n v="0"/>
    <n v="8.0299999999999994"/>
    <n v="0"/>
    <s v="True"/>
    <n v="8"/>
    <x v="0"/>
    <n v="0"/>
    <n v="0"/>
    <n v="0.51158199999999998"/>
  </r>
  <r>
    <n v="2020"/>
    <x v="3"/>
    <n v="132"/>
    <x v="10"/>
    <s v="DyexTr00"/>
    <s v="Troy Dye"/>
    <s v="LB"/>
    <n v="23"/>
    <n v="2025"/>
    <n v="0"/>
    <n v="0"/>
    <n v="1"/>
    <n v="14"/>
    <n v="6"/>
    <n v="93"/>
    <s v="Oregon"/>
    <s v="DyexTr00"/>
    <s v="Troy Dye"/>
    <s v="LB"/>
    <s v="Oregon"/>
    <n v="75"/>
    <n v="231"/>
    <n v="0"/>
    <n v="0"/>
    <n v="0"/>
    <n v="0"/>
    <n v="0"/>
    <n v="0"/>
    <s v="True"/>
    <n v="8"/>
    <x v="1"/>
    <n v="1"/>
    <n v="0"/>
    <n v="0.48483700000000002"/>
  </r>
  <r>
    <n v="2020"/>
    <x v="3"/>
    <n v="133"/>
    <x v="20"/>
    <s v="ParkCo02"/>
    <s v="Colby Parkinson"/>
    <s v="TE"/>
    <n v="21"/>
    <n v="2025"/>
    <n v="0"/>
    <n v="0"/>
    <n v="2"/>
    <n v="11"/>
    <n v="5"/>
    <n v="86"/>
    <s v="Stanford"/>
    <s v="ParkCo02"/>
    <s v="Colby Parkinson"/>
    <s v="TE"/>
    <s v="Stanford"/>
    <n v="79"/>
    <n v="252"/>
    <n v="4.7699999999999996"/>
    <n v="18"/>
    <n v="32.5"/>
    <n v="109"/>
    <n v="7.15"/>
    <n v="4.46"/>
    <s v="True"/>
    <n v="8"/>
    <x v="1"/>
    <n v="1"/>
    <n v="1"/>
    <n v="0.55338299999999996"/>
  </r>
  <r>
    <n v="2020"/>
    <x v="3"/>
    <n v="134"/>
    <x v="25"/>
    <s v="HawkJa00"/>
    <s v="Jaylinn Hawkins"/>
    <s v="S"/>
    <n v="23"/>
    <n v="2025"/>
    <n v="0"/>
    <n v="0"/>
    <n v="2"/>
    <n v="17"/>
    <n v="9"/>
    <n v="90"/>
    <s v="California"/>
    <s v="HawkJa00"/>
    <s v="Jaylinn Hawkins"/>
    <s v="S"/>
    <s v="California"/>
    <n v="73"/>
    <n v="208"/>
    <n v="0"/>
    <n v="0"/>
    <n v="35.5"/>
    <n v="117"/>
    <n v="0"/>
    <n v="0"/>
    <s v="True"/>
    <n v="8"/>
    <x v="1"/>
    <n v="1"/>
    <n v="0"/>
    <n v="0.50773900000000005"/>
  </r>
  <r>
    <n v="2020"/>
    <x v="3"/>
    <n v="135"/>
    <x v="12"/>
    <s v="DotsKe00"/>
    <s v="Kevin Dotson"/>
    <s v="G"/>
    <n v="23"/>
    <n v="2025"/>
    <n v="0"/>
    <n v="0"/>
    <n v="4"/>
    <n v="32"/>
    <n v="10"/>
    <n v="84"/>
    <s v="Louisiana"/>
    <s v=""/>
    <s v=""/>
    <s v=""/>
    <s v=""/>
    <n v="0"/>
    <n v="0"/>
    <n v="0"/>
    <n v="0"/>
    <n v="0"/>
    <n v="0"/>
    <n v="0"/>
    <n v="0"/>
    <s v="True"/>
    <n v="8"/>
    <x v="1"/>
    <n v="1"/>
    <n v="0"/>
    <n v="0.48223500000000002"/>
  </r>
  <r>
    <n v="2020"/>
    <x v="3"/>
    <n v="136"/>
    <x v="32"/>
    <s v="HopkBr01"/>
    <s v="Brycen Hopkins"/>
    <s v="TE"/>
    <n v="23"/>
    <n v="2023"/>
    <n v="0"/>
    <n v="0"/>
    <n v="0"/>
    <n v="2"/>
    <n v="2"/>
    <n v="39"/>
    <s v="Purdue"/>
    <s v="HopkBr01"/>
    <s v="Brycen Hopkins"/>
    <s v="TE"/>
    <s v="Purdue"/>
    <n v="76"/>
    <n v="245"/>
    <n v="4.66"/>
    <n v="21"/>
    <n v="33.5"/>
    <n v="116"/>
    <n v="7.25"/>
    <n v="4.28"/>
    <s v="True"/>
    <n v="8"/>
    <x v="0"/>
    <n v="0"/>
    <n v="0"/>
    <n v="0.33052999999999999"/>
  </r>
  <r>
    <n v="2020"/>
    <x v="3"/>
    <n v="137"/>
    <x v="24"/>
    <s v="ScotJo00"/>
    <s v="Josiah Scott"/>
    <s v="CB"/>
    <n v="21"/>
    <n v="2023"/>
    <n v="0"/>
    <n v="0"/>
    <n v="0"/>
    <n v="3"/>
    <n v="0"/>
    <n v="39"/>
    <s v="Michigan St."/>
    <s v="ScotJo00"/>
    <s v="Josiah Scott"/>
    <s v="CB"/>
    <s v="Michigan State"/>
    <n v="69"/>
    <n v="185"/>
    <n v="4.42"/>
    <n v="17"/>
    <n v="0"/>
    <n v="0"/>
    <n v="0"/>
    <n v="0"/>
    <s v="True"/>
    <n v="8"/>
    <x v="0"/>
    <n v="0"/>
    <n v="0"/>
    <n v="0.45203399999999999"/>
  </r>
  <r>
    <n v="2020"/>
    <x v="3"/>
    <n v="138"/>
    <x v="13"/>
    <s v="SneeLJ00"/>
    <s v="L'Jarius Sneed"/>
    <s v="S"/>
    <n v="23"/>
    <n v="2025"/>
    <n v="0"/>
    <n v="0"/>
    <n v="3"/>
    <n v="22"/>
    <n v="19"/>
    <n v="69"/>
    <s v="Louisiana Tech"/>
    <s v="SneeLJ00"/>
    <s v="L'Jarius Sneed"/>
    <s v="S"/>
    <s v="Louisiana Tech"/>
    <n v="72"/>
    <n v="192"/>
    <n v="4.37"/>
    <n v="12"/>
    <n v="41"/>
    <n v="131"/>
    <n v="0"/>
    <n v="0"/>
    <s v="True"/>
    <n v="8"/>
    <x v="1"/>
    <n v="1"/>
    <n v="0"/>
    <n v="0.426118"/>
  </r>
  <r>
    <n v="2020"/>
    <x v="3"/>
    <n v="139"/>
    <x v="34"/>
    <s v="RobeAm00"/>
    <s v="Amik Robertson"/>
    <s v="CB"/>
    <n v="22"/>
    <n v="2025"/>
    <n v="0"/>
    <n v="0"/>
    <n v="2"/>
    <n v="14"/>
    <n v="9"/>
    <n v="86"/>
    <s v="Louisiana Tech"/>
    <s v="RobeAm00"/>
    <s v="Amik Robertson"/>
    <s v="CB"/>
    <s v="Louisiana Tech"/>
    <n v="68"/>
    <n v="187"/>
    <n v="0"/>
    <n v="0"/>
    <n v="0"/>
    <n v="0"/>
    <n v="0"/>
    <n v="0"/>
    <s v="True"/>
    <n v="8"/>
    <x v="1"/>
    <n v="1"/>
    <n v="0"/>
    <n v="0.46712199999999998"/>
  </r>
  <r>
    <n v="2020"/>
    <x v="3"/>
    <n v="140"/>
    <x v="24"/>
    <s v="QuarSh00"/>
    <s v="Shaquille Quarterman"/>
    <s v="LB"/>
    <n v="22"/>
    <n v="2024"/>
    <n v="0"/>
    <n v="0"/>
    <n v="0"/>
    <n v="5"/>
    <n v="4"/>
    <n v="74"/>
    <s v="Miami (FL)"/>
    <s v="QuarSh00"/>
    <s v="Shaquille Quarterman"/>
    <s v="LB"/>
    <s v="Miami"/>
    <n v="72"/>
    <n v="234"/>
    <n v="4.74"/>
    <n v="23"/>
    <n v="31"/>
    <n v="120"/>
    <n v="0"/>
    <n v="0"/>
    <s v="True"/>
    <n v="8"/>
    <x v="0"/>
    <n v="0"/>
    <n v="0"/>
    <n v="0.59308099999999997"/>
  </r>
  <r>
    <n v="2020"/>
    <x v="3"/>
    <n v="141"/>
    <x v="31"/>
    <s v="ReidJo00"/>
    <s v="John Reid"/>
    <s v="CB"/>
    <n v="24"/>
    <n v="2022"/>
    <n v="0"/>
    <n v="0"/>
    <n v="0"/>
    <n v="2"/>
    <n v="1"/>
    <n v="27"/>
    <s v="Penn St."/>
    <s v="ReidJo00"/>
    <s v="John Reid"/>
    <s v="CB"/>
    <s v="Penn State"/>
    <n v="70"/>
    <n v="187"/>
    <n v="4.49"/>
    <n v="20"/>
    <n v="36.5"/>
    <n v="129"/>
    <n v="6.95"/>
    <n v="3.97"/>
    <s v="True"/>
    <n v="8"/>
    <x v="0"/>
    <n v="0"/>
    <n v="0"/>
    <n v="0.38797700000000002"/>
  </r>
  <r>
    <n v="2020"/>
    <x v="3"/>
    <n v="142"/>
    <x v="6"/>
    <s v="GandAn00"/>
    <s v="Antonio Gandy-Golden"/>
    <s v="WR"/>
    <n v="22"/>
    <n v="2021"/>
    <n v="0"/>
    <n v="0"/>
    <n v="0"/>
    <n v="0"/>
    <n v="0"/>
    <n v="10"/>
    <s v="Liberty"/>
    <s v="GandAn00"/>
    <s v="Antonio Gandy-Golden"/>
    <s v="WR"/>
    <s v="Liberty"/>
    <n v="76"/>
    <n v="223"/>
    <n v="4.5999999999999996"/>
    <n v="22"/>
    <n v="36"/>
    <n v="127"/>
    <n v="7.33"/>
    <n v="4.55"/>
    <s v="True"/>
    <n v="8"/>
    <x v="0"/>
    <n v="0"/>
    <n v="0"/>
    <n v="0.46789999999999998"/>
  </r>
  <r>
    <n v="2020"/>
    <x v="3"/>
    <n v="143"/>
    <x v="9"/>
    <s v="BredBe00"/>
    <s v="Ben Bredeson"/>
    <s v="G"/>
    <n v="22"/>
    <n v="2025"/>
    <n v="0"/>
    <n v="0"/>
    <n v="3"/>
    <n v="21"/>
    <n v="1"/>
    <n v="73"/>
    <s v="Michigan"/>
    <s v="BredBe00"/>
    <s v="Ben Bredeson"/>
    <s v="OL"/>
    <s v="Michigan"/>
    <n v="77"/>
    <n v="315"/>
    <n v="0"/>
    <n v="0"/>
    <n v="0"/>
    <n v="0"/>
    <n v="0"/>
    <n v="0"/>
    <s v="True"/>
    <n v="8"/>
    <x v="1"/>
    <n v="1"/>
    <n v="0"/>
    <n v="0.59837899999999999"/>
  </r>
  <r>
    <n v="2020"/>
    <x v="3"/>
    <n v="144"/>
    <x v="20"/>
    <s v="DallDe00"/>
    <s v="DeeJay Dallas"/>
    <s v="RB"/>
    <n v="21"/>
    <n v="2025"/>
    <n v="0"/>
    <n v="0"/>
    <n v="0"/>
    <n v="7"/>
    <n v="6"/>
    <n v="84"/>
    <s v="Miami (FL)"/>
    <s v="DallDe00"/>
    <s v="DeeJay Dallas"/>
    <s v="RB"/>
    <s v="Miami"/>
    <n v="70"/>
    <n v="217"/>
    <n v="4.58"/>
    <n v="0"/>
    <n v="33.5"/>
    <n v="119"/>
    <n v="7.18"/>
    <n v="4.32"/>
    <s v="True"/>
    <n v="8"/>
    <x v="0"/>
    <n v="0"/>
    <n v="1"/>
    <n v="0.55455600000000005"/>
  </r>
  <r>
    <n v="2020"/>
    <x v="3"/>
    <n v="145"/>
    <x v="1"/>
    <s v="DrisJa00"/>
    <s v="Jack Driscoll"/>
    <s v="G"/>
    <n v="23"/>
    <n v="2024"/>
    <n v="0"/>
    <n v="0"/>
    <n v="0"/>
    <n v="12"/>
    <n v="12"/>
    <n v="67"/>
    <s v="Auburn"/>
    <s v="DrisJa00"/>
    <s v="Jack Driscoll"/>
    <s v="OL"/>
    <s v="Auburn"/>
    <n v="77"/>
    <n v="306"/>
    <n v="5.0199999999999996"/>
    <n v="23"/>
    <n v="29.5"/>
    <n v="114"/>
    <n v="0"/>
    <n v="0"/>
    <s v="True"/>
    <n v="8"/>
    <x v="1"/>
    <n v="1"/>
    <n v="0"/>
    <n v="0.54516100000000001"/>
  </r>
  <r>
    <n v="2020"/>
    <x v="3"/>
    <n v="146"/>
    <x v="19"/>
    <s v="BiadTy00"/>
    <s v="Tyler Biadasz"/>
    <s v="C"/>
    <n v="22"/>
    <n v="2025"/>
    <n v="0"/>
    <n v="1"/>
    <n v="5"/>
    <n v="36"/>
    <n v="24"/>
    <n v="92"/>
    <s v="Wisconsin"/>
    <s v="BiadTy00"/>
    <s v="Tyler Biadasz"/>
    <s v="OL"/>
    <s v="Wisconsin"/>
    <n v="76"/>
    <n v="314"/>
    <n v="0"/>
    <n v="0"/>
    <n v="0"/>
    <n v="0"/>
    <n v="0"/>
    <n v="0"/>
    <s v="True"/>
    <n v="8"/>
    <x v="1"/>
    <n v="1"/>
    <n v="0"/>
    <n v="0.63753199999999999"/>
  </r>
  <r>
    <n v="2020"/>
    <x v="4"/>
    <n v="147"/>
    <x v="2"/>
    <s v="KareKh00"/>
    <s v="Khalid Kareem"/>
    <s v="DE"/>
    <n v="22"/>
    <n v="2025"/>
    <n v="0"/>
    <n v="0"/>
    <n v="0"/>
    <n v="2"/>
    <n v="2"/>
    <n v="34"/>
    <s v="Notre Dame"/>
    <s v="KareKh00"/>
    <s v="Khalid Kareem"/>
    <s v="DL"/>
    <s v="Notre Dame"/>
    <n v="76"/>
    <n v="268"/>
    <n v="0"/>
    <n v="0"/>
    <n v="0"/>
    <n v="0"/>
    <n v="0"/>
    <n v="0"/>
    <s v="True"/>
    <n v="4"/>
    <x v="0"/>
    <n v="0"/>
    <n v="0"/>
    <n v="0.51454299999999997"/>
  </r>
  <r>
    <n v="2020"/>
    <x v="4"/>
    <n v="148"/>
    <x v="20"/>
    <s v="RobiAl03"/>
    <s v="Alton Robinson"/>
    <s v="DE"/>
    <n v="22"/>
    <n v="2021"/>
    <n v="0"/>
    <n v="0"/>
    <n v="0"/>
    <n v="4"/>
    <n v="4"/>
    <n v="30"/>
    <s v="Syracuse"/>
    <s v="RobiAl03"/>
    <s v="Alton Robinson"/>
    <s v="DL"/>
    <s v="Syracuse"/>
    <n v="75"/>
    <n v="264"/>
    <n v="4.6900000000000004"/>
    <n v="25"/>
    <n v="35.5"/>
    <n v="119"/>
    <n v="7.32"/>
    <n v="4.32"/>
    <s v="True"/>
    <n v="4"/>
    <x v="0"/>
    <n v="0"/>
    <n v="1"/>
    <n v="0.53004600000000002"/>
  </r>
  <r>
    <n v="2020"/>
    <x v="4"/>
    <n v="149"/>
    <x v="3"/>
    <s v="PintDa00"/>
    <s v="Danny Pinter"/>
    <s v="G"/>
    <n v="24"/>
    <n v="2025"/>
    <n v="0"/>
    <n v="0"/>
    <n v="0"/>
    <n v="7"/>
    <n v="7"/>
    <n v="77"/>
    <s v="Ball St."/>
    <s v="PintDa00"/>
    <s v="Danny Pinter"/>
    <s v="OL"/>
    <s v="Ball State"/>
    <n v="76"/>
    <n v="306"/>
    <n v="4.91"/>
    <n v="24"/>
    <n v="29.5"/>
    <n v="110"/>
    <n v="7.76"/>
    <n v="4.62"/>
    <s v="True"/>
    <n v="4"/>
    <x v="1"/>
    <n v="1"/>
    <n v="0"/>
    <n v="0.60033599999999998"/>
  </r>
  <r>
    <n v="2020"/>
    <x v="4"/>
    <n v="150"/>
    <x v="18"/>
    <s v="LemiSh00"/>
    <s v="Shane Lemieux"/>
    <s v="G"/>
    <n v="23"/>
    <n v="2024"/>
    <n v="0"/>
    <n v="0"/>
    <n v="1"/>
    <n v="5"/>
    <n v="3"/>
    <n v="25"/>
    <s v="Oregon"/>
    <s v="LemiSh00"/>
    <s v="Shane Lemieux"/>
    <s v="OL"/>
    <s v="Oregon"/>
    <n v="76"/>
    <n v="310"/>
    <n v="5.1100000000000003"/>
    <n v="0"/>
    <n v="25.5"/>
    <n v="107"/>
    <n v="8.1300000000000008"/>
    <n v="4.9000000000000004"/>
    <s v="True"/>
    <n v="4"/>
    <x v="1"/>
    <n v="1"/>
    <n v="0"/>
    <n v="0.52599399999999996"/>
  </r>
  <r>
    <n v="2020"/>
    <x v="4"/>
    <n v="151"/>
    <x v="33"/>
    <s v="ReedJo03"/>
    <s v="Joe Reed"/>
    <s v="WR"/>
    <n v="22"/>
    <n v="2020"/>
    <n v="0"/>
    <n v="0"/>
    <n v="0"/>
    <n v="0"/>
    <n v="0"/>
    <n v="11"/>
    <s v="Virginia"/>
    <s v="ReedJo03"/>
    <s v="Joe Reed"/>
    <s v="WR"/>
    <s v="Virginia"/>
    <n v="72"/>
    <n v="224"/>
    <n v="4.47"/>
    <n v="21"/>
    <n v="38"/>
    <n v="123"/>
    <n v="0"/>
    <n v="0"/>
    <s v="True"/>
    <n v="4"/>
    <x v="0"/>
    <n v="0"/>
    <n v="0"/>
    <n v="0.37202000000000002"/>
  </r>
  <r>
    <n v="2020"/>
    <x v="4"/>
    <n v="152"/>
    <x v="27"/>
    <s v="RobiKe02"/>
    <s v="Kenny Robinson Jr."/>
    <s v="S"/>
    <n v="21"/>
    <n v="2021"/>
    <n v="0"/>
    <n v="0"/>
    <n v="0"/>
    <n v="1"/>
    <n v="1"/>
    <n v="19"/>
    <s v="West Virginia"/>
    <s v=""/>
    <s v=""/>
    <s v=""/>
    <s v=""/>
    <n v="0"/>
    <n v="0"/>
    <n v="0"/>
    <n v="0"/>
    <n v="0"/>
    <n v="0"/>
    <n v="0"/>
    <n v="0"/>
    <s v="True"/>
    <n v="4"/>
    <x v="0"/>
    <n v="0"/>
    <n v="0"/>
    <n v="0.60919199999999996"/>
  </r>
  <r>
    <n v="2020"/>
    <x v="4"/>
    <n v="153"/>
    <x v="22"/>
    <s v="McKiCo00"/>
    <s v="Colton McKivitz"/>
    <s v="T"/>
    <n v="24"/>
    <n v="2025"/>
    <n v="0"/>
    <n v="0"/>
    <n v="3"/>
    <n v="24"/>
    <n v="24"/>
    <n v="79"/>
    <s v="West Virginia"/>
    <s v="McKiCo00"/>
    <s v="Colton McKivitz"/>
    <s v="OL"/>
    <s v="West Virginia"/>
    <n v="78"/>
    <n v="306"/>
    <n v="5.35"/>
    <n v="20"/>
    <n v="26"/>
    <n v="106"/>
    <n v="7.87"/>
    <n v="5"/>
    <s v="True"/>
    <n v="4"/>
    <x v="1"/>
    <n v="1"/>
    <n v="0"/>
    <n v="0.494892"/>
  </r>
  <r>
    <n v="2020"/>
    <x v="4"/>
    <n v="154"/>
    <x v="28"/>
    <s v="StroJa02"/>
    <s v="Jason Strowbridge"/>
    <s v="DE"/>
    <n v="23"/>
    <n v="2020"/>
    <n v="0"/>
    <n v="0"/>
    <n v="0"/>
    <n v="1"/>
    <n v="1"/>
    <n v="8"/>
    <s v="North Carolina"/>
    <s v="StroJa02"/>
    <s v="Jason Strowbridge"/>
    <s v="DL"/>
    <s v="North Carolina"/>
    <n v="76"/>
    <n v="275"/>
    <n v="4.8899999999999997"/>
    <n v="26"/>
    <n v="31"/>
    <n v="113"/>
    <n v="7.45"/>
    <n v="4.37"/>
    <s v="True"/>
    <n v="4"/>
    <x v="0"/>
    <n v="0"/>
    <n v="0"/>
    <n v="0.58454899999999999"/>
  </r>
  <r>
    <n v="2020"/>
    <x v="4"/>
    <n v="155"/>
    <x v="11"/>
    <s v="GipsTr00"/>
    <s v="Trevis Gipson"/>
    <s v="DE"/>
    <n v="23"/>
    <n v="2025"/>
    <n v="0"/>
    <n v="0"/>
    <n v="1"/>
    <n v="11"/>
    <n v="9"/>
    <n v="66"/>
    <s v="Tulsa"/>
    <s v="GipsTr00"/>
    <s v="Trevis Gipson"/>
    <s v="DL"/>
    <s v="Tulsa"/>
    <n v="75"/>
    <n v="261"/>
    <n v="0"/>
    <n v="25"/>
    <n v="0"/>
    <n v="0"/>
    <n v="0"/>
    <n v="0"/>
    <s v="True"/>
    <n v="4"/>
    <x v="1"/>
    <n v="1"/>
    <n v="0"/>
    <n v="0.43581399999999998"/>
  </r>
  <r>
    <n v="2020"/>
    <x v="4"/>
    <n v="156"/>
    <x v="6"/>
    <s v="IsmaKe00"/>
    <s v="Keith Ismael"/>
    <s v="C"/>
    <n v="22"/>
    <n v="2023"/>
    <n v="0"/>
    <n v="0"/>
    <n v="0"/>
    <n v="3"/>
    <n v="2"/>
    <n v="31"/>
    <s v="San Diego St."/>
    <s v="IsmaKe00"/>
    <s v="Keith Ismael"/>
    <s v="OL"/>
    <s v="San Diego State"/>
    <n v="75"/>
    <n v="309"/>
    <n v="5.34"/>
    <n v="0"/>
    <n v="32"/>
    <n v="108"/>
    <n v="8.14"/>
    <n v="4.6500000000000004"/>
    <s v="True"/>
    <n v="4"/>
    <x v="0"/>
    <n v="0"/>
    <n v="0"/>
    <n v="0.70915600000000001"/>
  </r>
  <r>
    <n v="2020"/>
    <x v="4"/>
    <n v="157"/>
    <x v="24"/>
    <s v="ThomDa07"/>
    <s v="Daniel Thomas"/>
    <s v="S"/>
    <n v="22"/>
    <n v="2025"/>
    <n v="0"/>
    <n v="0"/>
    <n v="0"/>
    <n v="5"/>
    <n v="5"/>
    <n v="83"/>
    <s v="Auburn"/>
    <s v="ThomDa07"/>
    <s v="Daniel Thomas"/>
    <s v="S"/>
    <s v="Auburn"/>
    <n v="70"/>
    <n v="215"/>
    <n v="4.51"/>
    <n v="24"/>
    <n v="37"/>
    <n v="125"/>
    <n v="0"/>
    <n v="0"/>
    <s v="True"/>
    <n v="4"/>
    <x v="1"/>
    <n v="1"/>
    <n v="0"/>
    <n v="0.57882100000000003"/>
  </r>
  <r>
    <n v="2020"/>
    <x v="4"/>
    <n v="158"/>
    <x v="29"/>
    <s v="HallBr02"/>
    <s v="Bryce Hall"/>
    <s v="CB"/>
    <n v="22"/>
    <n v="2024"/>
    <n v="0"/>
    <n v="0"/>
    <n v="2"/>
    <n v="10"/>
    <n v="10"/>
    <n v="40"/>
    <s v="Virginia"/>
    <s v="HallBr02"/>
    <s v="Bryce Hall"/>
    <s v="CB"/>
    <s v="Virginia"/>
    <n v="73"/>
    <n v="202"/>
    <n v="0"/>
    <n v="11"/>
    <n v="0"/>
    <n v="0"/>
    <n v="0"/>
    <n v="0"/>
    <s v="True"/>
    <n v="4"/>
    <x v="1"/>
    <n v="1"/>
    <n v="0"/>
    <n v="0.497338"/>
  </r>
  <r>
    <n v="2020"/>
    <x v="4"/>
    <n v="159"/>
    <x v="16"/>
    <s v="RohrJu00"/>
    <s v="Justin Rohrwasser"/>
    <s v="K"/>
    <n v="23"/>
    <n v="0"/>
    <n v="0"/>
    <n v="0"/>
    <n v="0"/>
    <n v="0"/>
    <n v="0"/>
    <n v="0"/>
    <s v="Marshall"/>
    <s v=""/>
    <s v=""/>
    <s v=""/>
    <s v=""/>
    <n v="0"/>
    <n v="0"/>
    <n v="0"/>
    <n v="0"/>
    <n v="0"/>
    <n v="0"/>
    <n v="0"/>
    <n v="0"/>
    <s v="True"/>
    <n v="4"/>
    <x v="0"/>
    <n v="0"/>
    <n v="0"/>
    <n v="0.461586"/>
  </r>
  <r>
    <n v="2020"/>
    <x v="4"/>
    <n v="160"/>
    <x v="0"/>
    <s v="HarrNi01"/>
    <s v="Nick Harris"/>
    <s v="C"/>
    <n v="21"/>
    <n v="2024"/>
    <n v="0"/>
    <n v="0"/>
    <n v="0"/>
    <n v="5"/>
    <n v="5"/>
    <n v="45"/>
    <s v="Washington"/>
    <s v="HarrNi01"/>
    <s v="Nick Harris"/>
    <s v="OL"/>
    <s v="Washington"/>
    <n v="73"/>
    <n v="302"/>
    <n v="5.0999999999999996"/>
    <n v="20"/>
    <n v="29.5"/>
    <n v="103"/>
    <n v="0"/>
    <n v="0"/>
    <s v="True"/>
    <n v="4"/>
    <x v="1"/>
    <n v="1"/>
    <n v="0"/>
    <n v="0.60636800000000002"/>
  </r>
  <r>
    <n v="2020"/>
    <x v="4"/>
    <n v="161"/>
    <x v="14"/>
    <s v="JohnTy00"/>
    <s v="Tyler Johnson"/>
    <s v="WR"/>
    <n v="22"/>
    <n v="2025"/>
    <n v="0"/>
    <n v="0"/>
    <n v="0"/>
    <n v="9"/>
    <n v="5"/>
    <n v="61"/>
    <s v="Minnesota"/>
    <s v="JohnTy00"/>
    <s v="Tyler Johnson"/>
    <s v="WR"/>
    <s v="Minnesota"/>
    <n v="73"/>
    <n v="206"/>
    <n v="0"/>
    <n v="0"/>
    <n v="0"/>
    <n v="0"/>
    <n v="0"/>
    <n v="0"/>
    <s v="True"/>
    <n v="4"/>
    <x v="1"/>
    <n v="1"/>
    <n v="0"/>
    <n v="0.39869700000000002"/>
  </r>
  <r>
    <n v="2020"/>
    <x v="4"/>
    <n v="162"/>
    <x v="6"/>
    <s v="HudsKh00"/>
    <s v="Khaleke Hudson"/>
    <s v="LB"/>
    <n v="22"/>
    <n v="2024"/>
    <n v="0"/>
    <n v="0"/>
    <n v="0"/>
    <n v="7"/>
    <n v="7"/>
    <n v="75"/>
    <s v="Michigan"/>
    <s v="HudsKh00"/>
    <s v="Khaleke Hudson"/>
    <s v="LB"/>
    <s v="Michigan"/>
    <n v="71"/>
    <n v="224"/>
    <n v="4.5599999999999996"/>
    <n v="30"/>
    <n v="33"/>
    <n v="120"/>
    <n v="0"/>
    <n v="0"/>
    <s v="True"/>
    <n v="4"/>
    <x v="1"/>
    <n v="1"/>
    <n v="0"/>
    <n v="0.59114"/>
  </r>
  <r>
    <n v="2020"/>
    <x v="4"/>
    <n v="163"/>
    <x v="11"/>
    <s v="VildKi00"/>
    <s v="Kindle Vildor"/>
    <s v="CB"/>
    <n v="22"/>
    <n v="2025"/>
    <n v="0"/>
    <n v="0"/>
    <n v="2"/>
    <n v="10"/>
    <n v="7"/>
    <n v="80"/>
    <s v="Georgia Southern"/>
    <s v="VildKi00"/>
    <s v="Kindle Vildor"/>
    <s v="CB"/>
    <s v="Georgia Southern"/>
    <n v="70"/>
    <n v="191"/>
    <n v="4.4400000000000004"/>
    <n v="22"/>
    <n v="39.5"/>
    <n v="133"/>
    <n v="7.14"/>
    <n v="4.28"/>
    <s v="True"/>
    <n v="4"/>
    <x v="1"/>
    <n v="1"/>
    <n v="0"/>
    <n v="0.49715799999999999"/>
  </r>
  <r>
    <n v="2020"/>
    <x v="4"/>
    <n v="164"/>
    <x v="28"/>
    <s v="WeavCu00"/>
    <s v="Curtis Weaver"/>
    <s v="DE"/>
    <n v="22"/>
    <n v="2021"/>
    <n v="0"/>
    <n v="0"/>
    <n v="0"/>
    <n v="0"/>
    <n v="0"/>
    <n v="1"/>
    <s v="Boise St."/>
    <s v="WeavCu00"/>
    <s v="Curtis Weaver"/>
    <s v="LB"/>
    <s v="Boise State"/>
    <n v="74"/>
    <n v="265"/>
    <n v="0"/>
    <n v="0"/>
    <n v="32.5"/>
    <n v="116"/>
    <n v="7"/>
    <n v="4.2699999999999996"/>
    <s v="True"/>
    <n v="4"/>
    <x v="0"/>
    <n v="0"/>
    <n v="0"/>
    <n v="0.54608699999999999"/>
  </r>
  <r>
    <n v="2020"/>
    <x v="4"/>
    <n v="165"/>
    <x v="24"/>
    <s v="JohnCo01"/>
    <s v="Collin Johnson"/>
    <s v="WR"/>
    <n v="22"/>
    <n v="2024"/>
    <n v="0"/>
    <n v="0"/>
    <n v="0"/>
    <n v="3"/>
    <n v="2"/>
    <n v="38"/>
    <s v="Texas"/>
    <s v="JohnCo01"/>
    <s v="Collin Johnson"/>
    <s v="WR"/>
    <s v="Texas"/>
    <n v="78"/>
    <n v="222"/>
    <n v="0"/>
    <n v="17"/>
    <n v="0"/>
    <n v="0"/>
    <n v="0"/>
    <n v="0"/>
    <s v="True"/>
    <n v="4"/>
    <x v="0"/>
    <n v="0"/>
    <n v="0"/>
    <n v="0.399316"/>
  </r>
  <r>
    <n v="2020"/>
    <x v="4"/>
    <n v="166"/>
    <x v="8"/>
    <s v="CephQu00"/>
    <s v="Quintez Cephus"/>
    <s v="WR"/>
    <n v="22"/>
    <n v="2022"/>
    <n v="0"/>
    <n v="0"/>
    <n v="0"/>
    <n v="5"/>
    <n v="5"/>
    <n v="22"/>
    <s v="Wisconsin"/>
    <s v="CephQu00"/>
    <s v="Quintez Cephus"/>
    <s v="WR"/>
    <s v="Wisconsin"/>
    <n v="73"/>
    <n v="202"/>
    <n v="4.7300000000000004"/>
    <n v="23"/>
    <n v="38.5"/>
    <n v="124"/>
    <n v="7.2"/>
    <n v="4.33"/>
    <s v="True"/>
    <n v="4"/>
    <x v="1"/>
    <n v="1"/>
    <n v="0"/>
    <n v="0.50273699999999999"/>
  </r>
  <r>
    <n v="2020"/>
    <x v="4"/>
    <n v="167"/>
    <x v="21"/>
    <s v="FromJa00"/>
    <s v="Jake Fromm"/>
    <s v="QB"/>
    <n v="22"/>
    <n v="2021"/>
    <n v="0"/>
    <n v="0"/>
    <n v="0"/>
    <n v="1"/>
    <n v="0"/>
    <n v="3"/>
    <s v="Georgia"/>
    <s v="FromJa00"/>
    <s v="Jake Fromm"/>
    <s v="QB"/>
    <s v="Georgia"/>
    <n v="74"/>
    <n v="219"/>
    <n v="5.01"/>
    <n v="0"/>
    <n v="30"/>
    <n v="111"/>
    <n v="7.27"/>
    <n v="4.51"/>
    <s v="True"/>
    <n v="4"/>
    <x v="0"/>
    <n v="0"/>
    <n v="0"/>
    <n v="0.42636400000000002"/>
  </r>
  <r>
    <n v="2020"/>
    <x v="4"/>
    <n v="168"/>
    <x v="1"/>
    <s v="HighJo00"/>
    <s v="John Hightower"/>
    <s v="WR"/>
    <n v="24"/>
    <n v="2021"/>
    <n v="0"/>
    <n v="0"/>
    <n v="0"/>
    <n v="1"/>
    <n v="1"/>
    <n v="14"/>
    <s v="Boise St."/>
    <s v="HighJo00"/>
    <s v="John Hightower"/>
    <s v="WR"/>
    <s v="Boise State"/>
    <n v="73"/>
    <n v="189"/>
    <n v="4.43"/>
    <n v="0"/>
    <n v="38.5"/>
    <n v="122"/>
    <n v="7.07"/>
    <n v="4.21"/>
    <s v="True"/>
    <n v="4"/>
    <x v="0"/>
    <n v="0"/>
    <n v="0"/>
    <n v="0.381108"/>
  </r>
  <r>
    <n v="2020"/>
    <x v="4"/>
    <n v="169"/>
    <x v="10"/>
    <s v="HandHa00"/>
    <s v="Harrison Hand"/>
    <s v="CB"/>
    <n v="21"/>
    <n v="2022"/>
    <n v="0"/>
    <n v="0"/>
    <n v="0"/>
    <n v="2"/>
    <n v="2"/>
    <n v="27"/>
    <s v="Temple"/>
    <s v="HandHa00"/>
    <s v="Harrison Hand"/>
    <s v="CB"/>
    <s v="Temple"/>
    <n v="71"/>
    <n v="197"/>
    <n v="4.5199999999999996"/>
    <n v="14"/>
    <n v="41"/>
    <n v="133"/>
    <n v="7.15"/>
    <n v="4.2699999999999996"/>
    <s v="True"/>
    <n v="4"/>
    <x v="0"/>
    <n v="0"/>
    <n v="0"/>
    <n v="0.56204100000000001"/>
  </r>
  <r>
    <n v="2020"/>
    <x v="4"/>
    <n v="170"/>
    <x v="9"/>
    <s v="WashBr01"/>
    <s v="Broderick Washington Jr."/>
    <s v="DT"/>
    <n v="23"/>
    <n v="2025"/>
    <n v="0"/>
    <n v="0"/>
    <n v="1"/>
    <n v="15"/>
    <n v="15"/>
    <n v="73"/>
    <s v="Texas Tech"/>
    <s v="WashBr01"/>
    <s v="Broderick Washington"/>
    <s v="DL"/>
    <s v="Texas Tech"/>
    <n v="74"/>
    <n v="305"/>
    <n v="0"/>
    <n v="23"/>
    <n v="0"/>
    <n v="0"/>
    <n v="0"/>
    <n v="0"/>
    <s v="True"/>
    <n v="4"/>
    <x v="1"/>
    <n v="1"/>
    <n v="0"/>
    <n v="0.50571299999999997"/>
  </r>
  <r>
    <n v="2020"/>
    <x v="4"/>
    <n v="171"/>
    <x v="31"/>
    <s v="CoulIs00"/>
    <s v="Isaiah Coulter"/>
    <s v="WR"/>
    <n v="21"/>
    <n v="2021"/>
    <n v="0"/>
    <n v="0"/>
    <n v="0"/>
    <n v="0"/>
    <n v="0"/>
    <n v="4"/>
    <s v="Rhode Island"/>
    <s v="CoulIs00"/>
    <s v="Isaiah Coulter"/>
    <s v="WR"/>
    <s v="Rhode Island"/>
    <n v="74"/>
    <n v="198"/>
    <n v="4.45"/>
    <n v="0"/>
    <n v="36"/>
    <n v="121"/>
    <n v="7.28"/>
    <n v="4.62"/>
    <s v="True"/>
    <n v="4"/>
    <x v="0"/>
    <n v="0"/>
    <n v="0"/>
    <n v="0.420381"/>
  </r>
  <r>
    <n v="2020"/>
    <x v="4"/>
    <n v="172"/>
    <x v="8"/>
    <s v="HuntJa01"/>
    <s v="Jason Huntley"/>
    <s v="RB"/>
    <n v="22"/>
    <n v="2021"/>
    <n v="0"/>
    <n v="0"/>
    <n v="0"/>
    <n v="0"/>
    <n v="0"/>
    <n v="6"/>
    <s v="New Mexico St."/>
    <s v=""/>
    <s v=""/>
    <s v=""/>
    <s v=""/>
    <n v="0"/>
    <n v="0"/>
    <n v="0"/>
    <n v="0"/>
    <n v="0"/>
    <n v="0"/>
    <n v="0"/>
    <n v="0"/>
    <s v="True"/>
    <n v="4"/>
    <x v="0"/>
    <n v="0"/>
    <n v="0"/>
    <n v="0.53836499999999998"/>
  </r>
  <r>
    <n v="2020"/>
    <x v="4"/>
    <n v="173"/>
    <x v="11"/>
    <s v="MoonDa00"/>
    <s v="Darnell Mooney"/>
    <s v="WR"/>
    <n v="22"/>
    <n v="2025"/>
    <n v="0"/>
    <n v="0"/>
    <n v="5"/>
    <n v="33"/>
    <n v="23"/>
    <n v="91"/>
    <s v="Tulane"/>
    <s v="MoonDa00"/>
    <s v="Darnell Mooney"/>
    <s v="WR"/>
    <s v="Tulane"/>
    <n v="70"/>
    <n v="176"/>
    <n v="4.38"/>
    <n v="9"/>
    <n v="37"/>
    <n v="124"/>
    <n v="0"/>
    <n v="0"/>
    <s v="True"/>
    <n v="4"/>
    <x v="1"/>
    <n v="1"/>
    <n v="0"/>
    <n v="0.40571200000000002"/>
  </r>
  <r>
    <n v="2020"/>
    <x v="4"/>
    <n v="174"/>
    <x v="15"/>
    <s v="MurcLa00"/>
    <s v="Larrell Murchison"/>
    <s v="DT"/>
    <n v="23"/>
    <n v="2025"/>
    <n v="0"/>
    <n v="0"/>
    <n v="0"/>
    <n v="7"/>
    <n v="4"/>
    <n v="60"/>
    <s v="North Carolina St."/>
    <s v="MurcLa00"/>
    <s v="Larrell Murchison"/>
    <s v="DL"/>
    <s v="North Carolina State"/>
    <n v="74"/>
    <n v="297"/>
    <n v="5.05"/>
    <n v="29"/>
    <n v="29"/>
    <n v="118"/>
    <n v="7.89"/>
    <n v="4.51"/>
    <s v="True"/>
    <n v="4"/>
    <x v="1"/>
    <n v="1"/>
    <n v="0"/>
    <n v="0.62459500000000001"/>
  </r>
  <r>
    <n v="2020"/>
    <x v="4"/>
    <n v="175"/>
    <x v="23"/>
    <s v="MartKa01"/>
    <s v="Kamal Martin"/>
    <s v="LB"/>
    <n v="22"/>
    <n v="2021"/>
    <n v="0"/>
    <n v="0"/>
    <n v="0"/>
    <n v="4"/>
    <n v="3"/>
    <n v="16"/>
    <s v="Minnesota"/>
    <s v="MartKa01"/>
    <s v="Kamal Martin"/>
    <s v="LB"/>
    <s v="Minnesota"/>
    <n v="75"/>
    <n v="240"/>
    <n v="0"/>
    <n v="0"/>
    <n v="0"/>
    <n v="0"/>
    <n v="0"/>
    <n v="0"/>
    <s v="True"/>
    <n v="4"/>
    <x v="0"/>
    <n v="0"/>
    <n v="0"/>
    <n v="0.56132499999999996"/>
  </r>
  <r>
    <n v="2020"/>
    <x v="4"/>
    <n v="176"/>
    <x v="10"/>
    <s v="OsboKJ00"/>
    <s v="K.J. Osborn"/>
    <s v="WR"/>
    <n v="23"/>
    <n v="2024"/>
    <n v="0"/>
    <n v="0"/>
    <n v="2"/>
    <n v="13"/>
    <n v="13"/>
    <n v="67"/>
    <s v="Miami (FL)"/>
    <s v="OsboKJ00"/>
    <s v="K.J. Osborn"/>
    <s v="WR"/>
    <s v="Miami"/>
    <n v="71"/>
    <n v="203"/>
    <n v="4.4800000000000004"/>
    <n v="18"/>
    <n v="37.5"/>
    <n v="123"/>
    <n v="7"/>
    <n v="4.3499999999999996"/>
    <s v="True"/>
    <n v="4"/>
    <x v="1"/>
    <n v="1"/>
    <n v="0"/>
    <n v="0.43893799999999999"/>
  </r>
  <r>
    <n v="2020"/>
    <x v="4"/>
    <n v="177"/>
    <x v="13"/>
    <s v="DannMi00"/>
    <s v="Michael Danna"/>
    <s v="DE"/>
    <n v="22"/>
    <n v="2025"/>
    <n v="0"/>
    <n v="0"/>
    <n v="3"/>
    <n v="23"/>
    <n v="23"/>
    <n v="87"/>
    <s v="Michigan"/>
    <s v=""/>
    <s v=""/>
    <s v=""/>
    <s v=""/>
    <n v="0"/>
    <n v="0"/>
    <n v="0"/>
    <n v="0"/>
    <n v="0"/>
    <n v="0"/>
    <n v="0"/>
    <n v="0"/>
    <s v="True"/>
    <n v="4"/>
    <x v="1"/>
    <n v="1"/>
    <n v="0"/>
    <n v="0.53970499999999999"/>
  </r>
  <r>
    <n v="2020"/>
    <x v="4"/>
    <n v="178"/>
    <x v="26"/>
    <s v="StrnJu00"/>
    <s v="Justin Strnad"/>
    <s v="LB"/>
    <n v="24"/>
    <n v="2025"/>
    <n v="0"/>
    <n v="0"/>
    <n v="0"/>
    <n v="14"/>
    <n v="14"/>
    <n v="83"/>
    <s v="Wake Forest"/>
    <s v="StrnJu00"/>
    <s v="Justin Strnad"/>
    <s v="LB"/>
    <s v="Wake Forest"/>
    <n v="75"/>
    <n v="238"/>
    <n v="4.74"/>
    <n v="0"/>
    <n v="29"/>
    <n v="113"/>
    <n v="0"/>
    <n v="4.49"/>
    <s v="True"/>
    <n v="4"/>
    <x v="1"/>
    <n v="1"/>
    <n v="0"/>
    <n v="0.433533"/>
  </r>
  <r>
    <n v="2020"/>
    <x v="4"/>
    <n v="179"/>
    <x v="19"/>
    <s v="AnaeBr00"/>
    <s v="Bradlee Anae"/>
    <s v="DE"/>
    <n v="22"/>
    <n v="2021"/>
    <n v="0"/>
    <n v="0"/>
    <n v="0"/>
    <n v="1"/>
    <n v="1"/>
    <n v="11"/>
    <s v="Utah"/>
    <s v="AnaeBr00"/>
    <s v="Bradlee Anae"/>
    <s v="DL"/>
    <s v="Utah"/>
    <n v="75"/>
    <n v="257"/>
    <n v="4.93"/>
    <n v="25"/>
    <n v="31"/>
    <n v="115"/>
    <n v="7.44"/>
    <n v="4.43"/>
    <s v="True"/>
    <n v="4"/>
    <x v="0"/>
    <n v="0"/>
    <n v="0"/>
    <n v="0.53840299999999996"/>
  </r>
  <r>
    <n v="2020"/>
    <x v="5"/>
    <n v="180"/>
    <x v="2"/>
    <s v="AdenHa00"/>
    <s v="Hakeem Adeniji"/>
    <s v="T"/>
    <n v="22"/>
    <n v="2025"/>
    <n v="0"/>
    <n v="0"/>
    <n v="0"/>
    <n v="10"/>
    <n v="9"/>
    <n v="55"/>
    <s v="Kansas"/>
    <s v="AdenHa00"/>
    <s v="Hakeem Adeniji"/>
    <s v="OL"/>
    <s v="Kansas"/>
    <n v="76"/>
    <n v="302"/>
    <n v="5.17"/>
    <n v="26"/>
    <n v="34"/>
    <n v="115"/>
    <n v="0"/>
    <n v="0"/>
    <s v="True"/>
    <n v="2"/>
    <x v="1"/>
    <n v="1"/>
    <n v="0"/>
    <n v="0.59069499999999997"/>
  </r>
  <r>
    <n v="2020"/>
    <x v="5"/>
    <n v="181"/>
    <x v="26"/>
    <s v="MutiNe00"/>
    <s v="Netane Muti"/>
    <s v="G"/>
    <n v="21"/>
    <n v="2023"/>
    <n v="0"/>
    <n v="0"/>
    <n v="0"/>
    <n v="3"/>
    <n v="3"/>
    <n v="22"/>
    <s v="Fresno St."/>
    <s v="MutiNe00"/>
    <s v="Netane Muti"/>
    <s v="OL"/>
    <s v="Fresno State"/>
    <n v="75"/>
    <n v="315"/>
    <n v="0"/>
    <n v="44"/>
    <n v="0"/>
    <n v="0"/>
    <n v="0"/>
    <n v="0"/>
    <s v="True"/>
    <n v="2"/>
    <x v="1"/>
    <n v="1"/>
    <n v="0"/>
    <n v="0.62323600000000001"/>
  </r>
  <r>
    <n v="2020"/>
    <x v="5"/>
    <n v="182"/>
    <x v="16"/>
    <s v="OnweMi00"/>
    <s v="Michael Onwenu"/>
    <s v="G"/>
    <n v="22"/>
    <n v="2025"/>
    <n v="0"/>
    <n v="0"/>
    <n v="5"/>
    <n v="33"/>
    <n v="33"/>
    <n v="98"/>
    <s v="Michigan"/>
    <s v="OnweMi00"/>
    <s v="Mike Onwenu"/>
    <s v="OL"/>
    <s v="Michigan"/>
    <n v="75"/>
    <n v="344"/>
    <n v="0"/>
    <n v="26"/>
    <n v="0"/>
    <n v="0"/>
    <n v="0"/>
    <n v="0"/>
    <s v="True"/>
    <n v="2"/>
    <x v="1"/>
    <n v="1"/>
    <n v="0"/>
    <n v="0.60759200000000002"/>
  </r>
  <r>
    <n v="2020"/>
    <x v="5"/>
    <n v="183"/>
    <x v="18"/>
    <s v="BrowCa01"/>
    <s v="Cam Brown"/>
    <s v="LB"/>
    <n v="22"/>
    <n v="2023"/>
    <n v="0"/>
    <n v="0"/>
    <n v="0"/>
    <n v="4"/>
    <n v="4"/>
    <n v="60"/>
    <s v="Penn St."/>
    <s v="BrowCa01"/>
    <s v="Cameron Brown"/>
    <s v="LB"/>
    <s v="Penn State"/>
    <n v="77"/>
    <n v="233"/>
    <n v="4.72"/>
    <n v="16"/>
    <n v="35.5"/>
    <n v="123"/>
    <n v="0"/>
    <n v="0"/>
    <s v="True"/>
    <n v="2"/>
    <x v="1"/>
    <n v="1"/>
    <n v="0"/>
    <n v="0.618954"/>
  </r>
  <r>
    <n v="2020"/>
    <x v="5"/>
    <n v="184"/>
    <x v="27"/>
    <s v="RoyxBr00"/>
    <s v="Bravvion Roy"/>
    <s v="DT"/>
    <n v="23"/>
    <n v="2022"/>
    <n v="0"/>
    <n v="0"/>
    <n v="1"/>
    <n v="9"/>
    <n v="9"/>
    <n v="45"/>
    <s v="Baylor"/>
    <s v=""/>
    <s v=""/>
    <s v=""/>
    <s v=""/>
    <n v="0"/>
    <n v="0"/>
    <n v="0"/>
    <n v="0"/>
    <n v="0"/>
    <n v="0"/>
    <n v="0"/>
    <n v="0"/>
    <s v="True"/>
    <n v="2"/>
    <x v="1"/>
    <n v="1"/>
    <n v="0"/>
    <n v="0.46846500000000002"/>
  </r>
  <r>
    <n v="2020"/>
    <x v="5"/>
    <n v="185"/>
    <x v="28"/>
    <s v="FergBl00"/>
    <s v="Blake Ferguson"/>
    <s v="LS"/>
    <n v="23"/>
    <n v="2024"/>
    <n v="0"/>
    <n v="0"/>
    <n v="0"/>
    <n v="4"/>
    <n v="4"/>
    <n v="72"/>
    <s v="LSU"/>
    <s v="FergBl00"/>
    <s v="Blake Ferguson"/>
    <s v="LS"/>
    <s v="LSU"/>
    <n v="75"/>
    <n v="229"/>
    <n v="5.07"/>
    <n v="0"/>
    <n v="31"/>
    <n v="112"/>
    <n v="7.43"/>
    <n v="4.5199999999999996"/>
    <s v="True"/>
    <n v="2"/>
    <x v="1"/>
    <n v="1"/>
    <n v="0"/>
    <n v="0.45982000000000001"/>
  </r>
  <r>
    <n v="2020"/>
    <x v="5"/>
    <n v="186"/>
    <x v="33"/>
    <s v="GilmAl00"/>
    <s v="Alohi Gilman"/>
    <s v="S"/>
    <n v="22"/>
    <n v="2025"/>
    <n v="0"/>
    <n v="0"/>
    <n v="3"/>
    <n v="18"/>
    <n v="14"/>
    <n v="85"/>
    <s v="Notre Dame"/>
    <s v="GilmAl00"/>
    <s v="Alohi Gilman"/>
    <s v="S"/>
    <s v="Notre Dame"/>
    <n v="70"/>
    <n v="201"/>
    <n v="4.5999999999999996"/>
    <n v="17"/>
    <n v="32"/>
    <n v="119"/>
    <n v="6.81"/>
    <n v="4.08"/>
    <s v="True"/>
    <n v="2"/>
    <x v="1"/>
    <n v="1"/>
    <n v="0"/>
    <n v="0.68058799999999997"/>
  </r>
  <r>
    <n v="2020"/>
    <x v="5"/>
    <n v="187"/>
    <x v="0"/>
    <s v="PeopDo00"/>
    <s v="Donovan Peoples-Jones"/>
    <s v="WR"/>
    <n v="21"/>
    <n v="2023"/>
    <n v="0"/>
    <n v="0"/>
    <n v="1"/>
    <n v="18"/>
    <n v="17"/>
    <n v="58"/>
    <s v="Michigan"/>
    <s v="PeopDo00"/>
    <s v="Donovan Peoples-Jones"/>
    <s v="WR"/>
    <s v="Michigan"/>
    <n v="74"/>
    <n v="212"/>
    <n v="4.4800000000000004"/>
    <n v="0"/>
    <n v="44.5"/>
    <n v="139"/>
    <n v="0"/>
    <n v="0"/>
    <s v="True"/>
    <n v="2"/>
    <x v="1"/>
    <n v="1"/>
    <n v="0"/>
    <n v="0.41809400000000002"/>
  </r>
  <r>
    <n v="2020"/>
    <x v="5"/>
    <n v="188"/>
    <x v="21"/>
    <s v="BassTy00"/>
    <s v="Tyler Bass"/>
    <s v="K"/>
    <n v="23"/>
    <n v="2024"/>
    <n v="0"/>
    <n v="0"/>
    <n v="2"/>
    <n v="13"/>
    <n v="13"/>
    <n v="83"/>
    <s v="Georgia Southern"/>
    <s v="BassTy00"/>
    <s v="Tyler Bass"/>
    <s v="K"/>
    <s v="Georgia Southern"/>
    <n v="70"/>
    <n v="185"/>
    <n v="0"/>
    <n v="0"/>
    <n v="0"/>
    <n v="0"/>
    <n v="0"/>
    <n v="0"/>
    <s v="True"/>
    <n v="2"/>
    <x v="1"/>
    <n v="1"/>
    <n v="0"/>
    <n v="0.44305499999999998"/>
  </r>
  <r>
    <n v="2020"/>
    <x v="5"/>
    <n v="189"/>
    <x v="24"/>
    <s v="LutoJa00"/>
    <s v="Jake Luton"/>
    <s v="QB"/>
    <n v="24"/>
    <n v="2020"/>
    <n v="0"/>
    <n v="0"/>
    <n v="0"/>
    <n v="2"/>
    <n v="2"/>
    <n v="3"/>
    <s v="Oregon St."/>
    <s v="LutoJa00"/>
    <s v="Jake Luton"/>
    <s v="QB"/>
    <s v="Oregon State"/>
    <n v="78"/>
    <n v="224"/>
    <n v="0"/>
    <n v="0"/>
    <n v="0"/>
    <n v="0"/>
    <n v="0"/>
    <n v="0"/>
    <s v="True"/>
    <n v="2"/>
    <x v="0"/>
    <n v="0"/>
    <n v="0"/>
    <n v="0.30526799999999998"/>
  </r>
  <r>
    <n v="2020"/>
    <x v="5"/>
    <n v="190"/>
    <x v="22"/>
    <s v="WoerCh00"/>
    <s v="Charlie Woerner"/>
    <s v="TE"/>
    <n v="22"/>
    <n v="2025"/>
    <n v="0"/>
    <n v="0"/>
    <n v="1"/>
    <n v="0"/>
    <n v="0"/>
    <n v="98"/>
    <s v="Georgia"/>
    <s v="WoerCh00"/>
    <s v="Charlie Woerner"/>
    <s v="TE"/>
    <s v="Georgia"/>
    <n v="77"/>
    <n v="244"/>
    <n v="4.78"/>
    <n v="21"/>
    <n v="34.5"/>
    <n v="120"/>
    <n v="7.18"/>
    <n v="4.46"/>
    <s v="True"/>
    <n v="2"/>
    <x v="0"/>
    <n v="0"/>
    <n v="0"/>
    <n v="0.50179799999999997"/>
  </r>
  <r>
    <n v="2020"/>
    <x v="5"/>
    <n v="191"/>
    <x v="29"/>
    <s v="MannBr01"/>
    <s v="Braden Mann"/>
    <s v="P"/>
    <n v="22"/>
    <n v="2025"/>
    <n v="0"/>
    <n v="0"/>
    <n v="3"/>
    <n v="13"/>
    <n v="7"/>
    <n v="92"/>
    <s v="Texas A&amp;M"/>
    <s v="MannBr01"/>
    <s v="Braden Mann"/>
    <s v="P"/>
    <s v="Texas A&amp;M"/>
    <n v="71"/>
    <n v="198"/>
    <n v="4.83"/>
    <n v="0"/>
    <n v="31"/>
    <n v="111"/>
    <n v="7.03"/>
    <n v="4.13"/>
    <s v="True"/>
    <n v="2"/>
    <x v="1"/>
    <n v="1"/>
    <n v="0"/>
    <n v="0.60519299999999998"/>
  </r>
  <r>
    <n v="2020"/>
    <x v="5"/>
    <n v="192"/>
    <x v="23"/>
    <s v="RunyJo00"/>
    <s v="Jon Runyan Jr."/>
    <s v="T"/>
    <n v="23"/>
    <n v="2025"/>
    <n v="0"/>
    <n v="0"/>
    <n v="5"/>
    <n v="36"/>
    <n v="26"/>
    <n v="96"/>
    <s v="Michigan"/>
    <s v="RunyJo00"/>
    <s v="Jon Runyan"/>
    <s v="OL"/>
    <s v="Michigan"/>
    <n v="76"/>
    <n v="306"/>
    <n v="5.08"/>
    <n v="24"/>
    <n v="30.5"/>
    <n v="107"/>
    <n v="7.57"/>
    <n v="4.6900000000000004"/>
    <s v="True"/>
    <n v="2"/>
    <x v="1"/>
    <n v="1"/>
    <n v="0"/>
    <n v="0.69932300000000003"/>
  </r>
  <r>
    <n v="2020"/>
    <x v="5"/>
    <n v="193"/>
    <x v="3"/>
    <s v="WindRo01"/>
    <s v="Robert Windsor"/>
    <s v="DT"/>
    <n v="23"/>
    <n v="2020"/>
    <n v="0"/>
    <n v="0"/>
    <n v="0"/>
    <n v="0"/>
    <n v="0"/>
    <n v="2"/>
    <s v="Penn St."/>
    <s v="WindRo01"/>
    <s v="Rob Windsor"/>
    <s v="DL"/>
    <s v="Penn State"/>
    <n v="76"/>
    <n v="290"/>
    <n v="4.9000000000000004"/>
    <n v="21"/>
    <n v="28.5"/>
    <n v="111"/>
    <n v="7.47"/>
    <n v="4.4400000000000004"/>
    <s v="True"/>
    <n v="2"/>
    <x v="0"/>
    <n v="0"/>
    <n v="0"/>
    <n v="0.63635200000000003"/>
  </r>
  <r>
    <n v="2020"/>
    <x v="5"/>
    <n v="194"/>
    <x v="14"/>
    <s v="DaviKh00"/>
    <s v="Khalil Davis"/>
    <s v="DT"/>
    <n v="24"/>
    <n v="2024"/>
    <n v="0"/>
    <n v="0"/>
    <n v="0"/>
    <n v="3"/>
    <n v="0"/>
    <n v="30"/>
    <s v="Nebraska"/>
    <s v="DaviKh00"/>
    <s v="Khalil Davis"/>
    <s v="DL"/>
    <s v="Nebraska"/>
    <n v="73"/>
    <n v="308"/>
    <n v="4.75"/>
    <n v="32"/>
    <n v="0"/>
    <n v="0"/>
    <n v="0"/>
    <n v="0"/>
    <s v="True"/>
    <n v="2"/>
    <x v="1"/>
    <n v="1"/>
    <n v="0"/>
    <n v="0.484261"/>
  </r>
  <r>
    <n v="2020"/>
    <x v="5"/>
    <n v="195"/>
    <x v="16"/>
    <s v="HerrJu00"/>
    <s v="Justin Herron"/>
    <s v="T"/>
    <n v="24"/>
    <n v="2023"/>
    <n v="0"/>
    <n v="0"/>
    <n v="0"/>
    <n v="7"/>
    <n v="6"/>
    <n v="35"/>
    <s v="Wake Forest"/>
    <s v="HerrJu00"/>
    <s v="Justin Herron"/>
    <s v="OL"/>
    <s v="Wake Forest"/>
    <n v="76"/>
    <n v="308"/>
    <n v="5.26"/>
    <n v="27"/>
    <n v="33"/>
    <n v="105"/>
    <n v="8.41"/>
    <n v="4.88"/>
    <s v="True"/>
    <n v="2"/>
    <x v="1"/>
    <n v="1"/>
    <n v="0"/>
    <n v="0.55196100000000003"/>
  </r>
  <r>
    <n v="2020"/>
    <x v="5"/>
    <n v="196"/>
    <x v="1"/>
    <s v="BradSh00"/>
    <s v="Shaun Bradley"/>
    <s v="LB"/>
    <n v="23"/>
    <n v="2022"/>
    <n v="0"/>
    <n v="0"/>
    <n v="0"/>
    <n v="3"/>
    <n v="3"/>
    <n v="45"/>
    <s v="Temple"/>
    <s v="BradSh00"/>
    <s v="Shaun Bradley"/>
    <s v="LB"/>
    <s v="Temple"/>
    <n v="73"/>
    <n v="235"/>
    <n v="4.51"/>
    <n v="14"/>
    <n v="32.5"/>
    <n v="121"/>
    <n v="7.07"/>
    <n v="4.24"/>
    <s v="True"/>
    <n v="2"/>
    <x v="1"/>
    <n v="1"/>
    <n v="0"/>
    <n v="0.58392200000000005"/>
  </r>
  <r>
    <n v="2020"/>
    <x v="5"/>
    <n v="197"/>
    <x v="8"/>
    <s v="PeniJo00"/>
    <s v="John Penisini"/>
    <s v="DT"/>
    <n v="23"/>
    <n v="2021"/>
    <n v="0"/>
    <n v="0"/>
    <n v="1"/>
    <n v="6"/>
    <n v="6"/>
    <n v="32"/>
    <s v="Utah"/>
    <s v="PeniJo00"/>
    <s v="John Penisini"/>
    <s v="DL"/>
    <s v="Utah"/>
    <n v="73"/>
    <n v="318"/>
    <n v="0"/>
    <n v="23"/>
    <n v="25.5"/>
    <n v="0"/>
    <n v="0"/>
    <n v="4.93"/>
    <s v="True"/>
    <n v="2"/>
    <x v="1"/>
    <n v="1"/>
    <n v="0"/>
    <n v="0.49817600000000001"/>
  </r>
  <r>
    <n v="2020"/>
    <x v="5"/>
    <n v="198"/>
    <x v="12"/>
    <s v="BrooAn00"/>
    <s v="Antoine Brooks Jr."/>
    <s v="S"/>
    <n v="22"/>
    <n v="2021"/>
    <n v="0"/>
    <n v="0"/>
    <n v="0"/>
    <n v="1"/>
    <n v="0"/>
    <n v="12"/>
    <s v="Maryland"/>
    <s v="BrooAn00"/>
    <s v="Antoine Brooks Jr."/>
    <s v="S"/>
    <s v="Maryland"/>
    <n v="71"/>
    <n v="220"/>
    <n v="4.6399999999999997"/>
    <n v="18"/>
    <n v="34.5"/>
    <n v="0"/>
    <n v="0"/>
    <n v="0"/>
    <s v="True"/>
    <n v="2"/>
    <x v="0"/>
    <n v="0"/>
    <n v="0"/>
    <n v="0.58940899999999996"/>
  </r>
  <r>
    <n v="2020"/>
    <x v="5"/>
    <n v="199"/>
    <x v="32"/>
    <s v="FullJo01"/>
    <s v="Jordan Fuller"/>
    <s v="S"/>
    <n v="22"/>
    <n v="2025"/>
    <n v="0"/>
    <n v="0"/>
    <n v="3"/>
    <n v="18"/>
    <n v="15"/>
    <n v="63"/>
    <s v="Ohio St."/>
    <s v="FullJo01"/>
    <s v="Jordan Fuller"/>
    <s v="S"/>
    <s v="Ohio State"/>
    <n v="74"/>
    <n v="203"/>
    <n v="4.67"/>
    <n v="0"/>
    <n v="35.5"/>
    <n v="122"/>
    <n v="0"/>
    <n v="4.2699999999999996"/>
    <s v="True"/>
    <n v="2"/>
    <x v="1"/>
    <n v="1"/>
    <n v="0"/>
    <n v="0.62983299999999998"/>
  </r>
  <r>
    <n v="2020"/>
    <x v="5"/>
    <n v="200"/>
    <x v="1"/>
    <s v="WatkQu00"/>
    <s v="Quez Watkins"/>
    <s v="WR"/>
    <n v="22"/>
    <n v="2023"/>
    <n v="0"/>
    <n v="0"/>
    <n v="1"/>
    <n v="13"/>
    <n v="13"/>
    <n v="49"/>
    <s v="Southern Miss"/>
    <s v="WatkQu00"/>
    <s v="Quez Watkins"/>
    <s v="WR"/>
    <s v="Southern Miss"/>
    <n v="72"/>
    <n v="185"/>
    <n v="4.3499999999999996"/>
    <n v="0"/>
    <n v="36.5"/>
    <n v="125"/>
    <n v="7.28"/>
    <n v="4.3600000000000003"/>
    <s v="True"/>
    <n v="2"/>
    <x v="1"/>
    <n v="1"/>
    <n v="0"/>
    <n v="0.42421599999999998"/>
  </r>
  <r>
    <n v="2020"/>
    <x v="5"/>
    <n v="201"/>
    <x v="9"/>
    <s v="ProcJa00"/>
    <s v="James Proche"/>
    <s v="WR"/>
    <n v="23"/>
    <n v="2025"/>
    <n v="0"/>
    <n v="0"/>
    <n v="0"/>
    <n v="4"/>
    <n v="3"/>
    <n v="71"/>
    <s v="SMU"/>
    <s v="ProcJa00"/>
    <s v="James Proche"/>
    <s v="WR"/>
    <s v="SMU"/>
    <n v="71"/>
    <n v="201"/>
    <n v="0"/>
    <n v="20"/>
    <n v="34.5"/>
    <n v="0"/>
    <n v="7.27"/>
    <n v="4.4000000000000004"/>
    <s v="True"/>
    <n v="2"/>
    <x v="1"/>
    <n v="1"/>
    <n v="0"/>
    <n v="0.41305700000000001"/>
  </r>
  <r>
    <n v="2020"/>
    <x v="5"/>
    <n v="202"/>
    <x v="7"/>
    <s v="WeavEv00"/>
    <s v="Evan Weaver"/>
    <s v="LB"/>
    <n v="22"/>
    <n v="0"/>
    <n v="0"/>
    <n v="0"/>
    <n v="0"/>
    <n v="0"/>
    <n v="0"/>
    <n v="0"/>
    <s v="California"/>
    <s v="WeavEv00"/>
    <s v="Evan Weaver"/>
    <s v="LB"/>
    <s v="California"/>
    <n v="74"/>
    <n v="237"/>
    <n v="4.76"/>
    <n v="15"/>
    <n v="32"/>
    <n v="117"/>
    <n v="7.02"/>
    <n v="4.21"/>
    <s v="True"/>
    <n v="2"/>
    <x v="0"/>
    <n v="0"/>
    <n v="0"/>
    <n v="0.642231"/>
  </r>
  <r>
    <n v="2020"/>
    <x v="5"/>
    <n v="203"/>
    <x v="10"/>
    <s v="BranBl00"/>
    <s v="Blake Brandel"/>
    <s v="T"/>
    <n v="23"/>
    <n v="2025"/>
    <n v="0"/>
    <n v="0"/>
    <n v="2"/>
    <n v="15"/>
    <n v="15"/>
    <n v="73"/>
    <s v="Oregon St."/>
    <s v=""/>
    <s v=""/>
    <s v=""/>
    <s v=""/>
    <n v="0"/>
    <n v="0"/>
    <n v="0"/>
    <n v="0"/>
    <n v="0"/>
    <n v="0"/>
    <n v="0"/>
    <n v="0"/>
    <s v="True"/>
    <n v="2"/>
    <x v="1"/>
    <n v="1"/>
    <n v="0"/>
    <n v="0.49484299999999998"/>
  </r>
  <r>
    <n v="2020"/>
    <x v="5"/>
    <n v="204"/>
    <x v="16"/>
    <s v="MaluCa00"/>
    <s v="Cassh Maluia"/>
    <s v="LB"/>
    <n v="21"/>
    <n v="2020"/>
    <n v="0"/>
    <n v="0"/>
    <n v="0"/>
    <n v="1"/>
    <n v="1"/>
    <n v="9"/>
    <s v="Wyoming"/>
    <s v=""/>
    <s v=""/>
    <s v=""/>
    <s v=""/>
    <n v="0"/>
    <n v="0"/>
    <n v="0"/>
    <n v="0"/>
    <n v="0"/>
    <n v="0"/>
    <n v="0"/>
    <n v="0"/>
    <s v="True"/>
    <n v="2"/>
    <x v="0"/>
    <n v="0"/>
    <n v="0"/>
    <n v="0.60501400000000005"/>
  </r>
  <r>
    <n v="2020"/>
    <x v="5"/>
    <n v="205"/>
    <x v="10"/>
    <s v="MeteJo00"/>
    <s v="Josh Metellus"/>
    <s v="S"/>
    <n v="22"/>
    <n v="2025"/>
    <n v="0"/>
    <n v="0"/>
    <n v="2"/>
    <n v="20"/>
    <n v="20"/>
    <n v="96"/>
    <s v="Michigan"/>
    <s v="MeteJo00"/>
    <s v="Josh Metellus"/>
    <s v="S"/>
    <s v="Michigan"/>
    <n v="71"/>
    <n v="209"/>
    <n v="4.55"/>
    <n v="20"/>
    <n v="36.5"/>
    <n v="124"/>
    <n v="6.94"/>
    <n v="4.4000000000000004"/>
    <s v="True"/>
    <n v="2"/>
    <x v="1"/>
    <n v="1"/>
    <n v="0"/>
    <n v="0.66159900000000005"/>
  </r>
  <r>
    <n v="2020"/>
    <x v="5"/>
    <n v="206"/>
    <x v="24"/>
    <s v="DaviTy02"/>
    <s v="Tyler Davis"/>
    <s v="TE"/>
    <n v="23"/>
    <n v="2022"/>
    <n v="0"/>
    <n v="0"/>
    <n v="0"/>
    <n v="0"/>
    <n v="0"/>
    <n v="39"/>
    <s v="Georgia Tech"/>
    <s v=""/>
    <s v=""/>
    <s v=""/>
    <s v=""/>
    <n v="0"/>
    <n v="0"/>
    <n v="0"/>
    <n v="0"/>
    <n v="0"/>
    <n v="0"/>
    <n v="0"/>
    <n v="0"/>
    <s v="True"/>
    <n v="2"/>
    <x v="0"/>
    <n v="0"/>
    <n v="0"/>
    <n v="0.36673499999999998"/>
  </r>
  <r>
    <n v="2020"/>
    <x v="5"/>
    <n v="207"/>
    <x v="21"/>
    <s v="HodgIs00"/>
    <s v="Isaiah Hodgins"/>
    <s v="WR"/>
    <n v="21"/>
    <n v="2025"/>
    <n v="0"/>
    <n v="0"/>
    <n v="1"/>
    <n v="6"/>
    <n v="0"/>
    <n v="38"/>
    <s v="Oregon St."/>
    <s v="HodgIs00"/>
    <s v="Isaiah Hodgins"/>
    <s v="WR"/>
    <s v="Oregon State"/>
    <n v="76"/>
    <n v="210"/>
    <n v="4.6100000000000003"/>
    <n v="9"/>
    <n v="36.5"/>
    <n v="124"/>
    <n v="7.01"/>
    <n v="4.12"/>
    <s v="True"/>
    <n v="2"/>
    <x v="1"/>
    <n v="1"/>
    <n v="0"/>
    <n v="0.61926899999999996"/>
  </r>
  <r>
    <n v="2020"/>
    <x v="5"/>
    <n v="208"/>
    <x v="23"/>
    <s v="HansJa00"/>
    <s v="Jake Hanson"/>
    <s v="C"/>
    <n v="23"/>
    <n v="2024"/>
    <n v="0"/>
    <n v="0"/>
    <n v="0"/>
    <n v="4"/>
    <n v="1"/>
    <n v="30"/>
    <s v="Oregon"/>
    <s v="HansJa00"/>
    <s v="Jake Hanson"/>
    <s v="OL"/>
    <s v="Oregon"/>
    <n v="76"/>
    <n v="303"/>
    <n v="5.5"/>
    <n v="33"/>
    <n v="0"/>
    <n v="0"/>
    <n v="0"/>
    <n v="0"/>
    <s v="True"/>
    <n v="2"/>
    <x v="1"/>
    <n v="1"/>
    <n v="0"/>
    <n v="0.60589199999999999"/>
  </r>
  <r>
    <n v="2020"/>
    <x v="5"/>
    <n v="209"/>
    <x v="23"/>
    <s v="StepSi00"/>
    <s v="Simon Stepaniak"/>
    <s v="T"/>
    <n v="23"/>
    <n v="0"/>
    <n v="0"/>
    <n v="0"/>
    <n v="0"/>
    <n v="0"/>
    <n v="0"/>
    <n v="0"/>
    <s v="Indiana"/>
    <s v="StepSi00"/>
    <s v="Simon Stepaniak"/>
    <s v="OL"/>
    <s v="Indiana"/>
    <n v="76"/>
    <n v="313"/>
    <n v="0"/>
    <n v="37"/>
    <n v="0"/>
    <n v="0"/>
    <n v="0"/>
    <n v="0"/>
    <s v="True"/>
    <n v="2"/>
    <x v="0"/>
    <n v="0"/>
    <n v="0"/>
    <n v="0.55387600000000003"/>
  </r>
  <r>
    <n v="2020"/>
    <x v="5"/>
    <n v="210"/>
    <x v="1"/>
    <s v="WanoTe00"/>
    <s v="Prince Tega Wanogho"/>
    <s v="T"/>
    <n v="22"/>
    <n v="2023"/>
    <n v="0"/>
    <n v="0"/>
    <n v="0"/>
    <n v="1"/>
    <n v="0"/>
    <n v="23"/>
    <s v="Auburn"/>
    <s v="WanoTe00"/>
    <s v="Prince Tega Wanogho"/>
    <s v="OL"/>
    <s v="Auburn"/>
    <n v="77"/>
    <n v="308"/>
    <n v="0"/>
    <n v="0"/>
    <n v="0"/>
    <n v="0"/>
    <n v="0"/>
    <n v="0"/>
    <s v="True"/>
    <n v="2"/>
    <x v="0"/>
    <n v="0"/>
    <n v="0"/>
    <n v="0.60009299999999999"/>
  </r>
  <r>
    <n v="2020"/>
    <x v="5"/>
    <n v="211"/>
    <x v="3"/>
    <s v="RodgIs00"/>
    <s v="Isaiah Rodgers"/>
    <s v="CB"/>
    <n v="22"/>
    <n v="2025"/>
    <n v="0"/>
    <n v="0"/>
    <n v="2"/>
    <n v="18"/>
    <n v="7"/>
    <n v="77"/>
    <s v="Massachusetts"/>
    <s v=""/>
    <s v=""/>
    <s v=""/>
    <s v=""/>
    <n v="0"/>
    <n v="0"/>
    <n v="0"/>
    <n v="0"/>
    <n v="0"/>
    <n v="0"/>
    <n v="0"/>
    <n v="0"/>
    <s v="True"/>
    <n v="2"/>
    <x v="1"/>
    <n v="1"/>
    <n v="0"/>
    <n v="0.48064800000000002"/>
  </r>
  <r>
    <n v="2020"/>
    <x v="5"/>
    <n v="212"/>
    <x v="3"/>
    <s v="PatmDe00"/>
    <s v="Dezmon Patmon"/>
    <s v="WR"/>
    <n v="22"/>
    <n v="2022"/>
    <n v="0"/>
    <n v="0"/>
    <n v="0"/>
    <n v="0"/>
    <n v="0"/>
    <n v="10"/>
    <s v="Washington St."/>
    <s v="PatmDe00"/>
    <s v="Dezmon Patmon"/>
    <s v="WR"/>
    <s v="Washington State"/>
    <n v="76"/>
    <n v="225"/>
    <n v="4.4800000000000004"/>
    <n v="15"/>
    <n v="36"/>
    <n v="132"/>
    <n v="7.28"/>
    <n v="4.38"/>
    <s v="True"/>
    <n v="2"/>
    <x v="0"/>
    <n v="0"/>
    <n v="0"/>
    <n v="0.426566"/>
  </r>
  <r>
    <n v="2020"/>
    <x v="5"/>
    <n v="213"/>
    <x v="3"/>
    <s v="GlasJo00"/>
    <s v="Jordan Glasgow"/>
    <s v="LB"/>
    <n v="24"/>
    <n v="2021"/>
    <n v="0"/>
    <n v="0"/>
    <n v="0"/>
    <n v="2"/>
    <n v="2"/>
    <n v="25"/>
    <s v="Michigan"/>
    <s v=""/>
    <s v=""/>
    <s v=""/>
    <s v=""/>
    <n v="0"/>
    <n v="0"/>
    <n v="0"/>
    <n v="0"/>
    <n v="0"/>
    <n v="0"/>
    <n v="0"/>
    <n v="0"/>
    <s v="True"/>
    <n v="2"/>
    <x v="0"/>
    <n v="0"/>
    <n v="0"/>
    <n v="0.48771799999999998"/>
  </r>
  <r>
    <n v="2020"/>
    <x v="5"/>
    <n v="214"/>
    <x v="20"/>
    <s v="SwaiFr00"/>
    <s v="Freddie Swain"/>
    <s v="WR"/>
    <n v="22"/>
    <n v="2022"/>
    <n v="0"/>
    <n v="0"/>
    <n v="0"/>
    <n v="5"/>
    <n v="5"/>
    <n v="37"/>
    <s v="Florida"/>
    <s v="SwaiFr00"/>
    <s v="Freddie Swain"/>
    <s v="WR"/>
    <s v="Florida"/>
    <n v="72"/>
    <n v="197"/>
    <n v="4.46"/>
    <n v="16"/>
    <n v="36.5"/>
    <n v="124"/>
    <n v="7.05"/>
    <n v="4.26"/>
    <s v="True"/>
    <n v="2"/>
    <x v="1"/>
    <n v="1"/>
    <n v="1"/>
    <n v="0.50286799999999998"/>
  </r>
  <r>
    <n v="2020"/>
    <x v="6"/>
    <n v="215"/>
    <x v="2"/>
    <s v="BailMa01"/>
    <s v="Markus Bailey"/>
    <s v="LB"/>
    <n v="23"/>
    <n v="2024"/>
    <n v="0"/>
    <n v="0"/>
    <n v="0"/>
    <n v="7"/>
    <n v="7"/>
    <n v="61"/>
    <s v="Purdue"/>
    <s v="BailMa01"/>
    <s v="Markus Bailey"/>
    <s v="LB"/>
    <s v="Purdue"/>
    <n v="72"/>
    <n v="235"/>
    <n v="0"/>
    <n v="15"/>
    <n v="0"/>
    <n v="0"/>
    <n v="0"/>
    <n v="0"/>
    <s v="True"/>
    <n v="1"/>
    <x v="1"/>
    <n v="1"/>
    <n v="0"/>
    <n v="0.50640300000000005"/>
  </r>
  <r>
    <n v="2020"/>
    <x v="6"/>
    <n v="216"/>
    <x v="6"/>
    <s v="CurlKa00"/>
    <s v="Kamren Curl"/>
    <s v="S"/>
    <n v="21"/>
    <n v="2025"/>
    <n v="0"/>
    <n v="0"/>
    <n v="6"/>
    <n v="29"/>
    <n v="17"/>
    <n v="93"/>
    <s v="Arkansas"/>
    <s v="CurlKa00"/>
    <s v="Kamren Curl"/>
    <s v="S"/>
    <s v="Arkansas"/>
    <n v="73"/>
    <n v="206"/>
    <n v="4.5999999999999996"/>
    <n v="24"/>
    <n v="34.5"/>
    <n v="125"/>
    <n v="0"/>
    <n v="0"/>
    <s v="True"/>
    <n v="1"/>
    <x v="1"/>
    <n v="1"/>
    <n v="0"/>
    <n v="0.60690900000000003"/>
  </r>
  <r>
    <n v="2020"/>
    <x v="6"/>
    <n v="217"/>
    <x v="22"/>
    <s v="JennJa00"/>
    <s v="Jauan Jennings"/>
    <s v="WR"/>
    <n v="23"/>
    <n v="2025"/>
    <n v="0"/>
    <n v="0"/>
    <n v="1"/>
    <n v="21"/>
    <n v="21"/>
    <n v="75"/>
    <s v="Tennessee"/>
    <s v="JennJa00"/>
    <s v="Jauan Jennings"/>
    <s v="WR"/>
    <s v="Tennessee"/>
    <n v="75"/>
    <n v="215"/>
    <n v="4.72"/>
    <n v="0"/>
    <n v="29"/>
    <n v="119"/>
    <n v="0"/>
    <n v="0"/>
    <s v="True"/>
    <n v="1"/>
    <x v="1"/>
    <n v="1"/>
    <n v="0"/>
    <n v="0.39661299999999999"/>
  </r>
  <r>
    <n v="2020"/>
    <x v="6"/>
    <n v="218"/>
    <x v="18"/>
    <s v="CougCa00"/>
    <s v="Carter Coughlin"/>
    <s v="LB"/>
    <n v="23"/>
    <n v="2024"/>
    <n v="0"/>
    <n v="0"/>
    <n v="0"/>
    <n v="5"/>
    <n v="5"/>
    <n v="56"/>
    <s v="Minnesota"/>
    <s v="CougCa00"/>
    <s v="Carter Coughlin"/>
    <s v="LB"/>
    <s v="Minnesota"/>
    <n v="75"/>
    <n v="236"/>
    <n v="4.57"/>
    <n v="0"/>
    <n v="36"/>
    <n v="126"/>
    <n v="0"/>
    <n v="0"/>
    <s v="True"/>
    <n v="1"/>
    <x v="1"/>
    <n v="1"/>
    <n v="0"/>
    <n v="0.53194799999999998"/>
  </r>
  <r>
    <n v="2020"/>
    <x v="6"/>
    <n v="219"/>
    <x v="9"/>
    <s v="StonGe00"/>
    <s v="Geno Stone"/>
    <s v="S"/>
    <n v="21"/>
    <n v="2025"/>
    <n v="0"/>
    <n v="0"/>
    <n v="3"/>
    <n v="22"/>
    <n v="11"/>
    <n v="85"/>
    <s v="Iowa"/>
    <s v="StonGe00"/>
    <s v="Geno Stone"/>
    <s v="S"/>
    <s v="Iowa"/>
    <n v="70"/>
    <n v="207"/>
    <n v="4.62"/>
    <n v="12"/>
    <n v="33.5"/>
    <n v="116"/>
    <n v="0"/>
    <n v="0"/>
    <s v="True"/>
    <n v="1"/>
    <x v="1"/>
    <n v="1"/>
    <n v="0"/>
    <n v="0.60353900000000005"/>
  </r>
  <r>
    <n v="2020"/>
    <x v="6"/>
    <n v="220"/>
    <x v="33"/>
    <s v="HillKJ00"/>
    <s v="K.J. Hill"/>
    <s v="WR"/>
    <n v="22"/>
    <n v="2021"/>
    <n v="0"/>
    <n v="0"/>
    <n v="0"/>
    <n v="1"/>
    <n v="1"/>
    <n v="21"/>
    <s v="Ohio St."/>
    <s v="HillKJ00"/>
    <s v="K.J. Hill"/>
    <s v="WR"/>
    <s v="Ohio State"/>
    <n v="72"/>
    <n v="196"/>
    <n v="4.5999999999999996"/>
    <n v="17"/>
    <n v="32.5"/>
    <n v="114"/>
    <n v="0"/>
    <n v="0"/>
    <s v="True"/>
    <n v="1"/>
    <x v="0"/>
    <n v="0"/>
    <n v="0"/>
    <n v="0.43649300000000002"/>
  </r>
  <r>
    <n v="2020"/>
    <x v="6"/>
    <n v="221"/>
    <x v="27"/>
    <s v="ThomSt00"/>
    <s v="Stantley Thomas-Oliver"/>
    <s v="CB"/>
    <n v="22"/>
    <n v="2024"/>
    <n v="0"/>
    <n v="0"/>
    <n v="0"/>
    <n v="2"/>
    <n v="2"/>
    <n v="26"/>
    <s v="Florida International"/>
    <s v="ThomSt00"/>
    <s v="Stantley Thomas-Oliver"/>
    <s v="CB"/>
    <s v="Florida International"/>
    <n v="72"/>
    <n v="192"/>
    <n v="4.4800000000000004"/>
    <n v="0"/>
    <n v="34"/>
    <n v="127"/>
    <n v="0"/>
    <n v="0"/>
    <s v="True"/>
    <n v="1"/>
    <x v="1"/>
    <n v="1"/>
    <n v="0"/>
    <n v="0.46823199999999998"/>
  </r>
  <r>
    <n v="2020"/>
    <x v="6"/>
    <n v="222"/>
    <x v="7"/>
    <s v="BenjEn00"/>
    <s v="Eno Benjamin"/>
    <s v="RB"/>
    <n v="21"/>
    <n v="2022"/>
    <n v="0"/>
    <n v="0"/>
    <n v="0"/>
    <n v="4"/>
    <n v="4"/>
    <n v="24"/>
    <s v="Arizona St."/>
    <s v="BenjEn00"/>
    <s v="Eno Benjamin"/>
    <s v="RB"/>
    <s v="Arizona State"/>
    <n v="69"/>
    <n v="207"/>
    <n v="4.57"/>
    <n v="12"/>
    <n v="39"/>
    <n v="122"/>
    <n v="6.97"/>
    <n v="4.25"/>
    <s v="True"/>
    <n v="1"/>
    <x v="1"/>
    <n v="1"/>
    <n v="0"/>
    <n v="0.63314300000000001"/>
  </r>
  <r>
    <n v="2020"/>
    <x v="6"/>
    <n v="223"/>
    <x v="24"/>
    <s v="ClayCh02"/>
    <s v="Chris Claybrooks"/>
    <s v="CB"/>
    <n v="23"/>
    <n v="2022"/>
    <n v="0"/>
    <n v="0"/>
    <n v="0"/>
    <n v="5"/>
    <n v="5"/>
    <n v="46"/>
    <s v="Memphis"/>
    <s v=""/>
    <s v=""/>
    <s v=""/>
    <s v=""/>
    <n v="0"/>
    <n v="0"/>
    <n v="0"/>
    <n v="0"/>
    <n v="0"/>
    <n v="0"/>
    <n v="0"/>
    <n v="0"/>
    <s v="True"/>
    <n v="1"/>
    <x v="1"/>
    <n v="1"/>
    <n v="0"/>
    <n v="0.41804599999999997"/>
  </r>
  <r>
    <n v="2020"/>
    <x v="6"/>
    <n v="224"/>
    <x v="15"/>
    <s v="McDoCo00"/>
    <s v="Cole McDonald"/>
    <s v="QB"/>
    <n v="22"/>
    <n v="0"/>
    <n v="0"/>
    <n v="0"/>
    <n v="0"/>
    <n v="0"/>
    <n v="0"/>
    <n v="0"/>
    <s v="Hawaii"/>
    <s v="McDoCo00"/>
    <s v="Cole McDonald"/>
    <s v="QB"/>
    <s v="Hawaii"/>
    <n v="75"/>
    <n v="215"/>
    <n v="4.58"/>
    <n v="0"/>
    <n v="36"/>
    <n v="121"/>
    <n v="7.13"/>
    <n v="4.5199999999999996"/>
    <s v="True"/>
    <n v="1"/>
    <x v="0"/>
    <n v="0"/>
    <n v="0"/>
    <n v="0.45570699999999997"/>
  </r>
  <r>
    <n v="2020"/>
    <x v="6"/>
    <n v="225"/>
    <x v="10"/>
    <s v="WillKe06"/>
    <s v="Kenny Willekes"/>
    <s v="DE"/>
    <n v="23"/>
    <n v="2021"/>
    <n v="0"/>
    <n v="0"/>
    <n v="0"/>
    <n v="1"/>
    <n v="1"/>
    <n v="6"/>
    <s v="Michigan St."/>
    <s v="WillKe06"/>
    <s v="Kenny Willekes"/>
    <s v="DL"/>
    <s v="Michigan State"/>
    <n v="75"/>
    <n v="264"/>
    <n v="4.87"/>
    <n v="32"/>
    <n v="32.5"/>
    <n v="119"/>
    <n v="7.39"/>
    <n v="0"/>
    <s v="True"/>
    <n v="1"/>
    <x v="0"/>
    <n v="0"/>
    <n v="0"/>
    <n v="0.458652"/>
  </r>
  <r>
    <n v="2020"/>
    <x v="6"/>
    <n v="226"/>
    <x v="11"/>
    <s v="HambAr00"/>
    <s v="Arlington Hambright"/>
    <s v="T"/>
    <n v="24"/>
    <n v="2024"/>
    <n v="0"/>
    <n v="0"/>
    <n v="0"/>
    <n v="1"/>
    <n v="1"/>
    <n v="15"/>
    <s v="Colorado"/>
    <s v=""/>
    <s v=""/>
    <s v=""/>
    <s v=""/>
    <n v="0"/>
    <n v="0"/>
    <n v="0"/>
    <n v="0"/>
    <n v="0"/>
    <n v="0"/>
    <n v="0"/>
    <n v="0"/>
    <s v="True"/>
    <n v="1"/>
    <x v="0"/>
    <n v="0"/>
    <n v="0"/>
    <n v="0.47203000000000001"/>
  </r>
  <r>
    <n v="2020"/>
    <x v="6"/>
    <n v="227"/>
    <x v="11"/>
    <s v="SimmLa00"/>
    <s v="Lachavious Simmons"/>
    <s v="G"/>
    <n v="23"/>
    <n v="2021"/>
    <n v="0"/>
    <n v="0"/>
    <n v="0"/>
    <n v="0"/>
    <n v="0"/>
    <n v="2"/>
    <s v="Tennessee St."/>
    <s v=""/>
    <s v=""/>
    <s v=""/>
    <s v=""/>
    <n v="0"/>
    <n v="0"/>
    <n v="0"/>
    <n v="0"/>
    <n v="0"/>
    <n v="0"/>
    <n v="0"/>
    <n v="0"/>
    <s v="True"/>
    <n v="1"/>
    <x v="0"/>
    <n v="0"/>
    <n v="0"/>
    <n v="0.48804500000000001"/>
  </r>
  <r>
    <n v="2020"/>
    <x v="6"/>
    <n v="228"/>
    <x v="25"/>
    <s v="HofrSt00"/>
    <s v="Sterling Hofrichter"/>
    <s v="P"/>
    <n v="23"/>
    <n v="2021"/>
    <n v="0"/>
    <n v="0"/>
    <n v="0"/>
    <n v="1"/>
    <n v="1"/>
    <n v="18"/>
    <s v="Syracuse"/>
    <s v="HofrSt00"/>
    <s v="Sterling Hofrichter"/>
    <s v="P"/>
    <s v="Syracuse"/>
    <n v="70"/>
    <n v="196"/>
    <n v="0"/>
    <n v="0"/>
    <n v="0"/>
    <n v="0"/>
    <n v="0"/>
    <n v="0"/>
    <s v="True"/>
    <n v="1"/>
    <x v="0"/>
    <n v="0"/>
    <n v="0"/>
    <n v="0.440695"/>
  </r>
  <r>
    <n v="2020"/>
    <x v="6"/>
    <n v="229"/>
    <x v="6"/>
    <s v="SmitJa08"/>
    <s v="James Smith-Williams"/>
    <s v="DE"/>
    <n v="23"/>
    <n v="2024"/>
    <n v="0"/>
    <n v="0"/>
    <n v="1"/>
    <n v="15"/>
    <n v="13"/>
    <n v="65"/>
    <s v="North Carolina St."/>
    <s v="SmitJa08"/>
    <s v="James Smith-Williams"/>
    <s v="DL"/>
    <s v="North Carolina State"/>
    <n v="76"/>
    <n v="265"/>
    <n v="4.5999999999999996"/>
    <n v="28"/>
    <n v="32"/>
    <n v="123"/>
    <n v="7.35"/>
    <n v="4.5199999999999996"/>
    <s v="True"/>
    <n v="1"/>
    <x v="1"/>
    <n v="1"/>
    <n v="0"/>
    <n v="0.50915600000000005"/>
  </r>
  <r>
    <n v="2020"/>
    <x v="6"/>
    <n v="230"/>
    <x v="16"/>
    <s v="WoodDu01"/>
    <s v="Dustin Woodard"/>
    <s v="C"/>
    <n v="22"/>
    <n v="0"/>
    <n v="0"/>
    <n v="0"/>
    <n v="0"/>
    <n v="0"/>
    <n v="0"/>
    <n v="0"/>
    <s v="Memphis"/>
    <s v=""/>
    <s v=""/>
    <s v=""/>
    <s v=""/>
    <n v="0"/>
    <n v="0"/>
    <n v="0"/>
    <n v="0"/>
    <n v="0"/>
    <n v="0"/>
    <n v="0"/>
    <n v="0"/>
    <s v="True"/>
    <n v="1"/>
    <x v="0"/>
    <n v="0"/>
    <n v="0"/>
    <n v="0.60789800000000005"/>
  </r>
  <r>
    <n v="2020"/>
    <x v="6"/>
    <n v="231"/>
    <x v="19"/>
    <s v="DiNuBe00"/>
    <s v="Ben DiNucci"/>
    <s v="QB"/>
    <n v="23"/>
    <n v="2020"/>
    <n v="0"/>
    <n v="0"/>
    <n v="0"/>
    <n v="1"/>
    <n v="1"/>
    <n v="3"/>
    <s v="James Madison"/>
    <s v=""/>
    <s v=""/>
    <s v=""/>
    <s v=""/>
    <n v="0"/>
    <n v="0"/>
    <n v="0"/>
    <n v="0"/>
    <n v="0"/>
    <n v="0"/>
    <n v="0"/>
    <n v="0"/>
    <s v="True"/>
    <n v="1"/>
    <x v="0"/>
    <n v="0"/>
    <n v="0"/>
    <n v="0.33207500000000001"/>
  </r>
  <r>
    <n v="2020"/>
    <x v="6"/>
    <n v="232"/>
    <x v="12"/>
    <s v="DaviCa03"/>
    <s v="Carlos Davis"/>
    <s v="DT"/>
    <n v="24"/>
    <n v="2022"/>
    <n v="0"/>
    <n v="0"/>
    <n v="0"/>
    <n v="1"/>
    <n v="1"/>
    <n v="12"/>
    <s v="Nebraska"/>
    <s v="DaviCa03"/>
    <s v="Carlos Davis"/>
    <s v="DL"/>
    <s v="Nebraska"/>
    <n v="74"/>
    <n v="313"/>
    <n v="4.82"/>
    <n v="27"/>
    <n v="0"/>
    <n v="0"/>
    <n v="0"/>
    <n v="4.5199999999999996"/>
    <s v="True"/>
    <n v="1"/>
    <x v="0"/>
    <n v="0"/>
    <n v="0"/>
    <n v="0.54303800000000002"/>
  </r>
  <r>
    <n v="2020"/>
    <x v="6"/>
    <n v="233"/>
    <x v="1"/>
    <s v="ToohCa00"/>
    <s v="Casey Toohill"/>
    <s v="DE"/>
    <n v="24"/>
    <n v="2024"/>
    <n v="0"/>
    <n v="0"/>
    <n v="0"/>
    <n v="11"/>
    <n v="0"/>
    <n v="71"/>
    <s v="Stanford"/>
    <s v="ToohCa00"/>
    <s v="Casey Toohill"/>
    <s v="LB"/>
    <s v="Stanford"/>
    <n v="76"/>
    <n v="250"/>
    <n v="4.62"/>
    <n v="17"/>
    <n v="39"/>
    <n v="126"/>
    <n v="7.08"/>
    <n v="4.21"/>
    <s v="True"/>
    <n v="1"/>
    <x v="1"/>
    <n v="1"/>
    <n v="0"/>
    <n v="0.50375700000000001"/>
  </r>
  <r>
    <n v="2020"/>
    <x v="6"/>
    <n v="234"/>
    <x v="32"/>
    <s v="JohnCl00"/>
    <s v="Clay Johnston"/>
    <s v="LB"/>
    <n v="24"/>
    <n v="2022"/>
    <n v="0"/>
    <n v="0"/>
    <n v="0"/>
    <n v="2"/>
    <n v="0"/>
    <n v="31"/>
    <s v="Baylor"/>
    <s v="JohnCl00"/>
    <s v="Clay Johnston"/>
    <s v="LB"/>
    <s v="Baylor"/>
    <n v="73"/>
    <n v="227"/>
    <n v="0"/>
    <n v="18"/>
    <n v="0"/>
    <n v="0"/>
    <n v="0"/>
    <n v="0"/>
    <s v="True"/>
    <n v="1"/>
    <x v="1"/>
    <n v="1"/>
    <n v="0"/>
    <n v="0.49057000000000001"/>
  </r>
  <r>
    <n v="2020"/>
    <x v="6"/>
    <n v="235"/>
    <x v="8"/>
    <s v="CornJa01"/>
    <s v="Jashon Cornell"/>
    <s v="DT"/>
    <n v="23"/>
    <n v="2021"/>
    <n v="0"/>
    <n v="0"/>
    <n v="0"/>
    <n v="0"/>
    <n v="0"/>
    <n v="1"/>
    <s v="Ohio St."/>
    <s v=""/>
    <s v=""/>
    <s v=""/>
    <s v=""/>
    <n v="0"/>
    <n v="0"/>
    <n v="0"/>
    <n v="0"/>
    <n v="0"/>
    <n v="0"/>
    <n v="0"/>
    <n v="0"/>
    <s v="True"/>
    <n v="1"/>
    <x v="0"/>
    <n v="0"/>
    <n v="0"/>
    <n v="0.466082"/>
  </r>
  <r>
    <n v="2020"/>
    <x v="6"/>
    <n v="236"/>
    <x v="23"/>
    <s v="ScotVe00"/>
    <s v="Vernon Scott"/>
    <s v="S"/>
    <n v="22"/>
    <n v="2021"/>
    <n v="0"/>
    <n v="0"/>
    <n v="0"/>
    <n v="1"/>
    <n v="1"/>
    <n v="18"/>
    <s v="TCU"/>
    <s v=""/>
    <s v=""/>
    <s v=""/>
    <s v=""/>
    <n v="0"/>
    <n v="0"/>
    <n v="0"/>
    <n v="0"/>
    <n v="0"/>
    <n v="0"/>
    <n v="0"/>
    <n v="0"/>
    <s v="True"/>
    <n v="1"/>
    <x v="0"/>
    <n v="0"/>
    <n v="0"/>
    <n v="0.58805600000000002"/>
  </r>
  <r>
    <n v="2020"/>
    <x v="6"/>
    <n v="237"/>
    <x v="13"/>
    <s v="KeyeTh00"/>
    <s v="Thakarius Keyes"/>
    <s v="CB"/>
    <n v="22"/>
    <n v="2021"/>
    <n v="0"/>
    <n v="0"/>
    <n v="0"/>
    <n v="1"/>
    <n v="1"/>
    <n v="18"/>
    <s v="Tulane"/>
    <s v="KeyeTh00"/>
    <s v="BoPete Keyes"/>
    <s v="CB"/>
    <s v="Tulane"/>
    <n v="73"/>
    <n v="202"/>
    <n v="0"/>
    <n v="0"/>
    <n v="36"/>
    <n v="126"/>
    <n v="0"/>
    <n v="0"/>
    <s v="True"/>
    <n v="1"/>
    <x v="0"/>
    <n v="0"/>
    <n v="0"/>
    <n v="0.45432899999999998"/>
  </r>
  <r>
    <n v="2020"/>
    <x v="6"/>
    <n v="238"/>
    <x v="18"/>
    <s v="BrunTJ00"/>
    <s v="T.J. Brunson"/>
    <s v="LB"/>
    <n v="22"/>
    <n v="2020"/>
    <n v="0"/>
    <n v="0"/>
    <n v="0"/>
    <n v="0"/>
    <n v="0"/>
    <n v="5"/>
    <s v="South Carolina"/>
    <s v=""/>
    <s v=""/>
    <s v=""/>
    <s v=""/>
    <n v="0"/>
    <n v="0"/>
    <n v="0"/>
    <n v="0"/>
    <n v="0"/>
    <n v="0"/>
    <n v="0"/>
    <n v="0"/>
    <s v="True"/>
    <n v="1"/>
    <x v="0"/>
    <n v="0"/>
    <n v="0"/>
    <n v="0.58048500000000003"/>
  </r>
  <r>
    <n v="2020"/>
    <x v="6"/>
    <n v="239"/>
    <x v="21"/>
    <s v="JackDa02"/>
    <s v="Dane Jackson"/>
    <s v="CB"/>
    <n v="23"/>
    <n v="2025"/>
    <n v="0"/>
    <n v="0"/>
    <n v="1"/>
    <n v="12"/>
    <n v="12"/>
    <n v="64"/>
    <s v="Pittsburgh"/>
    <s v="JackDa02"/>
    <s v="Dane Jackson"/>
    <s v="CB"/>
    <s v="Pittsburgh"/>
    <n v="72"/>
    <n v="187"/>
    <n v="4.57"/>
    <n v="0"/>
    <n v="35"/>
    <n v="122"/>
    <n v="7.07"/>
    <n v="4.2699999999999996"/>
    <s v="True"/>
    <n v="1"/>
    <x v="1"/>
    <n v="1"/>
    <n v="0"/>
    <n v="0.47899399999999998"/>
  </r>
  <r>
    <n v="2020"/>
    <x v="6"/>
    <n v="240"/>
    <x v="4"/>
    <s v="StevTo01"/>
    <s v="Tommy Stevens"/>
    <s v="QB"/>
    <n v="23"/>
    <n v="2020"/>
    <n v="0"/>
    <n v="0"/>
    <n v="0"/>
    <n v="0"/>
    <n v="0"/>
    <n v="1"/>
    <s v="Mississippi St."/>
    <s v=""/>
    <s v=""/>
    <s v=""/>
    <s v=""/>
    <n v="0"/>
    <n v="0"/>
    <n v="0"/>
    <n v="0"/>
    <n v="0"/>
    <n v="0"/>
    <n v="0"/>
    <n v="0"/>
    <s v="True"/>
    <n v="1"/>
    <x v="0"/>
    <n v="0"/>
    <n v="0"/>
    <n v="0.32907500000000001"/>
  </r>
  <r>
    <n v="2020"/>
    <x v="6"/>
    <n v="241"/>
    <x v="14"/>
    <s v="RussCh00"/>
    <s v="Chapelle Russell"/>
    <s v="LB"/>
    <n v="23"/>
    <n v="2021"/>
    <n v="0"/>
    <n v="0"/>
    <n v="0"/>
    <n v="2"/>
    <n v="1"/>
    <n v="27"/>
    <s v="Temple"/>
    <s v="RussCh00"/>
    <s v="Chapelle Russell"/>
    <s v="LB"/>
    <s v="Temple"/>
    <n v="74"/>
    <n v="236"/>
    <n v="4.6900000000000004"/>
    <n v="21"/>
    <n v="35"/>
    <n v="121"/>
    <n v="7.38"/>
    <n v="4.41"/>
    <s v="True"/>
    <n v="1"/>
    <x v="1"/>
    <n v="1"/>
    <n v="0"/>
    <n v="0.54659599999999997"/>
  </r>
  <r>
    <n v="2020"/>
    <x v="6"/>
    <n v="242"/>
    <x v="23"/>
    <s v="GarvJo00"/>
    <s v="Jonathan Garvin"/>
    <s v="DE"/>
    <n v="21"/>
    <n v="2022"/>
    <n v="0"/>
    <n v="0"/>
    <n v="0"/>
    <n v="3"/>
    <n v="3"/>
    <n v="38"/>
    <s v="Miami (FL)"/>
    <s v="GarvJo00"/>
    <s v="Jonathan Garvin"/>
    <s v="DL"/>
    <s v="Miami"/>
    <n v="76"/>
    <n v="263"/>
    <n v="4.82"/>
    <n v="23"/>
    <n v="36"/>
    <n v="125"/>
    <n v="0"/>
    <n v="0"/>
    <s v="True"/>
    <n v="1"/>
    <x v="1"/>
    <n v="1"/>
    <n v="0"/>
    <n v="0.53143399999999996"/>
  </r>
  <r>
    <n v="2020"/>
    <x v="6"/>
    <n v="243"/>
    <x v="15"/>
    <s v="JackCh01"/>
    <s v="Chris Jackson"/>
    <s v="S"/>
    <n v="22"/>
    <n v="2022"/>
    <n v="0"/>
    <n v="0"/>
    <n v="0"/>
    <n v="2"/>
    <n v="2"/>
    <n v="24"/>
    <s v="Marshall"/>
    <s v=""/>
    <s v=""/>
    <s v=""/>
    <s v=""/>
    <n v="0"/>
    <n v="0"/>
    <n v="0"/>
    <n v="0"/>
    <n v="0"/>
    <n v="0"/>
    <n v="0"/>
    <n v="0"/>
    <s v="True"/>
    <n v="1"/>
    <x v="1"/>
    <n v="1"/>
    <n v="0"/>
    <n v="0.58805600000000002"/>
  </r>
  <r>
    <n v="2020"/>
    <x v="6"/>
    <n v="244"/>
    <x v="10"/>
    <s v="StanNa00"/>
    <s v="Nate Stanley"/>
    <s v="QB"/>
    <n v="23"/>
    <n v="0"/>
    <n v="0"/>
    <n v="0"/>
    <n v="0"/>
    <n v="0"/>
    <n v="0"/>
    <n v="0"/>
    <s v="Iowa"/>
    <s v="StanNa00"/>
    <s v="Nate Stanley"/>
    <s v="QB"/>
    <s v="Iowa"/>
    <n v="76"/>
    <n v="235"/>
    <n v="4.8099999999999996"/>
    <n v="0"/>
    <n v="28.5"/>
    <n v="108"/>
    <n v="7.26"/>
    <n v="4.4800000000000004"/>
    <s v="True"/>
    <n v="1"/>
    <x v="0"/>
    <n v="0"/>
    <n v="0"/>
    <n v="0.29111300000000001"/>
  </r>
  <r>
    <n v="2020"/>
    <x v="6"/>
    <n v="245"/>
    <x v="14"/>
    <s v="CalaRa00"/>
    <s v="Raymond Calais"/>
    <s v="RB"/>
    <n v="22"/>
    <n v="2020"/>
    <n v="0"/>
    <n v="0"/>
    <n v="0"/>
    <n v="0"/>
    <n v="0"/>
    <n v="4"/>
    <s v="Louisiana"/>
    <s v="CalaRa00"/>
    <s v="Raymond Calais"/>
    <s v="RB"/>
    <s v="Louisiana-Lafayette"/>
    <n v="68"/>
    <n v="188"/>
    <n v="4.42"/>
    <n v="20"/>
    <n v="37.5"/>
    <n v="120"/>
    <n v="0"/>
    <n v="0"/>
    <s v="True"/>
    <n v="1"/>
    <x v="0"/>
    <n v="0"/>
    <n v="0"/>
    <n v="0.50245899999999999"/>
  </r>
  <r>
    <n v="2020"/>
    <x v="6"/>
    <n v="246"/>
    <x v="28"/>
    <s v="PerrMa00"/>
    <s v="Malcolm Perry"/>
    <s v="RB"/>
    <n v="23"/>
    <n v="2020"/>
    <n v="0"/>
    <n v="0"/>
    <n v="0"/>
    <n v="1"/>
    <n v="1"/>
    <n v="9"/>
    <s v="Navy"/>
    <s v="PerrMa00"/>
    <s v="Malcolm Perry"/>
    <s v="WR"/>
    <s v="Navy"/>
    <n v="69"/>
    <n v="186"/>
    <n v="4.63"/>
    <n v="10"/>
    <n v="36"/>
    <n v="122"/>
    <n v="7.12"/>
    <n v="4.3099999999999996"/>
    <s v="True"/>
    <n v="1"/>
    <x v="0"/>
    <n v="0"/>
    <n v="0"/>
    <n v="0.50997800000000004"/>
  </r>
  <r>
    <n v="2020"/>
    <x v="6"/>
    <n v="247"/>
    <x v="18"/>
    <s v="WillCh07"/>
    <s v="Chris Williamson"/>
    <s v="CB"/>
    <n v="23"/>
    <n v="2021"/>
    <n v="0"/>
    <n v="0"/>
    <n v="0"/>
    <n v="0"/>
    <n v="0"/>
    <n v="5"/>
    <s v="Minnesota"/>
    <s v=""/>
    <s v=""/>
    <s v=""/>
    <s v=""/>
    <n v="0"/>
    <n v="0"/>
    <n v="0"/>
    <n v="0"/>
    <n v="0"/>
    <n v="0"/>
    <n v="0"/>
    <n v="0"/>
    <s v="True"/>
    <n v="1"/>
    <x v="0"/>
    <n v="0"/>
    <n v="0"/>
    <n v="0.41677999999999998"/>
  </r>
  <r>
    <n v="2020"/>
    <x v="6"/>
    <n v="248"/>
    <x v="32"/>
    <s v="SlomSa00"/>
    <s v="Sam Sloman"/>
    <s v="K"/>
    <n v="22"/>
    <n v="2020"/>
    <n v="0"/>
    <n v="0"/>
    <n v="0"/>
    <n v="0"/>
    <n v="0"/>
    <n v="8"/>
    <s v="Miami (OH)"/>
    <s v=""/>
    <s v=""/>
    <s v=""/>
    <s v=""/>
    <n v="0"/>
    <n v="0"/>
    <n v="0"/>
    <n v="0"/>
    <n v="0"/>
    <n v="0"/>
    <n v="0"/>
    <n v="0"/>
    <s v="True"/>
    <n v="1"/>
    <x v="0"/>
    <n v="0"/>
    <n v="0"/>
    <n v="0.53759400000000002"/>
  </r>
  <r>
    <n v="2020"/>
    <x v="6"/>
    <n v="249"/>
    <x v="10"/>
    <s v="ColeBr01"/>
    <s v="Brian Cole II"/>
    <s v="S"/>
    <n v="23"/>
    <n v="0"/>
    <n v="0"/>
    <n v="0"/>
    <n v="0"/>
    <n v="0"/>
    <n v="0"/>
    <n v="0"/>
    <s v="Mississippi St."/>
    <s v="ColeBr01"/>
    <s v="Brian Cole II"/>
    <s v="S"/>
    <s v="Mississippi State"/>
    <n v="74"/>
    <n v="213"/>
    <n v="4.5199999999999996"/>
    <n v="0"/>
    <n v="0"/>
    <n v="0"/>
    <n v="0"/>
    <n v="0"/>
    <s v="True"/>
    <n v="1"/>
    <x v="0"/>
    <n v="0"/>
    <n v="0"/>
    <n v="0.51604799999999995"/>
  </r>
  <r>
    <n v="2020"/>
    <x v="6"/>
    <n v="250"/>
    <x v="32"/>
    <s v="AnchTr00"/>
    <s v="Tremayne Anchrum"/>
    <s v="G"/>
    <n v="22"/>
    <n v="2023"/>
    <n v="0"/>
    <n v="0"/>
    <n v="0"/>
    <n v="2"/>
    <n v="2"/>
    <n v="31"/>
    <s v="Clemson"/>
    <s v="AnchTr00"/>
    <s v="Tremayne Anchrum"/>
    <s v="OL"/>
    <s v="Clemson"/>
    <n v="74"/>
    <n v="314"/>
    <n v="5.21"/>
    <n v="26"/>
    <n v="24.5"/>
    <n v="104"/>
    <n v="0"/>
    <n v="0"/>
    <s v="True"/>
    <n v="1"/>
    <x v="1"/>
    <n v="1"/>
    <n v="0"/>
    <n v="0.60516099999999995"/>
  </r>
  <r>
    <n v="2020"/>
    <x v="6"/>
    <n v="251"/>
    <x v="20"/>
    <s v="SullSt00"/>
    <s v="Stephen Sullivan"/>
    <s v="TE"/>
    <n v="23"/>
    <n v="2024"/>
    <n v="0"/>
    <n v="0"/>
    <n v="0"/>
    <n v="1"/>
    <n v="0"/>
    <n v="30"/>
    <s v="LSU"/>
    <s v="SullSt00"/>
    <s v="Stephen Sullivan"/>
    <s v="TE"/>
    <s v="LSU"/>
    <n v="77"/>
    <n v="248"/>
    <n v="4.66"/>
    <n v="0"/>
    <n v="36.5"/>
    <n v="123"/>
    <n v="7.51"/>
    <n v="4.62"/>
    <s v="True"/>
    <n v="1"/>
    <x v="0"/>
    <n v="0"/>
    <n v="1"/>
    <n v="0.42700900000000003"/>
  </r>
  <r>
    <n v="2020"/>
    <x v="6"/>
    <n v="252"/>
    <x v="26"/>
    <s v="ClevTy00"/>
    <s v="Tyrie Cleveland"/>
    <s v="WR"/>
    <n v="22"/>
    <n v="2022"/>
    <n v="0"/>
    <n v="0"/>
    <n v="0"/>
    <n v="0"/>
    <n v="0"/>
    <n v="23"/>
    <s v="Florida"/>
    <s v="ClevTy00"/>
    <s v="Tyrie Cleveland"/>
    <s v="WR"/>
    <s v="Florida"/>
    <n v="74"/>
    <n v="209"/>
    <n v="4.46"/>
    <n v="13"/>
    <n v="39.5"/>
    <n v="126"/>
    <n v="0"/>
    <n v="0"/>
    <s v="True"/>
    <n v="1"/>
    <x v="0"/>
    <n v="0"/>
    <n v="0"/>
    <n v="0.359516"/>
  </r>
  <r>
    <n v="2020"/>
    <x v="6"/>
    <n v="253"/>
    <x v="10"/>
    <s v="HintKy00"/>
    <s v="Kyle Hinton"/>
    <s v="G"/>
    <n v="22"/>
    <n v="2025"/>
    <n v="0"/>
    <n v="0"/>
    <n v="0"/>
    <n v="3"/>
    <n v="0"/>
    <n v="52"/>
    <s v="Washburn"/>
    <s v=""/>
    <s v=""/>
    <s v=""/>
    <s v=""/>
    <n v="0"/>
    <n v="0"/>
    <n v="0"/>
    <n v="0"/>
    <n v="0"/>
    <n v="0"/>
    <n v="0"/>
    <n v="0"/>
    <s v="True"/>
    <n v="1"/>
    <x v="1"/>
    <n v="1"/>
    <n v="0"/>
    <n v="0.56292200000000003"/>
  </r>
  <r>
    <n v="2020"/>
    <x v="6"/>
    <n v="254"/>
    <x v="26"/>
    <s v="TuszDe00"/>
    <s v="Derrek Tuszka"/>
    <s v="LB"/>
    <n v="23"/>
    <n v="2022"/>
    <n v="0"/>
    <n v="0"/>
    <n v="0"/>
    <n v="3"/>
    <n v="1"/>
    <n v="39"/>
    <s v="North Dakota St."/>
    <s v="TuszDe00"/>
    <s v="Derrek Tuszka"/>
    <s v="DL"/>
    <s v="North Dakota State"/>
    <n v="76"/>
    <n v="251"/>
    <n v="4.79"/>
    <n v="24"/>
    <n v="33.5"/>
    <n v="120"/>
    <n v="6.87"/>
    <n v="4.34"/>
    <s v="True"/>
    <n v="1"/>
    <x v="1"/>
    <n v="1"/>
    <n v="0"/>
    <n v="0.53774599999999995"/>
  </r>
  <r>
    <n v="2020"/>
    <x v="6"/>
    <n v="255"/>
    <x v="18"/>
    <s v="CrowTa00"/>
    <s v="Tae Crowder"/>
    <s v="LB"/>
    <n v="23"/>
    <n v="2023"/>
    <n v="0"/>
    <n v="0"/>
    <n v="2"/>
    <n v="16"/>
    <n v="16"/>
    <n v="43"/>
    <s v="Georgia"/>
    <s v=""/>
    <s v=""/>
    <s v=""/>
    <s v=""/>
    <n v="0"/>
    <n v="0"/>
    <n v="0"/>
    <n v="0"/>
    <n v="0"/>
    <n v="0"/>
    <n v="0"/>
    <n v="0"/>
    <s v="True"/>
    <n v="1"/>
    <x v="1"/>
    <n v="1"/>
    <n v="0"/>
    <n v="0.498338"/>
  </r>
  <r>
    <n v="2021"/>
    <x v="0"/>
    <n v="1"/>
    <x v="24"/>
    <s v="LawrTr00"/>
    <s v="Trevor Lawrence"/>
    <s v="QB"/>
    <n v="21"/>
    <n v="2025"/>
    <n v="0"/>
    <n v="1"/>
    <n v="5"/>
    <n v="52"/>
    <n v="52"/>
    <n v="77"/>
    <s v="Clemson"/>
    <s v="LawrTr00"/>
    <s v="Trevor Lawrence"/>
    <s v="QB"/>
    <s v="Clemson"/>
    <n v="77"/>
    <n v="213"/>
    <n v="0"/>
    <n v="0"/>
    <n v="0"/>
    <n v="0"/>
    <n v="0"/>
    <n v="0"/>
    <s v="False"/>
    <n v="0"/>
    <x v="2"/>
    <n v="0"/>
    <n v="0"/>
    <n v="0.60854299999999995"/>
  </r>
  <r>
    <n v="2021"/>
    <x v="0"/>
    <n v="2"/>
    <x v="29"/>
    <s v="WilsZa00"/>
    <s v="Zach Wilson"/>
    <s v="QB"/>
    <n v="22"/>
    <n v="2025"/>
    <n v="0"/>
    <n v="0"/>
    <n v="3"/>
    <n v="13"/>
    <n v="13"/>
    <n v="38"/>
    <s v="BYU"/>
    <s v="WilsZa00"/>
    <s v="Zach Wilson"/>
    <s v="QB"/>
    <s v="BYU"/>
    <n v="74"/>
    <n v="214"/>
    <n v="0"/>
    <n v="0"/>
    <n v="0"/>
    <n v="0"/>
    <n v="0"/>
    <n v="0"/>
    <s v="False"/>
    <n v="0"/>
    <x v="2"/>
    <n v="0"/>
    <n v="0"/>
    <n v="0.61617100000000002"/>
  </r>
  <r>
    <n v="2021"/>
    <x v="0"/>
    <n v="3"/>
    <x v="22"/>
    <s v="LancTr00"/>
    <s v="Trey Lance"/>
    <s v="QB"/>
    <n v="21"/>
    <n v="2025"/>
    <n v="0"/>
    <n v="0"/>
    <n v="0"/>
    <n v="6"/>
    <n v="4"/>
    <n v="16"/>
    <s v="North Dakota St."/>
    <s v="LancTr00"/>
    <s v="Trey Lance"/>
    <s v="QB"/>
    <s v="North Dakota St."/>
    <n v="75"/>
    <n v="224"/>
    <n v="0"/>
    <n v="0"/>
    <n v="0"/>
    <n v="0"/>
    <n v="0"/>
    <n v="0"/>
    <s v="False"/>
    <n v="0"/>
    <x v="2"/>
    <n v="0"/>
    <n v="0"/>
    <n v="0.60673100000000002"/>
  </r>
  <r>
    <n v="2021"/>
    <x v="0"/>
    <n v="4"/>
    <x v="25"/>
    <s v="PittKy00"/>
    <s v="Kyle Pitts"/>
    <s v="TE"/>
    <n v="20"/>
    <n v="2025"/>
    <n v="0"/>
    <n v="1"/>
    <n v="5"/>
    <n v="28"/>
    <n v="28"/>
    <n v="78"/>
    <s v="Florida"/>
    <s v="PittKy00"/>
    <s v="Kyle Pitts"/>
    <s v="TE"/>
    <s v="Florida"/>
    <n v="77"/>
    <n v="245"/>
    <n v="4.4400000000000004"/>
    <n v="22"/>
    <n v="33.5"/>
    <n v="129"/>
    <n v="7.12"/>
    <n v="4.3"/>
    <s v="False"/>
    <n v="0"/>
    <x v="2"/>
    <n v="0"/>
    <n v="0"/>
    <n v="0.39997899999999997"/>
  </r>
  <r>
    <n v="2021"/>
    <x v="0"/>
    <n v="5"/>
    <x v="2"/>
    <s v="ChasJa00"/>
    <s v="Ja'Marr Chase"/>
    <s v="WR"/>
    <n v="21"/>
    <n v="2025"/>
    <n v="2"/>
    <n v="5"/>
    <n v="5"/>
    <n v="58"/>
    <n v="58"/>
    <n v="78"/>
    <s v="LSU"/>
    <s v="ChasJa00"/>
    <s v="Ja'Marr Chase"/>
    <s v="WR"/>
    <s v="LSU"/>
    <n v="72"/>
    <n v="201"/>
    <n v="4.34"/>
    <n v="0"/>
    <n v="41"/>
    <n v="132"/>
    <n v="6.96"/>
    <n v="3.99"/>
    <s v="False"/>
    <n v="0"/>
    <x v="2"/>
    <n v="0"/>
    <n v="0"/>
    <n v="0.50043300000000002"/>
  </r>
  <r>
    <n v="2021"/>
    <x v="0"/>
    <n v="6"/>
    <x v="28"/>
    <s v="WaddJa00"/>
    <s v="Jaylen Waddle"/>
    <s v="WR"/>
    <n v="22"/>
    <n v="2025"/>
    <n v="0"/>
    <n v="0"/>
    <n v="5"/>
    <n v="41"/>
    <n v="41"/>
    <n v="78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49820500000000001"/>
  </r>
  <r>
    <n v="2021"/>
    <x v="0"/>
    <n v="7"/>
    <x v="8"/>
    <s v="SewePe00"/>
    <s v="Penei Sewell"/>
    <s v="OL"/>
    <n v="20"/>
    <n v="2025"/>
    <n v="3"/>
    <n v="4"/>
    <n v="5"/>
    <n v="64"/>
    <n v="64"/>
    <n v="83"/>
    <s v="Oregon"/>
    <s v="SewePe00"/>
    <s v="Penei Sewell"/>
    <s v="OL"/>
    <s v="Oregon"/>
    <n v="76"/>
    <n v="331"/>
    <n v="5.13"/>
    <n v="30"/>
    <n v="28"/>
    <n v="109"/>
    <n v="7.76"/>
    <n v="4.68"/>
    <s v="False"/>
    <n v="0"/>
    <x v="2"/>
    <n v="0"/>
    <n v="0"/>
    <n v="0.62365599999999999"/>
  </r>
  <r>
    <n v="2021"/>
    <x v="0"/>
    <n v="8"/>
    <x v="27"/>
    <s v="HornJa00"/>
    <s v="Jaycee Horn"/>
    <s v="DB"/>
    <n v="21"/>
    <n v="2025"/>
    <n v="0"/>
    <n v="2"/>
    <n v="3"/>
    <n v="22"/>
    <n v="22"/>
    <n v="53"/>
    <s v="South Carolina"/>
    <s v="HornJa00"/>
    <s v="Jaycee Horn"/>
    <s v="DB"/>
    <s v="South Carolina"/>
    <n v="72"/>
    <n v="205"/>
    <n v="4.3899999999999997"/>
    <n v="19"/>
    <n v="41.5"/>
    <n v="133"/>
    <n v="0"/>
    <n v="0"/>
    <s v="False"/>
    <n v="0"/>
    <x v="2"/>
    <n v="0"/>
    <n v="0"/>
    <n v="0.49360599999999999"/>
  </r>
  <r>
    <n v="2021"/>
    <x v="0"/>
    <n v="9"/>
    <x v="26"/>
    <s v="SurtPa01"/>
    <s v="Patrick Surtain II"/>
    <s v="DB"/>
    <n v="21"/>
    <n v="2025"/>
    <n v="2"/>
    <n v="4"/>
    <n v="5"/>
    <n v="51"/>
    <n v="51"/>
    <n v="80"/>
    <s v="Alabama"/>
    <s v="SurtPa01"/>
    <s v="Patrick Surtain"/>
    <s v="DB"/>
    <s v="Alabama"/>
    <n v="74"/>
    <n v="208"/>
    <n v="4.42"/>
    <n v="18"/>
    <n v="39"/>
    <n v="131"/>
    <n v="0"/>
    <n v="0"/>
    <s v="False"/>
    <n v="0"/>
    <x v="2"/>
    <n v="0"/>
    <n v="0"/>
    <n v="0.485597"/>
  </r>
  <r>
    <n v="2021"/>
    <x v="0"/>
    <n v="10"/>
    <x v="1"/>
    <s v="SmitDe07"/>
    <s v="DeVonta Smith"/>
    <s v="WR"/>
    <n v="22"/>
    <n v="2025"/>
    <n v="0"/>
    <n v="0"/>
    <n v="5"/>
    <n v="47"/>
    <n v="47"/>
    <n v="80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41845199999999999"/>
  </r>
  <r>
    <n v="2021"/>
    <x v="0"/>
    <n v="11"/>
    <x v="11"/>
    <s v="FielJu00"/>
    <s v="Justin Fields"/>
    <s v="QB"/>
    <n v="22"/>
    <n v="2025"/>
    <n v="0"/>
    <n v="0"/>
    <n v="4"/>
    <n v="44"/>
    <n v="34"/>
    <n v="59"/>
    <s v="Ohio St."/>
    <s v="FielJu00"/>
    <s v="Justin Fields"/>
    <s v="QB"/>
    <s v="Ohio St."/>
    <n v="74"/>
    <n v="227"/>
    <n v="4.45"/>
    <n v="0"/>
    <n v="0"/>
    <n v="0"/>
    <n v="0"/>
    <n v="0"/>
    <s v="False"/>
    <n v="0"/>
    <x v="2"/>
    <n v="0"/>
    <n v="0"/>
    <n v="0.457092"/>
  </r>
  <r>
    <n v="2021"/>
    <x v="0"/>
    <n v="12"/>
    <x v="19"/>
    <s v="ParsMi00"/>
    <s v="Micah Parsons"/>
    <s v="LB"/>
    <n v="22"/>
    <n v="2025"/>
    <n v="3"/>
    <n v="5"/>
    <n v="4"/>
    <n v="67"/>
    <n v="56"/>
    <n v="77"/>
    <s v="Penn St."/>
    <s v="ParsMi00"/>
    <s v="Micah Parsons"/>
    <s v="LB"/>
    <s v="Penn St."/>
    <n v="75"/>
    <n v="246"/>
    <n v="4.3899999999999997"/>
    <n v="19"/>
    <n v="34"/>
    <n v="126"/>
    <n v="6.89"/>
    <n v="4.4000000000000004"/>
    <s v="False"/>
    <n v="0"/>
    <x v="2"/>
    <n v="0"/>
    <n v="0"/>
    <n v="0.57366300000000003"/>
  </r>
  <r>
    <n v="2021"/>
    <x v="0"/>
    <n v="13"/>
    <x v="33"/>
    <s v="SlatRa00"/>
    <s v="Rashawn Slater"/>
    <s v="OL"/>
    <n v="22"/>
    <n v="2024"/>
    <n v="0"/>
    <n v="2"/>
    <n v="3"/>
    <n v="32"/>
    <n v="32"/>
    <n v="51"/>
    <s v="Northwestern"/>
    <s v="SlatRa00"/>
    <s v="Rashawn Slater"/>
    <s v="OL"/>
    <s v="Northwestern"/>
    <n v="76"/>
    <n v="304"/>
    <n v="4.91"/>
    <n v="33"/>
    <n v="33"/>
    <n v="112"/>
    <n v="7.48"/>
    <n v="4.45"/>
    <s v="False"/>
    <n v="0"/>
    <x v="2"/>
    <n v="0"/>
    <n v="0"/>
    <n v="0.65787899999999999"/>
  </r>
  <r>
    <n v="2021"/>
    <x v="0"/>
    <n v="14"/>
    <x v="29"/>
    <s v="VeraAl00"/>
    <s v="Alijah Vera-Tucker"/>
    <s v="OL"/>
    <n v="22"/>
    <n v="2024"/>
    <n v="0"/>
    <n v="0"/>
    <n v="2"/>
    <n v="14"/>
    <n v="14"/>
    <n v="43"/>
    <s v="USC"/>
    <s v="VeraAl00"/>
    <s v="Alijah Vera-Tucker"/>
    <s v="OL"/>
    <s v="USC"/>
    <n v="76"/>
    <n v="308"/>
    <n v="5.05"/>
    <n v="36"/>
    <n v="32"/>
    <n v="106"/>
    <n v="7.67"/>
    <n v="4.7"/>
    <s v="False"/>
    <n v="0"/>
    <x v="2"/>
    <n v="0"/>
    <n v="0"/>
    <n v="0.66517300000000001"/>
  </r>
  <r>
    <n v="2021"/>
    <x v="0"/>
    <n v="15"/>
    <x v="16"/>
    <s v="JoneMa05"/>
    <s v="Mac Jones"/>
    <s v="QB"/>
    <n v="23"/>
    <n v="2025"/>
    <n v="0"/>
    <n v="1"/>
    <n v="3"/>
    <n v="34"/>
    <n v="24"/>
    <n v="63"/>
    <s v="Alabama"/>
    <s v="JoneMa05"/>
    <s v="Mac Jones"/>
    <s v="QB"/>
    <s v="Alabama"/>
    <n v="74"/>
    <n v="217"/>
    <n v="4.72"/>
    <n v="0"/>
    <n v="32"/>
    <n v="116"/>
    <n v="7.04"/>
    <n v="4.3899999999999997"/>
    <s v="False"/>
    <n v="0"/>
    <x v="2"/>
    <n v="0"/>
    <n v="0"/>
    <n v="0.36958800000000003"/>
  </r>
  <r>
    <n v="2021"/>
    <x v="0"/>
    <n v="16"/>
    <x v="7"/>
    <s v="CollZa00"/>
    <s v="Zaven Collins"/>
    <s v="LB"/>
    <n v="22"/>
    <n v="2025"/>
    <n v="0"/>
    <n v="0"/>
    <n v="4"/>
    <n v="24"/>
    <n v="24"/>
    <n v="84"/>
    <s v="Tulsa"/>
    <s v="CollZa00"/>
    <s v="Zaven Collins"/>
    <s v="LB"/>
    <s v="Tulsa"/>
    <n v="76"/>
    <n v="259"/>
    <n v="4.67"/>
    <n v="19"/>
    <n v="35"/>
    <n v="122"/>
    <n v="0"/>
    <n v="4.3600000000000003"/>
    <s v="False"/>
    <n v="0"/>
    <x v="2"/>
    <n v="0"/>
    <n v="0"/>
    <n v="0.56412399999999996"/>
  </r>
  <r>
    <n v="2021"/>
    <x v="0"/>
    <n v="17"/>
    <x v="34"/>
    <s v="LeatAl00"/>
    <s v="Alex Leatherwood"/>
    <s v="OL"/>
    <n v="22"/>
    <n v="2022"/>
    <n v="0"/>
    <n v="0"/>
    <n v="1"/>
    <n v="8"/>
    <n v="8"/>
    <n v="21"/>
    <s v="Alabama"/>
    <s v="LeatAl00"/>
    <s v="Alex Leatherwood"/>
    <s v="OL"/>
    <s v="Alabama"/>
    <n v="77"/>
    <n v="312"/>
    <n v="4.96"/>
    <n v="0"/>
    <n v="34.5"/>
    <n v="118"/>
    <n v="0"/>
    <n v="0"/>
    <s v="False"/>
    <n v="0"/>
    <x v="2"/>
    <n v="0"/>
    <n v="0"/>
    <n v="0.56098599999999998"/>
  </r>
  <r>
    <n v="2021"/>
    <x v="0"/>
    <n v="18"/>
    <x v="28"/>
    <s v="PhilJa02"/>
    <s v="Jaelan Phillips"/>
    <s v="DL"/>
    <n v="22"/>
    <n v="2025"/>
    <n v="0"/>
    <n v="0"/>
    <n v="2"/>
    <n v="23"/>
    <n v="19"/>
    <n v="63"/>
    <s v="Miami (FL)"/>
    <s v="PhilJa02"/>
    <s v="Jaelan Phillips"/>
    <s v="DL"/>
    <s v="Miami (FL)"/>
    <n v="77"/>
    <n v="260"/>
    <n v="4.5599999999999996"/>
    <n v="21"/>
    <n v="36"/>
    <n v="125"/>
    <n v="0"/>
    <n v="0"/>
    <s v="False"/>
    <n v="0"/>
    <x v="2"/>
    <n v="0"/>
    <n v="0"/>
    <n v="0.47297600000000001"/>
  </r>
  <r>
    <n v="2021"/>
    <x v="0"/>
    <n v="19"/>
    <x v="6"/>
    <s v="DaviJa11"/>
    <s v="Jamin Davis"/>
    <s v="LB"/>
    <n v="22"/>
    <n v="2025"/>
    <n v="0"/>
    <n v="0"/>
    <n v="2"/>
    <n v="16"/>
    <n v="16"/>
    <n v="56"/>
    <s v="Kentucky"/>
    <s v="DaviJa11"/>
    <s v="Jamin Davis"/>
    <s v="LB"/>
    <s v="Kentucky"/>
    <n v="75"/>
    <n v="234"/>
    <n v="4.47"/>
    <n v="0"/>
    <n v="42"/>
    <n v="132"/>
    <n v="0"/>
    <n v="0"/>
    <s v="False"/>
    <n v="0"/>
    <x v="2"/>
    <n v="0"/>
    <n v="0"/>
    <n v="0.45784399999999997"/>
  </r>
  <r>
    <n v="2021"/>
    <x v="0"/>
    <n v="20"/>
    <x v="18"/>
    <s v="ToneKa00"/>
    <s v="Kadarius Toney"/>
    <s v="WR"/>
    <n v="22"/>
    <n v="2024"/>
    <n v="0"/>
    <n v="0"/>
    <n v="0"/>
    <n v="7"/>
    <n v="3"/>
    <n v="35"/>
    <s v="Florida"/>
    <s v="ToneKa00"/>
    <s v="Kadarius Toney"/>
    <s v="WR"/>
    <s v="Florida"/>
    <n v="71"/>
    <n v="193"/>
    <n v="4.3899999999999997"/>
    <n v="9"/>
    <n v="39.5"/>
    <n v="136"/>
    <n v="6.88"/>
    <n v="4.25"/>
    <s v="False"/>
    <n v="0"/>
    <x v="2"/>
    <n v="0"/>
    <n v="0"/>
    <n v="0.416408"/>
  </r>
  <r>
    <n v="2021"/>
    <x v="0"/>
    <n v="21"/>
    <x v="3"/>
    <s v="PayeKw00"/>
    <s v="Kwity Paye"/>
    <s v="DL"/>
    <n v="22"/>
    <n v="2025"/>
    <n v="0"/>
    <n v="0"/>
    <n v="5"/>
    <n v="32"/>
    <n v="32"/>
    <n v="75"/>
    <s v="Michigan"/>
    <s v="PayeKw00"/>
    <s v="Kwity Paye"/>
    <s v="DL"/>
    <s v="Michigan"/>
    <n v="74"/>
    <n v="261"/>
    <n v="4.5199999999999996"/>
    <n v="36"/>
    <n v="35.299999999999997"/>
    <n v="118"/>
    <n v="0"/>
    <n v="0"/>
    <s v="False"/>
    <n v="0"/>
    <x v="2"/>
    <n v="0"/>
    <n v="0"/>
    <n v="0.480572"/>
  </r>
  <r>
    <n v="2021"/>
    <x v="0"/>
    <n v="22"/>
    <x v="15"/>
    <s v="FarlCa00"/>
    <s v="Caleb Farley"/>
    <s v="DB"/>
    <n v="22"/>
    <n v="2024"/>
    <n v="0"/>
    <n v="0"/>
    <n v="0"/>
    <n v="2"/>
    <n v="1"/>
    <n v="21"/>
    <s v="Virginia Tech"/>
    <s v=""/>
    <s v=""/>
    <s v=""/>
    <s v=""/>
    <n v="0"/>
    <n v="0"/>
    <n v="0"/>
    <n v="0"/>
    <n v="0"/>
    <n v="0"/>
    <n v="0"/>
    <n v="0"/>
    <s v="False"/>
    <n v="0"/>
    <x v="2"/>
    <n v="0"/>
    <n v="0"/>
    <n v="0.51589399999999996"/>
  </r>
  <r>
    <n v="2021"/>
    <x v="0"/>
    <n v="23"/>
    <x v="10"/>
    <s v="DarrCh00"/>
    <s v="Christian Darrisaw"/>
    <s v="OL"/>
    <n v="22"/>
    <n v="2025"/>
    <n v="0"/>
    <n v="0"/>
    <n v="4"/>
    <n v="26"/>
    <n v="26"/>
    <n v="58"/>
    <s v="Virginia Tech"/>
    <s v=""/>
    <s v=""/>
    <s v=""/>
    <s v=""/>
    <n v="0"/>
    <n v="0"/>
    <n v="0"/>
    <n v="0"/>
    <n v="0"/>
    <n v="0"/>
    <n v="0"/>
    <n v="0"/>
    <s v="False"/>
    <n v="0"/>
    <x v="2"/>
    <n v="0"/>
    <n v="0"/>
    <n v="0.51589399999999996"/>
  </r>
  <r>
    <n v="2021"/>
    <x v="0"/>
    <n v="24"/>
    <x v="12"/>
    <s v="HarrNa00"/>
    <s v="Najee Harris"/>
    <s v="RB"/>
    <n v="23"/>
    <n v="2025"/>
    <n v="0"/>
    <n v="1"/>
    <n v="4"/>
    <n v="30"/>
    <n v="29"/>
    <n v="71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452123"/>
  </r>
  <r>
    <n v="2021"/>
    <x v="0"/>
    <n v="25"/>
    <x v="24"/>
    <s v="EtieTr00"/>
    <s v="Travis Etienne"/>
    <s v="RB"/>
    <n v="22"/>
    <n v="2025"/>
    <n v="0"/>
    <n v="0"/>
    <n v="4"/>
    <n v="33"/>
    <n v="33"/>
    <n v="66"/>
    <s v="Clemson"/>
    <s v="EtieTr00"/>
    <s v="Travis Etienne"/>
    <s v="RB"/>
    <s v="Clemson"/>
    <n v="70"/>
    <n v="215"/>
    <n v="4.45"/>
    <n v="18"/>
    <n v="33.5"/>
    <n v="128"/>
    <n v="0"/>
    <n v="0"/>
    <s v="False"/>
    <n v="0"/>
    <x v="2"/>
    <n v="0"/>
    <n v="0"/>
    <n v="0.43502999999999997"/>
  </r>
  <r>
    <n v="2021"/>
    <x v="0"/>
    <n v="26"/>
    <x v="0"/>
    <s v="NewsGr00"/>
    <s v="Greg Newsome II"/>
    <s v="DB"/>
    <n v="21"/>
    <n v="2025"/>
    <n v="0"/>
    <n v="0"/>
    <n v="4"/>
    <n v="19"/>
    <n v="15"/>
    <n v="71"/>
    <s v="Northwestern"/>
    <s v="NewsGr00"/>
    <s v="Greg Newsome"/>
    <s v="DB"/>
    <s v="Northwestern"/>
    <n v="72"/>
    <n v="192"/>
    <n v="4.3899999999999997"/>
    <n v="18"/>
    <n v="40"/>
    <n v="123"/>
    <n v="6.9"/>
    <n v="4.26"/>
    <s v="False"/>
    <n v="0"/>
    <x v="2"/>
    <n v="0"/>
    <n v="0"/>
    <n v="0.51601200000000003"/>
  </r>
  <r>
    <n v="2021"/>
    <x v="0"/>
    <n v="27"/>
    <x v="9"/>
    <s v="BateRa00"/>
    <s v="Rashod Bateman"/>
    <s v="WR"/>
    <n v="21"/>
    <n v="2025"/>
    <n v="0"/>
    <n v="0"/>
    <n v="3"/>
    <n v="20"/>
    <n v="20"/>
    <n v="64"/>
    <s v="Minnesota"/>
    <s v="BateRa00"/>
    <s v="Rashod Bateman"/>
    <s v="WR"/>
    <s v="Minnesota"/>
    <n v="72"/>
    <n v="190"/>
    <n v="4.3899999999999997"/>
    <n v="0"/>
    <n v="36"/>
    <n v="123"/>
    <n v="0"/>
    <n v="0"/>
    <s v="False"/>
    <n v="0"/>
    <x v="2"/>
    <n v="0"/>
    <n v="0"/>
    <n v="0.35092099999999998"/>
  </r>
  <r>
    <n v="2021"/>
    <x v="0"/>
    <n v="28"/>
    <x v="4"/>
    <s v="TurnPa02"/>
    <s v="Payton Turner"/>
    <s v="DE"/>
    <n v="22"/>
    <n v="2024"/>
    <n v="0"/>
    <n v="0"/>
    <n v="0"/>
    <n v="3"/>
    <n v="3"/>
    <n v="31"/>
    <s v="Houston"/>
    <s v="TurnPa02"/>
    <s v="Payton Turner"/>
    <s v="DL"/>
    <s v="Houston"/>
    <n v="77"/>
    <n v="268"/>
    <n v="0"/>
    <n v="23"/>
    <n v="35.5"/>
    <n v="0"/>
    <n v="6.98"/>
    <n v="4.33"/>
    <s v="False"/>
    <n v="0"/>
    <x v="2"/>
    <n v="0"/>
    <n v="0"/>
    <n v="0.53358499999999998"/>
  </r>
  <r>
    <n v="2021"/>
    <x v="0"/>
    <n v="29"/>
    <x v="23"/>
    <s v="StokEr00"/>
    <s v="Eric Stokes"/>
    <s v="DB"/>
    <n v="22"/>
    <n v="2025"/>
    <n v="0"/>
    <n v="0"/>
    <n v="4"/>
    <n v="14"/>
    <n v="9"/>
    <n v="61"/>
    <s v="Georgia"/>
    <s v="StokEr00"/>
    <s v="Eric Stokes"/>
    <s v="DB"/>
    <s v="Georgia"/>
    <n v="72"/>
    <n v="194"/>
    <n v="4.3099999999999996"/>
    <n v="14"/>
    <n v="38.5"/>
    <n v="128"/>
    <n v="6.96"/>
    <n v="4.3600000000000003"/>
    <s v="False"/>
    <n v="0"/>
    <x v="2"/>
    <n v="0"/>
    <n v="0"/>
    <n v="0.496452"/>
  </r>
  <r>
    <n v="2021"/>
    <x v="0"/>
    <n v="30"/>
    <x v="21"/>
    <s v="RousGr00"/>
    <s v="Gregory Rousseau"/>
    <s v="DL"/>
    <n v="21"/>
    <n v="2025"/>
    <n v="0"/>
    <n v="0"/>
    <n v="5"/>
    <n v="38"/>
    <n v="38"/>
    <n v="78"/>
    <s v="Miami (FL)"/>
    <s v="RousGr00"/>
    <s v="Gregory Rousseau"/>
    <s v="DL"/>
    <s v="Miami (FL)"/>
    <n v="78"/>
    <n v="266"/>
    <n v="4.68"/>
    <n v="21"/>
    <n v="30"/>
    <n v="115"/>
    <n v="0"/>
    <n v="0"/>
    <s v="False"/>
    <n v="0"/>
    <x v="2"/>
    <n v="0"/>
    <n v="0"/>
    <n v="0.48975600000000002"/>
  </r>
  <r>
    <n v="2021"/>
    <x v="0"/>
    <n v="31"/>
    <x v="9"/>
    <s v="OwehJa00"/>
    <s v="Odafe Oweh"/>
    <s v="DE"/>
    <n v="22"/>
    <n v="2025"/>
    <n v="0"/>
    <n v="0"/>
    <n v="1"/>
    <n v="16"/>
    <n v="14"/>
    <n v="79"/>
    <s v="Penn St."/>
    <s v="OwehJa00"/>
    <s v="Jayson Oweh"/>
    <s v="DE"/>
    <s v="Penn St."/>
    <n v="77"/>
    <n v="257"/>
    <n v="4.3600000000000003"/>
    <n v="21"/>
    <n v="39.5"/>
    <n v="134"/>
    <n v="6.83"/>
    <n v="4.21"/>
    <s v="False"/>
    <n v="0"/>
    <x v="2"/>
    <n v="0"/>
    <n v="0"/>
    <n v="0.47519899999999998"/>
  </r>
  <r>
    <n v="2021"/>
    <x v="0"/>
    <n v="32"/>
    <x v="14"/>
    <s v="TryoJo00"/>
    <s v="Joe Tryon-Shoyinka"/>
    <s v="OLB"/>
    <n v="22"/>
    <n v="2025"/>
    <n v="0"/>
    <n v="0"/>
    <n v="3"/>
    <n v="23"/>
    <n v="22"/>
    <n v="82"/>
    <s v="Washington"/>
    <s v="TryoJo00"/>
    <s v="Joe Tryon"/>
    <s v="OLB"/>
    <s v="Washington"/>
    <n v="77"/>
    <n v="259"/>
    <n v="4.6900000000000004"/>
    <n v="22"/>
    <n v="35"/>
    <n v="116"/>
    <n v="7.18"/>
    <n v="4.3600000000000003"/>
    <s v="False"/>
    <n v="0"/>
    <x v="2"/>
    <n v="0"/>
    <n v="0"/>
    <n v="0.489286"/>
  </r>
  <r>
    <n v="2021"/>
    <x v="1"/>
    <n v="33"/>
    <x v="24"/>
    <s v="CampTy01"/>
    <s v="Tyson Campbell"/>
    <s v="DB"/>
    <n v="21"/>
    <n v="2025"/>
    <n v="0"/>
    <n v="0"/>
    <n v="5"/>
    <n v="25"/>
    <n v="20"/>
    <n v="72"/>
    <s v="Georgia"/>
    <s v="CampTy01"/>
    <s v="Tyson Campbell"/>
    <s v="DB"/>
    <s v="Georgia"/>
    <n v="73"/>
    <n v="193"/>
    <n v="4.4000000000000004"/>
    <n v="12"/>
    <n v="34.5"/>
    <n v="124"/>
    <n v="7.15"/>
    <n v="4.45"/>
    <s v="False"/>
    <n v="0"/>
    <x v="2"/>
    <n v="0"/>
    <n v="0"/>
    <n v="0.52398599999999995"/>
  </r>
  <r>
    <n v="2021"/>
    <x v="1"/>
    <n v="34"/>
    <x v="29"/>
    <s v="MoorEl00"/>
    <s v="Elijah Moore"/>
    <s v="WR"/>
    <n v="21"/>
    <n v="2025"/>
    <n v="0"/>
    <n v="0"/>
    <n v="3"/>
    <n v="15"/>
    <n v="7"/>
    <n v="70"/>
    <s v="Mississippi"/>
    <s v="MoorEl00"/>
    <s v="Elijah Moore"/>
    <s v="WR"/>
    <s v="Mississippi"/>
    <n v="0"/>
    <n v="0"/>
    <n v="4.3499999999999996"/>
    <n v="17"/>
    <n v="36"/>
    <n v="121"/>
    <n v="6.63"/>
    <n v="4.07"/>
    <s v="False"/>
    <n v="0"/>
    <x v="2"/>
    <n v="0"/>
    <n v="0"/>
    <n v="0.49852400000000002"/>
  </r>
  <r>
    <n v="2021"/>
    <x v="1"/>
    <n v="35"/>
    <x v="26"/>
    <s v="WillJa10"/>
    <s v="Javonte Williams"/>
    <s v="RB"/>
    <n v="21"/>
    <n v="2025"/>
    <n v="0"/>
    <n v="0"/>
    <n v="3"/>
    <n v="28"/>
    <n v="19"/>
    <n v="70"/>
    <s v="North Carolina"/>
    <s v="WillJa10"/>
    <s v="Javonte Williams"/>
    <s v="RB"/>
    <s v="North Carolina"/>
    <n v="69"/>
    <n v="212"/>
    <n v="4.55"/>
    <n v="22"/>
    <n v="36"/>
    <n v="123"/>
    <n v="6.97"/>
    <n v="4.09"/>
    <s v="False"/>
    <n v="0"/>
    <x v="2"/>
    <n v="0"/>
    <n v="0"/>
    <n v="0.582368"/>
  </r>
  <r>
    <n v="2021"/>
    <x v="1"/>
    <n v="36"/>
    <x v="28"/>
    <s v="HollJe02"/>
    <s v="Jevon Holland"/>
    <s v="S"/>
    <n v="21"/>
    <n v="2025"/>
    <n v="0"/>
    <n v="0"/>
    <n v="5"/>
    <n v="25"/>
    <n v="21"/>
    <n v="74"/>
    <s v="Oregon"/>
    <s v="HollJe02"/>
    <s v="Jevon Holland"/>
    <s v="S"/>
    <s v="Oregon"/>
    <n v="72"/>
    <n v="207"/>
    <n v="4.4800000000000004"/>
    <n v="19"/>
    <n v="35.5"/>
    <n v="126"/>
    <n v="0"/>
    <n v="4.1399999999999997"/>
    <s v="False"/>
    <n v="0"/>
    <x v="2"/>
    <n v="0"/>
    <n v="0"/>
    <n v="0.56773899999999999"/>
  </r>
  <r>
    <n v="2021"/>
    <x v="1"/>
    <n v="37"/>
    <x v="1"/>
    <s v="DickLa00"/>
    <s v="Landon Dickerson"/>
    <s v="OL"/>
    <n v="22"/>
    <n v="2025"/>
    <n v="0"/>
    <n v="3"/>
    <n v="5"/>
    <n v="36"/>
    <n v="36"/>
    <n v="78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52997000000000005"/>
  </r>
  <r>
    <n v="2021"/>
    <x v="1"/>
    <n v="38"/>
    <x v="16"/>
    <s v="BarmCh00"/>
    <s v="Christian Barmore"/>
    <s v="DL"/>
    <n v="22"/>
    <n v="2025"/>
    <n v="0"/>
    <n v="0"/>
    <n v="1"/>
    <n v="17"/>
    <n v="17"/>
    <n v="65"/>
    <s v="Alabama"/>
    <s v="BarmCh00"/>
    <s v="Christian Barmore"/>
    <s v="DL"/>
    <s v="Alabama"/>
    <n v="76"/>
    <n v="310"/>
    <n v="4.93"/>
    <n v="0"/>
    <n v="0"/>
    <n v="0"/>
    <n v="0"/>
    <n v="0"/>
    <s v="False"/>
    <n v="0"/>
    <x v="2"/>
    <n v="0"/>
    <n v="0"/>
    <n v="0.54054899999999995"/>
  </r>
  <r>
    <n v="2021"/>
    <x v="1"/>
    <n v="39"/>
    <x v="11"/>
    <s v="JenkTe00"/>
    <s v="Teven Jenkins"/>
    <s v="OL"/>
    <n v="23"/>
    <n v="2025"/>
    <n v="0"/>
    <n v="0"/>
    <n v="3"/>
    <n v="17"/>
    <n v="15"/>
    <n v="62"/>
    <s v="Oklahoma St."/>
    <s v="JenkTe00"/>
    <s v="Teven Jenkins"/>
    <s v="OL"/>
    <s v="Oklahoma St."/>
    <n v="77"/>
    <n v="317"/>
    <n v="5.01"/>
    <n v="36"/>
    <n v="32.5"/>
    <n v="106"/>
    <n v="7.72"/>
    <n v="4.66"/>
    <s v="False"/>
    <n v="0"/>
    <x v="2"/>
    <n v="0"/>
    <n v="0"/>
    <n v="0.61885100000000004"/>
  </r>
  <r>
    <n v="2021"/>
    <x v="1"/>
    <n v="40"/>
    <x v="25"/>
    <s v="GranRi00"/>
    <s v="Richie Grant"/>
    <s v="DB"/>
    <n v="23"/>
    <n v="2025"/>
    <n v="0"/>
    <n v="0"/>
    <n v="2"/>
    <n v="13"/>
    <n v="13"/>
    <n v="68"/>
    <s v="Central Florida"/>
    <s v="GranRi00"/>
    <s v="Richie Grant"/>
    <s v="DB"/>
    <s v="Central Florida"/>
    <n v="71"/>
    <n v="197"/>
    <n v="4.49"/>
    <n v="12"/>
    <n v="34.5"/>
    <n v="129"/>
    <n v="6.78"/>
    <n v="4.2699999999999996"/>
    <s v="False"/>
    <n v="0"/>
    <x v="2"/>
    <n v="0"/>
    <n v="0"/>
    <n v="0.44256299999999998"/>
  </r>
  <r>
    <n v="2021"/>
    <x v="1"/>
    <n v="41"/>
    <x v="8"/>
    <s v="OnwuLe00"/>
    <s v="Levi Onwuzurike"/>
    <s v="DL"/>
    <n v="23"/>
    <n v="2024"/>
    <n v="0"/>
    <n v="0"/>
    <n v="1"/>
    <n v="7"/>
    <n v="7"/>
    <n v="42"/>
    <s v="Washington"/>
    <s v="OnwuLe00"/>
    <s v="Levi Onwuzurike"/>
    <s v="DL"/>
    <s v="Washington"/>
    <n v="74"/>
    <n v="290"/>
    <n v="4.8899999999999997"/>
    <n v="29"/>
    <n v="30"/>
    <n v="109"/>
    <n v="0"/>
    <n v="0"/>
    <s v="False"/>
    <n v="0"/>
    <x v="2"/>
    <n v="0"/>
    <n v="0"/>
    <n v="0.50390100000000004"/>
  </r>
  <r>
    <n v="2021"/>
    <x v="1"/>
    <n v="42"/>
    <x v="28"/>
    <s v="EichLi00"/>
    <s v="Liam Eichenberg"/>
    <s v="OL"/>
    <n v="23"/>
    <n v="2024"/>
    <n v="0"/>
    <n v="0"/>
    <n v="4"/>
    <n v="23"/>
    <n v="23"/>
    <n v="60"/>
    <s v="Notre Dame"/>
    <s v="EichLi00"/>
    <s v="Liam Eichenberg"/>
    <s v="OL"/>
    <s v="Notre Dame"/>
    <n v="78"/>
    <n v="306"/>
    <n v="0"/>
    <n v="33"/>
    <n v="26.5"/>
    <n v="105"/>
    <n v="7.53"/>
    <n v="4.58"/>
    <s v="False"/>
    <n v="0"/>
    <x v="2"/>
    <n v="0"/>
    <n v="0"/>
    <n v="0.63265000000000005"/>
  </r>
  <r>
    <n v="2021"/>
    <x v="1"/>
    <n v="43"/>
    <x v="34"/>
    <s v="MoehTr00"/>
    <s v="Tre'von Moehrig"/>
    <s v="S"/>
    <n v="22"/>
    <n v="2025"/>
    <n v="0"/>
    <n v="0"/>
    <n v="5"/>
    <n v="25"/>
    <n v="20"/>
    <n v="82"/>
    <s v="TCU"/>
    <s v="MoehTr00"/>
    <s v="Trevon Moehrig"/>
    <s v="S"/>
    <s v="TCU"/>
    <n v="0"/>
    <n v="0"/>
    <n v="4.5"/>
    <n v="0"/>
    <n v="33"/>
    <n v="0"/>
    <n v="0"/>
    <n v="4.1900000000000004"/>
    <s v="False"/>
    <n v="0"/>
    <x v="2"/>
    <n v="0"/>
    <n v="0"/>
    <n v="0.56681400000000004"/>
  </r>
  <r>
    <n v="2021"/>
    <x v="1"/>
    <n v="44"/>
    <x v="19"/>
    <s v="JoseKe02"/>
    <s v="Kelvin Joseph"/>
    <s v="DB"/>
    <n v="21"/>
    <n v="2024"/>
    <n v="0"/>
    <n v="0"/>
    <n v="0"/>
    <n v="2"/>
    <n v="2"/>
    <n v="33"/>
    <s v="Kentucky"/>
    <s v="JoseKe02"/>
    <s v="Kelvin Joseph"/>
    <s v="DB"/>
    <s v="Kentucky"/>
    <n v="71"/>
    <n v="197"/>
    <n v="4.34"/>
    <n v="0"/>
    <n v="35"/>
    <n v="128"/>
    <n v="7.21"/>
    <n v="4.22"/>
    <s v="False"/>
    <n v="0"/>
    <x v="2"/>
    <n v="0"/>
    <n v="0"/>
    <n v="0.45760200000000001"/>
  </r>
  <r>
    <n v="2021"/>
    <x v="1"/>
    <n v="45"/>
    <x v="24"/>
    <s v="LittWa00"/>
    <s v="Walker Little"/>
    <s v="T"/>
    <n v="22"/>
    <n v="2025"/>
    <n v="0"/>
    <n v="0"/>
    <n v="2"/>
    <n v="18"/>
    <n v="18"/>
    <n v="70"/>
    <s v="Stanford"/>
    <s v="LittWa00"/>
    <s v="Walker Little"/>
    <s v="OT"/>
    <s v="Stanford"/>
    <n v="79"/>
    <n v="313"/>
    <n v="5.3"/>
    <n v="24"/>
    <n v="29.5"/>
    <n v="111"/>
    <n v="7.44"/>
    <n v="4.59"/>
    <s v="False"/>
    <n v="0"/>
    <x v="2"/>
    <n v="0"/>
    <n v="0"/>
    <n v="0.68670900000000001"/>
  </r>
  <r>
    <n v="2021"/>
    <x v="1"/>
    <n v="46"/>
    <x v="2"/>
    <s v="CarmJa00"/>
    <s v="Jackson Carman"/>
    <s v="T"/>
    <n v="21"/>
    <n v="2024"/>
    <n v="0"/>
    <n v="0"/>
    <n v="0"/>
    <n v="5"/>
    <n v="4"/>
    <n v="30"/>
    <s v="Clemson"/>
    <s v="CarmJa00"/>
    <s v="Jackson Carman"/>
    <s v="OT"/>
    <s v="Clemson"/>
    <n v="76"/>
    <n v="317"/>
    <n v="0"/>
    <n v="0"/>
    <n v="0"/>
    <n v="0"/>
    <n v="0"/>
    <n v="0"/>
    <s v="False"/>
    <n v="0"/>
    <x v="2"/>
    <n v="0"/>
    <n v="0"/>
    <n v="0.55232800000000004"/>
  </r>
  <r>
    <n v="2021"/>
    <x v="1"/>
    <n v="47"/>
    <x v="33"/>
    <s v="SamuAs00"/>
    <s v="Asante Samuel Jr."/>
    <s v="DB"/>
    <n v="21"/>
    <n v="2025"/>
    <n v="0"/>
    <n v="0"/>
    <n v="3"/>
    <n v="15"/>
    <n v="14"/>
    <n v="56"/>
    <s v="Florida St."/>
    <s v=""/>
    <s v=""/>
    <s v=""/>
    <s v=""/>
    <n v="0"/>
    <n v="0"/>
    <n v="0"/>
    <n v="0"/>
    <n v="0"/>
    <n v="0"/>
    <n v="0"/>
    <n v="0"/>
    <s v="False"/>
    <n v="0"/>
    <x v="2"/>
    <n v="0"/>
    <n v="0"/>
    <n v="0.51389399999999996"/>
  </r>
  <r>
    <n v="2021"/>
    <x v="1"/>
    <n v="48"/>
    <x v="22"/>
    <s v="BankAa00"/>
    <s v="Aaron Banks"/>
    <s v="OL"/>
    <n v="24"/>
    <n v="2025"/>
    <n v="0"/>
    <n v="0"/>
    <n v="4"/>
    <n v="26"/>
    <n v="20"/>
    <n v="68"/>
    <s v="Notre Dame"/>
    <s v="BankAa00"/>
    <s v="Aaron Banks"/>
    <s v="OL"/>
    <s v="Notre Dame"/>
    <n v="77"/>
    <n v="325"/>
    <n v="5.32"/>
    <n v="24"/>
    <n v="31"/>
    <n v="100"/>
    <n v="7.69"/>
    <n v="4.8899999999999997"/>
    <s v="False"/>
    <n v="0"/>
    <x v="2"/>
    <n v="0"/>
    <n v="0"/>
    <n v="0.47043600000000002"/>
  </r>
  <r>
    <n v="2021"/>
    <x v="1"/>
    <n v="49"/>
    <x v="7"/>
    <s v="MoorRo02"/>
    <s v="Rondale Moore"/>
    <s v="WR"/>
    <n v="21"/>
    <n v="2023"/>
    <n v="0"/>
    <n v="0"/>
    <n v="0"/>
    <n v="12"/>
    <n v="12"/>
    <n v="39"/>
    <s v="Purdue"/>
    <s v="MoorRo02"/>
    <s v="Rondale Moore"/>
    <s v="WR"/>
    <s v="Purdue"/>
    <n v="67"/>
    <n v="180"/>
    <n v="4.28"/>
    <n v="0"/>
    <n v="42.5"/>
    <n v="0"/>
    <n v="6.65"/>
    <n v="4.0599999999999996"/>
    <s v="False"/>
    <n v="0"/>
    <x v="2"/>
    <n v="0"/>
    <n v="0"/>
    <n v="0.41108099999999997"/>
  </r>
  <r>
    <n v="2021"/>
    <x v="1"/>
    <n v="50"/>
    <x v="18"/>
    <s v="OjulAz00"/>
    <s v="Azeez Ojulari"/>
    <s v="OLB"/>
    <n v="21"/>
    <n v="2025"/>
    <n v="0"/>
    <n v="0"/>
    <n v="1"/>
    <n v="17"/>
    <n v="16"/>
    <n v="49"/>
    <s v="Georgia"/>
    <s v="OjulAz00"/>
    <s v="Azeez Ojulari"/>
    <s v="OLB"/>
    <s v="Georgia"/>
    <n v="74"/>
    <n v="249"/>
    <n v="4.63"/>
    <n v="26"/>
    <n v="30"/>
    <n v="127"/>
    <n v="7.27"/>
    <n v="4.34"/>
    <s v="False"/>
    <n v="0"/>
    <x v="2"/>
    <n v="0"/>
    <n v="0"/>
    <n v="0.507884"/>
  </r>
  <r>
    <n v="2021"/>
    <x v="1"/>
    <n v="51"/>
    <x v="6"/>
    <s v="CosmSa00"/>
    <s v="Samuel Cosmi"/>
    <s v="OL"/>
    <n v="22"/>
    <n v="2025"/>
    <n v="0"/>
    <n v="0"/>
    <n v="3"/>
    <n v="26"/>
    <n v="26"/>
    <n v="66"/>
    <s v="Texas"/>
    <s v="CosmSa00"/>
    <s v="Samuel Cosmi"/>
    <s v="OL"/>
    <s v="Texas"/>
    <n v="77"/>
    <n v="314"/>
    <n v="4.87"/>
    <n v="36"/>
    <n v="30"/>
    <n v="117"/>
    <n v="7.35"/>
    <n v="4.3899999999999997"/>
    <s v="False"/>
    <n v="0"/>
    <x v="2"/>
    <n v="0"/>
    <n v="0"/>
    <n v="0.63557399999999997"/>
  </r>
  <r>
    <n v="2021"/>
    <x v="1"/>
    <n v="52"/>
    <x v="0"/>
    <s v="OwusJe00"/>
    <s v="Jeremiah Owusu-Koramoah"/>
    <s v="LB"/>
    <n v="21"/>
    <n v="2024"/>
    <n v="0"/>
    <n v="1"/>
    <n v="3"/>
    <n v="22"/>
    <n v="22"/>
    <n v="49"/>
    <s v="Notre Dame"/>
    <s v="OwusJe00"/>
    <s v="Jeremiah Owusu-Koramoah"/>
    <s v="LB"/>
    <s v="Notre Dame"/>
    <n v="73"/>
    <n v="221"/>
    <n v="0"/>
    <n v="0"/>
    <n v="36.5"/>
    <n v="124"/>
    <n v="6.8"/>
    <n v="4.1500000000000004"/>
    <s v="False"/>
    <n v="0"/>
    <x v="2"/>
    <n v="0"/>
    <n v="0"/>
    <n v="0.61848999999999998"/>
  </r>
  <r>
    <n v="2021"/>
    <x v="1"/>
    <n v="53"/>
    <x v="15"/>
    <s v="RaduDi00"/>
    <s v="Dillon Radunz"/>
    <s v="T"/>
    <n v="23"/>
    <n v="2025"/>
    <n v="0"/>
    <n v="0"/>
    <n v="3"/>
    <n v="14"/>
    <n v="11"/>
    <n v="69"/>
    <s v="North Dakota St."/>
    <s v="RaduDi00"/>
    <s v="Dillon Radunz"/>
    <s v="OT"/>
    <s v="North Dakota St."/>
    <n v="77"/>
    <n v="301"/>
    <n v="5.16"/>
    <n v="24"/>
    <n v="32"/>
    <n v="112"/>
    <n v="7.27"/>
    <n v="4.57"/>
    <s v="False"/>
    <n v="0"/>
    <x v="2"/>
    <n v="0"/>
    <n v="0"/>
    <n v="0.65122400000000003"/>
  </r>
  <r>
    <n v="2021"/>
    <x v="1"/>
    <n v="54"/>
    <x v="3"/>
    <s v="OdeyDa00"/>
    <s v="Dayo Odeyingbo"/>
    <s v="DL"/>
    <n v="21"/>
    <n v="2025"/>
    <n v="0"/>
    <n v="0"/>
    <n v="1"/>
    <n v="15"/>
    <n v="12"/>
    <n v="69"/>
    <s v="Vanderbilt"/>
    <s v="OdeyDa00"/>
    <s v="Dayo Odeyingbo"/>
    <s v="DL"/>
    <s v="Vanderbilt"/>
    <n v="77"/>
    <n v="276"/>
    <n v="0"/>
    <n v="0"/>
    <n v="0"/>
    <n v="0"/>
    <n v="0"/>
    <n v="0"/>
    <s v="False"/>
    <n v="0"/>
    <x v="2"/>
    <n v="0"/>
    <n v="0"/>
    <n v="0.53509499999999999"/>
  </r>
  <r>
    <n v="2021"/>
    <x v="1"/>
    <n v="55"/>
    <x v="12"/>
    <s v="FreiPa00"/>
    <s v="Pat Freiermuth"/>
    <s v="TE"/>
    <n v="22"/>
    <n v="2025"/>
    <n v="0"/>
    <n v="0"/>
    <n v="2"/>
    <n v="22"/>
    <n v="22"/>
    <n v="78"/>
    <s v="Penn St."/>
    <s v="FreiPa00"/>
    <s v="Pat Freiermuth"/>
    <s v="TE"/>
    <s v="Penn St."/>
    <n v="77"/>
    <n v="251"/>
    <n v="0"/>
    <n v="26"/>
    <n v="0"/>
    <n v="0"/>
    <n v="0"/>
    <n v="0"/>
    <s v="False"/>
    <n v="0"/>
    <x v="2"/>
    <n v="0"/>
    <n v="0"/>
    <n v="0.35159899999999999"/>
  </r>
  <r>
    <n v="2021"/>
    <x v="1"/>
    <n v="56"/>
    <x v="20"/>
    <s v="EskrDW00"/>
    <s v="D'Wayne Eskridge"/>
    <s v="WR"/>
    <n v="24"/>
    <n v="2025"/>
    <n v="0"/>
    <n v="0"/>
    <n v="0"/>
    <n v="3"/>
    <n v="2"/>
    <n v="43"/>
    <s v="Western Michigan"/>
    <s v="EskrDW00"/>
    <s v="D'Wayne Eskridge"/>
    <s v="WR"/>
    <s v="West. Michigan"/>
    <n v="68"/>
    <n v="190"/>
    <n v="4.38"/>
    <n v="0"/>
    <n v="35"/>
    <n v="124"/>
    <n v="6.93"/>
    <n v="4.22"/>
    <s v="False"/>
    <n v="0"/>
    <x v="2"/>
    <n v="0"/>
    <n v="1"/>
    <n v="0.37157400000000002"/>
  </r>
  <r>
    <n v="2021"/>
    <x v="1"/>
    <n v="57"/>
    <x v="32"/>
    <s v="AtweTu00"/>
    <s v="Tutu Atwell"/>
    <s v="WR"/>
    <n v="21"/>
    <n v="2025"/>
    <n v="0"/>
    <n v="0"/>
    <n v="1"/>
    <n v="14"/>
    <n v="14"/>
    <n v="64"/>
    <s v="Louisville"/>
    <s v="AtweTu00"/>
    <s v="Tutu Atwell"/>
    <s v="WR"/>
    <s v="Louisville"/>
    <n v="68"/>
    <n v="155"/>
    <n v="4.42"/>
    <n v="0"/>
    <n v="33"/>
    <n v="117"/>
    <n v="6.89"/>
    <n v="4.1399999999999997"/>
    <s v="False"/>
    <n v="0"/>
    <x v="2"/>
    <n v="0"/>
    <n v="0"/>
    <n v="0.470605"/>
  </r>
  <r>
    <n v="2021"/>
    <x v="1"/>
    <n v="58"/>
    <x v="13"/>
    <s v="BoltNi00"/>
    <s v="Nick Bolton"/>
    <s v="LB"/>
    <n v="21"/>
    <n v="2025"/>
    <n v="0"/>
    <n v="0"/>
    <n v="4"/>
    <n v="30"/>
    <n v="30"/>
    <n v="74"/>
    <s v="Missouri"/>
    <s v="BoltNi00"/>
    <s v="Nick Bolton"/>
    <s v="LB"/>
    <s v="Missouri"/>
    <n v="71"/>
    <n v="237"/>
    <n v="4.5999999999999996"/>
    <n v="24"/>
    <n v="32"/>
    <n v="0"/>
    <n v="7.4"/>
    <n v="4.5"/>
    <s v="False"/>
    <n v="0"/>
    <x v="2"/>
    <n v="0"/>
    <n v="0"/>
    <n v="0.55296100000000004"/>
  </r>
  <r>
    <n v="2021"/>
    <x v="1"/>
    <n v="59"/>
    <x v="27"/>
    <s v="MarsTe00"/>
    <s v="Terrace Marshall Jr."/>
    <s v="WR"/>
    <n v="21"/>
    <n v="2024"/>
    <n v="0"/>
    <n v="0"/>
    <n v="1"/>
    <n v="6"/>
    <n v="6"/>
    <n v="43"/>
    <s v="LSU"/>
    <s v=""/>
    <s v=""/>
    <s v=""/>
    <s v=""/>
    <n v="0"/>
    <n v="0"/>
    <n v="0"/>
    <n v="0"/>
    <n v="0"/>
    <n v="0"/>
    <n v="0"/>
    <n v="0"/>
    <s v="False"/>
    <n v="0"/>
    <x v="2"/>
    <n v="0"/>
    <n v="0"/>
    <n v="0.41673100000000002"/>
  </r>
  <r>
    <n v="2021"/>
    <x v="1"/>
    <n v="60"/>
    <x v="4"/>
    <s v="WernPe00"/>
    <s v="Pete Werner"/>
    <s v="LB"/>
    <n v="22"/>
    <n v="2025"/>
    <n v="0"/>
    <n v="0"/>
    <n v="4"/>
    <n v="30"/>
    <n v="30"/>
    <n v="73"/>
    <s v="Ohio St."/>
    <s v="WernPe00"/>
    <s v="Pete Werner"/>
    <s v="LB"/>
    <s v="Ohio St."/>
    <n v="74"/>
    <n v="238"/>
    <n v="4.58"/>
    <n v="20"/>
    <n v="39.5"/>
    <n v="122"/>
    <n v="6.95"/>
    <n v="4.38"/>
    <s v="False"/>
    <n v="0"/>
    <x v="2"/>
    <n v="0"/>
    <n v="0"/>
    <n v="0.57886700000000002"/>
  </r>
  <r>
    <n v="2021"/>
    <x v="1"/>
    <n v="61"/>
    <x v="21"/>
    <s v="BashCa00"/>
    <s v="Boogie Basham"/>
    <s v="DL"/>
    <n v="23"/>
    <n v="2025"/>
    <n v="0"/>
    <n v="0"/>
    <n v="0"/>
    <n v="4"/>
    <n v="3"/>
    <n v="43"/>
    <s v="Wake Forest"/>
    <s v="BashCa00"/>
    <s v="Carlos Basham"/>
    <s v="DL"/>
    <s v="Wake Forest"/>
    <n v="75"/>
    <n v="274"/>
    <n v="4.6399999999999997"/>
    <n v="20"/>
    <n v="34"/>
    <n v="122"/>
    <n v="7.13"/>
    <n v="4.25"/>
    <s v="False"/>
    <n v="0"/>
    <x v="2"/>
    <n v="0"/>
    <n v="0"/>
    <n v="0.58277599999999996"/>
  </r>
  <r>
    <n v="2021"/>
    <x v="1"/>
    <n v="62"/>
    <x v="23"/>
    <s v="MyerJo00"/>
    <s v="Josh Myers"/>
    <s v="C"/>
    <n v="23"/>
    <n v="2025"/>
    <n v="0"/>
    <n v="0"/>
    <n v="4"/>
    <n v="32"/>
    <n v="27"/>
    <n v="73"/>
    <s v="Ohio St."/>
    <s v="MyerJo00"/>
    <s v="Josh Myers"/>
    <s v="C"/>
    <s v="Ohio St."/>
    <n v="77"/>
    <n v="310"/>
    <n v="0"/>
    <n v="29"/>
    <n v="0"/>
    <n v="0"/>
    <n v="0"/>
    <n v="0"/>
    <s v="False"/>
    <n v="0"/>
    <x v="2"/>
    <n v="0"/>
    <n v="0"/>
    <n v="0.58943100000000004"/>
  </r>
  <r>
    <n v="2021"/>
    <x v="1"/>
    <n v="63"/>
    <x v="13"/>
    <s v="HumpCr00"/>
    <s v="Creed Humphrey"/>
    <s v="OL"/>
    <n v="22"/>
    <n v="2025"/>
    <n v="2"/>
    <n v="4"/>
    <n v="5"/>
    <n v="51"/>
    <n v="51"/>
    <n v="85"/>
    <s v="Oklahoma"/>
    <s v="HumpCr00"/>
    <s v="Creed Humphrey"/>
    <s v="OL"/>
    <s v="Oklahoma"/>
    <n v="76"/>
    <n v="302"/>
    <n v="5.1100000000000003"/>
    <n v="29"/>
    <n v="33"/>
    <n v="112"/>
    <n v="7.5"/>
    <n v="4.49"/>
    <s v="False"/>
    <n v="0"/>
    <x v="2"/>
    <n v="0"/>
    <n v="0"/>
    <n v="0.67361199999999999"/>
  </r>
  <r>
    <n v="2021"/>
    <x v="1"/>
    <n v="64"/>
    <x v="14"/>
    <s v="TrasKy00"/>
    <s v="Kyle Trask"/>
    <s v="QB"/>
    <n v="23"/>
    <n v="2024"/>
    <n v="0"/>
    <n v="0"/>
    <n v="0"/>
    <n v="0"/>
    <n v="0"/>
    <n v="7"/>
    <s v="Florida"/>
    <s v="TrasKy00"/>
    <s v="Kyle Trask"/>
    <s v="QB"/>
    <s v="Florida"/>
    <n v="77"/>
    <n v="236"/>
    <n v="5.0999999999999996"/>
    <n v="0"/>
    <n v="31.5"/>
    <n v="113"/>
    <n v="7.08"/>
    <n v="4.5999999999999996"/>
    <s v="False"/>
    <n v="0"/>
    <x v="2"/>
    <n v="0"/>
    <n v="0"/>
    <n v="0.32840200000000003"/>
  </r>
  <r>
    <n v="2021"/>
    <x v="2"/>
    <n v="65"/>
    <x v="24"/>
    <s v="CiscAn00"/>
    <s v="Andre Cisco"/>
    <s v="DB"/>
    <n v="21"/>
    <n v="2025"/>
    <n v="0"/>
    <n v="0"/>
    <n v="3"/>
    <n v="20"/>
    <n v="18"/>
    <n v="71"/>
    <s v="Syracuse"/>
    <s v="CiscAn00"/>
    <s v="Andre Cisco"/>
    <s v="DB"/>
    <s v="Syracuse"/>
    <n v="0"/>
    <n v="0"/>
    <n v="0"/>
    <n v="17"/>
    <n v="0"/>
    <n v="0"/>
    <n v="0"/>
    <n v="0"/>
    <s v="False"/>
    <n v="0"/>
    <x v="2"/>
    <n v="0"/>
    <n v="0"/>
    <n v="0.53060099999999999"/>
  </r>
  <r>
    <n v="2021"/>
    <x v="2"/>
    <n v="66"/>
    <x v="10"/>
    <s v="MondKe00"/>
    <s v="Kellen Mond"/>
    <s v="QB"/>
    <n v="22"/>
    <n v="2021"/>
    <n v="0"/>
    <n v="0"/>
    <n v="0"/>
    <n v="0"/>
    <n v="0"/>
    <n v="1"/>
    <s v="Texas A&amp;M"/>
    <s v=""/>
    <s v=""/>
    <s v=""/>
    <s v=""/>
    <n v="0"/>
    <n v="0"/>
    <n v="0"/>
    <n v="0"/>
    <n v="0"/>
    <n v="0"/>
    <n v="0"/>
    <n v="0"/>
    <s v="False"/>
    <n v="0"/>
    <x v="2"/>
    <n v="0"/>
    <n v="0"/>
    <n v="0.42274"/>
  </r>
  <r>
    <n v="2021"/>
    <x v="2"/>
    <n v="67"/>
    <x v="31"/>
    <s v="MillDa02"/>
    <s v="Davis Mills"/>
    <s v="QB"/>
    <n v="22"/>
    <n v="2025"/>
    <n v="0"/>
    <n v="0"/>
    <n v="2"/>
    <n v="17"/>
    <n v="17"/>
    <n v="44"/>
    <s v="Stanford"/>
    <s v="MillDa02"/>
    <s v="Davis Mills"/>
    <s v="QB"/>
    <s v="Stanford"/>
    <n v="75"/>
    <n v="217"/>
    <n v="4.82"/>
    <n v="0"/>
    <n v="32"/>
    <n v="110"/>
    <n v="6.95"/>
    <n v="4.4000000000000004"/>
    <s v="False"/>
    <n v="0"/>
    <x v="2"/>
    <n v="0"/>
    <n v="0"/>
    <n v="0.42633900000000002"/>
  </r>
  <r>
    <n v="2021"/>
    <x v="2"/>
    <n v="68"/>
    <x v="25"/>
    <s v="MayfJa00"/>
    <s v="Jalen Mayfield"/>
    <s v="OL"/>
    <n v="21"/>
    <n v="2023"/>
    <n v="0"/>
    <n v="0"/>
    <n v="1"/>
    <n v="7"/>
    <n v="7"/>
    <n v="19"/>
    <s v="Michigan"/>
    <s v=""/>
    <s v=""/>
    <s v=""/>
    <s v=""/>
    <n v="0"/>
    <n v="0"/>
    <n v="0"/>
    <n v="0"/>
    <n v="0"/>
    <n v="0"/>
    <n v="0"/>
    <n v="0"/>
    <s v="False"/>
    <n v="0"/>
    <x v="2"/>
    <n v="0"/>
    <n v="0"/>
    <n v="0.53783499999999995"/>
  </r>
  <r>
    <n v="2021"/>
    <x v="2"/>
    <n v="69"/>
    <x v="2"/>
    <s v="OssaJo00"/>
    <s v="Joseph Ossai"/>
    <s v="LB"/>
    <n v="21"/>
    <n v="2025"/>
    <n v="0"/>
    <n v="0"/>
    <n v="1"/>
    <n v="10"/>
    <n v="10"/>
    <n v="61"/>
    <s v="Texas"/>
    <s v="OssaJo00"/>
    <s v="Joseph Ossai"/>
    <s v="LB"/>
    <s v="Texas"/>
    <n v="75"/>
    <n v="256"/>
    <n v="4.63"/>
    <n v="19"/>
    <n v="41.5"/>
    <n v="131"/>
    <n v="0"/>
    <n v="0"/>
    <s v="False"/>
    <n v="0"/>
    <x v="2"/>
    <n v="0"/>
    <n v="0"/>
    <n v="0.498027"/>
  </r>
  <r>
    <n v="2021"/>
    <x v="2"/>
    <n v="70"/>
    <x v="27"/>
    <s v="ChriBr00"/>
    <s v="Brady Christensen"/>
    <s v="OL"/>
    <n v="24"/>
    <n v="2025"/>
    <n v="0"/>
    <n v="0"/>
    <n v="1"/>
    <n v="14"/>
    <n v="14"/>
    <n v="59"/>
    <s v="BYU"/>
    <s v="ChriBr00"/>
    <s v="Brady Christensen"/>
    <s v="OL"/>
    <s v="BYU"/>
    <n v="0"/>
    <n v="0"/>
    <n v="0"/>
    <n v="30"/>
    <n v="34"/>
    <n v="124"/>
    <n v="0"/>
    <n v="0"/>
    <s v="False"/>
    <n v="0"/>
    <x v="2"/>
    <n v="0"/>
    <n v="0"/>
    <n v="0.47932200000000003"/>
  </r>
  <r>
    <n v="2021"/>
    <x v="2"/>
    <n v="71"/>
    <x v="18"/>
    <s v="RobiAa00"/>
    <s v="Aaron Robinson"/>
    <s v="DB"/>
    <n v="22"/>
    <n v="2022"/>
    <n v="0"/>
    <n v="0"/>
    <n v="0"/>
    <n v="2"/>
    <n v="2"/>
    <n v="11"/>
    <s v="Central Florida"/>
    <s v="RobiAa00"/>
    <s v="Aaron Robinson"/>
    <s v="DB"/>
    <s v="Central Florida"/>
    <n v="71"/>
    <n v="186"/>
    <n v="4.3899999999999997"/>
    <n v="15"/>
    <n v="37"/>
    <n v="123"/>
    <n v="6.89"/>
    <n v="4.29"/>
    <s v="False"/>
    <n v="0"/>
    <x v="2"/>
    <n v="0"/>
    <n v="0"/>
    <n v="0.53636200000000001"/>
  </r>
  <r>
    <n v="2021"/>
    <x v="2"/>
    <n v="72"/>
    <x v="8"/>
    <s v="McNeAl00"/>
    <s v="Alim McNeill"/>
    <s v="DT"/>
    <n v="21"/>
    <n v="2025"/>
    <n v="0"/>
    <n v="0"/>
    <n v="4"/>
    <n v="23"/>
    <n v="23"/>
    <n v="71"/>
    <s v="North Carolina St."/>
    <s v=""/>
    <s v=""/>
    <s v=""/>
    <s v=""/>
    <n v="0"/>
    <n v="0"/>
    <n v="0"/>
    <n v="0"/>
    <n v="0"/>
    <n v="0"/>
    <n v="0"/>
    <n v="0"/>
    <s v="False"/>
    <n v="0"/>
    <x v="2"/>
    <n v="0"/>
    <n v="0"/>
    <n v="0.53405199999999997"/>
  </r>
  <r>
    <n v="2021"/>
    <x v="2"/>
    <n v="73"/>
    <x v="1"/>
    <s v="WillMi08"/>
    <s v="Milton Williams"/>
    <s v="DL"/>
    <n v="22"/>
    <n v="2025"/>
    <n v="0"/>
    <n v="0"/>
    <n v="2"/>
    <n v="17"/>
    <n v="11"/>
    <n v="79"/>
    <s v="Louisiana Tech"/>
    <s v="WillMi08"/>
    <s v="Milton Williams"/>
    <s v="DL"/>
    <s v="Louisiana Tech"/>
    <n v="75"/>
    <n v="284"/>
    <n v="4.67"/>
    <n v="34"/>
    <n v="38.5"/>
    <n v="121"/>
    <n v="6.96"/>
    <n v="4.33"/>
    <s v="False"/>
    <n v="0"/>
    <x v="2"/>
    <n v="0"/>
    <n v="0"/>
    <n v="0.61153999999999997"/>
  </r>
  <r>
    <n v="2021"/>
    <x v="2"/>
    <n v="74"/>
    <x v="6"/>
    <s v="StJuBe00"/>
    <s v="Benjamin St-Juste"/>
    <s v="DB"/>
    <n v="23"/>
    <n v="2025"/>
    <n v="0"/>
    <n v="0"/>
    <n v="3"/>
    <n v="14"/>
    <n v="12"/>
    <n v="70"/>
    <s v="Minnesota"/>
    <s v="StJuBe00"/>
    <s v="Benjamin St-Juste"/>
    <s v="DB"/>
    <s v="Minnesota"/>
    <n v="75"/>
    <n v="202"/>
    <n v="4.51"/>
    <n v="11"/>
    <n v="34.5"/>
    <n v="119"/>
    <n v="6.63"/>
    <n v="3.96"/>
    <s v="False"/>
    <n v="0"/>
    <x v="2"/>
    <n v="0"/>
    <n v="0"/>
    <n v="0.45377000000000001"/>
  </r>
  <r>
    <n v="2021"/>
    <x v="2"/>
    <n v="75"/>
    <x v="19"/>
    <s v="OdigOs00"/>
    <s v="Osa Odighizuwa"/>
    <s v="DL"/>
    <n v="23"/>
    <n v="2025"/>
    <n v="0"/>
    <n v="0"/>
    <n v="5"/>
    <n v="31"/>
    <n v="31"/>
    <n v="84"/>
    <s v="UCLA"/>
    <s v=""/>
    <s v=""/>
    <s v=""/>
    <s v=""/>
    <n v="0"/>
    <n v="0"/>
    <n v="0"/>
    <n v="0"/>
    <n v="0"/>
    <n v="0"/>
    <n v="0"/>
    <n v="0"/>
    <s v="False"/>
    <n v="0"/>
    <x v="2"/>
    <n v="0"/>
    <n v="0"/>
    <n v="0.45788499999999999"/>
  </r>
  <r>
    <n v="2021"/>
    <x v="2"/>
    <n v="76"/>
    <x v="4"/>
    <s v="AdebPa00"/>
    <s v="Paulson Adebo"/>
    <s v="CB"/>
    <n v="22"/>
    <n v="2025"/>
    <n v="0"/>
    <n v="0"/>
    <n v="5"/>
    <n v="22"/>
    <n v="19"/>
    <n v="64"/>
    <s v="Stanford"/>
    <s v="AdebPa00"/>
    <s v="Paulson Adebo"/>
    <s v="CB"/>
    <s v="Stanford"/>
    <n v="73"/>
    <n v="198"/>
    <n v="4.45"/>
    <n v="18"/>
    <n v="36.5"/>
    <n v="121"/>
    <n v="6.69"/>
    <n v="4.13"/>
    <s v="False"/>
    <n v="0"/>
    <x v="2"/>
    <n v="0"/>
    <n v="0"/>
    <n v="0.46805200000000002"/>
  </r>
  <r>
    <n v="2021"/>
    <x v="2"/>
    <n v="77"/>
    <x v="33"/>
    <s v="PalmJo00"/>
    <s v="Josh Palmer"/>
    <s v="WR"/>
    <n v="21"/>
    <n v="2025"/>
    <n v="0"/>
    <n v="0"/>
    <n v="1"/>
    <n v="21"/>
    <n v="19"/>
    <n v="70"/>
    <s v="Tennessee"/>
    <s v=""/>
    <s v=""/>
    <s v=""/>
    <s v=""/>
    <n v="0"/>
    <n v="0"/>
    <n v="0"/>
    <n v="0"/>
    <n v="0"/>
    <n v="0"/>
    <n v="0"/>
    <n v="0"/>
    <s v="False"/>
    <n v="0"/>
    <x v="2"/>
    <n v="0"/>
    <n v="0"/>
    <n v="0.43828499999999998"/>
  </r>
  <r>
    <n v="2021"/>
    <x v="2"/>
    <n v="78"/>
    <x v="10"/>
    <s v="SurrCh00"/>
    <s v="Chazz Surratt"/>
    <s v="LB"/>
    <n v="24"/>
    <n v="2025"/>
    <n v="0"/>
    <n v="0"/>
    <n v="0"/>
    <n v="6"/>
    <n v="1"/>
    <n v="52"/>
    <s v="North Carolina"/>
    <s v="SurrCh00"/>
    <s v="Chazz Surratt"/>
    <s v="LB"/>
    <s v="North Carolina"/>
    <n v="74"/>
    <n v="229"/>
    <n v="4.58"/>
    <n v="25"/>
    <n v="31"/>
    <n v="0"/>
    <n v="7.02"/>
    <n v="4.16"/>
    <s v="False"/>
    <n v="0"/>
    <x v="2"/>
    <n v="0"/>
    <n v="0"/>
    <n v="0.48571300000000001"/>
  </r>
  <r>
    <n v="2021"/>
    <x v="2"/>
    <n v="79"/>
    <x v="34"/>
    <s v="KoonMa00"/>
    <s v="Malcolm Koonce"/>
    <s v="DE"/>
    <n v="23"/>
    <n v="2025"/>
    <n v="0"/>
    <n v="0"/>
    <n v="1"/>
    <n v="9"/>
    <n v="9"/>
    <n v="56"/>
    <s v="Buffalo"/>
    <s v="KoonMa00"/>
    <s v="Malcolm Koonce"/>
    <s v="DE"/>
    <s v="Buffalo"/>
    <n v="74"/>
    <n v="249"/>
    <n v="0"/>
    <n v="0"/>
    <n v="0"/>
    <n v="0"/>
    <n v="0"/>
    <n v="0"/>
    <s v="False"/>
    <n v="0"/>
    <x v="2"/>
    <n v="0"/>
    <n v="0"/>
    <n v="0.43381599999999998"/>
  </r>
  <r>
    <n v="2021"/>
    <x v="2"/>
    <n v="80"/>
    <x v="34"/>
    <s v="DeabDi00"/>
    <s v="Divine Deablo"/>
    <s v="DB"/>
    <n v="23"/>
    <n v="2025"/>
    <n v="0"/>
    <n v="0"/>
    <n v="3"/>
    <n v="25"/>
    <n v="19"/>
    <n v="67"/>
    <s v="Virginia Tech"/>
    <s v="DeabDi00"/>
    <s v="Divine Deablo"/>
    <s v="DB"/>
    <s v="Virginia Tech"/>
    <n v="75"/>
    <n v="226"/>
    <n v="4.42"/>
    <n v="19"/>
    <n v="34"/>
    <n v="126"/>
    <n v="7.12"/>
    <n v="4.4000000000000004"/>
    <s v="False"/>
    <n v="0"/>
    <x v="2"/>
    <n v="0"/>
    <n v="0"/>
    <n v="0.40041300000000002"/>
  </r>
  <r>
    <n v="2021"/>
    <x v="2"/>
    <n v="81"/>
    <x v="28"/>
    <s v="LongHu00"/>
    <s v="Hunter Long"/>
    <s v="TE"/>
    <n v="23"/>
    <n v="2025"/>
    <n v="0"/>
    <n v="0"/>
    <n v="0"/>
    <n v="2"/>
    <n v="0"/>
    <n v="46"/>
    <s v="Boston Col."/>
    <s v=""/>
    <s v=""/>
    <s v=""/>
    <s v=""/>
    <n v="0"/>
    <n v="0"/>
    <n v="0"/>
    <n v="0"/>
    <n v="0"/>
    <n v="0"/>
    <n v="0"/>
    <n v="0"/>
    <s v="False"/>
    <n v="0"/>
    <x v="2"/>
    <n v="0"/>
    <n v="0"/>
    <n v="0.35112399999999999"/>
  </r>
  <r>
    <n v="2021"/>
    <x v="2"/>
    <n v="82"/>
    <x v="6"/>
    <s v="BrowDy00"/>
    <s v="Dyami Brown"/>
    <s v="WR"/>
    <n v="21"/>
    <n v="2025"/>
    <n v="0"/>
    <n v="0"/>
    <n v="0"/>
    <n v="7"/>
    <n v="6"/>
    <n v="77"/>
    <s v="North Carolina"/>
    <s v="BrowDy00"/>
    <s v="Dyami Brown"/>
    <s v="WR"/>
    <s v="North Carolina"/>
    <n v="72"/>
    <n v="189"/>
    <n v="4.46"/>
    <n v="18"/>
    <n v="35"/>
    <n v="128"/>
    <n v="6.87"/>
    <n v="4.3499999999999996"/>
    <s v="False"/>
    <n v="0"/>
    <x v="2"/>
    <n v="0"/>
    <n v="0"/>
    <n v="0.43546699999999999"/>
  </r>
  <r>
    <n v="2021"/>
    <x v="2"/>
    <n v="83"/>
    <x v="27"/>
    <s v="TremTo00"/>
    <s v="Tommy Tremble"/>
    <s v="TE"/>
    <n v="21"/>
    <n v="2025"/>
    <n v="0"/>
    <n v="0"/>
    <n v="2"/>
    <n v="7"/>
    <n v="7"/>
    <n v="78"/>
    <s v="Notre Dame"/>
    <s v="TremTo00"/>
    <s v="Tommy Tremble"/>
    <s v="TE"/>
    <s v="Notre Dame"/>
    <n v="75"/>
    <n v="241"/>
    <n v="4.5999999999999996"/>
    <n v="20"/>
    <n v="36.5"/>
    <n v="122"/>
    <n v="0"/>
    <n v="0"/>
    <s v="False"/>
    <n v="0"/>
    <x v="2"/>
    <n v="0"/>
    <n v="0"/>
    <n v="0.41151199999999999"/>
  </r>
  <r>
    <n v="2021"/>
    <x v="2"/>
    <n v="84"/>
    <x v="19"/>
    <s v="GolsCh00"/>
    <s v="Chauncey Golston"/>
    <s v="DL"/>
    <n v="23"/>
    <n v="2025"/>
    <n v="0"/>
    <n v="0"/>
    <n v="0"/>
    <n v="12"/>
    <n v="12"/>
    <n v="74"/>
    <s v="Iowa"/>
    <s v="GolsCh00"/>
    <s v="Chauncey Golston"/>
    <s v="DL"/>
    <s v="Iowa"/>
    <n v="76"/>
    <n v="269"/>
    <n v="4.79"/>
    <n v="0"/>
    <n v="36"/>
    <n v="119"/>
    <n v="7.52"/>
    <n v="4.6500000000000004"/>
    <s v="False"/>
    <n v="0"/>
    <x v="2"/>
    <n v="0"/>
    <n v="0"/>
    <n v="0.46201199999999998"/>
  </r>
  <r>
    <n v="2021"/>
    <x v="2"/>
    <n v="85"/>
    <x v="23"/>
    <s v="RodgAm00"/>
    <s v="Amari Rodgers"/>
    <s v="WR"/>
    <n v="21"/>
    <n v="2023"/>
    <n v="0"/>
    <n v="0"/>
    <n v="0"/>
    <n v="2"/>
    <n v="1"/>
    <n v="35"/>
    <s v="Clemson"/>
    <s v="RodgAm00"/>
    <s v="Amari Rodgers"/>
    <s v="WR"/>
    <s v="Clemson"/>
    <n v="69"/>
    <n v="212"/>
    <n v="4.5199999999999996"/>
    <n v="19"/>
    <n v="33"/>
    <n v="121"/>
    <n v="7.07"/>
    <n v="4.3099999999999996"/>
    <s v="False"/>
    <n v="0"/>
    <x v="2"/>
    <n v="0"/>
    <n v="0"/>
    <n v="0.553207"/>
  </r>
  <r>
    <n v="2021"/>
    <x v="2"/>
    <n v="86"/>
    <x v="10"/>
    <s v="DaviWy00"/>
    <s v="Wyatt Davis"/>
    <s v="OL"/>
    <n v="22"/>
    <n v="2022"/>
    <n v="0"/>
    <n v="0"/>
    <n v="0"/>
    <n v="0"/>
    <n v="0"/>
    <n v="9"/>
    <s v="Ohio St."/>
    <s v="DaviWy00"/>
    <s v="Wyatt Davis"/>
    <s v="OL"/>
    <s v="Ohio St."/>
    <n v="75"/>
    <n v="315"/>
    <n v="0"/>
    <n v="25"/>
    <n v="0"/>
    <n v="0"/>
    <n v="0"/>
    <n v="0"/>
    <s v="False"/>
    <n v="0"/>
    <x v="2"/>
    <n v="0"/>
    <n v="0"/>
    <n v="0.55433900000000003"/>
  </r>
  <r>
    <n v="2021"/>
    <x v="2"/>
    <n v="87"/>
    <x v="12"/>
    <s v="GreeKe02"/>
    <s v="Kendrick Green"/>
    <s v="OL"/>
    <n v="22"/>
    <n v="2025"/>
    <n v="0"/>
    <n v="0"/>
    <n v="1"/>
    <n v="7"/>
    <n v="5"/>
    <n v="37"/>
    <s v="Illinois"/>
    <s v="GreeKe02"/>
    <s v="Kendrick Green"/>
    <s v="OL"/>
    <s v="Illinois"/>
    <n v="73"/>
    <n v="305"/>
    <n v="4.8899999999999997"/>
    <n v="25"/>
    <n v="35.5"/>
    <n v="119"/>
    <n v="7.79"/>
    <n v="4.67"/>
    <s v="False"/>
    <n v="0"/>
    <x v="2"/>
    <n v="0"/>
    <n v="0"/>
    <n v="0.63838899999999998"/>
  </r>
  <r>
    <n v="2021"/>
    <x v="2"/>
    <n v="88"/>
    <x v="22"/>
    <s v="SermTr00"/>
    <s v="Trey Sermon"/>
    <s v="RB"/>
    <n v="22"/>
    <n v="2025"/>
    <n v="0"/>
    <n v="0"/>
    <n v="0"/>
    <n v="4"/>
    <n v="1"/>
    <n v="46"/>
    <s v="Ohio St."/>
    <s v="SermTr00"/>
    <s v="Trey Sermon"/>
    <s v="RB"/>
    <s v="Ohio St."/>
    <n v="72"/>
    <n v="215"/>
    <n v="4.57"/>
    <n v="0"/>
    <n v="37"/>
    <n v="125"/>
    <n v="6.83"/>
    <n v="4.28"/>
    <s v="False"/>
    <n v="0"/>
    <x v="2"/>
    <n v="0"/>
    <n v="0"/>
    <n v="0.54172100000000001"/>
  </r>
  <r>
    <n v="2021"/>
    <x v="2"/>
    <n v="89"/>
    <x v="31"/>
    <s v="CollNi00"/>
    <s v="Nico Collins"/>
    <s v="WR"/>
    <n v="22"/>
    <n v="2025"/>
    <n v="0"/>
    <n v="2"/>
    <n v="2"/>
    <n v="33"/>
    <n v="33"/>
    <n v="66"/>
    <s v="Michigan"/>
    <s v="CollNi00"/>
    <s v="Nico Collins"/>
    <s v="WR"/>
    <s v="Michigan"/>
    <n v="76"/>
    <n v="215"/>
    <n v="4.43"/>
    <n v="14"/>
    <n v="37.5"/>
    <n v="125"/>
    <n v="6.78"/>
    <n v="4.29"/>
    <s v="False"/>
    <n v="0"/>
    <x v="2"/>
    <n v="0"/>
    <n v="0"/>
    <n v="0.38395499999999999"/>
  </r>
  <r>
    <n v="2021"/>
    <x v="2"/>
    <n v="90"/>
    <x v="10"/>
    <s v="JonePa00"/>
    <s v="Patrick Jones II"/>
    <s v="DL"/>
    <n v="22"/>
    <n v="2025"/>
    <n v="0"/>
    <n v="0"/>
    <n v="0"/>
    <n v="8"/>
    <n v="7"/>
    <n v="61"/>
    <s v="Pittsburgh"/>
    <s v="JonePa00"/>
    <s v="Patrick Jones"/>
    <s v="DL"/>
    <s v="Pittsburgh"/>
    <n v="76"/>
    <n v="261"/>
    <n v="4.8499999999999996"/>
    <n v="22"/>
    <n v="31.5"/>
    <n v="107"/>
    <n v="0"/>
    <n v="0"/>
    <s v="False"/>
    <n v="0"/>
    <x v="2"/>
    <n v="0"/>
    <n v="0"/>
    <n v="0.49832199999999999"/>
  </r>
  <r>
    <n v="2021"/>
    <x v="2"/>
    <n v="91"/>
    <x v="0"/>
    <s v="SchwAn00"/>
    <s v="Anthony Schwartz"/>
    <s v="WR"/>
    <n v="21"/>
    <n v="2022"/>
    <n v="0"/>
    <n v="0"/>
    <n v="0"/>
    <n v="2"/>
    <n v="2"/>
    <n v="25"/>
    <s v="Auburn"/>
    <s v="SchwAn00"/>
    <s v="Anthony Schwartz"/>
    <s v="WR"/>
    <s v="Auburn"/>
    <n v="72"/>
    <n v="186"/>
    <n v="4.2699999999999996"/>
    <n v="0"/>
    <n v="32"/>
    <n v="123"/>
    <n v="7.13"/>
    <n v="4.25"/>
    <s v="False"/>
    <n v="0"/>
    <x v="2"/>
    <n v="0"/>
    <n v="0"/>
    <n v="0.44905200000000001"/>
  </r>
  <r>
    <n v="2021"/>
    <x v="2"/>
    <n v="92"/>
    <x v="15"/>
    <s v="RiceMo00"/>
    <s v="Monty Rice"/>
    <s v="LB"/>
    <n v="22"/>
    <n v="2025"/>
    <n v="0"/>
    <n v="0"/>
    <n v="0"/>
    <n v="7"/>
    <n v="6"/>
    <n v="39"/>
    <s v="Georgia"/>
    <s v="RiceMo00"/>
    <s v="Monty Rice"/>
    <s v="LB"/>
    <s v="Georgia"/>
    <n v="72"/>
    <n v="233"/>
    <n v="4.58"/>
    <n v="0"/>
    <n v="32"/>
    <n v="121"/>
    <n v="7.34"/>
    <n v="4.33"/>
    <s v="False"/>
    <n v="0"/>
    <x v="2"/>
    <n v="0"/>
    <n v="0"/>
    <n v="0.59060000000000001"/>
  </r>
  <r>
    <n v="2021"/>
    <x v="2"/>
    <n v="93"/>
    <x v="21"/>
    <s v="BrowSp00"/>
    <s v="Spencer Brown"/>
    <s v="OL"/>
    <n v="23"/>
    <n v="2025"/>
    <n v="0"/>
    <n v="0"/>
    <n v="4"/>
    <n v="38"/>
    <n v="38"/>
    <n v="73"/>
    <s v="Northern Iowa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1"/>
    <x v="2"/>
    <n v="94"/>
    <x v="9"/>
    <s v="ClevBe00"/>
    <s v="Ben Cleveland"/>
    <s v="OL"/>
    <n v="23"/>
    <n v="2025"/>
    <n v="0"/>
    <n v="0"/>
    <n v="0"/>
    <n v="6"/>
    <n v="6"/>
    <n v="64"/>
    <s v="Georgia"/>
    <s v="ClevBe00"/>
    <s v="Ben Cleveland"/>
    <s v="OL"/>
    <s v="Georgia"/>
    <n v="78"/>
    <n v="343"/>
    <n v="5.05"/>
    <n v="30"/>
    <n v="28"/>
    <n v="102"/>
    <n v="0"/>
    <n v="4.88"/>
    <s v="False"/>
    <n v="0"/>
    <x v="2"/>
    <n v="0"/>
    <n v="0"/>
    <n v="0.487956"/>
  </r>
  <r>
    <n v="2021"/>
    <x v="2"/>
    <n v="95"/>
    <x v="14"/>
    <s v="HainRo00"/>
    <s v="Robert Hainsey"/>
    <s v="OL"/>
    <n v="23"/>
    <n v="2025"/>
    <n v="0"/>
    <n v="0"/>
    <n v="3"/>
    <n v="23"/>
    <n v="15"/>
    <n v="75"/>
    <s v="Notre Dame"/>
    <s v="HainRo00"/>
    <s v="Robert Hainsey"/>
    <s v="OL"/>
    <s v="Notre Dame"/>
    <n v="76"/>
    <n v="306"/>
    <n v="5.2"/>
    <n v="32"/>
    <n v="27.5"/>
    <n v="104"/>
    <n v="7.58"/>
    <n v="4.63"/>
    <s v="False"/>
    <n v="0"/>
    <x v="2"/>
    <n v="0"/>
    <n v="0"/>
    <n v="0.65154599999999996"/>
  </r>
  <r>
    <n v="2021"/>
    <x v="2"/>
    <n v="96"/>
    <x v="16"/>
    <s v="PerkRo00"/>
    <s v="Ronnie Perkins"/>
    <s v="DE"/>
    <n v="21"/>
    <n v="2023"/>
    <n v="0"/>
    <n v="0"/>
    <n v="0"/>
    <n v="0"/>
    <n v="0"/>
    <n v="7"/>
    <s v="Oklahoma"/>
    <s v="PerkRo00"/>
    <s v="Ronnie Perkins"/>
    <s v="DE"/>
    <s v="Oklahoma"/>
    <n v="74"/>
    <n v="253"/>
    <n v="4.71"/>
    <n v="25"/>
    <n v="32"/>
    <n v="115"/>
    <n v="0"/>
    <n v="4.6900000000000004"/>
    <s v="False"/>
    <n v="0"/>
    <x v="2"/>
    <n v="0"/>
    <n v="0"/>
    <n v="0.52307000000000003"/>
  </r>
  <r>
    <n v="2021"/>
    <x v="2"/>
    <n v="97"/>
    <x v="33"/>
    <s v="McKiTr00"/>
    <s v="Tre' McKitty"/>
    <s v="TE"/>
    <n v="22"/>
    <n v="2023"/>
    <n v="0"/>
    <n v="0"/>
    <n v="0"/>
    <n v="1"/>
    <n v="1"/>
    <n v="34"/>
    <s v="Georgia"/>
    <s v="McKiTr00"/>
    <s v="Tre' McKitty"/>
    <s v="TE"/>
    <s v="Georgia"/>
    <n v="76"/>
    <n v="247"/>
    <n v="0"/>
    <n v="0"/>
    <n v="0"/>
    <n v="0"/>
    <n v="0"/>
    <n v="0"/>
    <s v="False"/>
    <n v="0"/>
    <x v="2"/>
    <n v="0"/>
    <n v="0"/>
    <n v="0.38782800000000001"/>
  </r>
  <r>
    <n v="2021"/>
    <x v="2"/>
    <n v="98"/>
    <x v="26"/>
    <s v="MeinQu02"/>
    <s v="Quinn Meinerz"/>
    <s v="C"/>
    <n v="22"/>
    <n v="2025"/>
    <n v="2"/>
    <n v="1"/>
    <n v="4"/>
    <n v="34"/>
    <n v="34"/>
    <n v="79"/>
    <s v="Wisconsin–Whitewater"/>
    <s v="MeinQu02"/>
    <s v="Quinn Meinerz"/>
    <s v="OL"/>
    <s v="Wisconsin–Whitewater"/>
    <n v="74"/>
    <n v="320"/>
    <n v="4.99"/>
    <n v="0"/>
    <n v="32"/>
    <n v="111"/>
    <n v="7.54"/>
    <n v="4.58"/>
    <s v="False"/>
    <n v="0"/>
    <x v="2"/>
    <n v="0"/>
    <n v="0"/>
    <n v="0.72953999999999997"/>
  </r>
  <r>
    <n v="2021"/>
    <x v="2"/>
    <n v="99"/>
    <x v="19"/>
    <s v="WrigNa00"/>
    <s v="Nahshon Wright"/>
    <s v="DB"/>
    <n v="22"/>
    <n v="2025"/>
    <n v="0"/>
    <n v="1"/>
    <n v="1"/>
    <n v="11"/>
    <n v="2"/>
    <n v="50"/>
    <s v="Oregon St."/>
    <s v="WrigNa00"/>
    <s v="Nahshon Wright"/>
    <s v="DB"/>
    <s v="Oregon St."/>
    <n v="76"/>
    <n v="183"/>
    <n v="4.46"/>
    <n v="6"/>
    <n v="31"/>
    <n v="126"/>
    <n v="7.24"/>
    <n v="4.57"/>
    <s v="False"/>
    <n v="0"/>
    <x v="2"/>
    <n v="0"/>
    <n v="0"/>
    <n v="0.47803699999999999"/>
  </r>
  <r>
    <n v="2021"/>
    <x v="2"/>
    <n v="100"/>
    <x v="15"/>
    <s v="MoldEl00"/>
    <s v="Elijah Molden"/>
    <s v="DB"/>
    <n v="22"/>
    <n v="2025"/>
    <n v="0"/>
    <n v="0"/>
    <n v="2"/>
    <n v="16"/>
    <n v="6"/>
    <n v="60"/>
    <s v="Washington"/>
    <s v="MoldEl00"/>
    <s v="Elijah Molden"/>
    <s v="DB"/>
    <s v="Washington"/>
    <n v="69"/>
    <n v="192"/>
    <n v="4.62"/>
    <n v="13"/>
    <n v="36.5"/>
    <n v="125"/>
    <n v="0"/>
    <n v="0"/>
    <s v="False"/>
    <n v="0"/>
    <x v="2"/>
    <n v="0"/>
    <n v="0"/>
    <n v="0.50304400000000005"/>
  </r>
  <r>
    <n v="2021"/>
    <x v="2"/>
    <n v="101"/>
    <x v="8"/>
    <s v="MeliIf00"/>
    <s v="Ifeatu Melifonwu"/>
    <s v="DB"/>
    <n v="22"/>
    <n v="2025"/>
    <n v="0"/>
    <n v="0"/>
    <n v="0"/>
    <n v="8"/>
    <n v="6"/>
    <n v="53"/>
    <s v="Syracuse"/>
    <s v="MeliIf00"/>
    <s v="Ifeatu Melifonwu"/>
    <s v="DB"/>
    <s v="Syracuse"/>
    <n v="74"/>
    <n v="205"/>
    <n v="4.4800000000000004"/>
    <n v="16"/>
    <n v="41.5"/>
    <n v="134"/>
    <n v="7.01"/>
    <n v="4.34"/>
    <s v="False"/>
    <n v="0"/>
    <x v="2"/>
    <n v="0"/>
    <n v="0"/>
    <n v="0.53992700000000005"/>
  </r>
  <r>
    <n v="2021"/>
    <x v="2"/>
    <n v="102"/>
    <x v="22"/>
    <s v="ThomAm00"/>
    <s v="Ambry Thomas"/>
    <s v="DB"/>
    <n v="21"/>
    <n v="2023"/>
    <n v="0"/>
    <n v="0"/>
    <n v="0"/>
    <n v="6"/>
    <n v="6"/>
    <n v="42"/>
    <s v="Michigan"/>
    <s v="ThomAm00"/>
    <s v="Ambry Thomas"/>
    <s v="DB"/>
    <s v="Michigan"/>
    <n v="71"/>
    <n v="191"/>
    <n v="4.37"/>
    <n v="15"/>
    <n v="38"/>
    <n v="122"/>
    <n v="0"/>
    <n v="0"/>
    <s v="False"/>
    <n v="0"/>
    <x v="2"/>
    <n v="0"/>
    <n v="0"/>
    <n v="0.46129900000000001"/>
  </r>
  <r>
    <n v="2021"/>
    <x v="2"/>
    <n v="103"/>
    <x v="32"/>
    <s v="JoneEr01"/>
    <s v="Ernest Jones"/>
    <s v="LB"/>
    <n v="21"/>
    <n v="2025"/>
    <n v="0"/>
    <n v="0"/>
    <n v="3"/>
    <n v="37"/>
    <n v="13"/>
    <n v="78"/>
    <s v="South Carolina"/>
    <s v="JoneEr01"/>
    <s v="Ernest Jones"/>
    <s v="LB"/>
    <s v="South Carolina"/>
    <n v="73"/>
    <n v="230"/>
    <n v="4.6500000000000004"/>
    <n v="0"/>
    <n v="38.5"/>
    <n v="0"/>
    <n v="0"/>
    <n v="0"/>
    <s v="False"/>
    <n v="0"/>
    <x v="2"/>
    <n v="0"/>
    <n v="0"/>
    <n v="0.55141300000000004"/>
  </r>
  <r>
    <n v="2021"/>
    <x v="2"/>
    <n v="104"/>
    <x v="9"/>
    <s v="StepBr01"/>
    <s v="Brandon Stephens"/>
    <s v="CB"/>
    <n v="23"/>
    <n v="2025"/>
    <n v="0"/>
    <n v="0"/>
    <n v="4"/>
    <n v="20"/>
    <n v="16"/>
    <n v="81"/>
    <s v="SMU"/>
    <s v=""/>
    <s v=""/>
    <s v=""/>
    <s v=""/>
    <n v="0"/>
    <n v="0"/>
    <n v="0"/>
    <n v="0"/>
    <n v="0"/>
    <n v="0"/>
    <n v="0"/>
    <n v="0"/>
    <s v="False"/>
    <n v="0"/>
    <x v="2"/>
    <n v="0"/>
    <n v="0"/>
    <n v="0.412686"/>
  </r>
  <r>
    <n v="2021"/>
    <x v="2"/>
    <n v="105"/>
    <x v="26"/>
    <s v="BrowBa01"/>
    <s v="Baron Browning"/>
    <s v="LB"/>
    <n v="22"/>
    <n v="2025"/>
    <n v="0"/>
    <n v="0"/>
    <n v="1"/>
    <n v="18"/>
    <n v="15"/>
    <n v="66"/>
    <s v="Ohio St."/>
    <s v="BrowBa01"/>
    <s v="Baron Browning"/>
    <s v="LB"/>
    <s v="Ohio St."/>
    <n v="74"/>
    <n v="245"/>
    <n v="4.58"/>
    <n v="23"/>
    <n v="40"/>
    <n v="130"/>
    <n v="6.78"/>
    <n v="4.2300000000000004"/>
    <s v="False"/>
    <n v="0"/>
    <x v="2"/>
    <n v="0"/>
    <n v="0"/>
    <n v="0.58322499999999999"/>
  </r>
  <r>
    <n v="2021"/>
    <x v="3"/>
    <n v="106"/>
    <x v="24"/>
    <s v="TufeJa00"/>
    <s v="Jay Tufele"/>
    <s v="DL"/>
    <n v="22"/>
    <n v="2025"/>
    <n v="0"/>
    <n v="0"/>
    <n v="0"/>
    <n v="5"/>
    <n v="0"/>
    <n v="46"/>
    <s v="USC"/>
    <s v="TufeJa00"/>
    <s v="Jay Tufele"/>
    <s v="DL"/>
    <s v="USC"/>
    <n v="74"/>
    <n v="305"/>
    <n v="5"/>
    <n v="30"/>
    <n v="30"/>
    <n v="105"/>
    <n v="7.8"/>
    <n v="4.88"/>
    <s v="False"/>
    <n v="0"/>
    <x v="2"/>
    <n v="0"/>
    <n v="0"/>
    <n v="0.56528"/>
  </r>
  <r>
    <n v="2021"/>
    <x v="3"/>
    <n v="107"/>
    <x v="29"/>
    <s v="CartMi03"/>
    <s v="Michael Carter"/>
    <s v="RB"/>
    <n v="22"/>
    <n v="2025"/>
    <n v="0"/>
    <n v="0"/>
    <n v="2"/>
    <n v="16"/>
    <n v="11"/>
    <n v="61"/>
    <s v="North Carolina"/>
    <s v="CartMi03"/>
    <s v="Michael Carter"/>
    <s v="RB"/>
    <s v="North Carolina"/>
    <n v="67"/>
    <n v="201"/>
    <n v="4.5"/>
    <n v="16"/>
    <n v="34"/>
    <n v="119"/>
    <n v="6.81"/>
    <n v="3.98"/>
    <s v="False"/>
    <n v="0"/>
    <x v="2"/>
    <n v="0"/>
    <n v="0"/>
    <n v="0.58071200000000001"/>
  </r>
  <r>
    <n v="2021"/>
    <x v="3"/>
    <n v="108"/>
    <x v="25"/>
    <s v="HallDa03"/>
    <s v="Darren Hall"/>
    <s v="CB"/>
    <n v="21"/>
    <n v="2025"/>
    <n v="0"/>
    <n v="0"/>
    <n v="1"/>
    <n v="5"/>
    <n v="4"/>
    <n v="48"/>
    <s v="San Diego St."/>
    <s v="HallDa03"/>
    <s v="Darren Hall"/>
    <s v="CB"/>
    <s v="San Diego St."/>
    <n v="71"/>
    <n v="188"/>
    <n v="4.47"/>
    <n v="16"/>
    <n v="38.5"/>
    <n v="132"/>
    <n v="7.07"/>
    <n v="4.28"/>
    <s v="False"/>
    <n v="0"/>
    <x v="2"/>
    <n v="0"/>
    <n v="0"/>
    <n v="0.49986700000000001"/>
  </r>
  <r>
    <n v="2021"/>
    <x v="3"/>
    <n v="109"/>
    <x v="15"/>
    <s v="FitzDe00"/>
    <s v="Dez Fitzpatrick"/>
    <s v="WR"/>
    <n v="23"/>
    <n v="2024"/>
    <n v="0"/>
    <n v="0"/>
    <n v="0"/>
    <n v="0"/>
    <n v="0"/>
    <n v="7"/>
    <s v="Louisville"/>
    <s v="FitzDe00"/>
    <s v="Dez Fitzpatrick"/>
    <s v="WR"/>
    <s v="Louisville"/>
    <n v="73"/>
    <n v="208"/>
    <n v="4.43"/>
    <n v="0"/>
    <n v="35"/>
    <n v="0"/>
    <n v="7.09"/>
    <n v="4.26"/>
    <s v="False"/>
    <n v="0"/>
    <x v="2"/>
    <n v="0"/>
    <n v="0"/>
    <n v="0.335507"/>
  </r>
  <r>
    <n v="2021"/>
    <x v="3"/>
    <n v="110"/>
    <x v="0"/>
    <s v="HudsJa00"/>
    <s v="James Hudson"/>
    <s v="OL"/>
    <n v="22"/>
    <n v="2025"/>
    <n v="0"/>
    <n v="0"/>
    <n v="0"/>
    <n v="9"/>
    <n v="8"/>
    <n v="60"/>
    <s v="Cincinnati"/>
    <s v="HudsJa00"/>
    <s v="James Hudson"/>
    <s v="OL"/>
    <s v="Cincinnati"/>
    <n v="76"/>
    <n v="313"/>
    <n v="5.27"/>
    <n v="22"/>
    <n v="28.5"/>
    <n v="98"/>
    <n v="8.0500000000000007"/>
    <n v="4.79"/>
    <s v="False"/>
    <n v="0"/>
    <x v="2"/>
    <n v="0"/>
    <n v="0"/>
    <n v="0.525092"/>
  </r>
  <r>
    <n v="2021"/>
    <x v="3"/>
    <n v="111"/>
    <x v="2"/>
    <s v="SampCa00"/>
    <s v="Cameron Sample"/>
    <s v="DE"/>
    <n v="21"/>
    <n v="2025"/>
    <n v="0"/>
    <n v="0"/>
    <n v="0"/>
    <n v="7"/>
    <n v="7"/>
    <n v="61"/>
    <s v="Tulane"/>
    <s v=""/>
    <s v=""/>
    <s v=""/>
    <s v=""/>
    <n v="0"/>
    <n v="0"/>
    <n v="0"/>
    <n v="0"/>
    <n v="0"/>
    <n v="0"/>
    <n v="0"/>
    <n v="0"/>
    <s v="False"/>
    <n v="0"/>
    <x v="2"/>
    <n v="0"/>
    <n v="0"/>
    <n v="0.53986999999999996"/>
  </r>
  <r>
    <n v="2021"/>
    <x v="3"/>
    <n v="112"/>
    <x v="8"/>
    <s v="StxxAm00"/>
    <s v="Amon-Ra St. Brown"/>
    <s v="WR"/>
    <n v="21"/>
    <n v="2025"/>
    <n v="2"/>
    <n v="4"/>
    <n v="4"/>
    <n v="57"/>
    <n v="57"/>
    <n v="83"/>
    <s v="USC"/>
    <s v="StxxAm00"/>
    <s v="Amon-Ra St. Brown"/>
    <s v="WR"/>
    <s v="USC"/>
    <n v="71"/>
    <n v="197"/>
    <n v="4.51"/>
    <n v="20"/>
    <n v="38.5"/>
    <n v="127"/>
    <n v="6.88"/>
    <n v="4.17"/>
    <s v="False"/>
    <n v="0"/>
    <x v="2"/>
    <n v="0"/>
    <n v="0"/>
    <n v="0.55954700000000002"/>
  </r>
  <r>
    <n v="2021"/>
    <x v="3"/>
    <n v="113"/>
    <x v="8"/>
    <s v="BarnDe02"/>
    <s v="Derrick Barnes"/>
    <s v="DE"/>
    <n v="22"/>
    <n v="2025"/>
    <n v="0"/>
    <n v="0"/>
    <n v="2"/>
    <n v="17"/>
    <n v="17"/>
    <n v="68"/>
    <s v="Purdue"/>
    <s v="BarnDe02"/>
    <s v="Derrick Barnes"/>
    <s v="DE"/>
    <s v="Purdue"/>
    <n v="72"/>
    <n v="238"/>
    <n v="4.57"/>
    <n v="29"/>
    <n v="37"/>
    <n v="119"/>
    <n v="0"/>
    <n v="4.2699999999999996"/>
    <s v="False"/>
    <n v="0"/>
    <x v="2"/>
    <n v="0"/>
    <n v="0"/>
    <n v="0.51956800000000003"/>
  </r>
  <r>
    <n v="2021"/>
    <x v="3"/>
    <n v="114"/>
    <x v="25"/>
    <s v="DalmDr00"/>
    <s v="Drew Dalman"/>
    <s v="C"/>
    <n v="22"/>
    <n v="2025"/>
    <n v="0"/>
    <n v="1"/>
    <n v="3"/>
    <n v="25"/>
    <n v="15"/>
    <n v="74"/>
    <s v="Stanford"/>
    <s v="DalmDr00"/>
    <s v="Drew Dalman"/>
    <s v="C"/>
    <s v="Stanford"/>
    <n v="75"/>
    <n v="299"/>
    <n v="5.1100000000000003"/>
    <n v="33"/>
    <n v="33"/>
    <n v="109"/>
    <n v="7.33"/>
    <n v="4.5199999999999996"/>
    <s v="False"/>
    <n v="0"/>
    <x v="2"/>
    <n v="0"/>
    <n v="0"/>
    <n v="0.74643800000000005"/>
  </r>
  <r>
    <n v="2021"/>
    <x v="3"/>
    <n v="115"/>
    <x v="19"/>
    <s v="CoxxJa00"/>
    <s v="Jabril Cox"/>
    <s v="LB"/>
    <n v="23"/>
    <n v="2023"/>
    <n v="0"/>
    <n v="0"/>
    <n v="0"/>
    <n v="3"/>
    <n v="2"/>
    <n v="26"/>
    <s v="LSU"/>
    <s v="CoxxJa00"/>
    <s v="Jabril Cox"/>
    <s v="LB"/>
    <s v="LSU"/>
    <n v="75"/>
    <n v="232"/>
    <n v="0"/>
    <n v="0"/>
    <n v="0"/>
    <n v="0"/>
    <n v="0"/>
    <n v="0"/>
    <s v="False"/>
    <n v="0"/>
    <x v="2"/>
    <n v="0"/>
    <n v="0"/>
    <n v="0.48483700000000002"/>
  </r>
  <r>
    <n v="2021"/>
    <x v="3"/>
    <n v="116"/>
    <x v="18"/>
    <s v="SmitEl00"/>
    <s v="Elerson Smith"/>
    <s v="DL"/>
    <n v="23"/>
    <n v="2024"/>
    <n v="0"/>
    <n v="0"/>
    <n v="0"/>
    <n v="1"/>
    <n v="1"/>
    <n v="15"/>
    <s v="Northern Iowa"/>
    <s v="SmitEl00"/>
    <s v="Elerson Smith"/>
    <s v="DL"/>
    <s v="Northern Iowa"/>
    <n v="0"/>
    <n v="0"/>
    <n v="4.71"/>
    <n v="26"/>
    <n v="41.5"/>
    <n v="127"/>
    <n v="7"/>
    <n v="4.3899999999999997"/>
    <s v="False"/>
    <n v="0"/>
    <x v="2"/>
    <n v="0"/>
    <n v="0"/>
    <n v="0.50286900000000001"/>
  </r>
  <r>
    <n v="2021"/>
    <x v="3"/>
    <n v="117"/>
    <x v="32"/>
    <s v="BrowBo04"/>
    <s v="Bobby Brown"/>
    <s v="DL"/>
    <n v="21"/>
    <n v="2025"/>
    <n v="0"/>
    <n v="0"/>
    <n v="2"/>
    <n v="16"/>
    <n v="13"/>
    <n v="66"/>
    <s v="Texas A&amp;M"/>
    <s v=""/>
    <s v=""/>
    <s v=""/>
    <s v=""/>
    <n v="0"/>
    <n v="0"/>
    <n v="0"/>
    <n v="0"/>
    <n v="0"/>
    <n v="0"/>
    <n v="0"/>
    <n v="0"/>
    <s v="False"/>
    <n v="0"/>
    <x v="2"/>
    <n v="0"/>
    <n v="0"/>
    <n v="0.54183000000000003"/>
  </r>
  <r>
    <n v="2021"/>
    <x v="3"/>
    <n v="118"/>
    <x v="33"/>
    <s v="RumpCh00"/>
    <s v="Chris Rumph"/>
    <s v="DE"/>
    <n v="22"/>
    <n v="2025"/>
    <n v="0"/>
    <n v="0"/>
    <n v="0"/>
    <n v="4"/>
    <n v="3"/>
    <n v="54"/>
    <s v="Duke"/>
    <s v="RumpCh00"/>
    <s v="Chris Rumph"/>
    <s v="DE"/>
    <s v="Duke"/>
    <n v="74"/>
    <n v="244"/>
    <n v="0"/>
    <n v="18"/>
    <n v="0"/>
    <n v="0"/>
    <n v="0"/>
    <n v="0"/>
    <s v="False"/>
    <n v="0"/>
    <x v="2"/>
    <n v="0"/>
    <n v="0"/>
    <n v="0.49235099999999998"/>
  </r>
  <r>
    <n v="2021"/>
    <x v="3"/>
    <n v="119"/>
    <x v="10"/>
    <s v="NwanKe00"/>
    <s v="Kene Nwangwu"/>
    <s v="RB"/>
    <n v="23"/>
    <n v="2025"/>
    <n v="0"/>
    <n v="0"/>
    <n v="0"/>
    <n v="5"/>
    <n v="3"/>
    <n v="51"/>
    <s v="Iowa St."/>
    <s v=""/>
    <s v=""/>
    <s v=""/>
    <s v=""/>
    <n v="0"/>
    <n v="0"/>
    <n v="0"/>
    <n v="0"/>
    <n v="0"/>
    <n v="0"/>
    <n v="0"/>
    <n v="0"/>
    <s v="False"/>
    <n v="0"/>
    <x v="2"/>
    <n v="0"/>
    <n v="0"/>
    <n v="0.45570500000000003"/>
  </r>
  <r>
    <n v="2021"/>
    <x v="3"/>
    <n v="120"/>
    <x v="16"/>
    <s v="StevRh00"/>
    <s v="Rhamondre Stevenson"/>
    <s v="RB"/>
    <n v="23"/>
    <n v="2025"/>
    <n v="0"/>
    <n v="0"/>
    <n v="3"/>
    <n v="28"/>
    <n v="28"/>
    <n v="70"/>
    <s v="Oklahoma"/>
    <s v="StevRh00"/>
    <s v="Rhamondre Stevenson"/>
    <s v="RB"/>
    <s v="Oklahoma"/>
    <n v="71"/>
    <n v="231"/>
    <n v="4.6399999999999997"/>
    <n v="15"/>
    <n v="31.5"/>
    <n v="112"/>
    <n v="7.09"/>
    <n v="4.1500000000000004"/>
    <s v="False"/>
    <n v="0"/>
    <x v="2"/>
    <n v="0"/>
    <n v="0"/>
    <n v="0.48877500000000002"/>
  </r>
  <r>
    <n v="2021"/>
    <x v="3"/>
    <n v="121"/>
    <x v="24"/>
    <s v="SmitJo03"/>
    <s v="Jordan Smith"/>
    <s v="OLB"/>
    <n v="23"/>
    <n v="2021"/>
    <n v="0"/>
    <n v="0"/>
    <n v="0"/>
    <n v="0"/>
    <n v="0"/>
    <n v="2"/>
    <s v="Ala-Birmingham"/>
    <s v="SmitJo03"/>
    <s v="Jordan Smith"/>
    <s v="OLB"/>
    <s v="Ala-Birmingham"/>
    <n v="77"/>
    <n v="264"/>
    <n v="4.8"/>
    <n v="16"/>
    <n v="33"/>
    <n v="117"/>
    <n v="0"/>
    <n v="0"/>
    <s v="False"/>
    <n v="0"/>
    <x v="2"/>
    <n v="0"/>
    <n v="0"/>
    <n v="0.432724"/>
  </r>
  <r>
    <n v="2021"/>
    <x v="3"/>
    <n v="122"/>
    <x v="2"/>
    <s v="ShelTy00"/>
    <s v="Tyler Shelvin"/>
    <s v="DT"/>
    <n v="23"/>
    <n v="2022"/>
    <n v="0"/>
    <n v="0"/>
    <n v="0"/>
    <n v="0"/>
    <n v="0"/>
    <n v="5"/>
    <s v="LSU"/>
    <s v="ShelTy00"/>
    <s v="Tyler Shelvin"/>
    <s v="DT"/>
    <s v="LSU"/>
    <n v="74"/>
    <n v="350"/>
    <n v="5.4"/>
    <n v="0"/>
    <n v="28.5"/>
    <n v="97"/>
    <n v="8.15"/>
    <n v="5.05"/>
    <s v="False"/>
    <n v="0"/>
    <x v="2"/>
    <n v="0"/>
    <n v="0"/>
    <n v="0.53619600000000001"/>
  </r>
  <r>
    <n v="2021"/>
    <x v="3"/>
    <n v="123"/>
    <x v="1"/>
    <s v="McPhZe00"/>
    <s v="Zech McPhearson"/>
    <s v="DB"/>
    <n v="23"/>
    <n v="2022"/>
    <n v="0"/>
    <n v="0"/>
    <n v="0"/>
    <n v="2"/>
    <n v="2"/>
    <n v="33"/>
    <s v="Texas Tech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1"/>
    <x v="3"/>
    <n v="124"/>
    <x v="6"/>
    <s v="BateJo00"/>
    <s v="John Bates"/>
    <s v="TE"/>
    <n v="23"/>
    <n v="2025"/>
    <n v="0"/>
    <n v="0"/>
    <n v="1"/>
    <n v="6"/>
    <n v="6"/>
    <n v="82"/>
    <s v="Boise St."/>
    <s v=""/>
    <s v=""/>
    <s v=""/>
    <s v=""/>
    <n v="0"/>
    <n v="0"/>
    <n v="0"/>
    <n v="0"/>
    <n v="0"/>
    <n v="0"/>
    <n v="0"/>
    <n v="0"/>
    <s v="False"/>
    <n v="0"/>
    <x v="2"/>
    <n v="0"/>
    <n v="0"/>
    <n v="0.365537"/>
  </r>
  <r>
    <n v="2021"/>
    <x v="3"/>
    <n v="125"/>
    <x v="10"/>
    <s v="BynuCa00"/>
    <s v="Camryn Bynum"/>
    <s v="CB"/>
    <n v="23"/>
    <n v="2025"/>
    <n v="0"/>
    <n v="0"/>
    <n v="4"/>
    <n v="26"/>
    <n v="19"/>
    <n v="82"/>
    <s v="California"/>
    <s v="BynuCa00"/>
    <s v="Camryn Bynum"/>
    <s v="CB"/>
    <s v="California"/>
    <n v="72"/>
    <n v="196"/>
    <n v="4.58"/>
    <n v="0"/>
    <n v="34"/>
    <n v="129"/>
    <n v="6.99"/>
    <n v="4.0999999999999996"/>
    <s v="False"/>
    <n v="0"/>
    <x v="2"/>
    <n v="0"/>
    <n v="0"/>
    <n v="0.40006599999999998"/>
  </r>
  <r>
    <n v="2021"/>
    <x v="3"/>
    <n v="126"/>
    <x v="27"/>
    <s v="HubbCh01"/>
    <s v="Chuba Hubbard"/>
    <s v="RB"/>
    <n v="22"/>
    <n v="2025"/>
    <n v="0"/>
    <n v="0"/>
    <n v="2"/>
    <n v="27"/>
    <n v="27"/>
    <n v="79"/>
    <s v="Oklahoma St."/>
    <s v="HubbCh01"/>
    <s v="Chuba Hubbard"/>
    <s v="RB"/>
    <s v="Oklahoma St."/>
    <n v="72"/>
    <n v="210"/>
    <n v="4.4800000000000004"/>
    <n v="20"/>
    <n v="36"/>
    <n v="120"/>
    <n v="7.24"/>
    <n v="4.26"/>
    <s v="False"/>
    <n v="0"/>
    <x v="2"/>
    <n v="0"/>
    <n v="0"/>
    <n v="0.54898199999999997"/>
  </r>
  <r>
    <n v="2021"/>
    <x v="3"/>
    <n v="127"/>
    <x v="3"/>
    <s v="GranKy00"/>
    <s v="Kylen Granson"/>
    <s v="TE"/>
    <n v="23"/>
    <n v="2025"/>
    <n v="0"/>
    <n v="0"/>
    <n v="0"/>
    <n v="8"/>
    <n v="8"/>
    <n v="79"/>
    <s v="SMU"/>
    <s v=""/>
    <s v=""/>
    <s v=""/>
    <s v=""/>
    <n v="0"/>
    <n v="0"/>
    <n v="0"/>
    <n v="0"/>
    <n v="0"/>
    <n v="0"/>
    <n v="0"/>
    <n v="0"/>
    <s v="False"/>
    <n v="0"/>
    <x v="2"/>
    <n v="0"/>
    <n v="0"/>
    <n v="0.365537"/>
  </r>
  <r>
    <n v="2021"/>
    <x v="3"/>
    <n v="128"/>
    <x v="12"/>
    <s v="MoorDa05"/>
    <s v="Dan Moore"/>
    <s v="OL"/>
    <n v="22"/>
    <n v="2025"/>
    <n v="0"/>
    <n v="0"/>
    <n v="5"/>
    <n v="32"/>
    <n v="28"/>
    <n v="82"/>
    <s v="Texas A&amp;M"/>
    <s v=""/>
    <s v=""/>
    <s v=""/>
    <s v=""/>
    <n v="0"/>
    <n v="0"/>
    <n v="0"/>
    <n v="0"/>
    <n v="0"/>
    <n v="0"/>
    <n v="0"/>
    <n v="0"/>
    <s v="False"/>
    <n v="0"/>
    <x v="2"/>
    <n v="0"/>
    <n v="0"/>
    <n v="0.53299600000000003"/>
  </r>
  <r>
    <n v="2021"/>
    <x v="3"/>
    <n v="129"/>
    <x v="14"/>
    <s v="DardJa00"/>
    <s v="Jaelon Darden"/>
    <s v="WR"/>
    <n v="22"/>
    <n v="2024"/>
    <n v="0"/>
    <n v="0"/>
    <n v="0"/>
    <n v="0"/>
    <n v="0"/>
    <n v="36"/>
    <s v="North Texas"/>
    <s v="DardJa00"/>
    <s v="Jaelon Darden"/>
    <s v="WR"/>
    <s v="North Texas"/>
    <n v="67"/>
    <n v="174"/>
    <n v="4.47"/>
    <n v="0"/>
    <n v="35.5"/>
    <n v="122"/>
    <n v="6.66"/>
    <n v="3.98"/>
    <s v="False"/>
    <n v="0"/>
    <x v="2"/>
    <n v="0"/>
    <n v="0"/>
    <n v="0.40965499999999999"/>
  </r>
  <r>
    <n v="2021"/>
    <x v="3"/>
    <n v="130"/>
    <x v="32"/>
    <s v="RochRo00"/>
    <s v="Robert Rochell"/>
    <s v="DB"/>
    <n v="23"/>
    <n v="2025"/>
    <n v="0"/>
    <n v="0"/>
    <n v="0"/>
    <n v="4"/>
    <n v="3"/>
    <n v="54"/>
    <s v="Central Arkansas"/>
    <s v="RochRo00"/>
    <s v="Robert Rochell"/>
    <s v="DB"/>
    <s v="Central Arkansas"/>
    <n v="71"/>
    <n v="193"/>
    <n v="4.41"/>
    <n v="9"/>
    <n v="43"/>
    <n v="133"/>
    <n v="6.84"/>
    <n v="4.08"/>
    <s v="False"/>
    <n v="0"/>
    <x v="2"/>
    <n v="0"/>
    <n v="0"/>
    <n v="0.39868500000000001"/>
  </r>
  <r>
    <n v="2021"/>
    <x v="3"/>
    <n v="131"/>
    <x v="9"/>
    <s v="WallTy00"/>
    <s v="Tylan Wallace"/>
    <s v="WR"/>
    <n v="22"/>
    <n v="2025"/>
    <n v="0"/>
    <n v="0"/>
    <n v="0"/>
    <n v="3"/>
    <n v="3"/>
    <n v="68"/>
    <s v="Oklahoma St."/>
    <s v="WallTy00"/>
    <s v="Tylan Wallace"/>
    <s v="WR"/>
    <s v="Oklahoma St."/>
    <n v="71"/>
    <n v="194"/>
    <n v="4.4800000000000004"/>
    <n v="11"/>
    <n v="33"/>
    <n v="112"/>
    <n v="6.97"/>
    <n v="4.25"/>
    <s v="False"/>
    <n v="0"/>
    <x v="2"/>
    <n v="0"/>
    <n v="0"/>
    <n v="0.499664"/>
  </r>
  <r>
    <n v="2021"/>
    <x v="3"/>
    <n v="132"/>
    <x v="0"/>
    <s v="TogiTo00"/>
    <s v="Tommy Togiai"/>
    <s v="DT"/>
    <n v="21"/>
    <n v="2025"/>
    <n v="0"/>
    <n v="0"/>
    <n v="0"/>
    <n v="7"/>
    <n v="2"/>
    <n v="41"/>
    <s v="Ohio St."/>
    <s v="TogiTo00"/>
    <s v="Tommy Togiai"/>
    <s v="DT"/>
    <s v="Ohio St."/>
    <n v="73"/>
    <n v="296"/>
    <n v="4.97"/>
    <n v="40"/>
    <n v="32"/>
    <n v="105"/>
    <n v="7.2"/>
    <n v="4.49"/>
    <s v="False"/>
    <n v="0"/>
    <x v="2"/>
    <n v="0"/>
    <n v="0"/>
    <n v="0.65798900000000005"/>
  </r>
  <r>
    <n v="2021"/>
    <x v="3"/>
    <n v="133"/>
    <x v="4"/>
    <s v="BookIa00"/>
    <s v="Ian Book"/>
    <s v="QB"/>
    <n v="23"/>
    <n v="2021"/>
    <n v="0"/>
    <n v="0"/>
    <n v="0"/>
    <n v="0"/>
    <n v="0"/>
    <n v="1"/>
    <s v="Notre Dame"/>
    <s v="BookIa00"/>
    <s v="Ian Book"/>
    <s v="QB"/>
    <s v="Notre Dame"/>
    <n v="72"/>
    <n v="211"/>
    <n v="4.6500000000000004"/>
    <n v="0"/>
    <n v="32.5"/>
    <n v="115"/>
    <n v="6.99"/>
    <n v="4.1900000000000004"/>
    <s v="False"/>
    <n v="0"/>
    <x v="2"/>
    <n v="0"/>
    <n v="0"/>
    <n v="0.349026"/>
  </r>
  <r>
    <n v="2021"/>
    <x v="3"/>
    <n v="134"/>
    <x v="10"/>
    <s v="RobiJa04"/>
    <s v="Janarius Robinson"/>
    <s v="DE"/>
    <n v="22"/>
    <n v="2024"/>
    <n v="0"/>
    <n v="0"/>
    <n v="0"/>
    <n v="2"/>
    <n v="0"/>
    <n v="16"/>
    <s v="Florida St."/>
    <s v=""/>
    <s v=""/>
    <s v=""/>
    <s v=""/>
    <n v="0"/>
    <n v="0"/>
    <n v="0"/>
    <n v="0"/>
    <n v="0"/>
    <n v="0"/>
    <n v="0"/>
    <n v="0"/>
    <s v="False"/>
    <n v="0"/>
    <x v="2"/>
    <n v="0"/>
    <n v="0"/>
    <n v="0.53647100000000003"/>
  </r>
  <r>
    <n v="2021"/>
    <x v="3"/>
    <n v="135"/>
    <x v="15"/>
    <s v="WeavRa00"/>
    <s v="Rashad Weaver"/>
    <s v="DL"/>
    <n v="23"/>
    <n v="2024"/>
    <n v="0"/>
    <n v="0"/>
    <n v="0"/>
    <n v="5"/>
    <n v="5"/>
    <n v="36"/>
    <s v="Pittsburgh"/>
    <s v="WeavRa00"/>
    <s v="Rashad Weaver"/>
    <s v="DL"/>
    <s v="Pittsburgh"/>
    <n v="76"/>
    <n v="259"/>
    <n v="4.88"/>
    <n v="20"/>
    <n v="32"/>
    <n v="114"/>
    <n v="6.97"/>
    <n v="4.26"/>
    <s v="False"/>
    <n v="0"/>
    <x v="2"/>
    <n v="0"/>
    <n v="0"/>
    <n v="0.46382600000000002"/>
  </r>
  <r>
    <n v="2021"/>
    <x v="3"/>
    <n v="136"/>
    <x v="7"/>
    <s v="WilsMa04"/>
    <s v="Marco Wilson"/>
    <s v="CB"/>
    <n v="22"/>
    <n v="2025"/>
    <n v="0"/>
    <n v="0"/>
    <n v="3"/>
    <n v="12"/>
    <n v="12"/>
    <n v="64"/>
    <s v="Florida"/>
    <s v="WilsMa04"/>
    <s v="Marco Wilson"/>
    <s v="CB"/>
    <s v="Florida"/>
    <n v="71"/>
    <n v="191"/>
    <n v="4.37"/>
    <n v="26"/>
    <n v="43.5"/>
    <n v="136"/>
    <n v="6.8"/>
    <n v="4.13"/>
    <s v="False"/>
    <n v="0"/>
    <x v="2"/>
    <n v="0"/>
    <n v="0"/>
    <n v="0.506602"/>
  </r>
  <r>
    <n v="2021"/>
    <x v="3"/>
    <n v="137"/>
    <x v="20"/>
    <s v="BrowTr03"/>
    <s v="Tre Brown"/>
    <s v="CB"/>
    <n v="23"/>
    <n v="2025"/>
    <n v="0"/>
    <n v="0"/>
    <n v="0"/>
    <n v="6"/>
    <n v="6"/>
    <n v="49"/>
    <s v="Oklahoma"/>
    <s v="BrowTr03"/>
    <s v="Tre Brown"/>
    <s v="CB"/>
    <s v="Oklahoma"/>
    <n v="69"/>
    <n v="185"/>
    <n v="4.42"/>
    <n v="13"/>
    <n v="38"/>
    <n v="123"/>
    <n v="7.11"/>
    <n v="4.2699999999999996"/>
    <s v="False"/>
    <n v="0"/>
    <x v="2"/>
    <n v="0"/>
    <n v="1"/>
    <n v="0.432029"/>
  </r>
  <r>
    <n v="2021"/>
    <x v="3"/>
    <n v="138"/>
    <x v="19"/>
    <s v="BallJo00"/>
    <s v="Josh Ball"/>
    <s v="OL"/>
    <n v="23"/>
    <n v="2022"/>
    <n v="0"/>
    <n v="0"/>
    <n v="0"/>
    <n v="1"/>
    <n v="1"/>
    <n v="13"/>
    <s v="Marshall"/>
    <s v="BallJo00"/>
    <s v="Josh Ball"/>
    <s v="OL"/>
    <s v="Marshall"/>
    <n v="79"/>
    <n v="308"/>
    <n v="5.2"/>
    <n v="28"/>
    <n v="27.5"/>
    <n v="106"/>
    <n v="7.77"/>
    <n v="4.7"/>
    <s v="False"/>
    <n v="0"/>
    <x v="2"/>
    <n v="0"/>
    <n v="0"/>
    <n v="0.63936000000000004"/>
  </r>
  <r>
    <n v="2021"/>
    <x v="3"/>
    <n v="139"/>
    <x v="2"/>
    <s v="SmitDA03"/>
    <s v="D'Ante Smith"/>
    <s v="T"/>
    <n v="23"/>
    <n v="2022"/>
    <n v="0"/>
    <n v="0"/>
    <n v="0"/>
    <n v="1"/>
    <n v="1"/>
    <n v="3"/>
    <s v="East Carolina"/>
    <s v=""/>
    <s v=""/>
    <s v=""/>
    <s v=""/>
    <n v="0"/>
    <n v="0"/>
    <n v="0"/>
    <n v="0"/>
    <n v="0"/>
    <n v="0"/>
    <n v="0"/>
    <n v="0"/>
    <s v="False"/>
    <n v="0"/>
    <x v="2"/>
    <n v="0"/>
    <n v="0"/>
    <n v="0.48663800000000001"/>
  </r>
  <r>
    <n v="2021"/>
    <x v="3"/>
    <n v="140"/>
    <x v="12"/>
    <s v="JohnBu01"/>
    <s v="Buddy Johnson"/>
    <s v="LB"/>
    <n v="22"/>
    <n v="2025"/>
    <n v="0"/>
    <n v="0"/>
    <n v="0"/>
    <n v="2"/>
    <n v="0"/>
    <n v="33"/>
    <s v="Texas A&amp;M"/>
    <s v=""/>
    <s v=""/>
    <s v=""/>
    <s v=""/>
    <n v="0"/>
    <n v="0"/>
    <n v="0"/>
    <n v="0"/>
    <n v="0"/>
    <n v="0"/>
    <n v="0"/>
    <n v="0"/>
    <s v="False"/>
    <n v="0"/>
    <x v="2"/>
    <n v="0"/>
    <n v="0"/>
    <n v="0.57831100000000002"/>
  </r>
  <r>
    <n v="2021"/>
    <x v="3"/>
    <n v="141"/>
    <x v="32"/>
    <s v="HarrJa03"/>
    <s v="Jacob Harris"/>
    <s v="WR"/>
    <n v="24"/>
    <n v="2023"/>
    <n v="0"/>
    <n v="0"/>
    <n v="0"/>
    <n v="0"/>
    <n v="0"/>
    <n v="18"/>
    <s v="Central Florida"/>
    <s v=""/>
    <s v=""/>
    <s v=""/>
    <s v=""/>
    <n v="0"/>
    <n v="0"/>
    <n v="0"/>
    <n v="0"/>
    <n v="0"/>
    <n v="0"/>
    <n v="0"/>
    <n v="0"/>
    <s v="False"/>
    <n v="0"/>
    <x v="2"/>
    <n v="0"/>
    <n v="0"/>
    <n v="0.355018"/>
  </r>
  <r>
    <n v="2021"/>
    <x v="3"/>
    <n v="142"/>
    <x v="23"/>
    <s v="NewmRo00"/>
    <s v="Royce Newman"/>
    <s v="G"/>
    <n v="24"/>
    <n v="2024"/>
    <n v="0"/>
    <n v="0"/>
    <n v="1"/>
    <n v="14"/>
    <n v="14"/>
    <n v="52"/>
    <s v="Mississippi"/>
    <s v=""/>
    <s v=""/>
    <s v=""/>
    <s v=""/>
    <n v="0"/>
    <n v="0"/>
    <n v="0"/>
    <n v="0"/>
    <n v="0"/>
    <n v="0"/>
    <n v="0"/>
    <n v="0"/>
    <s v="False"/>
    <n v="0"/>
    <x v="2"/>
    <n v="0"/>
    <n v="0"/>
    <n v="0.46577499999999999"/>
  </r>
  <r>
    <n v="2021"/>
    <x v="3"/>
    <n v="143"/>
    <x v="34"/>
    <s v="GillTy00"/>
    <s v="Tyree Gillespie"/>
    <s v="S"/>
    <n v="23"/>
    <n v="2022"/>
    <n v="0"/>
    <n v="0"/>
    <n v="0"/>
    <n v="1"/>
    <n v="1"/>
    <n v="14"/>
    <s v="Missouri"/>
    <s v="GillTy00"/>
    <s v="Tyree Gillespie"/>
    <s v="S"/>
    <s v="Missouri"/>
    <n v="0"/>
    <n v="0"/>
    <n v="4.38"/>
    <n v="15"/>
    <n v="0"/>
    <n v="0"/>
    <n v="7.06"/>
    <n v="0"/>
    <s v="False"/>
    <n v="0"/>
    <x v="2"/>
    <n v="0"/>
    <n v="0"/>
    <n v="0.48075000000000001"/>
  </r>
  <r>
    <n v="2021"/>
    <x v="3"/>
    <n v="144"/>
    <x v="13"/>
    <s v="KainJo00"/>
    <s v="Joshua Kaindoh"/>
    <s v="DE"/>
    <n v="22"/>
    <n v="2021"/>
    <n v="0"/>
    <n v="0"/>
    <n v="0"/>
    <n v="0"/>
    <n v="0"/>
    <n v="3"/>
    <s v="Florida St."/>
    <s v=""/>
    <s v=""/>
    <s v=""/>
    <s v=""/>
    <n v="0"/>
    <n v="0"/>
    <n v="0"/>
    <n v="0"/>
    <n v="0"/>
    <n v="0"/>
    <n v="0"/>
    <n v="0"/>
    <s v="False"/>
    <n v="0"/>
    <x v="2"/>
    <n v="0"/>
    <n v="0"/>
    <n v="0.53970499999999999"/>
  </r>
  <r>
    <n v="2021"/>
    <x v="4"/>
    <n v="145"/>
    <x v="24"/>
    <s v="FarrLu00"/>
    <s v="Luke Farrell"/>
    <s v="TE"/>
    <n v="23"/>
    <n v="2025"/>
    <n v="0"/>
    <n v="0"/>
    <n v="0"/>
    <n v="3"/>
    <n v="2"/>
    <n v="83"/>
    <s v="Ohio St."/>
    <s v="FarrLu00"/>
    <s v="Luke Farrell"/>
    <s v="TE"/>
    <s v="Ohio St."/>
    <n v="77"/>
    <n v="251"/>
    <n v="4.79"/>
    <n v="22"/>
    <n v="36.5"/>
    <n v="118"/>
    <n v="7.14"/>
    <n v="4.3600000000000003"/>
    <s v="False"/>
    <n v="0"/>
    <x v="2"/>
    <n v="0"/>
    <n v="0"/>
    <n v="0.322633"/>
  </r>
  <r>
    <n v="2021"/>
    <x v="4"/>
    <n v="146"/>
    <x v="29"/>
    <s v="SherJa00"/>
    <s v="Jamien Sherwood"/>
    <s v="DB"/>
    <n v="21"/>
    <n v="2025"/>
    <n v="0"/>
    <n v="0"/>
    <n v="2"/>
    <n v="16"/>
    <n v="16"/>
    <n v="73"/>
    <s v="Auburn"/>
    <s v="SherJa00"/>
    <s v="Jamien Sherwood"/>
    <s v="DB"/>
    <s v="Auburn"/>
    <n v="73"/>
    <n v="216"/>
    <n v="4.76"/>
    <n v="15"/>
    <n v="36"/>
    <n v="123"/>
    <n v="7.15"/>
    <n v="4.3600000000000003"/>
    <s v="False"/>
    <n v="0"/>
    <x v="2"/>
    <n v="0"/>
    <n v="0"/>
    <n v="0.60245400000000005"/>
  </r>
  <r>
    <n v="2021"/>
    <x v="4"/>
    <n v="147"/>
    <x v="31"/>
    <s v="JordBr00"/>
    <s v="Brevin Jordan"/>
    <s v="TE"/>
    <n v="21"/>
    <n v="2024"/>
    <n v="0"/>
    <n v="0"/>
    <n v="0"/>
    <n v="4"/>
    <n v="4"/>
    <n v="36"/>
    <s v="Miami (FL)"/>
    <s v="JordBr00"/>
    <s v="Brevin Jordan"/>
    <s v="TE"/>
    <s v="Miami (FL)"/>
    <n v="74"/>
    <n v="247"/>
    <n v="4.6399999999999997"/>
    <n v="17"/>
    <n v="31"/>
    <n v="116"/>
    <n v="0"/>
    <n v="0"/>
    <s v="False"/>
    <n v="0"/>
    <x v="2"/>
    <n v="0"/>
    <n v="0"/>
    <n v="0.439467"/>
  </r>
  <r>
    <n v="2021"/>
    <x v="4"/>
    <n v="148"/>
    <x v="25"/>
    <s v="GrahTa00"/>
    <s v="Ta'Quon Graham"/>
    <s v="DL"/>
    <n v="22"/>
    <n v="2025"/>
    <n v="0"/>
    <n v="0"/>
    <n v="1"/>
    <n v="9"/>
    <n v="9"/>
    <n v="51"/>
    <s v="Texas"/>
    <s v="GrahTa00"/>
    <s v="Ta'Quon Graham"/>
    <s v="DL"/>
    <s v="Texas"/>
    <n v="75"/>
    <n v="292"/>
    <n v="4.8899999999999997"/>
    <n v="32"/>
    <n v="32.5"/>
    <n v="113"/>
    <n v="7.31"/>
    <n v="4.68"/>
    <s v="False"/>
    <n v="0"/>
    <x v="2"/>
    <n v="0"/>
    <n v="0"/>
    <n v="0.636737"/>
  </r>
  <r>
    <n v="2021"/>
    <x v="4"/>
    <n v="149"/>
    <x v="2"/>
    <s v="McPhEv00"/>
    <s v="Evan McPherson"/>
    <s v="K"/>
    <n v="22"/>
    <n v="2025"/>
    <n v="0"/>
    <n v="0"/>
    <n v="3"/>
    <n v="15"/>
    <n v="15"/>
    <n v="78"/>
    <s v="Florida"/>
    <s v=""/>
    <s v=""/>
    <s v=""/>
    <s v=""/>
    <n v="0"/>
    <n v="0"/>
    <n v="0"/>
    <n v="0"/>
    <n v="0"/>
    <n v="0"/>
    <n v="0"/>
    <n v="0"/>
    <s v="False"/>
    <n v="0"/>
    <x v="2"/>
    <n v="0"/>
    <n v="0"/>
    <n v="0.54166599999999998"/>
  </r>
  <r>
    <n v="2021"/>
    <x v="4"/>
    <n v="150"/>
    <x v="1"/>
    <s v="GainKe00"/>
    <s v="Kenneth Gainwell"/>
    <s v="RB"/>
    <n v="22"/>
    <n v="2025"/>
    <n v="0"/>
    <n v="0"/>
    <n v="0"/>
    <n v="24"/>
    <n v="15"/>
    <n v="83"/>
    <s v="Memphis"/>
    <s v="GainKe00"/>
    <s v="Kenneth Gainwell"/>
    <s v="RB"/>
    <s v="Memphis"/>
    <n v="0"/>
    <n v="201"/>
    <n v="4.42"/>
    <n v="21"/>
    <n v="0"/>
    <n v="0"/>
    <n v="0"/>
    <n v="0"/>
    <s v="False"/>
    <n v="0"/>
    <x v="2"/>
    <n v="0"/>
    <n v="0"/>
    <n v="0.49989099999999997"/>
  </r>
  <r>
    <n v="2021"/>
    <x v="4"/>
    <n v="151"/>
    <x v="11"/>
    <s v="BoroLa00"/>
    <s v="Larry Borom"/>
    <s v="OL"/>
    <n v="22"/>
    <n v="2025"/>
    <n v="0"/>
    <n v="0"/>
    <n v="2"/>
    <n v="17"/>
    <n v="13"/>
    <n v="63"/>
    <s v="Missouri"/>
    <s v="BoroLa00"/>
    <s v="Larry Borom"/>
    <s v="OL"/>
    <s v="Missouri"/>
    <n v="77"/>
    <n v="322"/>
    <n v="5.12"/>
    <n v="0"/>
    <n v="31"/>
    <n v="0"/>
    <n v="0"/>
    <n v="0"/>
    <s v="False"/>
    <n v="0"/>
    <x v="2"/>
    <n v="0"/>
    <n v="0"/>
    <n v="0.58487199999999995"/>
  </r>
  <r>
    <n v="2021"/>
    <x v="4"/>
    <n v="152"/>
    <x v="26"/>
    <s v="SterCa00"/>
    <s v="Caden Sterns"/>
    <s v="DB"/>
    <n v="21"/>
    <n v="2023"/>
    <n v="0"/>
    <n v="0"/>
    <n v="0"/>
    <n v="3"/>
    <n v="3"/>
    <n v="21"/>
    <s v="Texas"/>
    <s v="SterCa00"/>
    <s v="Caden Sterns"/>
    <s v="DB"/>
    <s v="Texas"/>
    <n v="71"/>
    <n v="202"/>
    <n v="4.41"/>
    <n v="14"/>
    <n v="42"/>
    <n v="128"/>
    <n v="6.96"/>
    <n v="4.13"/>
    <s v="False"/>
    <n v="0"/>
    <x v="2"/>
    <n v="0"/>
    <n v="0"/>
    <n v="0.586453"/>
  </r>
  <r>
    <n v="2021"/>
    <x v="4"/>
    <n v="153"/>
    <x v="0"/>
    <s v="FielTo00"/>
    <s v="Tony Fields"/>
    <s v="LB"/>
    <n v="22"/>
    <n v="2024"/>
    <n v="0"/>
    <n v="0"/>
    <n v="0"/>
    <n v="9"/>
    <n v="9"/>
    <n v="45"/>
    <s v="West Virginia"/>
    <s v="FielTo00"/>
    <s v="Tony Fields"/>
    <s v="LB"/>
    <s v="West Virginia"/>
    <n v="72"/>
    <n v="222"/>
    <n v="4.6399999999999997"/>
    <n v="17"/>
    <n v="34"/>
    <n v="114"/>
    <n v="7.15"/>
    <n v="4.4800000000000004"/>
    <s v="False"/>
    <n v="0"/>
    <x v="2"/>
    <n v="0"/>
    <n v="0"/>
    <n v="0.57741500000000001"/>
  </r>
  <r>
    <n v="2021"/>
    <x v="4"/>
    <n v="154"/>
    <x v="29"/>
    <s v="CartMi02"/>
    <s v="Michael Carter II"/>
    <s v="S"/>
    <n v="22"/>
    <n v="2025"/>
    <n v="0"/>
    <n v="0"/>
    <n v="0"/>
    <n v="11"/>
    <n v="10"/>
    <n v="73"/>
    <s v="Duke"/>
    <s v=""/>
    <s v=""/>
    <s v=""/>
    <s v=""/>
    <n v="0"/>
    <n v="0"/>
    <n v="0"/>
    <n v="0"/>
    <n v="0"/>
    <n v="0"/>
    <n v="0"/>
    <n v="0"/>
    <s v="False"/>
    <n v="0"/>
    <x v="2"/>
    <n v="0"/>
    <n v="0"/>
    <n v="0.59034900000000001"/>
  </r>
  <r>
    <n v="2021"/>
    <x v="4"/>
    <n v="155"/>
    <x v="22"/>
    <s v="MoorJa04"/>
    <s v="Jaylon Moore"/>
    <s v="T"/>
    <n v="23"/>
    <n v="2025"/>
    <n v="0"/>
    <n v="0"/>
    <n v="0"/>
    <n v="11"/>
    <n v="8"/>
    <n v="70"/>
    <s v="Western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8793300000000001"/>
  </r>
  <r>
    <n v="2021"/>
    <x v="4"/>
    <n v="156"/>
    <x v="12"/>
    <s v="LoudIs00"/>
    <s v="Isaiahh Loudermilk"/>
    <s v="DE"/>
    <n v="23"/>
    <n v="2025"/>
    <n v="0"/>
    <n v="0"/>
    <n v="0"/>
    <n v="6"/>
    <n v="6"/>
    <n v="60"/>
    <s v="Wisconsin"/>
    <s v="LoudIs00"/>
    <s v="Isaiahh Loudermilk"/>
    <s v="DE"/>
    <s v="Wisconsin"/>
    <n v="78"/>
    <n v="274"/>
    <n v="5.08"/>
    <n v="21"/>
    <n v="28.5"/>
    <n v="112"/>
    <n v="7.52"/>
    <n v="4.55"/>
    <s v="False"/>
    <n v="0"/>
    <x v="2"/>
    <n v="0"/>
    <n v="0"/>
    <n v="0.59584000000000004"/>
  </r>
  <r>
    <n v="2021"/>
    <x v="4"/>
    <n v="157"/>
    <x v="10"/>
    <s v="SmitIh00"/>
    <s v="Ihmir Smith-Marsette"/>
    <s v="WR"/>
    <n v="22"/>
    <n v="2024"/>
    <n v="0"/>
    <n v="0"/>
    <n v="0"/>
    <n v="4"/>
    <n v="1"/>
    <n v="48"/>
    <s v="Iowa"/>
    <s v="SmitIh00"/>
    <s v="Ihmir Smith-Marsette"/>
    <s v="WR"/>
    <s v="Iowa"/>
    <n v="72"/>
    <n v="181"/>
    <n v="4.43"/>
    <n v="0"/>
    <n v="37"/>
    <n v="124"/>
    <n v="7"/>
    <n v="4.2"/>
    <s v="False"/>
    <n v="0"/>
    <x v="2"/>
    <n v="0"/>
    <n v="0"/>
    <n v="0.465337"/>
  </r>
  <r>
    <n v="2021"/>
    <x v="4"/>
    <n v="158"/>
    <x v="27"/>
    <s v="NixoDa00"/>
    <s v="Daviyon Nixon"/>
    <s v="DT"/>
    <n v="22"/>
    <n v="2022"/>
    <n v="0"/>
    <n v="0"/>
    <n v="0"/>
    <n v="1"/>
    <n v="1"/>
    <n v="14"/>
    <s v="Iowa"/>
    <s v="NixoDa00"/>
    <s v="Daviyon Nixon"/>
    <s v="DT"/>
    <s v="Iowa"/>
    <n v="75"/>
    <n v="313"/>
    <n v="4.9000000000000004"/>
    <n v="0"/>
    <n v="28.5"/>
    <n v="106"/>
    <n v="7.68"/>
    <n v="4.7"/>
    <s v="False"/>
    <n v="0"/>
    <x v="2"/>
    <n v="0"/>
    <n v="0"/>
    <n v="0.65432699999999999"/>
  </r>
  <r>
    <n v="2021"/>
    <x v="4"/>
    <n v="159"/>
    <x v="33"/>
    <s v="JaimBr00"/>
    <s v="Brenden Jaimes"/>
    <s v="OL"/>
    <n v="22"/>
    <n v="2025"/>
    <n v="0"/>
    <n v="0"/>
    <n v="0"/>
    <n v="5"/>
    <n v="5"/>
    <n v="50"/>
    <s v="Nebraska"/>
    <s v="JaimBr00"/>
    <s v="Brenden Jaimes"/>
    <s v="OL"/>
    <s v="Nebraska"/>
    <n v="77"/>
    <n v="298"/>
    <n v="0"/>
    <n v="25"/>
    <n v="30.5"/>
    <n v="112"/>
    <n v="7.5"/>
    <n v="4.51"/>
    <s v="False"/>
    <n v="0"/>
    <x v="2"/>
    <n v="0"/>
    <n v="0"/>
    <n v="0.68063899999999999"/>
  </r>
  <r>
    <n v="2021"/>
    <x v="4"/>
    <n v="160"/>
    <x v="9"/>
    <s v="WadeSh00"/>
    <s v="Shaun Wade"/>
    <s v="CB"/>
    <n v="22"/>
    <n v="2023"/>
    <n v="0"/>
    <n v="0"/>
    <n v="0"/>
    <n v="3"/>
    <n v="0"/>
    <n v="20"/>
    <s v="Ohio St."/>
    <s v="WadeSh00"/>
    <s v="Shaun Wade"/>
    <s v="CB"/>
    <s v="Ohio St."/>
    <n v="72"/>
    <n v="196"/>
    <n v="0"/>
    <n v="0"/>
    <n v="0"/>
    <n v="0"/>
    <n v="0"/>
    <n v="0"/>
    <s v="False"/>
    <n v="0"/>
    <x v="2"/>
    <n v="0"/>
    <n v="0"/>
    <n v="0.46701300000000001"/>
  </r>
  <r>
    <n v="2021"/>
    <x v="4"/>
    <n v="161"/>
    <x v="21"/>
    <s v="DoylTo00"/>
    <s v="Tommy Doyle"/>
    <s v="OL"/>
    <n v="23"/>
    <n v="2022"/>
    <n v="0"/>
    <n v="0"/>
    <n v="0"/>
    <n v="1"/>
    <n v="1"/>
    <n v="12"/>
    <s v="Miami (OH)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1"/>
    <x v="4"/>
    <n v="162"/>
    <x v="13"/>
    <s v="GrayNo00"/>
    <s v="Noah Gray"/>
    <s v="TE"/>
    <n v="22"/>
    <n v="2025"/>
    <n v="0"/>
    <n v="0"/>
    <n v="2"/>
    <n v="11"/>
    <n v="11"/>
    <n v="83"/>
    <s v="Duke"/>
    <s v="GrayNo00"/>
    <s v="Noah Gray"/>
    <s v="TE"/>
    <s v="Duke"/>
    <n v="75"/>
    <n v="240"/>
    <n v="4.55"/>
    <n v="15"/>
    <n v="35"/>
    <n v="115"/>
    <n v="6.83"/>
    <n v="4.37"/>
    <s v="False"/>
    <n v="0"/>
    <x v="2"/>
    <n v="0"/>
    <n v="0"/>
    <n v="0.45812399999999998"/>
  </r>
  <r>
    <n v="2021"/>
    <x v="4"/>
    <n v="163"/>
    <x v="6"/>
    <s v="ForrDa00"/>
    <s v="Darrick Forrest"/>
    <s v="S"/>
    <n v="22"/>
    <n v="2024"/>
    <n v="0"/>
    <n v="0"/>
    <n v="1"/>
    <n v="7"/>
    <n v="7"/>
    <n v="40"/>
    <s v="Cincinnati"/>
    <s v="ForrDa00"/>
    <s v="Darrick Forrest"/>
    <s v="S"/>
    <s v="Cincinnati"/>
    <n v="71"/>
    <n v="206"/>
    <n v="4.42"/>
    <n v="21"/>
    <n v="39"/>
    <n v="132"/>
    <n v="6.91"/>
    <n v="4.2300000000000004"/>
    <s v="False"/>
    <n v="0"/>
    <x v="2"/>
    <n v="0"/>
    <n v="0"/>
    <n v="0.61448800000000003"/>
  </r>
  <r>
    <n v="2021"/>
    <x v="4"/>
    <n v="164"/>
    <x v="26"/>
    <s v="JohnJa15"/>
    <s v="Jamar Johnson"/>
    <s v="DB"/>
    <n v="21"/>
    <n v="2021"/>
    <n v="0"/>
    <n v="0"/>
    <n v="0"/>
    <n v="0"/>
    <n v="0"/>
    <n v="3"/>
    <s v="Indiana"/>
    <s v="JohnJa15"/>
    <s v="Jamar Johnson"/>
    <s v="DB"/>
    <s v="Indiana"/>
    <n v="74"/>
    <n v="205"/>
    <n v="4.58"/>
    <n v="17"/>
    <n v="35"/>
    <n v="122"/>
    <n v="7.22"/>
    <n v="4.41"/>
    <s v="False"/>
    <n v="0"/>
    <x v="2"/>
    <n v="0"/>
    <n v="0"/>
    <n v="0.61038800000000004"/>
  </r>
  <r>
    <n v="2021"/>
    <x v="4"/>
    <n v="165"/>
    <x v="3"/>
    <s v="DaviSh02"/>
    <s v="Shawn Davis"/>
    <s v="DB"/>
    <n v="23"/>
    <n v="2021"/>
    <n v="0"/>
    <n v="0"/>
    <n v="0"/>
    <n v="0"/>
    <n v="0"/>
    <n v="1"/>
    <s v="Florida"/>
    <s v="DaviSh02"/>
    <s v="Shawn Davis"/>
    <s v="DB"/>
    <s v="Florida"/>
    <n v="70"/>
    <n v="202"/>
    <n v="0"/>
    <n v="17"/>
    <n v="39.5"/>
    <n v="128"/>
    <n v="0"/>
    <n v="0"/>
    <s v="False"/>
    <n v="0"/>
    <x v="2"/>
    <n v="0"/>
    <n v="0"/>
    <n v="0.42560999999999999"/>
  </r>
  <r>
    <n v="2021"/>
    <x v="4"/>
    <n v="166"/>
    <x v="27"/>
    <s v="TaylKe03"/>
    <s v="Keith Taylor"/>
    <s v="DB"/>
    <n v="22"/>
    <n v="2025"/>
    <n v="0"/>
    <n v="0"/>
    <n v="0"/>
    <n v="5"/>
    <n v="4"/>
    <n v="47"/>
    <s v="Washington"/>
    <s v="TaylKe03"/>
    <s v="Keith Taylor"/>
    <s v="DB"/>
    <s v="Washington"/>
    <n v="74"/>
    <n v="187"/>
    <n v="4.54"/>
    <n v="12"/>
    <n v="33.5"/>
    <n v="127"/>
    <n v="6.85"/>
    <n v="4.26"/>
    <s v="False"/>
    <n v="0"/>
    <x v="2"/>
    <n v="0"/>
    <n v="0"/>
    <n v="0.60886099999999999"/>
  </r>
  <r>
    <n v="2021"/>
    <x v="4"/>
    <n v="167"/>
    <x v="34"/>
    <s v="HobbNa00"/>
    <s v="Nate Hobbs"/>
    <s v="CB"/>
    <n v="22"/>
    <n v="2025"/>
    <n v="0"/>
    <n v="0"/>
    <n v="3"/>
    <n v="14"/>
    <n v="12"/>
    <n v="62"/>
    <s v="Illinois"/>
    <s v=""/>
    <s v=""/>
    <s v=""/>
    <s v=""/>
    <n v="0"/>
    <n v="0"/>
    <n v="0"/>
    <n v="0"/>
    <n v="0"/>
    <n v="0"/>
    <n v="0"/>
    <n v="0"/>
    <s v="False"/>
    <n v="0"/>
    <x v="2"/>
    <n v="0"/>
    <n v="0"/>
    <n v="0.47724100000000003"/>
  </r>
  <r>
    <n v="2021"/>
    <x v="4"/>
    <n v="168"/>
    <x v="10"/>
    <s v="DaviZa00"/>
    <s v="Zach Davidson"/>
    <s v="TE"/>
    <n v="23"/>
    <n v="2025"/>
    <n v="0"/>
    <n v="0"/>
    <n v="0"/>
    <n v="0"/>
    <n v="0"/>
    <n v="3"/>
    <s v="Central Missouri St."/>
    <s v=""/>
    <s v=""/>
    <s v=""/>
    <s v=""/>
    <n v="0"/>
    <n v="0"/>
    <n v="0"/>
    <n v="0"/>
    <n v="0"/>
    <n v="0"/>
    <n v="0"/>
    <n v="0"/>
    <s v="False"/>
    <n v="0"/>
    <x v="2"/>
    <n v="0"/>
    <n v="0"/>
    <n v="0.36799500000000002"/>
  </r>
  <r>
    <n v="2021"/>
    <x v="4"/>
    <n v="169"/>
    <x v="0"/>
    <s v="LeCoRi00"/>
    <s v="Richard LeCounte"/>
    <s v="DB"/>
    <n v="22"/>
    <n v="2023"/>
    <n v="0"/>
    <n v="0"/>
    <n v="0"/>
    <n v="1"/>
    <n v="1"/>
    <n v="12"/>
    <s v="Georgia"/>
    <s v="LeCoRi00"/>
    <s v="Richard LeCounte"/>
    <s v="DB"/>
    <s v="Georgia"/>
    <n v="70"/>
    <n v="196"/>
    <n v="4.79"/>
    <n v="0"/>
    <n v="32.5"/>
    <n v="128"/>
    <n v="7.44"/>
    <n v="4.49"/>
    <s v="False"/>
    <n v="0"/>
    <x v="2"/>
    <n v="0"/>
    <n v="0"/>
    <n v="0.52817999999999998"/>
  </r>
  <r>
    <n v="2021"/>
    <x v="4"/>
    <n v="170"/>
    <x v="31"/>
    <s v="WallGa00"/>
    <s v="Garret Wallow"/>
    <s v="LB"/>
    <n v="22"/>
    <n v="2025"/>
    <n v="0"/>
    <n v="0"/>
    <n v="0"/>
    <n v="5"/>
    <n v="4"/>
    <n v="46"/>
    <s v="TCU"/>
    <s v="WallGa00"/>
    <s v="Garret Wallow"/>
    <s v="LB"/>
    <s v="TCU"/>
    <n v="0"/>
    <n v="0"/>
    <n v="4.6500000000000004"/>
    <n v="22"/>
    <n v="32.5"/>
    <n v="122"/>
    <n v="6.87"/>
    <n v="4.12"/>
    <s v="False"/>
    <n v="0"/>
    <x v="2"/>
    <n v="0"/>
    <n v="0"/>
    <n v="0.71495799999999998"/>
  </r>
  <r>
    <n v="2021"/>
    <x v="4"/>
    <n v="171"/>
    <x v="9"/>
    <s v="HayeDa00"/>
    <s v="Daelin Hayes"/>
    <s v="DL"/>
    <n v="23"/>
    <n v="2021"/>
    <n v="0"/>
    <n v="0"/>
    <n v="0"/>
    <n v="0"/>
    <n v="0"/>
    <n v="1"/>
    <s v="Notre Dame"/>
    <s v="HayeDa00"/>
    <s v="Daelin Hayes"/>
    <s v="DL"/>
    <s v="Notre Dame"/>
    <n v="75"/>
    <n v="253"/>
    <n v="4.71"/>
    <n v="26"/>
    <n v="32.5"/>
    <n v="119"/>
    <n v="7.17"/>
    <n v="4.29"/>
    <s v="False"/>
    <n v="0"/>
    <x v="2"/>
    <n v="0"/>
    <n v="0"/>
    <n v="0.45149299999999998"/>
  </r>
  <r>
    <n v="2021"/>
    <x v="4"/>
    <n v="172"/>
    <x v="22"/>
    <s v="LenoDe00"/>
    <s v="Deommodore Lenoir"/>
    <s v="CB"/>
    <n v="21"/>
    <n v="2025"/>
    <n v="0"/>
    <n v="0"/>
    <n v="4"/>
    <n v="21"/>
    <n v="21"/>
    <n v="79"/>
    <s v="Oregon"/>
    <s v="LenoDe00"/>
    <s v="Deommodore Lenoir"/>
    <s v="CB"/>
    <s v="Oregon"/>
    <n v="70"/>
    <n v="199"/>
    <n v="4.4800000000000004"/>
    <n v="15"/>
    <n v="34.5"/>
    <n v="121"/>
    <n v="7.02"/>
    <n v="4.3499999999999996"/>
    <s v="False"/>
    <n v="0"/>
    <x v="2"/>
    <n v="0"/>
    <n v="0"/>
    <n v="0.60328499999999996"/>
  </r>
  <r>
    <n v="2021"/>
    <x v="4"/>
    <n v="173"/>
    <x v="23"/>
    <s v="SlatTe00"/>
    <s v="Tedarrell Slaton"/>
    <s v="DL"/>
    <n v="23"/>
    <n v="2025"/>
    <n v="0"/>
    <n v="0"/>
    <n v="3"/>
    <n v="23"/>
    <n v="17"/>
    <n v="85"/>
    <s v="Florida"/>
    <s v="SlatTe00"/>
    <s v="Tedarrell Slaton"/>
    <s v="DL"/>
    <s v="Florida"/>
    <n v="76"/>
    <n v="330"/>
    <n v="5.09"/>
    <n v="27"/>
    <n v="29"/>
    <n v="109"/>
    <n v="7.91"/>
    <n v="4.8099999999999996"/>
    <s v="False"/>
    <n v="0"/>
    <x v="2"/>
    <n v="0"/>
    <n v="0"/>
    <n v="0.51546700000000001"/>
  </r>
  <r>
    <n v="2021"/>
    <x v="4"/>
    <n v="174"/>
    <x v="32"/>
    <s v="BrowEa00"/>
    <s v="Earnest Brown IV"/>
    <s v="DE"/>
    <n v="22"/>
    <n v="2024"/>
    <n v="0"/>
    <n v="0"/>
    <n v="0"/>
    <n v="1"/>
    <n v="1"/>
    <n v="15"/>
    <s v="Northwestern"/>
    <s v=""/>
    <s v=""/>
    <s v=""/>
    <s v=""/>
    <n v="0"/>
    <n v="0"/>
    <n v="0"/>
    <n v="0"/>
    <n v="0"/>
    <n v="0"/>
    <n v="0"/>
    <n v="0"/>
    <s v="False"/>
    <n v="0"/>
    <x v="2"/>
    <n v="0"/>
    <n v="0"/>
    <n v="0.53970499999999999"/>
  </r>
  <r>
    <n v="2021"/>
    <x v="4"/>
    <n v="175"/>
    <x v="29"/>
    <s v="PinnJa01"/>
    <s v="Jason Pinnock"/>
    <s v="CB"/>
    <n v="22"/>
    <n v="2025"/>
    <n v="0"/>
    <n v="0"/>
    <n v="2"/>
    <n v="16"/>
    <n v="1"/>
    <n v="75"/>
    <s v="Pittsburgh"/>
    <s v=""/>
    <s v=""/>
    <s v=""/>
    <s v=""/>
    <n v="0"/>
    <n v="0"/>
    <n v="0"/>
    <n v="0"/>
    <n v="0"/>
    <n v="0"/>
    <n v="0"/>
    <n v="0"/>
    <s v="False"/>
    <n v="0"/>
    <x v="2"/>
    <n v="0"/>
    <n v="0"/>
    <n v="0.47724100000000003"/>
  </r>
  <r>
    <n v="2021"/>
    <x v="4"/>
    <n v="176"/>
    <x v="14"/>
    <s v="BritKJ00"/>
    <s v="K.J. Britt"/>
    <s v="LB"/>
    <n v="22"/>
    <n v="2025"/>
    <n v="0"/>
    <n v="0"/>
    <n v="1"/>
    <n v="10"/>
    <n v="10"/>
    <n v="76"/>
    <s v="Auburn"/>
    <s v="BritKJ00"/>
    <s v="K.J. Britt"/>
    <s v="LB"/>
    <s v="Auburn"/>
    <n v="72"/>
    <n v="235"/>
    <n v="4.76"/>
    <n v="24"/>
    <n v="32.5"/>
    <n v="118"/>
    <n v="7.38"/>
    <n v="4.4000000000000004"/>
    <s v="False"/>
    <n v="0"/>
    <x v="2"/>
    <n v="0"/>
    <n v="0"/>
    <n v="0.58470500000000003"/>
  </r>
  <r>
    <n v="2021"/>
    <x v="4"/>
    <n v="177"/>
    <x v="16"/>
    <s v="McGrCa00"/>
    <s v="Cameron McGrone"/>
    <s v="LB"/>
    <n v="21"/>
    <n v="2025"/>
    <n v="0"/>
    <n v="0"/>
    <n v="0"/>
    <n v="2"/>
    <n v="0"/>
    <n v="27"/>
    <s v="Michigan"/>
    <s v=""/>
    <s v=""/>
    <s v=""/>
    <s v=""/>
    <n v="0"/>
    <n v="0"/>
    <n v="0"/>
    <n v="0"/>
    <n v="0"/>
    <n v="0"/>
    <n v="0"/>
    <n v="0"/>
    <s v="False"/>
    <n v="0"/>
    <x v="2"/>
    <n v="0"/>
    <n v="0"/>
    <n v="0.60174700000000003"/>
  </r>
  <r>
    <n v="2021"/>
    <x v="4"/>
    <n v="178"/>
    <x v="23"/>
    <s v="JeanSh00"/>
    <s v="Shemar Jean-Charles"/>
    <s v="DB"/>
    <n v="23"/>
    <n v="2024"/>
    <n v="0"/>
    <n v="0"/>
    <n v="0"/>
    <n v="2"/>
    <n v="1"/>
    <n v="37"/>
    <s v="Appalachian St.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1"/>
    <x v="4"/>
    <n v="179"/>
    <x v="19"/>
    <s v="FehoSi00"/>
    <s v="Simi Fehoko"/>
    <s v="WR"/>
    <n v="23"/>
    <n v="2025"/>
    <n v="0"/>
    <n v="0"/>
    <n v="0"/>
    <n v="1"/>
    <n v="0"/>
    <n v="32"/>
    <s v="Stanford"/>
    <s v="FehoSi00"/>
    <s v="Simi Fehoko"/>
    <s v="WR"/>
    <s v="Stanford"/>
    <n v="75"/>
    <n v="222"/>
    <n v="4.4400000000000004"/>
    <n v="16"/>
    <n v="34.5"/>
    <n v="120"/>
    <n v="6.78"/>
    <n v="4.26"/>
    <s v="False"/>
    <n v="0"/>
    <x v="2"/>
    <n v="0"/>
    <n v="0"/>
    <n v="0.38604100000000002"/>
  </r>
  <r>
    <n v="2021"/>
    <x v="4"/>
    <n v="180"/>
    <x v="22"/>
    <s v="HufaTa00"/>
    <s v="Talanoa Hufanga"/>
    <s v="S"/>
    <n v="22"/>
    <n v="2025"/>
    <n v="1"/>
    <n v="1"/>
    <n v="3"/>
    <n v="29"/>
    <n v="19"/>
    <n v="66"/>
    <s v="USC"/>
    <s v="HufaTa00"/>
    <s v="Talanoa Hufanga"/>
    <s v="S"/>
    <s v="USC"/>
    <n v="0"/>
    <n v="0"/>
    <n v="4.6500000000000004"/>
    <n v="0"/>
    <n v="0"/>
    <n v="0"/>
    <n v="0"/>
    <n v="0"/>
    <s v="False"/>
    <n v="0"/>
    <x v="2"/>
    <n v="0"/>
    <n v="0"/>
    <n v="0.59724500000000003"/>
  </r>
  <r>
    <n v="2021"/>
    <x v="4"/>
    <n v="181"/>
    <x v="13"/>
    <s v="PoweCo00"/>
    <s v="Cornell Powell"/>
    <s v="WR"/>
    <n v="23"/>
    <n v="2022"/>
    <n v="0"/>
    <n v="0"/>
    <n v="0"/>
    <n v="0"/>
    <n v="0"/>
    <n v="3"/>
    <s v="Clemson"/>
    <s v="PoweCo00"/>
    <s v="Cornell Powell"/>
    <s v="WR"/>
    <s v="Clemson"/>
    <n v="72"/>
    <n v="204"/>
    <n v="4.53"/>
    <n v="16"/>
    <n v="36.5"/>
    <n v="128"/>
    <n v="7.03"/>
    <n v="4.21"/>
    <s v="False"/>
    <n v="0"/>
    <x v="2"/>
    <n v="0"/>
    <n v="0"/>
    <n v="0.44275999999999999"/>
  </r>
  <r>
    <n v="2021"/>
    <x v="4"/>
    <n v="182"/>
    <x v="25"/>
    <s v="OgunAd01"/>
    <s v="Adetokunbo Ogundeji"/>
    <s v="DL"/>
    <n v="22"/>
    <n v="2024"/>
    <n v="0"/>
    <n v="0"/>
    <n v="2"/>
    <n v="10"/>
    <n v="10"/>
    <n v="35"/>
    <s v="Notre Dame"/>
    <s v="OgunAd01"/>
    <s v="Adetokunbo Ogundeji"/>
    <s v="DL"/>
    <s v="Notre Dame"/>
    <n v="76"/>
    <n v="260"/>
    <n v="4.75"/>
    <n v="22"/>
    <n v="32"/>
    <n v="120"/>
    <n v="7.17"/>
    <n v="4.6399999999999997"/>
    <s v="False"/>
    <n v="0"/>
    <x v="2"/>
    <n v="0"/>
    <n v="0"/>
    <n v="0.56671400000000005"/>
  </r>
  <r>
    <n v="2021"/>
    <x v="4"/>
    <n v="183"/>
    <x v="25"/>
    <s v="WillAv02"/>
    <s v="Avery Williams"/>
    <s v="CB"/>
    <n v="23"/>
    <n v="2025"/>
    <n v="0"/>
    <n v="0"/>
    <n v="0"/>
    <n v="2"/>
    <n v="2"/>
    <n v="50"/>
    <s v="Boise St."/>
    <s v="WillAv02"/>
    <s v="Avery Williams"/>
    <s v="CB"/>
    <s v="Boise St."/>
    <n v="68"/>
    <n v="187"/>
    <n v="4.43"/>
    <n v="19"/>
    <n v="33.5"/>
    <n v="121"/>
    <n v="6.88"/>
    <n v="4"/>
    <s v="False"/>
    <n v="0"/>
    <x v="2"/>
    <n v="0"/>
    <n v="0"/>
    <n v="0.48524400000000001"/>
  </r>
  <r>
    <n v="2021"/>
    <x v="4"/>
    <n v="184"/>
    <x v="9"/>
    <s v="MasoBe00"/>
    <s v="Ben Mason"/>
    <s v="FB"/>
    <n v="22"/>
    <n v="2023"/>
    <n v="0"/>
    <n v="0"/>
    <n v="0"/>
    <n v="0"/>
    <n v="0"/>
    <n v="1"/>
    <s v="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9071100000000001"/>
  </r>
  <r>
    <n v="2021"/>
    <x v="5"/>
    <n v="185"/>
    <x v="33"/>
    <s v="NiemNi00"/>
    <s v="Nick Niemann"/>
    <s v="LB"/>
    <n v="23"/>
    <n v="2025"/>
    <n v="0"/>
    <n v="0"/>
    <n v="0"/>
    <n v="5"/>
    <n v="5"/>
    <n v="71"/>
    <s v="Iowa"/>
    <s v=""/>
    <s v=""/>
    <s v=""/>
    <s v=""/>
    <n v="0"/>
    <n v="0"/>
    <n v="0"/>
    <n v="0"/>
    <n v="0"/>
    <n v="0"/>
    <n v="0"/>
    <n v="0"/>
    <s v="False"/>
    <n v="0"/>
    <x v="2"/>
    <n v="0"/>
    <n v="0"/>
    <n v="0.50226899999999997"/>
  </r>
  <r>
    <n v="2021"/>
    <x v="5"/>
    <n v="186"/>
    <x v="29"/>
    <s v="NasiHa00"/>
    <s v="Hamsah Nasirildeen"/>
    <s v="DB"/>
    <n v="22"/>
    <n v="2022"/>
    <n v="0"/>
    <n v="0"/>
    <n v="0"/>
    <n v="2"/>
    <n v="2"/>
    <n v="19"/>
    <s v="Florida St."/>
    <s v="NasiHa00"/>
    <s v="Hamsah Nasirildeen"/>
    <s v="DB"/>
    <s v="Florida St."/>
    <n v="75"/>
    <n v="215"/>
    <n v="0"/>
    <n v="17"/>
    <n v="32"/>
    <n v="0"/>
    <n v="7.05"/>
    <n v="4.3099999999999996"/>
    <s v="False"/>
    <n v="0"/>
    <x v="2"/>
    <n v="0"/>
    <n v="0"/>
    <n v="0.58463900000000002"/>
  </r>
  <r>
    <n v="2021"/>
    <x v="5"/>
    <n v="187"/>
    <x v="25"/>
    <s v="DarbFr00"/>
    <s v="Frank Darby"/>
    <s v="WR"/>
    <n v="23"/>
    <n v="2023"/>
    <n v="0"/>
    <n v="0"/>
    <n v="0"/>
    <n v="0"/>
    <n v="0"/>
    <n v="16"/>
    <s v="Arizona St."/>
    <s v="DarbFr00"/>
    <s v="Frank Darby"/>
    <s v="WR"/>
    <s v="Arizona St."/>
    <n v="72"/>
    <n v="201"/>
    <n v="4.5599999999999996"/>
    <n v="19"/>
    <n v="34.5"/>
    <n v="117"/>
    <n v="7.05"/>
    <n v="4.25"/>
    <s v="False"/>
    <n v="0"/>
    <x v="2"/>
    <n v="0"/>
    <n v="0"/>
    <n v="0.45043699999999998"/>
  </r>
  <r>
    <n v="2021"/>
    <x v="5"/>
    <n v="188"/>
    <x v="16"/>
    <s v="BledJo00"/>
    <s v="Joshuah Bledsoe"/>
    <s v="S"/>
    <n v="22"/>
    <n v="2023"/>
    <n v="0"/>
    <n v="0"/>
    <n v="0"/>
    <n v="0"/>
    <n v="0"/>
    <n v="4"/>
    <s v="Missouri"/>
    <s v="BledJo00"/>
    <s v="Joshuah Bledsoe"/>
    <s v="S"/>
    <s v="Missouri"/>
    <n v="0"/>
    <n v="0"/>
    <n v="0"/>
    <n v="0"/>
    <n v="0"/>
    <n v="0"/>
    <n v="0"/>
    <n v="0"/>
    <s v="False"/>
    <n v="0"/>
    <x v="2"/>
    <n v="0"/>
    <n v="0"/>
    <n v="0.59364700000000004"/>
  </r>
  <r>
    <n v="2021"/>
    <x v="5"/>
    <n v="189"/>
    <x v="1"/>
    <s v="TuipMa00"/>
    <s v="Marlon Tuipulotu"/>
    <s v="DL"/>
    <n v="22"/>
    <n v="2025"/>
    <n v="0"/>
    <n v="0"/>
    <n v="0"/>
    <n v="2"/>
    <n v="2"/>
    <n v="33"/>
    <s v="USC"/>
    <s v=""/>
    <s v=""/>
    <s v=""/>
    <s v=""/>
    <n v="0"/>
    <n v="0"/>
    <n v="0"/>
    <n v="0"/>
    <n v="0"/>
    <n v="0"/>
    <n v="0"/>
    <n v="0"/>
    <s v="False"/>
    <n v="0"/>
    <x v="2"/>
    <n v="0"/>
    <n v="0"/>
    <n v="0.54505300000000001"/>
  </r>
  <r>
    <n v="2021"/>
    <x v="5"/>
    <n v="190"/>
    <x v="2"/>
    <s v="HillTr03"/>
    <s v="Trey Hill"/>
    <s v="OL"/>
    <n v="21"/>
    <n v="2024"/>
    <n v="0"/>
    <n v="0"/>
    <n v="0"/>
    <n v="3"/>
    <n v="3"/>
    <n v="25"/>
    <s v="Georgia"/>
    <s v="HillTr03"/>
    <s v="Trey Hill"/>
    <s v="OL"/>
    <s v="Georgia"/>
    <n v="75"/>
    <n v="319"/>
    <n v="5.5"/>
    <n v="0"/>
    <n v="0"/>
    <n v="0"/>
    <n v="0"/>
    <n v="0"/>
    <s v="False"/>
    <n v="0"/>
    <x v="2"/>
    <n v="0"/>
    <n v="0"/>
    <n v="0.58329699999999995"/>
  </r>
  <r>
    <n v="2021"/>
    <x v="5"/>
    <n v="191"/>
    <x v="1"/>
    <s v="JackTa02"/>
    <s v="Tarron Jackson"/>
    <s v="DE"/>
    <n v="23"/>
    <n v="2024"/>
    <n v="0"/>
    <n v="0"/>
    <n v="0"/>
    <n v="1"/>
    <n v="1"/>
    <n v="24"/>
    <s v="Coastal Carolina"/>
    <s v="JackTa02"/>
    <s v="Tarron Jackson"/>
    <s v="DE"/>
    <s v="Coastal Carolina"/>
    <n v="74"/>
    <n v="254"/>
    <n v="4.68"/>
    <n v="25"/>
    <n v="29"/>
    <n v="118"/>
    <n v="7.45"/>
    <n v="4.51"/>
    <s v="False"/>
    <n v="0"/>
    <x v="2"/>
    <n v="0"/>
    <n v="0"/>
    <n v="0.43357699999999999"/>
  </r>
  <r>
    <n v="2021"/>
    <x v="5"/>
    <n v="192"/>
    <x v="19"/>
    <s v="BohaQu00"/>
    <s v="Quinton Bohanna"/>
    <s v="DT"/>
    <n v="22"/>
    <n v="2025"/>
    <n v="0"/>
    <n v="0"/>
    <n v="1"/>
    <n v="8"/>
    <n v="6"/>
    <n v="40"/>
    <s v="Kentucky"/>
    <s v=""/>
    <s v=""/>
    <s v=""/>
    <s v=""/>
    <n v="0"/>
    <n v="0"/>
    <n v="0"/>
    <n v="0"/>
    <n v="0"/>
    <n v="0"/>
    <n v="0"/>
    <n v="0"/>
    <s v="False"/>
    <n v="0"/>
    <x v="2"/>
    <n v="0"/>
    <n v="0"/>
    <n v="0.54505300000000001"/>
  </r>
  <r>
    <n v="2021"/>
    <x v="5"/>
    <n v="193"/>
    <x v="27"/>
    <s v="BrowDe06"/>
    <s v="Deonte Brown"/>
    <s v="OL"/>
    <n v="23"/>
    <n v="2021"/>
    <n v="0"/>
    <n v="0"/>
    <n v="0"/>
    <n v="0"/>
    <n v="0"/>
    <n v="3"/>
    <s v="Alabama"/>
    <s v="BrowDe06"/>
    <s v="Deonte Brown"/>
    <s v="OL"/>
    <s v="Alabama"/>
    <n v="75"/>
    <n v="344"/>
    <n v="0"/>
    <n v="0"/>
    <n v="27"/>
    <n v="0"/>
    <n v="0"/>
    <n v="0"/>
    <s v="False"/>
    <n v="0"/>
    <x v="2"/>
    <n v="0"/>
    <n v="0"/>
    <n v="0.53709499999999999"/>
  </r>
  <r>
    <n v="2021"/>
    <x v="5"/>
    <n v="194"/>
    <x v="22"/>
    <s v="MitcEl00"/>
    <s v="Elijah Mitchell"/>
    <s v="RB"/>
    <n v="23"/>
    <n v="2025"/>
    <n v="0"/>
    <n v="0"/>
    <n v="0"/>
    <n v="11"/>
    <n v="11"/>
    <n v="28"/>
    <s v="Louisiana"/>
    <s v="MitcEl00"/>
    <s v="Elijah Mitchell"/>
    <s v="RB"/>
    <s v="Louisiana"/>
    <n v="70"/>
    <n v="201"/>
    <n v="4.38"/>
    <n v="17"/>
    <n v="37.5"/>
    <n v="128"/>
    <n v="6.94"/>
    <n v="4.1900000000000004"/>
    <s v="False"/>
    <n v="0"/>
    <x v="2"/>
    <n v="0"/>
    <n v="0"/>
    <n v="0.48183700000000002"/>
  </r>
  <r>
    <n v="2021"/>
    <x v="5"/>
    <n v="195"/>
    <x v="31"/>
    <s v="LopeRo00"/>
    <s v="Roy Lopez"/>
    <s v="DL"/>
    <n v="24"/>
    <n v="2025"/>
    <n v="0"/>
    <n v="0"/>
    <n v="3"/>
    <n v="22"/>
    <n v="12"/>
    <n v="80"/>
    <s v="Arizona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1"/>
    <x v="5"/>
    <n v="196"/>
    <x v="18"/>
    <s v="BrigGa00"/>
    <s v="Gary Brightwell"/>
    <s v="RB"/>
    <n v="22"/>
    <n v="2025"/>
    <n v="0"/>
    <n v="0"/>
    <n v="0"/>
    <n v="1"/>
    <n v="1"/>
    <n v="41"/>
    <s v="Arizona"/>
    <s v="BrigGa00"/>
    <s v="Gary Brightwell"/>
    <s v="RB"/>
    <s v="Arizona"/>
    <n v="70"/>
    <n v="218"/>
    <n v="4.62"/>
    <n v="17"/>
    <n v="34.5"/>
    <n v="118"/>
    <n v="7.51"/>
    <n v="4.4800000000000004"/>
    <s v="False"/>
    <n v="0"/>
    <x v="2"/>
    <n v="0"/>
    <n v="0"/>
    <n v="0.553481"/>
  </r>
  <r>
    <n v="2021"/>
    <x v="5"/>
    <n v="197"/>
    <x v="16"/>
    <s v="SherWi01"/>
    <s v="William Sherman"/>
    <s v="OL"/>
    <n v="22"/>
    <n v="2025"/>
    <n v="0"/>
    <n v="0"/>
    <n v="0"/>
    <n v="1"/>
    <n v="0"/>
    <n v="8"/>
    <s v="Colorado"/>
    <s v="SherWi01"/>
    <s v="William Sherman"/>
    <s v="OL"/>
    <s v="Colorado"/>
    <n v="75"/>
    <n v="304"/>
    <n v="5.19"/>
    <n v="23"/>
    <n v="26"/>
    <n v="108"/>
    <n v="7.71"/>
    <n v="4.82"/>
    <s v="False"/>
    <n v="0"/>
    <x v="2"/>
    <n v="0"/>
    <n v="0"/>
    <n v="0.56625400000000004"/>
  </r>
  <r>
    <n v="2021"/>
    <x v="5"/>
    <n v="198"/>
    <x v="33"/>
    <s v="RounLa00"/>
    <s v="Larry Rountree"/>
    <s v="RB"/>
    <n v="22"/>
    <n v="2022"/>
    <n v="0"/>
    <n v="0"/>
    <n v="0"/>
    <n v="1"/>
    <n v="1"/>
    <n v="16"/>
    <s v="Missouri"/>
    <s v="RounLa00"/>
    <s v="Larry Rountree"/>
    <s v="RB"/>
    <s v="Missouri"/>
    <n v="0"/>
    <n v="0"/>
    <n v="4.62"/>
    <n v="0"/>
    <n v="30"/>
    <n v="0"/>
    <n v="6.96"/>
    <n v="0"/>
    <s v="False"/>
    <n v="0"/>
    <x v="2"/>
    <n v="0"/>
    <n v="0"/>
    <n v="0.57492399999999999"/>
  </r>
  <r>
    <n v="2021"/>
    <x v="5"/>
    <n v="199"/>
    <x v="10"/>
    <s v="TwymJa00"/>
    <s v="Jaylen Twyman"/>
    <s v="DL"/>
    <n v="22"/>
    <n v="0"/>
    <n v="0"/>
    <n v="0"/>
    <n v="0"/>
    <n v="0"/>
    <n v="0"/>
    <n v="0"/>
    <s v="Pittsburgh"/>
    <s v="TwymJa00"/>
    <s v="Jaylen Twyman"/>
    <s v="DL"/>
    <s v="Pittsburgh"/>
    <n v="73"/>
    <n v="301"/>
    <n v="5.4"/>
    <n v="40"/>
    <n v="32.5"/>
    <n v="104"/>
    <n v="8"/>
    <n v="0"/>
    <s v="False"/>
    <n v="0"/>
    <x v="2"/>
    <n v="0"/>
    <n v="0"/>
    <n v="0.60826800000000003"/>
  </r>
  <r>
    <n v="2021"/>
    <x v="5"/>
    <n v="200"/>
    <x v="29"/>
    <s v="EchoBr00"/>
    <s v="Brandin Echols"/>
    <s v="CB"/>
    <n v="23"/>
    <n v="2025"/>
    <n v="0"/>
    <n v="0"/>
    <n v="1"/>
    <n v="11"/>
    <n v="9"/>
    <n v="73"/>
    <s v="Kentucky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1"/>
    <x v="5"/>
    <n v="201"/>
    <x v="18"/>
    <s v="WillRo07"/>
    <s v="Rodarius Williams"/>
    <s v="CB"/>
    <n v="24"/>
    <n v="2022"/>
    <n v="0"/>
    <n v="0"/>
    <n v="0"/>
    <n v="1"/>
    <n v="1"/>
    <n v="8"/>
    <s v="Oklahoma St."/>
    <s v="WillRo07"/>
    <s v="Rodarius Williams"/>
    <s v="CB"/>
    <s v="Oklahoma St."/>
    <n v="71"/>
    <n v="189"/>
    <n v="4.5"/>
    <n v="14"/>
    <n v="36.5"/>
    <n v="123"/>
    <n v="6.98"/>
    <n v="4.1500000000000004"/>
    <s v="False"/>
    <n v="0"/>
    <x v="2"/>
    <n v="0"/>
    <n v="0"/>
    <n v="0.53032599999999996"/>
  </r>
  <r>
    <n v="2021"/>
    <x v="5"/>
    <n v="202"/>
    <x v="2"/>
    <s v="EvanCh02"/>
    <s v="Chris Evans"/>
    <s v="RB"/>
    <n v="23"/>
    <n v="2023"/>
    <n v="0"/>
    <n v="0"/>
    <n v="0"/>
    <n v="2"/>
    <n v="2"/>
    <n v="34"/>
    <s v="Michigan"/>
    <s v="EvanCh02"/>
    <s v="Chris Evans"/>
    <s v="RB"/>
    <s v="Michigan"/>
    <n v="71"/>
    <n v="211"/>
    <n v="4.5"/>
    <n v="20"/>
    <n v="40.5"/>
    <n v="127"/>
    <n v="6.83"/>
    <n v="4.12"/>
    <s v="False"/>
    <n v="0"/>
    <x v="2"/>
    <n v="0"/>
    <n v="0"/>
    <n v="0.54903999999999997"/>
  </r>
  <r>
    <n v="2021"/>
    <x v="5"/>
    <n v="203"/>
    <x v="21"/>
    <s v="StevMa00"/>
    <s v="Marquez Stevenson"/>
    <s v="WR"/>
    <n v="23"/>
    <n v="2021"/>
    <n v="0"/>
    <n v="0"/>
    <n v="0"/>
    <n v="0"/>
    <n v="0"/>
    <n v="5"/>
    <s v="Houston"/>
    <s v="StevMa00"/>
    <s v="Marquez Stevenson"/>
    <s v="WR"/>
    <s v="Houston"/>
    <n v="70"/>
    <n v="180"/>
    <n v="4.4800000000000004"/>
    <n v="0"/>
    <n v="33"/>
    <n v="122"/>
    <n v="6.76"/>
    <n v="4.1399999999999997"/>
    <s v="False"/>
    <n v="0"/>
    <x v="2"/>
    <n v="0"/>
    <n v="0"/>
    <n v="0.49815199999999998"/>
  </r>
  <r>
    <n v="2021"/>
    <x v="5"/>
    <n v="204"/>
    <x v="27"/>
    <s v="SmitSh03"/>
    <s v="Shi Smith"/>
    <s v="WR"/>
    <n v="22"/>
    <n v="2022"/>
    <n v="0"/>
    <n v="0"/>
    <n v="0"/>
    <n v="4"/>
    <n v="4"/>
    <n v="23"/>
    <s v="South Carolina"/>
    <s v=""/>
    <s v=""/>
    <s v=""/>
    <s v=""/>
    <n v="0"/>
    <n v="0"/>
    <n v="0"/>
    <n v="0"/>
    <n v="0"/>
    <n v="0"/>
    <n v="0"/>
    <n v="0"/>
    <s v="False"/>
    <n v="0"/>
    <x v="2"/>
    <n v="0"/>
    <n v="0"/>
    <n v="0.41556700000000002"/>
  </r>
  <r>
    <n v="2021"/>
    <x v="5"/>
    <n v="205"/>
    <x v="15"/>
    <s v="McMaRa00"/>
    <s v="Racey McMath"/>
    <s v="WR"/>
    <n v="22"/>
    <n v="2022"/>
    <n v="0"/>
    <n v="0"/>
    <n v="0"/>
    <n v="0"/>
    <n v="0"/>
    <n v="14"/>
    <s v="LSU"/>
    <s v="McMaRa00"/>
    <s v="Racey McMath"/>
    <s v="WR"/>
    <s v="LSU"/>
    <n v="74"/>
    <n v="217"/>
    <n v="4.3600000000000003"/>
    <n v="0"/>
    <n v="34"/>
    <n v="124"/>
    <n v="7.38"/>
    <n v="4.38"/>
    <s v="False"/>
    <n v="0"/>
    <x v="2"/>
    <n v="0"/>
    <n v="0"/>
    <n v="0.42694599999999999"/>
  </r>
  <r>
    <n v="2021"/>
    <x v="5"/>
    <n v="206"/>
    <x v="4"/>
    <s v="YounLa00"/>
    <s v="Landon Young"/>
    <s v="T"/>
    <n v="24"/>
    <n v="2024"/>
    <n v="0"/>
    <n v="0"/>
    <n v="0"/>
    <n v="9"/>
    <n v="9"/>
    <n v="56"/>
    <s v="Kentucky"/>
    <s v="YounLa00"/>
    <s v="Landon Young"/>
    <s v="OT"/>
    <s v="Kentucky"/>
    <n v="78"/>
    <n v="310"/>
    <n v="5"/>
    <n v="34"/>
    <n v="30.5"/>
    <n v="108"/>
    <n v="7.7"/>
    <n v="4.8899999999999997"/>
    <s v="False"/>
    <n v="0"/>
    <x v="2"/>
    <n v="0"/>
    <n v="0"/>
    <n v="0.50008699999999995"/>
  </r>
  <r>
    <n v="2021"/>
    <x v="5"/>
    <n v="207"/>
    <x v="29"/>
    <s v="MarsJo00"/>
    <s v="Jonathan Marshall"/>
    <s v="DL"/>
    <n v="23"/>
    <n v="2021"/>
    <n v="0"/>
    <n v="0"/>
    <n v="0"/>
    <n v="0"/>
    <n v="0"/>
    <n v="4"/>
    <s v="Arkansas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1"/>
    <x v="5"/>
    <n v="208"/>
    <x v="20"/>
    <s v="ForsSt00"/>
    <s v="Stone Forsythe"/>
    <s v="OL"/>
    <n v="23"/>
    <n v="2025"/>
    <n v="0"/>
    <n v="0"/>
    <n v="1"/>
    <n v="13"/>
    <n v="9"/>
    <n v="70"/>
    <s v="Florida"/>
    <s v="ForsSt00"/>
    <s v="Stone Forsythe"/>
    <s v="OL"/>
    <s v="Florida"/>
    <n v="80"/>
    <n v="307"/>
    <n v="5.14"/>
    <n v="25"/>
    <n v="27.5"/>
    <n v="103"/>
    <n v="7.47"/>
    <n v="4.6500000000000004"/>
    <s v="False"/>
    <n v="0"/>
    <x v="2"/>
    <n v="0"/>
    <n v="1"/>
    <n v="0.66016200000000003"/>
  </r>
  <r>
    <n v="2021"/>
    <x v="5"/>
    <n v="209"/>
    <x v="24"/>
    <s v="CampJa03"/>
    <s v="Jalen Camp"/>
    <s v="WR"/>
    <n v="23"/>
    <n v="2022"/>
    <n v="0"/>
    <n v="0"/>
    <n v="0"/>
    <n v="0"/>
    <n v="0"/>
    <n v="5"/>
    <s v="Georgia Tech"/>
    <s v=""/>
    <s v=""/>
    <s v=""/>
    <s v=""/>
    <n v="0"/>
    <n v="0"/>
    <n v="0"/>
    <n v="0"/>
    <n v="0"/>
    <n v="0"/>
    <n v="0"/>
    <n v="0"/>
    <s v="False"/>
    <n v="0"/>
    <x v="2"/>
    <n v="0"/>
    <n v="0"/>
    <n v="0.38445499999999999"/>
  </r>
  <r>
    <n v="2021"/>
    <x v="5"/>
    <n v="210"/>
    <x v="7"/>
    <s v="DimuVi00"/>
    <s v="Victor Dimukeje"/>
    <s v="DE"/>
    <n v="21"/>
    <n v="2025"/>
    <n v="0"/>
    <n v="0"/>
    <n v="0"/>
    <n v="6"/>
    <n v="6"/>
    <n v="60"/>
    <s v="Duke"/>
    <s v="DimuVi00"/>
    <s v="Victor Dimukeje"/>
    <s v="DE"/>
    <s v="Duke"/>
    <n v="73"/>
    <n v="262"/>
    <n v="4.87"/>
    <n v="28"/>
    <n v="34.5"/>
    <n v="115"/>
    <n v="7.25"/>
    <n v="4.3499999999999996"/>
    <s v="False"/>
    <n v="0"/>
    <x v="2"/>
    <n v="0"/>
    <n v="0"/>
    <n v="0.56415800000000005"/>
  </r>
  <r>
    <n v="2021"/>
    <x v="5"/>
    <n v="211"/>
    <x v="0"/>
    <s v="FeltDe00"/>
    <s v="Demetric Felton"/>
    <s v="RB"/>
    <n v="23"/>
    <n v="2022"/>
    <n v="0"/>
    <n v="0"/>
    <n v="0"/>
    <n v="2"/>
    <n v="2"/>
    <n v="24"/>
    <s v="UCLA"/>
    <s v="FeltDe00"/>
    <s v="Demetric Felton"/>
    <s v="RB"/>
    <s v="UCLA"/>
    <n v="68"/>
    <n v="189"/>
    <n v="4.55"/>
    <n v="0"/>
    <n v="0"/>
    <n v="0"/>
    <n v="0"/>
    <n v="0"/>
    <s v="False"/>
    <n v="0"/>
    <x v="2"/>
    <n v="0"/>
    <n v="0"/>
    <n v="0.44855400000000001"/>
  </r>
  <r>
    <n v="2021"/>
    <x v="5"/>
    <n v="212"/>
    <x v="21"/>
    <s v="HamlDa00"/>
    <s v="Damar Hamlin"/>
    <s v="DB"/>
    <n v="23"/>
    <n v="2025"/>
    <n v="0"/>
    <n v="0"/>
    <n v="2"/>
    <n v="11"/>
    <n v="11"/>
    <n v="53"/>
    <s v="Pittsburgh"/>
    <s v="HamlDa00"/>
    <s v="Damar Hamlin"/>
    <s v="DB"/>
    <s v="Pittsburgh"/>
    <n v="72"/>
    <n v="200"/>
    <n v="4.5999999999999996"/>
    <n v="18"/>
    <n v="35"/>
    <n v="118"/>
    <n v="6.93"/>
    <n v="4.4000000000000004"/>
    <s v="False"/>
    <n v="0"/>
    <x v="2"/>
    <n v="0"/>
    <n v="0"/>
    <n v="0.47089500000000001"/>
  </r>
  <r>
    <n v="2021"/>
    <x v="5"/>
    <n v="213"/>
    <x v="21"/>
    <s v="WildRa00"/>
    <s v="Rachad Wildgoose"/>
    <s v="CB"/>
    <n v="21"/>
    <n v="2022"/>
    <n v="0"/>
    <n v="0"/>
    <n v="0"/>
    <n v="2"/>
    <n v="0"/>
    <n v="20"/>
    <s v="Wisconsin"/>
    <s v="WildRa00"/>
    <s v="Rachad Wildgoose"/>
    <s v="CB"/>
    <s v="Wisconsin"/>
    <n v="71"/>
    <n v="197"/>
    <n v="4.53"/>
    <n v="11"/>
    <n v="36"/>
    <n v="120"/>
    <n v="7.09"/>
    <n v="4.18"/>
    <s v="False"/>
    <n v="0"/>
    <x v="2"/>
    <n v="0"/>
    <n v="0"/>
    <n v="0.634772"/>
  </r>
  <r>
    <n v="2021"/>
    <x v="5"/>
    <n v="214"/>
    <x v="23"/>
    <s v="VanxCo00"/>
    <s v="Cole Van Lanen"/>
    <s v="OL"/>
    <n v="23"/>
    <n v="2025"/>
    <n v="0"/>
    <n v="0"/>
    <n v="1"/>
    <n v="9"/>
    <n v="0"/>
    <n v="51"/>
    <s v="Wisconsin"/>
    <s v="VanxCo00"/>
    <s v="Cole Van Lanen"/>
    <s v="OL"/>
    <s v="Wisconsin"/>
    <n v="76"/>
    <n v="305"/>
    <n v="5.1100000000000003"/>
    <n v="22"/>
    <n v="30"/>
    <n v="107"/>
    <n v="7.34"/>
    <n v="4.6399999999999997"/>
    <s v="False"/>
    <n v="0"/>
    <x v="2"/>
    <n v="0"/>
    <n v="0"/>
    <n v="0.670825"/>
  </r>
  <r>
    <n v="2021"/>
    <x v="5"/>
    <n v="215"/>
    <x v="15"/>
    <s v="BreeBr00"/>
    <s v="Brady Breeze"/>
    <s v="S"/>
    <n v="23"/>
    <n v="2022"/>
    <n v="0"/>
    <n v="0"/>
    <n v="0"/>
    <n v="0"/>
    <n v="0"/>
    <n v="11"/>
    <s v="Oregon"/>
    <s v="BreeBr00"/>
    <s v="Brady Breeze"/>
    <s v="S"/>
    <s v="Oregon"/>
    <n v="71"/>
    <n v="197"/>
    <n v="4.55"/>
    <n v="20"/>
    <n v="38"/>
    <n v="120"/>
    <n v="7.05"/>
    <n v="4.22"/>
    <s v="False"/>
    <n v="0"/>
    <x v="2"/>
    <n v="0"/>
    <n v="0"/>
    <n v="0.55762500000000004"/>
  </r>
  <r>
    <n v="2021"/>
    <x v="5"/>
    <n v="216"/>
    <x v="12"/>
    <s v="RochQu00"/>
    <s v="Quincy Roche"/>
    <s v="DL"/>
    <n v="23"/>
    <n v="2022"/>
    <n v="0"/>
    <n v="0"/>
    <n v="0"/>
    <n v="2"/>
    <n v="0"/>
    <n v="17"/>
    <s v="Miami (FL)"/>
    <s v="RochQu00"/>
    <s v="Quincy Roche"/>
    <s v="DL"/>
    <s v="Miami (FL)"/>
    <n v="0"/>
    <n v="0"/>
    <n v="0"/>
    <n v="23"/>
    <n v="32.5"/>
    <n v="119"/>
    <n v="0"/>
    <n v="0"/>
    <s v="False"/>
    <n v="0"/>
    <x v="2"/>
    <n v="0"/>
    <n v="0"/>
    <n v="0.48286499999999999"/>
  </r>
  <r>
    <n v="2021"/>
    <x v="5"/>
    <n v="217"/>
    <x v="11"/>
    <s v="HerbKh00"/>
    <s v="Khalil Herbert"/>
    <s v="RB"/>
    <n v="23"/>
    <n v="2025"/>
    <n v="0"/>
    <n v="0"/>
    <n v="1"/>
    <n v="13"/>
    <n v="12"/>
    <n v="63"/>
    <s v="Virginia Tech"/>
    <s v="HerbKh00"/>
    <s v="Khalil Herbert"/>
    <s v="RB"/>
    <s v="Virginia Tech"/>
    <n v="68"/>
    <n v="210"/>
    <n v="4.46"/>
    <n v="22"/>
    <n v="33"/>
    <n v="115"/>
    <n v="6.96"/>
    <n v="4.3099999999999996"/>
    <s v="False"/>
    <n v="0"/>
    <x v="2"/>
    <n v="0"/>
    <n v="0"/>
    <n v="0.43148900000000001"/>
  </r>
  <r>
    <n v="2021"/>
    <x v="5"/>
    <n v="218"/>
    <x v="3"/>
    <s v="EhliSa00"/>
    <s v="Sam Ehlinger"/>
    <s v="QB"/>
    <n v="22"/>
    <n v="2023"/>
    <n v="0"/>
    <n v="0"/>
    <n v="0"/>
    <n v="2"/>
    <n v="2"/>
    <n v="8"/>
    <s v="Texas"/>
    <s v="EhliSa00"/>
    <s v="Sam Ehlinger"/>
    <s v="QB"/>
    <s v="Texas"/>
    <n v="73"/>
    <n v="220"/>
    <n v="4.84"/>
    <n v="0"/>
    <n v="36.5"/>
    <n v="114"/>
    <n v="7.15"/>
    <n v="4.4400000000000004"/>
    <s v="False"/>
    <n v="0"/>
    <x v="2"/>
    <n v="0"/>
    <n v="0"/>
    <n v="0.43167"/>
  </r>
  <r>
    <n v="2021"/>
    <x v="5"/>
    <n v="219"/>
    <x v="26"/>
    <s v="WillSe00"/>
    <s v="Seth Williams"/>
    <s v="WR"/>
    <n v="21"/>
    <n v="2021"/>
    <n v="0"/>
    <n v="0"/>
    <n v="0"/>
    <n v="0"/>
    <n v="0"/>
    <n v="2"/>
    <s v="Auburn"/>
    <s v="WillSe00"/>
    <s v="Seth Williams"/>
    <s v="WR"/>
    <s v="Auburn"/>
    <n v="75"/>
    <n v="211"/>
    <n v="4.49"/>
    <n v="12"/>
    <n v="37"/>
    <n v="124"/>
    <n v="7.2"/>
    <n v="4.43"/>
    <s v="False"/>
    <n v="0"/>
    <x v="2"/>
    <n v="0"/>
    <n v="0"/>
    <n v="0.50192700000000001"/>
  </r>
  <r>
    <n v="2021"/>
    <x v="5"/>
    <n v="220"/>
    <x v="23"/>
    <s v="McDuIs00"/>
    <s v="Isaiah McDuffie"/>
    <s v="LB"/>
    <n v="22"/>
    <n v="2025"/>
    <n v="0"/>
    <n v="0"/>
    <n v="2"/>
    <n v="19"/>
    <n v="19"/>
    <n v="80"/>
    <s v="Boston Col."/>
    <s v=""/>
    <s v=""/>
    <s v=""/>
    <s v=""/>
    <n v="0"/>
    <n v="0"/>
    <n v="0"/>
    <n v="0"/>
    <n v="0"/>
    <n v="0"/>
    <n v="0"/>
    <n v="0"/>
    <s v="False"/>
    <n v="0"/>
    <x v="2"/>
    <n v="0"/>
    <n v="0"/>
    <n v="0.58610700000000004"/>
  </r>
  <r>
    <n v="2021"/>
    <x v="5"/>
    <n v="221"/>
    <x v="11"/>
    <s v="NewsDa00"/>
    <s v="Dazz Newsome"/>
    <s v="WR"/>
    <n v="22"/>
    <n v="2021"/>
    <n v="0"/>
    <n v="0"/>
    <n v="0"/>
    <n v="0"/>
    <n v="0"/>
    <n v="3"/>
    <s v="North Carolina"/>
    <s v="NewsDa00"/>
    <s v="Dazz Newsome"/>
    <s v="WR"/>
    <s v="North Carolina"/>
    <n v="70"/>
    <n v="190"/>
    <n v="4.59"/>
    <n v="12"/>
    <n v="34"/>
    <n v="121"/>
    <n v="7.38"/>
    <n v="4.38"/>
    <s v="False"/>
    <n v="0"/>
    <x v="2"/>
    <n v="0"/>
    <n v="0"/>
    <n v="0.54693899999999995"/>
  </r>
  <r>
    <n v="2021"/>
    <x v="5"/>
    <n v="222"/>
    <x v="27"/>
    <s v="FletTh00"/>
    <s v="Thomas Fletcher"/>
    <s v="LS"/>
    <n v="22"/>
    <n v="0"/>
    <n v="0"/>
    <n v="0"/>
    <n v="0"/>
    <n v="0"/>
    <n v="0"/>
    <n v="0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54267900000000002"/>
  </r>
  <r>
    <n v="2021"/>
    <x v="5"/>
    <n v="223"/>
    <x v="7"/>
    <s v="GowaTa00"/>
    <s v="Tay Gowan"/>
    <s v="DB"/>
    <n v="23"/>
    <n v="2023"/>
    <n v="0"/>
    <n v="0"/>
    <n v="0"/>
    <n v="0"/>
    <n v="0"/>
    <n v="6"/>
    <s v="Central Florida"/>
    <s v="GowaTa00"/>
    <s v="Tay Gowan"/>
    <s v="DB"/>
    <s v="Central Florida"/>
    <n v="72"/>
    <n v="186"/>
    <n v="4.4400000000000004"/>
    <n v="13"/>
    <n v="35.5"/>
    <n v="118"/>
    <n v="6.88"/>
    <n v="4.25"/>
    <s v="False"/>
    <n v="0"/>
    <x v="2"/>
    <n v="0"/>
    <n v="0"/>
    <n v="0.43826300000000001"/>
  </r>
  <r>
    <n v="2021"/>
    <x v="5"/>
    <n v="224"/>
    <x v="1"/>
    <s v="StevJa00"/>
    <s v="JaCoby Stevens"/>
    <s v="S"/>
    <n v="23"/>
    <n v="2021"/>
    <n v="0"/>
    <n v="0"/>
    <n v="0"/>
    <n v="0"/>
    <n v="0"/>
    <n v="2"/>
    <s v="LSU"/>
    <s v="StevJa00"/>
    <s v="Jacoby Stevens"/>
    <s v="S"/>
    <s v="LSU"/>
    <n v="73"/>
    <n v="212"/>
    <n v="4.63"/>
    <n v="0"/>
    <n v="42"/>
    <n v="130"/>
    <n v="0"/>
    <n v="0"/>
    <s v="False"/>
    <n v="0"/>
    <x v="2"/>
    <n v="0"/>
    <n v="0"/>
    <n v="0.50482499999999997"/>
  </r>
  <r>
    <n v="2021"/>
    <x v="5"/>
    <n v="225"/>
    <x v="6"/>
    <s v="CheeCa00"/>
    <s v="Camaron Cheeseman"/>
    <s v="LS"/>
    <n v="23"/>
    <n v="2023"/>
    <n v="0"/>
    <n v="0"/>
    <n v="0"/>
    <n v="3"/>
    <n v="3"/>
    <n v="48"/>
    <s v="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1"/>
    <x v="5"/>
    <n v="226"/>
    <x v="13"/>
    <s v="SmitTr05"/>
    <s v="Trey Smith"/>
    <s v="OL"/>
    <n v="22"/>
    <n v="2025"/>
    <n v="0"/>
    <n v="2"/>
    <n v="5"/>
    <n v="36"/>
    <n v="36"/>
    <n v="79"/>
    <s v="Tennessee"/>
    <s v=""/>
    <s v=""/>
    <s v=""/>
    <s v=""/>
    <n v="0"/>
    <n v="0"/>
    <n v="0"/>
    <n v="0"/>
    <n v="0"/>
    <n v="0"/>
    <n v="0"/>
    <n v="0"/>
    <s v="False"/>
    <n v="0"/>
    <x v="2"/>
    <n v="0"/>
    <n v="0"/>
    <n v="0.54267900000000002"/>
  </r>
  <r>
    <n v="2021"/>
    <x v="5"/>
    <n v="227"/>
    <x v="19"/>
    <s v="MukuIs00"/>
    <s v="Israel Mukuamu"/>
    <s v="DB"/>
    <n v="21"/>
    <n v="2025"/>
    <n v="0"/>
    <n v="0"/>
    <n v="0"/>
    <n v="4"/>
    <n v="4"/>
    <n v="51"/>
    <s v="South Carolina"/>
    <s v="MukuIs00"/>
    <s v="Israel Mukuamu"/>
    <s v="DB"/>
    <s v="South Carolina"/>
    <n v="0"/>
    <n v="0"/>
    <n v="0"/>
    <n v="34"/>
    <n v="36"/>
    <n v="0"/>
    <n v="0"/>
    <n v="0"/>
    <s v="False"/>
    <n v="0"/>
    <x v="2"/>
    <n v="0"/>
    <n v="0"/>
    <n v="0.55012300000000003"/>
  </r>
  <r>
    <n v="2021"/>
    <x v="5"/>
    <n v="228"/>
    <x v="11"/>
    <s v="GrahTh00"/>
    <s v="Thomas Graham"/>
    <s v="CB"/>
    <n v="22"/>
    <n v="2024"/>
    <n v="0"/>
    <n v="0"/>
    <n v="0"/>
    <n v="0"/>
    <n v="0"/>
    <n v="12"/>
    <s v="Oregon"/>
    <s v=""/>
    <s v=""/>
    <s v=""/>
    <s v=""/>
    <n v="0"/>
    <n v="0"/>
    <n v="0"/>
    <n v="0"/>
    <n v="0"/>
    <n v="0"/>
    <n v="0"/>
    <n v="0"/>
    <s v="False"/>
    <n v="0"/>
    <x v="2"/>
    <n v="0"/>
    <n v="0"/>
    <n v="0.47826000000000002"/>
  </r>
  <r>
    <n v="2021"/>
    <x v="6"/>
    <n v="229"/>
    <x v="3"/>
    <s v="StraMi03"/>
    <s v="Mike Strachan"/>
    <s v="WR"/>
    <n v="24"/>
    <n v="2023"/>
    <n v="0"/>
    <n v="0"/>
    <n v="0"/>
    <n v="0"/>
    <n v="0"/>
    <n v="23"/>
    <s v="Charleston (WV)"/>
    <s v=""/>
    <s v=""/>
    <s v=""/>
    <s v=""/>
    <n v="0"/>
    <n v="0"/>
    <n v="0"/>
    <n v="0"/>
    <n v="0"/>
    <n v="0"/>
    <n v="0"/>
    <n v="0"/>
    <s v="False"/>
    <n v="0"/>
    <x v="2"/>
    <n v="0"/>
    <n v="0"/>
    <n v="0.36854399999999998"/>
  </r>
  <r>
    <n v="2021"/>
    <x v="6"/>
    <n v="230"/>
    <x v="34"/>
    <s v="MorrJi00"/>
    <s v="Jimmy Morrissey"/>
    <s v="OL"/>
    <n v="23"/>
    <n v="2025"/>
    <n v="0"/>
    <n v="0"/>
    <n v="0"/>
    <n v="1"/>
    <n v="0"/>
    <n v="15"/>
    <s v="Pittsburgh"/>
    <s v="MorrJi00"/>
    <s v="Jimmy Morrissey"/>
    <s v="OL"/>
    <s v="Pittsburgh"/>
    <n v="75"/>
    <n v="303"/>
    <n v="5.31"/>
    <n v="26"/>
    <n v="31"/>
    <n v="105"/>
    <n v="7.39"/>
    <n v="4.47"/>
    <s v="False"/>
    <n v="0"/>
    <x v="2"/>
    <n v="0"/>
    <n v="0"/>
    <n v="0.70117200000000002"/>
  </r>
  <r>
    <n v="2021"/>
    <x v="6"/>
    <n v="231"/>
    <x v="28"/>
    <s v="ColeLa03"/>
    <s v="Larnel Coleman"/>
    <s v="T"/>
    <n v="23"/>
    <n v="2022"/>
    <n v="0"/>
    <n v="0"/>
    <n v="0"/>
    <n v="0"/>
    <n v="0"/>
    <n v="1"/>
    <s v="Massachusetts"/>
    <s v=""/>
    <s v=""/>
    <s v=""/>
    <s v=""/>
    <n v="0"/>
    <n v="0"/>
    <n v="0"/>
    <n v="0"/>
    <n v="0"/>
    <n v="0"/>
    <n v="0"/>
    <n v="0"/>
    <s v="False"/>
    <n v="0"/>
    <x v="2"/>
    <n v="0"/>
    <n v="0"/>
    <n v="0.49245100000000003"/>
  </r>
  <r>
    <n v="2021"/>
    <x v="6"/>
    <n v="232"/>
    <x v="27"/>
    <s v="HoskPh00"/>
    <s v="Phil Hoskins"/>
    <s v="DT"/>
    <n v="24"/>
    <n v="2023"/>
    <n v="0"/>
    <n v="0"/>
    <n v="0"/>
    <n v="1"/>
    <n v="0"/>
    <n v="13"/>
    <s v="Kentucky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1"/>
    <x v="6"/>
    <n v="233"/>
    <x v="32"/>
    <s v="FunkJa00"/>
    <s v="Jake Funk"/>
    <s v="RB"/>
    <n v="23"/>
    <n v="2023"/>
    <n v="0"/>
    <n v="0"/>
    <n v="0"/>
    <n v="0"/>
    <n v="0"/>
    <n v="20"/>
    <s v="Maryland"/>
    <s v="FunkJa00"/>
    <s v="Jake Funk"/>
    <s v="RB"/>
    <s v="Maryland"/>
    <n v="70"/>
    <n v="204"/>
    <n v="4.49"/>
    <n v="22"/>
    <n v="38"/>
    <n v="122"/>
    <n v="6.71"/>
    <n v="4.12"/>
    <s v="False"/>
    <n v="0"/>
    <x v="2"/>
    <n v="0"/>
    <n v="0"/>
    <n v="0.54920400000000003"/>
  </r>
  <r>
    <n v="2021"/>
    <x v="6"/>
    <n v="234"/>
    <x v="1"/>
    <s v="JohnPa02"/>
    <s v="Patrick Johnson"/>
    <s v="DE"/>
    <n v="23"/>
    <n v="2025"/>
    <n v="0"/>
    <n v="0"/>
    <n v="0"/>
    <n v="6"/>
    <n v="5"/>
    <n v="70"/>
    <s v="Tulane"/>
    <s v="JohnPa02"/>
    <s v="Patrick Johnson"/>
    <s v="DE"/>
    <s v="Tulane"/>
    <n v="78"/>
    <n v="240"/>
    <n v="4.59"/>
    <n v="16"/>
    <n v="35"/>
    <n v="119"/>
    <n v="6.97"/>
    <n v="4.41"/>
    <s v="False"/>
    <n v="0"/>
    <x v="2"/>
    <n v="0"/>
    <n v="0"/>
    <n v="0.46858100000000003"/>
  </r>
  <r>
    <n v="2021"/>
    <x v="6"/>
    <n v="235"/>
    <x v="2"/>
    <s v="HubeWy00"/>
    <s v="Wyatt Hubert"/>
    <s v="DE"/>
    <n v="23"/>
    <n v="0"/>
    <n v="0"/>
    <n v="0"/>
    <n v="0"/>
    <n v="0"/>
    <n v="0"/>
    <n v="0"/>
    <s v="Kansas St."/>
    <s v="HubeWy00"/>
    <s v="Wyatt Hubert"/>
    <s v="DE"/>
    <s v="Kansas St."/>
    <n v="74"/>
    <n v="258"/>
    <n v="4.93"/>
    <n v="0"/>
    <n v="32.5"/>
    <n v="110"/>
    <n v="7.03"/>
    <n v="4.28"/>
    <s v="False"/>
    <n v="0"/>
    <x v="2"/>
    <n v="0"/>
    <n v="0"/>
    <n v="0.45736700000000002"/>
  </r>
  <r>
    <n v="2021"/>
    <x v="6"/>
    <n v="236"/>
    <x v="21"/>
    <s v="AndeJa01"/>
    <s v="Jack Anderson"/>
    <s v="OL"/>
    <n v="22"/>
    <n v="2023"/>
    <n v="0"/>
    <n v="0"/>
    <n v="0"/>
    <n v="2"/>
    <n v="0"/>
    <n v="15"/>
    <s v="Texas Tech"/>
    <s v="AndeJa01"/>
    <s v="Jack Anderson"/>
    <s v="OL"/>
    <s v="Texas Tech"/>
    <n v="76"/>
    <n v="314"/>
    <n v="5.28"/>
    <n v="27"/>
    <n v="29.5"/>
    <n v="105"/>
    <n v="7.9"/>
    <n v="4.83"/>
    <s v="False"/>
    <n v="0"/>
    <x v="2"/>
    <n v="0"/>
    <n v="0"/>
    <n v="0.64012100000000005"/>
  </r>
  <r>
    <n v="2021"/>
    <x v="6"/>
    <n v="237"/>
    <x v="26"/>
    <s v="VincKa00"/>
    <s v="Kary Vincent Jr."/>
    <s v="CB"/>
    <n v="22"/>
    <n v="2021"/>
    <n v="0"/>
    <n v="0"/>
    <n v="0"/>
    <n v="0"/>
    <n v="0"/>
    <n v="2"/>
    <s v="LSU"/>
    <s v="VincKa00"/>
    <s v="Kary Vincent Jr."/>
    <s v="CB"/>
    <s v="LSU"/>
    <n v="69"/>
    <n v="185"/>
    <n v="4.3600000000000003"/>
    <n v="8"/>
    <n v="35.5"/>
    <n v="117"/>
    <n v="0"/>
    <n v="0"/>
    <s v="False"/>
    <n v="0"/>
    <x v="2"/>
    <n v="0"/>
    <n v="0"/>
    <n v="0.472945"/>
  </r>
  <r>
    <n v="2021"/>
    <x v="6"/>
    <n v="238"/>
    <x v="19"/>
    <s v="FarnMa00"/>
    <s v="Matt Farniok"/>
    <s v="G"/>
    <n v="23"/>
    <n v="2022"/>
    <n v="0"/>
    <n v="0"/>
    <n v="0"/>
    <n v="2"/>
    <n v="2"/>
    <n v="19"/>
    <s v="Nebraska"/>
    <s v=""/>
    <s v=""/>
    <s v=""/>
    <s v=""/>
    <n v="0"/>
    <n v="0"/>
    <n v="0"/>
    <n v="0"/>
    <n v="0"/>
    <n v="0"/>
    <n v="0"/>
    <n v="0"/>
    <s v="False"/>
    <n v="0"/>
    <x v="2"/>
    <n v="0"/>
    <n v="0"/>
    <n v="0.48465799999999998"/>
  </r>
  <r>
    <n v="2021"/>
    <x v="6"/>
    <n v="239"/>
    <x v="26"/>
    <s v="CoopJo02"/>
    <s v="Jonathon Cooper"/>
    <s v="DE"/>
    <n v="23"/>
    <n v="2025"/>
    <n v="0"/>
    <n v="0"/>
    <n v="4"/>
    <n v="32"/>
    <n v="32"/>
    <n v="81"/>
    <s v="Ohio St."/>
    <s v="CoopJo02"/>
    <s v="Jonathon Cooper"/>
    <s v="DE"/>
    <s v="Ohio St."/>
    <n v="74"/>
    <n v="253"/>
    <n v="4.6900000000000004"/>
    <n v="28"/>
    <n v="33"/>
    <n v="108"/>
    <n v="6.99"/>
    <n v="4.3099999999999996"/>
    <s v="False"/>
    <n v="0"/>
    <x v="2"/>
    <n v="0"/>
    <n v="0"/>
    <n v="0.478238"/>
  </r>
  <r>
    <n v="2021"/>
    <x v="6"/>
    <n v="240"/>
    <x v="6"/>
    <s v="BradWi00"/>
    <s v="William Bradley-King"/>
    <s v="OLB"/>
    <n v="23"/>
    <n v="2022"/>
    <n v="0"/>
    <n v="0"/>
    <n v="0"/>
    <n v="0"/>
    <n v="0"/>
    <n v="4"/>
    <s v="Baylor"/>
    <s v="BradWi00"/>
    <s v="William Bradley-King"/>
    <s v="OLB"/>
    <s v="Baylor"/>
    <n v="75"/>
    <n v="252"/>
    <n v="4.74"/>
    <n v="0"/>
    <n v="34.5"/>
    <n v="119"/>
    <n v="7.14"/>
    <n v="4.26"/>
    <s v="False"/>
    <n v="0"/>
    <x v="2"/>
    <n v="0"/>
    <n v="0"/>
    <n v="0.44733299999999998"/>
  </r>
  <r>
    <n v="2021"/>
    <x v="6"/>
    <n v="241"/>
    <x v="33"/>
    <s v="WebbMa01"/>
    <s v="Mark Webb"/>
    <s v="DB"/>
    <n v="22"/>
    <n v="2021"/>
    <n v="0"/>
    <n v="0"/>
    <n v="0"/>
    <n v="0"/>
    <n v="0"/>
    <n v="7"/>
    <s v="Georgia"/>
    <s v="WebbMa01"/>
    <s v="Mark Webb"/>
    <s v="DB"/>
    <s v="Georgia"/>
    <n v="73"/>
    <n v="207"/>
    <n v="4.6100000000000003"/>
    <n v="0"/>
    <n v="36.5"/>
    <n v="136"/>
    <n v="7.3"/>
    <n v="4.5199999999999996"/>
    <s v="False"/>
    <n v="0"/>
    <x v="2"/>
    <n v="0"/>
    <n v="0"/>
    <n v="0.52939499999999995"/>
  </r>
  <r>
    <n v="2021"/>
    <x v="6"/>
    <n v="242"/>
    <x v="16"/>
    <s v="NixoTr01"/>
    <s v="Tre Nixon"/>
    <s v="WR"/>
    <n v="23"/>
    <n v="0"/>
    <n v="0"/>
    <n v="0"/>
    <n v="0"/>
    <n v="0"/>
    <n v="0"/>
    <n v="0"/>
    <s v="Central Florida"/>
    <s v="NixoTr01"/>
    <s v="Tre Nixon"/>
    <s v="WR"/>
    <s v="Central Florida"/>
    <n v="72"/>
    <n v="187"/>
    <n v="4.4400000000000004"/>
    <n v="18"/>
    <n v="35.5"/>
    <n v="125"/>
    <n v="6.81"/>
    <n v="4.2699999999999996"/>
    <s v="False"/>
    <n v="0"/>
    <x v="2"/>
    <n v="0"/>
    <n v="0"/>
    <n v="0.42502400000000001"/>
  </r>
  <r>
    <n v="2021"/>
    <x v="6"/>
    <n v="243"/>
    <x v="7"/>
    <s v="WiggJa00"/>
    <s v="James Wiggins"/>
    <s v="S"/>
    <n v="24"/>
    <n v="2021"/>
    <n v="0"/>
    <n v="0"/>
    <n v="0"/>
    <n v="0"/>
    <n v="0"/>
    <n v="3"/>
    <s v="Cincinnati"/>
    <s v="WiggJa00"/>
    <s v="James Wiggins"/>
    <s v="S"/>
    <s v="Cincinnati"/>
    <n v="71"/>
    <n v="209"/>
    <n v="4.4000000000000004"/>
    <n v="22"/>
    <n v="38"/>
    <n v="127"/>
    <n v="0"/>
    <n v="0"/>
    <s v="False"/>
    <n v="0"/>
    <x v="2"/>
    <n v="0"/>
    <n v="0"/>
    <n v="0.48194300000000001"/>
  </r>
  <r>
    <n v="2021"/>
    <x v="6"/>
    <n v="244"/>
    <x v="28"/>
    <s v="DoakGe00"/>
    <s v="Gerrid Doaks"/>
    <s v="RB"/>
    <n v="23"/>
    <n v="0"/>
    <n v="0"/>
    <n v="0"/>
    <n v="0"/>
    <n v="0"/>
    <n v="0"/>
    <n v="0"/>
    <s v="Cincinnati"/>
    <s v=""/>
    <s v=""/>
    <s v=""/>
    <s v=""/>
    <n v="0"/>
    <n v="0"/>
    <n v="0"/>
    <n v="0"/>
    <n v="0"/>
    <n v="0"/>
    <n v="0"/>
    <n v="0"/>
    <s v="False"/>
    <n v="0"/>
    <x v="2"/>
    <n v="0"/>
    <n v="0"/>
    <n v="0.45769199999999999"/>
  </r>
  <r>
    <n v="2021"/>
    <x v="6"/>
    <n v="245"/>
    <x v="12"/>
    <s v="NorwTr00"/>
    <s v="Tre Norwood"/>
    <s v="DB"/>
    <n v="22"/>
    <n v="2022"/>
    <n v="0"/>
    <n v="0"/>
    <n v="0"/>
    <n v="3"/>
    <n v="3"/>
    <n v="32"/>
    <s v="Oklahoma"/>
    <s v="NorwTr00"/>
    <s v="Tre Norwood"/>
    <s v="DB"/>
    <s v="Oklahoma"/>
    <n v="71"/>
    <n v="192"/>
    <n v="4.58"/>
    <n v="12"/>
    <n v="33.5"/>
    <n v="123"/>
    <n v="7.65"/>
    <n v="4.45"/>
    <s v="False"/>
    <n v="0"/>
    <x v="2"/>
    <n v="0"/>
    <n v="0"/>
    <n v="0.60472999999999999"/>
  </r>
  <r>
    <n v="2021"/>
    <x v="6"/>
    <n v="246"/>
    <x v="6"/>
    <s v="ToneSh00"/>
    <s v="Shaka Toney"/>
    <s v="DE"/>
    <n v="23"/>
    <n v="2022"/>
    <n v="0"/>
    <n v="0"/>
    <n v="0"/>
    <n v="2"/>
    <n v="2"/>
    <n v="26"/>
    <s v="Penn St."/>
    <s v="ToneSh00"/>
    <s v="Shaka Toney"/>
    <s v="DE"/>
    <s v="Penn St."/>
    <n v="74"/>
    <n v="242"/>
    <n v="4.51"/>
    <n v="24"/>
    <n v="39"/>
    <n v="128"/>
    <n v="6.95"/>
    <n v="4.28"/>
    <s v="False"/>
    <n v="0"/>
    <x v="2"/>
    <n v="0"/>
    <n v="0"/>
    <n v="0.48433999999999999"/>
  </r>
  <r>
    <n v="2021"/>
    <x v="6"/>
    <n v="247"/>
    <x v="7"/>
    <s v="MeneMi00"/>
    <s v="Michal Menet"/>
    <s v="OL"/>
    <n v="24"/>
    <n v="0"/>
    <n v="0"/>
    <n v="0"/>
    <n v="0"/>
    <n v="0"/>
    <n v="0"/>
    <n v="0"/>
    <s v="Penn St."/>
    <s v=""/>
    <s v=""/>
    <s v=""/>
    <s v=""/>
    <n v="0"/>
    <n v="0"/>
    <n v="0"/>
    <n v="0"/>
    <n v="0"/>
    <n v="0"/>
    <n v="0"/>
    <n v="0"/>
    <s v="False"/>
    <n v="0"/>
    <x v="2"/>
    <n v="0"/>
    <n v="0"/>
    <n v="0.44656299999999999"/>
  </r>
  <r>
    <n v="2021"/>
    <x v="6"/>
    <n v="248"/>
    <x v="3"/>
    <s v="FrieWi00"/>
    <s v="Will Fries"/>
    <s v="OL"/>
    <n v="23"/>
    <n v="2025"/>
    <n v="0"/>
    <n v="0"/>
    <n v="3"/>
    <n v="17"/>
    <n v="11"/>
    <n v="58"/>
    <s v="Penn St."/>
    <s v="FrieWi00"/>
    <s v="Will Fries"/>
    <s v="OL"/>
    <s v="Penn St."/>
    <n v="78"/>
    <n v="309"/>
    <n v="5.37"/>
    <n v="24"/>
    <n v="31"/>
    <n v="115"/>
    <n v="7.77"/>
    <n v="4.53"/>
    <s v="False"/>
    <n v="0"/>
    <x v="2"/>
    <n v="0"/>
    <n v="0"/>
    <n v="0.66013100000000002"/>
  </r>
  <r>
    <n v="2021"/>
    <x v="6"/>
    <n v="249"/>
    <x v="32"/>
    <s v="SkowBe00"/>
    <s v="Ben Skowronek"/>
    <s v="WR"/>
    <n v="24"/>
    <n v="2025"/>
    <n v="0"/>
    <n v="1"/>
    <n v="1"/>
    <n v="8"/>
    <n v="6"/>
    <n v="72"/>
    <s v="Notre Dame"/>
    <s v=""/>
    <s v=""/>
    <s v=""/>
    <s v=""/>
    <n v="0"/>
    <n v="0"/>
    <n v="0"/>
    <n v="0"/>
    <n v="0"/>
    <n v="0"/>
    <n v="0"/>
    <n v="0"/>
    <s v="False"/>
    <n v="0"/>
    <x v="2"/>
    <n v="0"/>
    <n v="0"/>
    <n v="0.36379299999999998"/>
  </r>
  <r>
    <n v="2021"/>
    <x v="6"/>
    <n v="250"/>
    <x v="11"/>
    <s v="TongKh00"/>
    <s v="Khyiris Tonga"/>
    <s v="DL"/>
    <n v="25"/>
    <n v="2025"/>
    <n v="0"/>
    <n v="0"/>
    <n v="0"/>
    <n v="9"/>
    <n v="2"/>
    <n v="67"/>
    <s v="BYU"/>
    <s v="TongKh00"/>
    <s v="Khyiris Tonga"/>
    <s v="DL"/>
    <s v="BYU"/>
    <n v="0"/>
    <n v="0"/>
    <n v="0"/>
    <n v="35"/>
    <n v="0"/>
    <n v="0"/>
    <n v="0"/>
    <n v="0"/>
    <s v="False"/>
    <n v="0"/>
    <x v="2"/>
    <n v="0"/>
    <n v="0"/>
    <n v="0.40406700000000001"/>
  </r>
  <r>
    <n v="2021"/>
    <x v="6"/>
    <n v="251"/>
    <x v="14"/>
    <s v="WilcCh00"/>
    <s v="Chris Wilcox"/>
    <s v="DB"/>
    <n v="23"/>
    <n v="0"/>
    <n v="0"/>
    <n v="0"/>
    <n v="0"/>
    <n v="0"/>
    <n v="0"/>
    <n v="0"/>
    <s v="BYU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  <r>
    <n v="2021"/>
    <x v="6"/>
    <n v="252"/>
    <x v="32"/>
    <s v="GarrCh00"/>
    <s v="Chris Garrett"/>
    <s v="DE"/>
    <n v="23"/>
    <n v="2021"/>
    <n v="0"/>
    <n v="0"/>
    <n v="0"/>
    <n v="0"/>
    <n v="0"/>
    <n v="1"/>
    <s v="Concordia-St.Paul (MN)"/>
    <s v=""/>
    <s v=""/>
    <s v=""/>
    <s v=""/>
    <n v="0"/>
    <n v="0"/>
    <n v="0"/>
    <n v="0"/>
    <n v="0"/>
    <n v="0"/>
    <n v="0"/>
    <n v="0"/>
    <s v="False"/>
    <n v="0"/>
    <x v="2"/>
    <n v="0"/>
    <n v="0"/>
    <n v="0.462588"/>
  </r>
  <r>
    <n v="2021"/>
    <x v="6"/>
    <n v="253"/>
    <x v="26"/>
    <s v="SpenMa00"/>
    <s v="Marquiss Spencer"/>
    <s v="DE"/>
    <n v="24"/>
    <n v="2021"/>
    <n v="0"/>
    <n v="0"/>
    <n v="0"/>
    <n v="0"/>
    <n v="0"/>
    <n v="1"/>
    <s v="Mississippi St."/>
    <s v=""/>
    <s v=""/>
    <s v=""/>
    <s v=""/>
    <n v="0"/>
    <n v="0"/>
    <n v="0"/>
    <n v="0"/>
    <n v="0"/>
    <n v="0"/>
    <n v="0"/>
    <n v="0"/>
    <s v="False"/>
    <n v="0"/>
    <x v="2"/>
    <n v="0"/>
    <n v="0"/>
    <n v="0.44461299999999998"/>
  </r>
  <r>
    <n v="2021"/>
    <x v="6"/>
    <n v="254"/>
    <x v="12"/>
    <s v="HarvPr00"/>
    <s v="Pressley Harvin III"/>
    <s v="P"/>
    <n v="22"/>
    <n v="2023"/>
    <n v="0"/>
    <n v="0"/>
    <n v="2"/>
    <n v="4"/>
    <n v="4"/>
    <n v="47"/>
    <s v="Georgia Tech"/>
    <s v=""/>
    <s v=""/>
    <s v=""/>
    <s v=""/>
    <n v="0"/>
    <n v="0"/>
    <n v="0"/>
    <n v="0"/>
    <n v="0"/>
    <n v="0"/>
    <n v="0"/>
    <n v="0"/>
    <s v="False"/>
    <n v="0"/>
    <x v="2"/>
    <n v="0"/>
    <n v="0"/>
    <n v="0.54115199999999997"/>
  </r>
  <r>
    <n v="2021"/>
    <x v="6"/>
    <n v="255"/>
    <x v="4"/>
    <s v="BakeKa00"/>
    <s v="Kawaan Baker"/>
    <s v="WR"/>
    <n v="23"/>
    <n v="2021"/>
    <n v="0"/>
    <n v="0"/>
    <n v="0"/>
    <n v="0"/>
    <n v="0"/>
    <n v="2"/>
    <s v="South Alabama"/>
    <s v=""/>
    <s v=""/>
    <s v=""/>
    <s v=""/>
    <n v="0"/>
    <n v="0"/>
    <n v="0"/>
    <n v="0"/>
    <n v="0"/>
    <n v="0"/>
    <n v="0"/>
    <n v="0"/>
    <s v="False"/>
    <n v="0"/>
    <x v="2"/>
    <n v="0"/>
    <n v="0"/>
    <n v="0.380741"/>
  </r>
  <r>
    <n v="2021"/>
    <x v="6"/>
    <n v="256"/>
    <x v="23"/>
    <s v="HillKy00"/>
    <s v="Kylin Hill"/>
    <s v="RB"/>
    <n v="23"/>
    <n v="2022"/>
    <n v="0"/>
    <n v="0"/>
    <n v="0"/>
    <n v="0"/>
    <n v="0"/>
    <n v="10"/>
    <s v="Mississippi St."/>
    <s v="HillKy00"/>
    <s v="Kylin Hill"/>
    <s v="RB"/>
    <s v="Mississippi St."/>
    <n v="70"/>
    <n v="214"/>
    <n v="4.51"/>
    <n v="22"/>
    <n v="36"/>
    <n v="122"/>
    <n v="7.13"/>
    <n v="4.3499999999999996"/>
    <s v="False"/>
    <n v="0"/>
    <x v="2"/>
    <n v="0"/>
    <n v="0"/>
    <n v="0.50932999999999995"/>
  </r>
  <r>
    <n v="2021"/>
    <x v="6"/>
    <n v="257"/>
    <x v="8"/>
    <s v="JeffJe00"/>
    <s v="Jermar Jefferson"/>
    <s v="RB"/>
    <n v="21"/>
    <n v="2025"/>
    <n v="0"/>
    <n v="0"/>
    <n v="0"/>
    <n v="1"/>
    <n v="1"/>
    <n v="11"/>
    <s v="Oregon St."/>
    <s v="JeffJe00"/>
    <s v="Jermar Jefferson"/>
    <s v="RB"/>
    <s v="Oregon St."/>
    <n v="70"/>
    <n v="206"/>
    <n v="4.57"/>
    <n v="13"/>
    <n v="31"/>
    <n v="115"/>
    <n v="7.38"/>
    <n v="4.38"/>
    <s v="False"/>
    <n v="0"/>
    <x v="2"/>
    <n v="0"/>
    <n v="0"/>
    <n v="0.58801800000000004"/>
  </r>
  <r>
    <n v="2021"/>
    <x v="6"/>
    <n v="258"/>
    <x v="6"/>
    <s v="MilnDa00"/>
    <s v="Dax Milne"/>
    <s v="WR"/>
    <n v="22"/>
    <n v="2022"/>
    <n v="0"/>
    <n v="0"/>
    <n v="0"/>
    <n v="1"/>
    <n v="1"/>
    <n v="28"/>
    <s v="BYU"/>
    <s v="MilnDa00"/>
    <s v="Dax Milne"/>
    <s v="WR"/>
    <s v="BYU"/>
    <n v="0"/>
    <n v="0"/>
    <n v="4.54"/>
    <n v="14"/>
    <n v="31"/>
    <n v="114"/>
    <n v="0"/>
    <n v="4.1900000000000004"/>
    <s v="False"/>
    <n v="0"/>
    <x v="2"/>
    <n v="0"/>
    <n v="0"/>
    <n v="0.47748000000000002"/>
  </r>
  <r>
    <n v="2021"/>
    <x v="6"/>
    <n v="259"/>
    <x v="14"/>
    <s v="StuaGr00"/>
    <s v="Grant Stuard"/>
    <s v="LB"/>
    <n v="22"/>
    <n v="2025"/>
    <n v="0"/>
    <n v="0"/>
    <n v="0"/>
    <n v="7"/>
    <n v="1"/>
    <n v="83"/>
    <s v="Houston"/>
    <s v=""/>
    <s v=""/>
    <s v=""/>
    <s v=""/>
    <n v="0"/>
    <n v="0"/>
    <n v="0"/>
    <n v="0"/>
    <n v="0"/>
    <n v="0"/>
    <n v="0"/>
    <n v="0"/>
    <s v="False"/>
    <n v="0"/>
    <x v="2"/>
    <n v="0"/>
    <n v="0"/>
    <n v="0.582287"/>
  </r>
  <r>
    <n v="2022"/>
    <x v="0"/>
    <n v="1"/>
    <x v="24"/>
    <s v="WalkTr03"/>
    <s v="Travon Walker"/>
    <s v="DE"/>
    <n v="21"/>
    <n v="2025"/>
    <n v="0"/>
    <n v="0"/>
    <n v="4"/>
    <n v="26"/>
    <n v="26"/>
    <n v="63"/>
    <s v="Georgia"/>
    <s v="WalkTr03"/>
    <s v="Travon Walker"/>
    <s v="DE"/>
    <s v="Georgia"/>
    <n v="77"/>
    <n v="272"/>
    <n v="4.51"/>
    <n v="0"/>
    <n v="35.5"/>
    <n v="123"/>
    <n v="6.89"/>
    <n v="4.32"/>
    <s v="False"/>
    <n v="0"/>
    <x v="2"/>
    <n v="0"/>
    <n v="0"/>
    <n v="0.62908900000000001"/>
  </r>
  <r>
    <n v="2022"/>
    <x v="0"/>
    <n v="2"/>
    <x v="8"/>
    <s v="HutcAi00"/>
    <s v="Aidan Hutchinson"/>
    <s v="DE"/>
    <n v="22"/>
    <n v="2025"/>
    <n v="0"/>
    <n v="2"/>
    <n v="3"/>
    <n v="31"/>
    <n v="31"/>
    <n v="56"/>
    <s v="Michigan"/>
    <s v="HutcAi00"/>
    <s v="Aidan Hutchinson"/>
    <s v="DE"/>
    <s v="Michigan"/>
    <n v="79"/>
    <n v="260"/>
    <n v="4.74"/>
    <n v="0"/>
    <n v="36"/>
    <n v="117"/>
    <n v="6.73"/>
    <n v="4.1500000000000004"/>
    <s v="False"/>
    <n v="0"/>
    <x v="2"/>
    <n v="0"/>
    <n v="0"/>
    <n v="0.64160899999999998"/>
  </r>
  <r>
    <n v="2022"/>
    <x v="0"/>
    <n v="3"/>
    <x v="31"/>
    <s v="StinDe00"/>
    <s v="Derek Stingley Jr."/>
    <s v="CB"/>
    <n v="21"/>
    <n v="2025"/>
    <n v="2"/>
    <n v="2"/>
    <n v="4"/>
    <n v="36"/>
    <n v="36"/>
    <n v="54"/>
    <s v="LSU"/>
    <s v="StinDe00"/>
    <s v="Derek Stingley"/>
    <s v="CB"/>
    <s v="LSU"/>
    <n v="72"/>
    <n v="190"/>
    <n v="0"/>
    <n v="0"/>
    <n v="0"/>
    <n v="0"/>
    <n v="0"/>
    <n v="0"/>
    <s v="False"/>
    <n v="0"/>
    <x v="2"/>
    <n v="0"/>
    <n v="0"/>
    <n v="0.59223099999999995"/>
  </r>
  <r>
    <n v="2022"/>
    <x v="0"/>
    <n v="4"/>
    <x v="29"/>
    <s v="GardSa00"/>
    <s v="Sauce Gardner"/>
    <s v="CB"/>
    <n v="21"/>
    <n v="2025"/>
    <n v="2"/>
    <n v="2"/>
    <n v="3"/>
    <n v="33"/>
    <n v="32"/>
    <n v="59"/>
    <s v="Cincinnati"/>
    <s v="GardSa00"/>
    <s v="Ahmad Gardner"/>
    <s v="CB"/>
    <s v="Cincinnati"/>
    <n v="75"/>
    <n v="190"/>
    <n v="4.41"/>
    <n v="0"/>
    <n v="0"/>
    <n v="0"/>
    <n v="0"/>
    <n v="0"/>
    <s v="False"/>
    <n v="0"/>
    <x v="2"/>
    <n v="0"/>
    <n v="0"/>
    <n v="0.53313699999999997"/>
  </r>
  <r>
    <n v="2022"/>
    <x v="0"/>
    <n v="5"/>
    <x v="18"/>
    <s v="ThibKa00"/>
    <s v="Kayvon Thibodeaux"/>
    <s v="DE"/>
    <n v="21"/>
    <n v="2025"/>
    <n v="0"/>
    <n v="0"/>
    <n v="3"/>
    <n v="24"/>
    <n v="24"/>
    <n v="53"/>
    <s v="Oregon"/>
    <s v="ThibKa00"/>
    <s v="Kayvon Thibodeaux"/>
    <s v="EDGE"/>
    <s v="Oregon"/>
    <n v="76"/>
    <n v="254"/>
    <n v="4.58"/>
    <n v="27"/>
    <n v="0"/>
    <n v="0"/>
    <n v="0"/>
    <n v="0"/>
    <s v="False"/>
    <n v="0"/>
    <x v="2"/>
    <n v="0"/>
    <n v="0"/>
    <n v="0.57728900000000005"/>
  </r>
  <r>
    <n v="2022"/>
    <x v="0"/>
    <n v="6"/>
    <x v="27"/>
    <s v="EkwoIk00"/>
    <s v="Ikem Ekwonu"/>
    <s v="T"/>
    <n v="21"/>
    <n v="2025"/>
    <n v="0"/>
    <n v="0"/>
    <n v="4"/>
    <n v="25"/>
    <n v="25"/>
    <n v="64"/>
    <s v="North Carolina St."/>
    <s v="EkwoIk00"/>
    <s v="Ikem Ekwonu"/>
    <s v="OT"/>
    <s v="North Carolina St."/>
    <n v="76"/>
    <n v="310"/>
    <n v="4.93"/>
    <n v="0"/>
    <n v="29"/>
    <n v="108"/>
    <n v="7.82"/>
    <n v="4.7300000000000004"/>
    <s v="False"/>
    <n v="0"/>
    <x v="2"/>
    <n v="0"/>
    <n v="0"/>
    <n v="0.67461599999999999"/>
  </r>
  <r>
    <n v="2022"/>
    <x v="0"/>
    <n v="7"/>
    <x v="18"/>
    <s v="NealEv00"/>
    <s v="Evan Neal"/>
    <s v="OL"/>
    <n v="21"/>
    <n v="2024"/>
    <n v="0"/>
    <n v="0"/>
    <n v="1"/>
    <n v="11"/>
    <n v="11"/>
    <n v="29"/>
    <s v="Alabama"/>
    <s v="NealEv00"/>
    <s v="Evan Neal"/>
    <s v="OT"/>
    <s v="Alabama"/>
    <n v="80"/>
    <n v="337"/>
    <n v="0"/>
    <n v="0"/>
    <n v="0"/>
    <n v="0"/>
    <n v="0"/>
    <n v="0"/>
    <s v="False"/>
    <n v="0"/>
    <x v="2"/>
    <n v="0"/>
    <n v="0"/>
    <n v="0.61216300000000001"/>
  </r>
  <r>
    <n v="2022"/>
    <x v="0"/>
    <n v="8"/>
    <x v="25"/>
    <s v="LondDr00"/>
    <s v="Drake London"/>
    <s v="WR"/>
    <n v="21"/>
    <n v="2025"/>
    <n v="0"/>
    <n v="0"/>
    <n v="4"/>
    <n v="32"/>
    <n v="32"/>
    <n v="62"/>
    <s v="USC"/>
    <s v="LondDr00"/>
    <s v="Drake London"/>
    <s v="WR"/>
    <s v="USC"/>
    <n v="76"/>
    <n v="219"/>
    <n v="0"/>
    <n v="0"/>
    <n v="0"/>
    <n v="0"/>
    <n v="0"/>
    <n v="0"/>
    <s v="False"/>
    <n v="0"/>
    <x v="2"/>
    <n v="0"/>
    <n v="0"/>
    <n v="0.46433400000000002"/>
  </r>
  <r>
    <n v="2022"/>
    <x v="0"/>
    <n v="9"/>
    <x v="20"/>
    <s v="CrosCh00"/>
    <s v="Charles Cross"/>
    <s v="OL"/>
    <n v="21"/>
    <n v="2025"/>
    <n v="0"/>
    <n v="0"/>
    <n v="4"/>
    <n v="28"/>
    <n v="28"/>
    <n v="62"/>
    <s v="Mississippi St."/>
    <s v="CrosCh00"/>
    <s v="Charles Cross"/>
    <s v="OT"/>
    <s v="Mississippi St."/>
    <n v="77"/>
    <n v="307"/>
    <n v="4.95"/>
    <n v="0"/>
    <n v="26"/>
    <n v="112"/>
    <n v="7.88"/>
    <n v="4.6100000000000003"/>
    <s v="False"/>
    <n v="0"/>
    <x v="2"/>
    <n v="0"/>
    <n v="1"/>
    <n v="0.660466"/>
  </r>
  <r>
    <n v="2022"/>
    <x v="0"/>
    <n v="10"/>
    <x v="29"/>
    <s v="WilsGa00"/>
    <s v="Garrett Wilson"/>
    <s v="WR"/>
    <n v="22"/>
    <n v="2025"/>
    <n v="0"/>
    <n v="0"/>
    <n v="3"/>
    <n v="27"/>
    <n v="27"/>
    <n v="58"/>
    <s v="Ohio St."/>
    <s v="WilsGa00"/>
    <s v="Garrett Wilson"/>
    <s v="WR"/>
    <s v="Ohio St."/>
    <n v="72"/>
    <n v="183"/>
    <n v="4.38"/>
    <n v="0"/>
    <n v="36"/>
    <n v="123"/>
    <n v="0"/>
    <n v="4.3600000000000003"/>
    <s v="False"/>
    <n v="0"/>
    <x v="2"/>
    <n v="0"/>
    <n v="0"/>
    <n v="0.390185"/>
  </r>
  <r>
    <n v="2022"/>
    <x v="0"/>
    <n v="11"/>
    <x v="4"/>
    <s v="OlavCh00"/>
    <s v="Chris Olave"/>
    <s v="WR"/>
    <n v="22"/>
    <n v="2025"/>
    <n v="0"/>
    <n v="0"/>
    <n v="4"/>
    <n v="27"/>
    <n v="27"/>
    <n v="55"/>
    <s v="Ohio St."/>
    <s v="OlavCh00"/>
    <s v="Chris Olave"/>
    <s v="WR"/>
    <s v="Ohio St."/>
    <n v="72"/>
    <n v="187"/>
    <n v="4.3899999999999997"/>
    <n v="0"/>
    <n v="32"/>
    <n v="124"/>
    <n v="0"/>
    <n v="0"/>
    <s v="False"/>
    <n v="0"/>
    <x v="2"/>
    <n v="0"/>
    <n v="0"/>
    <n v="0.37161300000000003"/>
  </r>
  <r>
    <n v="2022"/>
    <x v="0"/>
    <n v="12"/>
    <x v="8"/>
    <s v="WillJa11"/>
    <s v="Jameson Williams"/>
    <s v="WR"/>
    <n v="21"/>
    <n v="2025"/>
    <n v="0"/>
    <n v="0"/>
    <n v="2"/>
    <n v="26"/>
    <n v="26"/>
    <n v="50"/>
    <s v="Alabama"/>
    <s v="WillJa11"/>
    <s v="Jameson Williams"/>
    <s v="WR"/>
    <s v="Alabama"/>
    <n v="74"/>
    <n v="179"/>
    <n v="0"/>
    <n v="0"/>
    <n v="0"/>
    <n v="0"/>
    <n v="0"/>
    <n v="0"/>
    <s v="False"/>
    <n v="0"/>
    <x v="2"/>
    <n v="0"/>
    <n v="0"/>
    <n v="0.45855000000000001"/>
  </r>
  <r>
    <n v="2022"/>
    <x v="0"/>
    <n v="13"/>
    <x v="1"/>
    <s v="DaviJo03"/>
    <s v="Jordan Davis"/>
    <s v="DT"/>
    <n v="22"/>
    <n v="2025"/>
    <n v="0"/>
    <n v="0"/>
    <n v="3"/>
    <n v="24"/>
    <n v="24"/>
    <n v="64"/>
    <s v="Georgia"/>
    <s v="DaviJo03"/>
    <s v="Jordan Davis"/>
    <s v="DT"/>
    <s v="Georgia"/>
    <n v="78"/>
    <n v="341"/>
    <n v="4.78"/>
    <n v="0"/>
    <n v="32"/>
    <n v="123"/>
    <n v="0"/>
    <n v="0"/>
    <s v="False"/>
    <n v="0"/>
    <x v="2"/>
    <n v="0"/>
    <n v="0"/>
    <n v="0.58049499999999998"/>
  </r>
  <r>
    <n v="2022"/>
    <x v="0"/>
    <n v="14"/>
    <x v="9"/>
    <s v="HamiKy00"/>
    <s v="Kyle Hamilton"/>
    <s v="S"/>
    <n v="21"/>
    <n v="2025"/>
    <n v="2"/>
    <n v="3"/>
    <n v="3"/>
    <n v="31"/>
    <n v="31"/>
    <n v="64"/>
    <s v="Notre Dame"/>
    <s v="HamiKy00"/>
    <s v="Kyle Hamilton"/>
    <s v="S"/>
    <s v="Notre Dame"/>
    <n v="76"/>
    <n v="220"/>
    <n v="4.59"/>
    <n v="0"/>
    <n v="38"/>
    <n v="131"/>
    <n v="6.9"/>
    <n v="4.32"/>
    <s v="False"/>
    <n v="0"/>
    <x v="2"/>
    <n v="0"/>
    <n v="0"/>
    <n v="0.56309699999999996"/>
  </r>
  <r>
    <n v="2022"/>
    <x v="0"/>
    <n v="15"/>
    <x v="31"/>
    <s v="GreeKe03"/>
    <s v="Kenyon Green"/>
    <s v="OL"/>
    <n v="21"/>
    <n v="2024"/>
    <n v="0"/>
    <n v="0"/>
    <n v="2"/>
    <n v="8"/>
    <n v="8"/>
    <n v="27"/>
    <s v="Texas A&amp;M"/>
    <s v="GreeKe03"/>
    <s v="Kenyon Green"/>
    <s v="OG"/>
    <s v="Texas A&amp;M"/>
    <n v="76"/>
    <n v="323"/>
    <n v="5.24"/>
    <n v="20"/>
    <n v="26"/>
    <n v="102"/>
    <n v="0"/>
    <n v="5.12"/>
    <s v="False"/>
    <n v="0"/>
    <x v="2"/>
    <n v="0"/>
    <n v="0"/>
    <n v="0.51777099999999998"/>
  </r>
  <r>
    <n v="2022"/>
    <x v="0"/>
    <n v="16"/>
    <x v="6"/>
    <s v="DotsJa00"/>
    <s v="Jahan Dotson"/>
    <s v="WR"/>
    <n v="22"/>
    <n v="2025"/>
    <n v="0"/>
    <n v="0"/>
    <n v="3"/>
    <n v="12"/>
    <n v="8"/>
    <n v="63"/>
    <s v="Penn St."/>
    <s v="DotsJa00"/>
    <s v="Jahan Dotson"/>
    <s v="WR"/>
    <s v="Penn St."/>
    <n v="71"/>
    <n v="178"/>
    <n v="4.43"/>
    <n v="0"/>
    <n v="36"/>
    <n v="121"/>
    <n v="7.28"/>
    <n v="0"/>
    <s v="False"/>
    <n v="0"/>
    <x v="2"/>
    <n v="0"/>
    <n v="0"/>
    <n v="0.40209099999999998"/>
  </r>
  <r>
    <n v="2022"/>
    <x v="0"/>
    <n v="17"/>
    <x v="33"/>
    <s v="JohnZi00"/>
    <s v="Zion Johnson"/>
    <s v="G"/>
    <n v="22"/>
    <n v="2025"/>
    <n v="0"/>
    <n v="0"/>
    <n v="4"/>
    <n v="25"/>
    <n v="25"/>
    <n v="66"/>
    <s v="Boston Col."/>
    <s v="JohnZi00"/>
    <s v="Zion Johnson"/>
    <s v="OG"/>
    <s v="Boston Col."/>
    <n v="75"/>
    <n v="312"/>
    <n v="5.18"/>
    <n v="32"/>
    <n v="32"/>
    <n v="112"/>
    <n v="7.38"/>
    <n v="4.46"/>
    <s v="False"/>
    <n v="0"/>
    <x v="2"/>
    <n v="0"/>
    <n v="0"/>
    <n v="0.70583300000000004"/>
  </r>
  <r>
    <n v="2022"/>
    <x v="0"/>
    <n v="18"/>
    <x v="15"/>
    <s v="BurkTr00"/>
    <s v="Treylon Burks"/>
    <s v="WR"/>
    <n v="22"/>
    <n v="2025"/>
    <n v="0"/>
    <n v="0"/>
    <n v="1"/>
    <n v="7"/>
    <n v="6"/>
    <n v="35"/>
    <s v="Arkansas"/>
    <s v="BurkTr00"/>
    <s v="Treylon Burks"/>
    <s v="WR"/>
    <s v="Arkansas"/>
    <n v="74"/>
    <n v="225"/>
    <n v="4.55"/>
    <n v="0"/>
    <n v="33"/>
    <n v="122"/>
    <n v="7.28"/>
    <n v="0"/>
    <s v="False"/>
    <n v="0"/>
    <x v="2"/>
    <n v="0"/>
    <n v="0"/>
    <n v="0.44759100000000002"/>
  </r>
  <r>
    <n v="2022"/>
    <x v="0"/>
    <n v="19"/>
    <x v="4"/>
    <s v="PennTr00"/>
    <s v="Trevor Penning"/>
    <s v="T"/>
    <n v="23"/>
    <n v="2025"/>
    <n v="0"/>
    <n v="0"/>
    <n v="1"/>
    <n v="15"/>
    <n v="13"/>
    <n v="53"/>
    <s v="Northern Iowa"/>
    <s v="PennTr00"/>
    <s v="Trevor Penning"/>
    <s v="OT"/>
    <s v="Northern Iowa"/>
    <n v="79"/>
    <n v="325"/>
    <n v="4.8899999999999997"/>
    <n v="0"/>
    <n v="28"/>
    <n v="111"/>
    <n v="7.25"/>
    <n v="4.62"/>
    <s v="False"/>
    <n v="0"/>
    <x v="2"/>
    <n v="0"/>
    <n v="0"/>
    <n v="0.60369600000000001"/>
  </r>
  <r>
    <n v="2022"/>
    <x v="0"/>
    <n v="20"/>
    <x v="12"/>
    <s v="PickKe00"/>
    <s v="Kenny Pickett"/>
    <s v="QB"/>
    <n v="24"/>
    <n v="2025"/>
    <n v="0"/>
    <n v="0"/>
    <n v="2"/>
    <n v="14"/>
    <n v="13"/>
    <n v="36"/>
    <s v="Pittsburgh"/>
    <s v="PickKe00"/>
    <s v="Kenny Pickett"/>
    <s v="QB"/>
    <s v="Pittsburgh"/>
    <n v="75"/>
    <n v="217"/>
    <n v="4.7300000000000004"/>
    <n v="0"/>
    <n v="33.5"/>
    <n v="121"/>
    <n v="0"/>
    <n v="4.29"/>
    <s v="False"/>
    <n v="0"/>
    <x v="2"/>
    <n v="0"/>
    <n v="0"/>
    <n v="0.401113"/>
  </r>
  <r>
    <n v="2022"/>
    <x v="0"/>
    <n v="21"/>
    <x v="13"/>
    <s v="McDuTr00"/>
    <s v="Trent McDuffie"/>
    <s v="CB"/>
    <n v="21"/>
    <n v="2025"/>
    <n v="1"/>
    <n v="0"/>
    <n v="4"/>
    <n v="33"/>
    <n v="33"/>
    <n v="56"/>
    <s v="Washington"/>
    <s v="McDuTr00"/>
    <s v="Trent McDuffie"/>
    <s v="CB"/>
    <s v="Washington"/>
    <n v="71"/>
    <n v="193"/>
    <n v="4.4400000000000004"/>
    <n v="0"/>
    <n v="0"/>
    <n v="0"/>
    <n v="0"/>
    <n v="0"/>
    <s v="False"/>
    <n v="0"/>
    <x v="2"/>
    <n v="0"/>
    <n v="0"/>
    <n v="0.38922000000000001"/>
  </r>
  <r>
    <n v="2022"/>
    <x v="0"/>
    <n v="22"/>
    <x v="23"/>
    <s v="WalkQu00"/>
    <s v="Quay Walker"/>
    <s v="LB"/>
    <n v="22"/>
    <n v="2025"/>
    <n v="0"/>
    <n v="0"/>
    <n v="4"/>
    <n v="22"/>
    <n v="22"/>
    <n v="58"/>
    <s v="Georgia"/>
    <s v="WalkQu00"/>
    <s v="Quay Walker"/>
    <s v="LB"/>
    <s v="Georgia"/>
    <n v="76"/>
    <n v="241"/>
    <n v="4.5199999999999996"/>
    <n v="0"/>
    <n v="32"/>
    <n v="122"/>
    <n v="0"/>
    <n v="0"/>
    <s v="False"/>
    <n v="0"/>
    <x v="2"/>
    <n v="0"/>
    <n v="0"/>
    <n v="0.572828"/>
  </r>
  <r>
    <n v="2022"/>
    <x v="0"/>
    <n v="23"/>
    <x v="21"/>
    <s v="ElamKa00"/>
    <s v="Kaiir Elam"/>
    <s v="CB"/>
    <n v="21"/>
    <n v="2025"/>
    <n v="0"/>
    <n v="0"/>
    <n v="0"/>
    <n v="9"/>
    <n v="6"/>
    <n v="43"/>
    <s v="Florida"/>
    <s v="ElamKa00"/>
    <s v="Kaiir Elam"/>
    <s v="CB"/>
    <s v="Florida"/>
    <n v="74"/>
    <n v="191"/>
    <n v="4.3899999999999997"/>
    <n v="0"/>
    <n v="0"/>
    <n v="0"/>
    <n v="0"/>
    <n v="0"/>
    <s v="False"/>
    <n v="0"/>
    <x v="2"/>
    <n v="0"/>
    <n v="0"/>
    <n v="0.39411400000000002"/>
  </r>
  <r>
    <n v="2022"/>
    <x v="0"/>
    <n v="24"/>
    <x v="19"/>
    <s v="SmitTy02"/>
    <s v="Tyler Smith"/>
    <s v="OL"/>
    <n v="21"/>
    <n v="2025"/>
    <n v="0"/>
    <n v="3"/>
    <n v="4"/>
    <n v="33"/>
    <n v="33"/>
    <n v="63"/>
    <s v="Tulsa"/>
    <s v="SmitTy02"/>
    <s v="Tyler Smith"/>
    <s v="OT"/>
    <s v="Tulsa"/>
    <n v="77"/>
    <n v="324"/>
    <n v="5.0199999999999996"/>
    <n v="0"/>
    <n v="27.5"/>
    <n v="105"/>
    <n v="7.78"/>
    <n v="4.6500000000000004"/>
    <s v="False"/>
    <n v="0"/>
    <x v="2"/>
    <n v="0"/>
    <n v="0"/>
    <n v="0.638741"/>
  </r>
  <r>
    <n v="2022"/>
    <x v="0"/>
    <n v="25"/>
    <x v="9"/>
    <s v="LindTy00"/>
    <s v="Tyler Linderbaum"/>
    <s v="OL"/>
    <n v="22"/>
    <n v="2025"/>
    <n v="0"/>
    <n v="3"/>
    <n v="4"/>
    <n v="34"/>
    <n v="34"/>
    <n v="66"/>
    <s v="Iowa"/>
    <s v="LindTy00"/>
    <s v="Tyler Linderbaum"/>
    <s v="C"/>
    <s v="Iowa"/>
    <n v="74"/>
    <n v="296"/>
    <n v="0"/>
    <n v="0"/>
    <n v="0"/>
    <n v="0"/>
    <n v="0"/>
    <n v="0"/>
    <s v="False"/>
    <n v="0"/>
    <x v="2"/>
    <n v="0"/>
    <n v="0"/>
    <n v="0.54372699999999996"/>
  </r>
  <r>
    <n v="2022"/>
    <x v="0"/>
    <n v="26"/>
    <x v="29"/>
    <s v="JohnJe07"/>
    <s v="Jermaine Johnson II"/>
    <s v="LB"/>
    <n v="23"/>
    <n v="2025"/>
    <n v="0"/>
    <n v="1"/>
    <n v="2"/>
    <n v="19"/>
    <n v="19"/>
    <n v="47"/>
    <s v="Florida St."/>
    <s v="JohnJe07"/>
    <s v="Jermaine Johnson II"/>
    <s v="DE"/>
    <s v="Florida St."/>
    <n v="77"/>
    <n v="254"/>
    <n v="4.58"/>
    <n v="0"/>
    <n v="32"/>
    <n v="125"/>
    <n v="0"/>
    <n v="0"/>
    <s v="False"/>
    <n v="0"/>
    <x v="2"/>
    <n v="0"/>
    <n v="0"/>
    <n v="0.49111399999999999"/>
  </r>
  <r>
    <n v="2022"/>
    <x v="0"/>
    <n v="27"/>
    <x v="24"/>
    <s v="LloyDe00"/>
    <s v="Devin Lloyd"/>
    <s v="LB"/>
    <n v="23"/>
    <n v="2025"/>
    <n v="0"/>
    <n v="1"/>
    <n v="4"/>
    <n v="35"/>
    <n v="35"/>
    <n v="63"/>
    <s v="Utah"/>
    <s v="LloyDe00"/>
    <s v="Devin Lloyd"/>
    <s v="LB"/>
    <s v="Utah"/>
    <n v="75"/>
    <n v="237"/>
    <n v="4.66"/>
    <n v="25"/>
    <n v="35"/>
    <n v="126"/>
    <n v="0"/>
    <n v="0"/>
    <s v="False"/>
    <n v="0"/>
    <x v="2"/>
    <n v="0"/>
    <n v="0"/>
    <n v="0.47885499999999998"/>
  </r>
  <r>
    <n v="2022"/>
    <x v="0"/>
    <n v="28"/>
    <x v="23"/>
    <s v="WyatDe00"/>
    <s v="Devonte Wyatt"/>
    <s v="DT"/>
    <n v="24"/>
    <n v="2025"/>
    <n v="0"/>
    <n v="0"/>
    <n v="1"/>
    <n v="10"/>
    <n v="10"/>
    <n v="57"/>
    <s v="Georgia"/>
    <s v="WyatDe00"/>
    <s v="Devonte Wyatt"/>
    <s v="DT"/>
    <s v="Georgia"/>
    <n v="75"/>
    <n v="304"/>
    <n v="4.7699999999999996"/>
    <n v="0"/>
    <n v="29"/>
    <n v="111"/>
    <n v="0"/>
    <n v="0"/>
    <s v="False"/>
    <n v="0"/>
    <x v="2"/>
    <n v="0"/>
    <n v="0"/>
    <n v="0.44190699999999999"/>
  </r>
  <r>
    <n v="2022"/>
    <x v="0"/>
    <n v="29"/>
    <x v="16"/>
    <s v="StraCo01"/>
    <s v="Cole Strange"/>
    <s v="OL"/>
    <n v="24"/>
    <n v="2025"/>
    <n v="0"/>
    <n v="0"/>
    <n v="3"/>
    <n v="15"/>
    <n v="11"/>
    <n v="44"/>
    <s v="Chattanooga"/>
    <s v="StraCo01"/>
    <s v="Cole Strange"/>
    <s v="OG"/>
    <s v="Tennessee-Chattanooga"/>
    <n v="77"/>
    <n v="307"/>
    <n v="5.03"/>
    <n v="31"/>
    <n v="28"/>
    <n v="120"/>
    <n v="7.44"/>
    <n v="4.5"/>
    <s v="False"/>
    <n v="0"/>
    <x v="2"/>
    <n v="0"/>
    <n v="0"/>
    <n v="0.58088600000000001"/>
  </r>
  <r>
    <n v="2022"/>
    <x v="0"/>
    <n v="30"/>
    <x v="13"/>
    <s v="KarlGe00"/>
    <s v="George Karlaftis III"/>
    <s v="DE"/>
    <n v="21"/>
    <n v="2025"/>
    <n v="0"/>
    <n v="0"/>
    <n v="4"/>
    <n v="27"/>
    <n v="27"/>
    <n v="65"/>
    <s v="Purdue"/>
    <s v="KarlGe00"/>
    <s v="George Karlaftis"/>
    <s v="EDGE"/>
    <s v="Purdue"/>
    <n v="76"/>
    <n v="266"/>
    <n v="0"/>
    <n v="21"/>
    <n v="38"/>
    <n v="121"/>
    <n v="0"/>
    <n v="4.3600000000000003"/>
    <s v="False"/>
    <n v="0"/>
    <x v="2"/>
    <n v="0"/>
    <n v="0"/>
    <n v="0.47309899999999999"/>
  </r>
  <r>
    <n v="2022"/>
    <x v="0"/>
    <n v="31"/>
    <x v="2"/>
    <s v="HillDa04"/>
    <s v="Daxton Hill"/>
    <s v="DB"/>
    <n v="21"/>
    <n v="2025"/>
    <n v="0"/>
    <n v="0"/>
    <n v="2"/>
    <n v="13"/>
    <n v="13"/>
    <n v="54"/>
    <s v="Michigan"/>
    <s v="HillDa04"/>
    <s v="Daxton Hill"/>
    <s v="S"/>
    <s v="Michigan"/>
    <n v="72"/>
    <n v="191"/>
    <n v="4.38"/>
    <n v="0"/>
    <n v="33.5"/>
    <n v="121"/>
    <n v="6.57"/>
    <n v="4.0599999999999996"/>
    <s v="False"/>
    <n v="0"/>
    <x v="2"/>
    <n v="0"/>
    <n v="0"/>
    <n v="0.48019499999999998"/>
  </r>
  <r>
    <n v="2022"/>
    <x v="0"/>
    <n v="32"/>
    <x v="10"/>
    <s v="CineLe00"/>
    <s v="Lewis Cine"/>
    <s v="DB"/>
    <n v="22"/>
    <n v="2024"/>
    <n v="0"/>
    <n v="0"/>
    <n v="0"/>
    <n v="0"/>
    <n v="0"/>
    <n v="11"/>
    <s v="Georgia"/>
    <s v="CineLe00"/>
    <s v="Lewis Cine"/>
    <s v="S"/>
    <s v="Georgia"/>
    <n v="74"/>
    <n v="199"/>
    <n v="4.37"/>
    <n v="0"/>
    <n v="36.5"/>
    <n v="133"/>
    <n v="0"/>
    <n v="0"/>
    <s v="False"/>
    <n v="0"/>
    <x v="2"/>
    <n v="0"/>
    <n v="0"/>
    <n v="0.411829"/>
  </r>
  <r>
    <n v="2022"/>
    <x v="1"/>
    <n v="33"/>
    <x v="14"/>
    <s v="HallLo00"/>
    <s v="Logan Hall"/>
    <s v="DE"/>
    <n v="22"/>
    <n v="2025"/>
    <n v="0"/>
    <n v="0"/>
    <n v="2"/>
    <n v="19"/>
    <n v="19"/>
    <n v="66"/>
    <s v="Houston"/>
    <s v="HallLo00"/>
    <s v="Logan Hall"/>
    <s v="DE"/>
    <s v="Houston"/>
    <n v="78"/>
    <n v="283"/>
    <n v="4.88"/>
    <n v="0"/>
    <n v="30"/>
    <n v="0"/>
    <n v="7.25"/>
    <n v="4.4400000000000004"/>
    <s v="False"/>
    <n v="0"/>
    <x v="2"/>
    <n v="0"/>
    <n v="0"/>
    <n v="0.60264600000000002"/>
  </r>
  <r>
    <n v="2022"/>
    <x v="1"/>
    <n v="34"/>
    <x v="23"/>
    <s v="WatsCh00"/>
    <s v="Christian Watson"/>
    <s v="WR"/>
    <n v="23"/>
    <n v="2025"/>
    <n v="0"/>
    <n v="0"/>
    <n v="4"/>
    <n v="22"/>
    <n v="22"/>
    <n v="48"/>
    <s v="North Dakota St."/>
    <s v="WatsCh00"/>
    <s v="Christian Watson"/>
    <s v="WR"/>
    <s v="North Dakota St."/>
    <n v="76"/>
    <n v="208"/>
    <n v="4.3600000000000003"/>
    <n v="0"/>
    <n v="38.5"/>
    <n v="136"/>
    <n v="0"/>
    <n v="0"/>
    <s v="False"/>
    <n v="0"/>
    <x v="2"/>
    <n v="0"/>
    <n v="0"/>
    <n v="0.30132500000000001"/>
  </r>
  <r>
    <n v="2022"/>
    <x v="1"/>
    <n v="35"/>
    <x v="15"/>
    <s v="McCrRo01"/>
    <s v="Roger McCreary"/>
    <s v="CB"/>
    <n v="22"/>
    <n v="2025"/>
    <n v="0"/>
    <n v="0"/>
    <n v="2"/>
    <n v="13"/>
    <n v="13"/>
    <n v="61"/>
    <s v="Auburn"/>
    <s v="McCrRo01"/>
    <s v="Roger McCreary"/>
    <s v="CB"/>
    <s v="Auburn"/>
    <n v="71"/>
    <n v="190"/>
    <n v="4.5"/>
    <n v="0"/>
    <n v="0"/>
    <n v="0"/>
    <n v="0"/>
    <n v="0"/>
    <s v="False"/>
    <n v="0"/>
    <x v="2"/>
    <n v="0"/>
    <n v="0"/>
    <n v="0.44826300000000002"/>
  </r>
  <r>
    <n v="2022"/>
    <x v="1"/>
    <n v="36"/>
    <x v="29"/>
    <s v="HallBr03"/>
    <s v="Breece Hall"/>
    <s v="RB"/>
    <n v="21"/>
    <n v="2025"/>
    <n v="0"/>
    <n v="0"/>
    <n v="3"/>
    <n v="28"/>
    <n v="28"/>
    <n v="56"/>
    <s v="Iowa St."/>
    <s v="HallBr03"/>
    <s v="Breece Hall"/>
    <s v="RB"/>
    <s v="Iowa St."/>
    <n v="71"/>
    <n v="217"/>
    <n v="4.3899999999999997"/>
    <n v="0"/>
    <n v="40"/>
    <n v="126"/>
    <n v="0"/>
    <n v="0"/>
    <s v="False"/>
    <n v="0"/>
    <x v="2"/>
    <n v="0"/>
    <n v="0"/>
    <n v="0.46231800000000001"/>
  </r>
  <r>
    <n v="2022"/>
    <x v="1"/>
    <n v="37"/>
    <x v="31"/>
    <s v="PitrJa00"/>
    <s v="Jalen Pitre"/>
    <s v="S"/>
    <n v="23"/>
    <n v="2025"/>
    <n v="0"/>
    <n v="0"/>
    <n v="4"/>
    <n v="21"/>
    <n v="21"/>
    <n v="58"/>
    <s v="Baylor"/>
    <s v="PitrJa00"/>
    <s v="Jalen Pitre"/>
    <s v="S"/>
    <s v="Baylor"/>
    <n v="71"/>
    <n v="198"/>
    <n v="0"/>
    <n v="16"/>
    <n v="35"/>
    <n v="0"/>
    <n v="6.74"/>
    <n v="4.18"/>
    <s v="False"/>
    <n v="0"/>
    <x v="2"/>
    <n v="0"/>
    <n v="0"/>
    <n v="0.53880700000000004"/>
  </r>
  <r>
    <n v="2022"/>
    <x v="1"/>
    <n v="38"/>
    <x v="25"/>
    <s v="EbikAr00"/>
    <s v="Arnold Ebiketie"/>
    <s v="DE"/>
    <n v="23"/>
    <n v="2025"/>
    <n v="0"/>
    <n v="0"/>
    <n v="0"/>
    <n v="10"/>
    <n v="10"/>
    <n v="67"/>
    <s v="Penn St."/>
    <s v="EbikAr00"/>
    <s v="Arnold Ebiketie"/>
    <s v="EDGE"/>
    <s v="Penn St."/>
    <n v="74"/>
    <n v="250"/>
    <n v="0"/>
    <n v="21"/>
    <n v="38"/>
    <n v="128"/>
    <n v="0"/>
    <n v="0"/>
    <s v="False"/>
    <n v="0"/>
    <x v="2"/>
    <n v="0"/>
    <n v="0"/>
    <n v="0.41505799999999998"/>
  </r>
  <r>
    <n v="2022"/>
    <x v="1"/>
    <n v="39"/>
    <x v="11"/>
    <s v="GordKy00"/>
    <s v="Kyler Gordon"/>
    <s v="CB"/>
    <n v="22"/>
    <n v="2025"/>
    <n v="0"/>
    <n v="0"/>
    <n v="2"/>
    <n v="12"/>
    <n v="12"/>
    <n v="45"/>
    <s v="Washington"/>
    <s v="GordKy00"/>
    <s v="Kyler Gordon"/>
    <s v="CB"/>
    <s v="Washington"/>
    <n v="72"/>
    <n v="194"/>
    <n v="4.5199999999999996"/>
    <n v="0"/>
    <n v="0"/>
    <n v="0"/>
    <n v="0"/>
    <n v="0"/>
    <s v="False"/>
    <n v="0"/>
    <x v="2"/>
    <n v="0"/>
    <n v="0"/>
    <n v="0.43649199999999999"/>
  </r>
  <r>
    <n v="2022"/>
    <x v="1"/>
    <n v="40"/>
    <x v="20"/>
    <s v="MafeBo00"/>
    <s v="Boye Mafe"/>
    <s v="DE"/>
    <n v="23"/>
    <n v="2025"/>
    <n v="0"/>
    <n v="0"/>
    <n v="1"/>
    <n v="16"/>
    <n v="16"/>
    <n v="65"/>
    <s v="Minnesota"/>
    <s v="MafeBo00"/>
    <s v="Boye Mafe"/>
    <s v="EDGE"/>
    <s v="Minnesota"/>
    <n v="76"/>
    <n v="261"/>
    <n v="4.53"/>
    <n v="0"/>
    <n v="38"/>
    <n v="125"/>
    <n v="0"/>
    <n v="0"/>
    <s v="False"/>
    <n v="0"/>
    <x v="2"/>
    <n v="0"/>
    <n v="1"/>
    <n v="0.44562400000000002"/>
  </r>
  <r>
    <n v="2022"/>
    <x v="1"/>
    <n v="41"/>
    <x v="20"/>
    <s v="WalkKe00"/>
    <s v="Kenneth Walker III"/>
    <s v="RB"/>
    <n v="21"/>
    <n v="2025"/>
    <n v="0"/>
    <n v="0"/>
    <n v="4"/>
    <n v="28"/>
    <n v="28"/>
    <n v="58"/>
    <s v="Michigan St."/>
    <s v="WalkKe00"/>
    <s v="Kenneth Walker"/>
    <s v="RB"/>
    <s v="Michigan St."/>
    <n v="69"/>
    <n v="211"/>
    <n v="4.38"/>
    <n v="0"/>
    <n v="34"/>
    <n v="122"/>
    <n v="0"/>
    <n v="0"/>
    <s v="False"/>
    <n v="0"/>
    <x v="2"/>
    <n v="0"/>
    <n v="1"/>
    <n v="0.46548699999999998"/>
  </r>
  <r>
    <n v="2022"/>
    <x v="1"/>
    <n v="42"/>
    <x v="10"/>
    <s v="BootAn00"/>
    <s v="Andrew Booth"/>
    <s v="CB"/>
    <n v="21"/>
    <n v="2024"/>
    <n v="0"/>
    <n v="0"/>
    <n v="0"/>
    <n v="3"/>
    <n v="2"/>
    <n v="30"/>
    <s v="Clemson"/>
    <s v="BootAn00"/>
    <s v="Andrew Booth"/>
    <s v="CB"/>
    <s v="Clemson"/>
    <n v="72"/>
    <n v="194"/>
    <n v="0"/>
    <n v="0"/>
    <n v="0"/>
    <n v="0"/>
    <n v="0"/>
    <n v="0"/>
    <s v="False"/>
    <n v="0"/>
    <x v="2"/>
    <n v="0"/>
    <n v="0"/>
    <n v="0.43845299999999998"/>
  </r>
  <r>
    <n v="2022"/>
    <x v="1"/>
    <n v="43"/>
    <x v="18"/>
    <s v="RobiWa01"/>
    <s v="Wan'Dale Robinson"/>
    <s v="WR"/>
    <n v="21"/>
    <n v="2025"/>
    <n v="0"/>
    <n v="0"/>
    <n v="1"/>
    <n v="20"/>
    <n v="20"/>
    <n v="54"/>
    <s v="Kentucky"/>
    <s v="RobiWa01"/>
    <s v="Wan'Dale Robinson"/>
    <s v="WR"/>
    <s v="Kentucky"/>
    <n v="68"/>
    <n v="178"/>
    <n v="4.4400000000000004"/>
    <n v="0"/>
    <n v="34.5"/>
    <n v="118"/>
    <n v="0"/>
    <n v="0"/>
    <s v="False"/>
    <n v="0"/>
    <x v="2"/>
    <n v="0"/>
    <n v="0"/>
    <n v="0.38554300000000002"/>
  </r>
  <r>
    <n v="2022"/>
    <x v="1"/>
    <n v="44"/>
    <x v="31"/>
    <s v="MetcJo00"/>
    <s v="John Metchie"/>
    <s v="WR"/>
    <n v="22"/>
    <n v="2025"/>
    <n v="0"/>
    <n v="0"/>
    <n v="0"/>
    <n v="5"/>
    <n v="3"/>
    <n v="45"/>
    <s v="Alabama"/>
    <s v="MetcJo00"/>
    <s v="John Metchie"/>
    <s v="WR"/>
    <s v="Alabama"/>
    <n v="71"/>
    <n v="187"/>
    <n v="0"/>
    <n v="0"/>
    <n v="0"/>
    <n v="0"/>
    <n v="0"/>
    <n v="0"/>
    <s v="False"/>
    <n v="0"/>
    <x v="2"/>
    <n v="0"/>
    <n v="0"/>
    <n v="0.380884"/>
  </r>
  <r>
    <n v="2022"/>
    <x v="1"/>
    <n v="45"/>
    <x v="9"/>
    <s v="OjabDa00"/>
    <s v="David Ojabo"/>
    <s v="LB"/>
    <n v="22"/>
    <n v="2025"/>
    <n v="0"/>
    <n v="0"/>
    <n v="0"/>
    <n v="3"/>
    <n v="3"/>
    <n v="32"/>
    <s v="Michigan"/>
    <s v="OjabDa00"/>
    <s v="David Ojabo"/>
    <s v="EDGE"/>
    <s v="Michigan"/>
    <n v="76"/>
    <n v="250"/>
    <n v="4.55"/>
    <n v="0"/>
    <n v="35"/>
    <n v="122"/>
    <n v="0"/>
    <n v="4.45"/>
    <s v="False"/>
    <n v="0"/>
    <x v="2"/>
    <n v="0"/>
    <n v="0"/>
    <n v="0.54404399999999997"/>
  </r>
  <r>
    <n v="2022"/>
    <x v="1"/>
    <n v="46"/>
    <x v="8"/>
    <s v="PascJo00"/>
    <s v="Josh Paschal"/>
    <s v="DE"/>
    <n v="22"/>
    <n v="2024"/>
    <n v="0"/>
    <n v="0"/>
    <n v="0"/>
    <n v="9"/>
    <n v="9"/>
    <n v="36"/>
    <s v="Kentucky"/>
    <s v="PascJo00"/>
    <s v="Joshua Paschal"/>
    <s v="DE"/>
    <s v="Kentucky"/>
    <n v="75"/>
    <n v="268"/>
    <n v="4.7699999999999996"/>
    <n v="0"/>
    <n v="37.5"/>
    <n v="123"/>
    <n v="0"/>
    <n v="0"/>
    <s v="False"/>
    <n v="0"/>
    <x v="2"/>
    <n v="0"/>
    <n v="0"/>
    <n v="0.49964799999999998"/>
  </r>
  <r>
    <n v="2022"/>
    <x v="1"/>
    <n v="47"/>
    <x v="6"/>
    <s v="MathPh00"/>
    <s v="Phidarian Mathis"/>
    <s v="DT"/>
    <n v="24"/>
    <n v="2025"/>
    <n v="0"/>
    <n v="0"/>
    <n v="0"/>
    <n v="2"/>
    <n v="2"/>
    <n v="29"/>
    <s v="Alabama"/>
    <s v="MathPh00"/>
    <s v="Phidarian Mathis"/>
    <s v="DT"/>
    <s v="Alabama"/>
    <n v="76"/>
    <n v="310"/>
    <n v="0"/>
    <n v="0"/>
    <n v="23.5"/>
    <n v="109"/>
    <n v="0"/>
    <n v="4.91"/>
    <s v="False"/>
    <n v="0"/>
    <x v="2"/>
    <n v="0"/>
    <n v="0"/>
    <n v="0.43708599999999997"/>
  </r>
  <r>
    <n v="2022"/>
    <x v="1"/>
    <n v="48"/>
    <x v="11"/>
    <s v="BrisJa01"/>
    <s v="Jaquan Brisker"/>
    <s v="S"/>
    <n v="23"/>
    <n v="2025"/>
    <n v="0"/>
    <n v="0"/>
    <n v="3"/>
    <n v="15"/>
    <n v="15"/>
    <n v="52"/>
    <s v="Penn St."/>
    <s v="BrisJa01"/>
    <s v="Jaquan Brisker"/>
    <s v="S"/>
    <s v="Penn St."/>
    <n v="73"/>
    <n v="199"/>
    <n v="4.49"/>
    <n v="22"/>
    <n v="34.5"/>
    <n v="124"/>
    <n v="0"/>
    <n v="0"/>
    <s v="False"/>
    <n v="0"/>
    <x v="2"/>
    <n v="0"/>
    <n v="0"/>
    <n v="0.51675300000000002"/>
  </r>
  <r>
    <n v="2022"/>
    <x v="1"/>
    <n v="49"/>
    <x v="4"/>
    <s v="TaylAl01"/>
    <s v="Alontae Taylor"/>
    <s v="DB"/>
    <n v="23"/>
    <n v="2025"/>
    <n v="0"/>
    <n v="0"/>
    <n v="4"/>
    <n v="19"/>
    <n v="19"/>
    <n v="64"/>
    <s v="Tennessee"/>
    <s v="TaylAl01"/>
    <s v="Alontae Taylor"/>
    <s v="CB"/>
    <s v="Tennessee"/>
    <n v="72"/>
    <n v="199"/>
    <n v="4.3600000000000003"/>
    <n v="0"/>
    <n v="34.5"/>
    <n v="128"/>
    <n v="0"/>
    <n v="0"/>
    <s v="False"/>
    <n v="0"/>
    <x v="2"/>
    <n v="0"/>
    <n v="0"/>
    <n v="0.34895500000000002"/>
  </r>
  <r>
    <n v="2022"/>
    <x v="1"/>
    <n v="50"/>
    <x v="16"/>
    <s v="ThorTy00"/>
    <s v="Tyquan Thornton"/>
    <s v="WR"/>
    <n v="21"/>
    <n v="2025"/>
    <n v="0"/>
    <n v="0"/>
    <n v="1"/>
    <n v="7"/>
    <n v="3"/>
    <n v="42"/>
    <s v="Baylor"/>
    <s v="ThorTy00"/>
    <s v="Tyquan Thornton"/>
    <s v="WR"/>
    <s v="Baylor"/>
    <n v="74"/>
    <n v="181"/>
    <n v="4.28"/>
    <n v="0"/>
    <n v="36.5"/>
    <n v="130"/>
    <n v="0"/>
    <n v="0"/>
    <s v="False"/>
    <n v="0"/>
    <x v="2"/>
    <n v="0"/>
    <n v="0"/>
    <n v="0.34764499999999998"/>
  </r>
  <r>
    <n v="2022"/>
    <x v="1"/>
    <n v="51"/>
    <x v="1"/>
    <s v="JurgCa01"/>
    <s v="Cam Jurgens"/>
    <s v="OL"/>
    <n v="23"/>
    <n v="2025"/>
    <n v="0"/>
    <n v="2"/>
    <n v="3"/>
    <n v="20"/>
    <n v="20"/>
    <n v="58"/>
    <s v="Nebraska"/>
    <s v="JurgCa01"/>
    <s v="Cameron Jurgens"/>
    <s v="C"/>
    <s v="Nebraska"/>
    <n v="75"/>
    <n v="303"/>
    <n v="4.92"/>
    <n v="25"/>
    <n v="0"/>
    <n v="0"/>
    <n v="0"/>
    <n v="0"/>
    <s v="False"/>
    <n v="0"/>
    <x v="2"/>
    <n v="0"/>
    <n v="0"/>
    <n v="0.49761699999999998"/>
  </r>
  <r>
    <n v="2022"/>
    <x v="1"/>
    <n v="52"/>
    <x v="12"/>
    <s v="PickGe00"/>
    <s v="George Pickens"/>
    <s v="WR"/>
    <n v="21"/>
    <n v="2025"/>
    <n v="0"/>
    <n v="1"/>
    <n v="4"/>
    <n v="36"/>
    <n v="23"/>
    <n v="65"/>
    <s v="Georgia"/>
    <s v="PickGe00"/>
    <s v="George Pickens"/>
    <s v="WR"/>
    <s v="Georgia"/>
    <n v="75"/>
    <n v="195"/>
    <n v="4.47"/>
    <n v="0"/>
    <n v="33"/>
    <n v="125"/>
    <n v="0"/>
    <n v="0"/>
    <s v="False"/>
    <n v="0"/>
    <x v="2"/>
    <n v="0"/>
    <n v="0"/>
    <n v="0.34354800000000002"/>
  </r>
  <r>
    <n v="2022"/>
    <x v="1"/>
    <n v="53"/>
    <x v="3"/>
    <s v="PierAl00"/>
    <s v="Alec Pierce"/>
    <s v="WR"/>
    <n v="22"/>
    <n v="2025"/>
    <n v="0"/>
    <n v="0"/>
    <n v="4"/>
    <n v="26"/>
    <n v="26"/>
    <n v="64"/>
    <s v="Cincinnati"/>
    <s v="PierAl00"/>
    <s v="Alec Pierce"/>
    <s v="WR"/>
    <s v="Cincinnati"/>
    <n v="75"/>
    <n v="211"/>
    <n v="4.41"/>
    <n v="0"/>
    <n v="40.5"/>
    <n v="129"/>
    <n v="7.13"/>
    <n v="4.28"/>
    <s v="False"/>
    <n v="0"/>
    <x v="2"/>
    <n v="0"/>
    <n v="0"/>
    <n v="0.36009600000000003"/>
  </r>
  <r>
    <n v="2022"/>
    <x v="1"/>
    <n v="54"/>
    <x v="13"/>
    <s v="MoorSk01"/>
    <s v="Skyy Moore"/>
    <s v="WR"/>
    <n v="21"/>
    <n v="2025"/>
    <n v="0"/>
    <n v="0"/>
    <n v="0"/>
    <n v="5"/>
    <n v="4"/>
    <n v="53"/>
    <s v="Western Michigan"/>
    <s v="MoorSk01"/>
    <s v="Skyy Moore"/>
    <s v="WR"/>
    <s v="Western Michigan"/>
    <n v="70"/>
    <n v="195"/>
    <n v="4.41"/>
    <n v="0"/>
    <n v="34.5"/>
    <n v="125"/>
    <n v="7.13"/>
    <n v="4.32"/>
    <s v="False"/>
    <n v="0"/>
    <x v="2"/>
    <n v="0"/>
    <n v="0"/>
    <n v="0.44851099999999999"/>
  </r>
  <r>
    <n v="2022"/>
    <x v="1"/>
    <n v="55"/>
    <x v="7"/>
    <s v="McBrTr01"/>
    <s v="Trey McBride"/>
    <s v="TE"/>
    <n v="22"/>
    <n v="2025"/>
    <n v="1"/>
    <n v="2"/>
    <n v="4"/>
    <n v="29"/>
    <n v="29"/>
    <n v="66"/>
    <s v="Colorado St."/>
    <s v="McBrTr01"/>
    <s v="Trey McBride"/>
    <s v="TE"/>
    <s v="Colorado St."/>
    <n v="76"/>
    <n v="246"/>
    <n v="0"/>
    <n v="18"/>
    <n v="33"/>
    <n v="117"/>
    <n v="0"/>
    <n v="0"/>
    <s v="False"/>
    <n v="0"/>
    <x v="2"/>
    <n v="0"/>
    <n v="0"/>
    <n v="0.339642"/>
  </r>
  <r>
    <n v="2022"/>
    <x v="1"/>
    <n v="56"/>
    <x v="19"/>
    <s v="WillSa00"/>
    <s v="Sam Williams"/>
    <s v="DE"/>
    <n v="23"/>
    <n v="2025"/>
    <n v="0"/>
    <n v="0"/>
    <n v="0"/>
    <n v="7"/>
    <n v="7"/>
    <n v="49"/>
    <s v="Mississippi"/>
    <s v="WillSa00"/>
    <s v="Sam Williams"/>
    <s v="EDGE"/>
    <s v="Mississippi"/>
    <n v="76"/>
    <n v="261"/>
    <n v="4.46"/>
    <n v="0"/>
    <n v="32.5"/>
    <n v="123"/>
    <n v="0"/>
    <n v="0"/>
    <s v="False"/>
    <n v="0"/>
    <x v="2"/>
    <n v="0"/>
    <n v="0"/>
    <n v="0.36469099999999999"/>
  </r>
  <r>
    <n v="2022"/>
    <x v="1"/>
    <n v="57"/>
    <x v="14"/>
    <s v="GoedLu00"/>
    <s v="Luke Goedeke"/>
    <s v="OL"/>
    <n v="23"/>
    <n v="2025"/>
    <n v="0"/>
    <n v="0"/>
    <n v="3"/>
    <n v="22"/>
    <n v="22"/>
    <n v="52"/>
    <s v="Central Michigan"/>
    <s v="GoedLu00"/>
    <s v="Luke Goedeke"/>
    <s v="OG"/>
    <s v="Central Michigan"/>
    <n v="77"/>
    <n v="312"/>
    <n v="0"/>
    <n v="26"/>
    <n v="0"/>
    <n v="0"/>
    <n v="0"/>
    <n v="0"/>
    <s v="False"/>
    <n v="0"/>
    <x v="2"/>
    <n v="0"/>
    <n v="0"/>
    <n v="0.50707899999999995"/>
  </r>
  <r>
    <n v="2022"/>
    <x v="1"/>
    <n v="58"/>
    <x v="25"/>
    <s v="AndeTr00"/>
    <s v="Troy Andersen"/>
    <s v="LB"/>
    <n v="23"/>
    <n v="2024"/>
    <n v="0"/>
    <n v="0"/>
    <n v="0"/>
    <n v="6"/>
    <n v="6"/>
    <n v="26"/>
    <s v="Montana St."/>
    <s v="AndeTr00"/>
    <s v="Troy Andersen"/>
    <s v="LB"/>
    <s v="Montana St."/>
    <n v="76"/>
    <n v="243"/>
    <n v="4.42"/>
    <n v="0"/>
    <n v="36"/>
    <n v="128"/>
    <n v="0"/>
    <n v="0"/>
    <s v="False"/>
    <n v="0"/>
    <x v="2"/>
    <n v="0"/>
    <n v="0"/>
    <n v="0.39597300000000002"/>
  </r>
  <r>
    <n v="2022"/>
    <x v="1"/>
    <n v="59"/>
    <x v="10"/>
    <s v="IngrEd00"/>
    <s v="Ed Ingram"/>
    <s v="G"/>
    <n v="23"/>
    <n v="2025"/>
    <n v="0"/>
    <n v="0"/>
    <n v="4"/>
    <n v="21"/>
    <n v="16"/>
    <n v="62"/>
    <s v="LSU"/>
    <s v="IngrEd00"/>
    <s v="Ed Ingram"/>
    <s v="OG"/>
    <s v="LSU"/>
    <n v="75"/>
    <n v="307"/>
    <n v="5.0199999999999996"/>
    <n v="0"/>
    <n v="20.5"/>
    <n v="102"/>
    <n v="7.81"/>
    <n v="4.76"/>
    <s v="False"/>
    <n v="0"/>
    <x v="2"/>
    <n v="0"/>
    <n v="0"/>
    <n v="0.60896600000000001"/>
  </r>
  <r>
    <n v="2022"/>
    <x v="1"/>
    <n v="60"/>
    <x v="2"/>
    <s v="TaylCa01"/>
    <s v="Cam Taylor-Britt"/>
    <s v="CB"/>
    <n v="22"/>
    <n v="2025"/>
    <n v="0"/>
    <n v="0"/>
    <n v="3"/>
    <n v="15"/>
    <n v="15"/>
    <n v="47"/>
    <s v="Nebraska"/>
    <s v="TaylCa01"/>
    <s v="Cam Taylor-Britt"/>
    <s v="CB"/>
    <s v="Nebraska"/>
    <n v="71"/>
    <n v="196"/>
    <n v="4.38"/>
    <n v="0"/>
    <n v="0"/>
    <n v="0"/>
    <n v="0"/>
    <n v="0"/>
    <s v="False"/>
    <n v="0"/>
    <x v="2"/>
    <n v="0"/>
    <n v="0"/>
    <n v="0.39318900000000001"/>
  </r>
  <r>
    <n v="2022"/>
    <x v="1"/>
    <n v="61"/>
    <x v="22"/>
    <s v="JackDr01"/>
    <s v="Drake Jackson"/>
    <s v="OLB"/>
    <n v="21"/>
    <n v="2025"/>
    <n v="0"/>
    <n v="0"/>
    <n v="0"/>
    <n v="3"/>
    <n v="3"/>
    <n v="26"/>
    <s v="USC"/>
    <s v="JackDr01"/>
    <s v="Drake Jackson"/>
    <s v="EDGE"/>
    <s v="USC"/>
    <n v="75"/>
    <n v="254"/>
    <n v="0"/>
    <n v="0"/>
    <n v="36.5"/>
    <n v="127"/>
    <n v="0"/>
    <n v="0"/>
    <s v="False"/>
    <n v="0"/>
    <x v="2"/>
    <n v="0"/>
    <n v="0"/>
    <n v="0.46692"/>
  </r>
  <r>
    <n v="2022"/>
    <x v="1"/>
    <n v="62"/>
    <x v="13"/>
    <s v="CookBr02"/>
    <s v="Bryan Cook"/>
    <s v="S"/>
    <n v="23"/>
    <n v="2025"/>
    <n v="0"/>
    <n v="0"/>
    <n v="3"/>
    <n v="18"/>
    <n v="18"/>
    <n v="62"/>
    <s v="Cincinnati"/>
    <s v="CookBr02"/>
    <s v="Bryan Cook"/>
    <s v="S"/>
    <s v="Cincinnati"/>
    <n v="73"/>
    <n v="206"/>
    <n v="0"/>
    <n v="0"/>
    <n v="0"/>
    <n v="0"/>
    <n v="0"/>
    <n v="0"/>
    <s v="False"/>
    <n v="0"/>
    <x v="2"/>
    <n v="0"/>
    <n v="0"/>
    <n v="0.50271299999999997"/>
  </r>
  <r>
    <n v="2022"/>
    <x v="1"/>
    <n v="63"/>
    <x v="21"/>
    <s v="CookJa01"/>
    <s v="James Cook"/>
    <s v="RB"/>
    <n v="22"/>
    <n v="2025"/>
    <n v="0"/>
    <n v="3"/>
    <n v="3"/>
    <n v="43"/>
    <n v="43"/>
    <n v="66"/>
    <s v="Georgia"/>
    <s v="CookJa01"/>
    <s v="James Cook"/>
    <s v="RB"/>
    <s v="Georgia"/>
    <n v="71"/>
    <n v="199"/>
    <n v="4.42"/>
    <n v="0"/>
    <n v="33"/>
    <n v="124"/>
    <n v="0"/>
    <n v="0"/>
    <s v="False"/>
    <n v="0"/>
    <x v="2"/>
    <n v="0"/>
    <n v="0"/>
    <n v="0.46295700000000001"/>
  </r>
  <r>
    <n v="2022"/>
    <x v="1"/>
    <n v="64"/>
    <x v="26"/>
    <s v="BoniNi00"/>
    <s v="Nik Bonitto"/>
    <s v="OLB"/>
    <n v="22"/>
    <n v="2025"/>
    <n v="0"/>
    <n v="2"/>
    <n v="2"/>
    <n v="32"/>
    <n v="32"/>
    <n v="64"/>
    <s v="Oklahoma"/>
    <s v="BoniNi00"/>
    <s v="Nik Bonitto"/>
    <s v="EDGE"/>
    <s v="Oklahoma"/>
    <n v="75"/>
    <n v="248"/>
    <n v="4.54"/>
    <n v="0"/>
    <n v="35.5"/>
    <n v="120"/>
    <n v="7.07"/>
    <n v="4.2300000000000004"/>
    <s v="False"/>
    <n v="0"/>
    <x v="2"/>
    <n v="0"/>
    <n v="0"/>
    <n v="0.52624899999999997"/>
  </r>
  <r>
    <n v="2022"/>
    <x v="2"/>
    <n v="65"/>
    <x v="24"/>
    <s v="FortLu01"/>
    <s v="Luke Fortner"/>
    <s v="G"/>
    <n v="24"/>
    <n v="2025"/>
    <n v="0"/>
    <n v="0"/>
    <n v="3"/>
    <n v="20"/>
    <n v="16"/>
    <n v="68"/>
    <s v="Kentucky"/>
    <s v="FortLu01"/>
    <s v="Luke Fortner"/>
    <s v="C"/>
    <s v="Kentucky"/>
    <n v="76"/>
    <n v="307"/>
    <n v="5.21"/>
    <n v="0"/>
    <n v="24"/>
    <n v="102"/>
    <n v="7.75"/>
    <n v="4.95"/>
    <s v="False"/>
    <n v="0"/>
    <x v="2"/>
    <n v="0"/>
    <n v="0"/>
    <n v="0.48288300000000001"/>
  </r>
  <r>
    <n v="2022"/>
    <x v="2"/>
    <n v="66"/>
    <x v="10"/>
    <s v="AsamBr00"/>
    <s v="Brian Asamoah"/>
    <s v="LB"/>
    <n v="22"/>
    <n v="2025"/>
    <n v="0"/>
    <n v="0"/>
    <n v="0"/>
    <n v="3"/>
    <n v="3"/>
    <n v="50"/>
    <s v="Oklahoma"/>
    <s v="AsamBr00"/>
    <s v="Brian Asamoah"/>
    <s v="LB"/>
    <s v="Oklahoma"/>
    <n v="72"/>
    <n v="226"/>
    <n v="4.5599999999999996"/>
    <n v="0"/>
    <n v="36.5"/>
    <n v="124"/>
    <n v="0"/>
    <n v="0"/>
    <s v="False"/>
    <n v="0"/>
    <x v="2"/>
    <n v="0"/>
    <n v="0"/>
    <n v="0.58248"/>
  </r>
  <r>
    <n v="2022"/>
    <x v="2"/>
    <n v="67"/>
    <x v="18"/>
    <s v="EzeuJo00"/>
    <s v="Joshua Ezeudu"/>
    <s v="OL"/>
    <n v="22"/>
    <n v="2024"/>
    <n v="0"/>
    <n v="0"/>
    <n v="0"/>
    <n v="5"/>
    <n v="5"/>
    <n v="33"/>
    <s v="North Carolina"/>
    <s v="EzeuJo00"/>
    <s v="Joshua Ezeudu"/>
    <s v="OG"/>
    <s v="North Carolina"/>
    <n v="76"/>
    <n v="308"/>
    <n v="5.19"/>
    <n v="0"/>
    <n v="28.5"/>
    <n v="105"/>
    <n v="7.83"/>
    <n v="4.5599999999999996"/>
    <s v="False"/>
    <n v="0"/>
    <x v="2"/>
    <n v="0"/>
    <n v="0"/>
    <n v="0.67599200000000004"/>
  </r>
  <r>
    <n v="2022"/>
    <x v="2"/>
    <n v="68"/>
    <x v="0"/>
    <s v="EmerMa00"/>
    <s v="Martin Emerson"/>
    <s v="CB"/>
    <n v="21"/>
    <n v="2024"/>
    <n v="0"/>
    <n v="0"/>
    <n v="2"/>
    <n v="13"/>
    <n v="13"/>
    <n v="50"/>
    <s v="Mississippi St."/>
    <s v="EmerMa00"/>
    <s v="Martin Emerson"/>
    <s v="CB"/>
    <s v="Mississippi St."/>
    <n v="74"/>
    <n v="201"/>
    <n v="4.53"/>
    <n v="0"/>
    <n v="0"/>
    <n v="0"/>
    <n v="0"/>
    <n v="0"/>
    <s v="False"/>
    <n v="0"/>
    <x v="2"/>
    <n v="0"/>
    <n v="0"/>
    <n v="0.46605000000000002"/>
  </r>
  <r>
    <n v="2022"/>
    <x v="2"/>
    <n v="69"/>
    <x v="15"/>
    <s v="PetiNi00"/>
    <s v="Nicholas Petit-Frere"/>
    <s v="T"/>
    <n v="22"/>
    <n v="2024"/>
    <n v="0"/>
    <n v="0"/>
    <n v="1"/>
    <n v="11"/>
    <n v="11"/>
    <n v="34"/>
    <s v="Ohio St."/>
    <s v="PetiNi00"/>
    <s v="Nicholas Petit-Frere"/>
    <s v="OT"/>
    <s v="Ohio St."/>
    <n v="77"/>
    <n v="316"/>
    <n v="5.14"/>
    <n v="0"/>
    <n v="24.5"/>
    <n v="103"/>
    <n v="0"/>
    <n v="0"/>
    <s v="False"/>
    <n v="0"/>
    <x v="2"/>
    <n v="0"/>
    <n v="0"/>
    <n v="0.55873300000000004"/>
  </r>
  <r>
    <n v="2022"/>
    <x v="2"/>
    <n v="70"/>
    <x v="24"/>
    <s v="MumaCh00"/>
    <s v="Chad Muma"/>
    <s v="LB"/>
    <n v="23"/>
    <n v="2025"/>
    <n v="0"/>
    <n v="0"/>
    <n v="0"/>
    <n v="6"/>
    <n v="6"/>
    <n v="58"/>
    <s v="Wyoming"/>
    <s v="MumaCh00"/>
    <s v="Chad Muma"/>
    <s v="LB"/>
    <s v="Wyoming"/>
    <n v="75"/>
    <n v="239"/>
    <n v="4.63"/>
    <n v="27"/>
    <n v="40"/>
    <n v="129"/>
    <n v="7.06"/>
    <n v="4.28"/>
    <s v="False"/>
    <n v="0"/>
    <x v="2"/>
    <n v="0"/>
    <n v="0"/>
    <n v="0.49859399999999998"/>
  </r>
  <r>
    <n v="2022"/>
    <x v="2"/>
    <n v="71"/>
    <x v="11"/>
    <s v="JoneVe00"/>
    <s v="Velus Jones Jr."/>
    <s v="WR"/>
    <n v="25"/>
    <n v="2025"/>
    <n v="0"/>
    <n v="0"/>
    <n v="0"/>
    <n v="3"/>
    <n v="3"/>
    <n v="37"/>
    <s v="Tennessee"/>
    <s v="JoneVe00"/>
    <s v="Velus Jones"/>
    <s v="WR"/>
    <s v="Tennessee"/>
    <n v="72"/>
    <n v="204"/>
    <n v="4.3099999999999996"/>
    <n v="0"/>
    <n v="33"/>
    <n v="121"/>
    <n v="0"/>
    <n v="0"/>
    <s v="False"/>
    <n v="0"/>
    <x v="2"/>
    <n v="0"/>
    <n v="0"/>
    <n v="0.29437799999999997"/>
  </r>
  <r>
    <n v="2022"/>
    <x v="2"/>
    <n v="72"/>
    <x v="20"/>
    <s v="LucaAb00"/>
    <s v="Abraham Lucas"/>
    <s v="OL"/>
    <n v="23"/>
    <n v="2025"/>
    <n v="0"/>
    <n v="0"/>
    <n v="2"/>
    <n v="23"/>
    <n v="23"/>
    <n v="46"/>
    <s v="Washington St."/>
    <s v="LucaAb00"/>
    <s v="Abraham Lucas"/>
    <s v="OT"/>
    <s v="Washington St."/>
    <n v="78"/>
    <n v="315"/>
    <n v="4.92"/>
    <n v="24"/>
    <n v="27"/>
    <n v="107"/>
    <n v="7.25"/>
    <n v="4.4000000000000004"/>
    <s v="False"/>
    <n v="0"/>
    <x v="2"/>
    <n v="0"/>
    <n v="1"/>
    <n v="0.62738099999999997"/>
  </r>
  <r>
    <n v="2022"/>
    <x v="2"/>
    <n v="73"/>
    <x v="3"/>
    <s v="WoodJe01"/>
    <s v="Jelani Woods"/>
    <s v="TE"/>
    <n v="23"/>
    <n v="2025"/>
    <n v="0"/>
    <n v="0"/>
    <n v="0"/>
    <n v="2"/>
    <n v="2"/>
    <n v="19"/>
    <s v="Virginia"/>
    <s v="WoodJe01"/>
    <s v="Jelani Woods"/>
    <s v="TE"/>
    <s v="Virginia"/>
    <n v="79"/>
    <n v="259"/>
    <n v="4.6100000000000003"/>
    <n v="24"/>
    <n v="0"/>
    <n v="0"/>
    <n v="0"/>
    <n v="0"/>
    <s v="False"/>
    <n v="0"/>
    <x v="2"/>
    <n v="0"/>
    <n v="0"/>
    <n v="0.332148"/>
  </r>
  <r>
    <n v="2022"/>
    <x v="2"/>
    <n v="74"/>
    <x v="25"/>
    <s v="RiddDe00"/>
    <s v="Desmond Ridder"/>
    <s v="QB"/>
    <n v="23"/>
    <n v="2024"/>
    <n v="0"/>
    <n v="0"/>
    <n v="1"/>
    <n v="13"/>
    <n v="12"/>
    <n v="25"/>
    <s v="Cincinnati"/>
    <s v="RiddDe00"/>
    <s v="Desmond Ridder"/>
    <s v="QB"/>
    <s v="Cincinnati"/>
    <n v="75"/>
    <n v="211"/>
    <n v="4.5199999999999996"/>
    <n v="0"/>
    <n v="36"/>
    <n v="127"/>
    <n v="7.15"/>
    <n v="4.29"/>
    <s v="False"/>
    <n v="0"/>
    <x v="2"/>
    <n v="0"/>
    <n v="0"/>
    <n v="0.38453100000000001"/>
  </r>
  <r>
    <n v="2022"/>
    <x v="2"/>
    <n v="75"/>
    <x v="31"/>
    <s v="HarrCh06"/>
    <s v="Christian Harris"/>
    <s v="LB"/>
    <n v="21"/>
    <n v="2025"/>
    <n v="0"/>
    <n v="0"/>
    <n v="2"/>
    <n v="14"/>
    <n v="14"/>
    <n v="46"/>
    <s v="Alabama"/>
    <s v="HarrCh06"/>
    <s v="Christian Harris"/>
    <s v="LB"/>
    <s v="Alabama"/>
    <n v="73"/>
    <n v="226"/>
    <n v="4.4400000000000004"/>
    <n v="0"/>
    <n v="34.5"/>
    <n v="132"/>
    <n v="0"/>
    <n v="0"/>
    <s v="False"/>
    <n v="0"/>
    <x v="2"/>
    <n v="0"/>
    <n v="0"/>
    <n v="0.475298"/>
  </r>
  <r>
    <n v="2022"/>
    <x v="2"/>
    <n v="76"/>
    <x v="9"/>
    <s v="JoneTr00"/>
    <s v="Travis Jones"/>
    <s v="DT"/>
    <n v="22"/>
    <n v="2025"/>
    <n v="0"/>
    <n v="0"/>
    <n v="2"/>
    <n v="15"/>
    <n v="15"/>
    <n v="65"/>
    <s v="Connecticut"/>
    <s v="JoneTr00"/>
    <s v="Travis Jones"/>
    <s v="DT"/>
    <s v="Connecticut"/>
    <n v="76"/>
    <n v="325"/>
    <n v="4.92"/>
    <n v="0"/>
    <n v="28.5"/>
    <n v="110"/>
    <n v="7.33"/>
    <n v="4.58"/>
    <s v="False"/>
    <n v="0"/>
    <x v="2"/>
    <n v="0"/>
    <n v="0"/>
    <n v="0.64024599999999998"/>
  </r>
  <r>
    <n v="2022"/>
    <x v="2"/>
    <n v="77"/>
    <x v="3"/>
    <s v="RaimBe00"/>
    <s v="Bernhard Raimann"/>
    <s v="OL"/>
    <n v="24"/>
    <n v="2025"/>
    <n v="0"/>
    <n v="0"/>
    <n v="4"/>
    <n v="25"/>
    <n v="25"/>
    <n v="61"/>
    <s v="Central Michigan"/>
    <s v="RaimBe00"/>
    <s v="Bernhard Raimann"/>
    <s v="OT"/>
    <s v="Central Michigan"/>
    <n v="78"/>
    <n v="303"/>
    <n v="5.05"/>
    <n v="30"/>
    <n v="30.5"/>
    <n v="117"/>
    <n v="7.46"/>
    <n v="4.49"/>
    <s v="False"/>
    <n v="0"/>
    <x v="2"/>
    <n v="0"/>
    <n v="0"/>
    <n v="0.59587900000000005"/>
  </r>
  <r>
    <n v="2022"/>
    <x v="2"/>
    <n v="78"/>
    <x v="0"/>
    <s v="WrigAl01"/>
    <s v="Alex Wright"/>
    <s v="DE"/>
    <n v="22"/>
    <n v="2025"/>
    <n v="0"/>
    <n v="0"/>
    <n v="1"/>
    <n v="11"/>
    <n v="11"/>
    <n v="51"/>
    <s v="Ala-Birmingham"/>
    <s v="WrigAl01"/>
    <s v="Alex Wright"/>
    <s v="DE"/>
    <s v="Alabama-Birmingham"/>
    <n v="77"/>
    <n v="271"/>
    <n v="0"/>
    <n v="15"/>
    <n v="0"/>
    <n v="0"/>
    <n v="0"/>
    <n v="0"/>
    <s v="False"/>
    <n v="0"/>
    <x v="2"/>
    <n v="0"/>
    <n v="0"/>
    <n v="0.49485899999999999"/>
  </r>
  <r>
    <n v="2022"/>
    <x v="2"/>
    <n v="79"/>
    <x v="33"/>
    <s v="WoodJT00"/>
    <s v="JT Woods"/>
    <s v="S"/>
    <n v="22"/>
    <n v="2023"/>
    <n v="0"/>
    <n v="0"/>
    <n v="0"/>
    <n v="1"/>
    <n v="1"/>
    <n v="13"/>
    <s v="Baylor"/>
    <s v="WoodJT00"/>
    <s v="JT Woods"/>
    <s v="S"/>
    <s v="Baylor"/>
    <n v="74"/>
    <n v="195"/>
    <n v="4.3600000000000003"/>
    <n v="0"/>
    <n v="39.5"/>
    <n v="128"/>
    <n v="0"/>
    <n v="0"/>
    <s v="False"/>
    <n v="0"/>
    <x v="2"/>
    <n v="0"/>
    <n v="0"/>
    <n v="0.47309299999999999"/>
  </r>
  <r>
    <n v="2022"/>
    <x v="2"/>
    <n v="80"/>
    <x v="26"/>
    <s v="DulcGr00"/>
    <s v="Greg Dulcich"/>
    <s v="TE"/>
    <n v="22"/>
    <n v="2025"/>
    <n v="0"/>
    <n v="0"/>
    <n v="0"/>
    <n v="6"/>
    <n v="3"/>
    <n v="31"/>
    <s v="UCLA"/>
    <s v="DulcGr00"/>
    <s v="Greg Dulcich"/>
    <s v="TE"/>
    <s v="UCLA"/>
    <n v="76"/>
    <n v="243"/>
    <n v="4.6900000000000004"/>
    <n v="16"/>
    <n v="34"/>
    <n v="122"/>
    <n v="7.05"/>
    <n v="4.37"/>
    <s v="False"/>
    <n v="0"/>
    <x v="2"/>
    <n v="0"/>
    <n v="0"/>
    <n v="0.44663399999999998"/>
  </r>
  <r>
    <n v="2022"/>
    <x v="2"/>
    <n v="81"/>
    <x v="18"/>
    <s v="FlotCo00"/>
    <s v="Cordale Flott"/>
    <s v="CB"/>
    <n v="21"/>
    <n v="2025"/>
    <n v="0"/>
    <n v="0"/>
    <n v="2"/>
    <n v="12"/>
    <n v="12"/>
    <n v="53"/>
    <s v="LSU"/>
    <s v="FlotCo00"/>
    <s v="Cordale Flott"/>
    <s v="CB"/>
    <s v="LSU"/>
    <n v="73"/>
    <n v="175"/>
    <n v="0"/>
    <n v="0"/>
    <n v="0"/>
    <n v="0"/>
    <n v="0"/>
    <n v="0"/>
    <s v="False"/>
    <n v="0"/>
    <x v="2"/>
    <n v="0"/>
    <n v="0"/>
    <n v="0.45956000000000002"/>
  </r>
  <r>
    <n v="2022"/>
    <x v="2"/>
    <n v="82"/>
    <x v="25"/>
    <s v="MaloDe00"/>
    <s v="DeAngelo Malone"/>
    <s v="DE"/>
    <n v="23"/>
    <n v="2025"/>
    <n v="0"/>
    <n v="0"/>
    <n v="0"/>
    <n v="4"/>
    <n v="4"/>
    <n v="58"/>
    <s v="Western Kentucky"/>
    <s v="MaloDe00"/>
    <s v="DeAngelo Malone"/>
    <s v="EDGE"/>
    <s v="Western Kentucky"/>
    <n v="75"/>
    <n v="243"/>
    <n v="0"/>
    <n v="23"/>
    <n v="0"/>
    <n v="0"/>
    <n v="0"/>
    <n v="0"/>
    <s v="False"/>
    <n v="0"/>
    <x v="2"/>
    <n v="0"/>
    <n v="0"/>
    <n v="0.43325799999999998"/>
  </r>
  <r>
    <n v="2022"/>
    <x v="2"/>
    <n v="83"/>
    <x v="1"/>
    <s v="DeanNa00"/>
    <s v="Nakobe Dean"/>
    <s v="LB"/>
    <n v="21"/>
    <n v="2025"/>
    <n v="0"/>
    <n v="0"/>
    <n v="1"/>
    <n v="14"/>
    <n v="14"/>
    <n v="47"/>
    <s v="Georgia"/>
    <s v="DeanNa00"/>
    <s v="Nakobe Dean"/>
    <s v="LB"/>
    <s v="Georgia"/>
    <n v="71"/>
    <n v="229"/>
    <n v="0"/>
    <n v="0"/>
    <n v="0"/>
    <n v="0"/>
    <n v="0"/>
    <n v="0"/>
    <s v="False"/>
    <n v="0"/>
    <x v="2"/>
    <n v="0"/>
    <n v="0"/>
    <n v="0.56838200000000005"/>
  </r>
  <r>
    <n v="2022"/>
    <x v="2"/>
    <n v="84"/>
    <x v="12"/>
    <s v="LealDe00"/>
    <s v="DeMarvin Leal"/>
    <s v="DT"/>
    <n v="22"/>
    <n v="2025"/>
    <n v="0"/>
    <n v="0"/>
    <n v="0"/>
    <n v="4"/>
    <n v="4"/>
    <n v="32"/>
    <s v="Texas A&amp;M"/>
    <s v="LealDe00"/>
    <s v="DeMarvin Leal"/>
    <s v="DT"/>
    <s v="Texas A&amp;M"/>
    <n v="76"/>
    <n v="283"/>
    <n v="5"/>
    <n v="0"/>
    <n v="27.5"/>
    <n v="106"/>
    <n v="0"/>
    <n v="4.49"/>
    <s v="False"/>
    <n v="0"/>
    <x v="2"/>
    <n v="0"/>
    <n v="0"/>
    <n v="0.60710500000000001"/>
  </r>
  <r>
    <n v="2022"/>
    <x v="2"/>
    <n v="85"/>
    <x v="16"/>
    <s v="JoneMa06"/>
    <s v="Marcus Jones"/>
    <s v="CB"/>
    <n v="23"/>
    <n v="2025"/>
    <n v="1"/>
    <n v="0"/>
    <n v="1"/>
    <n v="26"/>
    <n v="26"/>
    <n v="48"/>
    <s v="Houston"/>
    <s v="JoneMa06"/>
    <s v="Marcus Jones"/>
    <s v="CB"/>
    <s v="Houston"/>
    <n v="68"/>
    <n v="174"/>
    <n v="0"/>
    <n v="0"/>
    <n v="0"/>
    <n v="0"/>
    <n v="0"/>
    <n v="0"/>
    <s v="False"/>
    <n v="0"/>
    <x v="2"/>
    <n v="0"/>
    <n v="0"/>
    <n v="0.38809300000000002"/>
  </r>
  <r>
    <n v="2022"/>
    <x v="2"/>
    <n v="86"/>
    <x v="15"/>
    <s v="WillMa12"/>
    <s v="Malik Willis"/>
    <s v="QB"/>
    <n v="23"/>
    <n v="2025"/>
    <n v="0"/>
    <n v="0"/>
    <n v="0"/>
    <n v="6"/>
    <n v="1"/>
    <n v="22"/>
    <s v="Liberty"/>
    <s v="WillMa12"/>
    <s v="Malik Willis"/>
    <s v="QB"/>
    <s v="Liberty"/>
    <n v="73"/>
    <n v="219"/>
    <n v="0"/>
    <n v="0"/>
    <n v="0"/>
    <n v="0"/>
    <n v="0"/>
    <n v="0"/>
    <s v="False"/>
    <n v="0"/>
    <x v="2"/>
    <n v="0"/>
    <n v="0"/>
    <n v="0.34094999999999998"/>
  </r>
  <r>
    <n v="2022"/>
    <x v="2"/>
    <n v="87"/>
    <x v="7"/>
    <s v="ThomCa03"/>
    <s v="Cameron Thomas"/>
    <s v="DE"/>
    <n v="22"/>
    <n v="2025"/>
    <n v="0"/>
    <n v="0"/>
    <n v="0"/>
    <n v="4"/>
    <n v="3"/>
    <n v="58"/>
    <s v="San Diego St."/>
    <s v="ThomCa03"/>
    <s v="Cameron Thomas"/>
    <s v="DE"/>
    <s v="San Diego St."/>
    <n v="76"/>
    <n v="267"/>
    <n v="0"/>
    <n v="24"/>
    <n v="0"/>
    <n v="0"/>
    <n v="0"/>
    <n v="0"/>
    <s v="False"/>
    <n v="0"/>
    <x v="2"/>
    <n v="0"/>
    <n v="0"/>
    <n v="0.49440800000000001"/>
  </r>
  <r>
    <n v="2022"/>
    <x v="2"/>
    <n v="88"/>
    <x v="19"/>
    <s v="TolbJa00"/>
    <s v="Jalen Tolbert"/>
    <s v="WR"/>
    <n v="23"/>
    <n v="2025"/>
    <n v="0"/>
    <n v="0"/>
    <n v="1"/>
    <n v="9"/>
    <n v="9"/>
    <n v="55"/>
    <s v="South Alabama"/>
    <s v="TolbJa00"/>
    <s v="Jalen Tolbert"/>
    <s v="WR"/>
    <s v="South Alabama"/>
    <n v="73"/>
    <n v="194"/>
    <n v="4.49"/>
    <n v="0"/>
    <n v="36"/>
    <n v="123"/>
    <n v="7.08"/>
    <n v="0"/>
    <s v="False"/>
    <n v="0"/>
    <x v="2"/>
    <n v="0"/>
    <n v="0"/>
    <n v="0.39338200000000001"/>
  </r>
  <r>
    <n v="2022"/>
    <x v="2"/>
    <n v="89"/>
    <x v="21"/>
    <s v="BernTe00"/>
    <s v="Terrel Bernard"/>
    <s v="LB"/>
    <n v="23"/>
    <n v="2025"/>
    <n v="0"/>
    <n v="0"/>
    <n v="3"/>
    <n v="25"/>
    <n v="25"/>
    <n v="58"/>
    <s v="Baylor"/>
    <s v="BernTe00"/>
    <s v="Terrel Bernard"/>
    <s v="LB"/>
    <s v="Baylor"/>
    <n v="73"/>
    <n v="224"/>
    <n v="0"/>
    <n v="22"/>
    <n v="35.5"/>
    <n v="123"/>
    <n v="7.03"/>
    <n v="4.25"/>
    <s v="False"/>
    <n v="0"/>
    <x v="2"/>
    <n v="0"/>
    <n v="0"/>
    <n v="0.53571299999999999"/>
  </r>
  <r>
    <n v="2022"/>
    <x v="2"/>
    <n v="90"/>
    <x v="34"/>
    <s v="ParhDy00"/>
    <s v="Dylan Parham"/>
    <s v="OL"/>
    <n v="23"/>
    <n v="2025"/>
    <n v="0"/>
    <n v="0"/>
    <n v="4"/>
    <n v="20"/>
    <n v="20"/>
    <n v="64"/>
    <s v="Memphis"/>
    <s v="ParhDy00"/>
    <s v="Dylan Parham"/>
    <s v="OG"/>
    <s v="Memphis"/>
    <n v="75"/>
    <n v="311"/>
    <n v="4.93"/>
    <n v="0"/>
    <n v="26.5"/>
    <n v="108"/>
    <n v="7.78"/>
    <n v="4.7"/>
    <s v="False"/>
    <n v="0"/>
    <x v="2"/>
    <n v="0"/>
    <n v="0"/>
    <n v="0.63065099999999996"/>
  </r>
  <r>
    <n v="2022"/>
    <x v="2"/>
    <n v="91"/>
    <x v="14"/>
    <s v="WhitRa01"/>
    <s v="Rachaad White"/>
    <s v="RB"/>
    <n v="23"/>
    <n v="2025"/>
    <n v="0"/>
    <n v="0"/>
    <n v="2"/>
    <n v="26"/>
    <n v="26"/>
    <n v="67"/>
    <s v="Arizona St."/>
    <s v="WhitRa01"/>
    <s v="Rachaad White"/>
    <s v="RB"/>
    <s v="Arizona St."/>
    <n v="72"/>
    <n v="214"/>
    <n v="4.4800000000000004"/>
    <n v="0"/>
    <n v="38"/>
    <n v="125"/>
    <n v="0"/>
    <n v="0"/>
    <s v="False"/>
    <n v="0"/>
    <x v="2"/>
    <n v="0"/>
    <n v="0"/>
    <n v="0.45055899999999999"/>
  </r>
  <r>
    <n v="2022"/>
    <x v="2"/>
    <n v="92"/>
    <x v="23"/>
    <s v="RhyaSe00"/>
    <s v="Sean Rhyan"/>
    <s v="OL"/>
    <n v="21"/>
    <n v="2025"/>
    <n v="0"/>
    <n v="0"/>
    <n v="2"/>
    <n v="16"/>
    <n v="16"/>
    <n v="47"/>
    <s v="UCLA"/>
    <s v="RhyaSe00"/>
    <s v="Sean Rhyan"/>
    <s v="OG"/>
    <s v="UCLA"/>
    <n v="77"/>
    <n v="321"/>
    <n v="5.25"/>
    <n v="0"/>
    <n v="33.5"/>
    <n v="110"/>
    <n v="7.55"/>
    <n v="4.8099999999999996"/>
    <s v="False"/>
    <n v="0"/>
    <x v="2"/>
    <n v="0"/>
    <n v="0"/>
    <n v="0.638872"/>
  </r>
  <r>
    <n v="2022"/>
    <x v="2"/>
    <n v="93"/>
    <x v="22"/>
    <s v="DaviTy03"/>
    <s v="Tyrion Davis-Price"/>
    <s v="RB"/>
    <n v="21"/>
    <n v="2024"/>
    <n v="0"/>
    <n v="0"/>
    <n v="0"/>
    <n v="1"/>
    <n v="1"/>
    <n v="8"/>
    <s v="LSU"/>
    <s v="DaviTy03"/>
    <s v="Tyrion Davis-Price"/>
    <s v="RB"/>
    <s v="LSU"/>
    <n v="72"/>
    <n v="211"/>
    <n v="4.4800000000000004"/>
    <n v="0"/>
    <n v="30"/>
    <n v="117"/>
    <n v="0"/>
    <n v="0"/>
    <s v="False"/>
    <n v="0"/>
    <x v="2"/>
    <n v="0"/>
    <n v="0"/>
    <n v="0.522733"/>
  </r>
  <r>
    <n v="2022"/>
    <x v="2"/>
    <n v="94"/>
    <x v="27"/>
    <s v="CorrMa00"/>
    <s v="Matt Corral"/>
    <s v="QB"/>
    <n v="23"/>
    <n v="0"/>
    <n v="0"/>
    <n v="0"/>
    <n v="0"/>
    <n v="0"/>
    <n v="0"/>
    <n v="0"/>
    <s v="Mississippi"/>
    <s v="CorrMa00"/>
    <s v="Matt Corral"/>
    <s v="QB"/>
    <s v="Mississippi"/>
    <n v="74"/>
    <n v="212"/>
    <n v="0"/>
    <n v="0"/>
    <n v="0"/>
    <n v="0"/>
    <n v="0"/>
    <n v="0"/>
    <s v="False"/>
    <n v="0"/>
    <x v="2"/>
    <n v="0"/>
    <n v="0"/>
    <n v="0.33414300000000002"/>
  </r>
  <r>
    <n v="2022"/>
    <x v="2"/>
    <n v="95"/>
    <x v="2"/>
    <s v="CartZa00"/>
    <s v="Zachary Carter"/>
    <s v="DE"/>
    <n v="23"/>
    <n v="2025"/>
    <n v="0"/>
    <n v="0"/>
    <n v="1"/>
    <n v="10"/>
    <n v="9"/>
    <n v="49"/>
    <s v="Florida"/>
    <s v="CartZa00"/>
    <s v="Zachary Carter"/>
    <s v="DE"/>
    <s v="Florida"/>
    <n v="76"/>
    <n v="282"/>
    <n v="4.99"/>
    <n v="19"/>
    <n v="27.5"/>
    <n v="110"/>
    <n v="0"/>
    <n v="0"/>
    <s v="False"/>
    <n v="0"/>
    <x v="2"/>
    <n v="0"/>
    <n v="0"/>
    <n v="0.46889999999999998"/>
  </r>
  <r>
    <n v="2022"/>
    <x v="2"/>
    <n v="96"/>
    <x v="3"/>
    <s v="CrosNi00"/>
    <s v="Nick Cross"/>
    <s v="DB"/>
    <n v="20"/>
    <n v="2025"/>
    <n v="0"/>
    <n v="0"/>
    <n v="2"/>
    <n v="15"/>
    <n v="15"/>
    <n v="67"/>
    <s v="Maryland"/>
    <s v="CrosNi00"/>
    <s v="Nick Cross"/>
    <s v="S"/>
    <s v="Maryland"/>
    <n v="72"/>
    <n v="212"/>
    <n v="4.34"/>
    <n v="0"/>
    <n v="37"/>
    <n v="130"/>
    <n v="0"/>
    <n v="0"/>
    <s v="False"/>
    <n v="0"/>
    <x v="2"/>
    <n v="0"/>
    <n v="0"/>
    <n v="0.40975"/>
  </r>
  <r>
    <n v="2022"/>
    <x v="2"/>
    <n v="97"/>
    <x v="8"/>
    <s v="JoseKe03"/>
    <s v="Kerby Joseph"/>
    <s v="DB"/>
    <n v="21"/>
    <n v="2025"/>
    <n v="1"/>
    <n v="0"/>
    <n v="3"/>
    <n v="26"/>
    <n v="26"/>
    <n v="55"/>
    <s v="Illinois"/>
    <s v="JoseKe03"/>
    <s v="Kerby Joseph"/>
    <s v="S"/>
    <s v="Illinois"/>
    <n v="73"/>
    <n v="203"/>
    <n v="0"/>
    <n v="18"/>
    <n v="38.5"/>
    <n v="123"/>
    <n v="0"/>
    <n v="0"/>
    <s v="False"/>
    <n v="0"/>
    <x v="2"/>
    <n v="0"/>
    <n v="0"/>
    <n v="0.49744300000000002"/>
  </r>
  <r>
    <n v="2022"/>
    <x v="2"/>
    <n v="98"/>
    <x v="6"/>
    <s v="RobiBr01"/>
    <s v="Brian Robinson Jr."/>
    <s v="RB"/>
    <n v="23"/>
    <n v="2025"/>
    <n v="0"/>
    <n v="0"/>
    <n v="3"/>
    <n v="19"/>
    <n v="16"/>
    <n v="58"/>
    <s v="Alabama"/>
    <s v="RobiBr01"/>
    <s v="Brian Robinson"/>
    <s v="RB"/>
    <s v="Alabama"/>
    <n v="74"/>
    <n v="225"/>
    <n v="4.53"/>
    <n v="0"/>
    <n v="30"/>
    <n v="119"/>
    <n v="0"/>
    <n v="0"/>
    <s v="False"/>
    <n v="0"/>
    <x v="2"/>
    <n v="0"/>
    <n v="0"/>
    <n v="0.43976199999999999"/>
  </r>
  <r>
    <n v="2022"/>
    <x v="2"/>
    <n v="99"/>
    <x v="0"/>
    <s v="BellDa02"/>
    <s v="David Bell"/>
    <s v="WR"/>
    <n v="21"/>
    <n v="2024"/>
    <n v="0"/>
    <n v="0"/>
    <n v="0"/>
    <n v="3"/>
    <n v="3"/>
    <n v="32"/>
    <s v="Purdue"/>
    <s v="BellDa02"/>
    <s v="David Bell"/>
    <s v="WR"/>
    <s v="Purdue"/>
    <n v="73"/>
    <n v="212"/>
    <n v="4.6500000000000004"/>
    <n v="0"/>
    <n v="33"/>
    <n v="118"/>
    <n v="7.14"/>
    <n v="4.57"/>
    <s v="False"/>
    <n v="0"/>
    <x v="2"/>
    <n v="0"/>
    <n v="0"/>
    <n v="0.47636200000000001"/>
  </r>
  <r>
    <n v="2022"/>
    <x v="2"/>
    <n v="100"/>
    <x v="7"/>
    <s v="SandMy00"/>
    <s v="Myjai Sanders"/>
    <s v="DE"/>
    <n v="24"/>
    <n v="2023"/>
    <n v="0"/>
    <n v="0"/>
    <n v="0"/>
    <n v="3"/>
    <n v="2"/>
    <n v="20"/>
    <s v="Cincinnati"/>
    <s v="SandMy00"/>
    <s v="Myjai Sanders"/>
    <s v="EDGE"/>
    <s v="Cincinnati"/>
    <n v="77"/>
    <n v="228"/>
    <n v="4.67"/>
    <n v="0"/>
    <n v="33"/>
    <n v="120"/>
    <n v="0"/>
    <n v="4.37"/>
    <s v="False"/>
    <n v="0"/>
    <x v="2"/>
    <n v="0"/>
    <n v="0"/>
    <n v="0.43176700000000001"/>
  </r>
  <r>
    <n v="2022"/>
    <x v="2"/>
    <n v="101"/>
    <x v="29"/>
    <s v="RuckJe00"/>
    <s v="Jeremy Ruckert"/>
    <s v="TE"/>
    <n v="22"/>
    <n v="2025"/>
    <n v="0"/>
    <n v="0"/>
    <n v="2"/>
    <n v="4"/>
    <n v="4"/>
    <n v="58"/>
    <s v="Ohio St."/>
    <s v="RuckJe00"/>
    <s v="Jeremy Ruckert"/>
    <s v="TE"/>
    <s v="Ohio St."/>
    <n v="77"/>
    <n v="250"/>
    <n v="0"/>
    <n v="19"/>
    <n v="0"/>
    <n v="0"/>
    <n v="0"/>
    <n v="0"/>
    <s v="False"/>
    <n v="0"/>
    <x v="2"/>
    <n v="0"/>
    <n v="0"/>
    <n v="0.38290400000000002"/>
  </r>
  <r>
    <n v="2022"/>
    <x v="2"/>
    <n v="102"/>
    <x v="28"/>
    <s v="TindCh00"/>
    <s v="Channing Tindall"/>
    <s v="LB"/>
    <n v="22"/>
    <n v="2025"/>
    <n v="0"/>
    <n v="0"/>
    <n v="0"/>
    <n v="3"/>
    <n v="3"/>
    <n v="51"/>
    <s v="Georgia"/>
    <s v="TindCh00"/>
    <s v="Channing Tindall"/>
    <s v="LB"/>
    <s v="Georgia"/>
    <n v="74"/>
    <n v="230"/>
    <n v="4.47"/>
    <n v="0"/>
    <n v="42"/>
    <n v="129"/>
    <n v="0"/>
    <n v="0"/>
    <s v="False"/>
    <n v="0"/>
    <x v="2"/>
    <n v="0"/>
    <n v="0"/>
    <n v="0.463368"/>
  </r>
  <r>
    <n v="2022"/>
    <x v="2"/>
    <n v="103"/>
    <x v="13"/>
    <s v="ChenLe00"/>
    <s v="Leo Chenal"/>
    <s v="LB"/>
    <n v="21"/>
    <n v="2025"/>
    <n v="0"/>
    <n v="0"/>
    <n v="3"/>
    <n v="20"/>
    <n v="20"/>
    <n v="65"/>
    <s v="Wisconsin"/>
    <s v="ChenLe00"/>
    <s v="Leo Chenal"/>
    <s v="LB"/>
    <s v="Wisconsin"/>
    <n v="75"/>
    <n v="250"/>
    <n v="4.53"/>
    <n v="0"/>
    <n v="40.5"/>
    <n v="128"/>
    <n v="0"/>
    <n v="0"/>
    <s v="False"/>
    <n v="0"/>
    <x v="2"/>
    <n v="0"/>
    <n v="0"/>
    <n v="0.52208500000000002"/>
  </r>
  <r>
    <n v="2022"/>
    <x v="2"/>
    <n v="104"/>
    <x v="32"/>
    <s v="BrusLo00"/>
    <s v="Logan Bruss"/>
    <s v="OL"/>
    <n v="23"/>
    <n v="2024"/>
    <n v="0"/>
    <n v="0"/>
    <n v="0"/>
    <n v="2"/>
    <n v="2"/>
    <n v="11"/>
    <s v="Wisconsin"/>
    <s v="BrusLo00"/>
    <s v="Logan Bruss"/>
    <s v="OG"/>
    <s v="Wisconsin"/>
    <n v="77"/>
    <n v="309"/>
    <n v="5.32"/>
    <n v="0"/>
    <n v="31"/>
    <n v="112"/>
    <n v="7.57"/>
    <n v="4.55"/>
    <s v="False"/>
    <n v="0"/>
    <x v="2"/>
    <n v="0"/>
    <n v="0"/>
    <n v="0.66942599999999997"/>
  </r>
  <r>
    <n v="2022"/>
    <x v="2"/>
    <n v="105"/>
    <x v="22"/>
    <s v="GrayDa02"/>
    <s v="Danny Gray"/>
    <s v="WR"/>
    <n v="23"/>
    <n v="2022"/>
    <n v="0"/>
    <n v="0"/>
    <n v="0"/>
    <n v="0"/>
    <n v="0"/>
    <n v="13"/>
    <s v="SMU"/>
    <s v="GrayDa02"/>
    <s v="Danny Gray"/>
    <s v="WR"/>
    <s v="SMU"/>
    <n v="72"/>
    <n v="186"/>
    <n v="4.33"/>
    <n v="0"/>
    <n v="34"/>
    <n v="126"/>
    <n v="0"/>
    <n v="0"/>
    <s v="False"/>
    <n v="0"/>
    <x v="2"/>
    <n v="0"/>
    <n v="0"/>
    <n v="0.293769"/>
  </r>
  <r>
    <n v="2022"/>
    <x v="3"/>
    <n v="106"/>
    <x v="14"/>
    <s v="OttoCa00"/>
    <s v="Cade Otton"/>
    <s v="TE"/>
    <n v="23"/>
    <n v="2025"/>
    <n v="0"/>
    <n v="0"/>
    <n v="4"/>
    <n v="17"/>
    <n v="17"/>
    <n v="63"/>
    <s v="Washington"/>
    <s v="OttoCa00"/>
    <s v="Cade Otton"/>
    <s v="TE"/>
    <s v="Washington"/>
    <n v="77"/>
    <n v="247"/>
    <n v="0"/>
    <n v="0"/>
    <n v="0"/>
    <n v="0"/>
    <n v="0"/>
    <n v="0"/>
    <s v="False"/>
    <n v="0"/>
    <x v="2"/>
    <n v="0"/>
    <n v="0"/>
    <n v="0.33268300000000001"/>
  </r>
  <r>
    <n v="2022"/>
    <x v="3"/>
    <n v="107"/>
    <x v="31"/>
    <s v="PierDa01"/>
    <s v="Dameon Pierce"/>
    <s v="RB"/>
    <n v="22"/>
    <n v="2025"/>
    <n v="0"/>
    <n v="0"/>
    <n v="1"/>
    <n v="12"/>
    <n v="12"/>
    <n v="43"/>
    <s v="Florida"/>
    <s v="PierDa01"/>
    <s v="Dameon Pierce"/>
    <s v="RB"/>
    <s v="Florida"/>
    <n v="70"/>
    <n v="218"/>
    <n v="4.59"/>
    <n v="21"/>
    <n v="34.5"/>
    <n v="119"/>
    <n v="0"/>
    <n v="0"/>
    <s v="False"/>
    <n v="0"/>
    <x v="2"/>
    <n v="0"/>
    <n v="0"/>
    <n v="0.52738600000000002"/>
  </r>
  <r>
    <n v="2022"/>
    <x v="3"/>
    <n v="108"/>
    <x v="0"/>
    <s v="WinfPe00"/>
    <s v="Perrion Winfrey"/>
    <s v="DT"/>
    <n v="22"/>
    <n v="2025"/>
    <n v="0"/>
    <n v="0"/>
    <n v="0"/>
    <n v="1"/>
    <n v="1"/>
    <n v="15"/>
    <s v="Oklahoma"/>
    <s v="WinfPe00"/>
    <s v="Perrion Winfrey"/>
    <s v="DT"/>
    <s v="Oklahoma"/>
    <n v="76"/>
    <n v="290"/>
    <n v="4.8899999999999997"/>
    <n v="0"/>
    <n v="0"/>
    <n v="0"/>
    <n v="0"/>
    <n v="0"/>
    <s v="False"/>
    <n v="0"/>
    <x v="2"/>
    <n v="0"/>
    <n v="0"/>
    <n v="0.55522300000000002"/>
  </r>
  <r>
    <n v="2022"/>
    <x v="3"/>
    <n v="109"/>
    <x v="20"/>
    <s v="BryaCo01"/>
    <s v="Coby Bryant"/>
    <s v="CB"/>
    <n v="23"/>
    <n v="2025"/>
    <n v="0"/>
    <n v="0"/>
    <n v="1"/>
    <n v="13"/>
    <n v="13"/>
    <n v="58"/>
    <s v="Cincinnati"/>
    <s v="BryaCo01"/>
    <s v="Coby Bryant"/>
    <s v="CB"/>
    <s v="Cincinnati"/>
    <n v="73"/>
    <n v="193"/>
    <n v="4.54"/>
    <n v="17"/>
    <n v="0"/>
    <n v="0"/>
    <n v="0"/>
    <n v="0"/>
    <s v="False"/>
    <n v="0"/>
    <x v="2"/>
    <n v="0"/>
    <n v="1"/>
    <n v="0.40468700000000002"/>
  </r>
  <r>
    <n v="2022"/>
    <x v="3"/>
    <n v="110"/>
    <x v="9"/>
    <s v="FaalDa00"/>
    <s v="Daniel Faalele"/>
    <s v="T"/>
    <n v="22"/>
    <n v="2025"/>
    <n v="0"/>
    <n v="0"/>
    <n v="2"/>
    <n v="18"/>
    <n v="18"/>
    <n v="66"/>
    <s v="Minnesota"/>
    <s v="FaalDa00"/>
    <s v="Daniel Faalele"/>
    <s v="OT"/>
    <s v="Minnesota"/>
    <n v="80"/>
    <n v="384"/>
    <n v="0"/>
    <n v="24"/>
    <n v="0"/>
    <n v="0"/>
    <n v="0"/>
    <n v="0"/>
    <s v="False"/>
    <n v="0"/>
    <x v="2"/>
    <n v="0"/>
    <n v="0"/>
    <n v="0.57859099999999997"/>
  </r>
  <r>
    <n v="2022"/>
    <x v="3"/>
    <n v="111"/>
    <x v="29"/>
    <s v="MitcMa02"/>
    <s v="Max Mitchell"/>
    <s v="T"/>
    <n v="22"/>
    <n v="2025"/>
    <n v="0"/>
    <n v="0"/>
    <n v="0"/>
    <n v="7"/>
    <n v="7"/>
    <n v="45"/>
    <s v="Louisiana"/>
    <s v="MitcMa02"/>
    <s v="Max Mitchell"/>
    <s v="OT"/>
    <s v="Louisiana"/>
    <n v="78"/>
    <n v="307"/>
    <n v="5.32"/>
    <n v="0"/>
    <n v="25"/>
    <n v="106"/>
    <n v="8.09"/>
    <n v="4.6500000000000004"/>
    <s v="False"/>
    <n v="0"/>
    <x v="2"/>
    <n v="0"/>
    <n v="0"/>
    <n v="0.65348499999999998"/>
  </r>
  <r>
    <n v="2022"/>
    <x v="3"/>
    <n v="112"/>
    <x v="18"/>
    <s v="BellDa00"/>
    <s v="Daniel Bellinger"/>
    <s v="TE"/>
    <n v="21"/>
    <n v="2025"/>
    <n v="0"/>
    <n v="0"/>
    <n v="3"/>
    <n v="9"/>
    <n v="9"/>
    <n v="62"/>
    <s v="San Diego St."/>
    <s v="BellDa00"/>
    <s v="Daniel Bellinger"/>
    <s v="TE"/>
    <s v="San Diego St."/>
    <n v="77"/>
    <n v="253"/>
    <n v="4.63"/>
    <n v="22"/>
    <n v="34.5"/>
    <n v="125"/>
    <n v="7.05"/>
    <n v="4.47"/>
    <s v="False"/>
    <n v="0"/>
    <x v="2"/>
    <n v="0"/>
    <n v="0"/>
    <n v="0.51708799999999999"/>
  </r>
  <r>
    <n v="2022"/>
    <x v="3"/>
    <n v="113"/>
    <x v="6"/>
    <s v="ButlPe00"/>
    <s v="Percy Butler"/>
    <s v="S"/>
    <n v="22"/>
    <n v="2025"/>
    <n v="0"/>
    <n v="0"/>
    <n v="1"/>
    <n v="7"/>
    <n v="7"/>
    <n v="63"/>
    <s v="Louisiana"/>
    <s v="ButlPe00"/>
    <s v="Percy Butler"/>
    <s v="S"/>
    <s v="Louisiana"/>
    <n v="72"/>
    <n v="194"/>
    <n v="4.3600000000000003"/>
    <n v="0"/>
    <n v="31.5"/>
    <n v="123"/>
    <n v="0"/>
    <n v="0"/>
    <s v="False"/>
    <n v="0"/>
    <x v="2"/>
    <n v="0"/>
    <n v="0"/>
    <n v="0.52232299999999998"/>
  </r>
  <r>
    <n v="2022"/>
    <x v="3"/>
    <n v="114"/>
    <x v="18"/>
    <s v="BeltDa00"/>
    <s v="Dane Belton"/>
    <s v="DB"/>
    <n v="21"/>
    <n v="2025"/>
    <n v="0"/>
    <n v="0"/>
    <n v="1"/>
    <n v="10"/>
    <n v="10"/>
    <n v="66"/>
    <s v="Iowa"/>
    <s v="BeltDa00"/>
    <s v="Dane Belton"/>
    <s v="S"/>
    <s v="Iowa"/>
    <n v="73"/>
    <n v="205"/>
    <n v="4.43"/>
    <n v="0"/>
    <n v="36.5"/>
    <n v="123"/>
    <n v="7.01"/>
    <n v="4.24"/>
    <s v="False"/>
    <n v="0"/>
    <x v="2"/>
    <n v="0"/>
    <n v="0"/>
    <n v="0.50000100000000003"/>
  </r>
  <r>
    <n v="2022"/>
    <x v="3"/>
    <n v="115"/>
    <x v="26"/>
    <s v="MathDa00"/>
    <s v="Damarri Mathis"/>
    <s v="DB"/>
    <n v="23"/>
    <n v="2024"/>
    <n v="0"/>
    <n v="0"/>
    <n v="1"/>
    <n v="7"/>
    <n v="7"/>
    <n v="43"/>
    <s v="Pittsburgh"/>
    <s v="MathDa00"/>
    <s v="Damarri Mathis"/>
    <s v="CB"/>
    <s v="Pittsburgh"/>
    <n v="71"/>
    <n v="196"/>
    <n v="4.3899999999999997"/>
    <n v="0"/>
    <n v="0"/>
    <n v="0"/>
    <n v="0"/>
    <n v="0"/>
    <s v="False"/>
    <n v="0"/>
    <x v="2"/>
    <n v="0"/>
    <n v="0"/>
    <n v="0.37162699999999999"/>
  </r>
  <r>
    <n v="2022"/>
    <x v="3"/>
    <n v="116"/>
    <x v="26"/>
    <s v="UwazEy00"/>
    <s v="Eyioma Uwazurike"/>
    <s v="DE"/>
    <n v="24"/>
    <n v="2025"/>
    <n v="0"/>
    <n v="0"/>
    <n v="0"/>
    <n v="3"/>
    <n v="3"/>
    <n v="29"/>
    <s v="Iowa St."/>
    <s v="UwazEy00"/>
    <s v="Eyioma Uwazurike"/>
    <s v="DT"/>
    <s v="Iowa St."/>
    <n v="78"/>
    <n v="316"/>
    <n v="0"/>
    <n v="0"/>
    <n v="33"/>
    <n v="107"/>
    <n v="0"/>
    <n v="0"/>
    <s v="False"/>
    <n v="0"/>
    <x v="2"/>
    <n v="0"/>
    <n v="0"/>
    <n v="0.483767"/>
  </r>
  <r>
    <n v="2022"/>
    <x v="3"/>
    <n v="117"/>
    <x v="29"/>
    <s v="ClemMi03"/>
    <s v="Micheal Clemons"/>
    <s v="DT"/>
    <n v="25"/>
    <n v="2025"/>
    <n v="0"/>
    <n v="0"/>
    <n v="1"/>
    <n v="13"/>
    <n v="13"/>
    <n v="65"/>
    <s v="Texas A&amp;M"/>
    <s v="ClemMi03"/>
    <s v="Micheal Clemons"/>
    <s v="DE"/>
    <s v="Texas A&amp;M"/>
    <n v="77"/>
    <n v="263"/>
    <n v="0"/>
    <n v="24"/>
    <n v="0"/>
    <n v="116"/>
    <n v="0"/>
    <n v="0"/>
    <s v="False"/>
    <n v="0"/>
    <x v="2"/>
    <n v="0"/>
    <n v="0"/>
    <n v="0.40550799999999998"/>
  </r>
  <r>
    <n v="2022"/>
    <x v="3"/>
    <n v="118"/>
    <x v="10"/>
    <s v="EvanAk00"/>
    <s v="Akayleb Evans"/>
    <s v="DB"/>
    <n v="23"/>
    <n v="2025"/>
    <n v="0"/>
    <n v="0"/>
    <n v="1"/>
    <n v="7"/>
    <n v="6"/>
    <n v="50"/>
    <s v="Missouri"/>
    <s v="EvanAk00"/>
    <s v="Akayleb Evans"/>
    <s v="CB"/>
    <s v="Missouri"/>
    <n v="74"/>
    <n v="197"/>
    <n v="4.46"/>
    <n v="0"/>
    <n v="36"/>
    <n v="129"/>
    <n v="0"/>
    <n v="0"/>
    <s v="False"/>
    <n v="0"/>
    <x v="2"/>
    <n v="0"/>
    <n v="0"/>
    <n v="0.34232899999999999"/>
  </r>
  <r>
    <n v="2022"/>
    <x v="3"/>
    <n v="119"/>
    <x v="9"/>
    <s v="ArmoJa00"/>
    <s v="Jalyn Armour-Davis"/>
    <s v="DB"/>
    <n v="23"/>
    <n v="2025"/>
    <n v="0"/>
    <n v="0"/>
    <n v="1"/>
    <n v="5"/>
    <n v="2"/>
    <n v="30"/>
    <s v="Alabama"/>
    <s v="ArmoJa00"/>
    <s v="Jalyn Armour-Davis"/>
    <s v="CB"/>
    <s v="Alabama"/>
    <n v="73"/>
    <n v="197"/>
    <n v="4.3899999999999997"/>
    <n v="14"/>
    <n v="34.5"/>
    <n v="0"/>
    <n v="0"/>
    <n v="0"/>
    <s v="False"/>
    <n v="0"/>
    <x v="2"/>
    <n v="0"/>
    <n v="0"/>
    <n v="0.37989299999999998"/>
  </r>
  <r>
    <n v="2022"/>
    <x v="3"/>
    <n v="120"/>
    <x v="27"/>
    <s v="SmitBr08"/>
    <s v="Brandon Smith"/>
    <s v="LB"/>
    <n v="21"/>
    <n v="2023"/>
    <n v="0"/>
    <n v="0"/>
    <n v="0"/>
    <n v="1"/>
    <n v="1"/>
    <n v="14"/>
    <s v="Penn St."/>
    <s v="SmitBr08"/>
    <s v="Brandon Smith"/>
    <s v="LB"/>
    <s v="Penn St."/>
    <n v="76"/>
    <n v="250"/>
    <n v="4.5199999999999996"/>
    <n v="0"/>
    <n v="37.5"/>
    <n v="128"/>
    <n v="0"/>
    <n v="0"/>
    <s v="False"/>
    <n v="0"/>
    <x v="2"/>
    <n v="0"/>
    <n v="0"/>
    <n v="0.51590400000000003"/>
  </r>
  <r>
    <n v="2022"/>
    <x v="3"/>
    <n v="121"/>
    <x v="16"/>
    <s v="JoneJa10"/>
    <s v="Jack Jones"/>
    <s v="DB"/>
    <n v="24"/>
    <n v="2025"/>
    <n v="0"/>
    <n v="0"/>
    <n v="2"/>
    <n v="15"/>
    <n v="2"/>
    <n v="59"/>
    <s v="Arizona St."/>
    <s v="JoneJa10"/>
    <s v="Jack Jones"/>
    <s v="CB"/>
    <s v="Arizona St."/>
    <n v="71"/>
    <n v="171"/>
    <n v="4.51"/>
    <n v="0"/>
    <n v="0"/>
    <n v="0"/>
    <n v="0"/>
    <n v="0"/>
    <s v="False"/>
    <n v="0"/>
    <x v="2"/>
    <n v="0"/>
    <n v="0"/>
    <n v="0.41257100000000002"/>
  </r>
  <r>
    <n v="2022"/>
    <x v="3"/>
    <n v="122"/>
    <x v="34"/>
    <s v="WhitZa01"/>
    <s v="Zamir White"/>
    <s v="RB"/>
    <n v="22"/>
    <n v="2025"/>
    <n v="0"/>
    <n v="0"/>
    <n v="0"/>
    <n v="5"/>
    <n v="5"/>
    <n v="45"/>
    <s v="Georgia"/>
    <s v="WhitZa01"/>
    <s v="Zamir White"/>
    <s v="RB"/>
    <s v="Georgia"/>
    <n v="72"/>
    <n v="214"/>
    <n v="4.4000000000000004"/>
    <n v="0"/>
    <n v="33.5"/>
    <n v="128"/>
    <n v="0"/>
    <n v="0"/>
    <s v="False"/>
    <n v="0"/>
    <x v="2"/>
    <n v="0"/>
    <n v="0"/>
    <n v="0.44960499999999998"/>
  </r>
  <r>
    <n v="2022"/>
    <x v="3"/>
    <n v="123"/>
    <x v="33"/>
    <s v="SpilIs00"/>
    <s v="Isaiah Spiller"/>
    <s v="RB"/>
    <n v="21"/>
    <n v="2023"/>
    <n v="0"/>
    <n v="0"/>
    <n v="0"/>
    <n v="1"/>
    <n v="1"/>
    <n v="15"/>
    <s v="Texas A&amp;M"/>
    <s v="SpilIs00"/>
    <s v="Isaiah Spiller"/>
    <s v="RB"/>
    <s v="Texas A&amp;M"/>
    <n v="72"/>
    <n v="217"/>
    <n v="0"/>
    <n v="0"/>
    <n v="30"/>
    <n v="114"/>
    <n v="0"/>
    <n v="0"/>
    <s v="False"/>
    <n v="0"/>
    <x v="2"/>
    <n v="0"/>
    <n v="0"/>
    <n v="0.53391200000000005"/>
  </r>
  <r>
    <n v="2022"/>
    <x v="3"/>
    <n v="124"/>
    <x v="0"/>
    <s v="YorkCa00"/>
    <s v="Cade York"/>
    <s v="K"/>
    <n v="21"/>
    <n v="2024"/>
    <n v="0"/>
    <n v="0"/>
    <n v="1"/>
    <n v="1"/>
    <n v="1"/>
    <n v="23"/>
    <s v="LSU"/>
    <s v="YorkCa00"/>
    <s v="Cade York"/>
    <s v="K"/>
    <s v="LSU"/>
    <n v="73"/>
    <n v="206"/>
    <n v="0"/>
    <n v="12"/>
    <n v="0"/>
    <n v="0"/>
    <n v="0"/>
    <n v="0"/>
    <s v="False"/>
    <n v="0"/>
    <x v="2"/>
    <n v="0"/>
    <n v="0"/>
    <n v="0.54124099999999997"/>
  </r>
  <r>
    <n v="2022"/>
    <x v="3"/>
    <n v="125"/>
    <x v="28"/>
    <s v="EzukEr00"/>
    <s v="Erik Ezukanma"/>
    <s v="WR"/>
    <n v="22"/>
    <n v="2024"/>
    <n v="0"/>
    <n v="0"/>
    <n v="0"/>
    <n v="0"/>
    <n v="0"/>
    <n v="5"/>
    <s v="Texas Tech"/>
    <s v="EzukEr00"/>
    <s v="Erik Ezukanma"/>
    <s v="WR"/>
    <s v="Texas Tech"/>
    <n v="74"/>
    <n v="209"/>
    <n v="0"/>
    <n v="0"/>
    <n v="36.5"/>
    <n v="126"/>
    <n v="0"/>
    <n v="4.38"/>
    <s v="False"/>
    <n v="0"/>
    <x v="2"/>
    <n v="0"/>
    <n v="0"/>
    <n v="0.39061699999999999"/>
  </r>
  <r>
    <n v="2022"/>
    <x v="3"/>
    <n v="126"/>
    <x v="34"/>
    <s v="FarrNe00"/>
    <s v="Neil Farrell"/>
    <s v="DT"/>
    <n v="23"/>
    <n v="2024"/>
    <n v="0"/>
    <n v="0"/>
    <n v="0"/>
    <n v="2"/>
    <n v="1"/>
    <n v="19"/>
    <s v="LSU"/>
    <s v="FarrNe00"/>
    <s v="Neil Farrell"/>
    <s v="DT"/>
    <s v="LSU"/>
    <n v="76"/>
    <n v="330"/>
    <n v="5.41"/>
    <n v="0"/>
    <n v="21.5"/>
    <n v="0"/>
    <n v="8.41"/>
    <n v="0"/>
    <s v="False"/>
    <n v="0"/>
    <x v="2"/>
    <n v="0"/>
    <n v="0"/>
    <n v="0.55764899999999995"/>
  </r>
  <r>
    <n v="2022"/>
    <x v="3"/>
    <n v="127"/>
    <x v="16"/>
    <s v="StroPi00"/>
    <s v="Pierre Strong"/>
    <s v="RB"/>
    <n v="23"/>
    <n v="2024"/>
    <n v="0"/>
    <n v="0"/>
    <n v="0"/>
    <n v="4"/>
    <n v="1"/>
    <n v="46"/>
    <s v="South Dakota St."/>
    <s v="StroPi00"/>
    <s v="Pierre Strong"/>
    <s v="RB"/>
    <s v="South Dakota St."/>
    <n v="71"/>
    <n v="207"/>
    <n v="4.37"/>
    <n v="0"/>
    <n v="36"/>
    <n v="124"/>
    <n v="0"/>
    <n v="0"/>
    <s v="False"/>
    <n v="0"/>
    <x v="2"/>
    <n v="0"/>
    <n v="0"/>
    <n v="0.37383300000000003"/>
  </r>
  <r>
    <n v="2022"/>
    <x v="3"/>
    <n v="128"/>
    <x v="9"/>
    <s v="KolaCh00"/>
    <s v="Charlie Kolar"/>
    <s v="TE"/>
    <n v="23"/>
    <n v="2025"/>
    <n v="0"/>
    <n v="0"/>
    <n v="0"/>
    <n v="4"/>
    <n v="4"/>
    <n v="47"/>
    <s v="Iowa St."/>
    <s v="KolaCh00"/>
    <s v="Charlie Kolar"/>
    <s v="TE"/>
    <s v="Iowa St."/>
    <n v="79"/>
    <n v="252"/>
    <n v="0"/>
    <n v="0"/>
    <n v="0"/>
    <n v="0"/>
    <n v="0"/>
    <n v="0"/>
    <s v="False"/>
    <n v="0"/>
    <x v="2"/>
    <n v="0"/>
    <n v="0"/>
    <n v="0.33890500000000001"/>
  </r>
  <r>
    <n v="2022"/>
    <x v="3"/>
    <n v="129"/>
    <x v="19"/>
    <s v="FergJa00"/>
    <s v="Jake Ferguson"/>
    <s v="TE"/>
    <n v="23"/>
    <n v="2025"/>
    <n v="0"/>
    <n v="2"/>
    <n v="3"/>
    <n v="19"/>
    <n v="19"/>
    <n v="64"/>
    <s v="Wisconsin"/>
    <s v="FergJa00"/>
    <s v="Jake Ferguson"/>
    <s v="TE"/>
    <s v="Wisconsin"/>
    <n v="77"/>
    <n v="250"/>
    <n v="4.8099999999999996"/>
    <n v="15"/>
    <n v="31.5"/>
    <n v="118"/>
    <n v="7.03"/>
    <n v="4.4800000000000004"/>
    <s v="False"/>
    <n v="0"/>
    <x v="2"/>
    <n v="0"/>
    <n v="0"/>
    <n v="0.40021000000000001"/>
  </r>
  <r>
    <n v="2022"/>
    <x v="3"/>
    <n v="130"/>
    <x v="9"/>
    <s v="StouJo00"/>
    <s v="Jordan Stout"/>
    <s v="P"/>
    <n v="24"/>
    <n v="2025"/>
    <n v="1"/>
    <n v="1"/>
    <n v="3"/>
    <n v="8"/>
    <n v="8"/>
    <n v="68"/>
    <s v="Penn St."/>
    <s v="StouJo00"/>
    <s v="Jordan Stout"/>
    <s v="P"/>
    <s v="Penn St."/>
    <n v="75"/>
    <n v="209"/>
    <n v="4.6500000000000004"/>
    <n v="0"/>
    <n v="0"/>
    <n v="0"/>
    <n v="0"/>
    <n v="0"/>
    <s v="False"/>
    <n v="0"/>
    <x v="2"/>
    <n v="0"/>
    <n v="0"/>
    <n v="0.43836999999999998"/>
  </r>
  <r>
    <n v="2022"/>
    <x v="3"/>
    <n v="131"/>
    <x v="15"/>
    <s v="HaskHa00"/>
    <s v="Hassan Haskins"/>
    <s v="RB"/>
    <n v="22"/>
    <n v="2025"/>
    <n v="0"/>
    <n v="0"/>
    <n v="0"/>
    <n v="2"/>
    <n v="1"/>
    <n v="44"/>
    <s v="Michigan"/>
    <s v="HaskHa00"/>
    <s v="Hassan Haskins"/>
    <s v="RB"/>
    <s v="Michigan"/>
    <n v="74"/>
    <n v="228"/>
    <n v="0"/>
    <n v="27"/>
    <n v="0"/>
    <n v="0"/>
    <n v="0"/>
    <n v="0"/>
    <s v="False"/>
    <n v="0"/>
    <x v="2"/>
    <n v="0"/>
    <n v="0"/>
    <n v="0.51939500000000005"/>
  </r>
  <r>
    <n v="2022"/>
    <x v="3"/>
    <n v="132"/>
    <x v="23"/>
    <s v="DoubRo00"/>
    <s v="Romeo Doubs"/>
    <s v="WR"/>
    <n v="22"/>
    <n v="2025"/>
    <n v="0"/>
    <n v="0"/>
    <n v="3"/>
    <n v="23"/>
    <n v="23"/>
    <n v="59"/>
    <s v="Nevada"/>
    <s v="DoubRo00"/>
    <s v="Romeo Doubs"/>
    <s v="WR"/>
    <s v="Nevada"/>
    <n v="74"/>
    <n v="201"/>
    <n v="0"/>
    <n v="0"/>
    <n v="0"/>
    <n v="0"/>
    <n v="0"/>
    <n v="0"/>
    <s v="False"/>
    <n v="0"/>
    <x v="2"/>
    <n v="0"/>
    <n v="0"/>
    <n v="0.39957100000000001"/>
  </r>
  <r>
    <n v="2022"/>
    <x v="3"/>
    <n v="133"/>
    <x v="14"/>
    <s v="CamaJa00"/>
    <s v="Jake Camarda"/>
    <s v="P"/>
    <n v="23"/>
    <n v="2024"/>
    <n v="0"/>
    <n v="0"/>
    <n v="2"/>
    <n v="8"/>
    <n v="8"/>
    <n v="38"/>
    <s v="Georgia"/>
    <s v="CamaJa00"/>
    <s v="Jake Camarda"/>
    <s v="P"/>
    <s v="Georgia"/>
    <n v="73"/>
    <n v="193"/>
    <n v="4.5599999999999996"/>
    <n v="0"/>
    <n v="0"/>
    <n v="0"/>
    <n v="0"/>
    <n v="0"/>
    <s v="False"/>
    <n v="0"/>
    <x v="2"/>
    <n v="0"/>
    <n v="0"/>
    <n v="0.44839899999999999"/>
  </r>
  <r>
    <n v="2022"/>
    <x v="3"/>
    <n v="134"/>
    <x v="22"/>
    <s v="BurfSp00"/>
    <s v="Spencer Burford"/>
    <s v="OL"/>
    <n v="22"/>
    <n v="2025"/>
    <n v="0"/>
    <n v="0"/>
    <n v="3"/>
    <n v="17"/>
    <n v="17"/>
    <n v="56"/>
    <s v="Texas-San Antonio"/>
    <s v="BurfSp00"/>
    <s v="Spencer Burford"/>
    <s v="OG"/>
    <s v="Texas-San Antonio"/>
    <n v="76"/>
    <n v="304"/>
    <n v="5.19"/>
    <n v="0"/>
    <n v="27.5"/>
    <n v="105"/>
    <n v="0"/>
    <n v="4.7300000000000004"/>
    <s v="False"/>
    <n v="0"/>
    <x v="2"/>
    <n v="0"/>
    <n v="0"/>
    <n v="0.60397599999999996"/>
  </r>
  <r>
    <n v="2022"/>
    <x v="3"/>
    <n v="135"/>
    <x v="13"/>
    <s v="WillJo03"/>
    <s v="Joshua Williams"/>
    <s v="CB"/>
    <n v="22"/>
    <n v="2025"/>
    <n v="0"/>
    <n v="0"/>
    <n v="0"/>
    <n v="6"/>
    <n v="6"/>
    <n v="65"/>
    <s v="Fayetteville St."/>
    <s v="WillJo03"/>
    <s v="Joshua Williams"/>
    <s v="CB"/>
    <s v="Fayetteville St. University"/>
    <n v="75"/>
    <n v="195"/>
    <n v="4.53"/>
    <n v="0"/>
    <n v="36"/>
    <n v="124"/>
    <n v="0"/>
    <n v="0"/>
    <s v="False"/>
    <n v="0"/>
    <x v="2"/>
    <n v="0"/>
    <n v="0"/>
    <n v="0.476026"/>
  </r>
  <r>
    <n v="2022"/>
    <x v="3"/>
    <n v="136"/>
    <x v="2"/>
    <s v="VolsCo02"/>
    <s v="Cordell Volson"/>
    <s v="T"/>
    <n v="24"/>
    <n v="2024"/>
    <n v="0"/>
    <n v="0"/>
    <n v="3"/>
    <n v="22"/>
    <n v="22"/>
    <n v="50"/>
    <s v="North Dakota St."/>
    <s v="VolsCo02"/>
    <s v="Cordell Volson"/>
    <s v="OG"/>
    <s v="North Dakota St."/>
    <n v="78"/>
    <n v="315"/>
    <n v="5.27"/>
    <n v="25"/>
    <n v="25"/>
    <n v="104"/>
    <n v="8.31"/>
    <n v="4.93"/>
    <s v="False"/>
    <n v="0"/>
    <x v="2"/>
    <n v="0"/>
    <n v="0"/>
    <n v="0.50117299999999998"/>
  </r>
  <r>
    <n v="2022"/>
    <x v="3"/>
    <n v="137"/>
    <x v="16"/>
    <s v="ZappBa00"/>
    <s v="Bailey Zappe"/>
    <s v="QB"/>
    <n v="23"/>
    <n v="2024"/>
    <n v="0"/>
    <n v="0"/>
    <n v="0"/>
    <n v="2"/>
    <n v="2"/>
    <n v="15"/>
    <s v="Western Kentucky"/>
    <s v="ZappBa00"/>
    <s v="Bailey Zappe"/>
    <s v="QB"/>
    <s v="Western Kentucky"/>
    <n v="73"/>
    <n v="215"/>
    <n v="4.88"/>
    <n v="0"/>
    <n v="30"/>
    <n v="109"/>
    <n v="7.19"/>
    <n v="4.4000000000000004"/>
    <s v="False"/>
    <n v="0"/>
    <x v="2"/>
    <n v="0"/>
    <n v="0"/>
    <n v="0.31092799999999998"/>
  </r>
  <r>
    <n v="2022"/>
    <x v="3"/>
    <n v="138"/>
    <x v="12"/>
    <s v="AustCa00"/>
    <s v="Calvin Austin III"/>
    <s v="WR"/>
    <n v="23"/>
    <n v="2025"/>
    <n v="0"/>
    <n v="0"/>
    <n v="0"/>
    <n v="12"/>
    <n v="12"/>
    <n v="48"/>
    <s v="Memphis"/>
    <s v="AustCa00"/>
    <s v="Calvin Austin"/>
    <s v="WR"/>
    <s v="Memphis"/>
    <n v="68"/>
    <n v="170"/>
    <n v="4.32"/>
    <n v="0"/>
    <n v="39"/>
    <n v="135"/>
    <n v="6.65"/>
    <n v="4.07"/>
    <s v="False"/>
    <n v="0"/>
    <x v="2"/>
    <n v="0"/>
    <n v="0"/>
    <n v="0.34683999999999998"/>
  </r>
  <r>
    <n v="2022"/>
    <x v="3"/>
    <n v="139"/>
    <x v="9"/>
    <s v="LikeIs00"/>
    <s v="Isaiah Likely"/>
    <s v="TE"/>
    <n v="22"/>
    <n v="2025"/>
    <n v="0"/>
    <n v="0"/>
    <n v="1"/>
    <n v="15"/>
    <n v="15"/>
    <n v="63"/>
    <s v="Coastal Carolina"/>
    <s v="LikeIs00"/>
    <s v="Isaiah Likely"/>
    <s v="TE"/>
    <s v="Coastal Carolina"/>
    <n v="77"/>
    <n v="245"/>
    <n v="0"/>
    <n v="0"/>
    <n v="36"/>
    <n v="0"/>
    <n v="0"/>
    <n v="4.57"/>
    <s v="False"/>
    <n v="0"/>
    <x v="2"/>
    <n v="0"/>
    <n v="0"/>
    <n v="0.44679000000000002"/>
  </r>
  <r>
    <n v="2022"/>
    <x v="3"/>
    <n v="140"/>
    <x v="23"/>
    <s v="TomxZa00"/>
    <s v="Zach Bako-Bewele"/>
    <s v="OL"/>
    <n v="23"/>
    <n v="2025"/>
    <n v="0"/>
    <n v="0"/>
    <n v="3"/>
    <n v="26"/>
    <n v="26"/>
    <n v="55"/>
    <s v="Wake Forest"/>
    <s v="TomxZa00"/>
    <s v="Zach Tom"/>
    <s v="C"/>
    <s v="Wake Forest"/>
    <n v="76"/>
    <n v="304"/>
    <n v="4.9400000000000004"/>
    <n v="0"/>
    <n v="33"/>
    <n v="118"/>
    <n v="7.32"/>
    <n v="4.47"/>
    <s v="False"/>
    <n v="0"/>
    <x v="2"/>
    <n v="0"/>
    <n v="0"/>
    <n v="0.63290500000000005"/>
  </r>
  <r>
    <n v="2022"/>
    <x v="3"/>
    <n v="141"/>
    <x v="9"/>
    <s v="WillDa15"/>
    <s v="Damarion Williams"/>
    <s v="CB"/>
    <n v="24"/>
    <n v="2023"/>
    <n v="0"/>
    <n v="0"/>
    <n v="0"/>
    <n v="1"/>
    <n v="1"/>
    <n v="15"/>
    <s v="Houston"/>
    <s v="WillDa15"/>
    <s v="Damarion Williams"/>
    <s v="CB"/>
    <s v="Houston"/>
    <n v="70"/>
    <n v="182"/>
    <n v="0"/>
    <n v="17"/>
    <n v="34.5"/>
    <n v="118"/>
    <n v="0"/>
    <n v="0"/>
    <s v="False"/>
    <n v="0"/>
    <x v="2"/>
    <n v="0"/>
    <n v="0"/>
    <n v="0.39913700000000002"/>
  </r>
  <r>
    <n v="2022"/>
    <x v="3"/>
    <n v="142"/>
    <x v="32"/>
    <s v="DuraDe01"/>
    <s v="Cobie Durant"/>
    <s v="DB"/>
    <n v="24"/>
    <n v="2025"/>
    <n v="0"/>
    <n v="0"/>
    <n v="3"/>
    <n v="16"/>
    <n v="16"/>
    <n v="61"/>
    <s v="South Carolina St."/>
    <s v="DuraDe01"/>
    <s v="Cobie Durant"/>
    <s v="CB"/>
    <s v="South Carolina St."/>
    <n v="70"/>
    <n v="180"/>
    <n v="4.38"/>
    <n v="0"/>
    <n v="0"/>
    <n v="0"/>
    <n v="0"/>
    <n v="0"/>
    <s v="False"/>
    <n v="0"/>
    <x v="2"/>
    <n v="0"/>
    <n v="0"/>
    <n v="0.38615899999999997"/>
  </r>
  <r>
    <n v="2022"/>
    <x v="3"/>
    <n v="143"/>
    <x v="15"/>
    <s v="OkonCh00"/>
    <s v="Chig Okonkwo"/>
    <s v="TE"/>
    <n v="22"/>
    <n v="2025"/>
    <n v="0"/>
    <n v="0"/>
    <n v="2"/>
    <n v="16"/>
    <n v="16"/>
    <n v="68"/>
    <s v="Maryland"/>
    <s v="OkonCh00"/>
    <s v="Chigoziem Okonkwo"/>
    <s v="TE"/>
    <s v="Maryland"/>
    <n v="75"/>
    <n v="238"/>
    <n v="4.5199999999999996"/>
    <n v="0"/>
    <n v="35.5"/>
    <n v="0"/>
    <n v="0"/>
    <n v="0"/>
    <s v="False"/>
    <n v="0"/>
    <x v="2"/>
    <n v="0"/>
    <n v="0"/>
    <n v="0.43032999999999999"/>
  </r>
  <r>
    <n v="2022"/>
    <x v="4"/>
    <n v="144"/>
    <x v="6"/>
    <s v="HoweSa00"/>
    <s v="Sam Howell"/>
    <s v="QB"/>
    <n v="21"/>
    <n v="2024"/>
    <n v="0"/>
    <n v="0"/>
    <n v="1"/>
    <n v="12"/>
    <n v="12"/>
    <n v="20"/>
    <s v="North Carolina"/>
    <s v="HoweSa00"/>
    <s v="Sam Howell"/>
    <s v="QB"/>
    <s v="North Carolina"/>
    <n v="73"/>
    <n v="218"/>
    <n v="0"/>
    <n v="0"/>
    <n v="0"/>
    <n v="0"/>
    <n v="0"/>
    <n v="0"/>
    <s v="False"/>
    <n v="0"/>
    <x v="2"/>
    <n v="0"/>
    <n v="0"/>
    <n v="0.43546400000000002"/>
  </r>
  <r>
    <n v="2022"/>
    <x v="4"/>
    <n v="145"/>
    <x v="13"/>
    <s v="KinnDa00"/>
    <s v="Darian Kinnard"/>
    <s v="T"/>
    <n v="22"/>
    <n v="2025"/>
    <n v="0"/>
    <n v="0"/>
    <n v="0"/>
    <n v="3"/>
    <n v="0"/>
    <n v="20"/>
    <s v="Kentucky"/>
    <s v="KinnDa00"/>
    <s v="Darian Kinnard"/>
    <s v="OG"/>
    <s v="Kentucky"/>
    <n v="77"/>
    <n v="322"/>
    <n v="5.31"/>
    <n v="0"/>
    <n v="25"/>
    <n v="99"/>
    <n v="8.11"/>
    <n v="4.96"/>
    <s v="False"/>
    <n v="0"/>
    <x v="2"/>
    <n v="0"/>
    <n v="0"/>
    <n v="0.58901199999999998"/>
  </r>
  <r>
    <n v="2022"/>
    <x v="4"/>
    <n v="146"/>
    <x v="18"/>
    <s v="McFaMi01"/>
    <s v="Micah McFadden"/>
    <s v="LB"/>
    <n v="22"/>
    <n v="2025"/>
    <n v="0"/>
    <n v="0"/>
    <n v="2"/>
    <n v="18"/>
    <n v="18"/>
    <n v="48"/>
    <s v="Indiana"/>
    <s v="McFaMi01"/>
    <s v="Micah McFadden"/>
    <s v="LB"/>
    <s v="Indiana"/>
    <n v="73"/>
    <n v="240"/>
    <n v="0"/>
    <n v="21"/>
    <n v="0"/>
    <n v="0"/>
    <n v="0"/>
    <n v="0"/>
    <s v="False"/>
    <n v="0"/>
    <x v="2"/>
    <n v="0"/>
    <n v="0"/>
    <n v="0.56287799999999999"/>
  </r>
  <r>
    <n v="2022"/>
    <x v="4"/>
    <n v="147"/>
    <x v="18"/>
    <s v="DaviDJ00"/>
    <s v="DJ Davidson"/>
    <s v="DT"/>
    <n v="22"/>
    <n v="2025"/>
    <n v="0"/>
    <n v="0"/>
    <n v="0"/>
    <n v="5"/>
    <n v="5"/>
    <n v="47"/>
    <s v="Arizona St."/>
    <s v="DaviDJ00"/>
    <s v="DJ Davidson"/>
    <s v="DT"/>
    <s v="Arizona St."/>
    <n v="75"/>
    <n v="327"/>
    <n v="0"/>
    <n v="23"/>
    <n v="28"/>
    <n v="0"/>
    <n v="7.85"/>
    <n v="4.72"/>
    <s v="False"/>
    <n v="0"/>
    <x v="2"/>
    <n v="0"/>
    <n v="0"/>
    <n v="0.63370899999999997"/>
  </r>
  <r>
    <n v="2022"/>
    <x v="4"/>
    <n v="148"/>
    <x v="21"/>
    <s v="ShakKh00"/>
    <s v="Khalil Shakir"/>
    <s v="WR"/>
    <n v="22"/>
    <n v="2025"/>
    <n v="0"/>
    <n v="0"/>
    <n v="3"/>
    <n v="25"/>
    <n v="25"/>
    <n v="62"/>
    <s v="Boise St."/>
    <s v="ShakKh00"/>
    <s v="Khalil Shakir"/>
    <s v="WR"/>
    <s v="Boise St."/>
    <n v="72"/>
    <n v="196"/>
    <n v="4.43"/>
    <n v="0"/>
    <n v="34.5"/>
    <n v="124"/>
    <n v="7.28"/>
    <n v="4.21"/>
    <s v="False"/>
    <n v="0"/>
    <x v="2"/>
    <n v="0"/>
    <n v="0"/>
    <n v="0.45189800000000002"/>
  </r>
  <r>
    <n v="2022"/>
    <x v="4"/>
    <n v="149"/>
    <x v="6"/>
    <s v="TurnCo00"/>
    <s v="Cole Turner"/>
    <s v="TE"/>
    <n v="22"/>
    <n v="2025"/>
    <n v="0"/>
    <n v="0"/>
    <n v="0"/>
    <n v="1"/>
    <n v="1"/>
    <n v="23"/>
    <s v="Nevada"/>
    <s v="TurnCo00"/>
    <s v="Cole Turner"/>
    <s v="TE"/>
    <s v="Nevada"/>
    <n v="78"/>
    <n v="246"/>
    <n v="4.76"/>
    <n v="17"/>
    <n v="27"/>
    <n v="120"/>
    <n v="7.06"/>
    <n v="4.41"/>
    <s v="False"/>
    <n v="0"/>
    <x v="2"/>
    <n v="0"/>
    <n v="0"/>
    <n v="0.537524"/>
  </r>
  <r>
    <n v="2022"/>
    <x v="4"/>
    <n v="150"/>
    <x v="31"/>
    <s v="BookTh00"/>
    <s v="Thomas Booker"/>
    <s v="DE"/>
    <n v="22"/>
    <n v="2025"/>
    <n v="0"/>
    <n v="0"/>
    <n v="1"/>
    <n v="9"/>
    <n v="1"/>
    <n v="44"/>
    <s v="Stanford"/>
    <s v="BookTh00"/>
    <s v="Thomas Booker"/>
    <s v="DT"/>
    <s v="Stanford"/>
    <n v="75"/>
    <n v="301"/>
    <n v="4.9400000000000004"/>
    <n v="0"/>
    <n v="0"/>
    <n v="110"/>
    <n v="7.33"/>
    <n v="4.41"/>
    <s v="False"/>
    <n v="0"/>
    <x v="2"/>
    <n v="0"/>
    <n v="0"/>
    <n v="0.68238200000000004"/>
  </r>
  <r>
    <n v="2022"/>
    <x v="4"/>
    <n v="151"/>
    <x v="25"/>
    <s v="AllgTy00"/>
    <s v="Tyler Allgeier"/>
    <s v="RB"/>
    <n v="22"/>
    <n v="2025"/>
    <n v="0"/>
    <n v="0"/>
    <n v="0"/>
    <n v="20"/>
    <n v="20"/>
    <n v="67"/>
    <s v="BYU"/>
    <s v="AllgTy00"/>
    <s v="Tyler Allgeier"/>
    <s v="RB"/>
    <s v="BYU"/>
    <n v="71"/>
    <n v="224"/>
    <n v="4.5999999999999996"/>
    <n v="0"/>
    <n v="33"/>
    <n v="120"/>
    <n v="0"/>
    <n v="0"/>
    <s v="False"/>
    <n v="0"/>
    <x v="2"/>
    <n v="0"/>
    <n v="0"/>
    <n v="0.55520800000000003"/>
  </r>
  <r>
    <n v="2022"/>
    <x v="4"/>
    <n v="152"/>
    <x v="26"/>
    <s v="TurnDe02"/>
    <s v="Delarrin Turner-Yell"/>
    <s v="S"/>
    <n v="22"/>
    <n v="2025"/>
    <n v="0"/>
    <n v="0"/>
    <n v="0"/>
    <n v="2"/>
    <n v="2"/>
    <n v="31"/>
    <s v="Oklahoma"/>
    <s v="TurnDe02"/>
    <s v="Delarrin Turner-Yell"/>
    <s v="S"/>
    <s v="Oklahoma"/>
    <n v="70"/>
    <n v="197"/>
    <n v="4.47"/>
    <n v="0"/>
    <n v="0"/>
    <n v="122"/>
    <n v="0"/>
    <n v="0"/>
    <s v="False"/>
    <n v="0"/>
    <x v="2"/>
    <n v="0"/>
    <n v="0"/>
    <n v="0.55783700000000003"/>
  </r>
  <r>
    <n v="2022"/>
    <x v="4"/>
    <n v="153"/>
    <x v="20"/>
    <s v="WoolTa00"/>
    <s v="Riq Woolen"/>
    <s v="CB"/>
    <n v="23"/>
    <n v="2025"/>
    <n v="0"/>
    <n v="1"/>
    <n v="3"/>
    <n v="22"/>
    <n v="22"/>
    <n v="64"/>
    <s v="Texas-San Antonio"/>
    <s v="WoolTa00"/>
    <s v="Tariq Woolen"/>
    <s v="CB"/>
    <s v="Texas-San Antonio"/>
    <n v="76"/>
    <n v="205"/>
    <n v="4.26"/>
    <n v="0"/>
    <n v="42"/>
    <n v="0"/>
    <n v="0"/>
    <n v="0"/>
    <s v="False"/>
    <n v="0"/>
    <x v="2"/>
    <n v="0"/>
    <n v="1"/>
    <n v="0.35519299999999998"/>
  </r>
  <r>
    <n v="2022"/>
    <x v="4"/>
    <n v="154"/>
    <x v="24"/>
    <s v="ConnSn00"/>
    <s v="Snoop Conner"/>
    <s v="RB"/>
    <n v="22"/>
    <n v="2022"/>
    <n v="0"/>
    <n v="0"/>
    <n v="0"/>
    <n v="0"/>
    <n v="0"/>
    <n v="8"/>
    <s v="Mississippi"/>
    <s v="ConnSn00"/>
    <s v="Snoop Conner"/>
    <s v="RB"/>
    <s v="Mississippi"/>
    <n v="70"/>
    <n v="222"/>
    <n v="4.59"/>
    <n v="25"/>
    <n v="29.5"/>
    <n v="118"/>
    <n v="0"/>
    <n v="0"/>
    <s v="False"/>
    <n v="0"/>
    <x v="2"/>
    <n v="0"/>
    <n v="0"/>
    <n v="0.53720100000000004"/>
  </r>
  <r>
    <n v="2022"/>
    <x v="4"/>
    <n v="155"/>
    <x v="19"/>
    <s v="WaleMa00"/>
    <s v="Matt Waletzko"/>
    <s v="OL"/>
    <n v="22"/>
    <n v="2024"/>
    <n v="0"/>
    <n v="0"/>
    <n v="0"/>
    <n v="0"/>
    <n v="0"/>
    <n v="11"/>
    <s v="North Dakota"/>
    <s v="WaleMa00"/>
    <s v="Matt Waletzko"/>
    <s v="OT"/>
    <s v="North Dakota"/>
    <n v="80"/>
    <n v="312"/>
    <n v="5.03"/>
    <n v="0"/>
    <n v="30"/>
    <n v="113"/>
    <n v="0"/>
    <n v="0"/>
    <s v="False"/>
    <n v="0"/>
    <x v="2"/>
    <n v="0"/>
    <n v="0"/>
    <n v="0.58723499999999995"/>
  </r>
  <r>
    <n v="2022"/>
    <x v="4"/>
    <n v="156"/>
    <x v="0"/>
    <s v="FordJe00"/>
    <s v="Jerome Ford"/>
    <s v="RB"/>
    <n v="22"/>
    <n v="2025"/>
    <n v="0"/>
    <n v="0"/>
    <n v="1"/>
    <n v="11"/>
    <n v="11"/>
    <n v="57"/>
    <s v="Cincinnati"/>
    <s v="FordJe00"/>
    <s v="Jerome Ford"/>
    <s v="RB"/>
    <s v="Cincinnati"/>
    <n v="71"/>
    <n v="210"/>
    <n v="4.46"/>
    <n v="0"/>
    <n v="31"/>
    <n v="118"/>
    <n v="0"/>
    <n v="0"/>
    <s v="False"/>
    <n v="0"/>
    <x v="2"/>
    <n v="0"/>
    <n v="0"/>
    <n v="0.49759100000000001"/>
  </r>
  <r>
    <n v="2022"/>
    <x v="4"/>
    <n v="157"/>
    <x v="14"/>
    <s v="McCoZy02"/>
    <s v="Zyon McCollum"/>
    <s v="DB"/>
    <n v="23"/>
    <n v="2025"/>
    <n v="0"/>
    <n v="0"/>
    <n v="3"/>
    <n v="17"/>
    <n v="17"/>
    <n v="60"/>
    <s v="Sam Houston St."/>
    <s v="McCoZy02"/>
    <s v="Zyon McCollum"/>
    <s v="CB"/>
    <s v="Sam Houston St."/>
    <n v="74"/>
    <n v="199"/>
    <n v="4.33"/>
    <n v="0"/>
    <n v="39.5"/>
    <n v="132"/>
    <n v="6.48"/>
    <n v="3.94"/>
    <s v="False"/>
    <n v="0"/>
    <x v="2"/>
    <n v="0"/>
    <n v="0"/>
    <n v="0.39330700000000002"/>
  </r>
  <r>
    <n v="2022"/>
    <x v="4"/>
    <n v="158"/>
    <x v="20"/>
    <s v="SmitTy03"/>
    <s v="Tyreke Smith"/>
    <s v="DE"/>
    <n v="22"/>
    <n v="2023"/>
    <n v="0"/>
    <n v="0"/>
    <n v="0"/>
    <n v="0"/>
    <n v="0"/>
    <n v="3"/>
    <s v="Ohio St."/>
    <s v="SmitTy03"/>
    <s v="Tyreke Smith"/>
    <s v="EDGE"/>
    <s v="Ohio St."/>
    <n v="75"/>
    <n v="254"/>
    <n v="4.8600000000000003"/>
    <n v="0"/>
    <n v="34"/>
    <n v="117"/>
    <n v="0"/>
    <n v="0"/>
    <s v="False"/>
    <n v="0"/>
    <x v="2"/>
    <n v="0"/>
    <n v="1"/>
    <n v="0.51461999999999997"/>
  </r>
  <r>
    <n v="2022"/>
    <x v="4"/>
    <n v="159"/>
    <x v="3"/>
    <s v="JohnEr01"/>
    <s v="Eric Johnson"/>
    <s v="DT"/>
    <n v="24"/>
    <n v="2025"/>
    <n v="0"/>
    <n v="0"/>
    <n v="0"/>
    <n v="4"/>
    <n v="3"/>
    <n v="51"/>
    <s v="Missouri State"/>
    <s v=""/>
    <s v=""/>
    <s v=""/>
    <s v=""/>
    <n v="0"/>
    <n v="0"/>
    <n v="0"/>
    <n v="0"/>
    <n v="0"/>
    <n v="0"/>
    <n v="0"/>
    <n v="0"/>
    <s v="False"/>
    <n v="0"/>
    <x v="2"/>
    <n v="0"/>
    <n v="0"/>
    <n v="0.44715500000000002"/>
  </r>
  <r>
    <n v="2022"/>
    <x v="4"/>
    <n v="160"/>
    <x v="33"/>
    <s v="OgboOt00"/>
    <s v="Otito Ogbonnia"/>
    <s v="DT"/>
    <n v="22"/>
    <n v="2025"/>
    <n v="0"/>
    <n v="0"/>
    <n v="1"/>
    <n v="12"/>
    <n v="12"/>
    <n v="41"/>
    <s v="UCLA"/>
    <s v="OgboOt00"/>
    <s v="Otito Ogbonnia"/>
    <s v="DT"/>
    <s v="UCLA"/>
    <n v="76"/>
    <n v="324"/>
    <n v="0"/>
    <n v="29"/>
    <n v="0"/>
    <n v="0"/>
    <n v="0"/>
    <n v="0"/>
    <s v="False"/>
    <n v="0"/>
    <x v="2"/>
    <n v="0"/>
    <n v="0"/>
    <n v="0.57361499999999999"/>
  </r>
  <r>
    <n v="2022"/>
    <x v="4"/>
    <n v="161"/>
    <x v="4"/>
    <s v="JackDM00"/>
    <s v="D'Marco Jackson"/>
    <s v="LB"/>
    <n v="24"/>
    <n v="2025"/>
    <n v="0"/>
    <n v="0"/>
    <n v="0"/>
    <n v="6"/>
    <n v="3"/>
    <n v="43"/>
    <s v="Appalachian St."/>
    <s v="JackDM00"/>
    <s v="D'Marco Jackson"/>
    <s v="LB"/>
    <s v="Appalachian St."/>
    <n v="73"/>
    <n v="233"/>
    <n v="4.55"/>
    <n v="0"/>
    <n v="33"/>
    <n v="125"/>
    <n v="0"/>
    <n v="0"/>
    <s v="False"/>
    <n v="0"/>
    <x v="2"/>
    <n v="0"/>
    <n v="0"/>
    <n v="0.51319300000000001"/>
  </r>
  <r>
    <n v="2022"/>
    <x v="4"/>
    <n v="162"/>
    <x v="26"/>
    <s v="WashMo00"/>
    <s v="Montrell Washington"/>
    <s v="WR"/>
    <n v="23"/>
    <n v="2024"/>
    <n v="0"/>
    <n v="0"/>
    <n v="0"/>
    <n v="0"/>
    <n v="0"/>
    <n v="22"/>
    <s v="Samford"/>
    <s v=""/>
    <s v=""/>
    <s v=""/>
    <s v=""/>
    <n v="0"/>
    <n v="0"/>
    <n v="0"/>
    <n v="0"/>
    <n v="0"/>
    <n v="0"/>
    <n v="0"/>
    <n v="0"/>
    <s v="False"/>
    <n v="0"/>
    <x v="2"/>
    <n v="0"/>
    <n v="0"/>
    <n v="0.37793300000000002"/>
  </r>
  <r>
    <n v="2022"/>
    <x v="4"/>
    <n v="163"/>
    <x v="15"/>
    <s v="PhilKy01"/>
    <s v="Kyle Philips"/>
    <s v="WR"/>
    <n v="23"/>
    <n v="2023"/>
    <n v="0"/>
    <n v="0"/>
    <n v="0"/>
    <n v="3"/>
    <n v="3"/>
    <n v="13"/>
    <s v="UCLA"/>
    <s v="PhilKy01"/>
    <s v="Kyle Philips"/>
    <s v="WR"/>
    <s v="UCLA"/>
    <n v="71"/>
    <n v="189"/>
    <n v="4.58"/>
    <n v="0"/>
    <n v="33.5"/>
    <n v="124"/>
    <n v="0"/>
    <n v="0"/>
    <s v="False"/>
    <n v="0"/>
    <x v="2"/>
    <n v="0"/>
    <n v="0"/>
    <n v="0.41983399999999998"/>
  </r>
  <r>
    <n v="2022"/>
    <x v="4"/>
    <n v="164"/>
    <x v="32"/>
    <s v="WillKy02"/>
    <s v="Kyren Williams"/>
    <s v="RB"/>
    <n v="22"/>
    <n v="2025"/>
    <n v="0"/>
    <n v="1"/>
    <n v="3"/>
    <n v="31"/>
    <n v="31"/>
    <n v="55"/>
    <s v="Notre Dame"/>
    <s v="WillKy02"/>
    <s v="Kyren Williams"/>
    <s v="RB"/>
    <s v="Notre Dame"/>
    <n v="69"/>
    <n v="194"/>
    <n v="4.6500000000000004"/>
    <n v="0"/>
    <n v="32"/>
    <n v="116"/>
    <n v="0"/>
    <n v="0"/>
    <s v="False"/>
    <n v="0"/>
    <x v="2"/>
    <n v="0"/>
    <n v="0"/>
    <n v="0.54028600000000004"/>
  </r>
  <r>
    <n v="2022"/>
    <x v="4"/>
    <n v="165"/>
    <x v="10"/>
    <s v="OtomEs00"/>
    <s v="Esezi Otomewo"/>
    <s v="DT"/>
    <n v="23"/>
    <n v="2025"/>
    <n v="0"/>
    <n v="0"/>
    <n v="0"/>
    <n v="2"/>
    <n v="0"/>
    <n v="21"/>
    <s v="Minnesota"/>
    <s v="OtomEs00"/>
    <s v="Esezi Otomewo"/>
    <s v="DE"/>
    <s v="Minnesota"/>
    <n v="77"/>
    <n v="282"/>
    <n v="0"/>
    <n v="0"/>
    <n v="0"/>
    <n v="0"/>
    <n v="0"/>
    <n v="0"/>
    <s v="False"/>
    <n v="0"/>
    <x v="2"/>
    <n v="0"/>
    <n v="0"/>
    <n v="0.52068700000000001"/>
  </r>
  <r>
    <n v="2022"/>
    <x v="4"/>
    <n v="166"/>
    <x v="2"/>
    <s v="AndeTy00"/>
    <s v="Tycen Anderson"/>
    <s v="S"/>
    <n v="23"/>
    <n v="2025"/>
    <n v="0"/>
    <n v="0"/>
    <n v="0"/>
    <n v="2"/>
    <n v="2"/>
    <n v="41"/>
    <s v="Toledo"/>
    <s v="AndeTy00"/>
    <s v="Tycen Anderson"/>
    <s v="S"/>
    <s v="Toledo"/>
    <n v="74"/>
    <n v="209"/>
    <n v="4.3600000000000003"/>
    <n v="0"/>
    <n v="35.5"/>
    <n v="123"/>
    <n v="6.64"/>
    <n v="4.28"/>
    <s v="False"/>
    <n v="0"/>
    <x v="2"/>
    <n v="0"/>
    <n v="0"/>
    <n v="0.48491000000000001"/>
  </r>
  <r>
    <n v="2022"/>
    <x v="4"/>
    <n v="167"/>
    <x v="19"/>
    <s v="BlanDa00"/>
    <s v="DaRon Bland"/>
    <s v="DB"/>
    <n v="23"/>
    <n v="2025"/>
    <n v="1"/>
    <n v="1"/>
    <n v="2"/>
    <n v="21"/>
    <n v="21"/>
    <n v="53"/>
    <s v="Fresno St.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2"/>
    <x v="4"/>
    <n v="168"/>
    <x v="11"/>
    <s v="JoneBr08"/>
    <s v="Braxton Jones"/>
    <s v="OL"/>
    <n v="23"/>
    <n v="2025"/>
    <n v="0"/>
    <n v="0"/>
    <n v="3"/>
    <n v="18"/>
    <n v="18"/>
    <n v="46"/>
    <s v="Southern Utah"/>
    <s v="JoneBr08"/>
    <s v="Braxton Jones"/>
    <s v="OT"/>
    <s v="Southern Utah St."/>
    <n v="77"/>
    <n v="310"/>
    <n v="4.97"/>
    <n v="0"/>
    <n v="25.5"/>
    <n v="108"/>
    <n v="0"/>
    <n v="4.84"/>
    <s v="False"/>
    <n v="0"/>
    <x v="2"/>
    <n v="0"/>
    <n v="0"/>
    <n v="0.51660600000000001"/>
  </r>
  <r>
    <n v="2022"/>
    <x v="4"/>
    <n v="169"/>
    <x v="10"/>
    <s v="ChanTy01"/>
    <s v="Ty Chandler"/>
    <s v="RB"/>
    <n v="24"/>
    <n v="2025"/>
    <n v="0"/>
    <n v="0"/>
    <n v="0"/>
    <n v="6"/>
    <n v="6"/>
    <n v="40"/>
    <s v="North Carolina"/>
    <s v="ChanTy01"/>
    <s v="Tykevious Chandler"/>
    <s v="RB"/>
    <s v="North Carolina"/>
    <n v="71"/>
    <n v="204"/>
    <n v="4.38"/>
    <n v="0"/>
    <n v="31"/>
    <n v="121"/>
    <n v="0"/>
    <n v="0"/>
    <s v="False"/>
    <n v="0"/>
    <x v="2"/>
    <n v="0"/>
    <n v="0"/>
    <n v="0.43070399999999998"/>
  </r>
  <r>
    <n v="2022"/>
    <x v="4"/>
    <n v="170"/>
    <x v="31"/>
    <s v="QuitTe00"/>
    <s v="Teagan Quitoriano"/>
    <s v="TE"/>
    <n v="22"/>
    <n v="2025"/>
    <n v="0"/>
    <n v="0"/>
    <n v="0"/>
    <n v="1"/>
    <n v="1"/>
    <n v="40"/>
    <s v="Oregon St."/>
    <s v="QuitTe00"/>
    <s v="Teagan Quitoriano"/>
    <s v="TE"/>
    <s v="Oregon St."/>
    <n v="78"/>
    <n v="258"/>
    <n v="0"/>
    <n v="22"/>
    <n v="0"/>
    <n v="0"/>
    <n v="0"/>
    <n v="0"/>
    <s v="False"/>
    <n v="0"/>
    <x v="2"/>
    <n v="0"/>
    <n v="0"/>
    <n v="0.40343400000000001"/>
  </r>
  <r>
    <n v="2022"/>
    <x v="4"/>
    <n v="171"/>
    <x v="26"/>
    <s v="WattLu00"/>
    <s v="Luke Wattenberg"/>
    <s v="OL"/>
    <n v="24"/>
    <n v="2025"/>
    <n v="0"/>
    <n v="0"/>
    <n v="2"/>
    <n v="12"/>
    <n v="12"/>
    <n v="51"/>
    <s v="Washington"/>
    <s v="WattLu00"/>
    <s v="Luke Wattenberg"/>
    <s v="C"/>
    <s v="Washington"/>
    <n v="76"/>
    <n v="299"/>
    <n v="5.2"/>
    <n v="0"/>
    <n v="29.5"/>
    <n v="113"/>
    <n v="7.45"/>
    <n v="4.57"/>
    <s v="False"/>
    <n v="0"/>
    <x v="2"/>
    <n v="0"/>
    <n v="0"/>
    <n v="0.62261100000000003"/>
  </r>
  <r>
    <n v="2022"/>
    <x v="4"/>
    <n v="172"/>
    <x v="22"/>
    <s v="WomaSa00"/>
    <s v="Samuel Womack"/>
    <s v="CB"/>
    <n v="23"/>
    <n v="2025"/>
    <n v="0"/>
    <n v="0"/>
    <n v="0"/>
    <n v="7"/>
    <n v="2"/>
    <n v="46"/>
    <s v="Toledo"/>
    <s v=""/>
    <s v=""/>
    <s v=""/>
    <s v=""/>
    <n v="0"/>
    <n v="0"/>
    <n v="0"/>
    <n v="0"/>
    <n v="0"/>
    <n v="0"/>
    <n v="0"/>
    <n v="0"/>
    <s v="False"/>
    <n v="0"/>
    <x v="2"/>
    <n v="0"/>
    <n v="0"/>
    <n v="0.41521000000000002"/>
  </r>
  <r>
    <n v="2022"/>
    <x v="4"/>
    <n v="173"/>
    <x v="18"/>
    <s v="McKeMa01"/>
    <s v="Marcus McKethan"/>
    <s v="OL"/>
    <n v="23"/>
    <n v="2023"/>
    <n v="0"/>
    <n v="0"/>
    <n v="0"/>
    <n v="2"/>
    <n v="2"/>
    <n v="16"/>
    <s v="North Carolina"/>
    <s v="McKeMa01"/>
    <s v="Marcus McKethan"/>
    <s v="OG"/>
    <s v="North Carolina"/>
    <n v="79"/>
    <n v="340"/>
    <n v="5.31"/>
    <n v="27"/>
    <n v="27.5"/>
    <n v="110"/>
    <n v="7.81"/>
    <n v="4.99"/>
    <s v="False"/>
    <n v="0"/>
    <x v="2"/>
    <n v="0"/>
    <n v="0"/>
    <n v="0.58605099999999999"/>
  </r>
  <r>
    <n v="2022"/>
    <x v="4"/>
    <n v="174"/>
    <x v="11"/>
    <s v="RobiDo00"/>
    <s v="Dominique Robinson"/>
    <s v="DE"/>
    <n v="24"/>
    <n v="2025"/>
    <n v="0"/>
    <n v="0"/>
    <n v="0"/>
    <n v="6"/>
    <n v="6"/>
    <n v="46"/>
    <s v="Miami (OH)"/>
    <s v="RobiDo00"/>
    <s v="Dominique Robinson"/>
    <s v="EDGE"/>
    <s v="Miami (Ohio)"/>
    <n v="77"/>
    <n v="253"/>
    <n v="4.72"/>
    <n v="25"/>
    <n v="41"/>
    <n v="121"/>
    <n v="0"/>
    <n v="0"/>
    <s v="False"/>
    <n v="0"/>
    <x v="2"/>
    <n v="0"/>
    <n v="0"/>
    <n v="0.48895300000000003"/>
  </r>
  <r>
    <n v="2022"/>
    <x v="4"/>
    <n v="175"/>
    <x v="34"/>
    <s v="ButlMa02"/>
    <s v="Matthew Butler"/>
    <s v="DT"/>
    <n v="23"/>
    <n v="2025"/>
    <n v="0"/>
    <n v="0"/>
    <n v="0"/>
    <n v="2"/>
    <n v="1"/>
    <n v="27"/>
    <s v="Tennessee"/>
    <s v="ButlMa02"/>
    <s v="Matthew Butler"/>
    <s v="DT"/>
    <s v="Tennessee"/>
    <n v="76"/>
    <n v="297"/>
    <n v="5"/>
    <n v="17"/>
    <n v="32"/>
    <n v="112"/>
    <n v="7.89"/>
    <n v="4.8099999999999996"/>
    <s v="False"/>
    <n v="0"/>
    <x v="2"/>
    <n v="0"/>
    <n v="0"/>
    <n v="0.48676799999999998"/>
  </r>
  <r>
    <n v="2022"/>
    <x v="4"/>
    <n v="176"/>
    <x v="19"/>
    <s v="ClarDa02"/>
    <s v="Damone Clark"/>
    <s v="LB"/>
    <n v="22"/>
    <n v="2025"/>
    <n v="0"/>
    <n v="0"/>
    <n v="1"/>
    <n v="14"/>
    <n v="14"/>
    <n v="55"/>
    <s v="LSU"/>
    <s v="ClarDa02"/>
    <s v="Damone Clark"/>
    <s v="LB"/>
    <s v="LSU"/>
    <n v="75"/>
    <n v="239"/>
    <n v="4.57"/>
    <n v="0"/>
    <n v="36.5"/>
    <n v="127"/>
    <n v="7.12"/>
    <n v="0"/>
    <s v="False"/>
    <n v="0"/>
    <x v="2"/>
    <n v="0"/>
    <n v="0"/>
    <n v="0.58356600000000003"/>
  </r>
  <r>
    <n v="2022"/>
    <x v="4"/>
    <n v="177"/>
    <x v="8"/>
    <s v="MitcJa00"/>
    <s v="James Mitchell"/>
    <s v="TE"/>
    <n v="23"/>
    <n v="2025"/>
    <n v="0"/>
    <n v="0"/>
    <n v="0"/>
    <n v="1"/>
    <n v="1"/>
    <n v="35"/>
    <s v="Virginia Tech"/>
    <s v="MitcJa00"/>
    <s v="James Mitchell"/>
    <s v="TE"/>
    <s v="Virginia Tech"/>
    <n v="76"/>
    <n v="249"/>
    <n v="0"/>
    <n v="0"/>
    <n v="0"/>
    <n v="0"/>
    <n v="0"/>
    <n v="0"/>
    <s v="False"/>
    <n v="0"/>
    <x v="2"/>
    <n v="0"/>
    <n v="0"/>
    <n v="0.34127999999999997"/>
  </r>
  <r>
    <n v="2022"/>
    <x v="4"/>
    <n v="178"/>
    <x v="19"/>
    <s v="RidgJo00"/>
    <s v="John Ridgeway"/>
    <s v="DT"/>
    <n v="23"/>
    <n v="2025"/>
    <n v="0"/>
    <n v="0"/>
    <n v="0"/>
    <n v="7"/>
    <n v="0"/>
    <n v="49"/>
    <s v="Arkansas"/>
    <s v="RidgJo00"/>
    <s v="John Ridgeway"/>
    <s v="DT"/>
    <s v="Arkansas"/>
    <n v="77"/>
    <n v="321"/>
    <n v="5.3"/>
    <n v="0"/>
    <n v="0"/>
    <n v="101"/>
    <n v="0"/>
    <n v="4.7300000000000004"/>
    <s v="False"/>
    <n v="0"/>
    <x v="2"/>
    <n v="0"/>
    <n v="0"/>
    <n v="0.57293300000000003"/>
  </r>
  <r>
    <n v="2022"/>
    <x v="4"/>
    <n v="179"/>
    <x v="23"/>
    <s v="EnagKi00"/>
    <s v="Kingsley Enagbare"/>
    <s v="DE"/>
    <n v="22"/>
    <n v="2025"/>
    <n v="0"/>
    <n v="0"/>
    <n v="0"/>
    <n v="12"/>
    <n v="12"/>
    <n v="68"/>
    <s v="South Carolina"/>
    <s v="EnagKi00"/>
    <s v="Kingsley Enagbare"/>
    <s v="DE"/>
    <s v="South Carolina"/>
    <n v="76"/>
    <n v="258"/>
    <n v="4.87"/>
    <n v="0"/>
    <n v="36.5"/>
    <n v="117"/>
    <n v="0"/>
    <n v="0"/>
    <s v="False"/>
    <n v="0"/>
    <x v="2"/>
    <n v="0"/>
    <n v="0"/>
    <n v="0.51849400000000001"/>
  </r>
  <r>
    <n v="2022"/>
    <x v="5"/>
    <n v="180"/>
    <x v="21"/>
    <s v="AraiMa00"/>
    <s v="Matt Araiza"/>
    <s v="P"/>
    <n v="22"/>
    <n v="2025"/>
    <n v="0"/>
    <n v="0"/>
    <n v="1"/>
    <n v="5"/>
    <n v="0"/>
    <n v="34"/>
    <s v="San Diego St."/>
    <s v="AraiMa00"/>
    <s v="Matt Araiza"/>
    <s v="P"/>
    <s v="San Diego St."/>
    <n v="73"/>
    <n v="200"/>
    <n v="4.68"/>
    <n v="0"/>
    <n v="32"/>
    <n v="121"/>
    <n v="0"/>
    <n v="0"/>
    <s v="False"/>
    <n v="0"/>
    <x v="2"/>
    <n v="0"/>
    <n v="0"/>
    <n v="0.57621699999999998"/>
  </r>
  <r>
    <n v="2022"/>
    <x v="5"/>
    <n v="181"/>
    <x v="1"/>
    <s v="JohnKy02"/>
    <s v="Kyron Johnson"/>
    <s v="DE"/>
    <n v="24"/>
    <n v="2023"/>
    <n v="0"/>
    <n v="0"/>
    <n v="0"/>
    <n v="1"/>
    <n v="1"/>
    <n v="22"/>
    <s v="Kansas"/>
    <s v=""/>
    <s v=""/>
    <s v=""/>
    <s v=""/>
    <n v="0"/>
    <n v="0"/>
    <n v="0"/>
    <n v="0"/>
    <n v="0"/>
    <n v="0"/>
    <n v="0"/>
    <n v="0"/>
    <s v="False"/>
    <n v="0"/>
    <x v="2"/>
    <n v="0"/>
    <n v="0"/>
    <n v="0.45045600000000002"/>
  </r>
  <r>
    <n v="2022"/>
    <x v="5"/>
    <n v="182"/>
    <x v="18"/>
    <s v="BeavDa00"/>
    <s v="Darrian Beavers"/>
    <s v="LB"/>
    <n v="23"/>
    <n v="2023"/>
    <n v="0"/>
    <n v="0"/>
    <n v="0"/>
    <n v="0"/>
    <n v="0"/>
    <n v="2"/>
    <s v="Cincinnati"/>
    <s v="BeavDa00"/>
    <s v="Darrian Beavers"/>
    <s v="LB"/>
    <s v="Cincinnati"/>
    <n v="76"/>
    <n v="237"/>
    <n v="0"/>
    <n v="0"/>
    <n v="36.5"/>
    <n v="125"/>
    <n v="6.91"/>
    <n v="0"/>
    <s v="False"/>
    <n v="0"/>
    <x v="2"/>
    <n v="0"/>
    <n v="0"/>
    <n v="0.47903200000000001"/>
  </r>
  <r>
    <n v="2022"/>
    <x v="5"/>
    <n v="183"/>
    <x v="16"/>
    <s v="HarrKe01"/>
    <s v="Kevin Harris"/>
    <s v="RB"/>
    <n v="21"/>
    <n v="2023"/>
    <n v="0"/>
    <n v="0"/>
    <n v="0"/>
    <n v="1"/>
    <n v="1"/>
    <n v="9"/>
    <s v="South Carolina"/>
    <s v="HarrKe01"/>
    <s v="Kevin Harris"/>
    <s v="RB"/>
    <s v="South Carolina"/>
    <n v="70"/>
    <n v="221"/>
    <n v="0"/>
    <n v="21"/>
    <n v="38.5"/>
    <n v="126"/>
    <n v="0"/>
    <n v="0"/>
    <s v="False"/>
    <n v="0"/>
    <x v="2"/>
    <n v="0"/>
    <n v="0"/>
    <n v="0.52973199999999998"/>
  </r>
  <r>
    <n v="2022"/>
    <x v="5"/>
    <n v="184"/>
    <x v="10"/>
    <s v="LoweVe00"/>
    <s v="Vederian Lowe"/>
    <s v="OL"/>
    <n v="23"/>
    <n v="2025"/>
    <n v="0"/>
    <n v="0"/>
    <n v="1"/>
    <n v="12"/>
    <n v="0"/>
    <n v="46"/>
    <s v="Illinois"/>
    <s v="LoweVe00"/>
    <s v="Vederian Lowe"/>
    <s v="OT"/>
    <s v="Illinois"/>
    <n v="77"/>
    <n v="314"/>
    <n v="5.22"/>
    <n v="0"/>
    <n v="25.5"/>
    <n v="99"/>
    <n v="7.83"/>
    <n v="4.71"/>
    <s v="False"/>
    <n v="0"/>
    <x v="2"/>
    <n v="0"/>
    <n v="0"/>
    <n v="0.64736899999999997"/>
  </r>
  <r>
    <n v="2022"/>
    <x v="5"/>
    <n v="185"/>
    <x v="21"/>
    <s v="BenfCh00"/>
    <s v="Christian Benford"/>
    <s v="DB"/>
    <n v="21"/>
    <n v="2025"/>
    <n v="0"/>
    <n v="0"/>
    <n v="3"/>
    <n v="19"/>
    <n v="19"/>
    <n v="53"/>
    <s v="Villanova"/>
    <s v=""/>
    <s v=""/>
    <s v=""/>
    <s v=""/>
    <n v="0"/>
    <n v="0"/>
    <n v="0"/>
    <n v="0"/>
    <n v="0"/>
    <n v="0"/>
    <n v="0"/>
    <n v="0"/>
    <s v="False"/>
    <n v="0"/>
    <x v="2"/>
    <n v="0"/>
    <n v="0"/>
    <n v="0.56444300000000003"/>
  </r>
  <r>
    <n v="2022"/>
    <x v="5"/>
    <n v="186"/>
    <x v="11"/>
    <s v="ThomZa04"/>
    <s v="Zachary Thomas"/>
    <s v="OL"/>
    <n v="24"/>
    <n v="2024"/>
    <n v="0"/>
    <n v="0"/>
    <n v="0"/>
    <n v="0"/>
    <n v="0"/>
    <n v="17"/>
    <s v="San Diego St.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2"/>
    <x v="5"/>
    <n v="187"/>
    <x v="22"/>
    <s v="ZakeNi00"/>
    <s v="Nick Zakelj"/>
    <s v="OL"/>
    <n v="23"/>
    <n v="2025"/>
    <n v="0"/>
    <n v="0"/>
    <n v="0"/>
    <n v="2"/>
    <n v="2"/>
    <n v="29"/>
    <s v="Fordham"/>
    <s v="ZakeNi00"/>
    <s v="Nick Zakelj"/>
    <s v="OT"/>
    <s v="Fordham"/>
    <n v="78"/>
    <n v="316"/>
    <n v="5.13"/>
    <n v="27"/>
    <n v="28.5"/>
    <n v="110"/>
    <n v="7.75"/>
    <n v="4.71"/>
    <s v="False"/>
    <n v="0"/>
    <x v="2"/>
    <n v="0"/>
    <n v="0"/>
    <n v="0.64214800000000005"/>
  </r>
  <r>
    <n v="2022"/>
    <x v="5"/>
    <n v="188"/>
    <x v="8"/>
    <s v="RodrMa00"/>
    <s v="Malcolm Rodriguez"/>
    <s v="LB"/>
    <n v="23"/>
    <n v="2025"/>
    <n v="0"/>
    <n v="0"/>
    <n v="1"/>
    <n v="12"/>
    <n v="12"/>
    <n v="50"/>
    <s v="Oklahoma St."/>
    <s v="RodrMa00"/>
    <s v="Malcolm Rodriguez"/>
    <s v="LB"/>
    <s v="Oklahoma St."/>
    <n v="71"/>
    <n v="232"/>
    <n v="4.5199999999999996"/>
    <n v="0"/>
    <n v="39.5"/>
    <n v="120"/>
    <n v="0"/>
    <n v="0"/>
    <s v="False"/>
    <n v="0"/>
    <x v="2"/>
    <n v="0"/>
    <n v="0"/>
    <n v="0.51498299999999997"/>
  </r>
  <r>
    <n v="2022"/>
    <x v="5"/>
    <n v="189"/>
    <x v="27"/>
    <s v="BarnAm00"/>
    <s v="Amare Barno"/>
    <s v="DE"/>
    <n v="23"/>
    <n v="2024"/>
    <n v="0"/>
    <n v="0"/>
    <n v="0"/>
    <n v="2"/>
    <n v="2"/>
    <n v="29"/>
    <s v="Virginia Tech"/>
    <s v="BarnAm00"/>
    <s v="Amaré Barno"/>
    <s v="EDGE"/>
    <s v="Virginia Tech"/>
    <n v="77"/>
    <n v="246"/>
    <n v="4.3600000000000003"/>
    <n v="0"/>
    <n v="37"/>
    <n v="131"/>
    <n v="0"/>
    <n v="4.45"/>
    <s v="False"/>
    <n v="0"/>
    <x v="2"/>
    <n v="0"/>
    <n v="0"/>
    <n v="0.39710800000000002"/>
  </r>
  <r>
    <n v="2022"/>
    <x v="5"/>
    <n v="190"/>
    <x v="25"/>
    <s v="ShafJu00"/>
    <s v="Justin Shaffer"/>
    <s v="OL"/>
    <n v="24"/>
    <n v="0"/>
    <n v="0"/>
    <n v="0"/>
    <n v="0"/>
    <n v="0"/>
    <n v="0"/>
    <n v="0"/>
    <s v="Georgia"/>
    <s v="ShafJu00"/>
    <s v="Justin Shaffer"/>
    <s v="OG"/>
    <s v="Georgia"/>
    <n v="76"/>
    <n v="314"/>
    <n v="5.14"/>
    <n v="0"/>
    <n v="25.5"/>
    <n v="107"/>
    <n v="0"/>
    <n v="0"/>
    <s v="False"/>
    <n v="0"/>
    <x v="2"/>
    <n v="0"/>
    <n v="0"/>
    <n v="0.50241800000000003"/>
  </r>
  <r>
    <n v="2022"/>
    <x v="5"/>
    <n v="191"/>
    <x v="10"/>
    <s v="NailJa00"/>
    <s v="Jalen Nailor"/>
    <s v="WR"/>
    <n v="23"/>
    <n v="2025"/>
    <n v="0"/>
    <n v="0"/>
    <n v="0"/>
    <n v="9"/>
    <n v="9"/>
    <n v="55"/>
    <s v="Michigan St."/>
    <s v="NailJa00"/>
    <s v="Jalen Nailor"/>
    <s v="WR"/>
    <s v="Michigan St."/>
    <n v="71"/>
    <n v="186"/>
    <n v="4.5"/>
    <n v="0"/>
    <n v="38"/>
    <n v="128"/>
    <n v="7.03"/>
    <n v="4.28"/>
    <s v="False"/>
    <n v="0"/>
    <x v="2"/>
    <n v="0"/>
    <n v="0"/>
    <n v="0.406059"/>
  </r>
  <r>
    <n v="2022"/>
    <x v="5"/>
    <n v="192"/>
    <x v="3"/>
    <s v="OgleAn00"/>
    <s v="Andrew Ogletree"/>
    <s v="TE"/>
    <n v="24"/>
    <n v="2025"/>
    <n v="0"/>
    <n v="0"/>
    <n v="1"/>
    <n v="2"/>
    <n v="2"/>
    <n v="44"/>
    <s v="Youngstown St."/>
    <s v=""/>
    <s v=""/>
    <s v=""/>
    <s v=""/>
    <n v="0"/>
    <n v="0"/>
    <n v="0"/>
    <n v="0"/>
    <n v="0"/>
    <n v="0"/>
    <n v="0"/>
    <n v="0"/>
    <s v="False"/>
    <n v="0"/>
    <x v="2"/>
    <n v="0"/>
    <n v="0"/>
    <n v="0.35476200000000002"/>
  </r>
  <r>
    <n v="2022"/>
    <x v="5"/>
    <n v="193"/>
    <x v="19"/>
    <s v="HarpDe00"/>
    <s v="Devin Harper"/>
    <s v="LB"/>
    <n v="24"/>
    <n v="2023"/>
    <n v="0"/>
    <n v="0"/>
    <n v="0"/>
    <n v="0"/>
    <n v="0"/>
    <n v="12"/>
    <s v="Oklahoma St."/>
    <s v=""/>
    <s v=""/>
    <s v=""/>
    <s v=""/>
    <n v="0"/>
    <n v="0"/>
    <n v="0"/>
    <n v="0"/>
    <n v="0"/>
    <n v="0"/>
    <n v="0"/>
    <n v="0"/>
    <s v="False"/>
    <n v="0"/>
    <x v="2"/>
    <n v="0"/>
    <n v="0"/>
    <n v="0.48771799999999998"/>
  </r>
  <r>
    <n v="2022"/>
    <x v="5"/>
    <n v="194"/>
    <x v="4"/>
    <s v="JackJo06"/>
    <s v="Jordan Jackson"/>
    <s v="DT"/>
    <n v="24"/>
    <n v="2025"/>
    <n v="0"/>
    <n v="0"/>
    <n v="0"/>
    <n v="1"/>
    <n v="0"/>
    <n v="22"/>
    <s v="Air Force"/>
    <s v="JackJo06"/>
    <s v="Jordan Jackson"/>
    <s v="DT"/>
    <s v="Air Force"/>
    <n v="77"/>
    <n v="294"/>
    <n v="0"/>
    <n v="0"/>
    <n v="0"/>
    <n v="0"/>
    <n v="0"/>
    <n v="0"/>
    <s v="False"/>
    <n v="0"/>
    <x v="2"/>
    <n v="0"/>
    <n v="0"/>
    <n v="0.50743000000000005"/>
  </r>
  <r>
    <n v="2022"/>
    <x v="5"/>
    <n v="195"/>
    <x v="33"/>
    <s v="SalyJa00"/>
    <s v="Jamaree Salyer"/>
    <s v="OL"/>
    <n v="22"/>
    <n v="2025"/>
    <n v="0"/>
    <n v="0"/>
    <n v="2"/>
    <n v="19"/>
    <n v="19"/>
    <n v="64"/>
    <s v="Georgia"/>
    <s v="SalyJa00"/>
    <s v="Jamaree Salyer"/>
    <s v="OG"/>
    <s v="Georgia"/>
    <n v="75"/>
    <n v="321"/>
    <n v="0"/>
    <n v="31"/>
    <n v="0"/>
    <n v="0"/>
    <n v="0"/>
    <n v="0"/>
    <s v="False"/>
    <n v="0"/>
    <x v="2"/>
    <n v="0"/>
    <n v="0"/>
    <n v="0.58111800000000002"/>
  </r>
  <r>
    <n v="2022"/>
    <x v="5"/>
    <n v="196"/>
    <x v="9"/>
    <s v="BadiTy00"/>
    <s v="Tyler Badie"/>
    <s v="RB"/>
    <n v="22"/>
    <n v="2025"/>
    <n v="0"/>
    <n v="0"/>
    <n v="0"/>
    <n v="2"/>
    <n v="0"/>
    <n v="20"/>
    <s v="Missouri"/>
    <s v="BadiTy00"/>
    <s v="Tyler Badie"/>
    <s v="RB"/>
    <s v="Missouri"/>
    <n v="68"/>
    <n v="197"/>
    <n v="4.45"/>
    <n v="0"/>
    <n v="33.5"/>
    <n v="121"/>
    <n v="0"/>
    <n v="0"/>
    <s v="False"/>
    <n v="0"/>
    <x v="2"/>
    <n v="0"/>
    <n v="0"/>
    <n v="0.51066699999999998"/>
  </r>
  <r>
    <n v="2022"/>
    <x v="5"/>
    <n v="197"/>
    <x v="24"/>
    <s v="JuniGr00"/>
    <s v="Gregory Junior"/>
    <s v="CB"/>
    <n v="23"/>
    <n v="2023"/>
    <n v="0"/>
    <n v="0"/>
    <n v="0"/>
    <n v="1"/>
    <n v="1"/>
    <n v="10"/>
    <s v="Ouachita Baptist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2"/>
    <x v="5"/>
    <n v="198"/>
    <x v="1"/>
    <s v="CalcGr00"/>
    <s v="Grant Calcaterra"/>
    <s v="TE"/>
    <n v="23"/>
    <n v="2025"/>
    <n v="0"/>
    <n v="0"/>
    <n v="1"/>
    <n v="5"/>
    <n v="5"/>
    <n v="62"/>
    <s v="SMU"/>
    <s v="CalcGr00"/>
    <s v="Grant Calcaterra"/>
    <s v="TE"/>
    <s v="SMU"/>
    <n v="76"/>
    <n v="241"/>
    <n v="4.62"/>
    <n v="20"/>
    <n v="0"/>
    <n v="0"/>
    <n v="0"/>
    <n v="0"/>
    <s v="False"/>
    <n v="0"/>
    <x v="2"/>
    <n v="0"/>
    <n v="0"/>
    <n v="0.36274400000000001"/>
  </r>
  <r>
    <n v="2022"/>
    <x v="5"/>
    <n v="199"/>
    <x v="27"/>
    <s v="MaysCa00"/>
    <s v="Cade Mays"/>
    <s v="OL"/>
    <n v="23"/>
    <n v="2025"/>
    <n v="0"/>
    <n v="0"/>
    <n v="1"/>
    <n v="11"/>
    <n v="11"/>
    <n v="52"/>
    <s v="Tennessee"/>
    <s v="MaysCa00"/>
    <s v="Cade Mays"/>
    <s v="OG"/>
    <s v="Tennessee"/>
    <n v="77"/>
    <n v="311"/>
    <n v="5.24"/>
    <n v="0"/>
    <n v="26"/>
    <n v="102"/>
    <n v="7.57"/>
    <n v="4.71"/>
    <s v="False"/>
    <n v="0"/>
    <x v="2"/>
    <n v="0"/>
    <n v="0"/>
    <n v="0.68066400000000005"/>
  </r>
  <r>
    <n v="2022"/>
    <x v="5"/>
    <n v="200"/>
    <x v="16"/>
    <s v="RobeSa00"/>
    <s v="Sam Roberts"/>
    <s v="DE"/>
    <n v="24"/>
    <n v="2025"/>
    <n v="0"/>
    <n v="0"/>
    <n v="0"/>
    <n v="2"/>
    <n v="1"/>
    <n v="20"/>
    <s v="NW Missouri St."/>
    <s v=""/>
    <s v=""/>
    <s v=""/>
    <s v=""/>
    <n v="0"/>
    <n v="0"/>
    <n v="0"/>
    <n v="0"/>
    <n v="0"/>
    <n v="0"/>
    <n v="0"/>
    <n v="0"/>
    <s v="False"/>
    <n v="0"/>
    <x v="2"/>
    <n v="0"/>
    <n v="0"/>
    <n v="0.452044"/>
  </r>
  <r>
    <n v="2022"/>
    <x v="5"/>
    <n v="201"/>
    <x v="7"/>
    <s v="IngrKe01"/>
    <s v="Keaontay Ingram"/>
    <s v="RB"/>
    <n v="22"/>
    <n v="2024"/>
    <n v="0"/>
    <n v="0"/>
    <n v="0"/>
    <n v="2"/>
    <n v="2"/>
    <n v="21"/>
    <s v="USC"/>
    <s v="IngrKe01"/>
    <s v="Keaontay Ingram"/>
    <s v="RB"/>
    <s v="USC"/>
    <n v="72"/>
    <n v="221"/>
    <n v="4.53"/>
    <n v="0"/>
    <n v="34.5"/>
    <n v="122"/>
    <n v="0"/>
    <n v="0"/>
    <s v="False"/>
    <n v="0"/>
    <x v="2"/>
    <n v="0"/>
    <n v="0"/>
    <n v="0.58339300000000005"/>
  </r>
  <r>
    <n v="2022"/>
    <x v="5"/>
    <n v="202"/>
    <x v="0"/>
    <s v="WoodMi00"/>
    <s v="Michael Woods II"/>
    <s v="WR"/>
    <n v="22"/>
    <n v="2024"/>
    <n v="0"/>
    <n v="0"/>
    <n v="0"/>
    <n v="0"/>
    <n v="0"/>
    <n v="15"/>
    <s v="Oklahoma"/>
    <s v="WoodMi00"/>
    <s v="Mike Woods"/>
    <s v="WR"/>
    <s v="Oklahoma"/>
    <n v="73"/>
    <n v="204"/>
    <n v="4.55"/>
    <n v="0"/>
    <n v="34.5"/>
    <n v="125"/>
    <n v="0"/>
    <n v="0"/>
    <s v="False"/>
    <n v="0"/>
    <x v="2"/>
    <n v="0"/>
    <n v="0"/>
    <n v="0.41341600000000001"/>
  </r>
  <r>
    <n v="2022"/>
    <x v="5"/>
    <n v="203"/>
    <x v="11"/>
    <s v="EbneTr00"/>
    <s v="Trestan Ebner"/>
    <s v="RB"/>
    <n v="23"/>
    <n v="2022"/>
    <n v="0"/>
    <n v="0"/>
    <n v="0"/>
    <n v="0"/>
    <n v="0"/>
    <n v="17"/>
    <s v="Baylor"/>
    <s v="EbneTr00"/>
    <s v="Trestan Ebner"/>
    <s v="RB"/>
    <s v="Baylor"/>
    <n v="71"/>
    <n v="206"/>
    <n v="4.43"/>
    <n v="0"/>
    <n v="30"/>
    <n v="0"/>
    <n v="0"/>
    <n v="0"/>
    <s v="False"/>
    <n v="0"/>
    <x v="2"/>
    <n v="0"/>
    <n v="0"/>
    <n v="0.385824"/>
  </r>
  <r>
    <n v="2022"/>
    <x v="5"/>
    <n v="204"/>
    <x v="15"/>
    <s v="JackTh00"/>
    <s v="Theo Jackson"/>
    <s v="DB"/>
    <n v="23"/>
    <n v="2025"/>
    <n v="0"/>
    <n v="0"/>
    <n v="0"/>
    <n v="8"/>
    <n v="0"/>
    <n v="57"/>
    <s v="Tennessee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2"/>
    <x v="5"/>
    <n v="205"/>
    <x v="31"/>
    <s v="DecuAu00"/>
    <s v="Austin Deculus"/>
    <s v="T"/>
    <n v="23"/>
    <n v="2025"/>
    <n v="0"/>
    <n v="0"/>
    <n v="0"/>
    <n v="4"/>
    <n v="1"/>
    <n v="26"/>
    <s v="LSU"/>
    <s v="DecuAu00"/>
    <s v="Austin Deculus"/>
    <s v="OT"/>
    <s v="LSU"/>
    <n v="77"/>
    <n v="321"/>
    <n v="5.08"/>
    <n v="0"/>
    <n v="28.5"/>
    <n v="109"/>
    <n v="0"/>
    <n v="4.99"/>
    <s v="False"/>
    <n v="0"/>
    <x v="2"/>
    <n v="0"/>
    <n v="0"/>
    <n v="0.55762800000000001"/>
  </r>
  <r>
    <n v="2022"/>
    <x v="5"/>
    <n v="206"/>
    <x v="26"/>
    <s v="HennMa01"/>
    <s v="Matt Henningsen"/>
    <s v="DE"/>
    <n v="23"/>
    <n v="2023"/>
    <n v="0"/>
    <n v="0"/>
    <n v="0"/>
    <n v="2"/>
    <n v="2"/>
    <n v="34"/>
    <s v="Wisconsin"/>
    <s v=""/>
    <s v=""/>
    <s v=""/>
    <s v=""/>
    <n v="0"/>
    <n v="0"/>
    <n v="0"/>
    <n v="0"/>
    <n v="0"/>
    <n v="0"/>
    <n v="0"/>
    <n v="0"/>
    <s v="False"/>
    <n v="0"/>
    <x v="2"/>
    <n v="0"/>
    <n v="0"/>
    <n v="0.466499"/>
  </r>
  <r>
    <n v="2022"/>
    <x v="5"/>
    <n v="207"/>
    <x v="11"/>
    <s v="KramDo00"/>
    <s v="Doug Kramer"/>
    <s v="OL"/>
    <n v="24"/>
    <n v="2024"/>
    <n v="0"/>
    <n v="0"/>
    <n v="0"/>
    <n v="1"/>
    <n v="1"/>
    <n v="18"/>
    <s v="Illinois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2"/>
    <x v="5"/>
    <n v="208"/>
    <x v="12"/>
    <s v="HeywCo00"/>
    <s v="Connor Heyward"/>
    <s v="TE"/>
    <n v="23"/>
    <n v="2025"/>
    <n v="0"/>
    <n v="0"/>
    <n v="0"/>
    <n v="3"/>
    <n v="3"/>
    <n v="68"/>
    <s v="Michigan St."/>
    <s v="HeywCo00"/>
    <s v="Connor Heyward"/>
    <s v="TE"/>
    <s v="Michigan St."/>
    <n v="71"/>
    <n v="233"/>
    <n v="4.72"/>
    <n v="0"/>
    <n v="32.5"/>
    <n v="0"/>
    <n v="0"/>
    <n v="0"/>
    <s v="False"/>
    <n v="0"/>
    <x v="2"/>
    <n v="0"/>
    <n v="0"/>
    <n v="0.33222400000000002"/>
  </r>
  <r>
    <n v="2022"/>
    <x v="5"/>
    <n v="209"/>
    <x v="21"/>
    <s v="TenuLu00"/>
    <s v="Luke Tenuta"/>
    <s v="OL"/>
    <n v="23"/>
    <n v="2025"/>
    <n v="0"/>
    <n v="0"/>
    <n v="0"/>
    <n v="0"/>
    <n v="0"/>
    <n v="7"/>
    <s v="Virginia Tech"/>
    <s v="TenuLu00"/>
    <s v="Luke Tenuta"/>
    <s v="OT"/>
    <s v="Virginia Tech"/>
    <n v="80"/>
    <n v="319"/>
    <n v="5.41"/>
    <n v="0"/>
    <n v="26"/>
    <n v="104"/>
    <n v="0"/>
    <n v="4.7699999999999996"/>
    <s v="False"/>
    <n v="0"/>
    <x v="2"/>
    <n v="0"/>
    <n v="0"/>
    <n v="0.59519599999999995"/>
  </r>
  <r>
    <n v="2022"/>
    <x v="5"/>
    <n v="210"/>
    <x v="16"/>
    <s v="HineCh00"/>
    <s v="Chasen Hines"/>
    <s v="G"/>
    <n v="22"/>
    <n v="0"/>
    <n v="0"/>
    <n v="0"/>
    <n v="0"/>
    <n v="0"/>
    <n v="0"/>
    <n v="0"/>
    <s v="LSU"/>
    <s v="HineCh00"/>
    <s v="Chasen Hines"/>
    <s v="C"/>
    <s v="LSU"/>
    <n v="75"/>
    <n v="327"/>
    <n v="5.22"/>
    <n v="0"/>
    <n v="30.5"/>
    <n v="108"/>
    <n v="0"/>
    <n v="0"/>
    <s v="False"/>
    <n v="0"/>
    <x v="2"/>
    <n v="0"/>
    <n v="0"/>
    <n v="0.65403699999999998"/>
  </r>
  <r>
    <n v="2022"/>
    <x v="5"/>
    <n v="211"/>
    <x v="32"/>
    <s v="LakeQu00"/>
    <s v="Quentin Lake"/>
    <s v="DB"/>
    <n v="23"/>
    <n v="2025"/>
    <n v="0"/>
    <n v="0"/>
    <n v="2"/>
    <n v="11"/>
    <n v="11"/>
    <n v="50"/>
    <s v="UCLA"/>
    <s v="LakeQu00"/>
    <s v="Quentin Lake"/>
    <s v="S"/>
    <s v="UCLA"/>
    <n v="73"/>
    <n v="201"/>
    <n v="4.59"/>
    <n v="0"/>
    <n v="0"/>
    <n v="0"/>
    <n v="0"/>
    <n v="0"/>
    <s v="False"/>
    <n v="0"/>
    <x v="2"/>
    <n v="0"/>
    <n v="0"/>
    <n v="0.46665899999999999"/>
  </r>
  <r>
    <n v="2022"/>
    <x v="5"/>
    <n v="212"/>
    <x v="32"/>
    <s v="KendDe00"/>
    <s v="Derion Kendrick"/>
    <s v="DB"/>
    <n v="22"/>
    <n v="2025"/>
    <n v="0"/>
    <n v="0"/>
    <n v="1"/>
    <n v="7"/>
    <n v="6"/>
    <n v="47"/>
    <s v="Georgia"/>
    <s v="KendDe00"/>
    <s v="Derion Kendrick"/>
    <s v="CB"/>
    <s v="Georgia"/>
    <n v="72"/>
    <n v="194"/>
    <n v="0"/>
    <n v="0"/>
    <n v="0"/>
    <n v="0"/>
    <n v="0"/>
    <n v="0"/>
    <s v="False"/>
    <n v="0"/>
    <x v="2"/>
    <n v="0"/>
    <n v="0"/>
    <n v="0.53486"/>
  </r>
  <r>
    <n v="2022"/>
    <x v="5"/>
    <n v="213"/>
    <x v="25"/>
    <s v="FitzJo00"/>
    <s v="John FitzPatrick"/>
    <s v="TE"/>
    <n v="22"/>
    <n v="2025"/>
    <n v="0"/>
    <n v="0"/>
    <n v="0"/>
    <n v="1"/>
    <n v="0"/>
    <n v="33"/>
    <s v="Georgia"/>
    <s v=""/>
    <s v=""/>
    <s v=""/>
    <s v=""/>
    <n v="0"/>
    <n v="0"/>
    <n v="0"/>
    <n v="0"/>
    <n v="0"/>
    <n v="0"/>
    <n v="0"/>
    <n v="0"/>
    <s v="False"/>
    <n v="0"/>
    <x v="2"/>
    <n v="0"/>
    <n v="0"/>
    <n v="0.43326799999999999"/>
  </r>
  <r>
    <n v="2022"/>
    <x v="5"/>
    <n v="214"/>
    <x v="33"/>
    <s v="TaylJa04"/>
    <s v="Ja'Sir Taylor"/>
    <s v="DB"/>
    <n v="23"/>
    <n v="2025"/>
    <n v="0"/>
    <n v="0"/>
    <n v="0"/>
    <n v="8"/>
    <n v="7"/>
    <n v="65"/>
    <s v="Wake Forest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2"/>
    <x v="5"/>
    <n v="215"/>
    <x v="7"/>
    <s v="SmitLe01"/>
    <s v="Lecitus Smith"/>
    <s v="OL"/>
    <n v="24"/>
    <n v="2025"/>
    <n v="0"/>
    <n v="0"/>
    <n v="0"/>
    <n v="2"/>
    <n v="1"/>
    <n v="19"/>
    <s v="Virginia Tech"/>
    <s v="SmitLe01"/>
    <s v="Lecitus Smith"/>
    <s v="OG"/>
    <s v="Virginia Tech"/>
    <n v="75"/>
    <n v="314"/>
    <n v="5.18"/>
    <n v="23"/>
    <n v="0"/>
    <n v="99"/>
    <n v="7.88"/>
    <n v="4.78"/>
    <s v="False"/>
    <n v="0"/>
    <x v="2"/>
    <n v="0"/>
    <n v="0"/>
    <n v="0.40685100000000002"/>
  </r>
  <r>
    <n v="2022"/>
    <x v="5"/>
    <n v="216"/>
    <x v="3"/>
    <s v="BrooCu00"/>
    <s v="Curtis Brooks"/>
    <s v="DT"/>
    <n v="24"/>
    <n v="0"/>
    <n v="0"/>
    <n v="0"/>
    <n v="0"/>
    <n v="0"/>
    <n v="0"/>
    <n v="0"/>
    <s v="Cincinnati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2"/>
    <x v="5"/>
    <n v="217"/>
    <x v="8"/>
    <s v="HousJa01"/>
    <s v="James Houston"/>
    <s v="LB"/>
    <n v="23"/>
    <n v="2025"/>
    <n v="0"/>
    <n v="0"/>
    <n v="0"/>
    <n v="4"/>
    <n v="3"/>
    <n v="37"/>
    <s v="Jackson St."/>
    <s v=""/>
    <s v=""/>
    <s v=""/>
    <s v=""/>
    <n v="0"/>
    <n v="0"/>
    <n v="0"/>
    <n v="0"/>
    <n v="0"/>
    <n v="0"/>
    <n v="0"/>
    <n v="0"/>
    <s v="False"/>
    <n v="0"/>
    <x v="2"/>
    <n v="0"/>
    <n v="0"/>
    <n v="0.50226899999999997"/>
  </r>
  <r>
    <n v="2022"/>
    <x v="5"/>
    <n v="218"/>
    <x v="14"/>
    <s v="KiefKo00"/>
    <s v="Ko Kieft"/>
    <s v="TE"/>
    <n v="24"/>
    <n v="2025"/>
    <n v="0"/>
    <n v="0"/>
    <n v="1"/>
    <n v="1"/>
    <n v="1"/>
    <n v="53"/>
    <s v="Minnesota"/>
    <s v=""/>
    <s v=""/>
    <s v=""/>
    <s v=""/>
    <n v="0"/>
    <n v="0"/>
    <n v="0"/>
    <n v="0"/>
    <n v="0"/>
    <n v="0"/>
    <n v="0"/>
    <n v="0"/>
    <s v="False"/>
    <n v="0"/>
    <x v="2"/>
    <n v="0"/>
    <n v="0"/>
    <n v="0.35476200000000002"/>
  </r>
  <r>
    <n v="2022"/>
    <x v="5"/>
    <n v="219"/>
    <x v="15"/>
    <s v="CampCh02"/>
    <s v="Chance Campbell"/>
    <s v="LB"/>
    <n v="22"/>
    <n v="2023"/>
    <n v="0"/>
    <n v="0"/>
    <n v="0"/>
    <n v="0"/>
    <n v="0"/>
    <n v="4"/>
    <s v="Mississippi"/>
    <s v="CampCh02"/>
    <s v="Chance Campbell"/>
    <s v="LB"/>
    <s v="Mississippi"/>
    <n v="74"/>
    <n v="232"/>
    <n v="4.57"/>
    <n v="0"/>
    <n v="39.5"/>
    <n v="127"/>
    <n v="0"/>
    <n v="0"/>
    <s v="False"/>
    <n v="0"/>
    <x v="2"/>
    <n v="0"/>
    <n v="0"/>
    <n v="0.590306"/>
  </r>
  <r>
    <n v="2022"/>
    <x v="5"/>
    <n v="220"/>
    <x v="22"/>
    <s v="DaviKa01"/>
    <s v="Kalia Davis"/>
    <s v="DT"/>
    <n v="23"/>
    <n v="2025"/>
    <n v="0"/>
    <n v="0"/>
    <n v="1"/>
    <n v="9"/>
    <n v="9"/>
    <n v="33"/>
    <s v="Central Florida"/>
    <s v="DaviKa01"/>
    <s v="Kalia Davis"/>
    <s v="DT"/>
    <s v="Central Florida"/>
    <n v="73"/>
    <n v="302"/>
    <n v="0"/>
    <n v="0"/>
    <n v="0"/>
    <n v="0"/>
    <n v="0"/>
    <n v="0"/>
    <s v="False"/>
    <n v="0"/>
    <x v="2"/>
    <n v="0"/>
    <n v="0"/>
    <n v="0.54023200000000005"/>
  </r>
  <r>
    <n v="2022"/>
    <x v="5"/>
    <n v="221"/>
    <x v="22"/>
    <s v="CastTa00"/>
    <s v="Tariq Castro-Fields"/>
    <s v="CB"/>
    <n v="23"/>
    <n v="2024"/>
    <n v="0"/>
    <n v="0"/>
    <n v="0"/>
    <n v="1"/>
    <n v="0"/>
    <n v="12"/>
    <s v="Penn St."/>
    <s v="CastTa00"/>
    <s v="Tariq Castro-Fields"/>
    <s v="CB"/>
    <s v="Penn St."/>
    <n v="73"/>
    <n v="197"/>
    <n v="4.38"/>
    <n v="0"/>
    <n v="0"/>
    <n v="0"/>
    <n v="0"/>
    <n v="0"/>
    <s v="False"/>
    <n v="0"/>
    <x v="2"/>
    <n v="0"/>
    <n v="0"/>
    <n v="0.37301000000000001"/>
  </r>
  <r>
    <n v="2022"/>
    <x v="6"/>
    <n v="222"/>
    <x v="24"/>
    <s v="BrowMo00"/>
    <s v="Montaric Brown"/>
    <s v="DB"/>
    <n v="23"/>
    <n v="2025"/>
    <n v="0"/>
    <n v="0"/>
    <n v="1"/>
    <n v="11"/>
    <n v="11"/>
    <n v="52"/>
    <s v="Arkansas"/>
    <s v="BrowMo00"/>
    <s v="Montaric Brown"/>
    <s v="CB"/>
    <s v="Arkansas"/>
    <n v="72"/>
    <n v="196"/>
    <n v="4.55"/>
    <n v="0"/>
    <n v="0"/>
    <n v="0"/>
    <n v="0"/>
    <n v="0"/>
    <s v="False"/>
    <n v="0"/>
    <x v="2"/>
    <n v="0"/>
    <n v="0"/>
    <n v="0.460976"/>
  </r>
  <r>
    <n v="2022"/>
    <x v="6"/>
    <n v="223"/>
    <x v="0"/>
    <s v="ThomIs01"/>
    <s v="Isaiah Thomas"/>
    <s v="DE"/>
    <n v="23"/>
    <n v="2024"/>
    <n v="0"/>
    <n v="0"/>
    <n v="0"/>
    <n v="1"/>
    <n v="1"/>
    <n v="12"/>
    <s v="Oklahoma"/>
    <s v="ThomIs01"/>
    <s v="Isaiah Thomas"/>
    <s v="EDGE"/>
    <s v="Oklahoma"/>
    <n v="77"/>
    <n v="266"/>
    <n v="4.7"/>
    <n v="0"/>
    <n v="31.5"/>
    <n v="117"/>
    <n v="0"/>
    <n v="0"/>
    <s v="False"/>
    <n v="0"/>
    <x v="2"/>
    <n v="0"/>
    <n v="0"/>
    <n v="0.449488"/>
  </r>
  <r>
    <n v="2022"/>
    <x v="6"/>
    <n v="224"/>
    <x v="28"/>
    <s v="GoodCa00"/>
    <s v="Cameron Goode"/>
    <s v="OLB"/>
    <n v="24"/>
    <n v="2025"/>
    <n v="0"/>
    <n v="0"/>
    <n v="0"/>
    <n v="2"/>
    <n v="2"/>
    <n v="37"/>
    <s v="California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2"/>
    <x v="6"/>
    <n v="225"/>
    <x v="12"/>
    <s v="RobiMa03"/>
    <s v="Mark Robinson"/>
    <s v="LB"/>
    <n v="23"/>
    <n v="2025"/>
    <n v="0"/>
    <n v="0"/>
    <n v="0"/>
    <n v="4"/>
    <n v="4"/>
    <n v="46"/>
    <s v="Mississippi"/>
    <s v=""/>
    <s v=""/>
    <s v=""/>
    <s v=""/>
    <n v="0"/>
    <n v="0"/>
    <n v="0"/>
    <n v="0"/>
    <n v="0"/>
    <n v="0"/>
    <n v="0"/>
    <n v="0"/>
    <s v="False"/>
    <n v="0"/>
    <x v="2"/>
    <n v="0"/>
    <n v="0"/>
    <n v="0.49987599999999999"/>
  </r>
  <r>
    <n v="2022"/>
    <x v="6"/>
    <n v="226"/>
    <x v="11"/>
    <s v="CartJa04"/>
    <s v="Ja'Tyre Carter"/>
    <s v="OL"/>
    <n v="23"/>
    <n v="2023"/>
    <n v="0"/>
    <n v="0"/>
    <n v="0"/>
    <n v="2"/>
    <n v="2"/>
    <n v="13"/>
    <s v="Southern"/>
    <s v="CartJa04"/>
    <s v="Ja'Tyre Carter"/>
    <s v="OG"/>
    <s v="Southern"/>
    <n v="75"/>
    <n v="311"/>
    <n v="5.13"/>
    <n v="0"/>
    <n v="30"/>
    <n v="108"/>
    <n v="7.84"/>
    <n v="4.9000000000000004"/>
    <s v="False"/>
    <n v="0"/>
    <x v="2"/>
    <n v="0"/>
    <n v="0"/>
    <n v="0.53662399999999999"/>
  </r>
  <r>
    <n v="2022"/>
    <x v="6"/>
    <n v="227"/>
    <x v="10"/>
    <s v="MuseNi00"/>
    <s v="Nick Muse"/>
    <s v="TE"/>
    <n v="23"/>
    <n v="2024"/>
    <n v="0"/>
    <n v="0"/>
    <n v="0"/>
    <n v="0"/>
    <n v="0"/>
    <n v="16"/>
    <s v="South Carolina"/>
    <s v=""/>
    <s v=""/>
    <s v=""/>
    <s v=""/>
    <n v="0"/>
    <n v="0"/>
    <n v="0"/>
    <n v="0"/>
    <n v="0"/>
    <n v="0"/>
    <n v="0"/>
    <n v="0"/>
    <s v="False"/>
    <n v="0"/>
    <x v="2"/>
    <n v="0"/>
    <n v="0"/>
    <n v="0.36451600000000001"/>
  </r>
  <r>
    <n v="2022"/>
    <x v="6"/>
    <n v="228"/>
    <x v="23"/>
    <s v="CarpTa00"/>
    <s v="Tariq Carpenter"/>
    <s v="DB"/>
    <n v="23"/>
    <n v="2023"/>
    <n v="0"/>
    <n v="0"/>
    <n v="0"/>
    <n v="1"/>
    <n v="1"/>
    <n v="17"/>
    <s v="Georgia Tech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2"/>
    <x v="6"/>
    <n v="229"/>
    <x v="20"/>
    <s v="MeltBo00"/>
    <s v="Bo Melton"/>
    <s v="WR"/>
    <n v="23"/>
    <n v="2025"/>
    <n v="0"/>
    <n v="0"/>
    <n v="0"/>
    <n v="5"/>
    <n v="0"/>
    <n v="38"/>
    <s v="Rutgers"/>
    <s v="MeltBo00"/>
    <s v="Bo Melton"/>
    <s v="WR"/>
    <s v="Rutgers"/>
    <n v="71"/>
    <n v="189"/>
    <n v="4.34"/>
    <n v="0"/>
    <n v="38"/>
    <n v="121"/>
    <n v="6.98"/>
    <n v="0"/>
    <s v="False"/>
    <n v="0"/>
    <x v="2"/>
    <n v="0"/>
    <n v="1"/>
    <n v="0.34906900000000002"/>
  </r>
  <r>
    <n v="2022"/>
    <x v="6"/>
    <n v="230"/>
    <x v="6"/>
    <s v="PaulCh00"/>
    <s v="Chris Paul"/>
    <s v="OL"/>
    <n v="23"/>
    <n v="2025"/>
    <n v="0"/>
    <n v="0"/>
    <n v="1"/>
    <n v="10"/>
    <n v="10"/>
    <n v="34"/>
    <s v="Tulsa"/>
    <s v="PaulCh00"/>
    <s v="Chris Paul"/>
    <s v="OG"/>
    <s v="Tulsa"/>
    <n v="76"/>
    <n v="323"/>
    <n v="4.8899999999999997"/>
    <n v="0"/>
    <n v="27"/>
    <n v="109"/>
    <n v="7.74"/>
    <n v="4.83"/>
    <s v="False"/>
    <n v="0"/>
    <x v="2"/>
    <n v="0"/>
    <n v="0"/>
    <n v="0.53519700000000003"/>
  </r>
  <r>
    <n v="2022"/>
    <x v="6"/>
    <n v="231"/>
    <x v="21"/>
    <s v="SpecBa00"/>
    <s v="Baylon Spector"/>
    <s v="LB"/>
    <n v="23"/>
    <n v="2025"/>
    <n v="0"/>
    <n v="0"/>
    <n v="0"/>
    <n v="5"/>
    <n v="5"/>
    <n v="29"/>
    <s v="Clemson"/>
    <s v="SpecBa00"/>
    <s v="Baylon Spector"/>
    <s v="LB"/>
    <s v="Clemson"/>
    <n v="72"/>
    <n v="233"/>
    <n v="4.5999999999999996"/>
    <n v="0"/>
    <n v="36"/>
    <n v="122"/>
    <n v="0"/>
    <n v="0"/>
    <s v="False"/>
    <n v="0"/>
    <x v="2"/>
    <n v="0"/>
    <n v="0"/>
    <n v="0.55174400000000001"/>
  </r>
  <r>
    <n v="2022"/>
    <x v="6"/>
    <n v="232"/>
    <x v="26"/>
    <s v="HickFa00"/>
    <s v="Faion Hicks"/>
    <s v="CB"/>
    <n v="24"/>
    <n v="2024"/>
    <n v="0"/>
    <n v="0"/>
    <n v="0"/>
    <n v="0"/>
    <n v="0"/>
    <n v="4"/>
    <s v="Wisconsin"/>
    <s v=""/>
    <s v=""/>
    <s v=""/>
    <s v=""/>
    <n v="0"/>
    <n v="0"/>
    <n v="0"/>
    <n v="0"/>
    <n v="0"/>
    <n v="0"/>
    <n v="0"/>
    <n v="0"/>
    <s v="False"/>
    <n v="0"/>
    <x v="2"/>
    <n v="0"/>
    <n v="0"/>
    <n v="0.40729700000000002"/>
  </r>
  <r>
    <n v="2022"/>
    <x v="6"/>
    <n v="233"/>
    <x v="20"/>
    <s v="YounDa02"/>
    <s v="Dareke Young"/>
    <s v="WR"/>
    <n v="23"/>
    <n v="2025"/>
    <n v="0"/>
    <n v="0"/>
    <n v="0"/>
    <n v="0"/>
    <n v="0"/>
    <n v="42"/>
    <s v="Lenoir-Rhyne"/>
    <s v=""/>
    <s v=""/>
    <s v=""/>
    <s v=""/>
    <n v="0"/>
    <n v="0"/>
    <n v="0"/>
    <n v="0"/>
    <n v="0"/>
    <n v="0"/>
    <n v="0"/>
    <n v="0"/>
    <s v="False"/>
    <n v="0"/>
    <x v="2"/>
    <n v="0"/>
    <n v="1"/>
    <n v="0.38219199999999998"/>
  </r>
  <r>
    <n v="2022"/>
    <x v="6"/>
    <n v="234"/>
    <x v="23"/>
    <s v="FordJo00"/>
    <s v="Jonathan Ford"/>
    <s v="DT"/>
    <n v="22"/>
    <n v="2025"/>
    <n v="0"/>
    <n v="0"/>
    <n v="0"/>
    <n v="1"/>
    <n v="0"/>
    <n v="13"/>
    <s v="Miami (FL)"/>
    <s v="FordJo00"/>
    <s v="Jonathan Ford"/>
    <s v="DT"/>
    <s v="Miami"/>
    <n v="77"/>
    <n v="333"/>
    <n v="0"/>
    <n v="0"/>
    <n v="29"/>
    <n v="102"/>
    <n v="0"/>
    <n v="0"/>
    <s v="False"/>
    <n v="0"/>
    <x v="2"/>
    <n v="0"/>
    <n v="0"/>
    <n v="0.57308999999999999"/>
  </r>
  <r>
    <n v="2022"/>
    <x v="6"/>
    <n v="235"/>
    <x v="32"/>
    <s v="HardDa01"/>
    <s v="Daniel Hardy"/>
    <s v="LB"/>
    <n v="23"/>
    <n v="2025"/>
    <n v="0"/>
    <n v="0"/>
    <n v="0"/>
    <n v="3"/>
    <n v="0"/>
    <n v="40"/>
    <s v="Montana St."/>
    <s v=""/>
    <s v=""/>
    <s v=""/>
    <s v=""/>
    <n v="0"/>
    <n v="0"/>
    <n v="0"/>
    <n v="0"/>
    <n v="0"/>
    <n v="0"/>
    <n v="0"/>
    <n v="0"/>
    <s v="False"/>
    <n v="0"/>
    <x v="2"/>
    <n v="0"/>
    <n v="0"/>
    <n v="0.49987599999999999"/>
  </r>
  <r>
    <n v="2022"/>
    <x v="6"/>
    <n v="236"/>
    <x v="33"/>
    <s v="LeonDe00"/>
    <s v="Deane Leonard"/>
    <s v="DB"/>
    <n v="22"/>
    <n v="2025"/>
    <n v="0"/>
    <n v="0"/>
    <n v="0"/>
    <n v="3"/>
    <n v="3"/>
    <n v="46"/>
    <s v="Mississippi"/>
    <s v=""/>
    <s v=""/>
    <s v=""/>
    <s v=""/>
    <n v="0"/>
    <n v="0"/>
    <n v="0"/>
    <n v="0"/>
    <n v="0"/>
    <n v="0"/>
    <n v="0"/>
    <n v="0"/>
    <s v="False"/>
    <n v="0"/>
    <x v="2"/>
    <n v="0"/>
    <n v="0"/>
    <n v="0.53931300000000004"/>
  </r>
  <r>
    <n v="2022"/>
    <x v="6"/>
    <n v="237"/>
    <x v="8"/>
    <s v="LucaCh01"/>
    <s v="Chase Lucas"/>
    <s v="DB"/>
    <n v="25"/>
    <n v="2025"/>
    <n v="0"/>
    <n v="0"/>
    <n v="0"/>
    <n v="2"/>
    <n v="1"/>
    <n v="33"/>
    <s v="Arizona St."/>
    <s v="LucaCh01"/>
    <s v="Chase Lucas"/>
    <s v="CB"/>
    <s v="Arizona St."/>
    <n v="71"/>
    <n v="180"/>
    <n v="4.4800000000000004"/>
    <n v="0"/>
    <n v="39"/>
    <n v="128"/>
    <n v="0"/>
    <n v="0"/>
    <s v="False"/>
    <n v="0"/>
    <x v="2"/>
    <n v="0"/>
    <n v="0"/>
    <n v="0.40751300000000001"/>
  </r>
  <r>
    <n v="2022"/>
    <x v="6"/>
    <n v="238"/>
    <x v="34"/>
    <s v="MunfTh00"/>
    <s v="Thayer Munford"/>
    <s v="OL"/>
    <n v="22"/>
    <n v="2025"/>
    <n v="0"/>
    <n v="0"/>
    <n v="1"/>
    <n v="11"/>
    <n v="10"/>
    <n v="51"/>
    <s v="Ohio St."/>
    <s v="MunfTh00"/>
    <s v="Thayer Munford"/>
    <s v="OT"/>
    <s v="Ohio St."/>
    <n v="78"/>
    <n v="328"/>
    <n v="5.39"/>
    <n v="0"/>
    <n v="22"/>
    <n v="104"/>
    <n v="0"/>
    <n v="0"/>
    <s v="False"/>
    <n v="0"/>
    <x v="2"/>
    <n v="0"/>
    <n v="0"/>
    <n v="0.62426800000000005"/>
  </r>
  <r>
    <n v="2022"/>
    <x v="6"/>
    <n v="239"/>
    <x v="3"/>
    <s v="ThomRo07"/>
    <s v="Rodney Thomas II"/>
    <s v="LB"/>
    <n v="24"/>
    <n v="2025"/>
    <n v="0"/>
    <n v="0"/>
    <n v="2"/>
    <n v="11"/>
    <n v="11"/>
    <n v="68"/>
    <s v="Yale"/>
    <s v=""/>
    <s v=""/>
    <s v=""/>
    <s v=""/>
    <n v="0"/>
    <n v="0"/>
    <n v="0"/>
    <n v="0"/>
    <n v="0"/>
    <n v="0"/>
    <n v="0"/>
    <n v="0"/>
    <s v="False"/>
    <n v="0"/>
    <x v="2"/>
    <n v="0"/>
    <n v="0"/>
    <n v="0.48194199999999998"/>
  </r>
  <r>
    <n v="2022"/>
    <x v="6"/>
    <n v="240"/>
    <x v="6"/>
    <s v="HolmCh00"/>
    <s v="Christian Holmes"/>
    <s v="CB"/>
    <n v="24"/>
    <n v="2023"/>
    <n v="0"/>
    <n v="0"/>
    <n v="0"/>
    <n v="3"/>
    <n v="3"/>
    <n v="30"/>
    <s v="Oklahoma St."/>
    <s v=""/>
    <s v=""/>
    <s v=""/>
    <s v=""/>
    <n v="0"/>
    <n v="0"/>
    <n v="0"/>
    <n v="0"/>
    <n v="0"/>
    <n v="0"/>
    <n v="0"/>
    <n v="0"/>
    <s v="False"/>
    <n v="0"/>
    <x v="2"/>
    <n v="0"/>
    <n v="0"/>
    <n v="0.40604099999999999"/>
  </r>
  <r>
    <n v="2022"/>
    <x v="6"/>
    <n v="241"/>
    <x v="12"/>
    <s v="OladCh00"/>
    <s v="Chris Oladokun"/>
    <s v="QB"/>
    <n v="25"/>
    <n v="2025"/>
    <n v="0"/>
    <n v="0"/>
    <n v="0"/>
    <n v="1"/>
    <n v="0"/>
    <n v="4"/>
    <s v="South Dakota St."/>
    <s v=""/>
    <s v=""/>
    <s v=""/>
    <s v=""/>
    <n v="0"/>
    <n v="0"/>
    <n v="0"/>
    <n v="0"/>
    <n v="0"/>
    <n v="0"/>
    <n v="0"/>
    <n v="0"/>
    <s v="False"/>
    <n v="0"/>
    <x v="2"/>
    <n v="0"/>
    <n v="0"/>
    <n v="0.28343099999999999"/>
  </r>
  <r>
    <n v="2022"/>
    <x v="6"/>
    <n v="242"/>
    <x v="27"/>
    <s v="BarnKa00"/>
    <s v="Kalon Barnes"/>
    <s v="CB"/>
    <n v="23"/>
    <n v="2022"/>
    <n v="0"/>
    <n v="0"/>
    <n v="0"/>
    <n v="0"/>
    <n v="0"/>
    <n v="2"/>
    <s v="Baylor"/>
    <s v="BarnKa00"/>
    <s v="Kalon Barnes"/>
    <s v="CB"/>
    <s v="Baylor"/>
    <n v="72"/>
    <n v="183"/>
    <n v="4.2300000000000004"/>
    <n v="0"/>
    <n v="0"/>
    <n v="0"/>
    <n v="0"/>
    <n v="0"/>
    <s v="False"/>
    <n v="0"/>
    <x v="2"/>
    <n v="0"/>
    <n v="0"/>
    <n v="0.37223099999999998"/>
  </r>
  <r>
    <n v="2022"/>
    <x v="6"/>
    <n v="243"/>
    <x v="13"/>
    <s v="WatsJa02"/>
    <s v="Jaylen Watson"/>
    <s v="DB"/>
    <n v="23"/>
    <n v="2025"/>
    <n v="0"/>
    <n v="0"/>
    <n v="2"/>
    <n v="13"/>
    <n v="13"/>
    <n v="53"/>
    <s v="Washington St."/>
    <s v="WatsJa02"/>
    <s v="Jaylen Watson"/>
    <s v="CB"/>
    <s v="Washington St."/>
    <n v="74"/>
    <n v="197"/>
    <n v="4.51"/>
    <n v="18"/>
    <n v="0"/>
    <n v="0"/>
    <n v="0"/>
    <n v="0"/>
    <s v="False"/>
    <n v="0"/>
    <x v="2"/>
    <n v="0"/>
    <n v="0"/>
    <n v="0.452878"/>
  </r>
  <r>
    <n v="2022"/>
    <x v="6"/>
    <n v="244"/>
    <x v="7"/>
    <s v="MattCh01"/>
    <s v="Christian Matthew"/>
    <s v="DB"/>
    <n v="25"/>
    <n v="2023"/>
    <n v="0"/>
    <n v="0"/>
    <n v="0"/>
    <n v="2"/>
    <n v="2"/>
    <n v="20"/>
    <s v="Valdosta St."/>
    <s v=""/>
    <s v=""/>
    <s v=""/>
    <s v=""/>
    <n v="0"/>
    <n v="0"/>
    <n v="0"/>
    <n v="0"/>
    <n v="0"/>
    <n v="0"/>
    <n v="0"/>
    <n v="0"/>
    <s v="False"/>
    <n v="0"/>
    <x v="2"/>
    <n v="0"/>
    <n v="0"/>
    <n v="0.40610800000000002"/>
  </r>
  <r>
    <n v="2022"/>
    <x v="6"/>
    <n v="245"/>
    <x v="16"/>
    <s v="StueAn00"/>
    <s v="Andrew Stueber"/>
    <s v="OL"/>
    <n v="23"/>
    <n v="2024"/>
    <n v="0"/>
    <n v="0"/>
    <n v="0"/>
    <n v="1"/>
    <n v="0"/>
    <n v="7"/>
    <s v="Michigan"/>
    <s v="StueAn00"/>
    <s v="Andrew Stueber"/>
    <s v="OT"/>
    <s v="Michigan"/>
    <n v="79"/>
    <n v="325"/>
    <n v="0"/>
    <n v="0"/>
    <n v="24.5"/>
    <n v="101"/>
    <n v="7.94"/>
    <n v="4.9000000000000004"/>
    <s v="False"/>
    <n v="0"/>
    <x v="2"/>
    <n v="0"/>
    <n v="0"/>
    <n v="0.50922199999999995"/>
  </r>
  <r>
    <n v="2022"/>
    <x v="6"/>
    <n v="246"/>
    <x v="0"/>
    <s v="DeatDa00"/>
    <s v="Dawson Deaton"/>
    <s v="OL"/>
    <n v="23"/>
    <n v="0"/>
    <n v="0"/>
    <n v="0"/>
    <n v="0"/>
    <n v="0"/>
    <n v="0"/>
    <n v="0"/>
    <s v="Texas Tech"/>
    <s v="DeatDa00"/>
    <s v="Dawson Deaton"/>
    <s v="C"/>
    <s v="Texas Tech"/>
    <n v="78"/>
    <n v="306"/>
    <n v="5.12"/>
    <n v="24"/>
    <n v="29"/>
    <n v="108"/>
    <n v="7.52"/>
    <n v="4.49"/>
    <s v="False"/>
    <n v="0"/>
    <x v="2"/>
    <n v="0"/>
    <n v="0"/>
    <n v="0.68345500000000003"/>
  </r>
  <r>
    <n v="2022"/>
    <x v="6"/>
    <n v="247"/>
    <x v="28"/>
    <s v="ThomSk00"/>
    <s v="Skylar Thompson"/>
    <s v="QB"/>
    <n v="25"/>
    <n v="2024"/>
    <n v="0"/>
    <n v="0"/>
    <n v="0"/>
    <n v="3"/>
    <n v="3"/>
    <n v="10"/>
    <s v="Kansas St."/>
    <s v="ThomSk00"/>
    <s v="Skylar Thompson"/>
    <s v="QB"/>
    <s v="Kansas St."/>
    <n v="74"/>
    <n v="217"/>
    <n v="4.91"/>
    <n v="0"/>
    <n v="31"/>
    <n v="112"/>
    <n v="7"/>
    <n v="4.28"/>
    <s v="False"/>
    <n v="0"/>
    <x v="2"/>
    <n v="0"/>
    <n v="0"/>
    <n v="0.29603800000000002"/>
  </r>
  <r>
    <n v="2022"/>
    <x v="6"/>
    <n v="248"/>
    <x v="14"/>
    <s v="AnthAn00"/>
    <s v="Andre Anthony"/>
    <s v="DE"/>
    <n v="25"/>
    <n v="0"/>
    <n v="0"/>
    <n v="0"/>
    <n v="0"/>
    <n v="0"/>
    <n v="0"/>
    <n v="0"/>
    <s v="LSU"/>
    <s v=""/>
    <s v=""/>
    <s v=""/>
    <s v=""/>
    <n v="0"/>
    <n v="0"/>
    <n v="0"/>
    <n v="0"/>
    <n v="0"/>
    <n v="0"/>
    <n v="0"/>
    <n v="0"/>
    <s v="False"/>
    <n v="0"/>
    <x v="2"/>
    <n v="0"/>
    <n v="0"/>
    <n v="0.40420499999999998"/>
  </r>
  <r>
    <n v="2022"/>
    <x v="6"/>
    <n v="249"/>
    <x v="23"/>
    <s v="WalkRa00"/>
    <s v="Rasheed Walker"/>
    <s v="OL"/>
    <n v="22"/>
    <n v="2025"/>
    <n v="0"/>
    <n v="0"/>
    <n v="3"/>
    <n v="29"/>
    <n v="29"/>
    <n v="52"/>
    <s v="Penn St."/>
    <s v="WalkRa00"/>
    <s v="Rasheed Walker"/>
    <s v="OT"/>
    <s v="Penn St."/>
    <n v="78"/>
    <n v="313"/>
    <n v="0"/>
    <n v="0"/>
    <n v="0"/>
    <n v="0"/>
    <n v="0"/>
    <n v="0"/>
    <s v="False"/>
    <n v="0"/>
    <x v="2"/>
    <n v="0"/>
    <n v="0"/>
    <n v="0.57752099999999995"/>
  </r>
  <r>
    <n v="2022"/>
    <x v="6"/>
    <n v="250"/>
    <x v="34"/>
    <s v="BrowBr06"/>
    <s v="Brittain Brown"/>
    <s v="RB"/>
    <n v="24"/>
    <n v="2025"/>
    <n v="0"/>
    <n v="0"/>
    <n v="0"/>
    <n v="0"/>
    <n v="0"/>
    <n v="9"/>
    <s v="UCLA"/>
    <s v=""/>
    <s v=""/>
    <s v=""/>
    <s v=""/>
    <n v="0"/>
    <n v="0"/>
    <n v="0"/>
    <n v="0"/>
    <n v="0"/>
    <n v="0"/>
    <n v="0"/>
    <n v="0"/>
    <s v="False"/>
    <n v="0"/>
    <x v="2"/>
    <n v="0"/>
    <n v="0"/>
    <n v="0.44328200000000001"/>
  </r>
  <r>
    <n v="2022"/>
    <x v="6"/>
    <n v="251"/>
    <x v="13"/>
    <s v="PachIs00"/>
    <s v="Isiah Pacheco"/>
    <s v="RB"/>
    <n v="23"/>
    <n v="2025"/>
    <n v="0"/>
    <n v="0"/>
    <n v="3"/>
    <n v="21"/>
    <n v="21"/>
    <n v="51"/>
    <s v="Rutgers"/>
    <s v="PachIs00"/>
    <s v="Isiah Pacheco"/>
    <s v="RB"/>
    <s v="Rutgers"/>
    <n v="70"/>
    <n v="216"/>
    <n v="4.37"/>
    <n v="0"/>
    <n v="33"/>
    <n v="118"/>
    <n v="0"/>
    <n v="0"/>
    <s v="False"/>
    <n v="0"/>
    <x v="2"/>
    <n v="0"/>
    <n v="0"/>
    <n v="0.40232000000000001"/>
  </r>
  <r>
    <n v="2022"/>
    <x v="6"/>
    <n v="252"/>
    <x v="2"/>
    <s v="GuntJe01"/>
    <s v="Jeff Gunter"/>
    <s v="OLB"/>
    <n v="23"/>
    <n v="2022"/>
    <n v="0"/>
    <n v="0"/>
    <n v="0"/>
    <n v="1"/>
    <n v="1"/>
    <n v="10"/>
    <s v="Coastal Carolina"/>
    <s v="GuntJe01"/>
    <s v="Jeffrey Gunter"/>
    <s v="EDGE"/>
    <s v="Coastal Carolina"/>
    <n v="76"/>
    <n v="258"/>
    <n v="4.7"/>
    <n v="0"/>
    <n v="35.5"/>
    <n v="122"/>
    <n v="7.21"/>
    <n v="4.3499999999999996"/>
    <s v="False"/>
    <n v="0"/>
    <x v="2"/>
    <n v="0"/>
    <n v="0"/>
    <n v="0.49467100000000003"/>
  </r>
  <r>
    <n v="2022"/>
    <x v="6"/>
    <n v="253"/>
    <x v="32"/>
    <s v="YeasRu00"/>
    <s v="Russ Yeast"/>
    <s v="DB"/>
    <n v="23"/>
    <n v="2024"/>
    <n v="0"/>
    <n v="0"/>
    <n v="1"/>
    <n v="4"/>
    <n v="4"/>
    <n v="36"/>
    <s v="Kansas St.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  <r>
    <n v="2022"/>
    <x v="6"/>
    <n v="254"/>
    <x v="11"/>
    <s v="HickEl00"/>
    <s v="Elijah Hicks"/>
    <s v="S"/>
    <n v="22"/>
    <n v="2025"/>
    <n v="0"/>
    <n v="0"/>
    <n v="0"/>
    <n v="8"/>
    <n v="8"/>
    <n v="61"/>
    <s v="California"/>
    <s v=""/>
    <s v=""/>
    <s v=""/>
    <s v=""/>
    <n v="0"/>
    <n v="0"/>
    <n v="0"/>
    <n v="0"/>
    <n v="0"/>
    <n v="0"/>
    <n v="0"/>
    <n v="0"/>
    <s v="False"/>
    <n v="0"/>
    <x v="2"/>
    <n v="0"/>
    <n v="0"/>
    <n v="0.58984800000000004"/>
  </r>
  <r>
    <n v="2022"/>
    <x v="6"/>
    <n v="255"/>
    <x v="11"/>
    <s v="GillTr01"/>
    <s v="Trenton Gill"/>
    <s v="P"/>
    <n v="23"/>
    <n v="2024"/>
    <n v="0"/>
    <n v="0"/>
    <n v="2"/>
    <n v="5"/>
    <n v="4"/>
    <n v="42"/>
    <s v="North Carolina St."/>
    <s v="GillTr01"/>
    <s v="Trenton Gill"/>
    <s v="P"/>
    <s v="North Carolina St."/>
    <n v="76"/>
    <n v="220"/>
    <n v="0"/>
    <n v="0"/>
    <n v="0"/>
    <n v="0"/>
    <n v="0"/>
    <n v="0"/>
    <s v="False"/>
    <n v="0"/>
    <x v="2"/>
    <n v="0"/>
    <n v="0"/>
    <n v="0.45157599999999998"/>
  </r>
  <r>
    <n v="2022"/>
    <x v="6"/>
    <n v="256"/>
    <x v="7"/>
    <s v="LukeJe00"/>
    <s v="Jesse Luketa"/>
    <s v="LB"/>
    <n v="23"/>
    <n v="2024"/>
    <n v="0"/>
    <n v="0"/>
    <n v="0"/>
    <n v="3"/>
    <n v="3"/>
    <n v="31"/>
    <s v="Penn St."/>
    <s v="LukeJe00"/>
    <s v="Jesse Luketa"/>
    <s v="LB"/>
    <s v="Penn St."/>
    <n v="75"/>
    <n v="253"/>
    <n v="4.8899999999999997"/>
    <n v="0"/>
    <n v="37.5"/>
    <n v="114"/>
    <n v="0"/>
    <n v="0"/>
    <s v="False"/>
    <n v="0"/>
    <x v="2"/>
    <n v="0"/>
    <n v="0"/>
    <n v="0.50700400000000001"/>
  </r>
  <r>
    <n v="2022"/>
    <x v="6"/>
    <n v="257"/>
    <x v="7"/>
    <s v="HayeMa00"/>
    <s v="Marquis Hayes"/>
    <s v="OL"/>
    <n v="23"/>
    <n v="0"/>
    <n v="0"/>
    <n v="0"/>
    <n v="0"/>
    <n v="0"/>
    <n v="0"/>
    <n v="0"/>
    <s v="Oklahoma"/>
    <s v="HayeMa00"/>
    <s v="Marquis Hayes"/>
    <s v="OG"/>
    <s v="Oklahoma"/>
    <n v="77"/>
    <n v="318"/>
    <n v="5.3"/>
    <n v="0"/>
    <n v="23.5"/>
    <n v="102"/>
    <n v="0"/>
    <n v="0"/>
    <s v="False"/>
    <n v="0"/>
    <x v="2"/>
    <n v="0"/>
    <n v="0"/>
    <n v="0.56088300000000002"/>
  </r>
  <r>
    <n v="2022"/>
    <x v="6"/>
    <n v="258"/>
    <x v="23"/>
    <s v="TourSa00"/>
    <s v="Samori Toure"/>
    <s v="WR"/>
    <n v="24"/>
    <n v="2025"/>
    <n v="0"/>
    <n v="0"/>
    <n v="0"/>
    <n v="2"/>
    <n v="2"/>
    <n v="23"/>
    <s v="Nebraska"/>
    <s v=""/>
    <s v=""/>
    <s v=""/>
    <s v=""/>
    <n v="0"/>
    <n v="0"/>
    <n v="0"/>
    <n v="0"/>
    <n v="0"/>
    <n v="0"/>
    <n v="0"/>
    <n v="0"/>
    <s v="False"/>
    <n v="0"/>
    <x v="2"/>
    <n v="0"/>
    <n v="0"/>
    <n v="0.36379299999999998"/>
  </r>
  <r>
    <n v="2022"/>
    <x v="6"/>
    <n v="259"/>
    <x v="13"/>
    <s v="JohnNa01"/>
    <s v="Nazeeh Johnson"/>
    <s v="S"/>
    <n v="24"/>
    <n v="2025"/>
    <n v="0"/>
    <n v="0"/>
    <n v="0"/>
    <n v="3"/>
    <n v="3"/>
    <n v="29"/>
    <s v="Marshall"/>
    <s v=""/>
    <s v=""/>
    <s v=""/>
    <s v=""/>
    <n v="0"/>
    <n v="0"/>
    <n v="0"/>
    <n v="0"/>
    <n v="0"/>
    <n v="0"/>
    <n v="0"/>
    <n v="0"/>
    <s v="False"/>
    <n v="0"/>
    <x v="2"/>
    <n v="0"/>
    <n v="0"/>
    <n v="0.49354900000000002"/>
  </r>
  <r>
    <n v="2022"/>
    <x v="6"/>
    <n v="260"/>
    <x v="33"/>
    <s v="HorvZa00"/>
    <s v="Zander Horvath"/>
    <s v="RB"/>
    <n v="23"/>
    <n v="2022"/>
    <n v="0"/>
    <n v="0"/>
    <n v="0"/>
    <n v="0"/>
    <n v="0"/>
    <n v="15"/>
    <s v="Purdue"/>
    <s v=""/>
    <s v=""/>
    <s v=""/>
    <s v=""/>
    <n v="0"/>
    <n v="0"/>
    <n v="0"/>
    <n v="0"/>
    <n v="0"/>
    <n v="0"/>
    <n v="0"/>
    <n v="0"/>
    <s v="False"/>
    <n v="0"/>
    <x v="2"/>
    <n v="0"/>
    <n v="0"/>
    <n v="0.46124900000000002"/>
  </r>
  <r>
    <n v="2022"/>
    <x v="6"/>
    <n v="261"/>
    <x v="32"/>
    <s v="ArcuAJ00"/>
    <s v="AJ Arcuri"/>
    <s v="OT"/>
    <n v="25"/>
    <n v="2024"/>
    <n v="0"/>
    <n v="0"/>
    <n v="0"/>
    <n v="1"/>
    <n v="1"/>
    <n v="10"/>
    <s v="Michigan St."/>
    <s v=""/>
    <s v=""/>
    <s v=""/>
    <s v=""/>
    <n v="0"/>
    <n v="0"/>
    <n v="0"/>
    <n v="0"/>
    <n v="0"/>
    <n v="0"/>
    <n v="0"/>
    <n v="0"/>
    <s v="False"/>
    <n v="0"/>
    <x v="2"/>
    <n v="0"/>
    <n v="0"/>
    <n v="0.40610800000000002"/>
  </r>
  <r>
    <n v="2022"/>
    <x v="6"/>
    <n v="262"/>
    <x v="22"/>
    <s v="PurdBr00"/>
    <s v="Brock Purdy"/>
    <s v="QB"/>
    <n v="22"/>
    <n v="2025"/>
    <n v="0"/>
    <n v="1"/>
    <n v="3"/>
    <n v="44"/>
    <n v="44"/>
    <n v="49"/>
    <s v="Iowa St."/>
    <s v="PurdBr00"/>
    <s v="Brock Purdy"/>
    <s v="QB"/>
    <s v="Iowa St."/>
    <n v="73"/>
    <n v="212"/>
    <n v="4.84"/>
    <n v="0"/>
    <n v="27"/>
    <n v="0"/>
    <n v="7.21"/>
    <n v="4.45"/>
    <s v="False"/>
    <n v="0"/>
    <x v="2"/>
    <n v="0"/>
    <n v="0"/>
    <n v="0.44274799999999997"/>
  </r>
  <r>
    <n v="2023"/>
    <x v="0"/>
    <n v="1"/>
    <x v="27"/>
    <s v="YounBr01"/>
    <s v="Bryce Young"/>
    <s v="QB"/>
    <n v="22"/>
    <n v="2025"/>
    <n v="0"/>
    <n v="0"/>
    <n v="2"/>
    <n v="23"/>
    <n v="23"/>
    <n v="46"/>
    <s v="Alabama"/>
    <s v="YounBr01"/>
    <s v="Bryce Young"/>
    <s v="QB"/>
    <s v="Alabama"/>
    <n v="70"/>
    <n v="204"/>
    <n v="0"/>
    <n v="0"/>
    <n v="0"/>
    <n v="0"/>
    <n v="0"/>
    <n v="0"/>
    <s v="False"/>
    <n v="0"/>
    <x v="2"/>
    <n v="0"/>
    <n v="0"/>
    <n v="0.61941000000000002"/>
  </r>
  <r>
    <n v="2023"/>
    <x v="0"/>
    <n v="2"/>
    <x v="31"/>
    <s v="StroCJ00"/>
    <s v="C.J. Stroud"/>
    <s v="QB"/>
    <n v="21"/>
    <n v="2025"/>
    <n v="0"/>
    <n v="1"/>
    <n v="3"/>
    <n v="33"/>
    <n v="33"/>
    <n v="46"/>
    <s v="Ohio St."/>
    <s v="StroCJ00"/>
    <s v="C.J. Stroud"/>
    <s v="QB"/>
    <s v="Ohio St."/>
    <n v="75"/>
    <n v="214"/>
    <n v="0"/>
    <n v="0"/>
    <n v="0"/>
    <n v="0"/>
    <n v="0"/>
    <n v="0"/>
    <s v="False"/>
    <n v="0"/>
    <x v="2"/>
    <n v="0"/>
    <n v="0"/>
    <n v="0.60673100000000002"/>
  </r>
  <r>
    <n v="2023"/>
    <x v="0"/>
    <n v="3"/>
    <x v="31"/>
    <s v="AndeWi01"/>
    <s v="Will Anderson"/>
    <s v="LB"/>
    <n v="22"/>
    <n v="2025"/>
    <n v="1"/>
    <n v="2"/>
    <n v="3"/>
    <n v="37"/>
    <n v="37"/>
    <n v="46"/>
    <s v="Alabama"/>
    <s v="AndeWi01"/>
    <s v="Will Anderson Jr."/>
    <s v="EDGE"/>
    <s v="Alabama"/>
    <n v="76"/>
    <n v="253"/>
    <n v="4.5999999999999996"/>
    <n v="0"/>
    <n v="0"/>
    <n v="0"/>
    <n v="0"/>
    <n v="0"/>
    <s v="False"/>
    <n v="0"/>
    <x v="2"/>
    <n v="0"/>
    <n v="0"/>
    <n v="0.63100900000000004"/>
  </r>
  <r>
    <n v="2023"/>
    <x v="0"/>
    <n v="4"/>
    <x v="3"/>
    <s v="RichAn03"/>
    <s v="Anthony Richardson"/>
    <s v="QB"/>
    <n v="21"/>
    <n v="2025"/>
    <n v="0"/>
    <n v="0"/>
    <n v="1"/>
    <n v="9"/>
    <n v="9"/>
    <n v="17"/>
    <s v="Florida"/>
    <s v="RichAn03"/>
    <s v="Anthony Richardson"/>
    <s v="QB"/>
    <s v="Florida"/>
    <n v="76"/>
    <n v="244"/>
    <n v="4.43"/>
    <n v="0"/>
    <n v="40.5"/>
    <n v="129"/>
    <n v="0"/>
    <n v="0"/>
    <s v="False"/>
    <n v="0"/>
    <x v="2"/>
    <n v="0"/>
    <n v="0"/>
    <n v="0.528613"/>
  </r>
  <r>
    <n v="2023"/>
    <x v="0"/>
    <n v="5"/>
    <x v="20"/>
    <s v="WithDe00"/>
    <s v="Devon Witherspoon"/>
    <s v="DB"/>
    <n v="22"/>
    <n v="2025"/>
    <n v="0"/>
    <n v="3"/>
    <n v="3"/>
    <n v="26"/>
    <n v="26"/>
    <n v="43"/>
    <s v="Illinois"/>
    <s v="WithDe00"/>
    <s v="Devon Witherspoon"/>
    <s v="CB"/>
    <s v="Illinois"/>
    <n v="72"/>
    <n v="181"/>
    <n v="0"/>
    <n v="0"/>
    <n v="0"/>
    <n v="0"/>
    <n v="0"/>
    <n v="0"/>
    <s v="False"/>
    <n v="0"/>
    <x v="2"/>
    <n v="0"/>
    <n v="1"/>
    <n v="0.63032100000000002"/>
  </r>
  <r>
    <n v="2023"/>
    <x v="0"/>
    <n v="6"/>
    <x v="7"/>
    <s v="JohnPa03"/>
    <s v="Paris Johnson"/>
    <s v="OL"/>
    <n v="22"/>
    <n v="2025"/>
    <n v="0"/>
    <n v="0"/>
    <n v="3"/>
    <n v="19"/>
    <n v="19"/>
    <n v="43"/>
    <s v="Ohio St."/>
    <s v="JohnPa03"/>
    <s v="Paris Johnson Jr."/>
    <s v="OT"/>
    <s v="Ohio St."/>
    <n v="78"/>
    <n v="313"/>
    <n v="0"/>
    <n v="0"/>
    <n v="0"/>
    <n v="110"/>
    <n v="0"/>
    <n v="0"/>
    <s v="False"/>
    <n v="0"/>
    <x v="2"/>
    <n v="0"/>
    <n v="0"/>
    <n v="0.61722100000000002"/>
  </r>
  <r>
    <n v="2023"/>
    <x v="0"/>
    <n v="7"/>
    <x v="34"/>
    <s v="WilsTy01"/>
    <s v="Tyree Wilson"/>
    <s v="OLB"/>
    <n v="23"/>
    <n v="2025"/>
    <n v="0"/>
    <n v="0"/>
    <n v="0"/>
    <n v="8"/>
    <n v="8"/>
    <n v="50"/>
    <s v="Texas Tech"/>
    <s v="WilsTy01"/>
    <s v="Tyree Wilson"/>
    <s v="EDGE"/>
    <s v="Texas Tech"/>
    <n v="78"/>
    <n v="271"/>
    <n v="0"/>
    <n v="23"/>
    <n v="0"/>
    <n v="0"/>
    <n v="0"/>
    <n v="0"/>
    <s v="False"/>
    <n v="0"/>
    <x v="2"/>
    <n v="0"/>
    <n v="0"/>
    <n v="0.506934"/>
  </r>
  <r>
    <n v="2023"/>
    <x v="0"/>
    <n v="8"/>
    <x v="25"/>
    <s v="RobiBi01"/>
    <s v="Bijan Robinson"/>
    <s v="RB"/>
    <n v="21"/>
    <n v="2025"/>
    <n v="1"/>
    <n v="2"/>
    <n v="3"/>
    <n v="36"/>
    <n v="36"/>
    <n v="51"/>
    <s v="Texas"/>
    <s v="RobiBi01"/>
    <s v="Bijan Robinson"/>
    <s v="RB"/>
    <s v="Texas"/>
    <n v="71"/>
    <n v="215"/>
    <n v="4.46"/>
    <n v="0"/>
    <n v="37"/>
    <n v="124"/>
    <n v="0"/>
    <n v="0"/>
    <s v="False"/>
    <n v="0"/>
    <x v="2"/>
    <n v="0"/>
    <n v="0"/>
    <n v="0.50931800000000005"/>
  </r>
  <r>
    <n v="2023"/>
    <x v="0"/>
    <n v="9"/>
    <x v="1"/>
    <s v="CartJa05"/>
    <s v="Jalen Carter"/>
    <s v="DL"/>
    <n v="22"/>
    <n v="2025"/>
    <n v="0"/>
    <n v="2"/>
    <n v="2"/>
    <n v="24"/>
    <n v="24"/>
    <n v="43"/>
    <s v="Georgia"/>
    <s v="CartJa05"/>
    <s v="Jalen Carter"/>
    <s v="DT"/>
    <s v="Georgia"/>
    <n v="75"/>
    <n v="314"/>
    <n v="0"/>
    <n v="0"/>
    <n v="0"/>
    <n v="0"/>
    <n v="0"/>
    <n v="0"/>
    <s v="False"/>
    <n v="0"/>
    <x v="2"/>
    <n v="0"/>
    <n v="0"/>
    <n v="0.56804200000000005"/>
  </r>
  <r>
    <n v="2023"/>
    <x v="0"/>
    <n v="10"/>
    <x v="11"/>
    <s v="WrigDa00"/>
    <s v="Darnell Wright"/>
    <s v="OL"/>
    <n v="22"/>
    <n v="2025"/>
    <n v="0"/>
    <n v="0"/>
    <n v="3"/>
    <n v="24"/>
    <n v="24"/>
    <n v="49"/>
    <s v="Tennessee"/>
    <s v="WrigDa00"/>
    <s v="Darnell Wright"/>
    <s v="OT"/>
    <s v="Tennessee"/>
    <n v="77"/>
    <n v="333"/>
    <n v="5.01"/>
    <n v="0"/>
    <n v="29"/>
    <n v="114"/>
    <n v="0"/>
    <n v="0"/>
    <s v="False"/>
    <n v="0"/>
    <x v="2"/>
    <n v="0"/>
    <n v="0"/>
    <n v="0.56718199999999996"/>
  </r>
  <r>
    <n v="2023"/>
    <x v="0"/>
    <n v="11"/>
    <x v="15"/>
    <s v="SkorPe00"/>
    <s v="Peter Skoronski"/>
    <s v="OL"/>
    <n v="22"/>
    <n v="2025"/>
    <n v="0"/>
    <n v="0"/>
    <n v="3"/>
    <n v="15"/>
    <n v="15"/>
    <n v="48"/>
    <s v="Northwestern"/>
    <s v="SkorPe00"/>
    <s v="Peter Skoronski"/>
    <s v="OT"/>
    <s v="Northwestern"/>
    <n v="76"/>
    <n v="313"/>
    <n v="5.16"/>
    <n v="0"/>
    <n v="34.5"/>
    <n v="115"/>
    <n v="7.8"/>
    <n v="0"/>
    <s v="False"/>
    <n v="0"/>
    <x v="2"/>
    <n v="0"/>
    <n v="0"/>
    <n v="0.59203099999999997"/>
  </r>
  <r>
    <n v="2023"/>
    <x v="0"/>
    <n v="12"/>
    <x v="8"/>
    <s v="GibbJa01"/>
    <s v="Jahmyr Gibbs"/>
    <s v="RB"/>
    <n v="21"/>
    <n v="2025"/>
    <n v="0"/>
    <n v="3"/>
    <n v="1"/>
    <n v="40"/>
    <n v="40"/>
    <n v="49"/>
    <s v="Alabama"/>
    <s v="GibbJa01"/>
    <s v="Jahmyr Gibbs"/>
    <s v="RB"/>
    <s v="Alabama"/>
    <n v="69"/>
    <n v="199"/>
    <n v="4.3600000000000003"/>
    <n v="0"/>
    <n v="33.5"/>
    <n v="0"/>
    <n v="0"/>
    <n v="0"/>
    <s v="False"/>
    <n v="0"/>
    <x v="2"/>
    <n v="0"/>
    <n v="0"/>
    <n v="0.486377"/>
  </r>
  <r>
    <n v="2023"/>
    <x v="0"/>
    <n v="13"/>
    <x v="23"/>
    <s v="VanNLu00"/>
    <s v="Lukas Van Ness"/>
    <s v="DL"/>
    <n v="22"/>
    <n v="2025"/>
    <n v="0"/>
    <n v="0"/>
    <n v="0"/>
    <n v="4"/>
    <n v="4"/>
    <n v="43"/>
    <s v="Iowa"/>
    <s v=""/>
    <s v=""/>
    <s v=""/>
    <s v=""/>
    <n v="0"/>
    <n v="0"/>
    <n v="0"/>
    <n v="0"/>
    <n v="0"/>
    <n v="0"/>
    <n v="0"/>
    <n v="0"/>
    <s v="False"/>
    <n v="0"/>
    <x v="2"/>
    <n v="0"/>
    <n v="0"/>
    <n v="0.54822199999999999"/>
  </r>
  <r>
    <n v="2023"/>
    <x v="0"/>
    <n v="14"/>
    <x v="12"/>
    <s v="JoneBr09"/>
    <s v="Broderick Jones"/>
    <s v="OL"/>
    <n v="22"/>
    <n v="2025"/>
    <n v="0"/>
    <n v="0"/>
    <n v="3"/>
    <n v="18"/>
    <n v="18"/>
    <n v="45"/>
    <s v="Georgia"/>
    <s v="JoneBr09"/>
    <s v="Broderick Jones"/>
    <s v="OT"/>
    <s v="Georgia"/>
    <n v="77"/>
    <n v="311"/>
    <n v="4.97"/>
    <n v="0"/>
    <n v="30"/>
    <n v="108"/>
    <n v="0"/>
    <n v="0"/>
    <s v="False"/>
    <n v="0"/>
    <x v="2"/>
    <n v="0"/>
    <n v="0"/>
    <n v="0.560863"/>
  </r>
  <r>
    <n v="2023"/>
    <x v="0"/>
    <n v="15"/>
    <x v="29"/>
    <s v="McDoWi00"/>
    <s v="Will McDonald"/>
    <s v="DE"/>
    <n v="24"/>
    <n v="2025"/>
    <n v="0"/>
    <n v="0"/>
    <n v="2"/>
    <n v="15"/>
    <n v="15"/>
    <n v="47"/>
    <s v="Iowa St."/>
    <s v=""/>
    <s v=""/>
    <s v=""/>
    <s v=""/>
    <n v="0"/>
    <n v="0"/>
    <n v="0"/>
    <n v="0"/>
    <n v="0"/>
    <n v="0"/>
    <n v="0"/>
    <n v="0"/>
    <s v="False"/>
    <n v="0"/>
    <x v="2"/>
    <n v="0"/>
    <n v="0"/>
    <n v="0.48331600000000002"/>
  </r>
  <r>
    <n v="2023"/>
    <x v="0"/>
    <n v="16"/>
    <x v="6"/>
    <s v="ForbEm00"/>
    <s v="Emmanuel Forbes"/>
    <s v="CB"/>
    <n v="22"/>
    <n v="2025"/>
    <n v="0"/>
    <n v="0"/>
    <n v="1"/>
    <n v="9"/>
    <n v="3"/>
    <n v="39"/>
    <s v="Mississippi St."/>
    <s v="ForbEm00"/>
    <s v="Emmanuel Forbes"/>
    <s v="CB"/>
    <s v="Mississippi St."/>
    <n v="73"/>
    <n v="166"/>
    <n v="4.3499999999999996"/>
    <n v="0"/>
    <n v="37.5"/>
    <n v="131"/>
    <n v="0"/>
    <n v="0"/>
    <s v="False"/>
    <n v="0"/>
    <x v="2"/>
    <n v="0"/>
    <n v="0"/>
    <n v="0.39056099999999999"/>
  </r>
  <r>
    <n v="2023"/>
    <x v="0"/>
    <n v="17"/>
    <x v="16"/>
    <s v="GonzCh00"/>
    <s v="Christian Gonzalez"/>
    <s v="DB"/>
    <n v="21"/>
    <n v="2025"/>
    <n v="0"/>
    <n v="1"/>
    <n v="2"/>
    <n v="19"/>
    <n v="19"/>
    <n v="34"/>
    <s v="Oregon"/>
    <s v="GonzCh00"/>
    <s v="Christian Gonzalez"/>
    <s v="CB"/>
    <s v="Oregon"/>
    <n v="73"/>
    <n v="197"/>
    <n v="4.38"/>
    <n v="14"/>
    <n v="41.5"/>
    <n v="133"/>
    <n v="0"/>
    <n v="0"/>
    <s v="False"/>
    <n v="0"/>
    <x v="2"/>
    <n v="0"/>
    <n v="0"/>
    <n v="0.45540700000000001"/>
  </r>
  <r>
    <n v="2023"/>
    <x v="0"/>
    <n v="18"/>
    <x v="8"/>
    <s v="CampJa04"/>
    <s v="Jack Campbell"/>
    <s v="LB"/>
    <n v="23"/>
    <n v="2025"/>
    <n v="1"/>
    <n v="1"/>
    <n v="3"/>
    <n v="26"/>
    <n v="26"/>
    <n v="51"/>
    <s v="Iowa"/>
    <s v="CampJa04"/>
    <s v="Jack Campbell"/>
    <s v="LB"/>
    <s v="Iowa"/>
    <n v="77"/>
    <n v="249"/>
    <n v="4.6500000000000004"/>
    <n v="0"/>
    <n v="37.5"/>
    <n v="128"/>
    <n v="6.74"/>
    <n v="4.24"/>
    <s v="False"/>
    <n v="0"/>
    <x v="2"/>
    <n v="0"/>
    <n v="0"/>
    <n v="0.46831699999999998"/>
  </r>
  <r>
    <n v="2023"/>
    <x v="0"/>
    <n v="19"/>
    <x v="14"/>
    <s v="KancCa00"/>
    <s v="Calijah Kancey"/>
    <s v="DL"/>
    <n v="22"/>
    <n v="2025"/>
    <n v="0"/>
    <n v="0"/>
    <n v="1"/>
    <n v="13"/>
    <n v="13"/>
    <n v="29"/>
    <s v="Pittsburgh"/>
    <s v="KancCa00"/>
    <s v="Calijah Kancey"/>
    <s v="DT"/>
    <s v="Pittsburgh"/>
    <n v="73"/>
    <n v="281"/>
    <n v="4.67"/>
    <n v="0"/>
    <n v="0"/>
    <n v="0"/>
    <n v="0"/>
    <n v="0"/>
    <s v="False"/>
    <n v="0"/>
    <x v="2"/>
    <n v="0"/>
    <n v="0"/>
    <n v="0.53368700000000002"/>
  </r>
  <r>
    <n v="2023"/>
    <x v="0"/>
    <n v="20"/>
    <x v="20"/>
    <s v="SmitJa06"/>
    <s v="Jaxon Smith-Njigba"/>
    <s v="WR"/>
    <n v="21"/>
    <n v="2025"/>
    <n v="1"/>
    <n v="2"/>
    <n v="2"/>
    <n v="30"/>
    <n v="30"/>
    <n v="51"/>
    <s v="Ohio St."/>
    <s v="SmitJa06"/>
    <s v="Jaxon Smith-Njigba"/>
    <s v="WR"/>
    <s v="Ohio St."/>
    <n v="73"/>
    <n v="196"/>
    <n v="0"/>
    <n v="0"/>
    <n v="35"/>
    <n v="125"/>
    <n v="6.57"/>
    <n v="3.93"/>
    <s v="False"/>
    <n v="0"/>
    <x v="2"/>
    <n v="0"/>
    <n v="1"/>
    <n v="0.44065100000000001"/>
  </r>
  <r>
    <n v="2023"/>
    <x v="0"/>
    <n v="21"/>
    <x v="33"/>
    <s v="JohnQu02"/>
    <s v="Quentin Johnston"/>
    <s v="WR"/>
    <n v="22"/>
    <n v="2025"/>
    <n v="0"/>
    <n v="0"/>
    <n v="3"/>
    <n v="16"/>
    <n v="16"/>
    <n v="46"/>
    <s v="TCU"/>
    <s v="JohnQu02"/>
    <s v="Quentin Johnston"/>
    <s v="WR"/>
    <s v="TCU"/>
    <n v="75"/>
    <n v="208"/>
    <n v="0"/>
    <n v="0"/>
    <n v="40.5"/>
    <n v="134"/>
    <n v="0"/>
    <n v="0"/>
    <s v="False"/>
    <n v="0"/>
    <x v="2"/>
    <n v="0"/>
    <n v="0"/>
    <n v="0.331368"/>
  </r>
  <r>
    <n v="2023"/>
    <x v="0"/>
    <n v="22"/>
    <x v="9"/>
    <s v="FlowZa00"/>
    <s v="Zay Flowers"/>
    <s v="WR"/>
    <n v="22"/>
    <n v="2025"/>
    <n v="0"/>
    <n v="2"/>
    <n v="3"/>
    <n v="33"/>
    <n v="33"/>
    <n v="50"/>
    <s v="Boston Col."/>
    <s v="FlowZa00"/>
    <s v="Zay Flowers"/>
    <s v="WR"/>
    <s v="Boston Col."/>
    <n v="69"/>
    <n v="182"/>
    <n v="4.42"/>
    <n v="0"/>
    <n v="35.5"/>
    <n v="127"/>
    <n v="0"/>
    <n v="0"/>
    <s v="False"/>
    <n v="0"/>
    <x v="2"/>
    <n v="0"/>
    <n v="0"/>
    <n v="0.334146"/>
  </r>
  <r>
    <n v="2023"/>
    <x v="0"/>
    <n v="23"/>
    <x v="10"/>
    <s v="AddiJo00"/>
    <s v="Jordan Addison"/>
    <s v="WR"/>
    <n v="21"/>
    <n v="2025"/>
    <n v="0"/>
    <n v="0"/>
    <n v="3"/>
    <n v="20"/>
    <n v="20"/>
    <n v="46"/>
    <s v="USC"/>
    <s v="AddiJo00"/>
    <s v="Jordan Addison"/>
    <s v="WR"/>
    <s v="USC"/>
    <n v="71"/>
    <n v="173"/>
    <n v="4.49"/>
    <n v="0"/>
    <n v="34"/>
    <n v="122"/>
    <n v="0"/>
    <n v="0"/>
    <s v="False"/>
    <n v="0"/>
    <x v="2"/>
    <n v="0"/>
    <n v="0"/>
    <n v="0.42208600000000002"/>
  </r>
  <r>
    <n v="2023"/>
    <x v="0"/>
    <n v="24"/>
    <x v="18"/>
    <s v="BankDe00"/>
    <s v="Deonte Banks"/>
    <s v="DB"/>
    <n v="22"/>
    <n v="2025"/>
    <n v="0"/>
    <n v="0"/>
    <n v="2"/>
    <n v="12"/>
    <n v="12"/>
    <n v="45"/>
    <s v="Maryland"/>
    <s v="BankDe00"/>
    <s v="Deonte Banks"/>
    <s v="CB"/>
    <s v="Maryland"/>
    <n v="72"/>
    <n v="197"/>
    <n v="4.3499999999999996"/>
    <n v="0"/>
    <n v="42"/>
    <n v="136"/>
    <n v="0"/>
    <n v="0"/>
    <s v="False"/>
    <n v="0"/>
    <x v="2"/>
    <n v="0"/>
    <n v="0"/>
    <n v="0.40282000000000001"/>
  </r>
  <r>
    <n v="2023"/>
    <x v="0"/>
    <n v="25"/>
    <x v="21"/>
    <s v="KincDa00"/>
    <s v="Dalton Kincaid"/>
    <s v="TE"/>
    <n v="23"/>
    <n v="2025"/>
    <n v="0"/>
    <n v="1"/>
    <n v="2"/>
    <n v="17"/>
    <n v="17"/>
    <n v="41"/>
    <s v="Utah"/>
    <s v="KincDa00"/>
    <s v="Dalton Kincaid"/>
    <s v="TE"/>
    <s v="Utah"/>
    <n v="76"/>
    <n v="246"/>
    <n v="0"/>
    <n v="0"/>
    <n v="0"/>
    <n v="0"/>
    <n v="0"/>
    <n v="0"/>
    <s v="False"/>
    <n v="0"/>
    <x v="2"/>
    <n v="0"/>
    <n v="0"/>
    <n v="0.30947000000000002"/>
  </r>
  <r>
    <n v="2023"/>
    <x v="0"/>
    <n v="26"/>
    <x v="19"/>
    <s v="SmitMa06"/>
    <s v="Mazi Smith"/>
    <s v="DL"/>
    <n v="22"/>
    <n v="2025"/>
    <n v="0"/>
    <n v="0"/>
    <n v="1"/>
    <n v="9"/>
    <n v="9"/>
    <n v="42"/>
    <s v="Michigan"/>
    <s v="SmitMa06"/>
    <s v="Mazi Smith"/>
    <s v="DT"/>
    <s v="Michigan"/>
    <n v="75"/>
    <n v="323"/>
    <n v="0"/>
    <n v="34"/>
    <n v="0"/>
    <n v="0"/>
    <n v="0"/>
    <n v="0"/>
    <s v="False"/>
    <n v="0"/>
    <x v="2"/>
    <n v="0"/>
    <n v="0"/>
    <n v="0.54187200000000002"/>
  </r>
  <r>
    <n v="2023"/>
    <x v="0"/>
    <n v="27"/>
    <x v="24"/>
    <s v="HarrAn00"/>
    <s v="Anton Harrison"/>
    <s v="OL"/>
    <n v="21"/>
    <n v="2025"/>
    <n v="0"/>
    <n v="0"/>
    <n v="3"/>
    <n v="23"/>
    <n v="23"/>
    <n v="48"/>
    <s v="Oklahoma"/>
    <s v="HarrAn00"/>
    <s v="Anton Harrison"/>
    <s v="OT"/>
    <s v="Oklahoma"/>
    <n v="76"/>
    <n v="315"/>
    <n v="4.9800000000000004"/>
    <n v="0"/>
    <n v="28.5"/>
    <n v="105"/>
    <n v="0"/>
    <n v="0"/>
    <s v="False"/>
    <n v="0"/>
    <x v="2"/>
    <n v="0"/>
    <n v="0"/>
    <n v="0.54295899999999997"/>
  </r>
  <r>
    <n v="2023"/>
    <x v="0"/>
    <n v="28"/>
    <x v="2"/>
    <s v="MurpMy00"/>
    <s v="Myles Murphy"/>
    <s v="DE"/>
    <n v="21"/>
    <n v="2025"/>
    <n v="0"/>
    <n v="0"/>
    <n v="1"/>
    <n v="7"/>
    <n v="7"/>
    <n v="47"/>
    <s v="Clemson"/>
    <s v="MurpMy00"/>
    <s v="Myles Murphy"/>
    <s v="EDGE"/>
    <s v="Clemson"/>
    <n v="77"/>
    <n v="268"/>
    <n v="0"/>
    <n v="25"/>
    <n v="0"/>
    <n v="0"/>
    <n v="0"/>
    <n v="0"/>
    <s v="False"/>
    <n v="0"/>
    <x v="2"/>
    <n v="0"/>
    <n v="0"/>
    <n v="0.49194599999999999"/>
  </r>
  <r>
    <n v="2023"/>
    <x v="0"/>
    <n v="29"/>
    <x v="4"/>
    <s v="BresBr00"/>
    <s v="Bryan Bresee"/>
    <s v="DT"/>
    <n v="21"/>
    <n v="2025"/>
    <n v="0"/>
    <n v="0"/>
    <n v="2"/>
    <n v="15"/>
    <n v="15"/>
    <n v="49"/>
    <s v="Clemson"/>
    <s v="BresBr00"/>
    <s v="Bryan Bresee"/>
    <s v="DT"/>
    <s v="Clemson"/>
    <n v="78"/>
    <n v="298"/>
    <n v="4.8600000000000003"/>
    <n v="22"/>
    <n v="29"/>
    <n v="0"/>
    <n v="0"/>
    <n v="0"/>
    <s v="False"/>
    <n v="0"/>
    <x v="2"/>
    <n v="0"/>
    <n v="0"/>
    <n v="0.52416700000000005"/>
  </r>
  <r>
    <n v="2023"/>
    <x v="0"/>
    <n v="30"/>
    <x v="1"/>
    <s v="SmitNo02"/>
    <s v="Nolan Smith"/>
    <s v="OLB"/>
    <n v="22"/>
    <n v="2025"/>
    <n v="0"/>
    <n v="0"/>
    <n v="1"/>
    <n v="13"/>
    <n v="13"/>
    <n v="45"/>
    <s v="Georgia"/>
    <s v="SmitNo02"/>
    <s v="Nolan Smith"/>
    <s v="EDGE"/>
    <s v="Georgia"/>
    <n v="74"/>
    <n v="238"/>
    <n v="4.3899999999999997"/>
    <n v="0"/>
    <n v="41.5"/>
    <n v="128"/>
    <n v="0"/>
    <n v="0"/>
    <s v="False"/>
    <n v="0"/>
    <x v="2"/>
    <n v="0"/>
    <n v="0"/>
    <n v="0.40897299999999998"/>
  </r>
  <r>
    <n v="2023"/>
    <x v="0"/>
    <n v="31"/>
    <x v="13"/>
    <s v="AnudFe00"/>
    <s v="Felix Anudike-Uzomah"/>
    <s v="DE"/>
    <n v="21"/>
    <n v="2024"/>
    <n v="0"/>
    <n v="0"/>
    <n v="0"/>
    <n v="4"/>
    <n v="4"/>
    <n v="34"/>
    <s v="Kansas St."/>
    <s v="AnudFe00"/>
    <s v="Felix Anudike-Uzomah"/>
    <s v="EDGE"/>
    <s v="Kansas St."/>
    <n v="75"/>
    <n v="255"/>
    <n v="0"/>
    <n v="0"/>
    <n v="0"/>
    <n v="0"/>
    <n v="0"/>
    <n v="0"/>
    <s v="False"/>
    <n v="0"/>
    <x v="2"/>
    <n v="0"/>
    <n v="0"/>
    <n v="0.47799000000000003"/>
  </r>
  <r>
    <n v="2023"/>
    <x v="1"/>
    <n v="32"/>
    <x v="12"/>
    <s v="PortJo02"/>
    <s v="Joey Porter Jr."/>
    <s v="CB"/>
    <n v="23"/>
    <n v="2025"/>
    <n v="0"/>
    <n v="0"/>
    <n v="3"/>
    <n v="14"/>
    <n v="14"/>
    <n v="47"/>
    <s v="Penn St."/>
    <s v="PortJo02"/>
    <s v="Joey Porter Jr."/>
    <s v="CB"/>
    <s v="Penn St."/>
    <n v="75"/>
    <n v="193"/>
    <n v="4.46"/>
    <n v="17"/>
    <n v="35"/>
    <n v="129"/>
    <n v="0"/>
    <n v="0"/>
    <s v="False"/>
    <n v="0"/>
    <x v="2"/>
    <n v="0"/>
    <n v="0"/>
    <n v="0.32122200000000001"/>
  </r>
  <r>
    <n v="2023"/>
    <x v="1"/>
    <n v="33"/>
    <x v="15"/>
    <s v="LeviWi00"/>
    <s v="Will Levis"/>
    <s v="QB"/>
    <n v="24"/>
    <n v="2024"/>
    <n v="0"/>
    <n v="0"/>
    <n v="2"/>
    <n v="11"/>
    <n v="11"/>
    <n v="21"/>
    <s v="Kentucky"/>
    <s v="LeviWi00"/>
    <s v="Will Levis"/>
    <s v="QB"/>
    <s v="Kentucky"/>
    <n v="76"/>
    <n v="229"/>
    <n v="0"/>
    <n v="0"/>
    <n v="34"/>
    <n v="124"/>
    <n v="0"/>
    <n v="0"/>
    <s v="False"/>
    <n v="0"/>
    <x v="2"/>
    <n v="0"/>
    <n v="0"/>
    <n v="0.38614399999999999"/>
  </r>
  <r>
    <n v="2023"/>
    <x v="1"/>
    <n v="34"/>
    <x v="8"/>
    <s v="LaPoSa01"/>
    <s v="Sam LaPorta"/>
    <s v="TE"/>
    <n v="22"/>
    <n v="2025"/>
    <n v="0"/>
    <n v="1"/>
    <n v="3"/>
    <n v="21"/>
    <n v="21"/>
    <n v="42"/>
    <s v="Iowa"/>
    <s v="LaPoSa01"/>
    <s v="Sam LaPorta"/>
    <s v="TE"/>
    <s v="Iowa"/>
    <n v="75"/>
    <n v="245"/>
    <n v="4.59"/>
    <n v="0"/>
    <n v="35"/>
    <n v="123"/>
    <n v="6.91"/>
    <n v="4.25"/>
    <s v="False"/>
    <n v="0"/>
    <x v="2"/>
    <n v="0"/>
    <n v="0"/>
    <n v="0.42139399999999999"/>
  </r>
  <r>
    <n v="2023"/>
    <x v="1"/>
    <n v="35"/>
    <x v="34"/>
    <s v="MayeMi00"/>
    <s v="Michael Mayer"/>
    <s v="TE"/>
    <n v="22"/>
    <n v="2025"/>
    <n v="0"/>
    <n v="0"/>
    <n v="2"/>
    <n v="7"/>
    <n v="7"/>
    <n v="38"/>
    <s v="Notre Dame"/>
    <s v="MayeMi00"/>
    <s v="Michael Mayer"/>
    <s v="TE"/>
    <s v="Notre Dame"/>
    <n v="77"/>
    <n v="249"/>
    <n v="4.7"/>
    <n v="0"/>
    <n v="32.5"/>
    <n v="118"/>
    <n v="0"/>
    <n v="0"/>
    <s v="False"/>
    <n v="0"/>
    <x v="2"/>
    <n v="0"/>
    <n v="0"/>
    <n v="0.354632"/>
  </r>
  <r>
    <n v="2023"/>
    <x v="1"/>
    <n v="36"/>
    <x v="32"/>
    <s v="AvilSt00"/>
    <s v="Steve Avila"/>
    <s v="C"/>
    <n v="23"/>
    <n v="2025"/>
    <n v="0"/>
    <n v="0"/>
    <n v="2"/>
    <n v="19"/>
    <n v="19"/>
    <n v="42"/>
    <s v="TCU"/>
    <s v=""/>
    <s v=""/>
    <s v=""/>
    <s v=""/>
    <n v="0"/>
    <n v="0"/>
    <n v="0"/>
    <n v="0"/>
    <n v="0"/>
    <n v="0"/>
    <n v="0"/>
    <n v="0"/>
    <s v="False"/>
    <n v="0"/>
    <x v="2"/>
    <n v="0"/>
    <n v="0"/>
    <n v="0.54984699999999997"/>
  </r>
  <r>
    <n v="2023"/>
    <x v="1"/>
    <n v="37"/>
    <x v="20"/>
    <s v="HallDe04"/>
    <s v="Derick Hall"/>
    <s v="DE"/>
    <n v="22"/>
    <n v="2025"/>
    <n v="0"/>
    <n v="0"/>
    <n v="1"/>
    <n v="13"/>
    <n v="13"/>
    <n v="48"/>
    <s v="Auburn"/>
    <s v="HallDe04"/>
    <s v="Derick Hall"/>
    <s v="EDGE"/>
    <s v="Auburn"/>
    <n v="75"/>
    <n v="254"/>
    <n v="4.55"/>
    <n v="0"/>
    <n v="33.5"/>
    <n v="127"/>
    <n v="0"/>
    <n v="0"/>
    <s v="False"/>
    <n v="0"/>
    <x v="2"/>
    <n v="0"/>
    <n v="1"/>
    <n v="0.51099499999999998"/>
  </r>
  <r>
    <n v="2023"/>
    <x v="1"/>
    <n v="38"/>
    <x v="25"/>
    <s v="BergMa00"/>
    <s v="Matthew Bergeron"/>
    <s v="OL"/>
    <n v="23"/>
    <n v="2025"/>
    <n v="0"/>
    <n v="0"/>
    <n v="3"/>
    <n v="17"/>
    <n v="17"/>
    <n v="49"/>
    <s v="Syracuse"/>
    <s v="BergMa00"/>
    <s v="Matthew Bergeron"/>
    <s v="OT"/>
    <s v="Syracuse"/>
    <n v="77"/>
    <n v="318"/>
    <n v="0"/>
    <n v="0"/>
    <n v="30.5"/>
    <n v="103"/>
    <n v="0"/>
    <n v="0"/>
    <s v="False"/>
    <n v="0"/>
    <x v="2"/>
    <n v="0"/>
    <n v="0"/>
    <n v="0.50778999999999996"/>
  </r>
  <r>
    <n v="2023"/>
    <x v="1"/>
    <n v="39"/>
    <x v="27"/>
    <s v="MingJo00"/>
    <s v="Jonathan Mingo"/>
    <s v="WR"/>
    <n v="22"/>
    <n v="2025"/>
    <n v="0"/>
    <n v="0"/>
    <n v="1"/>
    <n v="4"/>
    <n v="4"/>
    <n v="38"/>
    <s v="Mississippi"/>
    <s v="MingJo00"/>
    <s v="Jonathan Mingo"/>
    <s v="WR"/>
    <s v="Mississippi"/>
    <n v="74"/>
    <n v="220"/>
    <n v="4.46"/>
    <n v="22"/>
    <n v="39.5"/>
    <n v="129"/>
    <n v="0"/>
    <n v="0"/>
    <s v="False"/>
    <n v="0"/>
    <x v="2"/>
    <n v="0"/>
    <n v="0"/>
    <n v="0.31818600000000002"/>
  </r>
  <r>
    <n v="2023"/>
    <x v="1"/>
    <n v="40"/>
    <x v="4"/>
    <s v="FoskIs00"/>
    <s v="Isaiah Foskey"/>
    <s v="DL"/>
    <n v="22"/>
    <n v="2025"/>
    <n v="0"/>
    <n v="0"/>
    <n v="0"/>
    <n v="2"/>
    <n v="2"/>
    <n v="35"/>
    <s v="Notre Dame"/>
    <s v="FoskIs00"/>
    <s v="Isaiah Foskey"/>
    <s v="EDGE"/>
    <s v="Notre Dame"/>
    <n v="77"/>
    <n v="264"/>
    <n v="4.58"/>
    <n v="22"/>
    <n v="34"/>
    <n v="125"/>
    <n v="7.28"/>
    <n v="4.41"/>
    <s v="False"/>
    <n v="0"/>
    <x v="2"/>
    <n v="0"/>
    <n v="0"/>
    <n v="0.504027"/>
  </r>
  <r>
    <n v="2023"/>
    <x v="1"/>
    <n v="41"/>
    <x v="7"/>
    <s v="OjulBJ00"/>
    <s v="BJ Ojulari"/>
    <s v="DE"/>
    <n v="21"/>
    <n v="2025"/>
    <n v="0"/>
    <n v="0"/>
    <n v="0"/>
    <n v="1"/>
    <n v="1"/>
    <n v="25"/>
    <s v="LSU"/>
    <s v="OjulBJ00"/>
    <s v="BJ Ojulari"/>
    <s v="EDGE"/>
    <s v="LSU"/>
    <n v="74"/>
    <n v="248"/>
    <n v="0"/>
    <n v="0"/>
    <n v="32.5"/>
    <n v="126"/>
    <n v="0"/>
    <n v="0"/>
    <s v="False"/>
    <n v="0"/>
    <x v="2"/>
    <n v="0"/>
    <n v="0"/>
    <n v="0.48713200000000001"/>
  </r>
  <r>
    <n v="2023"/>
    <x v="1"/>
    <n v="42"/>
    <x v="23"/>
    <s v="MusgLu00"/>
    <s v="Luke Musgrave"/>
    <s v="TE"/>
    <n v="23"/>
    <n v="2025"/>
    <n v="0"/>
    <n v="0"/>
    <n v="2"/>
    <n v="6"/>
    <n v="6"/>
    <n v="35"/>
    <s v="Oregon St."/>
    <s v="MusgLu00"/>
    <s v="Luke Musgrave"/>
    <s v="TE"/>
    <s v="Oregon St."/>
    <n v="78"/>
    <n v="253"/>
    <n v="4.6100000000000003"/>
    <n v="0"/>
    <n v="36"/>
    <n v="125"/>
    <n v="0"/>
    <n v="0"/>
    <s v="False"/>
    <n v="0"/>
    <x v="2"/>
    <n v="0"/>
    <n v="0"/>
    <n v="0.33498600000000001"/>
  </r>
  <r>
    <n v="2023"/>
    <x v="1"/>
    <n v="43"/>
    <x v="29"/>
    <s v="TippJo00"/>
    <s v="Joe Tippmann"/>
    <s v="OL"/>
    <n v="22"/>
    <n v="2025"/>
    <n v="0"/>
    <n v="0"/>
    <n v="3"/>
    <n v="16"/>
    <n v="16"/>
    <n v="50"/>
    <s v="Wisconsin"/>
    <s v="TippJo00"/>
    <s v="Joe Tippmann"/>
    <s v="C"/>
    <s v="Wisconsin"/>
    <n v="78"/>
    <n v="313"/>
    <n v="0"/>
    <n v="0"/>
    <n v="0"/>
    <n v="0"/>
    <n v="0"/>
    <n v="0"/>
    <s v="False"/>
    <n v="0"/>
    <x v="2"/>
    <n v="0"/>
    <n v="0"/>
    <n v="0.547072"/>
  </r>
  <r>
    <n v="2023"/>
    <x v="1"/>
    <n v="44"/>
    <x v="3"/>
    <s v="BrenJu00"/>
    <s v="Julius Brents"/>
    <s v="DB"/>
    <n v="23"/>
    <n v="2025"/>
    <n v="0"/>
    <n v="0"/>
    <n v="0"/>
    <n v="4"/>
    <n v="3"/>
    <n v="18"/>
    <s v="Kansas St."/>
    <s v="BrenJu00"/>
    <s v="Julius Brents"/>
    <s v="CB"/>
    <s v="Kansas St."/>
    <n v="75"/>
    <n v="198"/>
    <n v="4.53"/>
    <n v="0"/>
    <n v="41.5"/>
    <n v="138"/>
    <n v="6.63"/>
    <n v="4.05"/>
    <s v="False"/>
    <n v="0"/>
    <x v="2"/>
    <n v="0"/>
    <n v="0"/>
    <n v="0.41891600000000001"/>
  </r>
  <r>
    <n v="2023"/>
    <x v="1"/>
    <n v="45"/>
    <x v="8"/>
    <s v="BranBr00"/>
    <s v="Brian Branch"/>
    <s v="DB"/>
    <n v="21"/>
    <n v="2025"/>
    <n v="0"/>
    <n v="1"/>
    <n v="3"/>
    <n v="15"/>
    <n v="15"/>
    <n v="43"/>
    <s v="Alabama"/>
    <s v="BranBr00"/>
    <s v="Brian Branch"/>
    <s v="CB"/>
    <s v="Alabama"/>
    <n v="72"/>
    <n v="190"/>
    <n v="4.58"/>
    <n v="14"/>
    <n v="34.5"/>
    <n v="125"/>
    <n v="0"/>
    <n v="0"/>
    <s v="False"/>
    <n v="0"/>
    <x v="2"/>
    <n v="0"/>
    <n v="0"/>
    <n v="0.50983299999999998"/>
  </r>
  <r>
    <n v="2023"/>
    <x v="1"/>
    <n v="46"/>
    <x v="16"/>
    <s v="WhitKe03"/>
    <s v="Keion White"/>
    <s v="DL"/>
    <n v="24"/>
    <n v="2025"/>
    <n v="0"/>
    <n v="0"/>
    <n v="1"/>
    <n v="12"/>
    <n v="10"/>
    <n v="47"/>
    <s v="Georgia Tech"/>
    <s v="WhitKe03"/>
    <s v="Keion White"/>
    <s v="EDGE"/>
    <s v="Georgia Tech"/>
    <n v="77"/>
    <n v="285"/>
    <n v="0"/>
    <n v="30"/>
    <n v="34"/>
    <n v="117"/>
    <n v="0"/>
    <n v="0"/>
    <s v="False"/>
    <n v="0"/>
    <x v="2"/>
    <n v="0"/>
    <n v="0"/>
    <n v="0.493948"/>
  </r>
  <r>
    <n v="2023"/>
    <x v="1"/>
    <n v="47"/>
    <x v="6"/>
    <s v="MartJa04"/>
    <s v="Quan Martin"/>
    <s v="DB"/>
    <n v="23"/>
    <n v="2025"/>
    <n v="0"/>
    <n v="0"/>
    <n v="2"/>
    <n v="11"/>
    <n v="11"/>
    <n v="49"/>
    <s v="Illinois"/>
    <s v="MartJa04"/>
    <s v="Jartavius Martin"/>
    <s v="DB"/>
    <s v="Illinois"/>
    <n v="71"/>
    <n v="194"/>
    <n v="4.46"/>
    <n v="15"/>
    <n v="44"/>
    <n v="133"/>
    <n v="0"/>
    <n v="0"/>
    <s v="False"/>
    <n v="0"/>
    <x v="2"/>
    <n v="0"/>
    <n v="0"/>
    <n v="0.339895"/>
  </r>
  <r>
    <n v="2023"/>
    <x v="1"/>
    <n v="48"/>
    <x v="14"/>
    <s v="MaucCo00"/>
    <s v="Cody Mauch"/>
    <s v="T"/>
    <n v="24"/>
    <n v="2025"/>
    <n v="0"/>
    <n v="0"/>
    <n v="2"/>
    <n v="16"/>
    <n v="16"/>
    <n v="36"/>
    <s v="North Dakota St."/>
    <s v=""/>
    <s v=""/>
    <s v=""/>
    <s v=""/>
    <n v="0"/>
    <n v="0"/>
    <n v="0"/>
    <n v="0"/>
    <n v="0"/>
    <n v="0"/>
    <n v="0"/>
    <n v="0"/>
    <s v="False"/>
    <n v="0"/>
    <x v="2"/>
    <n v="0"/>
    <n v="0"/>
    <n v="0.46979100000000001"/>
  </r>
  <r>
    <n v="2023"/>
    <x v="1"/>
    <n v="49"/>
    <x v="12"/>
    <s v="BentKe00"/>
    <s v="Keeanu Benton"/>
    <s v="NT"/>
    <n v="22"/>
    <n v="2025"/>
    <n v="0"/>
    <n v="0"/>
    <n v="3"/>
    <n v="17"/>
    <n v="17"/>
    <n v="51"/>
    <s v="Wisconsin"/>
    <s v="BentKe00"/>
    <s v="Keeanu Benton"/>
    <s v="DT"/>
    <s v="Wisconsin"/>
    <n v="76"/>
    <n v="309"/>
    <n v="5.08"/>
    <n v="25"/>
    <n v="29.5"/>
    <n v="111"/>
    <n v="7.34"/>
    <n v="4.6500000000000004"/>
    <s v="False"/>
    <n v="0"/>
    <x v="2"/>
    <n v="0"/>
    <n v="0"/>
    <n v="0.65452100000000002"/>
  </r>
  <r>
    <n v="2023"/>
    <x v="1"/>
    <n v="50"/>
    <x v="23"/>
    <s v="ReedJa03"/>
    <s v="Jayden Reed"/>
    <s v="WR"/>
    <n v="23"/>
    <n v="2025"/>
    <n v="0"/>
    <n v="0"/>
    <n v="1"/>
    <n v="19"/>
    <n v="19"/>
    <n v="40"/>
    <s v="Michigan St."/>
    <s v="ReedJa03"/>
    <s v="Jayden Reed"/>
    <s v="WR"/>
    <s v="Michigan St."/>
    <n v="71"/>
    <n v="187"/>
    <n v="4.45"/>
    <n v="0"/>
    <n v="33.5"/>
    <n v="121"/>
    <n v="0"/>
    <n v="4.29"/>
    <s v="False"/>
    <n v="0"/>
    <x v="2"/>
    <n v="0"/>
    <n v="0"/>
    <n v="0.311195"/>
  </r>
  <r>
    <n v="2023"/>
    <x v="1"/>
    <n v="51"/>
    <x v="28"/>
    <s v="SmitCa02"/>
    <s v="Cam Smith"/>
    <s v="DB"/>
    <n v="22"/>
    <n v="2024"/>
    <n v="0"/>
    <n v="0"/>
    <n v="0"/>
    <n v="1"/>
    <n v="1"/>
    <n v="21"/>
    <s v="South Carolina"/>
    <s v="SmitCa02"/>
    <s v="Cam Smith"/>
    <s v="CB"/>
    <s v="South Carolina"/>
    <n v="73"/>
    <n v="180"/>
    <n v="4.43"/>
    <n v="0"/>
    <n v="38"/>
    <n v="134"/>
    <n v="0"/>
    <n v="0"/>
    <s v="False"/>
    <n v="0"/>
    <x v="2"/>
    <n v="0"/>
    <n v="0"/>
    <n v="0.40323399999999998"/>
  </r>
  <r>
    <n v="2023"/>
    <x v="1"/>
    <n v="52"/>
    <x v="20"/>
    <s v="CharZa00"/>
    <s v="Zach Charbonnet"/>
    <s v="RB"/>
    <n v="22"/>
    <n v="2025"/>
    <n v="0"/>
    <n v="0"/>
    <n v="0"/>
    <n v="16"/>
    <n v="16"/>
    <n v="49"/>
    <s v="UCLA"/>
    <s v="CharZa00"/>
    <s v="Zach Charbonnet"/>
    <s v="RB"/>
    <s v="UCLA"/>
    <n v="72"/>
    <n v="214"/>
    <n v="4.53"/>
    <n v="0"/>
    <n v="37"/>
    <n v="122"/>
    <n v="0"/>
    <n v="0"/>
    <s v="False"/>
    <n v="0"/>
    <x v="2"/>
    <n v="0"/>
    <n v="1"/>
    <n v="0.52974399999999999"/>
  </r>
  <r>
    <n v="2023"/>
    <x v="1"/>
    <n v="53"/>
    <x v="11"/>
    <s v="DextGe00"/>
    <s v="Gervon Dexter"/>
    <s v="DL"/>
    <n v="21"/>
    <n v="2025"/>
    <n v="0"/>
    <n v="0"/>
    <n v="2"/>
    <n v="17"/>
    <n v="17"/>
    <n v="49"/>
    <s v="Florida"/>
    <s v="DextGe00"/>
    <s v="Gervon Dexter"/>
    <s v="DT"/>
    <s v="Florida"/>
    <n v="78"/>
    <n v="310"/>
    <n v="4.88"/>
    <n v="22"/>
    <n v="31"/>
    <n v="110"/>
    <n v="7.5"/>
    <n v="0"/>
    <s v="False"/>
    <n v="0"/>
    <x v="2"/>
    <n v="0"/>
    <n v="0"/>
    <n v="0.55903099999999994"/>
  </r>
  <r>
    <n v="2023"/>
    <x v="1"/>
    <n v="54"/>
    <x v="33"/>
    <s v="TuipTu00"/>
    <s v="Tuli Tuipulotu"/>
    <s v="DL"/>
    <n v="21"/>
    <n v="2025"/>
    <n v="0"/>
    <n v="1"/>
    <n v="3"/>
    <n v="21"/>
    <n v="21"/>
    <n v="50"/>
    <s v="USC"/>
    <s v="TuipTu00"/>
    <s v="Tuli Tuipulotu"/>
    <s v="EDGE"/>
    <s v="USC"/>
    <n v="75"/>
    <n v="266"/>
    <n v="0"/>
    <n v="0"/>
    <n v="0"/>
    <n v="0"/>
    <n v="0"/>
    <n v="0"/>
    <s v="False"/>
    <n v="0"/>
    <x v="2"/>
    <n v="0"/>
    <n v="0"/>
    <n v="0.48063099999999997"/>
  </r>
  <r>
    <n v="2023"/>
    <x v="1"/>
    <n v="55"/>
    <x v="13"/>
    <s v="RiceRa01"/>
    <s v="Rashee Rice"/>
    <s v="WR"/>
    <n v="23"/>
    <n v="2025"/>
    <n v="0"/>
    <n v="0"/>
    <n v="0"/>
    <n v="16"/>
    <n v="16"/>
    <n v="28"/>
    <s v="SMU"/>
    <s v="RiceRa01"/>
    <s v="Rashee Rice"/>
    <s v="WR"/>
    <s v="SMU"/>
    <n v="73"/>
    <n v="204"/>
    <n v="4.51"/>
    <n v="0"/>
    <n v="41"/>
    <n v="128"/>
    <n v="0"/>
    <n v="0"/>
    <s v="False"/>
    <n v="0"/>
    <x v="2"/>
    <n v="0"/>
    <n v="0"/>
    <n v="0.32487100000000002"/>
  </r>
  <r>
    <n v="2023"/>
    <x v="1"/>
    <n v="56"/>
    <x v="11"/>
    <s v="StevTy01"/>
    <s v="Tyrique Stevenson"/>
    <s v="CB"/>
    <n v="23"/>
    <n v="2025"/>
    <n v="0"/>
    <n v="0"/>
    <n v="3"/>
    <n v="14"/>
    <n v="14"/>
    <n v="45"/>
    <s v="Miami (FL)"/>
    <s v="StevTy01"/>
    <s v="Tyrique Stevenson"/>
    <s v="CB"/>
    <s v="Miami"/>
    <n v="72"/>
    <n v="198"/>
    <n v="4.45"/>
    <n v="0"/>
    <n v="38.5"/>
    <n v="125"/>
    <n v="7.09"/>
    <n v="4.41"/>
    <s v="False"/>
    <n v="0"/>
    <x v="2"/>
    <n v="0"/>
    <n v="0"/>
    <n v="0.32589200000000002"/>
  </r>
  <r>
    <n v="2023"/>
    <x v="1"/>
    <n v="57"/>
    <x v="18"/>
    <s v="MichJo00"/>
    <s v="John Michael Schmitz"/>
    <s v="OL"/>
    <n v="24"/>
    <n v="2025"/>
    <n v="0"/>
    <n v="0"/>
    <n v="3"/>
    <n v="14"/>
    <n v="14"/>
    <n v="41"/>
    <s v="Minnesota"/>
    <s v=""/>
    <s v=""/>
    <s v=""/>
    <s v=""/>
    <n v="0"/>
    <n v="0"/>
    <n v="0"/>
    <n v="0"/>
    <n v="0"/>
    <n v="0"/>
    <n v="0"/>
    <n v="0"/>
    <s v="False"/>
    <n v="0"/>
    <x v="2"/>
    <n v="0"/>
    <n v="0"/>
    <n v="0.448291"/>
  </r>
  <r>
    <n v="2023"/>
    <x v="1"/>
    <n v="58"/>
    <x v="19"/>
    <s v="SchoLu00"/>
    <s v="Luke Schoonmaker"/>
    <s v="TE"/>
    <n v="24"/>
    <n v="2025"/>
    <n v="0"/>
    <n v="0"/>
    <n v="0"/>
    <n v="4"/>
    <n v="4"/>
    <n v="51"/>
    <s v="Michigan"/>
    <s v="SchoLu00"/>
    <s v="Luke Schoonmaker"/>
    <s v="TE"/>
    <s v="Michigan"/>
    <n v="77"/>
    <n v="251"/>
    <n v="4.63"/>
    <n v="0"/>
    <n v="33.5"/>
    <n v="127"/>
    <n v="0"/>
    <n v="4.2699999999999996"/>
    <s v="False"/>
    <n v="0"/>
    <x v="2"/>
    <n v="0"/>
    <n v="0"/>
    <n v="0.31896600000000003"/>
  </r>
  <r>
    <n v="2023"/>
    <x v="1"/>
    <n v="59"/>
    <x v="21"/>
    <s v="TorrOC00"/>
    <s v="O'Cyrus Torrence"/>
    <s v="OL"/>
    <n v="23"/>
    <n v="2025"/>
    <n v="0"/>
    <n v="0"/>
    <n v="3"/>
    <n v="23"/>
    <n v="23"/>
    <n v="51"/>
    <s v="Florida"/>
    <s v="TorrOC00"/>
    <s v="O'Cyrus Torrence"/>
    <s v="OG"/>
    <s v="Florida"/>
    <n v="77"/>
    <n v="330"/>
    <n v="5.31"/>
    <n v="0"/>
    <n v="23.5"/>
    <n v="101"/>
    <n v="0"/>
    <n v="4.8099999999999996"/>
    <s v="False"/>
    <n v="0"/>
    <x v="2"/>
    <n v="0"/>
    <n v="0"/>
    <n v="0.52614399999999995"/>
  </r>
  <r>
    <n v="2023"/>
    <x v="1"/>
    <n v="60"/>
    <x v="2"/>
    <s v="TurnDJ01"/>
    <s v="DJ Turner"/>
    <s v="DB"/>
    <n v="22"/>
    <n v="2025"/>
    <n v="0"/>
    <n v="0"/>
    <n v="3"/>
    <n v="12"/>
    <n v="12"/>
    <n v="45"/>
    <s v="Michigan"/>
    <s v="TurnDJ01"/>
    <s v="DJ Turner"/>
    <s v="CB"/>
    <s v="Michigan"/>
    <n v="71"/>
    <n v="178"/>
    <n v="4.26"/>
    <n v="0"/>
    <n v="38.5"/>
    <n v="131"/>
    <n v="0"/>
    <n v="0"/>
    <s v="False"/>
    <n v="0"/>
    <x v="2"/>
    <n v="0"/>
    <n v="0"/>
    <n v="0.415186"/>
  </r>
  <r>
    <n v="2023"/>
    <x v="1"/>
    <n v="61"/>
    <x v="24"/>
    <s v="StraBr00"/>
    <s v="Brenton Strange"/>
    <s v="TE"/>
    <n v="22"/>
    <n v="2025"/>
    <n v="0"/>
    <n v="0"/>
    <n v="2"/>
    <n v="8"/>
    <n v="8"/>
    <n v="43"/>
    <s v="Penn St."/>
    <s v="StraBr00"/>
    <s v="Brenton Strange"/>
    <s v="TE"/>
    <s v="Penn St."/>
    <n v="76"/>
    <n v="253"/>
    <n v="4.7"/>
    <n v="23"/>
    <n v="36"/>
    <n v="124"/>
    <n v="7.25"/>
    <n v="4.46"/>
    <s v="False"/>
    <n v="0"/>
    <x v="2"/>
    <n v="0"/>
    <n v="0"/>
    <n v="0.450737"/>
  </r>
  <r>
    <n v="2023"/>
    <x v="1"/>
    <n v="62"/>
    <x v="31"/>
    <s v="ScruJu00"/>
    <s v="Juice Scruggs"/>
    <s v="OL"/>
    <n v="23"/>
    <n v="2025"/>
    <n v="0"/>
    <n v="0"/>
    <n v="1"/>
    <n v="7"/>
    <n v="7"/>
    <n v="37"/>
    <s v="Penn St."/>
    <s v="ScruJu00"/>
    <s v="Juice Scruggs"/>
    <s v="C"/>
    <s v="Penn St."/>
    <n v="75"/>
    <n v="301"/>
    <n v="5.22"/>
    <n v="0"/>
    <n v="32"/>
    <n v="102"/>
    <n v="7.75"/>
    <n v="4.82"/>
    <s v="False"/>
    <n v="0"/>
    <x v="2"/>
    <n v="0"/>
    <n v="0"/>
    <n v="0.57301299999999999"/>
  </r>
  <r>
    <n v="2023"/>
    <x v="1"/>
    <n v="63"/>
    <x v="26"/>
    <s v="MimsMa00"/>
    <s v="Marvin Mims"/>
    <s v="WR"/>
    <n v="21"/>
    <n v="2025"/>
    <n v="1"/>
    <n v="2"/>
    <n v="0"/>
    <n v="13"/>
    <n v="13"/>
    <n v="48"/>
    <s v="Oklahoma"/>
    <s v="MimsMa00"/>
    <s v="Marvin Mims"/>
    <s v="WR"/>
    <s v="Oklahoma"/>
    <n v="71"/>
    <n v="183"/>
    <n v="4.38"/>
    <n v="0"/>
    <n v="39.5"/>
    <n v="129"/>
    <n v="6.9"/>
    <n v="0"/>
    <s v="False"/>
    <n v="0"/>
    <x v="2"/>
    <n v="0"/>
    <n v="0"/>
    <n v="0.38259199999999999"/>
  </r>
  <r>
    <n v="2023"/>
    <x v="2"/>
    <n v="64"/>
    <x v="11"/>
    <s v="PickZa00"/>
    <s v="Zacch Pickens"/>
    <s v="DL"/>
    <n v="23"/>
    <n v="2025"/>
    <n v="0"/>
    <n v="0"/>
    <n v="0"/>
    <n v="3"/>
    <n v="3"/>
    <n v="29"/>
    <s v="South Carolina"/>
    <s v="PickZa00"/>
    <s v="Zacch Pickens"/>
    <s v="DT"/>
    <s v="South Carolina"/>
    <n v="76"/>
    <n v="291"/>
    <n v="4.8899999999999997"/>
    <n v="22"/>
    <n v="30.5"/>
    <n v="116"/>
    <n v="7.45"/>
    <n v="4.62"/>
    <s v="False"/>
    <n v="0"/>
    <x v="2"/>
    <n v="0"/>
    <n v="0"/>
    <n v="0.61405200000000004"/>
  </r>
  <r>
    <n v="2023"/>
    <x v="2"/>
    <n v="65"/>
    <x v="1"/>
    <s v="SteeTy00"/>
    <s v="Tyler Steen"/>
    <s v="OL"/>
    <n v="23"/>
    <n v="2025"/>
    <n v="0"/>
    <n v="0"/>
    <n v="1"/>
    <n v="10"/>
    <n v="10"/>
    <n v="45"/>
    <s v="Alabama"/>
    <s v="SteeTy00"/>
    <s v="Tyler Steen"/>
    <s v="OT"/>
    <s v="Alabama"/>
    <n v="78"/>
    <n v="321"/>
    <n v="0"/>
    <n v="0"/>
    <n v="29.5"/>
    <n v="109"/>
    <n v="0"/>
    <n v="4.59"/>
    <s v="False"/>
    <n v="0"/>
    <x v="2"/>
    <n v="0"/>
    <n v="0"/>
    <n v="0.56169100000000005"/>
  </r>
  <r>
    <n v="2023"/>
    <x v="2"/>
    <n v="66"/>
    <x v="1"/>
    <s v="BrowSy00"/>
    <s v="Sydney Brown"/>
    <s v="DB"/>
    <n v="23"/>
    <n v="2025"/>
    <n v="0"/>
    <n v="0"/>
    <n v="0"/>
    <n v="5"/>
    <n v="5"/>
    <n v="42"/>
    <s v="Illinois"/>
    <s v="BrowSy00"/>
    <s v="Sydney Brown"/>
    <s v="DB"/>
    <s v="Illinois"/>
    <n v="70"/>
    <n v="211"/>
    <n v="4.47"/>
    <n v="23"/>
    <n v="40.5"/>
    <n v="130"/>
    <n v="0"/>
    <n v="0"/>
    <s v="False"/>
    <n v="0"/>
    <x v="2"/>
    <n v="0"/>
    <n v="0"/>
    <n v="0.376494"/>
  </r>
  <r>
    <n v="2023"/>
    <x v="2"/>
    <n v="67"/>
    <x v="26"/>
    <s v="SandDr00"/>
    <s v="Drew Sanders"/>
    <s v="LB"/>
    <n v="22"/>
    <n v="2024"/>
    <n v="0"/>
    <n v="0"/>
    <n v="0"/>
    <n v="2"/>
    <n v="2"/>
    <n v="21"/>
    <s v="Arkansas"/>
    <s v="SandDr00"/>
    <s v="Drew Sanders"/>
    <s v="LB"/>
    <s v="Arkansas"/>
    <n v="76"/>
    <n v="235"/>
    <n v="0"/>
    <n v="0"/>
    <n v="0"/>
    <n v="0"/>
    <n v="0"/>
    <n v="0"/>
    <s v="False"/>
    <n v="0"/>
    <x v="2"/>
    <n v="0"/>
    <n v="0"/>
    <n v="0.54782299999999995"/>
  </r>
  <r>
    <n v="2023"/>
    <x v="2"/>
    <n v="68"/>
    <x v="8"/>
    <s v="HookHe00"/>
    <s v="Hendon Hooker"/>
    <s v="QB"/>
    <n v="25"/>
    <n v="2024"/>
    <n v="0"/>
    <n v="0"/>
    <n v="0"/>
    <n v="0"/>
    <n v="0"/>
    <n v="3"/>
    <s v="Tennessee"/>
    <s v="HookHe00"/>
    <s v="Hendon Hooker"/>
    <s v="QB"/>
    <s v="Tennessee"/>
    <n v="75"/>
    <n v="217"/>
    <n v="0"/>
    <n v="0"/>
    <n v="0"/>
    <n v="0"/>
    <n v="0"/>
    <n v="0"/>
    <s v="False"/>
    <n v="0"/>
    <x v="2"/>
    <n v="0"/>
    <n v="0"/>
    <n v="0.29422399999999999"/>
  </r>
  <r>
    <n v="2023"/>
    <x v="2"/>
    <n v="69"/>
    <x v="31"/>
    <s v="DellNa00"/>
    <s v="Tank Dell"/>
    <s v="WR"/>
    <n v="23"/>
    <n v="2024"/>
    <n v="0"/>
    <n v="0"/>
    <n v="1"/>
    <n v="12"/>
    <n v="12"/>
    <n v="25"/>
    <s v="Houston"/>
    <s v="DellNa00"/>
    <s v="Nathaniel Dell"/>
    <s v="WR"/>
    <s v="Houston"/>
    <n v="68"/>
    <n v="165"/>
    <n v="4.49"/>
    <n v="0"/>
    <n v="0"/>
    <n v="121"/>
    <n v="0"/>
    <n v="0"/>
    <s v="False"/>
    <n v="0"/>
    <x v="2"/>
    <n v="0"/>
    <n v="0"/>
    <n v="0.39785999999999999"/>
  </r>
  <r>
    <n v="2023"/>
    <x v="2"/>
    <n v="70"/>
    <x v="34"/>
    <s v="YounBy00"/>
    <s v="Byron Young"/>
    <s v="DL"/>
    <n v="22"/>
    <n v="2025"/>
    <n v="0"/>
    <n v="0"/>
    <n v="0"/>
    <n v="2"/>
    <n v="0"/>
    <n v="23"/>
    <s v="Alabama"/>
    <s v="YounBy00"/>
    <s v="Byron Young"/>
    <s v="DT"/>
    <s v="Alabama"/>
    <n v="75"/>
    <n v="294"/>
    <n v="0"/>
    <n v="24"/>
    <n v="26"/>
    <n v="108"/>
    <n v="7.68"/>
    <n v="0"/>
    <s v="False"/>
    <n v="0"/>
    <x v="2"/>
    <n v="0"/>
    <n v="0"/>
    <n v="0.59836199999999995"/>
  </r>
  <r>
    <n v="2023"/>
    <x v="2"/>
    <n v="71"/>
    <x v="4"/>
    <s v="MillKe01"/>
    <s v="Kendre Miller"/>
    <s v="RB"/>
    <n v="21"/>
    <n v="2025"/>
    <n v="0"/>
    <n v="0"/>
    <n v="0"/>
    <n v="4"/>
    <n v="4"/>
    <n v="21"/>
    <s v="TCU"/>
    <s v="MillKe01"/>
    <s v="Kendre Miller"/>
    <s v="RB"/>
    <s v="TCU"/>
    <n v="71"/>
    <n v="215"/>
    <n v="0"/>
    <n v="0"/>
    <n v="0"/>
    <n v="0"/>
    <n v="0"/>
    <n v="0"/>
    <s v="False"/>
    <n v="0"/>
    <x v="2"/>
    <n v="0"/>
    <n v="0"/>
    <n v="0.53063800000000005"/>
  </r>
  <r>
    <n v="2023"/>
    <x v="2"/>
    <n v="72"/>
    <x v="7"/>
    <s v="WillGa00"/>
    <s v="Garrett Williams"/>
    <s v="DB"/>
    <n v="22"/>
    <n v="2025"/>
    <n v="0"/>
    <n v="0"/>
    <n v="2"/>
    <n v="9"/>
    <n v="9"/>
    <n v="35"/>
    <s v="Syracuse"/>
    <s v="WillGa00"/>
    <s v="Garrett Williams"/>
    <s v="CB"/>
    <s v="Syracuse"/>
    <n v="70"/>
    <n v="192"/>
    <n v="0"/>
    <n v="0"/>
    <n v="0"/>
    <n v="0"/>
    <n v="0"/>
    <n v="0"/>
    <s v="False"/>
    <n v="0"/>
    <x v="2"/>
    <n v="0"/>
    <n v="0"/>
    <n v="0.51355700000000004"/>
  </r>
  <r>
    <n v="2023"/>
    <x v="2"/>
    <n v="73"/>
    <x v="18"/>
    <s v="HyatJa00"/>
    <s v="Jalin Hyatt"/>
    <s v="WR"/>
    <n v="21"/>
    <n v="2025"/>
    <n v="0"/>
    <n v="0"/>
    <n v="0"/>
    <n v="3"/>
    <n v="3"/>
    <n v="41"/>
    <s v="Tennessee"/>
    <s v="HyatJa00"/>
    <s v="Jalin Hyatt"/>
    <s v="WR"/>
    <s v="Tennessee"/>
    <n v="72"/>
    <n v="176"/>
    <n v="4.4000000000000004"/>
    <n v="0"/>
    <n v="40"/>
    <n v="135"/>
    <n v="0"/>
    <n v="0"/>
    <s v="False"/>
    <n v="0"/>
    <x v="2"/>
    <n v="0"/>
    <n v="0"/>
    <n v="0.339057"/>
  </r>
  <r>
    <n v="2023"/>
    <x v="2"/>
    <n v="74"/>
    <x v="0"/>
    <s v="TillCe01"/>
    <s v="Cedric Tillman"/>
    <s v="WR"/>
    <n v="23"/>
    <n v="2025"/>
    <n v="0"/>
    <n v="0"/>
    <n v="1"/>
    <n v="6"/>
    <n v="6"/>
    <n v="38"/>
    <s v="Tennessee"/>
    <s v="TillCe01"/>
    <s v="Cedric Tillman"/>
    <s v="WR"/>
    <s v="Tennessee"/>
    <n v="75"/>
    <n v="213"/>
    <n v="4.54"/>
    <n v="0"/>
    <n v="37"/>
    <n v="128"/>
    <n v="0"/>
    <n v="0"/>
    <s v="False"/>
    <n v="0"/>
    <x v="2"/>
    <n v="0"/>
    <n v="0"/>
    <n v="0.35818899999999998"/>
  </r>
  <r>
    <n v="2023"/>
    <x v="2"/>
    <n v="75"/>
    <x v="25"/>
    <s v="HarrZa00"/>
    <s v="Zach Harrison"/>
    <s v="DE"/>
    <n v="22"/>
    <n v="2025"/>
    <n v="0"/>
    <n v="0"/>
    <n v="0"/>
    <n v="5"/>
    <n v="5"/>
    <n v="40"/>
    <s v="Ohio St."/>
    <s v="HarrZa00"/>
    <s v="Zach Harrison"/>
    <s v="EDGE"/>
    <s v="Ohio St."/>
    <n v="78"/>
    <n v="274"/>
    <n v="0"/>
    <n v="25"/>
    <n v="0"/>
    <n v="0"/>
    <n v="0"/>
    <n v="0"/>
    <s v="False"/>
    <n v="0"/>
    <x v="2"/>
    <n v="0"/>
    <n v="0"/>
    <n v="0.54502099999999998"/>
  </r>
  <r>
    <n v="2023"/>
    <x v="2"/>
    <n v="76"/>
    <x v="16"/>
    <s v="MapuMa00"/>
    <s v="Marte Mapu"/>
    <s v="DB"/>
    <n v="23"/>
    <n v="2025"/>
    <n v="0"/>
    <n v="0"/>
    <n v="0"/>
    <n v="7"/>
    <n v="7"/>
    <n v="44"/>
    <s v="Sacramento St."/>
    <s v=""/>
    <s v=""/>
    <s v=""/>
    <s v=""/>
    <n v="0"/>
    <n v="0"/>
    <n v="0"/>
    <n v="0"/>
    <n v="0"/>
    <n v="0"/>
    <n v="0"/>
    <n v="0"/>
    <s v="False"/>
    <n v="0"/>
    <x v="2"/>
    <n v="0"/>
    <n v="0"/>
    <n v="0.45788499999999999"/>
  </r>
  <r>
    <n v="2023"/>
    <x v="2"/>
    <n v="77"/>
    <x v="32"/>
    <s v="YounBy01"/>
    <s v="Byron Young"/>
    <s v="LB"/>
    <n v="25"/>
    <n v="2025"/>
    <n v="0"/>
    <n v="1"/>
    <n v="3"/>
    <n v="25"/>
    <n v="25"/>
    <n v="51"/>
    <s v="Tennessee"/>
    <s v="YounBy01"/>
    <s v="Byron Young"/>
    <s v="EDGE"/>
    <s v="Tennessee"/>
    <n v="74"/>
    <n v="250"/>
    <n v="4.43"/>
    <n v="22"/>
    <n v="38"/>
    <n v="132"/>
    <n v="7.19"/>
    <n v="0"/>
    <s v="False"/>
    <n v="0"/>
    <x v="2"/>
    <n v="0"/>
    <n v="0"/>
    <n v="0.368728"/>
  </r>
  <r>
    <n v="2023"/>
    <x v="2"/>
    <n v="78"/>
    <x v="23"/>
    <s v="KrafTu00"/>
    <s v="Tucker Kraft"/>
    <s v="TE"/>
    <n v="22"/>
    <n v="2025"/>
    <n v="0"/>
    <n v="0"/>
    <n v="1"/>
    <n v="15"/>
    <n v="15"/>
    <n v="42"/>
    <s v="South Dakota St."/>
    <s v="KrafTu00"/>
    <s v="Tucker Kraft"/>
    <s v="TE"/>
    <s v="South Dakota St."/>
    <n v="77"/>
    <n v="254"/>
    <n v="4.6900000000000004"/>
    <n v="23"/>
    <n v="34"/>
    <n v="122"/>
    <n v="7.08"/>
    <n v="4.29"/>
    <s v="False"/>
    <n v="0"/>
    <x v="2"/>
    <n v="0"/>
    <n v="0"/>
    <n v="0.40498400000000001"/>
  </r>
  <r>
    <n v="2023"/>
    <x v="2"/>
    <n v="79"/>
    <x v="3"/>
    <s v="DownJo00"/>
    <s v="Josh Downs"/>
    <s v="WR"/>
    <n v="22"/>
    <n v="2025"/>
    <n v="0"/>
    <n v="0"/>
    <n v="2"/>
    <n v="19"/>
    <n v="19"/>
    <n v="47"/>
    <s v="North Carolina"/>
    <s v="DownJo00"/>
    <s v="Josh Downs"/>
    <s v="WR"/>
    <s v="North Carolina"/>
    <n v="69"/>
    <n v="171"/>
    <n v="4.4800000000000004"/>
    <n v="0"/>
    <n v="38.5"/>
    <n v="131"/>
    <n v="0"/>
    <n v="0"/>
    <s v="False"/>
    <n v="0"/>
    <x v="2"/>
    <n v="0"/>
    <n v="0"/>
    <n v="0.363896"/>
  </r>
  <r>
    <n v="2023"/>
    <x v="2"/>
    <n v="80"/>
    <x v="27"/>
    <s v="JohnDJ00"/>
    <s v="DJ Johnson"/>
    <s v="OLB"/>
    <n v="24"/>
    <n v="2025"/>
    <n v="0"/>
    <n v="0"/>
    <n v="0"/>
    <n v="3"/>
    <n v="3"/>
    <n v="31"/>
    <s v="Oregon"/>
    <s v=""/>
    <s v=""/>
    <s v=""/>
    <s v=""/>
    <n v="0"/>
    <n v="0"/>
    <n v="0"/>
    <n v="0"/>
    <n v="0"/>
    <n v="0"/>
    <n v="0"/>
    <n v="0"/>
    <s v="False"/>
    <n v="0"/>
    <x v="2"/>
    <n v="0"/>
    <n v="0"/>
    <n v="0.43920999999999999"/>
  </r>
  <r>
    <n v="2023"/>
    <x v="2"/>
    <n v="81"/>
    <x v="15"/>
    <s v="SpeaTy00"/>
    <s v="Tyjae Spears"/>
    <s v="RB"/>
    <n v="22"/>
    <n v="2025"/>
    <n v="0"/>
    <n v="0"/>
    <n v="0"/>
    <n v="13"/>
    <n v="13"/>
    <n v="42"/>
    <s v="Tulane"/>
    <s v="SpeaTy00"/>
    <s v="Tyjae Spears"/>
    <s v="RB"/>
    <s v="Tulane"/>
    <n v="70"/>
    <n v="201"/>
    <n v="0"/>
    <n v="0"/>
    <n v="39"/>
    <n v="125"/>
    <n v="0"/>
    <n v="0"/>
    <s v="False"/>
    <n v="0"/>
    <x v="2"/>
    <n v="0"/>
    <n v="0"/>
    <n v="0.46994799999999998"/>
  </r>
  <r>
    <n v="2023"/>
    <x v="2"/>
    <n v="82"/>
    <x v="14"/>
    <s v="DiabYa00"/>
    <s v="YaYa Diaby"/>
    <s v="DL"/>
    <n v="24"/>
    <n v="2025"/>
    <n v="0"/>
    <n v="0"/>
    <n v="2"/>
    <n v="19"/>
    <n v="19"/>
    <n v="51"/>
    <s v="Louisville"/>
    <s v="DiabYa00"/>
    <s v="YaYa Diaby"/>
    <s v="DE"/>
    <s v="Louisville"/>
    <n v="75"/>
    <n v="263"/>
    <n v="4.51"/>
    <n v="0"/>
    <n v="37"/>
    <n v="120"/>
    <n v="0"/>
    <n v="0"/>
    <s v="False"/>
    <n v="0"/>
    <x v="2"/>
    <n v="0"/>
    <n v="0"/>
    <n v="0.450766"/>
  </r>
  <r>
    <n v="2023"/>
    <x v="2"/>
    <n v="83"/>
    <x v="26"/>
    <s v="MossRi00"/>
    <s v="Riley Moss"/>
    <s v="DB"/>
    <n v="23"/>
    <n v="2025"/>
    <n v="0"/>
    <n v="0"/>
    <n v="2"/>
    <n v="12"/>
    <n v="12"/>
    <n v="45"/>
    <s v="Iowa"/>
    <s v="MossRi00"/>
    <s v="Riley Moss"/>
    <s v="CB"/>
    <s v="Iowa"/>
    <n v="73"/>
    <n v="193"/>
    <n v="4.45"/>
    <n v="0"/>
    <n v="39"/>
    <n v="127"/>
    <n v="0"/>
    <n v="0"/>
    <s v="False"/>
    <n v="0"/>
    <x v="2"/>
    <n v="0"/>
    <n v="0"/>
    <n v="0.35263099999999997"/>
  </r>
  <r>
    <n v="2023"/>
    <x v="2"/>
    <n v="84"/>
    <x v="28"/>
    <s v="AchaDe00"/>
    <s v="De'Von Achane"/>
    <s v="RB"/>
    <n v="21"/>
    <n v="2025"/>
    <n v="0"/>
    <n v="1"/>
    <n v="2"/>
    <n v="31"/>
    <n v="31"/>
    <n v="44"/>
    <s v="Texas A&amp;M"/>
    <s v="AchaDe00"/>
    <s v="Devon Achane"/>
    <s v="RB"/>
    <s v="Texas A&amp;M"/>
    <n v="69"/>
    <n v="188"/>
    <n v="4.32"/>
    <n v="0"/>
    <n v="33"/>
    <n v="0"/>
    <n v="0"/>
    <n v="0"/>
    <s v="False"/>
    <n v="0"/>
    <x v="2"/>
    <n v="0"/>
    <n v="0"/>
    <n v="0.476885"/>
  </r>
  <r>
    <n v="2023"/>
    <x v="2"/>
    <n v="85"/>
    <x v="33"/>
    <s v="HenlDa00"/>
    <s v="Daiyan Henley"/>
    <s v="LB"/>
    <n v="23"/>
    <n v="2025"/>
    <n v="0"/>
    <n v="0"/>
    <n v="2"/>
    <n v="18"/>
    <n v="18"/>
    <n v="48"/>
    <s v="Washington St."/>
    <s v="HenlDa00"/>
    <s v="Daiyan Henley"/>
    <s v="LB"/>
    <s v="Washington St."/>
    <n v="73"/>
    <n v="225"/>
    <n v="4.54"/>
    <n v="0"/>
    <n v="35"/>
    <n v="125"/>
    <n v="0"/>
    <n v="0"/>
    <s v="False"/>
    <n v="0"/>
    <x v="2"/>
    <n v="0"/>
    <n v="0"/>
    <n v="0.504691"/>
  </r>
  <r>
    <n v="2023"/>
    <x v="2"/>
    <n v="86"/>
    <x v="9"/>
    <s v="SimpTr00"/>
    <s v="Trenton Simpson"/>
    <s v="LB"/>
    <n v="22"/>
    <n v="2025"/>
    <n v="0"/>
    <n v="0"/>
    <n v="1"/>
    <n v="11"/>
    <n v="11"/>
    <n v="49"/>
    <s v="Clemson"/>
    <s v="SimpTr00"/>
    <s v="Trenton Simpson"/>
    <s v="LB"/>
    <s v="Clemson"/>
    <n v="74"/>
    <n v="235"/>
    <n v="4.43"/>
    <n v="25"/>
    <n v="0"/>
    <n v="0"/>
    <n v="0"/>
    <n v="0"/>
    <s v="False"/>
    <n v="0"/>
    <x v="2"/>
    <n v="0"/>
    <n v="0"/>
    <n v="0.51472899999999999"/>
  </r>
  <r>
    <n v="2023"/>
    <x v="2"/>
    <n v="87"/>
    <x v="22"/>
    <s v="BrowJi01"/>
    <s v="Ji'Ayir Brown"/>
    <s v="S"/>
    <n v="23"/>
    <n v="2025"/>
    <n v="0"/>
    <n v="0"/>
    <n v="2"/>
    <n v="11"/>
    <n v="11"/>
    <n v="49"/>
    <s v="Penn St."/>
    <s v="BrowJi01"/>
    <s v="Ji'Ayir Brown"/>
    <s v="DB"/>
    <s v="Penn St."/>
    <n v="71"/>
    <n v="203"/>
    <n v="4.6500000000000004"/>
    <n v="18"/>
    <n v="32.5"/>
    <n v="119"/>
    <n v="0"/>
    <n v="0"/>
    <s v="False"/>
    <n v="0"/>
    <x v="2"/>
    <n v="0"/>
    <n v="0"/>
    <n v="0.49504199999999998"/>
  </r>
  <r>
    <n v="2023"/>
    <x v="2"/>
    <n v="88"/>
    <x v="24"/>
    <s v="BigsTa00"/>
    <s v="Tank Bigsby"/>
    <s v="RB"/>
    <n v="22"/>
    <n v="2025"/>
    <n v="0"/>
    <n v="0"/>
    <n v="0"/>
    <n v="8"/>
    <n v="6"/>
    <n v="50"/>
    <s v="Auburn"/>
    <s v="BigsTa00"/>
    <s v="Tank Bigsby"/>
    <s v="RB"/>
    <s v="Auburn"/>
    <n v="72"/>
    <n v="210"/>
    <n v="4.5599999999999996"/>
    <n v="0"/>
    <n v="32.5"/>
    <n v="119"/>
    <n v="0"/>
    <n v="0"/>
    <s v="False"/>
    <n v="0"/>
    <x v="2"/>
    <n v="0"/>
    <n v="0"/>
    <n v="0.52937699999999999"/>
  </r>
  <r>
    <n v="2023"/>
    <x v="2"/>
    <n v="89"/>
    <x v="32"/>
    <s v="TurnKo00"/>
    <s v="Kobie Turner"/>
    <s v="DT"/>
    <n v="24"/>
    <n v="2025"/>
    <n v="0"/>
    <n v="0"/>
    <n v="2"/>
    <n v="20"/>
    <n v="20"/>
    <n v="51"/>
    <s v="Wake Forest"/>
    <s v=""/>
    <s v=""/>
    <s v=""/>
    <s v=""/>
    <n v="0"/>
    <n v="0"/>
    <n v="0"/>
    <n v="0"/>
    <n v="0"/>
    <n v="0"/>
    <n v="0"/>
    <n v="0"/>
    <s v="False"/>
    <n v="0"/>
    <x v="2"/>
    <n v="0"/>
    <n v="0"/>
    <n v="0.43920999999999999"/>
  </r>
  <r>
    <n v="2023"/>
    <x v="2"/>
    <n v="90"/>
    <x v="19"/>
    <s v="OverDe00"/>
    <s v="DeMarvion Overshown"/>
    <s v="LB"/>
    <n v="23"/>
    <n v="2025"/>
    <n v="0"/>
    <n v="0"/>
    <n v="1"/>
    <n v="8"/>
    <n v="8"/>
    <n v="19"/>
    <s v="Texas"/>
    <s v="OverDe00"/>
    <s v="DeMarvion Overshown"/>
    <s v="LB"/>
    <s v="Texas"/>
    <n v="75"/>
    <n v="229"/>
    <n v="4.5599999999999996"/>
    <n v="15"/>
    <n v="0"/>
    <n v="124"/>
    <n v="0"/>
    <n v="0"/>
    <s v="False"/>
    <n v="0"/>
    <x v="2"/>
    <n v="0"/>
    <n v="0"/>
    <n v="0.51250799999999996"/>
  </r>
  <r>
    <n v="2023"/>
    <x v="2"/>
    <n v="91"/>
    <x v="21"/>
    <s v="WillDo04"/>
    <s v="Dorian Williams"/>
    <s v="LB"/>
    <n v="22"/>
    <n v="2025"/>
    <n v="0"/>
    <n v="0"/>
    <n v="2"/>
    <n v="13"/>
    <n v="13"/>
    <n v="50"/>
    <s v="Tulane"/>
    <s v="WillDo04"/>
    <s v="Dorian Williams"/>
    <s v="LB"/>
    <s v="Tulane"/>
    <n v="73"/>
    <n v="228"/>
    <n v="4.49"/>
    <n v="0"/>
    <n v="33.5"/>
    <n v="120"/>
    <n v="0"/>
    <n v="0"/>
    <s v="False"/>
    <n v="0"/>
    <x v="2"/>
    <n v="0"/>
    <n v="0"/>
    <n v="0.57759099999999997"/>
  </r>
  <r>
    <n v="2023"/>
    <x v="2"/>
    <n v="92"/>
    <x v="13"/>
    <s v="MorrWa01"/>
    <s v="Wanya Morris"/>
    <s v="OL"/>
    <n v="22"/>
    <n v="2025"/>
    <n v="0"/>
    <n v="0"/>
    <n v="1"/>
    <n v="8"/>
    <n v="8"/>
    <n v="43"/>
    <s v="Oklahoma"/>
    <s v="MorrWa01"/>
    <s v="Wanya Morris"/>
    <s v="OT"/>
    <s v="Oklahoma"/>
    <n v="77"/>
    <n v="307"/>
    <n v="5.0999999999999996"/>
    <n v="0"/>
    <n v="28.5"/>
    <n v="111"/>
    <n v="0"/>
    <n v="0"/>
    <s v="False"/>
    <n v="0"/>
    <x v="2"/>
    <n v="0"/>
    <n v="0"/>
    <n v="0.56654800000000005"/>
  </r>
  <r>
    <n v="2023"/>
    <x v="2"/>
    <n v="93"/>
    <x v="12"/>
    <s v="WashDa03"/>
    <s v="Darnell Washington"/>
    <s v="TE"/>
    <n v="22"/>
    <n v="2025"/>
    <n v="0"/>
    <n v="0"/>
    <n v="2"/>
    <n v="7"/>
    <n v="7"/>
    <n v="50"/>
    <s v="Georgia"/>
    <s v="WashDa03"/>
    <s v="Darnell Washington"/>
    <s v="TE"/>
    <s v="Georgia"/>
    <n v="79"/>
    <n v="264"/>
    <n v="4.6399999999999997"/>
    <n v="21"/>
    <n v="31"/>
    <n v="122"/>
    <n v="0"/>
    <n v="4.08"/>
    <s v="False"/>
    <n v="0"/>
    <x v="2"/>
    <n v="0"/>
    <n v="0"/>
    <n v="0.40922399999999998"/>
  </r>
  <r>
    <n v="2023"/>
    <x v="2"/>
    <n v="94"/>
    <x v="7"/>
    <s v="WilsMi02"/>
    <s v="Michael Wilson"/>
    <s v="WR"/>
    <n v="23"/>
    <n v="2025"/>
    <n v="0"/>
    <n v="0"/>
    <n v="3"/>
    <n v="18"/>
    <n v="18"/>
    <n v="46"/>
    <s v="Stanford"/>
    <s v="WilsMi02"/>
    <s v="Michael Wilson"/>
    <s v="WR"/>
    <s v="Stanford"/>
    <n v="74"/>
    <n v="213"/>
    <n v="4.58"/>
    <n v="23"/>
    <n v="37.5"/>
    <n v="125"/>
    <n v="0"/>
    <n v="4.2699999999999996"/>
    <s v="False"/>
    <n v="0"/>
    <x v="2"/>
    <n v="0"/>
    <n v="0"/>
    <n v="0.40865800000000002"/>
  </r>
  <r>
    <n v="2023"/>
    <x v="2"/>
    <n v="95"/>
    <x v="2"/>
    <s v="BattJo00"/>
    <s v="Jordan Battle"/>
    <s v="DB"/>
    <n v="22"/>
    <n v="2025"/>
    <n v="0"/>
    <n v="0"/>
    <n v="1"/>
    <n v="12"/>
    <n v="12"/>
    <n v="51"/>
    <s v="Alabama"/>
    <s v="BattJo00"/>
    <s v="Jordan Battle"/>
    <s v="DB"/>
    <s v="Alabama"/>
    <n v="73"/>
    <n v="209"/>
    <n v="4.55"/>
    <n v="17"/>
    <n v="0"/>
    <n v="0"/>
    <n v="0"/>
    <n v="0"/>
    <s v="False"/>
    <n v="0"/>
    <x v="2"/>
    <n v="0"/>
    <n v="0"/>
    <n v="0.52418900000000002"/>
  </r>
  <r>
    <n v="2023"/>
    <x v="2"/>
    <n v="96"/>
    <x v="8"/>
    <s v="MartBr00"/>
    <s v="Brodric Martin"/>
    <s v="DT"/>
    <n v="24"/>
    <n v="2025"/>
    <n v="0"/>
    <n v="0"/>
    <n v="0"/>
    <n v="1"/>
    <n v="1"/>
    <n v="6"/>
    <s v="Western Kentucky"/>
    <s v=""/>
    <s v=""/>
    <s v=""/>
    <s v=""/>
    <n v="0"/>
    <n v="0"/>
    <n v="0"/>
    <n v="0"/>
    <n v="0"/>
    <n v="0"/>
    <n v="0"/>
    <n v="0"/>
    <s v="False"/>
    <n v="0"/>
    <x v="2"/>
    <n v="0"/>
    <n v="0"/>
    <n v="0.43920999999999999"/>
  </r>
  <r>
    <n v="2023"/>
    <x v="2"/>
    <n v="97"/>
    <x v="6"/>
    <s v="StroRi01"/>
    <s v="Ricky Stromberg"/>
    <s v="OL"/>
    <n v="22"/>
    <n v="2023"/>
    <n v="0"/>
    <n v="0"/>
    <n v="0"/>
    <n v="0"/>
    <n v="0"/>
    <n v="4"/>
    <s v="Arkansas"/>
    <s v="StroRi01"/>
    <s v="Ricky Stromberg"/>
    <s v="C"/>
    <s v="Arkansas"/>
    <n v="75"/>
    <n v="306"/>
    <n v="5.26"/>
    <n v="0"/>
    <n v="32.5"/>
    <n v="111"/>
    <n v="0"/>
    <n v="0"/>
    <s v="False"/>
    <n v="0"/>
    <x v="2"/>
    <n v="0"/>
    <n v="0"/>
    <n v="0.58667499999999995"/>
  </r>
  <r>
    <n v="2023"/>
    <x v="2"/>
    <n v="98"/>
    <x v="0"/>
    <s v="IkaxSi00"/>
    <s v="Siaki Ika"/>
    <s v="DL"/>
    <n v="22"/>
    <n v="2023"/>
    <n v="0"/>
    <n v="0"/>
    <n v="0"/>
    <n v="0"/>
    <n v="0"/>
    <n v="4"/>
    <s v="Baylor"/>
    <s v="IkaxSi00"/>
    <s v="Siaki Ika"/>
    <s v="DT"/>
    <s v="Baylor"/>
    <n v="75"/>
    <n v="335"/>
    <n v="5.39"/>
    <n v="0"/>
    <n v="0"/>
    <n v="0"/>
    <n v="7.8"/>
    <n v="4.99"/>
    <s v="False"/>
    <n v="0"/>
    <x v="2"/>
    <n v="0"/>
    <n v="0"/>
    <n v="0.62072499999999997"/>
  </r>
  <r>
    <n v="2023"/>
    <x v="2"/>
    <n v="99"/>
    <x v="22"/>
    <s v="MoodJa00"/>
    <s v="Jake Moody"/>
    <s v="K"/>
    <n v="23"/>
    <n v="2025"/>
    <n v="0"/>
    <n v="0"/>
    <n v="1"/>
    <n v="5"/>
    <n v="3"/>
    <n v="40"/>
    <s v="Michigan"/>
    <s v="MoodJa00"/>
    <s v="Jake Moody"/>
    <s v="K"/>
    <s v="Michigan"/>
    <n v="73"/>
    <n v="209"/>
    <n v="0"/>
    <n v="0"/>
    <n v="0"/>
    <n v="0"/>
    <n v="0"/>
    <n v="0"/>
    <s v="False"/>
    <n v="0"/>
    <x v="2"/>
    <n v="0"/>
    <n v="0"/>
    <n v="0.451683"/>
  </r>
  <r>
    <n v="2023"/>
    <x v="2"/>
    <n v="100"/>
    <x v="34"/>
    <s v="TuckTr00"/>
    <s v="Tre Tucker"/>
    <s v="WR"/>
    <n v="22"/>
    <n v="2025"/>
    <n v="0"/>
    <n v="0"/>
    <n v="2"/>
    <n v="13"/>
    <n v="13"/>
    <n v="50"/>
    <s v="Cincinnati"/>
    <s v="TuckTr00"/>
    <s v="Tre Tucker"/>
    <s v="WR"/>
    <s v="Cincinnati"/>
    <n v="69"/>
    <n v="182"/>
    <n v="4.4000000000000004"/>
    <n v="0"/>
    <n v="37.5"/>
    <n v="124"/>
    <n v="0"/>
    <n v="0"/>
    <s v="False"/>
    <n v="0"/>
    <x v="2"/>
    <n v="0"/>
    <n v="0"/>
    <n v="0.35680800000000001"/>
  </r>
  <r>
    <n v="2023"/>
    <x v="2"/>
    <n v="101"/>
    <x v="22"/>
    <s v="LatuCa01"/>
    <s v="Cameron Latu"/>
    <s v="TE"/>
    <n v="23"/>
    <n v="2025"/>
    <n v="0"/>
    <n v="0"/>
    <n v="0"/>
    <n v="0"/>
    <n v="0"/>
    <n v="15"/>
    <s v="Alabama"/>
    <s v="LatuCa01"/>
    <s v="Cameron Latu"/>
    <s v="TE"/>
    <s v="Alabama"/>
    <n v="76"/>
    <n v="242"/>
    <n v="0"/>
    <n v="0"/>
    <n v="0"/>
    <n v="0"/>
    <n v="0"/>
    <n v="0"/>
    <s v="False"/>
    <n v="0"/>
    <x v="2"/>
    <n v="0"/>
    <n v="0"/>
    <n v="0.33462399999999998"/>
  </r>
  <r>
    <n v="2023"/>
    <x v="2"/>
    <n v="102"/>
    <x v="10"/>
    <s v="BlacMe00"/>
    <s v="Mekhi Blackmon"/>
    <s v="CB"/>
    <n v="24"/>
    <n v="2025"/>
    <n v="0"/>
    <n v="0"/>
    <n v="1"/>
    <n v="6"/>
    <n v="2"/>
    <n v="32"/>
    <s v="USC"/>
    <s v="BlacMe00"/>
    <s v="Mekhi Blackmon"/>
    <s v="CB"/>
    <s v="USC"/>
    <n v="71"/>
    <n v="178"/>
    <n v="4.47"/>
    <n v="11"/>
    <n v="36"/>
    <n v="125"/>
    <n v="0"/>
    <n v="0"/>
    <s v="False"/>
    <n v="0"/>
    <x v="2"/>
    <n v="0"/>
    <n v="0"/>
    <n v="0.33507799999999999"/>
  </r>
  <r>
    <n v="2023"/>
    <x v="3"/>
    <n v="103"/>
    <x v="4"/>
    <s v="SaldNi00"/>
    <s v="Nick Saldiveri"/>
    <s v="OL"/>
    <n v="23"/>
    <n v="2024"/>
    <n v="0"/>
    <n v="0"/>
    <n v="0"/>
    <n v="3"/>
    <n v="3"/>
    <n v="15"/>
    <s v="Old Dominion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3"/>
    <x v="3"/>
    <n v="104"/>
    <x v="34"/>
    <s v="BennJa00"/>
    <s v="Jakorian Bennett"/>
    <s v="DB"/>
    <n v="23"/>
    <n v="2025"/>
    <n v="0"/>
    <n v="0"/>
    <n v="1"/>
    <n v="6"/>
    <n v="5"/>
    <n v="35"/>
    <s v="Maryland"/>
    <s v="BennJa00"/>
    <s v="Jakorian Bennett"/>
    <s v="CB"/>
    <s v="Maryland"/>
    <n v="71"/>
    <n v="188"/>
    <n v="4.3"/>
    <n v="13"/>
    <n v="40.5"/>
    <n v="133"/>
    <n v="0"/>
    <n v="0"/>
    <s v="False"/>
    <n v="0"/>
    <x v="2"/>
    <n v="0"/>
    <n v="0"/>
    <n v="0.35950799999999999"/>
  </r>
  <r>
    <n v="2023"/>
    <x v="3"/>
    <n v="105"/>
    <x v="1"/>
    <s v="RingKe00"/>
    <s v="Kelee Ringo"/>
    <s v="DB"/>
    <n v="21"/>
    <n v="2025"/>
    <n v="0"/>
    <n v="0"/>
    <n v="0"/>
    <n v="6"/>
    <n v="6"/>
    <n v="51"/>
    <s v="Georgia"/>
    <s v="RingKe00"/>
    <s v="Kelee Ringo"/>
    <s v="CB"/>
    <s v="Georgia"/>
    <n v="74"/>
    <n v="207"/>
    <n v="4.3600000000000003"/>
    <n v="0"/>
    <n v="33.5"/>
    <n v="122"/>
    <n v="0"/>
    <n v="0"/>
    <s v="False"/>
    <n v="0"/>
    <x v="2"/>
    <n v="0"/>
    <n v="0"/>
    <n v="0.48392800000000002"/>
  </r>
  <r>
    <n v="2023"/>
    <x v="3"/>
    <n v="106"/>
    <x v="3"/>
    <s v="FreeBl00"/>
    <s v="Blake Freeland"/>
    <s v="OL"/>
    <n v="22"/>
    <n v="2024"/>
    <n v="0"/>
    <n v="0"/>
    <n v="1"/>
    <n v="6"/>
    <n v="6"/>
    <n v="25"/>
    <s v="BYU"/>
    <s v="FreeBl00"/>
    <s v="Blake Freeland"/>
    <s v="OT"/>
    <s v="BYU"/>
    <n v="80"/>
    <n v="302"/>
    <n v="4.9800000000000004"/>
    <n v="0"/>
    <n v="37"/>
    <n v="120"/>
    <n v="7.46"/>
    <n v="4.71"/>
    <s v="False"/>
    <n v="0"/>
    <x v="2"/>
    <n v="0"/>
    <n v="0"/>
    <n v="0.67814600000000003"/>
  </r>
  <r>
    <n v="2023"/>
    <x v="3"/>
    <n v="107"/>
    <x v="16"/>
    <s v="AndrJa00"/>
    <s v="Jake Andrews"/>
    <s v="OL"/>
    <n v="23"/>
    <n v="2025"/>
    <n v="0"/>
    <n v="0"/>
    <n v="1"/>
    <n v="7"/>
    <n v="1"/>
    <n v="32"/>
    <s v="Troy"/>
    <s v="AndrJa00"/>
    <s v="Jake Andrews"/>
    <s v="C"/>
    <s v="Troy"/>
    <n v="75"/>
    <n v="305"/>
    <n v="5.15"/>
    <n v="0"/>
    <n v="26"/>
    <n v="102"/>
    <n v="0"/>
    <n v="4.7300000000000004"/>
    <s v="False"/>
    <n v="0"/>
    <x v="2"/>
    <n v="0"/>
    <n v="0"/>
    <n v="0.55030900000000005"/>
  </r>
  <r>
    <n v="2023"/>
    <x v="3"/>
    <n v="108"/>
    <x v="20"/>
    <s v="BradAn00"/>
    <s v="Anthony Bradford"/>
    <s v="OL"/>
    <n v="22"/>
    <n v="2025"/>
    <n v="0"/>
    <n v="0"/>
    <n v="3"/>
    <n v="14"/>
    <n v="14"/>
    <n v="42"/>
    <s v="LSU"/>
    <s v="BradAn00"/>
    <s v="Anthony Bradford"/>
    <s v="OG"/>
    <s v="LSU"/>
    <n v="76"/>
    <n v="332"/>
    <n v="5.08"/>
    <n v="0"/>
    <n v="30"/>
    <n v="106"/>
    <n v="7.84"/>
    <n v="4.8"/>
    <s v="False"/>
    <n v="0"/>
    <x v="2"/>
    <n v="0"/>
    <n v="1"/>
    <n v="0.56515899999999997"/>
  </r>
  <r>
    <n v="2023"/>
    <x v="3"/>
    <n v="109"/>
    <x v="31"/>
    <s v="HortDy00"/>
    <s v="Dylan Horton"/>
    <s v="DL"/>
    <n v="23"/>
    <n v="2025"/>
    <n v="0"/>
    <n v="0"/>
    <n v="0"/>
    <n v="3"/>
    <n v="3"/>
    <n v="39"/>
    <s v="TCU"/>
    <s v="HortDy00"/>
    <s v="Dylan Horton"/>
    <s v="EDGE"/>
    <s v="TCU"/>
    <n v="76"/>
    <n v="257"/>
    <n v="0"/>
    <n v="18"/>
    <n v="34"/>
    <n v="120"/>
    <n v="0"/>
    <n v="0"/>
    <s v="False"/>
    <n v="0"/>
    <x v="2"/>
    <n v="0"/>
    <n v="0"/>
    <n v="0.436751"/>
  </r>
  <r>
    <n v="2023"/>
    <x v="3"/>
    <n v="110"/>
    <x v="3"/>
    <s v="AdebAd00"/>
    <s v="Adetomiwa Adebawore"/>
    <s v="DL"/>
    <n v="22"/>
    <n v="2025"/>
    <n v="0"/>
    <n v="0"/>
    <n v="0"/>
    <n v="6"/>
    <n v="6"/>
    <n v="43"/>
    <s v="Northwestern"/>
    <s v="AdebAd00"/>
    <s v="Adetomiwa Adebawore"/>
    <s v="DE"/>
    <s v="Northwestern"/>
    <n v="74"/>
    <n v="282"/>
    <n v="4.49"/>
    <n v="27"/>
    <n v="37.5"/>
    <n v="125"/>
    <n v="0"/>
    <n v="0"/>
    <s v="False"/>
    <n v="0"/>
    <x v="2"/>
    <n v="0"/>
    <n v="0"/>
    <n v="0.52576699999999998"/>
  </r>
  <r>
    <n v="2023"/>
    <x v="3"/>
    <n v="111"/>
    <x v="0"/>
    <s v="JoneDa07"/>
    <s v="Dawand Jones"/>
    <s v="OL"/>
    <n v="22"/>
    <n v="2025"/>
    <n v="0"/>
    <n v="0"/>
    <n v="2"/>
    <n v="7"/>
    <n v="7"/>
    <n v="24"/>
    <s v="Ohio St."/>
    <s v="JoneDa07"/>
    <s v="Dawand Jones"/>
    <s v="OT"/>
    <s v="Ohio St."/>
    <n v="80"/>
    <n v="374"/>
    <n v="5.35"/>
    <n v="0"/>
    <n v="0"/>
    <n v="0"/>
    <n v="0"/>
    <n v="0"/>
    <s v="False"/>
    <n v="0"/>
    <x v="2"/>
    <n v="0"/>
    <n v="0"/>
    <n v="0.60047399999999995"/>
  </r>
  <r>
    <n v="2023"/>
    <x v="3"/>
    <n v="112"/>
    <x v="16"/>
    <s v="RylaCh00"/>
    <s v="Chad Ryland"/>
    <s v="K"/>
    <n v="23"/>
    <n v="2025"/>
    <n v="0"/>
    <n v="0"/>
    <n v="2"/>
    <n v="5"/>
    <n v="0"/>
    <n v="47"/>
    <s v="Maryland"/>
    <s v="RylaCh00"/>
    <s v="Chad Ryland"/>
    <s v="K"/>
    <s v="Maryland"/>
    <n v="72"/>
    <n v="190"/>
    <n v="0"/>
    <n v="0"/>
    <n v="0"/>
    <n v="0"/>
    <n v="0"/>
    <n v="0"/>
    <s v="False"/>
    <n v="0"/>
    <x v="2"/>
    <n v="0"/>
    <n v="0"/>
    <n v="0.44602900000000001"/>
  </r>
  <r>
    <n v="2023"/>
    <x v="3"/>
    <n v="113"/>
    <x v="25"/>
    <s v="PhilCl00"/>
    <s v="Clark Phillips"/>
    <s v="CB"/>
    <n v="21"/>
    <n v="2025"/>
    <n v="0"/>
    <n v="0"/>
    <n v="0"/>
    <n v="4"/>
    <n v="4"/>
    <n v="28"/>
    <s v="Utah"/>
    <s v="PhilCl00"/>
    <s v="Clark Phillips III"/>
    <s v="CB"/>
    <s v="Utah"/>
    <n v="69"/>
    <n v="184"/>
    <n v="4.51"/>
    <n v="18"/>
    <n v="33"/>
    <n v="0"/>
    <n v="0"/>
    <n v="4.32"/>
    <s v="False"/>
    <n v="0"/>
    <x v="2"/>
    <n v="0"/>
    <n v="0"/>
    <n v="0.46294299999999999"/>
  </r>
  <r>
    <n v="2023"/>
    <x v="3"/>
    <n v="114"/>
    <x v="27"/>
    <s v="ZavaCh00"/>
    <s v="Chandler Zavala"/>
    <s v="G"/>
    <n v="24"/>
    <n v="2025"/>
    <n v="0"/>
    <n v="0"/>
    <n v="0"/>
    <n v="6"/>
    <n v="6"/>
    <n v="34"/>
    <s v="North Carolina St."/>
    <s v=""/>
    <s v=""/>
    <s v=""/>
    <s v=""/>
    <n v="0"/>
    <n v="0"/>
    <n v="0"/>
    <n v="0"/>
    <n v="0"/>
    <n v="0"/>
    <n v="0"/>
    <n v="0"/>
    <s v="False"/>
    <n v="0"/>
    <x v="2"/>
    <n v="0"/>
    <n v="0"/>
    <n v="0.45527000000000001"/>
  </r>
  <r>
    <n v="2023"/>
    <x v="3"/>
    <n v="115"/>
    <x v="11"/>
    <s v="JohnRo07"/>
    <s v="Roschon Johnson"/>
    <s v="RB"/>
    <n v="22"/>
    <n v="2025"/>
    <n v="0"/>
    <n v="0"/>
    <n v="0"/>
    <n v="6"/>
    <n v="6"/>
    <n v="36"/>
    <s v="Texas"/>
    <s v="JohnRo07"/>
    <s v="Roschon Johnson"/>
    <s v="RB"/>
    <s v="Texas"/>
    <n v="72"/>
    <n v="219"/>
    <n v="4.58"/>
    <n v="0"/>
    <n v="31.5"/>
    <n v="122"/>
    <n v="0"/>
    <n v="0"/>
    <s v="False"/>
    <n v="0"/>
    <x v="2"/>
    <n v="0"/>
    <n v="0"/>
    <n v="0.54895899999999997"/>
  </r>
  <r>
    <n v="2023"/>
    <x v="3"/>
    <n v="116"/>
    <x v="23"/>
    <s v="WoodCo01"/>
    <s v="Colby Wooden"/>
    <s v="DE"/>
    <n v="22"/>
    <n v="2025"/>
    <n v="0"/>
    <n v="0"/>
    <n v="1"/>
    <n v="8"/>
    <n v="8"/>
    <n v="47"/>
    <s v="Auburn"/>
    <s v="WoodCo01"/>
    <s v="Colby Wooden"/>
    <s v="DE"/>
    <s v="Auburn"/>
    <n v="76"/>
    <n v="273"/>
    <n v="4.79"/>
    <n v="23"/>
    <n v="0"/>
    <n v="115"/>
    <n v="0"/>
    <n v="4.5199999999999996"/>
    <s v="False"/>
    <n v="0"/>
    <x v="2"/>
    <n v="0"/>
    <n v="0"/>
    <n v="0.58402399999999999"/>
  </r>
  <r>
    <n v="2023"/>
    <x v="3"/>
    <n v="117"/>
    <x v="16"/>
    <s v="SowxSi00"/>
    <s v="Sidy Sow"/>
    <s v="OL"/>
    <n v="25"/>
    <n v="2025"/>
    <n v="0"/>
    <n v="0"/>
    <n v="1"/>
    <n v="5"/>
    <n v="5"/>
    <n v="29"/>
    <s v="Eastern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39771499999999999"/>
  </r>
  <r>
    <n v="2023"/>
    <x v="3"/>
    <n v="118"/>
    <x v="6"/>
    <s v="DaniBr00"/>
    <s v="Braeden Daniels"/>
    <s v="OL"/>
    <n v="23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3"/>
    <x v="3"/>
    <n v="119"/>
    <x v="13"/>
    <s v="ConnCh01"/>
    <s v="Chamarri Conner"/>
    <s v="DB"/>
    <n v="23"/>
    <n v="2025"/>
    <n v="0"/>
    <n v="0"/>
    <n v="1"/>
    <n v="14"/>
    <n v="14"/>
    <n v="49"/>
    <s v="Virginia Tech"/>
    <s v="ConnCh01"/>
    <s v="Chamarri Conner"/>
    <s v="DB"/>
    <s v="Virginia Tech"/>
    <n v="72"/>
    <n v="202"/>
    <n v="4.51"/>
    <n v="20"/>
    <n v="40.5"/>
    <n v="125"/>
    <n v="0"/>
    <n v="0"/>
    <s v="False"/>
    <n v="0"/>
    <x v="2"/>
    <n v="0"/>
    <n v="0"/>
    <n v="0.44375799999999999"/>
  </r>
  <r>
    <n v="2023"/>
    <x v="3"/>
    <n v="120"/>
    <x v="29"/>
    <s v="WarrCa00"/>
    <s v="Carter Warren"/>
    <s v="OL"/>
    <n v="24"/>
    <n v="2024"/>
    <n v="0"/>
    <n v="0"/>
    <n v="0"/>
    <n v="3"/>
    <n v="3"/>
    <n v="14"/>
    <s v="Pittsburgh"/>
    <s v="WarrCa00"/>
    <s v="Carter Warren"/>
    <s v="OT"/>
    <s v="Pittsburgh"/>
    <n v="78"/>
    <n v="311"/>
    <n v="0"/>
    <n v="0"/>
    <n v="0"/>
    <n v="0"/>
    <n v="0"/>
    <n v="0"/>
    <s v="False"/>
    <n v="0"/>
    <x v="2"/>
    <n v="0"/>
    <n v="0"/>
    <n v="0.46612599999999998"/>
  </r>
  <r>
    <n v="2023"/>
    <x v="3"/>
    <n v="121"/>
    <x v="24"/>
    <s v="MillVe00"/>
    <s v="Ventrell Miller"/>
    <s v="LB"/>
    <n v="24"/>
    <n v="2025"/>
    <n v="0"/>
    <n v="0"/>
    <n v="1"/>
    <n v="6"/>
    <n v="6"/>
    <n v="32"/>
    <s v="Florida"/>
    <s v="MillVe00"/>
    <s v="Ventrell Miller"/>
    <s v="LB"/>
    <s v="Florida"/>
    <n v="72"/>
    <n v="232"/>
    <n v="0"/>
    <n v="0"/>
    <n v="0"/>
    <n v="0"/>
    <n v="0"/>
    <n v="0"/>
    <s v="False"/>
    <n v="0"/>
    <x v="2"/>
    <n v="0"/>
    <n v="0"/>
    <n v="0.48166700000000001"/>
  </r>
  <r>
    <n v="2023"/>
    <x v="3"/>
    <n v="122"/>
    <x v="7"/>
    <s v="GainJo00"/>
    <s v="Jon Gaines"/>
    <s v="OL"/>
    <n v="24"/>
    <n v="2025"/>
    <n v="0"/>
    <n v="0"/>
    <n v="0"/>
    <n v="4"/>
    <n v="4"/>
    <n v="30"/>
    <s v="UCLA"/>
    <s v=""/>
    <s v=""/>
    <s v=""/>
    <s v=""/>
    <n v="0"/>
    <n v="0"/>
    <n v="0"/>
    <n v="0"/>
    <n v="0"/>
    <n v="0"/>
    <n v="0"/>
    <n v="0"/>
    <s v="False"/>
    <n v="0"/>
    <x v="2"/>
    <n v="0"/>
    <n v="0"/>
    <n v="0.43990099999999999"/>
  </r>
  <r>
    <n v="2023"/>
    <x v="3"/>
    <n v="123"/>
    <x v="20"/>
    <s v="YounCa00"/>
    <s v="Cameron Young"/>
    <s v="DT"/>
    <n v="23"/>
    <n v="2024"/>
    <n v="0"/>
    <n v="0"/>
    <n v="0"/>
    <n v="1"/>
    <n v="1"/>
    <n v="17"/>
    <s v="Mississippi St."/>
    <s v="YounCa00"/>
    <s v="Cameron Young"/>
    <s v="DT"/>
    <s v="Mississippi St."/>
    <n v="75"/>
    <n v="304"/>
    <n v="5.0999999999999996"/>
    <n v="0"/>
    <n v="0"/>
    <n v="0"/>
    <n v="0"/>
    <n v="0"/>
    <s v="False"/>
    <n v="0"/>
    <x v="2"/>
    <n v="0"/>
    <n v="1"/>
    <n v="0.52333700000000005"/>
  </r>
  <r>
    <n v="2023"/>
    <x v="3"/>
    <n v="124"/>
    <x v="9"/>
    <s v="RobiTa00"/>
    <s v="Tavius Robinson"/>
    <s v="DE"/>
    <n v="24"/>
    <n v="2025"/>
    <n v="0"/>
    <n v="0"/>
    <n v="0"/>
    <n v="9"/>
    <n v="9"/>
    <n v="44"/>
    <s v="Mississippi"/>
    <s v=""/>
    <s v=""/>
    <s v=""/>
    <s v=""/>
    <n v="0"/>
    <n v="0"/>
    <n v="0"/>
    <n v="0"/>
    <n v="0"/>
    <n v="0"/>
    <n v="0"/>
    <n v="0"/>
    <s v="False"/>
    <n v="0"/>
    <x v="2"/>
    <n v="0"/>
    <n v="0"/>
    <n v="0.43795699999999999"/>
  </r>
  <r>
    <n v="2023"/>
    <x v="3"/>
    <n v="125"/>
    <x v="33"/>
    <s v="DaviDe02"/>
    <s v="Derius Davis"/>
    <s v="WR"/>
    <n v="22"/>
    <n v="2025"/>
    <n v="0"/>
    <n v="0"/>
    <n v="0"/>
    <n v="3"/>
    <n v="3"/>
    <n v="43"/>
    <s v="TCU"/>
    <s v="DaviDe02"/>
    <s v="Derius Davis"/>
    <s v="WR"/>
    <s v="TCU"/>
    <n v="68"/>
    <n v="165"/>
    <n v="4.3600000000000003"/>
    <n v="0"/>
    <n v="0"/>
    <n v="0"/>
    <n v="0"/>
    <n v="4.38"/>
    <s v="False"/>
    <n v="0"/>
    <x v="2"/>
    <n v="0"/>
    <n v="0"/>
    <n v="0.41159299999999999"/>
  </r>
  <r>
    <n v="2023"/>
    <x v="3"/>
    <n v="126"/>
    <x v="0"/>
    <s v="McGuIs00"/>
    <s v="Isaiah McGuire"/>
    <s v="DL"/>
    <n v="22"/>
    <n v="2025"/>
    <n v="0"/>
    <n v="0"/>
    <n v="0"/>
    <n v="7"/>
    <n v="7"/>
    <n v="37"/>
    <s v="Missouri"/>
    <s v="McGuIs00"/>
    <s v="Isaiah McGuire"/>
    <s v="DE"/>
    <s v="Missouri"/>
    <n v="76"/>
    <n v="268"/>
    <n v="4.76"/>
    <n v="0"/>
    <n v="36.5"/>
    <n v="122"/>
    <n v="7.39"/>
    <n v="0"/>
    <s v="False"/>
    <n v="0"/>
    <x v="2"/>
    <n v="0"/>
    <n v="0"/>
    <n v="0.53406200000000004"/>
  </r>
  <r>
    <n v="2023"/>
    <x v="3"/>
    <n v="127"/>
    <x v="4"/>
    <s v="HaenJa00"/>
    <s v="Jake Haener"/>
    <s v="QB"/>
    <n v="24"/>
    <n v="2024"/>
    <n v="0"/>
    <n v="0"/>
    <n v="0"/>
    <n v="1"/>
    <n v="1"/>
    <n v="8"/>
    <s v="Fresno St."/>
    <s v="HaenJa00"/>
    <s v="Jake Haener"/>
    <s v="QB"/>
    <s v="Fresno St."/>
    <n v="72"/>
    <n v="207"/>
    <n v="0"/>
    <n v="0"/>
    <n v="35"/>
    <n v="114"/>
    <n v="7.01"/>
    <n v="0"/>
    <s v="False"/>
    <n v="0"/>
    <x v="2"/>
    <n v="0"/>
    <n v="0"/>
    <n v="0.35023700000000002"/>
  </r>
  <r>
    <n v="2023"/>
    <x v="3"/>
    <n v="128"/>
    <x v="32"/>
    <s v="BennSt00"/>
    <s v="Stetson Bennett"/>
    <s v="QB"/>
    <n v="25"/>
    <n v="0"/>
    <n v="0"/>
    <n v="0"/>
    <n v="0"/>
    <n v="0"/>
    <n v="0"/>
    <n v="0"/>
    <s v="Georgia"/>
    <s v="BennSt00"/>
    <s v="Stetson Bennett"/>
    <s v="QB"/>
    <s v="Georgia"/>
    <n v="71"/>
    <n v="192"/>
    <n v="4.67"/>
    <n v="0"/>
    <n v="33.5"/>
    <n v="118"/>
    <n v="0"/>
    <n v="4.2"/>
    <s v="False"/>
    <n v="0"/>
    <x v="2"/>
    <n v="0"/>
    <n v="0"/>
    <n v="0.297427"/>
  </r>
  <r>
    <n v="2023"/>
    <x v="3"/>
    <n v="129"/>
    <x v="19"/>
    <s v="FehoVi00"/>
    <s v="Viliami Fehoko"/>
    <s v="DL"/>
    <n v="23"/>
    <n v="0"/>
    <n v="0"/>
    <n v="0"/>
    <n v="0"/>
    <n v="0"/>
    <n v="0"/>
    <n v="0"/>
    <s v="San Jose St.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3"/>
    <x v="3"/>
    <n v="130"/>
    <x v="24"/>
    <s v="LacyTy00"/>
    <s v="Tyler Lacy"/>
    <s v="DE"/>
    <n v="23"/>
    <n v="2025"/>
    <n v="0"/>
    <n v="0"/>
    <n v="1"/>
    <n v="6"/>
    <n v="4"/>
    <n v="38"/>
    <s v="Oklahoma St."/>
    <s v="LacyTy00"/>
    <s v="Tyler Lacy"/>
    <s v="DE"/>
    <s v="Oklahoma St."/>
    <n v="76"/>
    <n v="279"/>
    <n v="5.1100000000000003"/>
    <n v="30"/>
    <n v="28.5"/>
    <n v="116"/>
    <n v="7.6"/>
    <n v="0"/>
    <s v="False"/>
    <n v="0"/>
    <x v="2"/>
    <n v="0"/>
    <n v="0"/>
    <n v="0.53993199999999997"/>
  </r>
  <r>
    <n v="2023"/>
    <x v="3"/>
    <n v="131"/>
    <x v="2"/>
    <s v="JoneCh11"/>
    <s v="Charlie Jones"/>
    <s v="WR"/>
    <n v="24"/>
    <n v="2025"/>
    <n v="0"/>
    <n v="0"/>
    <n v="0"/>
    <n v="4"/>
    <n v="4"/>
    <n v="33"/>
    <s v="Purdue"/>
    <s v="JoneCh11"/>
    <s v="Charlie Jones"/>
    <s v="WR"/>
    <s v="Purdue"/>
    <n v="71"/>
    <n v="175"/>
    <n v="4.43"/>
    <n v="13"/>
    <n v="36.5"/>
    <n v="124"/>
    <n v="0"/>
    <n v="0"/>
    <s v="False"/>
    <n v="0"/>
    <x v="2"/>
    <n v="0"/>
    <n v="0"/>
    <n v="0.31315799999999999"/>
  </r>
  <r>
    <n v="2023"/>
    <x v="3"/>
    <n v="132"/>
    <x v="12"/>
    <s v="HerbNi00"/>
    <s v="Nick Herbig"/>
    <s v="OLB"/>
    <n v="21"/>
    <n v="2025"/>
    <n v="0"/>
    <n v="0"/>
    <n v="0"/>
    <n v="10"/>
    <n v="10"/>
    <n v="45"/>
    <s v="Wisconsin"/>
    <s v="HerbNi00"/>
    <s v="Nick Herbig"/>
    <s v="EDGE"/>
    <s v="Wisconsin"/>
    <n v="74"/>
    <n v="240"/>
    <n v="4.6500000000000004"/>
    <n v="25"/>
    <n v="0"/>
    <n v="0"/>
    <n v="0"/>
    <n v="0"/>
    <s v="False"/>
    <n v="0"/>
    <x v="2"/>
    <n v="0"/>
    <n v="0"/>
    <n v="0.53124000000000005"/>
  </r>
  <r>
    <n v="2023"/>
    <x v="3"/>
    <n v="133"/>
    <x v="11"/>
    <s v="ScotTy00"/>
    <s v="Tyler Scott"/>
    <s v="WR"/>
    <n v="21"/>
    <n v="2024"/>
    <n v="0"/>
    <n v="0"/>
    <n v="0"/>
    <n v="2"/>
    <n v="2"/>
    <n v="28"/>
    <s v="Cincinnati"/>
    <s v="ScotTy00"/>
    <s v="Tyler Scott"/>
    <s v="WR"/>
    <s v="Cincinnati"/>
    <n v="70"/>
    <n v="177"/>
    <n v="4.4400000000000004"/>
    <n v="0"/>
    <n v="39.5"/>
    <n v="133"/>
    <n v="0"/>
    <n v="0"/>
    <s v="False"/>
    <n v="0"/>
    <x v="2"/>
    <n v="0"/>
    <n v="0"/>
    <n v="0.36038599999999998"/>
  </r>
  <r>
    <n v="2023"/>
    <x v="3"/>
    <n v="134"/>
    <x v="10"/>
    <s v="WardJa00"/>
    <s v="Jay Ward"/>
    <s v="S"/>
    <n v="23"/>
    <n v="2025"/>
    <n v="0"/>
    <n v="0"/>
    <n v="0"/>
    <n v="6"/>
    <n v="6"/>
    <n v="50"/>
    <s v="LSU"/>
    <s v="WardJa00"/>
    <s v="Jay Ward"/>
    <s v="CB"/>
    <s v="LSU"/>
    <n v="73"/>
    <n v="188"/>
    <n v="4.55"/>
    <n v="16"/>
    <n v="34.5"/>
    <n v="132"/>
    <n v="0"/>
    <n v="0"/>
    <s v="False"/>
    <n v="0"/>
    <x v="2"/>
    <n v="0"/>
    <n v="0"/>
    <n v="0.47626800000000002"/>
  </r>
  <r>
    <n v="2023"/>
    <x v="3"/>
    <n v="135"/>
    <x v="34"/>
    <s v="OConAi00"/>
    <s v="Aidan O'Connell"/>
    <s v="QB"/>
    <n v="25"/>
    <n v="2025"/>
    <n v="0"/>
    <n v="0"/>
    <n v="1"/>
    <n v="10"/>
    <n v="10"/>
    <n v="21"/>
    <s v="Purdue"/>
    <s v="OConAi00"/>
    <s v="Aidan O'Connell"/>
    <s v="QB"/>
    <s v="Purdue"/>
    <n v="75"/>
    <n v="213"/>
    <n v="0"/>
    <n v="0"/>
    <n v="0"/>
    <n v="0"/>
    <n v="0"/>
    <n v="0"/>
    <s v="False"/>
    <n v="0"/>
    <x v="2"/>
    <n v="0"/>
    <n v="0"/>
    <n v="0.27937800000000002"/>
  </r>
  <r>
    <n v="2023"/>
    <x v="4"/>
    <n v="136"/>
    <x v="24"/>
    <s v="AbduYa00"/>
    <s v="Yasir Abdullah"/>
    <s v="LB"/>
    <n v="23"/>
    <n v="2025"/>
    <n v="0"/>
    <n v="0"/>
    <n v="0"/>
    <n v="3"/>
    <n v="3"/>
    <n v="29"/>
    <s v="Louisville"/>
    <s v="AbduYa00"/>
    <s v="Yasir Abdullah"/>
    <s v="LB"/>
    <s v="Louisville"/>
    <n v="73"/>
    <n v="237"/>
    <n v="4.47"/>
    <n v="0"/>
    <n v="36.5"/>
    <n v="129"/>
    <n v="0"/>
    <n v="0"/>
    <s v="False"/>
    <n v="0"/>
    <x v="2"/>
    <n v="0"/>
    <n v="0"/>
    <n v="0.41191299999999997"/>
  </r>
  <r>
    <n v="2023"/>
    <x v="4"/>
    <n v="137"/>
    <x v="6"/>
    <s v="HenrKJ00"/>
    <s v="K.J. Henry"/>
    <s v="DE"/>
    <n v="24"/>
    <n v="2025"/>
    <n v="0"/>
    <n v="0"/>
    <n v="0"/>
    <n v="2"/>
    <n v="2"/>
    <n v="15"/>
    <s v="Clemson"/>
    <s v=""/>
    <s v=""/>
    <s v=""/>
    <s v=""/>
    <n v="0"/>
    <n v="0"/>
    <n v="0"/>
    <n v="0"/>
    <n v="0"/>
    <n v="0"/>
    <n v="0"/>
    <n v="0"/>
    <s v="False"/>
    <n v="0"/>
    <x v="2"/>
    <n v="0"/>
    <n v="0"/>
    <n v="0.43924299999999999"/>
  </r>
  <r>
    <n v="2023"/>
    <x v="4"/>
    <n v="138"/>
    <x v="3"/>
    <s v="RushDa00"/>
    <s v="Darius Rush"/>
    <s v="DB"/>
    <n v="23"/>
    <n v="2025"/>
    <n v="0"/>
    <n v="0"/>
    <n v="0"/>
    <n v="0"/>
    <n v="0"/>
    <n v="6"/>
    <s v="South Carolina"/>
    <s v="RushDa00"/>
    <s v="Darius Rush"/>
    <s v="CB"/>
    <s v="South Carolina"/>
    <n v="74"/>
    <n v="198"/>
    <n v="4.3600000000000003"/>
    <n v="0"/>
    <n v="35"/>
    <n v="121"/>
    <n v="0"/>
    <n v="0"/>
    <s v="False"/>
    <n v="0"/>
    <x v="2"/>
    <n v="0"/>
    <n v="0"/>
    <n v="0.40073900000000001"/>
  </r>
  <r>
    <n v="2023"/>
    <x v="4"/>
    <n v="139"/>
    <x v="7"/>
    <s v="TuneCl00"/>
    <s v="Clayton Tune"/>
    <s v="QB"/>
    <n v="24"/>
    <n v="2025"/>
    <n v="0"/>
    <n v="0"/>
    <n v="0"/>
    <n v="0"/>
    <n v="0"/>
    <n v="15"/>
    <s v="Houston"/>
    <s v="TuneCl00"/>
    <s v="Clayton Tune"/>
    <s v="QB"/>
    <s v="Houston"/>
    <n v="75"/>
    <n v="220"/>
    <n v="4.6399999999999997"/>
    <n v="0"/>
    <n v="37.5"/>
    <n v="122"/>
    <n v="6.89"/>
    <n v="4.25"/>
    <s v="False"/>
    <n v="0"/>
    <x v="2"/>
    <n v="0"/>
    <n v="0"/>
    <n v="0.35121000000000002"/>
  </r>
  <r>
    <n v="2023"/>
    <x v="4"/>
    <n v="140"/>
    <x v="0"/>
    <s v="ThomDo02"/>
    <s v="Dorian Thompson-Robinson"/>
    <s v="QB"/>
    <n v="23"/>
    <n v="2024"/>
    <n v="0"/>
    <n v="0"/>
    <n v="0"/>
    <n v="2"/>
    <n v="2"/>
    <n v="15"/>
    <s v="UCLA"/>
    <s v="ThomDo02"/>
    <s v="Dorian Thompson-Robinson"/>
    <s v="QB"/>
    <s v="UCLA"/>
    <n v="74"/>
    <n v="203"/>
    <n v="4.5599999999999996"/>
    <n v="0"/>
    <n v="32.5"/>
    <n v="121"/>
    <n v="7.28"/>
    <n v="4.4400000000000004"/>
    <s v="False"/>
    <n v="0"/>
    <x v="2"/>
    <n v="0"/>
    <n v="0"/>
    <n v="0.356325"/>
  </r>
  <r>
    <n v="2023"/>
    <x v="4"/>
    <n v="141"/>
    <x v="10"/>
    <s v="RoyxJa00"/>
    <s v="Jaquelin Roy"/>
    <s v="DT"/>
    <n v="22"/>
    <n v="2024"/>
    <n v="0"/>
    <n v="0"/>
    <n v="0"/>
    <n v="2"/>
    <n v="1"/>
    <n v="18"/>
    <s v="LSU"/>
    <s v="RoyxJa00"/>
    <s v="Jaquelin Roy"/>
    <s v="DT"/>
    <s v="LSU"/>
    <n v="75"/>
    <n v="305"/>
    <n v="0"/>
    <n v="30"/>
    <n v="0"/>
    <n v="0"/>
    <n v="8.01"/>
    <n v="5"/>
    <s v="False"/>
    <n v="0"/>
    <x v="2"/>
    <n v="0"/>
    <n v="0"/>
    <n v="0.56204699999999996"/>
  </r>
  <r>
    <n v="2023"/>
    <x v="4"/>
    <n v="142"/>
    <x v="0"/>
    <s v="MitcCa01"/>
    <s v="Cameron Mitchell"/>
    <s v="DB"/>
    <n v="21"/>
    <n v="2025"/>
    <n v="0"/>
    <n v="0"/>
    <n v="0"/>
    <n v="4"/>
    <n v="3"/>
    <n v="40"/>
    <s v="Northwestern"/>
    <s v="MitcCa01"/>
    <s v="Cameron Mitchell"/>
    <s v="CB"/>
    <s v="Northwestern"/>
    <n v="71"/>
    <n v="191"/>
    <n v="4.47"/>
    <n v="15"/>
    <n v="35"/>
    <n v="0"/>
    <n v="0"/>
    <n v="0"/>
    <s v="False"/>
    <n v="0"/>
    <x v="2"/>
    <n v="0"/>
    <n v="0"/>
    <n v="0.49129099999999998"/>
  </r>
  <r>
    <n v="2023"/>
    <x v="4"/>
    <n v="143"/>
    <x v="29"/>
    <s v="AbanIs00"/>
    <s v="Israel Abanikanda"/>
    <s v="RB"/>
    <n v="20"/>
    <n v="2023"/>
    <n v="0"/>
    <n v="0"/>
    <n v="0"/>
    <n v="1"/>
    <n v="1"/>
    <n v="6"/>
    <s v="Pittsburgh"/>
    <s v="AbanIs00"/>
    <s v="Israel Abanikanda"/>
    <s v="RB"/>
    <s v="Pittsburgh"/>
    <n v="70"/>
    <n v="216"/>
    <n v="0"/>
    <n v="0"/>
    <n v="0"/>
    <n v="0"/>
    <n v="0"/>
    <n v="0"/>
    <s v="False"/>
    <n v="0"/>
    <x v="2"/>
    <n v="0"/>
    <n v="0"/>
    <n v="0.50272799999999995"/>
  </r>
  <r>
    <n v="2023"/>
    <x v="4"/>
    <n v="144"/>
    <x v="16"/>
    <s v="MafiAt00"/>
    <s v="Atonio Mafi"/>
    <s v="OL"/>
    <n v="22"/>
    <n v="2025"/>
    <n v="0"/>
    <n v="0"/>
    <n v="0"/>
    <n v="3"/>
    <n v="2"/>
    <n v="23"/>
    <s v="UCLA"/>
    <s v=""/>
    <s v=""/>
    <s v=""/>
    <s v=""/>
    <n v="0"/>
    <n v="0"/>
    <n v="0"/>
    <n v="0"/>
    <n v="0"/>
    <n v="0"/>
    <n v="0"/>
    <n v="0"/>
    <s v="False"/>
    <n v="0"/>
    <x v="2"/>
    <n v="0"/>
    <n v="0"/>
    <n v="0.54166599999999998"/>
  </r>
  <r>
    <n v="2023"/>
    <x v="4"/>
    <n v="145"/>
    <x v="27"/>
    <s v="RobiJa03"/>
    <s v="Jammie Robinson"/>
    <s v="DB"/>
    <n v="22"/>
    <n v="2025"/>
    <n v="0"/>
    <n v="0"/>
    <n v="0"/>
    <n v="1"/>
    <n v="1"/>
    <n v="27"/>
    <s v="Florida St."/>
    <s v="RobiJa03"/>
    <s v="Jammie Robinson"/>
    <s v="DB"/>
    <s v="Florida St."/>
    <n v="71"/>
    <n v="191"/>
    <n v="4.59"/>
    <n v="23"/>
    <n v="33.5"/>
    <n v="116"/>
    <n v="0"/>
    <n v="0"/>
    <s v="False"/>
    <n v="0"/>
    <x v="2"/>
    <n v="0"/>
    <n v="0"/>
    <n v="0.53959699999999999"/>
  </r>
  <r>
    <n v="2023"/>
    <x v="4"/>
    <n v="146"/>
    <x v="4"/>
    <s v="HowdJo00"/>
    <s v="Jordan Howden"/>
    <s v="DB"/>
    <n v="23"/>
    <n v="2025"/>
    <n v="0"/>
    <n v="0"/>
    <n v="0"/>
    <n v="7"/>
    <n v="7"/>
    <n v="49"/>
    <s v="Minnesota"/>
    <s v="HowdJo00"/>
    <s v="Jordan Howden"/>
    <s v="DB"/>
    <s v="Minnesota"/>
    <n v="72"/>
    <n v="203"/>
    <n v="4.49"/>
    <n v="14"/>
    <n v="33.5"/>
    <n v="119"/>
    <n v="0"/>
    <n v="0"/>
    <s v="False"/>
    <n v="0"/>
    <x v="2"/>
    <n v="0"/>
    <n v="0"/>
    <n v="0.45380399999999999"/>
  </r>
  <r>
    <n v="2023"/>
    <x v="4"/>
    <n v="147"/>
    <x v="15"/>
    <s v="WhylJo01"/>
    <s v="Josh Whyle"/>
    <s v="TE"/>
    <n v="23"/>
    <n v="2025"/>
    <n v="0"/>
    <n v="0"/>
    <n v="0"/>
    <n v="3"/>
    <n v="3"/>
    <n v="36"/>
    <s v="Cincinnati"/>
    <s v="WhylJo01"/>
    <s v="Josh Whyle"/>
    <s v="TE"/>
    <s v="Cincinnati"/>
    <n v="79"/>
    <n v="248"/>
    <n v="4.6900000000000004"/>
    <n v="0"/>
    <n v="33.5"/>
    <n v="115"/>
    <n v="0"/>
    <n v="0"/>
    <s v="False"/>
    <n v="0"/>
    <x v="2"/>
    <n v="0"/>
    <n v="0"/>
    <n v="0.31723600000000002"/>
  </r>
  <r>
    <n v="2023"/>
    <x v="4"/>
    <n v="148"/>
    <x v="11"/>
    <s v="SeweNo00"/>
    <s v="Noah Sewell"/>
    <s v="LB"/>
    <n v="21"/>
    <n v="2025"/>
    <n v="0"/>
    <n v="0"/>
    <n v="1"/>
    <n v="6"/>
    <n v="6"/>
    <n v="35"/>
    <s v="Oregon"/>
    <s v="SeweNo00"/>
    <s v="Noah Sewell"/>
    <s v="LB"/>
    <s v="Oregon"/>
    <n v="74"/>
    <n v="246"/>
    <n v="4.6399999999999997"/>
    <n v="27"/>
    <n v="33"/>
    <n v="115"/>
    <n v="0"/>
    <n v="0"/>
    <s v="False"/>
    <n v="0"/>
    <x v="2"/>
    <n v="0"/>
    <n v="0"/>
    <n v="0.59378299999999995"/>
  </r>
  <r>
    <n v="2023"/>
    <x v="4"/>
    <n v="149"/>
    <x v="23"/>
    <s v="ClifSe00"/>
    <s v="Sean Clifford"/>
    <s v="QB"/>
    <n v="25"/>
    <n v="2023"/>
    <n v="0"/>
    <n v="0"/>
    <n v="0"/>
    <n v="0"/>
    <n v="0"/>
    <n v="2"/>
    <s v="Penn St."/>
    <s v=""/>
    <s v=""/>
    <s v=""/>
    <s v=""/>
    <n v="0"/>
    <n v="0"/>
    <n v="0"/>
    <n v="0"/>
    <n v="0"/>
    <n v="0"/>
    <n v="0"/>
    <n v="0"/>
    <s v="False"/>
    <n v="0"/>
    <x v="2"/>
    <n v="0"/>
    <n v="0"/>
    <n v="0.28352300000000003"/>
  </r>
  <r>
    <n v="2023"/>
    <x v="4"/>
    <n v="150"/>
    <x v="21"/>
    <s v="ShorJu00"/>
    <s v="Justin Shorter"/>
    <s v="WR"/>
    <n v="23"/>
    <n v="2025"/>
    <n v="0"/>
    <n v="0"/>
    <n v="0"/>
    <n v="0"/>
    <n v="0"/>
    <n v="17"/>
    <s v="Florida"/>
    <s v="ShorJu00"/>
    <s v="Justin Shorter"/>
    <s v="WR"/>
    <s v="Florida"/>
    <n v="76"/>
    <n v="229"/>
    <n v="4.55"/>
    <n v="18"/>
    <n v="35.5"/>
    <n v="126"/>
    <n v="0"/>
    <n v="0"/>
    <s v="False"/>
    <n v="0"/>
    <x v="2"/>
    <n v="0"/>
    <n v="0"/>
    <n v="0.40068399999999998"/>
  </r>
  <r>
    <n v="2023"/>
    <x v="4"/>
    <n v="151"/>
    <x v="20"/>
    <s v="MorrMi00"/>
    <s v="Mike Morris"/>
    <s v="DE"/>
    <n v="22"/>
    <n v="2025"/>
    <n v="0"/>
    <n v="0"/>
    <n v="0"/>
    <n v="2"/>
    <n v="2"/>
    <n v="33"/>
    <s v="Michigan"/>
    <s v="MorrMi00"/>
    <s v="Mike Morris"/>
    <s v="DE"/>
    <s v="Michigan"/>
    <n v="77"/>
    <n v="275"/>
    <n v="4.95"/>
    <n v="22"/>
    <n v="28.5"/>
    <n v="110"/>
    <n v="0"/>
    <n v="0"/>
    <s v="False"/>
    <n v="0"/>
    <x v="2"/>
    <n v="0"/>
    <n v="1"/>
    <n v="0.54491400000000001"/>
  </r>
  <r>
    <n v="2023"/>
    <x v="4"/>
    <n v="152"/>
    <x v="8"/>
    <s v="SorsCo00"/>
    <s v="Colby Sorsdal"/>
    <s v="OL"/>
    <n v="23"/>
    <n v="2024"/>
    <n v="0"/>
    <n v="0"/>
    <n v="0"/>
    <n v="2"/>
    <n v="2"/>
    <n v="17"/>
    <s v="William &amp; Mary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3"/>
    <x v="4"/>
    <n v="153"/>
    <x v="14"/>
    <s v="DennSi00"/>
    <s v="SirVocea Dennis"/>
    <s v="LB"/>
    <n v="23"/>
    <n v="2025"/>
    <n v="0"/>
    <n v="0"/>
    <n v="1"/>
    <n v="8"/>
    <n v="8"/>
    <n v="33"/>
    <s v="Pittsburgh"/>
    <s v="DennSi00"/>
    <s v="SirVocea Dennis"/>
    <s v="LB"/>
    <s v="Pittsburgh"/>
    <n v="73"/>
    <n v="226"/>
    <n v="0"/>
    <n v="19"/>
    <n v="0"/>
    <n v="0"/>
    <n v="0"/>
    <n v="0"/>
    <s v="False"/>
    <n v="0"/>
    <x v="2"/>
    <n v="0"/>
    <n v="0"/>
    <n v="0.49063699999999999"/>
  </r>
  <r>
    <n v="2023"/>
    <x v="4"/>
    <n v="154"/>
    <x v="20"/>
    <s v="OluwOl00"/>
    <s v="Olusegun Oluwatimi"/>
    <s v="C"/>
    <n v="24"/>
    <n v="2025"/>
    <n v="0"/>
    <n v="0"/>
    <n v="0"/>
    <n v="6"/>
    <n v="6"/>
    <n v="36"/>
    <s v="Michigan"/>
    <s v=""/>
    <s v=""/>
    <s v=""/>
    <s v=""/>
    <n v="0"/>
    <n v="0"/>
    <n v="0"/>
    <n v="0"/>
    <n v="0"/>
    <n v="0"/>
    <n v="0"/>
    <n v="0"/>
    <s v="False"/>
    <n v="0"/>
    <x v="2"/>
    <n v="0"/>
    <n v="1"/>
    <n v="0.51631499999999997"/>
  </r>
  <r>
    <n v="2023"/>
    <x v="4"/>
    <n v="155"/>
    <x v="22"/>
    <s v="LuteDa00"/>
    <s v="Darrell Luter"/>
    <s v="CB"/>
    <n v="23"/>
    <n v="2025"/>
    <n v="0"/>
    <n v="0"/>
    <n v="0"/>
    <n v="2"/>
    <n v="2"/>
    <n v="27"/>
    <s v="South Alabama"/>
    <s v="LuteDa00"/>
    <s v="Darrell Luter Jr."/>
    <s v="CB"/>
    <s v="South Alabama"/>
    <n v="72"/>
    <n v="189"/>
    <n v="4.46"/>
    <n v="0"/>
    <n v="40.5"/>
    <n v="123"/>
    <n v="6.9"/>
    <n v="4.43"/>
    <s v="False"/>
    <n v="0"/>
    <x v="2"/>
    <n v="0"/>
    <n v="0"/>
    <n v="0.34839199999999998"/>
  </r>
  <r>
    <n v="2023"/>
    <x v="4"/>
    <n v="156"/>
    <x v="33"/>
    <s v="McFaJo00"/>
    <s v="Jordan McFadden"/>
    <s v="OL"/>
    <n v="23"/>
    <n v="2025"/>
    <n v="0"/>
    <n v="0"/>
    <n v="0"/>
    <n v="2"/>
    <n v="1"/>
    <n v="20"/>
    <s v="Clemson"/>
    <s v="McFaJo00"/>
    <s v="Jordan McFadden"/>
    <s v="OG"/>
    <s v="Clemson"/>
    <n v="74"/>
    <n v="303"/>
    <n v="4.99"/>
    <n v="0"/>
    <n v="28.5"/>
    <n v="0"/>
    <n v="7.7"/>
    <n v="4.8099999999999996"/>
    <s v="False"/>
    <n v="0"/>
    <x v="2"/>
    <n v="0"/>
    <n v="0"/>
    <n v="0.51561400000000002"/>
  </r>
  <r>
    <n v="2023"/>
    <x v="4"/>
    <n v="157"/>
    <x v="9"/>
    <s v="BluxKy00"/>
    <s v="Kyu Blu Kelly"/>
    <s v="CB"/>
    <n v="22"/>
    <n v="2025"/>
    <n v="0"/>
    <n v="0"/>
    <n v="0"/>
    <n v="4"/>
    <n v="0"/>
    <n v="25"/>
    <s v="Stanford"/>
    <s v=""/>
    <s v=""/>
    <s v=""/>
    <s v=""/>
    <n v="0"/>
    <n v="0"/>
    <n v="0"/>
    <n v="0"/>
    <n v="0"/>
    <n v="0"/>
    <n v="0"/>
    <n v="0"/>
    <s v="False"/>
    <n v="0"/>
    <x v="2"/>
    <n v="0"/>
    <n v="0"/>
    <n v="0.47724100000000003"/>
  </r>
  <r>
    <n v="2023"/>
    <x v="4"/>
    <n v="158"/>
    <x v="3"/>
    <s v="ScotDa03"/>
    <s v="Daniel Scott"/>
    <s v="S"/>
    <n v="24"/>
    <n v="2025"/>
    <n v="0"/>
    <n v="0"/>
    <n v="0"/>
    <n v="0"/>
    <n v="0"/>
    <n v="4"/>
    <s v="California"/>
    <s v="ScotDa03"/>
    <s v="Daniel Scott"/>
    <s v="DB"/>
    <s v="California"/>
    <n v="73"/>
    <n v="208"/>
    <n v="4.45"/>
    <n v="22"/>
    <n v="39.5"/>
    <n v="128"/>
    <n v="6.75"/>
    <n v="4.17"/>
    <s v="False"/>
    <n v="0"/>
    <x v="2"/>
    <n v="0"/>
    <n v="0"/>
    <n v="0.482684"/>
  </r>
  <r>
    <n v="2023"/>
    <x v="4"/>
    <n v="159"/>
    <x v="23"/>
    <s v="WickDo00"/>
    <s v="Dontayvion Wicks"/>
    <s v="WR"/>
    <n v="22"/>
    <n v="2025"/>
    <n v="0"/>
    <n v="0"/>
    <n v="0"/>
    <n v="13"/>
    <n v="13"/>
    <n v="46"/>
    <s v="Virginia"/>
    <s v="WickDo00"/>
    <s v="Dontayvion Wicks"/>
    <s v="WR"/>
    <s v="Virginia"/>
    <n v="73"/>
    <n v="206"/>
    <n v="4.62"/>
    <n v="0"/>
    <n v="39"/>
    <n v="130"/>
    <n v="0"/>
    <n v="0"/>
    <s v="False"/>
    <n v="0"/>
    <x v="2"/>
    <n v="0"/>
    <n v="0"/>
    <n v="0.38100200000000001"/>
  </r>
  <r>
    <n v="2023"/>
    <x v="4"/>
    <n v="160"/>
    <x v="24"/>
    <s v="JohnAn07"/>
    <s v="Antonio Johnson"/>
    <s v="DB"/>
    <n v="21"/>
    <n v="2025"/>
    <n v="0"/>
    <n v="0"/>
    <n v="2"/>
    <n v="10"/>
    <n v="10"/>
    <n v="47"/>
    <s v="Texas A&amp;M"/>
    <s v="JohnAn07"/>
    <s v="Antonio Johnson"/>
    <s v="DB"/>
    <s v="Texas A&amp;M"/>
    <n v="74"/>
    <n v="198"/>
    <n v="4.5199999999999996"/>
    <n v="8"/>
    <n v="31"/>
    <n v="118"/>
    <n v="0"/>
    <n v="0"/>
    <s v="False"/>
    <n v="0"/>
    <x v="2"/>
    <n v="0"/>
    <n v="0"/>
    <n v="0.55144800000000005"/>
  </r>
  <r>
    <n v="2023"/>
    <x v="4"/>
    <n v="161"/>
    <x v="32"/>
    <s v="HampNi00"/>
    <s v="Nick Hampton"/>
    <s v="OLB"/>
    <n v="23"/>
    <n v="2025"/>
    <n v="0"/>
    <n v="0"/>
    <n v="0"/>
    <n v="3"/>
    <n v="3"/>
    <n v="36"/>
    <s v="Appalachian St."/>
    <s v="HampNi00"/>
    <s v="Nick Hampton"/>
    <s v="EDGE"/>
    <s v="Appalachian St."/>
    <n v="74"/>
    <n v="236"/>
    <n v="4.58"/>
    <n v="0"/>
    <n v="35.5"/>
    <n v="120"/>
    <n v="0"/>
    <n v="0"/>
    <s v="False"/>
    <n v="0"/>
    <x v="2"/>
    <n v="0"/>
    <n v="0"/>
    <n v="0.48223300000000002"/>
  </r>
  <r>
    <n v="2023"/>
    <x v="4"/>
    <n v="162"/>
    <x v="3"/>
    <s v="MallWi00"/>
    <s v="Will Mallory"/>
    <s v="TE"/>
    <n v="24"/>
    <n v="2025"/>
    <n v="0"/>
    <n v="0"/>
    <n v="0"/>
    <n v="2"/>
    <n v="2"/>
    <n v="24"/>
    <s v="Miami (FL)"/>
    <s v="MallWi00"/>
    <s v="Will Mallory"/>
    <s v="TE"/>
    <s v="Miami"/>
    <n v="77"/>
    <n v="239"/>
    <n v="4.54"/>
    <n v="20"/>
    <n v="36.5"/>
    <n v="121"/>
    <n v="0"/>
    <n v="0"/>
    <s v="False"/>
    <n v="0"/>
    <x v="2"/>
    <n v="0"/>
    <n v="0"/>
    <n v="0.40928500000000001"/>
  </r>
  <r>
    <n v="2023"/>
    <x v="4"/>
    <n v="163"/>
    <x v="2"/>
    <s v="BrowCh10"/>
    <s v="Chase Brown"/>
    <s v="RB"/>
    <n v="23"/>
    <n v="2025"/>
    <n v="0"/>
    <n v="0"/>
    <n v="1"/>
    <n v="22"/>
    <n v="22"/>
    <n v="45"/>
    <s v="Illinois"/>
    <s v="BrowCh10"/>
    <s v="Chase Brown"/>
    <s v="RB"/>
    <s v="Illinois"/>
    <n v="70"/>
    <n v="209"/>
    <n v="4.43"/>
    <n v="0"/>
    <n v="40"/>
    <n v="127"/>
    <n v="0"/>
    <n v="0"/>
    <s v="False"/>
    <n v="0"/>
    <x v="2"/>
    <n v="0"/>
    <n v="0"/>
    <n v="0.38888200000000001"/>
  </r>
  <r>
    <n v="2023"/>
    <x v="4"/>
    <n v="164"/>
    <x v="10"/>
    <s v="HallJa00"/>
    <s v="Jaren Hall"/>
    <s v="QB"/>
    <n v="25"/>
    <n v="2023"/>
    <n v="0"/>
    <n v="0"/>
    <n v="0"/>
    <n v="1"/>
    <n v="1"/>
    <n v="3"/>
    <s v="BYU"/>
    <s v="HallJa00"/>
    <s v="Jaren Hall"/>
    <s v="QB"/>
    <s v="BYU"/>
    <n v="72"/>
    <n v="207"/>
    <n v="0"/>
    <n v="0"/>
    <n v="0"/>
    <n v="0"/>
    <n v="0"/>
    <n v="0"/>
    <s v="False"/>
    <n v="0"/>
    <x v="2"/>
    <n v="0"/>
    <n v="0"/>
    <n v="0.29580099999999998"/>
  </r>
  <r>
    <n v="2023"/>
    <x v="4"/>
    <n v="165"/>
    <x v="11"/>
    <s v="SmitTe05"/>
    <s v="Terell Smith"/>
    <s v="DB"/>
    <n v="24"/>
    <n v="2024"/>
    <n v="0"/>
    <n v="0"/>
    <n v="0"/>
    <n v="4"/>
    <n v="4"/>
    <n v="26"/>
    <s v="Minnesota"/>
    <s v=""/>
    <s v=""/>
    <s v=""/>
    <s v=""/>
    <n v="0"/>
    <n v="0"/>
    <n v="0"/>
    <n v="0"/>
    <n v="0"/>
    <n v="0"/>
    <n v="0"/>
    <n v="0"/>
    <s v="False"/>
    <n v="0"/>
    <x v="2"/>
    <n v="0"/>
    <n v="0"/>
    <n v="0.44715500000000002"/>
  </r>
  <r>
    <n v="2023"/>
    <x v="4"/>
    <n v="166"/>
    <x v="13"/>
    <s v="ThomBJ00"/>
    <s v="BJ Thompson"/>
    <s v="DE"/>
    <n v="24"/>
    <n v="2023"/>
    <n v="0"/>
    <n v="0"/>
    <n v="0"/>
    <n v="0"/>
    <n v="0"/>
    <n v="1"/>
    <s v="S.F. Austin"/>
    <s v=""/>
    <s v=""/>
    <s v=""/>
    <s v=""/>
    <n v="0"/>
    <n v="0"/>
    <n v="0"/>
    <n v="0"/>
    <n v="0"/>
    <n v="0"/>
    <n v="0"/>
    <n v="0"/>
    <s v="False"/>
    <n v="0"/>
    <x v="2"/>
    <n v="0"/>
    <n v="0"/>
    <n v="0.44520399999999999"/>
  </r>
  <r>
    <n v="2023"/>
    <x v="4"/>
    <n v="167"/>
    <x v="31"/>
    <s v="TooTHe00"/>
    <s v="Henry To'oTo'o"/>
    <s v="LB"/>
    <n v="22"/>
    <n v="2025"/>
    <n v="0"/>
    <n v="0"/>
    <n v="2"/>
    <n v="17"/>
    <n v="17"/>
    <n v="46"/>
    <s v="Alabama"/>
    <s v="TooTHe00"/>
    <s v="Henry To'oTo'o"/>
    <s v="LB"/>
    <s v="Alabama"/>
    <n v="73"/>
    <n v="227"/>
    <n v="4.62"/>
    <n v="0"/>
    <n v="32"/>
    <n v="116"/>
    <n v="0"/>
    <n v="4.4000000000000004"/>
    <s v="False"/>
    <n v="0"/>
    <x v="2"/>
    <n v="0"/>
    <n v="0"/>
    <n v="0.55955999999999995"/>
  </r>
  <r>
    <n v="2023"/>
    <x v="4"/>
    <n v="168"/>
    <x v="7"/>
    <s v="PappOw00"/>
    <s v="Owen Pappoe"/>
    <s v="LB"/>
    <n v="22"/>
    <n v="2025"/>
    <n v="0"/>
    <n v="0"/>
    <n v="0"/>
    <n v="3"/>
    <n v="3"/>
    <n v="49"/>
    <s v="Auburn"/>
    <s v="PappOw00"/>
    <s v="Owen Pappoe"/>
    <s v="LB"/>
    <s v="Auburn"/>
    <n v="72"/>
    <n v="225"/>
    <n v="4.3899999999999997"/>
    <n v="29"/>
    <n v="35.5"/>
    <n v="126"/>
    <n v="0"/>
    <n v="0"/>
    <s v="False"/>
    <n v="0"/>
    <x v="2"/>
    <n v="0"/>
    <n v="0"/>
    <n v="0.543651"/>
  </r>
  <r>
    <n v="2023"/>
    <x v="4"/>
    <n v="169"/>
    <x v="19"/>
    <s v="RichAs00"/>
    <s v="Asim Richards"/>
    <s v="OL"/>
    <n v="22"/>
    <n v="2025"/>
    <n v="0"/>
    <n v="0"/>
    <n v="0"/>
    <n v="4"/>
    <n v="2"/>
    <n v="36"/>
    <s v="North Carolina"/>
    <s v="RichAs00"/>
    <s v="Asim Richards"/>
    <s v="OT"/>
    <s v="North Carolina"/>
    <n v="76"/>
    <n v="309"/>
    <n v="0"/>
    <n v="0"/>
    <n v="0"/>
    <n v="0"/>
    <n v="0"/>
    <n v="0"/>
    <s v="False"/>
    <n v="0"/>
    <x v="2"/>
    <n v="0"/>
    <n v="0"/>
    <n v="0.57113100000000006"/>
  </r>
  <r>
    <n v="2023"/>
    <x v="4"/>
    <n v="170"/>
    <x v="34"/>
    <s v="SmitCh04"/>
    <s v="Christopher Smith"/>
    <s v="DB"/>
    <n v="23"/>
    <n v="2025"/>
    <n v="0"/>
    <n v="0"/>
    <n v="0"/>
    <n v="3"/>
    <n v="3"/>
    <n v="41"/>
    <s v="Georgia"/>
    <s v="SmitCh04"/>
    <s v="Christopher Smith"/>
    <s v="DB"/>
    <s v="Georgia"/>
    <n v="71"/>
    <n v="192"/>
    <n v="4.62"/>
    <n v="15"/>
    <n v="33"/>
    <n v="116"/>
    <n v="0"/>
    <n v="0"/>
    <s v="False"/>
    <n v="0"/>
    <x v="2"/>
    <n v="0"/>
    <n v="0"/>
    <n v="0.43424800000000002"/>
  </r>
  <r>
    <n v="2023"/>
    <x v="4"/>
    <n v="171"/>
    <x v="14"/>
    <s v="DurhPa00"/>
    <s v="Payne Durham"/>
    <s v="TE"/>
    <n v="23"/>
    <n v="2025"/>
    <n v="0"/>
    <n v="0"/>
    <n v="1"/>
    <n v="2"/>
    <n v="2"/>
    <n v="46"/>
    <s v="Purdue"/>
    <s v="DurhPa00"/>
    <s v="Payne Durham"/>
    <s v="TE"/>
    <s v="Purdue"/>
    <n v="78"/>
    <n v="253"/>
    <n v="4.87"/>
    <n v="0"/>
    <n v="34.5"/>
    <n v="117"/>
    <n v="0"/>
    <n v="0"/>
    <s v="False"/>
    <n v="0"/>
    <x v="2"/>
    <n v="0"/>
    <n v="0"/>
    <n v="0.33291999999999999"/>
  </r>
  <r>
    <n v="2023"/>
    <x v="4"/>
    <n v="172"/>
    <x v="18"/>
    <s v="GrayEr01"/>
    <s v="Eric Gray"/>
    <s v="RB"/>
    <n v="23"/>
    <n v="2025"/>
    <n v="0"/>
    <n v="0"/>
    <n v="0"/>
    <n v="1"/>
    <n v="1"/>
    <n v="34"/>
    <s v="Oklahoma"/>
    <s v="GrayEr01"/>
    <s v="Eric Gray"/>
    <s v="RB"/>
    <s v="Oklahoma"/>
    <n v="70"/>
    <n v="207"/>
    <n v="0"/>
    <n v="0"/>
    <n v="37.5"/>
    <n v="118"/>
    <n v="0"/>
    <n v="0"/>
    <s v="False"/>
    <n v="0"/>
    <x v="2"/>
    <n v="0"/>
    <n v="0"/>
    <n v="0.442824"/>
  </r>
  <r>
    <n v="2023"/>
    <x v="4"/>
    <n v="173"/>
    <x v="22"/>
    <s v="BealRo00"/>
    <s v="Robert Beal"/>
    <s v="OLB"/>
    <n v="24"/>
    <n v="2025"/>
    <n v="0"/>
    <n v="0"/>
    <n v="0"/>
    <n v="2"/>
    <n v="2"/>
    <n v="25"/>
    <s v="Georgia"/>
    <s v="BealRo00"/>
    <s v="Robert Beal"/>
    <s v="EDGE"/>
    <s v="Georgia"/>
    <n v="76"/>
    <n v="247"/>
    <n v="4.4800000000000004"/>
    <n v="0"/>
    <n v="30"/>
    <n v="123"/>
    <n v="0"/>
    <n v="0"/>
    <s v="False"/>
    <n v="0"/>
    <x v="2"/>
    <n v="0"/>
    <n v="0"/>
    <n v="0.46796100000000002"/>
  </r>
  <r>
    <n v="2023"/>
    <x v="4"/>
    <n v="174"/>
    <x v="32"/>
    <s v="McClWa00"/>
    <s v="Warren McClendon"/>
    <s v="OL"/>
    <n v="22"/>
    <n v="2025"/>
    <n v="0"/>
    <n v="0"/>
    <n v="1"/>
    <n v="9"/>
    <n v="9"/>
    <n v="36"/>
    <s v="Georgia"/>
    <s v="McClWa00"/>
    <s v="Warren McClendon"/>
    <s v="OT"/>
    <s v="Georgia"/>
    <n v="76"/>
    <n v="306"/>
    <n v="0"/>
    <n v="0"/>
    <n v="0"/>
    <n v="0"/>
    <n v="0"/>
    <n v="0"/>
    <s v="False"/>
    <n v="0"/>
    <x v="2"/>
    <n v="0"/>
    <n v="0"/>
    <n v="0.57113100000000006"/>
  </r>
  <r>
    <n v="2023"/>
    <x v="4"/>
    <n v="175"/>
    <x v="32"/>
    <s v="AlleDa02"/>
    <s v="Davis Allen"/>
    <s v="TE"/>
    <n v="22"/>
    <n v="2025"/>
    <n v="0"/>
    <n v="0"/>
    <n v="0"/>
    <n v="3"/>
    <n v="3"/>
    <n v="47"/>
    <s v="Clemson"/>
    <s v="AlleDa02"/>
    <s v="Davis Allen"/>
    <s v="TE"/>
    <s v="Clemson"/>
    <n v="78"/>
    <n v="245"/>
    <n v="4.84"/>
    <n v="0"/>
    <n v="38.5"/>
    <n v="125"/>
    <n v="0"/>
    <n v="0"/>
    <s v="False"/>
    <n v="0"/>
    <x v="2"/>
    <n v="0"/>
    <n v="0"/>
    <n v="0.41367300000000001"/>
  </r>
  <r>
    <n v="2023"/>
    <x v="4"/>
    <n v="176"/>
    <x v="3"/>
    <s v="HullEv00"/>
    <s v="Evan Hull"/>
    <s v="RB"/>
    <n v="22"/>
    <n v="2025"/>
    <n v="0"/>
    <n v="0"/>
    <n v="0"/>
    <n v="0"/>
    <n v="0"/>
    <n v="8"/>
    <s v="Northwestern"/>
    <s v=""/>
    <s v=""/>
    <s v=""/>
    <s v=""/>
    <n v="0"/>
    <n v="0"/>
    <n v="0"/>
    <n v="0"/>
    <n v="0"/>
    <n v="0"/>
    <n v="0"/>
    <n v="0"/>
    <s v="False"/>
    <n v="0"/>
    <x v="2"/>
    <n v="0"/>
    <n v="0"/>
    <n v="0.53836499999999998"/>
  </r>
  <r>
    <n v="2023"/>
    <x v="4"/>
    <n v="177"/>
    <x v="32"/>
    <s v="NacuPu00"/>
    <s v="Puka Nacua"/>
    <s v="WR"/>
    <n v="22"/>
    <n v="2025"/>
    <n v="1"/>
    <n v="2"/>
    <n v="2"/>
    <n v="39"/>
    <n v="39"/>
    <n v="44"/>
    <s v="BYU"/>
    <s v="NacuPu00"/>
    <s v="Puka Nacua"/>
    <s v="WR"/>
    <s v="BYU"/>
    <n v="74"/>
    <n v="201"/>
    <n v="0"/>
    <n v="0"/>
    <n v="0"/>
    <n v="0"/>
    <n v="0"/>
    <n v="0"/>
    <s v="False"/>
    <n v="0"/>
    <x v="2"/>
    <n v="0"/>
    <n v="0"/>
    <n v="0.40789399999999998"/>
  </r>
  <r>
    <n v="2023"/>
    <x v="5"/>
    <n v="178"/>
    <x v="19"/>
    <s v="ScotEr00"/>
    <s v="Eric Scott"/>
    <s v="DB"/>
    <n v="25"/>
    <n v="0"/>
    <n v="0"/>
    <n v="0"/>
    <n v="0"/>
    <n v="0"/>
    <n v="0"/>
    <n v="0"/>
    <s v="Southern Miss"/>
    <s v=""/>
    <s v=""/>
    <s v=""/>
    <s v=""/>
    <n v="0"/>
    <n v="0"/>
    <n v="0"/>
    <n v="0"/>
    <n v="0"/>
    <n v="0"/>
    <n v="0"/>
    <n v="0"/>
    <s v="False"/>
    <n v="0"/>
    <x v="2"/>
    <n v="0"/>
    <n v="0"/>
    <n v="0.409719"/>
  </r>
  <r>
    <n v="2023"/>
    <x v="5"/>
    <n v="179"/>
    <x v="23"/>
    <s v="BrooKa00"/>
    <s v="Karl Brooks"/>
    <s v="DT"/>
    <n v="23"/>
    <n v="2025"/>
    <n v="0"/>
    <n v="0"/>
    <n v="0"/>
    <n v="8"/>
    <n v="8"/>
    <n v="50"/>
    <s v="Bowling Green"/>
    <s v=""/>
    <s v=""/>
    <s v=""/>
    <s v=""/>
    <n v="0"/>
    <n v="0"/>
    <n v="0"/>
    <n v="0"/>
    <n v="0"/>
    <n v="0"/>
    <n v="0"/>
    <n v="0"/>
    <s v="False"/>
    <n v="0"/>
    <x v="2"/>
    <n v="0"/>
    <n v="0"/>
    <n v="0.463472"/>
  </r>
  <r>
    <n v="2023"/>
    <x v="5"/>
    <n v="180"/>
    <x v="7"/>
    <s v="ClarKe02"/>
    <s v="Kei'Trel Clark"/>
    <s v="DB"/>
    <n v="22"/>
    <n v="2025"/>
    <n v="0"/>
    <n v="0"/>
    <n v="0"/>
    <n v="4"/>
    <n v="4"/>
    <n v="43"/>
    <s v="Louisville"/>
    <s v=""/>
    <s v=""/>
    <s v=""/>
    <s v=""/>
    <n v="0"/>
    <n v="0"/>
    <n v="0"/>
    <n v="0"/>
    <n v="0"/>
    <n v="0"/>
    <n v="0"/>
    <n v="0"/>
    <s v="False"/>
    <n v="0"/>
    <x v="2"/>
    <n v="0"/>
    <n v="0"/>
    <n v="0.54373499999999997"/>
  </r>
  <r>
    <n v="2023"/>
    <x v="5"/>
    <n v="181"/>
    <x v="14"/>
    <s v="HayeJo01"/>
    <s v="Josh Hayes"/>
    <s v="CB"/>
    <n v="24"/>
    <n v="2025"/>
    <n v="0"/>
    <n v="0"/>
    <n v="0"/>
    <n v="4"/>
    <n v="4"/>
    <n v="47"/>
    <s v="Kansas St."/>
    <s v=""/>
    <s v=""/>
    <s v=""/>
    <s v=""/>
    <n v="0"/>
    <n v="0"/>
    <n v="0"/>
    <n v="0"/>
    <n v="0"/>
    <n v="0"/>
    <n v="0"/>
    <n v="0"/>
    <s v="False"/>
    <n v="0"/>
    <x v="2"/>
    <n v="0"/>
    <n v="0"/>
    <n v="0.40960999999999997"/>
  </r>
  <r>
    <n v="2023"/>
    <x v="5"/>
    <n v="182"/>
    <x v="32"/>
    <s v="HodgTr00"/>
    <s v="Tre'Vius Tomlinson"/>
    <s v="CB"/>
    <n v="23"/>
    <n v="2023"/>
    <n v="0"/>
    <n v="0"/>
    <n v="0"/>
    <n v="1"/>
    <n v="1"/>
    <n v="15"/>
    <s v="TCU"/>
    <s v="HodgTr00"/>
    <s v="Tre'Vius Hodges-Tomlinson"/>
    <s v="CB"/>
    <s v="TCU"/>
    <n v="68"/>
    <n v="178"/>
    <n v="4.41"/>
    <n v="12"/>
    <n v="39"/>
    <n v="132"/>
    <n v="0"/>
    <n v="0"/>
    <s v="False"/>
    <n v="0"/>
    <x v="2"/>
    <n v="0"/>
    <n v="0"/>
    <n v="0.38091599999999998"/>
  </r>
  <r>
    <n v="2023"/>
    <x v="5"/>
    <n v="183"/>
    <x v="26"/>
    <s v="SkinJL00"/>
    <s v="JL Skinner"/>
    <s v="S"/>
    <n v="22"/>
    <n v="2025"/>
    <n v="0"/>
    <n v="0"/>
    <n v="0"/>
    <n v="2"/>
    <n v="2"/>
    <n v="33"/>
    <s v="Boise St."/>
    <s v="SkinJL00"/>
    <s v="JL Skinner"/>
    <s v="DB"/>
    <s v="Boise St."/>
    <n v="76"/>
    <n v="209"/>
    <n v="0"/>
    <n v="0"/>
    <n v="0"/>
    <n v="0"/>
    <n v="0"/>
    <n v="0"/>
    <s v="False"/>
    <n v="0"/>
    <x v="2"/>
    <n v="0"/>
    <n v="0"/>
    <n v="0.57513400000000003"/>
  </r>
  <r>
    <n v="2023"/>
    <x v="5"/>
    <n v="184"/>
    <x v="29"/>
    <s v="BarnZa00"/>
    <s v="Zaire Barnes"/>
    <s v="LB"/>
    <n v="24"/>
    <n v="2025"/>
    <n v="0"/>
    <n v="0"/>
    <n v="0"/>
    <n v="1"/>
    <n v="0"/>
    <n v="15"/>
    <s v="Western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8771799999999998"/>
  </r>
  <r>
    <n v="2023"/>
    <x v="5"/>
    <n v="185"/>
    <x v="24"/>
    <s v="WashPa01"/>
    <s v="Parker Washington"/>
    <s v="WR"/>
    <n v="21"/>
    <n v="2025"/>
    <n v="0"/>
    <n v="0"/>
    <n v="0"/>
    <n v="15"/>
    <n v="15"/>
    <n v="42"/>
    <s v="Penn St."/>
    <s v="WashPa01"/>
    <s v="Parker Washington"/>
    <s v="WR"/>
    <s v="Penn St."/>
    <n v="70"/>
    <n v="204"/>
    <n v="0"/>
    <n v="16"/>
    <n v="0"/>
    <n v="0"/>
    <n v="0"/>
    <n v="0"/>
    <s v="False"/>
    <n v="0"/>
    <x v="2"/>
    <n v="0"/>
    <n v="0"/>
    <n v="0.47419"/>
  </r>
  <r>
    <n v="2023"/>
    <x v="5"/>
    <n v="186"/>
    <x v="15"/>
    <s v="DuncJa00"/>
    <s v="Jaelyn Duncan"/>
    <s v="OL"/>
    <n v="23"/>
    <n v="2024"/>
    <n v="0"/>
    <n v="0"/>
    <n v="0"/>
    <n v="3"/>
    <n v="3"/>
    <n v="15"/>
    <s v="Maryland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3"/>
    <x v="5"/>
    <n v="187"/>
    <x v="16"/>
    <s v="BoutKa00"/>
    <s v="Kayshon Boutte"/>
    <s v="WR"/>
    <n v="21"/>
    <n v="2025"/>
    <n v="0"/>
    <n v="0"/>
    <n v="2"/>
    <n v="10"/>
    <n v="10"/>
    <n v="34"/>
    <s v="LSU"/>
    <s v="BoutKa00"/>
    <s v="Kayshon Boutte"/>
    <s v="WR"/>
    <s v="LSU"/>
    <n v="71"/>
    <n v="195"/>
    <n v="4.5"/>
    <n v="0"/>
    <n v="29"/>
    <n v="118"/>
    <n v="0"/>
    <n v="4.25"/>
    <s v="False"/>
    <n v="0"/>
    <x v="2"/>
    <n v="0"/>
    <n v="0"/>
    <n v="0.46404400000000001"/>
  </r>
  <r>
    <n v="2023"/>
    <x v="5"/>
    <n v="188"/>
    <x v="1"/>
    <s v="McKeTa01"/>
    <s v="Tanner McKee"/>
    <s v="QB"/>
    <n v="23"/>
    <n v="2025"/>
    <n v="0"/>
    <n v="0"/>
    <n v="0"/>
    <n v="2"/>
    <n v="2"/>
    <n v="6"/>
    <s v="Stanford"/>
    <s v="McKeTa01"/>
    <s v="Tanner McKee"/>
    <s v="QB"/>
    <s v="Stanford"/>
    <n v="78"/>
    <n v="231"/>
    <n v="0"/>
    <n v="0"/>
    <n v="33"/>
    <n v="114"/>
    <n v="7.22"/>
    <n v="4.41"/>
    <s v="False"/>
    <n v="0"/>
    <x v="2"/>
    <n v="0"/>
    <n v="0"/>
    <n v="0.31046099999999999"/>
  </r>
  <r>
    <n v="2023"/>
    <x v="5"/>
    <n v="189"/>
    <x v="32"/>
    <s v="MathOc00"/>
    <s v="Ochaun Mathis"/>
    <s v="DE"/>
    <n v="24"/>
    <n v="2024"/>
    <n v="0"/>
    <n v="0"/>
    <n v="0"/>
    <n v="1"/>
    <n v="1"/>
    <n v="14"/>
    <s v="Nebraska"/>
    <s v="MathOc00"/>
    <s v="Ochaun Mathis"/>
    <s v="EDGE"/>
    <s v="Nebraska"/>
    <n v="77"/>
    <n v="250"/>
    <n v="4.74"/>
    <n v="21"/>
    <n v="33.5"/>
    <n v="118"/>
    <n v="0"/>
    <n v="4.38"/>
    <s v="False"/>
    <n v="0"/>
    <x v="2"/>
    <n v="0"/>
    <n v="0"/>
    <n v="0.40934999999999999"/>
  </r>
  <r>
    <n v="2023"/>
    <x v="5"/>
    <n v="190"/>
    <x v="0"/>
    <s v="WyplLu00"/>
    <s v="Luke Wypler"/>
    <s v="OL"/>
    <n v="22"/>
    <n v="2025"/>
    <n v="0"/>
    <n v="0"/>
    <n v="0"/>
    <n v="3"/>
    <n v="3"/>
    <n v="22"/>
    <s v="Ohio St."/>
    <s v="WyplLu00"/>
    <s v="Luke Wypler"/>
    <s v="C"/>
    <s v="Ohio St."/>
    <n v="75"/>
    <n v="303"/>
    <n v="5.14"/>
    <n v="0"/>
    <n v="30.5"/>
    <n v="106"/>
    <n v="7.64"/>
    <n v="4.53"/>
    <s v="False"/>
    <n v="0"/>
    <x v="2"/>
    <n v="0"/>
    <n v="0"/>
    <n v="0.70280799999999999"/>
  </r>
  <r>
    <n v="2023"/>
    <x v="5"/>
    <n v="191"/>
    <x v="14"/>
    <s v="PalmTr00"/>
    <s v="Trey Palmer"/>
    <s v="WR"/>
    <n v="22"/>
    <n v="2024"/>
    <n v="0"/>
    <n v="0"/>
    <n v="0"/>
    <n v="6"/>
    <n v="6"/>
    <n v="32"/>
    <s v="Nebraska"/>
    <s v="PalmTr00"/>
    <s v="Trey Palmer"/>
    <s v="WR"/>
    <s v="Nebraska"/>
    <n v="72"/>
    <n v="192"/>
    <n v="4.33"/>
    <n v="0"/>
    <n v="0"/>
    <n v="0"/>
    <n v="0"/>
    <n v="0"/>
    <s v="False"/>
    <n v="0"/>
    <x v="2"/>
    <n v="0"/>
    <n v="0"/>
    <n v="0.38008700000000001"/>
  </r>
  <r>
    <n v="2023"/>
    <x v="5"/>
    <n v="192"/>
    <x v="16"/>
    <s v="BariBr00"/>
    <s v="Bryce Baringer"/>
    <s v="P"/>
    <n v="24"/>
    <n v="2025"/>
    <n v="0"/>
    <n v="0"/>
    <n v="2"/>
    <n v="9"/>
    <n v="9"/>
    <n v="51"/>
    <s v="Michigan St."/>
    <s v="BariBr00"/>
    <s v="Bryce Baringer"/>
    <s v="P"/>
    <s v="Michigan St."/>
    <n v="74"/>
    <n v="216"/>
    <n v="0"/>
    <n v="0"/>
    <n v="0"/>
    <n v="0"/>
    <n v="0"/>
    <n v="0"/>
    <s v="False"/>
    <n v="0"/>
    <x v="2"/>
    <n v="0"/>
    <n v="0"/>
    <n v="0.457034"/>
  </r>
  <r>
    <n v="2023"/>
    <x v="5"/>
    <n v="193"/>
    <x v="6"/>
    <s v="RodrCh00"/>
    <s v="Chris Rodriguez"/>
    <s v="RB"/>
    <n v="22"/>
    <n v="2025"/>
    <n v="0"/>
    <n v="0"/>
    <n v="0"/>
    <n v="6"/>
    <n v="6"/>
    <n v="35"/>
    <s v="Kentucky"/>
    <s v=""/>
    <s v=""/>
    <s v=""/>
    <s v=""/>
    <n v="0"/>
    <n v="0"/>
    <n v="0"/>
    <n v="0"/>
    <n v="0"/>
    <n v="0"/>
    <n v="0"/>
    <n v="0"/>
    <s v="False"/>
    <n v="0"/>
    <x v="2"/>
    <n v="0"/>
    <n v="0"/>
    <n v="0.54175700000000004"/>
  </r>
  <r>
    <n v="2023"/>
    <x v="5"/>
    <n v="194"/>
    <x v="13"/>
    <s v="CobuKe00"/>
    <s v="Keondre Coburn"/>
    <s v="DT"/>
    <n v="23"/>
    <n v="2024"/>
    <n v="0"/>
    <n v="0"/>
    <n v="0"/>
    <n v="1"/>
    <n v="0"/>
    <n v="20"/>
    <s v="Texas"/>
    <s v="CobuKe00"/>
    <s v="Keondre Coburn"/>
    <s v="DT"/>
    <s v="Texas"/>
    <n v="74"/>
    <n v="332"/>
    <n v="5.22"/>
    <n v="24"/>
    <n v="27.5"/>
    <n v="101"/>
    <n v="0"/>
    <n v="0"/>
    <s v="False"/>
    <n v="0"/>
    <x v="2"/>
    <n v="0"/>
    <n v="0"/>
    <n v="0.56759300000000001"/>
  </r>
  <r>
    <n v="2023"/>
    <x v="5"/>
    <n v="195"/>
    <x v="4"/>
    <s v="PerrAT00"/>
    <s v="A.T. Perry"/>
    <s v="WR"/>
    <n v="23"/>
    <n v="2023"/>
    <n v="0"/>
    <n v="0"/>
    <n v="0"/>
    <n v="2"/>
    <n v="2"/>
    <n v="10"/>
    <s v="Wake Forest"/>
    <s v="PerrAT00"/>
    <s v="A.T. Perry"/>
    <s v="WR"/>
    <s v="Wake Forest"/>
    <n v="76"/>
    <n v="198"/>
    <n v="4.47"/>
    <n v="0"/>
    <n v="35"/>
    <n v="133"/>
    <n v="0"/>
    <n v="0"/>
    <s v="False"/>
    <n v="0"/>
    <x v="2"/>
    <n v="0"/>
    <n v="0"/>
    <n v="0.32929599999999998"/>
  </r>
  <r>
    <n v="2023"/>
    <x v="5"/>
    <n v="196"/>
    <x v="14"/>
    <s v="RamiJo00"/>
    <s v="Jose Ramirez"/>
    <s v="DL"/>
    <n v="24"/>
    <n v="2024"/>
    <n v="0"/>
    <n v="0"/>
    <n v="0"/>
    <n v="0"/>
    <n v="0"/>
    <n v="4"/>
    <s v="Eastern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3"/>
    <x v="5"/>
    <n v="197"/>
    <x v="28"/>
    <s v="HiggEl00"/>
    <s v="Elijah Higgins"/>
    <s v="WR"/>
    <n v="22"/>
    <n v="2025"/>
    <n v="0"/>
    <n v="0"/>
    <n v="1"/>
    <n v="6"/>
    <n v="0"/>
    <n v="45"/>
    <s v="Stanford"/>
    <s v="HiggEl00"/>
    <s v="Elijah Higgins"/>
    <s v="WR"/>
    <s v="Stanford"/>
    <n v="75"/>
    <n v="235"/>
    <n v="4.54"/>
    <n v="0"/>
    <n v="35"/>
    <n v="126"/>
    <n v="7.01"/>
    <n v="0"/>
    <s v="False"/>
    <n v="0"/>
    <x v="2"/>
    <n v="0"/>
    <n v="0"/>
    <n v="0.45404299999999997"/>
  </r>
  <r>
    <n v="2023"/>
    <x v="5"/>
    <n v="198"/>
    <x v="20"/>
    <s v="ReedJe00"/>
    <s v="Jerrick Reed"/>
    <s v="S"/>
    <n v="23"/>
    <n v="2025"/>
    <n v="0"/>
    <n v="0"/>
    <n v="0"/>
    <n v="0"/>
    <n v="0"/>
    <n v="23"/>
    <s v="New Mexico"/>
    <s v=""/>
    <s v=""/>
    <s v=""/>
    <s v=""/>
    <n v="0"/>
    <n v="0"/>
    <n v="0"/>
    <n v="0"/>
    <n v="0"/>
    <n v="0"/>
    <n v="0"/>
    <n v="0"/>
    <s v="False"/>
    <n v="0"/>
    <x v="2"/>
    <n v="0"/>
    <n v="1"/>
    <n v="0.51985700000000001"/>
  </r>
  <r>
    <n v="2023"/>
    <x v="5"/>
    <n v="199"/>
    <x v="9"/>
    <s v="AumaMa00"/>
    <s v="Malaesala Aumavae-Laulu"/>
    <s v="OL"/>
    <n v="24"/>
    <n v="2024"/>
    <n v="0"/>
    <n v="0"/>
    <n v="0"/>
    <n v="0"/>
    <n v="0"/>
    <n v="2"/>
    <s v="Oregon"/>
    <s v="AumaMa00"/>
    <s v="Malaesala Aumavae-Laulu"/>
    <s v="OT"/>
    <s v="Oregon"/>
    <n v="78"/>
    <n v="317"/>
    <n v="5.23"/>
    <n v="0"/>
    <n v="28.5"/>
    <n v="106"/>
    <n v="7.65"/>
    <n v="4.75"/>
    <s v="False"/>
    <n v="0"/>
    <x v="2"/>
    <n v="0"/>
    <n v="0"/>
    <n v="0.61270899999999995"/>
  </r>
  <r>
    <n v="2023"/>
    <x v="5"/>
    <n v="200"/>
    <x v="33"/>
    <s v="MatlSc00"/>
    <s v="Scott Matlock"/>
    <s v="DT"/>
    <n v="23"/>
    <n v="2025"/>
    <n v="0"/>
    <n v="0"/>
    <n v="0"/>
    <n v="12"/>
    <n v="12"/>
    <n v="45"/>
    <s v="Boise St.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3"/>
    <x v="5"/>
    <n v="201"/>
    <x v="31"/>
    <s v="PattJa03"/>
    <s v="Jarrett Patterson"/>
    <s v="OL"/>
    <n v="24"/>
    <n v="2025"/>
    <n v="0"/>
    <n v="0"/>
    <n v="0"/>
    <n v="8"/>
    <n v="8"/>
    <n v="39"/>
    <s v="Notre Dame"/>
    <s v="PattJa03"/>
    <s v="Jarrett Patterson"/>
    <s v="C"/>
    <s v="Notre Dame"/>
    <n v="77"/>
    <n v="306"/>
    <n v="5.33"/>
    <n v="0"/>
    <n v="29.5"/>
    <n v="106"/>
    <n v="7.96"/>
    <n v="4.7300000000000004"/>
    <s v="False"/>
    <n v="0"/>
    <x v="2"/>
    <n v="0"/>
    <n v="0"/>
    <n v="0.57689500000000005"/>
  </r>
  <r>
    <n v="2023"/>
    <x v="5"/>
    <n v="202"/>
    <x v="24"/>
    <s v="BrasCh00"/>
    <s v="Christian Braswell"/>
    <s v="DB"/>
    <n v="23"/>
    <n v="2025"/>
    <n v="0"/>
    <n v="0"/>
    <n v="0"/>
    <n v="1"/>
    <n v="1"/>
    <n v="23"/>
    <s v="Rutgers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3"/>
    <x v="5"/>
    <n v="203"/>
    <x v="34"/>
    <s v="BurnAm00"/>
    <s v="Amari Burney"/>
    <s v="LB"/>
    <n v="23"/>
    <n v="2024"/>
    <n v="0"/>
    <n v="0"/>
    <n v="0"/>
    <n v="2"/>
    <n v="2"/>
    <n v="24"/>
    <s v="Florida"/>
    <s v=""/>
    <s v=""/>
    <s v=""/>
    <s v=""/>
    <n v="0"/>
    <n v="0"/>
    <n v="0"/>
    <n v="0"/>
    <n v="0"/>
    <n v="0"/>
    <n v="0"/>
    <n v="0"/>
    <s v="False"/>
    <n v="0"/>
    <x v="2"/>
    <n v="0"/>
    <n v="0"/>
    <n v="0.50226899999999997"/>
  </r>
  <r>
    <n v="2023"/>
    <x v="5"/>
    <n v="204"/>
    <x v="29"/>
    <s v="BernJa01"/>
    <s v="Jarrick Bernard-Converse"/>
    <s v="CB"/>
    <n v="23"/>
    <n v="2025"/>
    <n v="0"/>
    <n v="0"/>
    <n v="0"/>
    <n v="0"/>
    <n v="0"/>
    <n v="25"/>
    <s v="LSU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3"/>
    <x v="5"/>
    <n v="205"/>
    <x v="31"/>
    <s v="HutcXa00"/>
    <s v="Xavier Hutchinson"/>
    <s v="WR"/>
    <n v="23"/>
    <n v="2025"/>
    <n v="0"/>
    <n v="0"/>
    <n v="0"/>
    <n v="6"/>
    <n v="6"/>
    <n v="49"/>
    <s v="Iowa St."/>
    <s v="HutcXa00"/>
    <s v="Xavier Hutchinson"/>
    <s v="WR"/>
    <s v="Iowa St."/>
    <n v="74"/>
    <n v="203"/>
    <n v="4.53"/>
    <n v="0"/>
    <n v="36"/>
    <n v="116"/>
    <n v="6.91"/>
    <n v="4.3499999999999996"/>
    <s v="False"/>
    <n v="0"/>
    <x v="2"/>
    <n v="0"/>
    <n v="0"/>
    <n v="0.38535700000000001"/>
  </r>
  <r>
    <n v="2023"/>
    <x v="5"/>
    <n v="206"/>
    <x v="2"/>
    <s v="IosiAn00"/>
    <s v="Andrei Iosivas"/>
    <s v="WR"/>
    <n v="23"/>
    <n v="2025"/>
    <n v="0"/>
    <n v="0"/>
    <n v="2"/>
    <n v="9"/>
    <n v="9"/>
    <n v="50"/>
    <s v="Princeton"/>
    <s v=""/>
    <s v=""/>
    <s v=""/>
    <s v=""/>
    <n v="0"/>
    <n v="0"/>
    <n v="0"/>
    <n v="0"/>
    <n v="0"/>
    <n v="0"/>
    <n v="0"/>
    <n v="0"/>
    <s v="False"/>
    <n v="0"/>
    <x v="2"/>
    <n v="0"/>
    <n v="0"/>
    <n v="0.38445499999999999"/>
  </r>
  <r>
    <n v="2023"/>
    <x v="5"/>
    <n v="207"/>
    <x v="23"/>
    <s v="CarlAn00"/>
    <s v="Anders Carlson"/>
    <s v="K"/>
    <n v="25"/>
    <n v="2024"/>
    <n v="0"/>
    <n v="0"/>
    <n v="1"/>
    <n v="3"/>
    <n v="1"/>
    <n v="24"/>
    <s v="Auburn"/>
    <s v=""/>
    <s v=""/>
    <s v=""/>
    <s v=""/>
    <n v="0"/>
    <n v="0"/>
    <n v="0"/>
    <n v="0"/>
    <n v="0"/>
    <n v="0"/>
    <n v="0"/>
    <n v="0"/>
    <s v="False"/>
    <n v="0"/>
    <x v="2"/>
    <n v="0"/>
    <n v="0"/>
    <n v="0.41337400000000002"/>
  </r>
  <r>
    <n v="2023"/>
    <x v="5"/>
    <n v="208"/>
    <x v="24"/>
    <s v="HallEr00"/>
    <s v="Erick Hallett"/>
    <s v="DB"/>
    <n v="23"/>
    <n v="2025"/>
    <n v="0"/>
    <n v="0"/>
    <n v="0"/>
    <n v="1"/>
    <n v="0"/>
    <n v="4"/>
    <s v="Pittsburgh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3"/>
    <x v="5"/>
    <n v="209"/>
    <x v="18"/>
    <s v="HawkTr00"/>
    <s v="Tre Hawkins"/>
    <s v="CB"/>
    <n v="23"/>
    <n v="2025"/>
    <n v="0"/>
    <n v="0"/>
    <n v="0"/>
    <n v="3"/>
    <n v="3"/>
    <n v="21"/>
    <s v="Old Dominion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3"/>
    <x v="5"/>
    <n v="210"/>
    <x v="16"/>
    <s v="DougDe00"/>
    <s v="DeMario Douglas"/>
    <s v="WR"/>
    <n v="22"/>
    <n v="2025"/>
    <n v="0"/>
    <n v="0"/>
    <n v="0"/>
    <n v="12"/>
    <n v="12"/>
    <n v="48"/>
    <s v="Liberty"/>
    <s v=""/>
    <s v=""/>
    <s v=""/>
    <s v=""/>
    <n v="0"/>
    <n v="0"/>
    <n v="0"/>
    <n v="0"/>
    <n v="0"/>
    <n v="0"/>
    <n v="0"/>
    <n v="0"/>
    <s v="False"/>
    <n v="0"/>
    <x v="2"/>
    <n v="0"/>
    <n v="0"/>
    <n v="0.41556700000000002"/>
  </r>
  <r>
    <n v="2023"/>
    <x v="5"/>
    <n v="211"/>
    <x v="3"/>
    <s v="LeoxTi00"/>
    <s v="Titus Leo"/>
    <s v="LB"/>
    <n v="24"/>
    <n v="2024"/>
    <n v="0"/>
    <n v="0"/>
    <n v="0"/>
    <n v="0"/>
    <n v="0"/>
    <n v="4"/>
    <s v="Wagner"/>
    <s v=""/>
    <s v=""/>
    <s v=""/>
    <s v=""/>
    <n v="0"/>
    <n v="0"/>
    <n v="0"/>
    <n v="0"/>
    <n v="0"/>
    <n v="0"/>
    <n v="0"/>
    <n v="0"/>
    <s v="False"/>
    <n v="0"/>
    <x v="2"/>
    <n v="0"/>
    <n v="0"/>
    <n v="0.48771799999999998"/>
  </r>
  <r>
    <n v="2023"/>
    <x v="5"/>
    <n v="212"/>
    <x v="19"/>
    <s v="VaugDe00"/>
    <s v="Deuce Vaughn"/>
    <s v="RB"/>
    <n v="21"/>
    <n v="2024"/>
    <n v="0"/>
    <n v="0"/>
    <n v="0"/>
    <n v="1"/>
    <n v="1"/>
    <n v="14"/>
    <s v="Kansas St."/>
    <s v="VaugDe00"/>
    <s v="Deuce Vaughn"/>
    <s v="RB"/>
    <s v="Kansas St."/>
    <n v="65"/>
    <n v="179"/>
    <n v="0"/>
    <n v="0"/>
    <n v="35.5"/>
    <n v="116"/>
    <n v="0"/>
    <n v="0"/>
    <s v="False"/>
    <n v="0"/>
    <x v="2"/>
    <n v="0"/>
    <n v="0"/>
    <n v="0.53721699999999994"/>
  </r>
  <r>
    <n v="2023"/>
    <x v="5"/>
    <n v="213"/>
    <x v="7"/>
    <s v="StilDa01"/>
    <s v="Dante Stills"/>
    <s v="DT"/>
    <n v="23"/>
    <n v="2025"/>
    <n v="0"/>
    <n v="0"/>
    <n v="0"/>
    <n v="10"/>
    <n v="10"/>
    <n v="48"/>
    <s v="West Virginia"/>
    <s v="StilDa01"/>
    <s v="Dante Stills"/>
    <s v="DT"/>
    <s v="West Virginia"/>
    <n v="76"/>
    <n v="286"/>
    <n v="4.8499999999999996"/>
    <n v="20"/>
    <n v="28.5"/>
    <n v="113"/>
    <n v="7.38"/>
    <n v="4.6100000000000003"/>
    <s v="False"/>
    <n v="0"/>
    <x v="2"/>
    <n v="0"/>
    <n v="0"/>
    <n v="0.62013200000000002"/>
  </r>
  <r>
    <n v="2023"/>
    <x v="5"/>
    <n v="214"/>
    <x v="16"/>
    <s v="SpeeAm00"/>
    <s v="Ameer Speed"/>
    <s v="CB"/>
    <n v="23"/>
    <n v="2025"/>
    <n v="0"/>
    <n v="0"/>
    <n v="0"/>
    <n v="0"/>
    <n v="0"/>
    <n v="17"/>
    <s v="Michigan St.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3"/>
    <x v="5"/>
    <n v="215"/>
    <x v="32"/>
    <s v="EvanZa00"/>
    <s v="Zach Evans"/>
    <s v="RB"/>
    <n v="22"/>
    <n v="2023"/>
    <n v="0"/>
    <n v="0"/>
    <n v="0"/>
    <n v="0"/>
    <n v="0"/>
    <n v="10"/>
    <s v="Mississippi"/>
    <s v="EvanZa00"/>
    <s v="Zach Evans"/>
    <s v="RB"/>
    <s v="Mississippi"/>
    <n v="71"/>
    <n v="202"/>
    <n v="0"/>
    <n v="0"/>
    <n v="0"/>
    <n v="0"/>
    <n v="0"/>
    <n v="0"/>
    <s v="False"/>
    <n v="0"/>
    <x v="2"/>
    <n v="0"/>
    <n v="0"/>
    <n v="0.53101200000000004"/>
  </r>
  <r>
    <n v="2023"/>
    <x v="5"/>
    <n v="216"/>
    <x v="22"/>
    <s v="WintDe00"/>
    <s v="Dee Winters"/>
    <s v="LB"/>
    <n v="22"/>
    <n v="2025"/>
    <n v="0"/>
    <n v="0"/>
    <n v="1"/>
    <n v="13"/>
    <n v="13"/>
    <n v="47"/>
    <s v="TCU"/>
    <s v="WintDe00"/>
    <s v="Dee Winters"/>
    <s v="LB"/>
    <s v="TCU"/>
    <n v="71"/>
    <n v="227"/>
    <n v="4.49"/>
    <n v="0"/>
    <n v="30.5"/>
    <n v="117"/>
    <n v="0"/>
    <n v="0"/>
    <s v="False"/>
    <n v="0"/>
    <x v="2"/>
    <n v="0"/>
    <n v="0"/>
    <n v="0.57869300000000001"/>
  </r>
  <r>
    <n v="2023"/>
    <x v="5"/>
    <n v="217"/>
    <x v="2"/>
    <s v="RobbBr00"/>
    <s v="Brad Robbins"/>
    <s v="P"/>
    <n v="24"/>
    <n v="2025"/>
    <n v="0"/>
    <n v="0"/>
    <n v="1"/>
    <n v="1"/>
    <n v="1"/>
    <n v="18"/>
    <s v="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3"/>
    <x v="6"/>
    <n v="218"/>
    <x v="11"/>
    <s v="BellTr01"/>
    <s v="Travis Bell"/>
    <s v="DL"/>
    <n v="24"/>
    <n v="2023"/>
    <n v="0"/>
    <n v="0"/>
    <n v="0"/>
    <n v="0"/>
    <n v="0"/>
    <n v="2"/>
    <s v="Kennesaw St.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3"/>
    <x v="6"/>
    <n v="219"/>
    <x v="8"/>
    <s v="GreeAn00"/>
    <s v="Antoine Green"/>
    <s v="WR"/>
    <n v="23"/>
    <n v="2023"/>
    <n v="0"/>
    <n v="0"/>
    <n v="0"/>
    <n v="0"/>
    <n v="0"/>
    <n v="9"/>
    <s v="North Carolina"/>
    <s v="GreeAn00"/>
    <s v="Antoine Green"/>
    <s v="WR"/>
    <s v="North Carolina"/>
    <n v="74"/>
    <n v="199"/>
    <n v="4.47"/>
    <n v="0"/>
    <n v="33.5"/>
    <n v="123"/>
    <n v="6.99"/>
    <n v="4.2699999999999996"/>
    <s v="False"/>
    <n v="0"/>
    <x v="2"/>
    <n v="0"/>
    <n v="0"/>
    <n v="0.39302999999999999"/>
  </r>
  <r>
    <n v="2023"/>
    <x v="6"/>
    <n v="220"/>
    <x v="29"/>
    <s v="KuntZa00"/>
    <s v="Zack Kuntz"/>
    <s v="TE"/>
    <n v="24"/>
    <n v="2024"/>
    <n v="0"/>
    <n v="0"/>
    <n v="0"/>
    <n v="0"/>
    <n v="0"/>
    <n v="2"/>
    <s v="Old Dominion"/>
    <s v="KuntZa00"/>
    <s v="Zack Kuntz"/>
    <s v="TE"/>
    <s v="Old Dominion"/>
    <n v="79"/>
    <n v="255"/>
    <n v="4.55"/>
    <n v="23"/>
    <n v="40"/>
    <n v="128"/>
    <n v="6.87"/>
    <n v="4.12"/>
    <s v="False"/>
    <n v="0"/>
    <x v="2"/>
    <n v="0"/>
    <n v="0"/>
    <n v="0.404526"/>
  </r>
  <r>
    <n v="2023"/>
    <x v="6"/>
    <n v="221"/>
    <x v="3"/>
    <s v="JoneJa13"/>
    <s v="Jaylon Jones"/>
    <s v="DB"/>
    <n v="21"/>
    <n v="2025"/>
    <n v="0"/>
    <n v="0"/>
    <n v="2"/>
    <n v="11"/>
    <n v="11"/>
    <n v="44"/>
    <s v="Texas A&amp;M"/>
    <s v="JoneJa13"/>
    <s v="Jaylon Jones"/>
    <s v="CB"/>
    <s v="Texas A&amp;M"/>
    <n v="74"/>
    <n v="200"/>
    <n v="4.57"/>
    <n v="14"/>
    <n v="38"/>
    <n v="122"/>
    <n v="6.88"/>
    <n v="4.3"/>
    <s v="False"/>
    <n v="0"/>
    <x v="2"/>
    <n v="0"/>
    <n v="0"/>
    <n v="0.62746500000000005"/>
  </r>
  <r>
    <n v="2023"/>
    <x v="6"/>
    <n v="222"/>
    <x v="10"/>
    <s v="McBrDe00"/>
    <s v="DeWayne McBride"/>
    <s v="RB"/>
    <n v="22"/>
    <n v="0"/>
    <n v="0"/>
    <n v="0"/>
    <n v="0"/>
    <n v="0"/>
    <n v="0"/>
    <n v="0"/>
    <s v="Ala-Birmingham"/>
    <s v=""/>
    <s v=""/>
    <s v=""/>
    <s v=""/>
    <n v="0"/>
    <n v="0"/>
    <n v="0"/>
    <n v="0"/>
    <n v="0"/>
    <n v="0"/>
    <n v="0"/>
    <n v="0"/>
    <s v="False"/>
    <n v="0"/>
    <x v="2"/>
    <n v="0"/>
    <n v="0"/>
    <n v="0.53937999999999997"/>
  </r>
  <r>
    <n v="2023"/>
    <x v="6"/>
    <n v="223"/>
    <x v="32"/>
    <s v="EvanEt00"/>
    <s v="Ethan Evans"/>
    <s v="P"/>
    <n v="22"/>
    <n v="2025"/>
    <n v="0"/>
    <n v="0"/>
    <n v="2"/>
    <n v="6"/>
    <n v="6"/>
    <n v="50"/>
    <s v="Wingate"/>
    <s v=""/>
    <s v=""/>
    <s v=""/>
    <s v=""/>
    <n v="0"/>
    <n v="0"/>
    <n v="0"/>
    <n v="0"/>
    <n v="0"/>
    <n v="0"/>
    <n v="0"/>
    <n v="0"/>
    <s v="False"/>
    <n v="0"/>
    <x v="2"/>
    <n v="0"/>
    <n v="0"/>
    <n v="0.54267900000000002"/>
  </r>
  <r>
    <n v="2023"/>
    <x v="6"/>
    <n v="224"/>
    <x v="25"/>
    <s v="HellDe00"/>
    <s v="DeMarcco Hellams"/>
    <s v="DB"/>
    <n v="23"/>
    <n v="2025"/>
    <n v="0"/>
    <n v="0"/>
    <n v="0"/>
    <n v="3"/>
    <n v="3"/>
    <n v="26"/>
    <s v="Alabama"/>
    <s v="HellDe00"/>
    <s v="DeMarcco Hellams"/>
    <s v="DB"/>
    <s v="Alabama"/>
    <n v="73"/>
    <n v="203"/>
    <n v="4.57"/>
    <n v="0"/>
    <n v="31"/>
    <n v="121"/>
    <n v="0"/>
    <n v="0"/>
    <s v="False"/>
    <n v="0"/>
    <x v="2"/>
    <n v="0"/>
    <n v="0"/>
    <n v="0.51244900000000004"/>
  </r>
  <r>
    <n v="2023"/>
    <x v="6"/>
    <n v="225"/>
    <x v="25"/>
    <s v="GwynJo00"/>
    <s v="Jovaughn Gwyn"/>
    <s v="OL"/>
    <n v="24"/>
    <n v="2025"/>
    <n v="0"/>
    <n v="0"/>
    <n v="0"/>
    <n v="1"/>
    <n v="1"/>
    <n v="19"/>
    <s v="South Carolina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3"/>
    <x v="6"/>
    <n v="226"/>
    <x v="24"/>
    <s v="HodgCo00"/>
    <s v="Cooper Hodges"/>
    <s v="OL"/>
    <n v="23"/>
    <n v="2024"/>
    <n v="0"/>
    <n v="0"/>
    <n v="0"/>
    <n v="1"/>
    <n v="1"/>
    <n v="9"/>
    <s v="Appalachian St.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3"/>
    <x v="6"/>
    <n v="227"/>
    <x v="24"/>
    <s v="VohaRa00"/>
    <s v="Raymond Vohasek"/>
    <s v="DT"/>
    <n v="0"/>
    <n v="0"/>
    <n v="0"/>
    <n v="0"/>
    <n v="0"/>
    <n v="0"/>
    <n v="0"/>
    <n v="0"/>
    <s v="North Carolina"/>
    <s v=""/>
    <s v=""/>
    <s v=""/>
    <s v=""/>
    <n v="0"/>
    <n v="0"/>
    <n v="0"/>
    <n v="0"/>
    <n v="0"/>
    <n v="0"/>
    <n v="0"/>
    <n v="0"/>
    <s v="False"/>
    <n v="0"/>
    <x v="2"/>
    <n v="0"/>
    <n v="0"/>
    <n v="3.8378000000000002E-2"/>
  </r>
  <r>
    <n v="2023"/>
    <x v="6"/>
    <n v="228"/>
    <x v="15"/>
    <s v="DoweCo00"/>
    <s v="Colton Dowell"/>
    <s v="WR"/>
    <n v="24"/>
    <n v="2023"/>
    <n v="0"/>
    <n v="0"/>
    <n v="0"/>
    <n v="0"/>
    <n v="0"/>
    <n v="10"/>
    <s v="UT Martin"/>
    <s v=""/>
    <s v=""/>
    <s v=""/>
    <s v=""/>
    <n v="0"/>
    <n v="0"/>
    <n v="0"/>
    <n v="0"/>
    <n v="0"/>
    <n v="0"/>
    <n v="0"/>
    <n v="0"/>
    <s v="False"/>
    <n v="0"/>
    <x v="2"/>
    <n v="0"/>
    <n v="0"/>
    <n v="0.36854399999999998"/>
  </r>
  <r>
    <n v="2023"/>
    <x v="6"/>
    <n v="229"/>
    <x v="9"/>
    <s v="VorhAn00"/>
    <s v="Andrew Vorhees"/>
    <s v="OL"/>
    <n v="24"/>
    <n v="2025"/>
    <n v="0"/>
    <n v="0"/>
    <n v="1"/>
    <n v="9"/>
    <n v="9"/>
    <n v="32"/>
    <s v="USC"/>
    <s v="VorhAn00"/>
    <s v="Andrew Vorhees"/>
    <s v="OG"/>
    <s v="USC"/>
    <n v="78"/>
    <n v="310"/>
    <n v="0"/>
    <n v="0"/>
    <n v="29"/>
    <n v="105"/>
    <n v="0"/>
    <n v="0"/>
    <s v="False"/>
    <n v="0"/>
    <x v="2"/>
    <n v="0"/>
    <n v="0"/>
    <n v="0.49950099999999997"/>
  </r>
  <r>
    <n v="2023"/>
    <x v="6"/>
    <n v="230"/>
    <x v="21"/>
    <s v="BroeNi00"/>
    <s v="Nick Broeker"/>
    <s v="OL"/>
    <n v="22"/>
    <n v="2024"/>
    <n v="0"/>
    <n v="0"/>
    <n v="0"/>
    <n v="1"/>
    <n v="0"/>
    <n v="12"/>
    <s v="Mississippi"/>
    <s v="BroeNi00"/>
    <s v="Nick Broeker"/>
    <s v="OG"/>
    <s v="Mississippi"/>
    <n v="76"/>
    <n v="305"/>
    <n v="5.27"/>
    <n v="0"/>
    <n v="0"/>
    <n v="0"/>
    <n v="7.75"/>
    <n v="4.7"/>
    <s v="False"/>
    <n v="0"/>
    <x v="2"/>
    <n v="0"/>
    <n v="0"/>
    <n v="0.68022899999999997"/>
  </r>
  <r>
    <n v="2023"/>
    <x v="6"/>
    <n v="231"/>
    <x v="34"/>
    <s v="JadeNe00"/>
    <s v="Nesta Jade Silvera"/>
    <s v="DT"/>
    <n v="23"/>
    <n v="2024"/>
    <n v="0"/>
    <n v="0"/>
    <n v="0"/>
    <n v="1"/>
    <n v="1"/>
    <n v="9"/>
    <s v="Arizona St.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3"/>
    <x v="6"/>
    <n v="232"/>
    <x v="23"/>
    <s v="ValeCa00"/>
    <s v="Carrington Valentine"/>
    <s v="DB"/>
    <n v="21"/>
    <n v="2025"/>
    <n v="0"/>
    <n v="0"/>
    <n v="2"/>
    <n v="10"/>
    <n v="10"/>
    <n v="49"/>
    <s v="Kentucky"/>
    <s v="ValeCa00"/>
    <s v="Carrington Valentine"/>
    <s v="CB"/>
    <s v="Kentucky"/>
    <n v="72"/>
    <n v="193"/>
    <n v="0"/>
    <n v="9"/>
    <n v="39"/>
    <n v="128"/>
    <n v="0"/>
    <n v="0"/>
    <s v="False"/>
    <n v="0"/>
    <x v="2"/>
    <n v="0"/>
    <n v="0"/>
    <n v="0.50830500000000001"/>
  </r>
  <r>
    <n v="2023"/>
    <x v="6"/>
    <n v="233"/>
    <x v="6"/>
    <s v="JoneAn02"/>
    <s v="Andre Jones"/>
    <s v="DE"/>
    <n v="24"/>
    <n v="2025"/>
    <n v="0"/>
    <n v="0"/>
    <n v="0"/>
    <n v="1"/>
    <n v="1"/>
    <n v="19"/>
    <s v="Louisiana"/>
    <s v=""/>
    <s v=""/>
    <s v=""/>
    <s v=""/>
    <n v="0"/>
    <n v="0"/>
    <n v="0"/>
    <n v="0"/>
    <n v="0"/>
    <n v="0"/>
    <n v="0"/>
    <n v="0"/>
    <s v="False"/>
    <n v="0"/>
    <x v="2"/>
    <n v="0"/>
    <n v="0"/>
    <n v="0.44967400000000002"/>
  </r>
  <r>
    <n v="2023"/>
    <x v="6"/>
    <n v="234"/>
    <x v="32"/>
    <s v="TaylJa05"/>
    <s v="Jason Taylor"/>
    <s v="S"/>
    <n v="23"/>
    <n v="2023"/>
    <n v="0"/>
    <n v="0"/>
    <n v="0"/>
    <n v="0"/>
    <n v="0"/>
    <n v="8"/>
    <s v="Oklahoma St."/>
    <s v=""/>
    <s v=""/>
    <s v=""/>
    <s v=""/>
    <n v="0"/>
    <n v="0"/>
    <n v="0"/>
    <n v="0"/>
    <n v="0"/>
    <n v="0"/>
    <n v="0"/>
    <n v="0"/>
    <s v="False"/>
    <n v="0"/>
    <x v="2"/>
    <n v="0"/>
    <n v="0"/>
    <n v="0.51746700000000001"/>
  </r>
  <r>
    <n v="2023"/>
    <x v="6"/>
    <n v="235"/>
    <x v="23"/>
    <s v="NichLe00"/>
    <s v="Lew Nichols"/>
    <s v="RB"/>
    <n v="22"/>
    <n v="2025"/>
    <n v="0"/>
    <n v="0"/>
    <n v="0"/>
    <n v="0"/>
    <n v="0"/>
    <n v="1"/>
    <s v="Central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53937999999999997"/>
  </r>
  <r>
    <n v="2023"/>
    <x v="6"/>
    <n v="236"/>
    <x v="3"/>
    <s v="WittJa01"/>
    <s v="Jake Witt"/>
    <s v="OL"/>
    <n v="23"/>
    <n v="0"/>
    <n v="0"/>
    <n v="0"/>
    <n v="0"/>
    <n v="0"/>
    <n v="0"/>
    <n v="0"/>
    <s v="Northern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6271000000000001"/>
  </r>
  <r>
    <n v="2023"/>
    <x v="6"/>
    <n v="237"/>
    <x v="20"/>
    <s v="McInKe00"/>
    <s v="Kenny McIntosh"/>
    <s v="RB"/>
    <n v="23"/>
    <n v="2024"/>
    <n v="0"/>
    <n v="0"/>
    <n v="0"/>
    <n v="1"/>
    <n v="1"/>
    <n v="20"/>
    <s v="Georgia"/>
    <s v="McInKe00"/>
    <s v="Kenny McIntosh"/>
    <s v="RB"/>
    <s v="Georgia"/>
    <n v="72"/>
    <n v="204"/>
    <n v="4.62"/>
    <n v="0"/>
    <n v="0"/>
    <n v="0"/>
    <n v="0"/>
    <n v="0"/>
    <s v="False"/>
    <n v="0"/>
    <x v="2"/>
    <n v="0"/>
    <n v="1"/>
    <n v="0.46458100000000002"/>
  </r>
  <r>
    <n v="2023"/>
    <x v="6"/>
    <n v="238"/>
    <x v="28"/>
    <s v="HayeRy00"/>
    <s v="Ryan Hayes"/>
    <s v="OL"/>
    <n v="23"/>
    <n v="2024"/>
    <n v="0"/>
    <n v="0"/>
    <n v="0"/>
    <n v="0"/>
    <n v="0"/>
    <n v="1"/>
    <s v="Michigan"/>
    <s v="HayeRy00"/>
    <s v="Ryan Hayes"/>
    <s v="OT"/>
    <s v="Michigan"/>
    <n v="78"/>
    <n v="298"/>
    <n v="5.18"/>
    <n v="0"/>
    <n v="30"/>
    <n v="103"/>
    <n v="7.39"/>
    <n v="0"/>
    <s v="False"/>
    <n v="0"/>
    <x v="2"/>
    <n v="0"/>
    <n v="0"/>
    <n v="0.59145400000000004"/>
  </r>
  <r>
    <n v="2023"/>
    <x v="6"/>
    <n v="239"/>
    <x v="33"/>
    <s v="DuggMa00"/>
    <s v="Max Duggan"/>
    <s v="QB"/>
    <n v="22"/>
    <n v="0"/>
    <n v="0"/>
    <n v="0"/>
    <n v="0"/>
    <n v="0"/>
    <n v="0"/>
    <n v="0"/>
    <s v="TCU"/>
    <s v="DuggMa00"/>
    <s v="Max Duggan"/>
    <s v="QB"/>
    <s v="TCU"/>
    <n v="74"/>
    <n v="207"/>
    <n v="4.5199999999999996"/>
    <n v="0"/>
    <n v="30.5"/>
    <n v="116"/>
    <n v="7.26"/>
    <n v="4.45"/>
    <s v="False"/>
    <n v="0"/>
    <x v="2"/>
    <n v="0"/>
    <n v="0"/>
    <n v="0.43515700000000002"/>
  </r>
  <r>
    <n v="2023"/>
    <x v="6"/>
    <n v="240"/>
    <x v="24"/>
    <s v="PariDe00"/>
    <s v="Derek Parish"/>
    <s v="DL"/>
    <n v="24"/>
    <n v="0"/>
    <n v="0"/>
    <n v="0"/>
    <n v="0"/>
    <n v="0"/>
    <n v="0"/>
    <n v="0"/>
    <s v="Houston"/>
    <s v=""/>
    <s v=""/>
    <s v=""/>
    <s v=""/>
    <n v="0"/>
    <n v="0"/>
    <n v="0"/>
    <n v="0"/>
    <n v="0"/>
    <n v="0"/>
    <n v="0"/>
    <n v="0"/>
    <s v="False"/>
    <n v="0"/>
    <x v="2"/>
    <n v="0"/>
    <n v="0"/>
    <n v="0.44827299999999998"/>
  </r>
  <r>
    <n v="2023"/>
    <x v="6"/>
    <n v="241"/>
    <x v="12"/>
    <s v="TricCo00"/>
    <s v="Cory Trice"/>
    <s v="CB"/>
    <n v="23"/>
    <n v="2024"/>
    <n v="0"/>
    <n v="0"/>
    <n v="0"/>
    <n v="1"/>
    <n v="1"/>
    <n v="6"/>
    <s v="Purdue"/>
    <s v="TricCo00"/>
    <s v="Cory Trice"/>
    <s v="CB"/>
    <s v="Purdue"/>
    <n v="75"/>
    <n v="206"/>
    <n v="4.47"/>
    <n v="17"/>
    <n v="35.5"/>
    <n v="132"/>
    <n v="0"/>
    <n v="0"/>
    <s v="False"/>
    <n v="0"/>
    <x v="2"/>
    <n v="0"/>
    <n v="0"/>
    <n v="0.37561099999999997"/>
  </r>
  <r>
    <n v="2023"/>
    <x v="6"/>
    <n v="242"/>
    <x v="23"/>
    <s v="JohnAn08"/>
    <s v="Anthony Johnson"/>
    <s v="DB"/>
    <n v="23"/>
    <n v="2024"/>
    <n v="0"/>
    <n v="0"/>
    <n v="0"/>
    <n v="3"/>
    <n v="2"/>
    <n v="21"/>
    <s v="Iowa St."/>
    <s v=""/>
    <s v=""/>
    <s v=""/>
    <s v=""/>
    <n v="0"/>
    <n v="0"/>
    <n v="0"/>
    <n v="0"/>
    <n v="0"/>
    <n v="0"/>
    <n v="0"/>
    <n v="0"/>
    <s v="False"/>
    <n v="0"/>
    <x v="2"/>
    <n v="0"/>
    <n v="0"/>
    <n v="0.46271000000000001"/>
  </r>
  <r>
    <n v="2023"/>
    <x v="6"/>
    <n v="243"/>
    <x v="18"/>
    <s v="RileJo00"/>
    <s v="Jordon Riley"/>
    <s v="DL"/>
    <n v="25"/>
    <n v="2025"/>
    <n v="0"/>
    <n v="0"/>
    <n v="0"/>
    <n v="4"/>
    <n v="4"/>
    <n v="25"/>
    <s v="Oregon"/>
    <s v=""/>
    <s v=""/>
    <s v=""/>
    <s v=""/>
    <n v="0"/>
    <n v="0"/>
    <n v="0"/>
    <n v="0"/>
    <n v="0"/>
    <n v="0"/>
    <n v="0"/>
    <n v="0"/>
    <s v="False"/>
    <n v="0"/>
    <x v="2"/>
    <n v="0"/>
    <n v="0"/>
    <n v="0.407777"/>
  </r>
  <r>
    <n v="2023"/>
    <x v="6"/>
    <n v="244"/>
    <x v="19"/>
    <s v="BrooJa03"/>
    <s v="Jalen Brooks"/>
    <s v="WR"/>
    <n v="23"/>
    <n v="2025"/>
    <n v="0"/>
    <n v="0"/>
    <n v="0"/>
    <n v="2"/>
    <n v="2"/>
    <n v="27"/>
    <s v="South Carolina"/>
    <s v="BrooJa03"/>
    <s v="Jalen Brooks"/>
    <s v="WR"/>
    <s v="South Carolina"/>
    <n v="73"/>
    <n v="201"/>
    <n v="4.6900000000000004"/>
    <n v="0"/>
    <n v="35"/>
    <n v="130"/>
    <n v="7.15"/>
    <n v="4.3099999999999996"/>
    <s v="False"/>
    <n v="0"/>
    <x v="2"/>
    <n v="0"/>
    <n v="0"/>
    <n v="0.42627900000000002"/>
  </r>
  <r>
    <n v="2023"/>
    <x v="6"/>
    <n v="245"/>
    <x v="16"/>
    <s v="BoldIs00"/>
    <s v="Isaiah Bolden"/>
    <s v="CB"/>
    <n v="23"/>
    <n v="2024"/>
    <n v="0"/>
    <n v="0"/>
    <n v="0"/>
    <n v="1"/>
    <n v="1"/>
    <n v="14"/>
    <s v="Jackson St."/>
    <s v=""/>
    <s v=""/>
    <s v=""/>
    <s v=""/>
    <n v="0"/>
    <n v="0"/>
    <n v="0"/>
    <n v="0"/>
    <n v="0"/>
    <n v="0"/>
    <n v="0"/>
    <n v="0"/>
    <s v="False"/>
    <n v="0"/>
    <x v="2"/>
    <n v="0"/>
    <n v="0"/>
    <n v="0.41677999999999998"/>
  </r>
  <r>
    <n v="2023"/>
    <x v="6"/>
    <n v="246"/>
    <x v="2"/>
    <s v="IveyDJ00"/>
    <s v="DJ Ivey"/>
    <s v="CB"/>
    <n v="23"/>
    <n v="2025"/>
    <n v="0"/>
    <n v="0"/>
    <n v="0"/>
    <n v="3"/>
    <n v="3"/>
    <n v="36"/>
    <s v="Miami (FL)"/>
    <s v=""/>
    <s v=""/>
    <s v=""/>
    <s v=""/>
    <n v="0"/>
    <n v="0"/>
    <n v="0"/>
    <n v="0"/>
    <n v="0"/>
    <n v="0"/>
    <n v="0"/>
    <n v="0"/>
    <s v="False"/>
    <n v="0"/>
    <x v="2"/>
    <n v="0"/>
    <n v="0"/>
    <n v="0.41677999999999998"/>
  </r>
  <r>
    <n v="2023"/>
    <x v="6"/>
    <n v="247"/>
    <x v="22"/>
    <s v="WillBr06"/>
    <s v="Brayden Willis"/>
    <s v="TE"/>
    <n v="23"/>
    <n v="2025"/>
    <n v="0"/>
    <n v="0"/>
    <n v="0"/>
    <n v="0"/>
    <n v="0"/>
    <n v="23"/>
    <s v="Oklahoma"/>
    <s v="WillBr06"/>
    <s v="Brayden Willis"/>
    <s v="TE"/>
    <s v="Oklahoma"/>
    <n v="76"/>
    <n v="241"/>
    <n v="0"/>
    <n v="20"/>
    <n v="32"/>
    <n v="117"/>
    <n v="7.3"/>
    <n v="4.3600000000000003"/>
    <s v="False"/>
    <n v="0"/>
    <x v="2"/>
    <n v="0"/>
    <n v="0"/>
    <n v="0.32936399999999999"/>
  </r>
  <r>
    <n v="2023"/>
    <x v="6"/>
    <n v="248"/>
    <x v="31"/>
    <s v="HillBr03"/>
    <s v="Brandon Hill"/>
    <s v="DB"/>
    <n v="23"/>
    <n v="2023"/>
    <n v="0"/>
    <n v="0"/>
    <n v="0"/>
    <n v="0"/>
    <n v="0"/>
    <n v="2"/>
    <s v="Pittsburgh"/>
    <s v="HillBr03"/>
    <s v="Brandon Hill"/>
    <s v="DB"/>
    <s v="Pittsburgh"/>
    <n v="70"/>
    <n v="193"/>
    <n v="4.43"/>
    <n v="15"/>
    <n v="35.5"/>
    <n v="123"/>
    <n v="0"/>
    <n v="0"/>
    <s v="False"/>
    <n v="0"/>
    <x v="2"/>
    <n v="0"/>
    <n v="0"/>
    <n v="0.44279600000000002"/>
  </r>
  <r>
    <n v="2023"/>
    <x v="6"/>
    <n v="249"/>
    <x v="1"/>
    <s v="OjomMo00"/>
    <s v="Moro Ojomo"/>
    <s v="DE"/>
    <n v="22"/>
    <n v="2025"/>
    <n v="0"/>
    <n v="0"/>
    <n v="1"/>
    <n v="7"/>
    <n v="7"/>
    <n v="42"/>
    <s v="Texas"/>
    <s v="OjomMo00"/>
    <s v="Moro Ojomo"/>
    <s v="DT"/>
    <s v="Texas"/>
    <n v="75"/>
    <n v="292"/>
    <n v="5.04"/>
    <n v="29"/>
    <n v="33"/>
    <n v="112"/>
    <n v="0"/>
    <n v="0"/>
    <s v="False"/>
    <n v="0"/>
    <x v="2"/>
    <n v="0"/>
    <n v="0"/>
    <n v="0.58433000000000002"/>
  </r>
  <r>
    <n v="2023"/>
    <x v="6"/>
    <n v="250"/>
    <x v="13"/>
    <s v="JoneNi00"/>
    <s v="Nic Jones"/>
    <s v="CB"/>
    <n v="21"/>
    <n v="2025"/>
    <n v="0"/>
    <n v="0"/>
    <n v="0"/>
    <n v="2"/>
    <n v="1"/>
    <n v="23"/>
    <s v="Ball St."/>
    <s v="JoneNi00"/>
    <s v="Nic Jones"/>
    <s v="CB"/>
    <s v="Ball St."/>
    <n v="72"/>
    <n v="189"/>
    <n v="4.51"/>
    <n v="0"/>
    <n v="34.5"/>
    <n v="122"/>
    <n v="0"/>
    <n v="4.34"/>
    <s v="False"/>
    <n v="0"/>
    <x v="2"/>
    <n v="0"/>
    <n v="0"/>
    <n v="0.52503699999999998"/>
  </r>
  <r>
    <n v="2023"/>
    <x v="6"/>
    <n v="251"/>
    <x v="12"/>
    <s v="AndeSp00"/>
    <s v="Spencer Anderson"/>
    <s v="OL"/>
    <n v="23"/>
    <n v="2025"/>
    <n v="0"/>
    <n v="0"/>
    <n v="0"/>
    <n v="6"/>
    <n v="6"/>
    <n v="42"/>
    <s v="Maryland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  <r>
    <n v="2023"/>
    <x v="6"/>
    <n v="252"/>
    <x v="21"/>
    <s v="AustAl00"/>
    <s v="Alex Austin"/>
    <s v="DB"/>
    <n v="22"/>
    <n v="2025"/>
    <n v="0"/>
    <n v="0"/>
    <n v="0"/>
    <n v="3"/>
    <n v="0"/>
    <n v="29"/>
    <s v="Oregon St."/>
    <s v="AustAl00"/>
    <s v="Alex Austin"/>
    <s v="CB"/>
    <s v="Oregon St."/>
    <n v="73"/>
    <n v="195"/>
    <n v="4.55"/>
    <n v="0"/>
    <n v="33"/>
    <n v="122"/>
    <n v="0"/>
    <n v="4.33"/>
    <s v="False"/>
    <n v="0"/>
    <x v="2"/>
    <n v="0"/>
    <n v="0"/>
    <n v="0.588364"/>
  </r>
  <r>
    <n v="2023"/>
    <x v="6"/>
    <n v="253"/>
    <x v="22"/>
    <s v="BellRo01"/>
    <s v="Ronnie Bell"/>
    <s v="WR"/>
    <n v="23"/>
    <n v="2025"/>
    <n v="0"/>
    <n v="0"/>
    <n v="0"/>
    <n v="1"/>
    <n v="1"/>
    <n v="28"/>
    <s v="Michigan"/>
    <s v="BellRo01"/>
    <s v="Ronnie Bell"/>
    <s v="WR"/>
    <s v="Michigan"/>
    <n v="72"/>
    <n v="191"/>
    <n v="4.54"/>
    <n v="14"/>
    <n v="38.5"/>
    <n v="120"/>
    <n v="6.98"/>
    <n v="4.1500000000000004"/>
    <s v="False"/>
    <n v="0"/>
    <x v="2"/>
    <n v="0"/>
    <n v="0"/>
    <n v="0.51952600000000004"/>
  </r>
  <r>
    <n v="2023"/>
    <x v="6"/>
    <n v="254"/>
    <x v="18"/>
    <s v="OwenGe00"/>
    <s v="Gervarrius Owens"/>
    <s v="DB"/>
    <n v="23"/>
    <n v="2024"/>
    <n v="0"/>
    <n v="0"/>
    <n v="0"/>
    <n v="0"/>
    <n v="0"/>
    <n v="5"/>
    <s v="Houston"/>
    <s v="OwenGe00"/>
    <s v="Gervarrius Owens"/>
    <s v="DB"/>
    <s v="Houston"/>
    <n v="72"/>
    <n v="195"/>
    <n v="0"/>
    <n v="15"/>
    <n v="37.5"/>
    <n v="125"/>
    <n v="0"/>
    <n v="0"/>
    <s v="False"/>
    <n v="0"/>
    <x v="2"/>
    <n v="0"/>
    <n v="0"/>
    <n v="0.44679400000000002"/>
  </r>
  <r>
    <n v="2023"/>
    <x v="6"/>
    <n v="255"/>
    <x v="22"/>
    <s v="GrahJa02"/>
    <s v="Jalen Graham"/>
    <s v="S"/>
    <n v="22"/>
    <n v="2025"/>
    <n v="0"/>
    <n v="0"/>
    <n v="0"/>
    <n v="0"/>
    <n v="0"/>
    <n v="15"/>
    <s v="Purdue"/>
    <s v="GrahJa02"/>
    <s v="Jalen Graham"/>
    <s v="LB"/>
    <s v="Purdue"/>
    <n v="74"/>
    <n v="220"/>
    <n v="4.6399999999999997"/>
    <n v="0"/>
    <n v="30.5"/>
    <n v="112"/>
    <n v="0"/>
    <n v="0"/>
    <s v="False"/>
    <n v="0"/>
    <x v="2"/>
    <n v="0"/>
    <n v="0"/>
    <n v="0.59743199999999996"/>
  </r>
  <r>
    <n v="2023"/>
    <x v="6"/>
    <n v="256"/>
    <x v="23"/>
    <s v="DuboGr00"/>
    <s v="Grant Dubose"/>
    <s v="WR"/>
    <n v="22"/>
    <n v="2024"/>
    <n v="0"/>
    <n v="0"/>
    <n v="0"/>
    <n v="0"/>
    <n v="0"/>
    <n v="3"/>
    <s v="Charlotte"/>
    <s v=""/>
    <s v=""/>
    <s v=""/>
    <s v=""/>
    <n v="0"/>
    <n v="0"/>
    <n v="0"/>
    <n v="0"/>
    <n v="0"/>
    <n v="0"/>
    <n v="0"/>
    <n v="0"/>
    <s v="False"/>
    <n v="0"/>
    <x v="2"/>
    <n v="0"/>
    <n v="0"/>
    <n v="0.41175400000000001"/>
  </r>
  <r>
    <n v="2023"/>
    <x v="6"/>
    <n v="257"/>
    <x v="26"/>
    <s v="ForsAl00"/>
    <s v="Alex Forsyth"/>
    <s v="OL"/>
    <n v="24"/>
    <n v="2025"/>
    <n v="0"/>
    <n v="0"/>
    <n v="0"/>
    <n v="4"/>
    <n v="4"/>
    <n v="34"/>
    <s v="Oregon"/>
    <s v="ForsAl00"/>
    <s v="Alex Forsyth"/>
    <s v="C"/>
    <s v="Oregon"/>
    <n v="76"/>
    <n v="303"/>
    <n v="0"/>
    <n v="0"/>
    <n v="20.5"/>
    <n v="95"/>
    <n v="0"/>
    <n v="0"/>
    <s v="False"/>
    <n v="0"/>
    <x v="2"/>
    <n v="0"/>
    <n v="0"/>
    <n v="0.47441299999999997"/>
  </r>
  <r>
    <n v="2023"/>
    <x v="6"/>
    <n v="258"/>
    <x v="11"/>
    <s v="WillKe07"/>
    <s v="Kendall Williamson"/>
    <s v="S"/>
    <n v="23"/>
    <n v="2025"/>
    <n v="0"/>
    <n v="0"/>
    <n v="0"/>
    <n v="1"/>
    <n v="0"/>
    <n v="19"/>
    <s v="Stanford"/>
    <s v=""/>
    <s v=""/>
    <s v=""/>
    <s v=""/>
    <n v="0"/>
    <n v="0"/>
    <n v="0"/>
    <n v="0"/>
    <n v="0"/>
    <n v="0"/>
    <n v="0"/>
    <n v="0"/>
    <s v="False"/>
    <n v="0"/>
    <x v="2"/>
    <n v="0"/>
    <n v="0"/>
    <n v="0.51593100000000003"/>
  </r>
  <r>
    <n v="2023"/>
    <x v="6"/>
    <n v="259"/>
    <x v="32"/>
    <s v="JohnDe08"/>
    <s v="Desjuan Johnson"/>
    <s v="DT"/>
    <n v="24"/>
    <n v="2025"/>
    <n v="0"/>
    <n v="0"/>
    <n v="0"/>
    <n v="3"/>
    <n v="3"/>
    <n v="27"/>
    <s v="Toledo"/>
    <s v=""/>
    <s v=""/>
    <s v=""/>
    <s v=""/>
    <n v="0"/>
    <n v="0"/>
    <n v="0"/>
    <n v="0"/>
    <n v="0"/>
    <n v="0"/>
    <n v="0"/>
    <n v="0"/>
    <s v="False"/>
    <n v="0"/>
    <x v="2"/>
    <n v="0"/>
    <n v="0"/>
    <n v="0.44656299999999999"/>
  </r>
  <r>
    <n v="2024"/>
    <x v="0"/>
    <n v="1"/>
    <x v="11"/>
    <s v="WillCa03"/>
    <s v="Caleb Williams"/>
    <s v="QB"/>
    <n v="22"/>
    <n v="2025"/>
    <n v="0"/>
    <n v="0"/>
    <n v="2"/>
    <n v="26"/>
    <n v="26"/>
    <n v="34"/>
    <s v="USC"/>
    <s v="WillCa03"/>
    <s v="Caleb Williams"/>
    <s v="QB"/>
    <s v="USC"/>
    <n v="73"/>
    <n v="214"/>
    <n v="0"/>
    <n v="0"/>
    <n v="0"/>
    <n v="0"/>
    <n v="0"/>
    <n v="0"/>
    <s v="False"/>
    <n v="0"/>
    <x v="2"/>
    <n v="0"/>
    <n v="0"/>
    <n v="0.61807500000000004"/>
  </r>
  <r>
    <n v="2024"/>
    <x v="0"/>
    <n v="2"/>
    <x v="6"/>
    <s v="DaniJa02"/>
    <s v="Jayden Daniels"/>
    <s v="QB"/>
    <n v="23"/>
    <n v="2025"/>
    <n v="0"/>
    <n v="1"/>
    <n v="1"/>
    <n v="26"/>
    <n v="26"/>
    <n v="24"/>
    <s v="LSU"/>
    <s v="DaniJa02"/>
    <s v="Jayden Daniels"/>
    <s v="QB"/>
    <s v="LSU"/>
    <n v="76"/>
    <n v="210"/>
    <n v="0"/>
    <n v="0"/>
    <n v="0"/>
    <n v="0"/>
    <n v="0"/>
    <n v="0"/>
    <s v="False"/>
    <n v="0"/>
    <x v="2"/>
    <n v="0"/>
    <n v="0"/>
    <n v="0.53297399999999995"/>
  </r>
  <r>
    <n v="2024"/>
    <x v="0"/>
    <n v="3"/>
    <x v="16"/>
    <s v="MayeDr00"/>
    <s v="Drake Maye"/>
    <s v="QB"/>
    <n v="22"/>
    <n v="2025"/>
    <n v="0"/>
    <n v="2"/>
    <n v="2"/>
    <n v="26"/>
    <n v="26"/>
    <n v="30"/>
    <s v="North Carolina"/>
    <s v="MayeDr00"/>
    <s v="Drake Maye"/>
    <s v="QB"/>
    <s v="North Carolina"/>
    <n v="76"/>
    <n v="223"/>
    <n v="0"/>
    <n v="0"/>
    <n v="0"/>
    <n v="0"/>
    <n v="0"/>
    <n v="0"/>
    <s v="False"/>
    <n v="0"/>
    <x v="2"/>
    <n v="0"/>
    <n v="0"/>
    <n v="0.60541199999999995"/>
  </r>
  <r>
    <n v="2024"/>
    <x v="0"/>
    <n v="4"/>
    <x v="7"/>
    <s v="HarrMa09"/>
    <s v="Marvin Harrison Jr."/>
    <s v="WR"/>
    <n v="22"/>
    <n v="2025"/>
    <n v="0"/>
    <n v="0"/>
    <n v="2"/>
    <n v="13"/>
    <n v="13"/>
    <n v="29"/>
    <s v="Ohio St."/>
    <s v="HarrMa09"/>
    <s v="Marvin Harrison"/>
    <s v="WR"/>
    <s v="Ohio St."/>
    <n v="75"/>
    <n v="209"/>
    <n v="0"/>
    <n v="0"/>
    <n v="0"/>
    <n v="0"/>
    <n v="0"/>
    <n v="0"/>
    <s v="False"/>
    <n v="0"/>
    <x v="2"/>
    <n v="0"/>
    <n v="0"/>
    <n v="0.49962499999999999"/>
  </r>
  <r>
    <n v="2024"/>
    <x v="0"/>
    <n v="5"/>
    <x v="33"/>
    <s v="AltxJo01"/>
    <s v="Joe Alt"/>
    <s v="OL"/>
    <n v="21"/>
    <n v="2025"/>
    <n v="0"/>
    <n v="1"/>
    <n v="1"/>
    <n v="12"/>
    <n v="12"/>
    <n v="22"/>
    <s v="Notre Dame"/>
    <s v="AltxJo01"/>
    <s v="Joe Alt"/>
    <s v="OT"/>
    <s v="Notre Dame"/>
    <n v="81"/>
    <n v="321"/>
    <n v="5.05"/>
    <n v="0"/>
    <n v="28"/>
    <n v="112"/>
    <n v="7.31"/>
    <n v="4.51"/>
    <s v="False"/>
    <n v="0"/>
    <x v="2"/>
    <n v="0"/>
    <n v="0"/>
    <n v="0.68609699999999996"/>
  </r>
  <r>
    <n v="2024"/>
    <x v="0"/>
    <n v="6"/>
    <x v="18"/>
    <s v="NabeMa00"/>
    <s v="Malik Nabers"/>
    <s v="WR"/>
    <n v="21"/>
    <n v="2025"/>
    <n v="0"/>
    <n v="1"/>
    <n v="1"/>
    <n v="12"/>
    <n v="12"/>
    <n v="19"/>
    <s v="LSU"/>
    <s v="NabeMa00"/>
    <s v="Malik Nabers"/>
    <s v="WR"/>
    <s v="LSU"/>
    <n v="72"/>
    <n v="200"/>
    <n v="0"/>
    <n v="0"/>
    <n v="0"/>
    <n v="0"/>
    <n v="0"/>
    <n v="0"/>
    <s v="False"/>
    <n v="0"/>
    <x v="2"/>
    <n v="0"/>
    <n v="0"/>
    <n v="0.52820900000000004"/>
  </r>
  <r>
    <n v="2024"/>
    <x v="0"/>
    <n v="7"/>
    <x v="15"/>
    <s v="LathJC00"/>
    <s v="JC Latham"/>
    <s v="OL"/>
    <n v="21"/>
    <n v="2025"/>
    <n v="0"/>
    <n v="0"/>
    <n v="2"/>
    <n v="11"/>
    <n v="11"/>
    <n v="30"/>
    <s v="Alabama"/>
    <s v="LathJC00"/>
    <s v="JC Latham"/>
    <s v="OT"/>
    <s v="Alabama"/>
    <n v="78"/>
    <n v="342"/>
    <n v="0"/>
    <n v="0"/>
    <n v="0"/>
    <n v="0"/>
    <n v="0"/>
    <n v="0"/>
    <s v="False"/>
    <n v="0"/>
    <x v="2"/>
    <n v="0"/>
    <n v="0"/>
    <n v="0.61216300000000001"/>
  </r>
  <r>
    <n v="2024"/>
    <x v="0"/>
    <n v="8"/>
    <x v="25"/>
    <s v="PeniMi00"/>
    <s v="Michael Penix"/>
    <s v="QB"/>
    <n v="24"/>
    <n v="2025"/>
    <n v="0"/>
    <n v="0"/>
    <n v="1"/>
    <n v="8"/>
    <n v="8"/>
    <n v="14"/>
    <s v="Washington"/>
    <s v="PeniMi00"/>
    <s v="Michael Penix Jr."/>
    <s v="QB"/>
    <s v="Washington"/>
    <n v="74"/>
    <n v="216"/>
    <n v="0"/>
    <n v="0"/>
    <n v="0"/>
    <n v="0"/>
    <n v="0"/>
    <n v="0"/>
    <s v="False"/>
    <n v="0"/>
    <x v="2"/>
    <n v="0"/>
    <n v="0"/>
    <n v="0.42257600000000001"/>
  </r>
  <r>
    <n v="2024"/>
    <x v="0"/>
    <n v="9"/>
    <x v="11"/>
    <s v="OdunRo00"/>
    <s v="Rome Odunze"/>
    <s v="WR"/>
    <n v="22"/>
    <n v="2025"/>
    <n v="0"/>
    <n v="0"/>
    <n v="2"/>
    <n v="12"/>
    <n v="12"/>
    <n v="29"/>
    <s v="Washington"/>
    <s v="OdunRo00"/>
    <s v="Rome Odunze"/>
    <s v="WR"/>
    <s v="Washington"/>
    <n v="75"/>
    <n v="212"/>
    <n v="4.45"/>
    <n v="0"/>
    <n v="39"/>
    <n v="124"/>
    <n v="6.88"/>
    <n v="4.03"/>
    <s v="False"/>
    <n v="0"/>
    <x v="2"/>
    <n v="0"/>
    <n v="0"/>
    <n v="0.421126"/>
  </r>
  <r>
    <n v="2024"/>
    <x v="0"/>
    <n v="10"/>
    <x v="10"/>
    <s v="McCaJJ00"/>
    <s v="J.J. McCarthy"/>
    <s v="QB"/>
    <n v="21"/>
    <n v="2025"/>
    <n v="0"/>
    <n v="0"/>
    <n v="1"/>
    <n v="4"/>
    <n v="4"/>
    <n v="10"/>
    <s v="Michigan"/>
    <s v="McCaJJ00"/>
    <s v="J.J. McCarthy"/>
    <s v="QB"/>
    <s v="Michigan"/>
    <n v="75"/>
    <n v="219"/>
    <n v="0"/>
    <n v="0"/>
    <n v="0"/>
    <n v="0"/>
    <n v="6.82"/>
    <n v="4.2300000000000004"/>
    <s v="False"/>
    <n v="0"/>
    <x v="2"/>
    <n v="0"/>
    <n v="0"/>
    <n v="0.52029999999999998"/>
  </r>
  <r>
    <n v="2024"/>
    <x v="0"/>
    <n v="11"/>
    <x v="29"/>
    <s v="FashOl00"/>
    <s v="Olu Fashanu"/>
    <s v="OL"/>
    <n v="21"/>
    <n v="2025"/>
    <n v="0"/>
    <n v="0"/>
    <n v="1"/>
    <n v="10"/>
    <n v="10"/>
    <n v="32"/>
    <s v="Penn St."/>
    <s v=""/>
    <s v=""/>
    <s v=""/>
    <s v=""/>
    <n v="0"/>
    <n v="0"/>
    <n v="0"/>
    <n v="0"/>
    <n v="0"/>
    <n v="0"/>
    <n v="0"/>
    <n v="0"/>
    <s v="False"/>
    <n v="0"/>
    <x v="2"/>
    <n v="0"/>
    <n v="0"/>
    <n v="0.547068"/>
  </r>
  <r>
    <n v="2024"/>
    <x v="0"/>
    <n v="12"/>
    <x v="26"/>
    <s v="NixxBo00"/>
    <s v="Bo Nix"/>
    <s v="QB"/>
    <n v="24"/>
    <n v="2025"/>
    <n v="0"/>
    <n v="0"/>
    <n v="2"/>
    <n v="25"/>
    <n v="25"/>
    <n v="34"/>
    <s v="Oregon"/>
    <s v="NixxBo00"/>
    <s v="Bo Nix"/>
    <s v="QB"/>
    <s v="Oregon"/>
    <n v="74"/>
    <n v="214"/>
    <n v="0"/>
    <n v="0"/>
    <n v="0"/>
    <n v="0"/>
    <n v="0"/>
    <n v="0"/>
    <s v="False"/>
    <n v="0"/>
    <x v="2"/>
    <n v="0"/>
    <n v="0"/>
    <n v="0.40115499999999998"/>
  </r>
  <r>
    <n v="2024"/>
    <x v="0"/>
    <n v="13"/>
    <x v="34"/>
    <s v="BoweBr01"/>
    <s v="Brock Bowers"/>
    <s v="TE"/>
    <n v="21"/>
    <n v="2025"/>
    <n v="1"/>
    <n v="2"/>
    <n v="1"/>
    <n v="14"/>
    <n v="14"/>
    <n v="29"/>
    <s v="Georgia"/>
    <s v="BoweBr01"/>
    <s v="Brock Bowers"/>
    <s v="TE"/>
    <s v="Georgia"/>
    <n v="75"/>
    <n v="243"/>
    <n v="0"/>
    <n v="0"/>
    <n v="0"/>
    <n v="0"/>
    <n v="0"/>
    <n v="0"/>
    <s v="False"/>
    <n v="0"/>
    <x v="2"/>
    <n v="0"/>
    <n v="0"/>
    <n v="0.381324"/>
  </r>
  <r>
    <n v="2024"/>
    <x v="0"/>
    <n v="14"/>
    <x v="4"/>
    <s v="FuagTa00"/>
    <s v="Taliese Fuaga"/>
    <s v="OL"/>
    <n v="22"/>
    <n v="2025"/>
    <n v="0"/>
    <n v="0"/>
    <n v="2"/>
    <n v="13"/>
    <n v="13"/>
    <n v="30"/>
    <s v="Oregon St."/>
    <s v="FuagTa00"/>
    <s v="Taliese Fuaga"/>
    <s v="OT"/>
    <s v="Oregon St."/>
    <n v="78"/>
    <n v="324"/>
    <n v="5.13"/>
    <n v="0"/>
    <n v="32"/>
    <n v="111"/>
    <n v="0"/>
    <n v="0"/>
    <s v="False"/>
    <n v="0"/>
    <x v="2"/>
    <n v="0"/>
    <n v="0"/>
    <n v="0.567801"/>
  </r>
  <r>
    <n v="2024"/>
    <x v="0"/>
    <n v="15"/>
    <x v="3"/>
    <s v="LatuLa00"/>
    <s v="Laiatu Latu"/>
    <s v="DL"/>
    <n v="23"/>
    <n v="2025"/>
    <n v="0"/>
    <n v="0"/>
    <n v="1"/>
    <n v="10"/>
    <n v="10"/>
    <n v="33"/>
    <s v="UCLA"/>
    <s v="LatuLa00"/>
    <s v="Laiatu Latu"/>
    <s v="EDGE"/>
    <s v="UCLA"/>
    <n v="77"/>
    <n v="259"/>
    <n v="4.6399999999999997"/>
    <n v="0"/>
    <n v="32"/>
    <n v="116"/>
    <n v="0"/>
    <n v="0"/>
    <s v="False"/>
    <n v="0"/>
    <x v="2"/>
    <n v="0"/>
    <n v="0"/>
    <n v="0.43589800000000001"/>
  </r>
  <r>
    <n v="2024"/>
    <x v="0"/>
    <n v="16"/>
    <x v="20"/>
    <s v="MurpBy01"/>
    <s v="Byron Murphy"/>
    <s v="DL"/>
    <n v="21"/>
    <n v="2025"/>
    <n v="0"/>
    <n v="0"/>
    <n v="1"/>
    <n v="14"/>
    <n v="14"/>
    <n v="31"/>
    <s v="Texas"/>
    <s v=""/>
    <s v=""/>
    <s v=""/>
    <s v=""/>
    <n v="0"/>
    <n v="0"/>
    <n v="0"/>
    <n v="0"/>
    <n v="0"/>
    <n v="0"/>
    <n v="0"/>
    <n v="0"/>
    <s v="False"/>
    <n v="0"/>
    <x v="2"/>
    <n v="0"/>
    <n v="1"/>
    <n v="0.54493499999999995"/>
  </r>
  <r>
    <n v="2024"/>
    <x v="0"/>
    <n v="17"/>
    <x v="10"/>
    <s v="TurnDa01"/>
    <s v="Dallas Turner"/>
    <s v="LB"/>
    <n v="21"/>
    <n v="2025"/>
    <n v="0"/>
    <n v="0"/>
    <n v="1"/>
    <n v="9"/>
    <n v="9"/>
    <n v="33"/>
    <s v="Alabama"/>
    <s v="TurnDa01"/>
    <s v="Dallas Turner"/>
    <s v="EDGE"/>
    <s v="Alabama"/>
    <n v="75"/>
    <n v="247"/>
    <n v="4.46"/>
    <n v="0"/>
    <n v="40.5"/>
    <n v="127"/>
    <n v="0"/>
    <n v="0"/>
    <s v="False"/>
    <n v="0"/>
    <x v="2"/>
    <n v="0"/>
    <n v="0"/>
    <n v="0.51165899999999997"/>
  </r>
  <r>
    <n v="2024"/>
    <x v="0"/>
    <n v="18"/>
    <x v="2"/>
    <s v="MimsAm00"/>
    <s v="Amarius Mims"/>
    <s v="OL"/>
    <n v="21"/>
    <n v="2025"/>
    <n v="0"/>
    <n v="0"/>
    <n v="2"/>
    <n v="16"/>
    <n v="16"/>
    <n v="32"/>
    <s v="Georgia"/>
    <s v="MimsAm00"/>
    <s v="Amarius Mims"/>
    <s v="OT"/>
    <s v="Georgia"/>
    <n v="80"/>
    <n v="340"/>
    <n v="5.07"/>
    <n v="0"/>
    <n v="25.5"/>
    <n v="111"/>
    <n v="0"/>
    <n v="0"/>
    <s v="False"/>
    <n v="0"/>
    <x v="2"/>
    <n v="0"/>
    <n v="0"/>
    <n v="0.553284"/>
  </r>
  <r>
    <n v="2024"/>
    <x v="0"/>
    <n v="19"/>
    <x v="32"/>
    <s v="VersJa00"/>
    <s v="Jared Verse"/>
    <s v="DL"/>
    <n v="23"/>
    <n v="2025"/>
    <n v="0"/>
    <n v="2"/>
    <n v="2"/>
    <n v="22"/>
    <n v="22"/>
    <n v="34"/>
    <s v="Florida St."/>
    <s v="VersJa00"/>
    <s v="Jared Verse"/>
    <s v="EDGE"/>
    <s v="Florida St."/>
    <n v="76"/>
    <n v="254"/>
    <n v="4.58"/>
    <n v="31"/>
    <n v="35"/>
    <n v="127"/>
    <n v="7.31"/>
    <n v="4.4400000000000004"/>
    <s v="False"/>
    <n v="0"/>
    <x v="2"/>
    <n v="0"/>
    <n v="0"/>
    <n v="0.42001300000000003"/>
  </r>
  <r>
    <n v="2024"/>
    <x v="0"/>
    <n v="20"/>
    <x v="12"/>
    <s v="FautTr00"/>
    <s v="Troy Fautanu"/>
    <s v="OL"/>
    <n v="23"/>
    <n v="2025"/>
    <n v="0"/>
    <n v="0"/>
    <n v="1"/>
    <n v="9"/>
    <n v="9"/>
    <n v="18"/>
    <s v="Washington"/>
    <s v="FautTr00"/>
    <s v="Troy Fautanu"/>
    <s v="OT"/>
    <s v="Washington"/>
    <n v="76"/>
    <n v="317"/>
    <n v="5.01"/>
    <n v="0"/>
    <n v="32.5"/>
    <n v="113"/>
    <n v="0"/>
    <n v="0"/>
    <s v="False"/>
    <n v="0"/>
    <x v="2"/>
    <n v="0"/>
    <n v="0"/>
    <n v="0.51224999999999998"/>
  </r>
  <r>
    <n v="2024"/>
    <x v="0"/>
    <n v="21"/>
    <x v="28"/>
    <s v="RobiCh00"/>
    <s v="Chop Robinson"/>
    <s v="DE"/>
    <n v="21"/>
    <n v="2025"/>
    <n v="0"/>
    <n v="0"/>
    <n v="0"/>
    <n v="4"/>
    <n v="4"/>
    <n v="32"/>
    <s v="Penn St."/>
    <s v=""/>
    <s v=""/>
    <s v=""/>
    <s v=""/>
    <n v="0"/>
    <n v="0"/>
    <n v="0"/>
    <n v="0"/>
    <n v="0"/>
    <n v="0"/>
    <n v="0"/>
    <n v="0"/>
    <s v="False"/>
    <n v="0"/>
    <x v="2"/>
    <n v="0"/>
    <n v="0"/>
    <n v="0.51275899999999996"/>
  </r>
  <r>
    <n v="2024"/>
    <x v="0"/>
    <n v="22"/>
    <x v="1"/>
    <s v="MitcQu00"/>
    <s v="Quinyon Mitchell"/>
    <s v="CB"/>
    <n v="23"/>
    <n v="2025"/>
    <n v="1"/>
    <n v="1"/>
    <n v="2"/>
    <n v="19"/>
    <n v="19"/>
    <n v="32"/>
    <s v="Toledo"/>
    <s v="MitcQu00"/>
    <s v="Quinyon Mitchell"/>
    <s v="CB"/>
    <s v="Toledo"/>
    <n v="72"/>
    <n v="195"/>
    <n v="4.33"/>
    <n v="20"/>
    <n v="38"/>
    <n v="122"/>
    <n v="0"/>
    <n v="0"/>
    <s v="False"/>
    <n v="0"/>
    <x v="2"/>
    <n v="0"/>
    <n v="0"/>
    <n v="0.35285"/>
  </r>
  <r>
    <n v="2024"/>
    <x v="0"/>
    <n v="23"/>
    <x v="24"/>
    <s v="ThomBr06"/>
    <s v="Brian Thomas"/>
    <s v="WR"/>
    <n v="21"/>
    <n v="2025"/>
    <n v="0"/>
    <n v="1"/>
    <n v="2"/>
    <n v="18"/>
    <n v="18"/>
    <n v="31"/>
    <s v="LSU"/>
    <s v="ThomBr06"/>
    <s v="Brian Thomas"/>
    <s v="WR"/>
    <s v="LSU"/>
    <n v="75"/>
    <n v="209"/>
    <n v="4.33"/>
    <n v="11"/>
    <n v="38.5"/>
    <n v="126"/>
    <n v="0"/>
    <n v="0"/>
    <s v="False"/>
    <n v="0"/>
    <x v="2"/>
    <n v="0"/>
    <n v="0"/>
    <n v="0.33882499999999999"/>
  </r>
  <r>
    <n v="2024"/>
    <x v="0"/>
    <n v="24"/>
    <x v="8"/>
    <s v="ArnoTe00"/>
    <s v="Terrion Arnold"/>
    <s v="DB"/>
    <n v="21"/>
    <n v="2025"/>
    <n v="0"/>
    <n v="0"/>
    <n v="1"/>
    <n v="8"/>
    <n v="8"/>
    <n v="24"/>
    <s v="Alabama"/>
    <s v="ArnoTe00"/>
    <s v="Terrion Arnold"/>
    <s v="CB"/>
    <s v="Alabama"/>
    <n v="72"/>
    <n v="189"/>
    <n v="4.5"/>
    <n v="0"/>
    <n v="37"/>
    <n v="129"/>
    <n v="0"/>
    <n v="0"/>
    <s v="False"/>
    <n v="0"/>
    <x v="2"/>
    <n v="0"/>
    <n v="0"/>
    <n v="0.44826199999999999"/>
  </r>
  <r>
    <n v="2024"/>
    <x v="0"/>
    <n v="25"/>
    <x v="23"/>
    <s v="MorgJo03"/>
    <s v="Jordan Morgan"/>
    <s v="OL"/>
    <n v="23"/>
    <n v="2025"/>
    <n v="0"/>
    <n v="0"/>
    <n v="1"/>
    <n v="9"/>
    <n v="9"/>
    <n v="23"/>
    <s v="Arizona"/>
    <s v="MorgJo03"/>
    <s v="Jordan Morgan"/>
    <s v="OT"/>
    <s v="Arizona"/>
    <n v="77"/>
    <n v="311"/>
    <n v="5.04"/>
    <n v="0"/>
    <n v="28"/>
    <n v="110"/>
    <n v="0"/>
    <n v="0"/>
    <s v="False"/>
    <n v="0"/>
    <x v="2"/>
    <n v="0"/>
    <n v="0"/>
    <n v="0.51756000000000002"/>
  </r>
  <r>
    <n v="2024"/>
    <x v="0"/>
    <n v="26"/>
    <x v="14"/>
    <s v="BartGr00"/>
    <s v="Graham Barton"/>
    <s v="OL"/>
    <n v="22"/>
    <n v="2025"/>
    <n v="0"/>
    <n v="0"/>
    <n v="2"/>
    <n v="15"/>
    <n v="15"/>
    <n v="33"/>
    <s v="Duke"/>
    <s v="BartGr00"/>
    <s v="Graham Barton"/>
    <s v="C"/>
    <s v="Duke"/>
    <n v="77"/>
    <n v="313"/>
    <n v="0"/>
    <n v="0"/>
    <n v="0"/>
    <n v="0"/>
    <n v="0"/>
    <n v="0"/>
    <s v="False"/>
    <n v="0"/>
    <x v="2"/>
    <n v="0"/>
    <n v="0"/>
    <n v="0.54264400000000002"/>
  </r>
  <r>
    <n v="2024"/>
    <x v="0"/>
    <n v="27"/>
    <x v="7"/>
    <s v="RobiDa01"/>
    <s v="Darius Robinson"/>
    <s v="DL"/>
    <n v="22"/>
    <n v="2025"/>
    <n v="0"/>
    <n v="0"/>
    <n v="1"/>
    <n v="4"/>
    <n v="4"/>
    <n v="21"/>
    <s v="Missouri"/>
    <s v="RobiDa01"/>
    <s v="Darius Robinson"/>
    <s v="DE"/>
    <s v="Missouri"/>
    <n v="77"/>
    <n v="285"/>
    <n v="4.95"/>
    <n v="21"/>
    <n v="35"/>
    <n v="111"/>
    <n v="0"/>
    <n v="0"/>
    <s v="False"/>
    <n v="0"/>
    <x v="2"/>
    <n v="0"/>
    <n v="0"/>
    <n v="0.50878299999999999"/>
  </r>
  <r>
    <n v="2024"/>
    <x v="0"/>
    <n v="28"/>
    <x v="13"/>
    <s v="WortXa00"/>
    <s v="Xavier Worthy"/>
    <s v="WR"/>
    <n v="21"/>
    <n v="2025"/>
    <n v="0"/>
    <n v="0"/>
    <n v="2"/>
    <n v="13"/>
    <n v="13"/>
    <n v="31"/>
    <s v="Texas"/>
    <s v="WortXa00"/>
    <s v="Xavier Worthy"/>
    <s v="WR"/>
    <s v="Texas"/>
    <n v="71"/>
    <n v="165"/>
    <n v="4.21"/>
    <n v="0"/>
    <n v="41"/>
    <n v="131"/>
    <n v="0"/>
    <n v="0"/>
    <s v="False"/>
    <n v="0"/>
    <x v="2"/>
    <n v="0"/>
    <n v="0"/>
    <n v="0.33512399999999998"/>
  </r>
  <r>
    <n v="2024"/>
    <x v="0"/>
    <n v="29"/>
    <x v="19"/>
    <s v="GuytTy00"/>
    <s v="Tyler Guyton"/>
    <s v="OL"/>
    <n v="23"/>
    <n v="2025"/>
    <n v="0"/>
    <n v="0"/>
    <n v="2"/>
    <n v="9"/>
    <n v="9"/>
    <n v="25"/>
    <s v="Oklahoma"/>
    <s v="GuytTy00"/>
    <s v="Tyler Guyton"/>
    <s v="OT"/>
    <s v="Oklahoma"/>
    <n v="80"/>
    <n v="322"/>
    <n v="5.19"/>
    <n v="0"/>
    <n v="34.5"/>
    <n v="107"/>
    <n v="7.5"/>
    <n v="4.71"/>
    <s v="False"/>
    <n v="0"/>
    <x v="2"/>
    <n v="0"/>
    <n v="0"/>
    <n v="0.63031899999999996"/>
  </r>
  <r>
    <n v="2024"/>
    <x v="0"/>
    <n v="30"/>
    <x v="9"/>
    <s v="WiggNa00"/>
    <s v="Nate Wiggins"/>
    <s v="CB"/>
    <n v="21"/>
    <n v="2025"/>
    <n v="0"/>
    <n v="0"/>
    <n v="1"/>
    <n v="7"/>
    <n v="7"/>
    <n v="32"/>
    <s v="Clemson"/>
    <s v="WiggNa00"/>
    <s v="Nate Wiggins"/>
    <s v="CB"/>
    <s v="Clemson"/>
    <n v="73"/>
    <n v="173"/>
    <n v="4.28"/>
    <n v="0"/>
    <n v="36"/>
    <n v="127"/>
    <n v="0"/>
    <n v="0"/>
    <s v="False"/>
    <n v="0"/>
    <x v="2"/>
    <n v="0"/>
    <n v="0"/>
    <n v="0.36613699999999999"/>
  </r>
  <r>
    <n v="2024"/>
    <x v="0"/>
    <n v="31"/>
    <x v="22"/>
    <s v="PearRi00"/>
    <s v="Ricky Pearsall"/>
    <s v="WR"/>
    <n v="23"/>
    <n v="2025"/>
    <n v="0"/>
    <n v="0"/>
    <n v="1"/>
    <n v="8"/>
    <n v="8"/>
    <n v="20"/>
    <s v="Florida"/>
    <s v="PearRi00"/>
    <s v="Ricky Pearsall"/>
    <s v="WR"/>
    <s v="Florida"/>
    <n v="73"/>
    <n v="189"/>
    <n v="4.41"/>
    <n v="17"/>
    <n v="42"/>
    <n v="129"/>
    <n v="6.64"/>
    <n v="4.05"/>
    <s v="False"/>
    <n v="0"/>
    <x v="2"/>
    <n v="0"/>
    <n v="0"/>
    <n v="0.31109100000000001"/>
  </r>
  <r>
    <n v="2024"/>
    <x v="0"/>
    <n v="32"/>
    <x v="27"/>
    <s v="LegeXa00"/>
    <s v="Xavier Legette"/>
    <s v="WR"/>
    <n v="23"/>
    <n v="2025"/>
    <n v="0"/>
    <n v="0"/>
    <n v="2"/>
    <n v="8"/>
    <n v="8"/>
    <n v="31"/>
    <s v="South Carolina"/>
    <s v="LegeXa00"/>
    <s v="Xavier Legette"/>
    <s v="WR"/>
    <s v="South Carolina"/>
    <n v="73"/>
    <n v="221"/>
    <n v="4.3899999999999997"/>
    <n v="0"/>
    <n v="40"/>
    <n v="126"/>
    <n v="0"/>
    <n v="0"/>
    <s v="False"/>
    <n v="0"/>
    <x v="2"/>
    <n v="0"/>
    <n v="0"/>
    <n v="0.29633100000000001"/>
  </r>
  <r>
    <n v="2024"/>
    <x v="1"/>
    <n v="33"/>
    <x v="21"/>
    <s v="ColeKe02"/>
    <s v="Keon Coleman"/>
    <s v="WR"/>
    <n v="21"/>
    <n v="2025"/>
    <n v="0"/>
    <n v="0"/>
    <n v="1"/>
    <n v="11"/>
    <n v="11"/>
    <n v="26"/>
    <s v="Florida St."/>
    <s v="ColeKe02"/>
    <s v="Keon Coleman"/>
    <s v="WR"/>
    <s v="Florida St."/>
    <n v="75"/>
    <n v="213"/>
    <n v="4.6100000000000003"/>
    <n v="0"/>
    <n v="38"/>
    <n v="127"/>
    <n v="0"/>
    <n v="0"/>
    <s v="False"/>
    <n v="0"/>
    <x v="2"/>
    <n v="0"/>
    <n v="0"/>
    <n v="0.43653500000000001"/>
  </r>
  <r>
    <n v="2024"/>
    <x v="1"/>
    <n v="34"/>
    <x v="33"/>
    <s v="McCoLa00"/>
    <s v="Ladd McConkey"/>
    <s v="WR"/>
    <n v="22"/>
    <n v="2025"/>
    <n v="0"/>
    <n v="0"/>
    <n v="2"/>
    <n v="18"/>
    <n v="18"/>
    <n v="32"/>
    <s v="Georgia"/>
    <s v="McCoLa00"/>
    <s v="Ladd McConkey"/>
    <s v="WR"/>
    <s v="Georgia"/>
    <n v="72"/>
    <n v="186"/>
    <n v="4.3899999999999997"/>
    <n v="13"/>
    <n v="36"/>
    <n v="124"/>
    <n v="0"/>
    <n v="0"/>
    <s v="False"/>
    <n v="0"/>
    <x v="2"/>
    <n v="0"/>
    <n v="0"/>
    <n v="0.349966"/>
  </r>
  <r>
    <n v="2024"/>
    <x v="1"/>
    <n v="35"/>
    <x v="25"/>
    <s v="OrhoRu00"/>
    <s v="Ruke Orhorhoro"/>
    <s v="DT"/>
    <n v="22"/>
    <n v="2025"/>
    <n v="0"/>
    <n v="0"/>
    <n v="0"/>
    <n v="6"/>
    <n v="6"/>
    <n v="25"/>
    <s v="Clemson"/>
    <s v="OrhoRu00"/>
    <s v="Ruke Orhorhoro"/>
    <s v="DT"/>
    <s v="Clemson"/>
    <n v="76"/>
    <n v="294"/>
    <n v="4.8899999999999997"/>
    <n v="29"/>
    <n v="32"/>
    <n v="116"/>
    <n v="0"/>
    <n v="0"/>
    <s v="False"/>
    <n v="0"/>
    <x v="2"/>
    <n v="0"/>
    <n v="0"/>
    <n v="0.55957100000000004"/>
  </r>
  <r>
    <n v="2024"/>
    <x v="1"/>
    <n v="36"/>
    <x v="6"/>
    <s v="NewtJe00"/>
    <s v="Jer'Zhan Newton"/>
    <s v="DL"/>
    <n v="22"/>
    <n v="2025"/>
    <n v="0"/>
    <n v="0"/>
    <n v="0"/>
    <n v="7"/>
    <n v="7"/>
    <n v="33"/>
    <s v="Illinois"/>
    <s v="NewtJe00"/>
    <s v="Jer'Zhan Newton"/>
    <s v="DT"/>
    <s v="Illinois"/>
    <n v="74"/>
    <n v="304"/>
    <n v="0"/>
    <n v="0"/>
    <n v="0"/>
    <n v="0"/>
    <n v="0"/>
    <n v="0"/>
    <s v="False"/>
    <n v="0"/>
    <x v="2"/>
    <n v="0"/>
    <n v="0"/>
    <n v="0.55928299999999997"/>
  </r>
  <r>
    <n v="2024"/>
    <x v="1"/>
    <n v="37"/>
    <x v="16"/>
    <s v="PolkJa00"/>
    <s v="Ja'Lynn Polk"/>
    <s v="WR"/>
    <n v="22"/>
    <n v="2024"/>
    <n v="0"/>
    <n v="0"/>
    <n v="1"/>
    <n v="1"/>
    <n v="1"/>
    <n v="15"/>
    <s v="Washington"/>
    <s v="PolkJa00"/>
    <s v="Ja'Lynn Polk"/>
    <s v="WR"/>
    <s v="Washington"/>
    <n v="73"/>
    <n v="203"/>
    <n v="4.5199999999999996"/>
    <n v="0"/>
    <n v="37.5"/>
    <n v="129"/>
    <n v="0"/>
    <n v="0"/>
    <s v="False"/>
    <n v="0"/>
    <x v="2"/>
    <n v="0"/>
    <n v="0"/>
    <n v="0.34653499999999998"/>
  </r>
  <r>
    <n v="2024"/>
    <x v="1"/>
    <n v="38"/>
    <x v="15"/>
    <s v="SweaTV01"/>
    <s v="T'Vondre Sweat"/>
    <s v="DL"/>
    <n v="23"/>
    <n v="2025"/>
    <n v="0"/>
    <n v="0"/>
    <n v="2"/>
    <n v="11"/>
    <n v="11"/>
    <n v="29"/>
    <s v="Texas"/>
    <s v="SweaTV01"/>
    <s v="T'Vondre Sweat"/>
    <s v="DT"/>
    <s v="Texas"/>
    <n v="77"/>
    <n v="366"/>
    <n v="5.27"/>
    <n v="0"/>
    <n v="26"/>
    <n v="98"/>
    <n v="0"/>
    <n v="0"/>
    <s v="False"/>
    <n v="0"/>
    <x v="2"/>
    <n v="0"/>
    <n v="0"/>
    <n v="0.53373400000000004"/>
  </r>
  <r>
    <n v="2024"/>
    <x v="1"/>
    <n v="39"/>
    <x v="32"/>
    <s v="FiskBr00"/>
    <s v="Braden Fiske"/>
    <s v="DL"/>
    <n v="24"/>
    <n v="2025"/>
    <n v="0"/>
    <n v="0"/>
    <n v="1"/>
    <n v="14"/>
    <n v="14"/>
    <n v="34"/>
    <s v="Florida St."/>
    <s v="FiskBr00"/>
    <s v="Braden Fiske"/>
    <s v="DT"/>
    <s v="Florida St."/>
    <n v="76"/>
    <n v="292"/>
    <n v="4.78"/>
    <n v="26"/>
    <n v="33.5"/>
    <n v="117"/>
    <n v="0"/>
    <n v="4.37"/>
    <s v="False"/>
    <n v="0"/>
    <x v="2"/>
    <n v="0"/>
    <n v="0"/>
    <n v="0.50871100000000002"/>
  </r>
  <r>
    <n v="2024"/>
    <x v="1"/>
    <n v="40"/>
    <x v="1"/>
    <s v="DeJeCo00"/>
    <s v="Cooper DeJean"/>
    <s v="DB"/>
    <n v="21"/>
    <n v="2025"/>
    <n v="1"/>
    <n v="1"/>
    <n v="1"/>
    <n v="16"/>
    <n v="16"/>
    <n v="32"/>
    <s v="Iowa"/>
    <s v="DeJeCo00"/>
    <s v="Cooper DeJean"/>
    <s v="CB"/>
    <s v="Iowa"/>
    <n v="73"/>
    <n v="203"/>
    <n v="0"/>
    <n v="0"/>
    <n v="0"/>
    <n v="0"/>
    <n v="0"/>
    <n v="0"/>
    <s v="False"/>
    <n v="0"/>
    <x v="2"/>
    <n v="0"/>
    <n v="0"/>
    <n v="0.50857300000000005"/>
  </r>
  <r>
    <n v="2024"/>
    <x v="1"/>
    <n v="41"/>
    <x v="4"/>
    <s v="McKiKo00"/>
    <s v="Kool-Aid McKinstry"/>
    <s v="DB"/>
    <n v="21"/>
    <n v="2025"/>
    <n v="0"/>
    <n v="0"/>
    <n v="1"/>
    <n v="10"/>
    <n v="10"/>
    <n v="32"/>
    <s v="Alabama"/>
    <s v="McKiKo00"/>
    <s v="Kool-Aid McKinstry"/>
    <s v="CB"/>
    <s v="Alabama"/>
    <n v="72"/>
    <n v="199"/>
    <n v="0"/>
    <n v="0"/>
    <n v="0"/>
    <n v="0"/>
    <n v="0"/>
    <n v="0"/>
    <s v="False"/>
    <n v="0"/>
    <x v="2"/>
    <n v="0"/>
    <n v="0"/>
    <n v="0.50618300000000005"/>
  </r>
  <r>
    <n v="2024"/>
    <x v="1"/>
    <n v="42"/>
    <x v="31"/>
    <s v="LassKa00"/>
    <s v="Kamari Lassiter"/>
    <s v="DB"/>
    <n v="21"/>
    <n v="2025"/>
    <n v="0"/>
    <n v="1"/>
    <n v="2"/>
    <n v="14"/>
    <n v="14"/>
    <n v="30"/>
    <s v="Georgia"/>
    <s v="LassKa00"/>
    <s v="Kamari Lassiter"/>
    <s v="CB"/>
    <s v="Georgia"/>
    <n v="72"/>
    <n v="186"/>
    <n v="0"/>
    <n v="0"/>
    <n v="0"/>
    <n v="0"/>
    <n v="6.62"/>
    <n v="4.12"/>
    <s v="False"/>
    <n v="0"/>
    <x v="2"/>
    <n v="0"/>
    <n v="0"/>
    <n v="0.55889599999999995"/>
  </r>
  <r>
    <n v="2024"/>
    <x v="1"/>
    <n v="43"/>
    <x v="7"/>
    <s v="MeltMa00"/>
    <s v="Max Melton"/>
    <s v="DB"/>
    <n v="22"/>
    <n v="2025"/>
    <n v="0"/>
    <n v="0"/>
    <n v="0"/>
    <n v="4"/>
    <n v="4"/>
    <n v="27"/>
    <s v="Rutgers"/>
    <s v="MeltMa00"/>
    <s v="Max Melton"/>
    <s v="CB"/>
    <s v="Rutgers"/>
    <n v="71"/>
    <n v="187"/>
    <n v="4.3899999999999997"/>
    <n v="0"/>
    <n v="40.5"/>
    <n v="136"/>
    <n v="0"/>
    <n v="0"/>
    <s v="False"/>
    <n v="0"/>
    <x v="2"/>
    <n v="0"/>
    <n v="0"/>
    <n v="0.42135099999999998"/>
  </r>
  <r>
    <n v="2024"/>
    <x v="1"/>
    <n v="44"/>
    <x v="34"/>
    <s v="PoweJa00"/>
    <s v="Jackson Powers-Johnson"/>
    <s v="OL"/>
    <n v="21"/>
    <n v="2025"/>
    <n v="0"/>
    <n v="0"/>
    <n v="1"/>
    <n v="6"/>
    <n v="6"/>
    <n v="23"/>
    <s v="Oregon"/>
    <s v="PoweJa00"/>
    <s v="Jackson Powers-Johnson"/>
    <s v="C"/>
    <s v="Oregon"/>
    <n v="75"/>
    <n v="328"/>
    <n v="0"/>
    <n v="0"/>
    <n v="32"/>
    <n v="104"/>
    <n v="0"/>
    <n v="0"/>
    <s v="False"/>
    <n v="0"/>
    <x v="2"/>
    <n v="0"/>
    <n v="0"/>
    <n v="0.54561999999999999"/>
  </r>
  <r>
    <n v="2024"/>
    <x v="1"/>
    <n v="45"/>
    <x v="23"/>
    <s v="CoopEd00"/>
    <s v="Edgerrin Cooper"/>
    <s v="LB"/>
    <n v="22"/>
    <n v="2025"/>
    <n v="0"/>
    <n v="0"/>
    <n v="1"/>
    <n v="10"/>
    <n v="10"/>
    <n v="30"/>
    <s v="Texas A&amp;M"/>
    <s v="CoopEd00"/>
    <s v="Edgerrin Cooper"/>
    <s v="LB"/>
    <s v="Texas A&amp;M"/>
    <n v="74"/>
    <n v="230"/>
    <n v="4.51"/>
    <n v="0"/>
    <n v="34.5"/>
    <n v="118"/>
    <n v="0"/>
    <n v="0"/>
    <s v="False"/>
    <n v="0"/>
    <x v="2"/>
    <n v="0"/>
    <n v="0"/>
    <n v="0.55701599999999996"/>
  </r>
  <r>
    <n v="2024"/>
    <x v="1"/>
    <n v="46"/>
    <x v="27"/>
    <s v="BrooJo02"/>
    <s v="Jonathon Brooks"/>
    <s v="RB"/>
    <n v="21"/>
    <n v="2024"/>
    <n v="0"/>
    <n v="0"/>
    <n v="0"/>
    <n v="0"/>
    <n v="0"/>
    <n v="3"/>
    <s v="Texas"/>
    <s v="BrooJo02"/>
    <s v="Jonathon Brooks"/>
    <s v="RB"/>
    <s v="Texas"/>
    <n v="72"/>
    <n v="216"/>
    <n v="0"/>
    <n v="0"/>
    <n v="0"/>
    <n v="0"/>
    <n v="0"/>
    <n v="0"/>
    <s v="False"/>
    <n v="0"/>
    <x v="2"/>
    <n v="0"/>
    <n v="0"/>
    <n v="0.50525200000000003"/>
  </r>
  <r>
    <n v="2024"/>
    <x v="1"/>
    <n v="47"/>
    <x v="18"/>
    <s v="NubiTy00"/>
    <s v="Tyler Nubin"/>
    <s v="DB"/>
    <n v="23"/>
    <n v="2025"/>
    <n v="0"/>
    <n v="0"/>
    <n v="2"/>
    <n v="9"/>
    <n v="9"/>
    <n v="26"/>
    <s v="Minnesota"/>
    <s v="NubiTy00"/>
    <s v="Tyler Nubin"/>
    <s v="SAF"/>
    <s v="Minnesota"/>
    <n v="73"/>
    <n v="199"/>
    <n v="0"/>
    <n v="0"/>
    <n v="0"/>
    <n v="0"/>
    <n v="0"/>
    <n v="0"/>
    <s v="False"/>
    <n v="0"/>
    <x v="2"/>
    <n v="0"/>
    <n v="0"/>
    <n v="0.44336599999999998"/>
  </r>
  <r>
    <n v="2024"/>
    <x v="1"/>
    <n v="48"/>
    <x v="24"/>
    <s v="SmitMa07"/>
    <s v="Maason Smith"/>
    <s v="DT"/>
    <n v="21"/>
    <n v="2025"/>
    <n v="0"/>
    <n v="0"/>
    <n v="0"/>
    <n v="4"/>
    <n v="4"/>
    <n v="24"/>
    <s v="LSU"/>
    <s v="SmitMa07"/>
    <s v="Maason Smith"/>
    <s v="DT"/>
    <s v="LSU"/>
    <n v="77"/>
    <n v="306"/>
    <n v="5.01"/>
    <n v="0"/>
    <n v="31"/>
    <n v="108"/>
    <n v="7.62"/>
    <n v="4.6900000000000004"/>
    <s v="False"/>
    <n v="0"/>
    <x v="2"/>
    <n v="0"/>
    <n v="0"/>
    <n v="0.66046700000000003"/>
  </r>
  <r>
    <n v="2024"/>
    <x v="1"/>
    <n v="49"/>
    <x v="2"/>
    <s v="JenkKr01"/>
    <s v="Kris Jenkins"/>
    <s v="DL"/>
    <n v="22"/>
    <n v="2025"/>
    <n v="0"/>
    <n v="0"/>
    <n v="0"/>
    <n v="6"/>
    <n v="6"/>
    <n v="29"/>
    <s v="Michigan"/>
    <s v="JenkKr01"/>
    <s v="Kris Jenkins"/>
    <s v="DT"/>
    <s v="Michigan"/>
    <n v="75"/>
    <n v="299"/>
    <n v="4.91"/>
    <n v="29"/>
    <n v="30"/>
    <n v="115"/>
    <n v="0"/>
    <n v="4.78"/>
    <s v="False"/>
    <n v="0"/>
    <x v="2"/>
    <n v="0"/>
    <n v="0"/>
    <n v="0.51911399999999996"/>
  </r>
  <r>
    <n v="2024"/>
    <x v="1"/>
    <n v="50"/>
    <x v="6"/>
    <s v="SainMi00"/>
    <s v="Mike Sainristil"/>
    <s v="DB"/>
    <n v="23"/>
    <n v="2025"/>
    <n v="0"/>
    <n v="0"/>
    <n v="2"/>
    <n v="10"/>
    <n v="10"/>
    <n v="34"/>
    <s v="Michigan"/>
    <s v="SainMi00"/>
    <s v="Mike Sainristil"/>
    <s v="CB"/>
    <s v="Michigan"/>
    <n v="69"/>
    <n v="182"/>
    <n v="4.47"/>
    <n v="14"/>
    <n v="40"/>
    <n v="131"/>
    <n v="6.99"/>
    <n v="4.01"/>
    <s v="False"/>
    <n v="0"/>
    <x v="2"/>
    <n v="0"/>
    <n v="0"/>
    <n v="0.35461900000000002"/>
  </r>
  <r>
    <n v="2024"/>
    <x v="1"/>
    <n v="51"/>
    <x v="12"/>
    <s v="FrazZa00"/>
    <s v="Zach Frazier"/>
    <s v="OL"/>
    <n v="23"/>
    <n v="2025"/>
    <n v="0"/>
    <n v="0"/>
    <n v="2"/>
    <n v="13"/>
    <n v="13"/>
    <n v="32"/>
    <s v="West Virginia"/>
    <s v="FrazZa00"/>
    <s v="Zach Frazier"/>
    <s v="C"/>
    <s v="West Virginia"/>
    <n v="75"/>
    <n v="313"/>
    <n v="0"/>
    <n v="0"/>
    <n v="0"/>
    <n v="0"/>
    <n v="0"/>
    <n v="0"/>
    <s v="False"/>
    <n v="0"/>
    <x v="2"/>
    <n v="0"/>
    <n v="0"/>
    <n v="0.49966100000000002"/>
  </r>
  <r>
    <n v="2024"/>
    <x v="1"/>
    <n v="52"/>
    <x v="3"/>
    <s v="MitcAd00"/>
    <s v="Adonai Mitchell"/>
    <s v="WR"/>
    <n v="21"/>
    <n v="2025"/>
    <n v="0"/>
    <n v="0"/>
    <n v="1"/>
    <n v="8"/>
    <n v="5"/>
    <n v="33"/>
    <s v="Texas"/>
    <s v="MitcAd00"/>
    <s v="Adonai Mitchell"/>
    <s v="WR"/>
    <s v="Texas"/>
    <n v="74"/>
    <n v="205"/>
    <n v="4.34"/>
    <n v="0"/>
    <n v="39.5"/>
    <n v="136"/>
    <n v="0"/>
    <n v="0"/>
    <s v="False"/>
    <n v="0"/>
    <x v="2"/>
    <n v="0"/>
    <n v="0"/>
    <n v="0.333617"/>
  </r>
  <r>
    <n v="2024"/>
    <x v="1"/>
    <n v="53"/>
    <x v="6"/>
    <s v="SinnBe00"/>
    <s v="Ben Sinnott"/>
    <s v="TE"/>
    <n v="22"/>
    <n v="2025"/>
    <n v="0"/>
    <n v="0"/>
    <n v="0"/>
    <n v="1"/>
    <n v="1"/>
    <n v="33"/>
    <s v="Kansas St."/>
    <s v="SinnBe00"/>
    <s v="Ben Sinnott"/>
    <s v="TE"/>
    <s v="Kansas St."/>
    <n v="76"/>
    <n v="250"/>
    <n v="4.68"/>
    <n v="0"/>
    <n v="40"/>
    <n v="126"/>
    <n v="6.82"/>
    <n v="4.2300000000000004"/>
    <s v="False"/>
    <n v="0"/>
    <x v="2"/>
    <n v="0"/>
    <n v="0"/>
    <n v="0.38678099999999999"/>
  </r>
  <r>
    <n v="2024"/>
    <x v="1"/>
    <n v="54"/>
    <x v="0"/>
    <s v="HallMi00"/>
    <s v="Michael Hall"/>
    <s v="DT"/>
    <n v="21"/>
    <n v="2025"/>
    <n v="0"/>
    <n v="0"/>
    <n v="0"/>
    <n v="3"/>
    <n v="3"/>
    <n v="17"/>
    <s v="Ohio St."/>
    <s v="HallMi00"/>
    <s v="Michael Hall Jr."/>
    <s v="DT"/>
    <s v="Ohio St."/>
    <n v="75"/>
    <n v="290"/>
    <n v="0"/>
    <n v="0"/>
    <n v="0"/>
    <n v="0"/>
    <n v="0"/>
    <n v="0"/>
    <s v="False"/>
    <n v="0"/>
    <x v="2"/>
    <n v="0"/>
    <n v="0"/>
    <n v="0.53196500000000002"/>
  </r>
  <r>
    <n v="2024"/>
    <x v="1"/>
    <n v="55"/>
    <x v="28"/>
    <s v="PaulPa01"/>
    <s v="Patrick Paul"/>
    <s v="OL"/>
    <n v="22"/>
    <n v="2025"/>
    <n v="0"/>
    <n v="0"/>
    <n v="1"/>
    <n v="10"/>
    <n v="10"/>
    <n v="34"/>
    <s v="Houston"/>
    <s v="PaulPa01"/>
    <s v="Patrick Paul"/>
    <s v="OT"/>
    <s v="Houston"/>
    <n v="80"/>
    <n v="331"/>
    <n v="5.13"/>
    <n v="0"/>
    <n v="29"/>
    <n v="0"/>
    <n v="7.65"/>
    <n v="0"/>
    <s v="False"/>
    <n v="0"/>
    <x v="2"/>
    <n v="0"/>
    <n v="0"/>
    <n v="0.57625499999999996"/>
  </r>
  <r>
    <n v="2024"/>
    <x v="1"/>
    <n v="56"/>
    <x v="19"/>
    <s v="KneeMa00"/>
    <s v="Marshawn Kneeland"/>
    <s v="DL"/>
    <n v="23"/>
    <n v="2025"/>
    <n v="0"/>
    <n v="0"/>
    <n v="0"/>
    <n v="2"/>
    <n v="2"/>
    <n v="18"/>
    <s v="Western Michigan"/>
    <s v="KneeMa00"/>
    <s v="Marshawn Kneeland"/>
    <s v="EDGE"/>
    <s v="Western Michigan"/>
    <n v="75"/>
    <n v="267"/>
    <n v="4.75"/>
    <n v="21"/>
    <n v="35.5"/>
    <n v="119"/>
    <n v="7.02"/>
    <n v="4.18"/>
    <s v="False"/>
    <n v="0"/>
    <x v="2"/>
    <n v="0"/>
    <n v="0"/>
    <n v="0.47567799999999999"/>
  </r>
  <r>
    <n v="2024"/>
    <x v="1"/>
    <n v="57"/>
    <x v="14"/>
    <s v="BrasCh01"/>
    <s v="Chris Braswell"/>
    <s v="LB"/>
    <n v="22"/>
    <n v="2025"/>
    <n v="0"/>
    <n v="0"/>
    <n v="0"/>
    <n v="2"/>
    <n v="2"/>
    <n v="34"/>
    <s v="Alabama"/>
    <s v="BrasCh01"/>
    <s v="Chris Braswell"/>
    <s v="EDGE"/>
    <s v="Alabama"/>
    <n v="75"/>
    <n v="251"/>
    <n v="4.5999999999999996"/>
    <n v="0"/>
    <n v="33.5"/>
    <n v="115"/>
    <n v="0"/>
    <n v="0"/>
    <s v="False"/>
    <n v="0"/>
    <x v="2"/>
    <n v="0"/>
    <n v="0"/>
    <n v="0.54960200000000003"/>
  </r>
  <r>
    <n v="2024"/>
    <x v="1"/>
    <n v="58"/>
    <x v="23"/>
    <s v="BullJa00"/>
    <s v="Javon Bullard"/>
    <s v="DB"/>
    <n v="22"/>
    <n v="2025"/>
    <n v="0"/>
    <n v="0"/>
    <n v="1"/>
    <n v="7"/>
    <n v="7"/>
    <n v="32"/>
    <s v="Georgia"/>
    <s v="BullJa00"/>
    <s v="Javon Bullard"/>
    <s v="SAF"/>
    <s v="Georgia"/>
    <n v="71"/>
    <n v="198"/>
    <n v="4.47"/>
    <n v="0"/>
    <n v="0"/>
    <n v="0"/>
    <n v="0"/>
    <n v="0"/>
    <s v="False"/>
    <n v="0"/>
    <x v="2"/>
    <n v="0"/>
    <n v="0"/>
    <n v="0.43832500000000002"/>
  </r>
  <r>
    <n v="2024"/>
    <x v="1"/>
    <n v="59"/>
    <x v="31"/>
    <s v="FishBl00"/>
    <s v="Blake Fisher"/>
    <s v="OL"/>
    <n v="21"/>
    <n v="2025"/>
    <n v="0"/>
    <n v="0"/>
    <n v="1"/>
    <n v="8"/>
    <n v="8"/>
    <n v="31"/>
    <s v="Notre Dame"/>
    <s v="FishBl00"/>
    <s v="Blake Fisher"/>
    <s v="OT"/>
    <s v="Notre Dame"/>
    <n v="78"/>
    <n v="310"/>
    <n v="5.2"/>
    <n v="0"/>
    <n v="28"/>
    <n v="114"/>
    <n v="7.76"/>
    <n v="4.7300000000000004"/>
    <s v="False"/>
    <n v="0"/>
    <x v="2"/>
    <n v="0"/>
    <n v="0"/>
    <n v="0.62849299999999997"/>
  </r>
  <r>
    <n v="2024"/>
    <x v="1"/>
    <n v="60"/>
    <x v="21"/>
    <s v="BishCo00"/>
    <s v="Cole Bishop"/>
    <s v="SAF"/>
    <n v="21"/>
    <n v="2025"/>
    <n v="0"/>
    <n v="0"/>
    <n v="1"/>
    <n v="9"/>
    <n v="9"/>
    <n v="33"/>
    <s v="Utah"/>
    <s v="BishCo00"/>
    <s v="Cole Bishop"/>
    <s v="SAF"/>
    <s v="Utah"/>
    <n v="74"/>
    <n v="206"/>
    <n v="4.45"/>
    <n v="0"/>
    <n v="39"/>
    <n v="124"/>
    <n v="0"/>
    <n v="0"/>
    <s v="False"/>
    <n v="0"/>
    <x v="2"/>
    <n v="0"/>
    <n v="0"/>
    <n v="0.43269600000000003"/>
  </r>
  <r>
    <n v="2024"/>
    <x v="1"/>
    <n v="61"/>
    <x v="8"/>
    <s v="RakeEn00"/>
    <s v="Ennis Rakestraw"/>
    <s v="DB"/>
    <n v="22"/>
    <n v="2024"/>
    <n v="0"/>
    <n v="0"/>
    <n v="0"/>
    <n v="0"/>
    <n v="0"/>
    <n v="8"/>
    <s v="Missouri"/>
    <s v="RakeEn00"/>
    <s v="Ennis Rakestraw Jr."/>
    <s v="CB"/>
    <s v="Missouri"/>
    <n v="71"/>
    <n v="183"/>
    <n v="4.51"/>
    <n v="0"/>
    <n v="0"/>
    <n v="120"/>
    <n v="0"/>
    <n v="0"/>
    <s v="False"/>
    <n v="0"/>
    <x v="2"/>
    <n v="0"/>
    <n v="0"/>
    <n v="0.50768800000000003"/>
  </r>
  <r>
    <n v="2024"/>
    <x v="1"/>
    <n v="62"/>
    <x v="9"/>
    <s v="RoseRo01"/>
    <s v="Roger Rosengarten"/>
    <s v="OL"/>
    <n v="22"/>
    <n v="2025"/>
    <n v="0"/>
    <n v="0"/>
    <n v="2"/>
    <n v="17"/>
    <n v="17"/>
    <n v="34"/>
    <s v="Washington"/>
    <s v="RoseRo01"/>
    <s v="Roger Rosengarten"/>
    <s v="OT"/>
    <s v="Washington"/>
    <n v="77"/>
    <n v="308"/>
    <n v="4.92"/>
    <n v="0"/>
    <n v="30"/>
    <n v="113"/>
    <n v="0"/>
    <n v="4.5999999999999996"/>
    <s v="False"/>
    <n v="0"/>
    <x v="2"/>
    <n v="0"/>
    <n v="0"/>
    <n v="0.59565000000000001"/>
  </r>
  <r>
    <n v="2024"/>
    <x v="1"/>
    <n v="63"/>
    <x v="13"/>
    <s v="SuamKi00"/>
    <s v="Kingsley Suamataia"/>
    <s v="OL"/>
    <n v="21"/>
    <n v="2025"/>
    <n v="0"/>
    <n v="0"/>
    <n v="1"/>
    <n v="10"/>
    <n v="10"/>
    <n v="32"/>
    <s v="BYU"/>
    <s v="SuamKi00"/>
    <s v="Kingsley Suamataia"/>
    <s v="OT"/>
    <s v="BYU"/>
    <n v="77"/>
    <n v="326"/>
    <n v="5.04"/>
    <n v="0"/>
    <n v="28"/>
    <n v="110"/>
    <n v="0"/>
    <n v="0"/>
    <s v="False"/>
    <n v="0"/>
    <x v="2"/>
    <n v="0"/>
    <n v="0"/>
    <n v="0.57907799999999998"/>
  </r>
  <r>
    <n v="2024"/>
    <x v="1"/>
    <n v="64"/>
    <x v="22"/>
    <s v="GreeRe00"/>
    <s v="Renardo Green"/>
    <s v="DB"/>
    <n v="23"/>
    <n v="2025"/>
    <n v="0"/>
    <n v="0"/>
    <n v="1"/>
    <n v="8"/>
    <n v="8"/>
    <n v="31"/>
    <s v="Florida St."/>
    <s v="GreeRe00"/>
    <s v="Renardo Green"/>
    <s v="CB"/>
    <s v="Florida St."/>
    <n v="72"/>
    <n v="186"/>
    <n v="4.49"/>
    <n v="0"/>
    <n v="37.5"/>
    <n v="130"/>
    <n v="0"/>
    <n v="0"/>
    <s v="False"/>
    <n v="0"/>
    <x v="2"/>
    <n v="0"/>
    <n v="0"/>
    <n v="0.40583599999999997"/>
  </r>
  <r>
    <n v="2024"/>
    <x v="2"/>
    <n v="65"/>
    <x v="29"/>
    <s v="CorlMa00"/>
    <s v="Malachi Corley"/>
    <s v="WR"/>
    <n v="22"/>
    <n v="2025"/>
    <n v="0"/>
    <n v="0"/>
    <n v="0"/>
    <n v="1"/>
    <n v="0"/>
    <n v="22"/>
    <s v="Western Kentucky"/>
    <s v="CorlMa00"/>
    <s v="Malachi Corley"/>
    <s v="WR"/>
    <s v="Western Kentucky"/>
    <n v="71"/>
    <n v="215"/>
    <n v="0"/>
    <n v="0"/>
    <n v="0"/>
    <n v="0"/>
    <n v="0"/>
    <n v="0"/>
    <s v="False"/>
    <n v="0"/>
    <x v="2"/>
    <n v="0"/>
    <n v="0"/>
    <n v="0.38529000000000002"/>
  </r>
  <r>
    <n v="2024"/>
    <x v="2"/>
    <n v="66"/>
    <x v="7"/>
    <s v="BensTr01"/>
    <s v="Trey Benson"/>
    <s v="RB"/>
    <n v="22"/>
    <n v="2025"/>
    <n v="0"/>
    <n v="0"/>
    <n v="0"/>
    <n v="3"/>
    <n v="3"/>
    <n v="17"/>
    <s v="Florida St."/>
    <s v="BensTr01"/>
    <s v="Trey Benson"/>
    <s v="RB"/>
    <s v="Florida St."/>
    <n v="72"/>
    <n v="216"/>
    <n v="4.3899999999999997"/>
    <n v="0"/>
    <n v="33.5"/>
    <n v="122"/>
    <n v="0"/>
    <n v="0"/>
    <s v="False"/>
    <n v="0"/>
    <x v="2"/>
    <n v="0"/>
    <n v="0"/>
    <n v="0.470694"/>
  </r>
  <r>
    <n v="2024"/>
    <x v="2"/>
    <n v="67"/>
    <x v="6"/>
    <s v="ColeBr02"/>
    <s v="Brandon Coleman"/>
    <s v="OL"/>
    <n v="23"/>
    <n v="2025"/>
    <n v="0"/>
    <n v="0"/>
    <n v="1"/>
    <n v="11"/>
    <n v="11"/>
    <n v="28"/>
    <s v="TCU"/>
    <s v="ColeBr02"/>
    <s v="Brandon Coleman"/>
    <s v="G"/>
    <s v="TCU"/>
    <n v="77"/>
    <n v="313"/>
    <n v="4.99"/>
    <n v="0"/>
    <n v="34"/>
    <n v="114"/>
    <n v="0"/>
    <n v="0"/>
    <s v="False"/>
    <n v="0"/>
    <x v="2"/>
    <n v="0"/>
    <n v="0"/>
    <n v="0.53865399999999997"/>
  </r>
  <r>
    <n v="2024"/>
    <x v="2"/>
    <n v="68"/>
    <x v="16"/>
    <s v="WallCa00"/>
    <s v="Caedan Wallace"/>
    <s v="OL"/>
    <n v="24"/>
    <n v="2025"/>
    <n v="0"/>
    <n v="0"/>
    <n v="0"/>
    <n v="1"/>
    <n v="1"/>
    <n v="10"/>
    <s v="Penn St."/>
    <s v="WallCa00"/>
    <s v="Caedan Wallace"/>
    <s v="OT"/>
    <s v="Penn St."/>
    <n v="77"/>
    <n v="314"/>
    <n v="5.15"/>
    <n v="0"/>
    <n v="31"/>
    <n v="116"/>
    <n v="0"/>
    <n v="0"/>
    <s v="False"/>
    <n v="0"/>
    <x v="2"/>
    <n v="0"/>
    <n v="0"/>
    <n v="0.49070999999999998"/>
  </r>
  <r>
    <n v="2024"/>
    <x v="2"/>
    <n v="69"/>
    <x v="33"/>
    <s v="ColsJu00"/>
    <s v="Junior Colson"/>
    <s v="LB"/>
    <n v="21"/>
    <n v="2024"/>
    <n v="0"/>
    <n v="0"/>
    <n v="0"/>
    <n v="1"/>
    <n v="1"/>
    <n v="11"/>
    <s v="Michigan"/>
    <s v="ColsJu00"/>
    <s v="Junior Colson"/>
    <s v="LB"/>
    <s v="Michigan"/>
    <n v="74"/>
    <n v="238"/>
    <n v="0"/>
    <n v="0"/>
    <n v="0"/>
    <n v="0"/>
    <n v="0"/>
    <n v="0"/>
    <s v="False"/>
    <n v="0"/>
    <x v="2"/>
    <n v="0"/>
    <n v="0"/>
    <n v="0.57300300000000004"/>
  </r>
  <r>
    <n v="2024"/>
    <x v="2"/>
    <n v="70"/>
    <x v="18"/>
    <s v="PhilAn02"/>
    <s v="Andru Phillips"/>
    <s v="DB"/>
    <n v="22"/>
    <n v="2025"/>
    <n v="0"/>
    <n v="0"/>
    <n v="0"/>
    <n v="6"/>
    <n v="6"/>
    <n v="31"/>
    <s v="Kentucky"/>
    <s v="PhilAn02"/>
    <s v="Andru Phillips"/>
    <s v="CB"/>
    <s v="Kentucky"/>
    <n v="71"/>
    <n v="190"/>
    <n v="4.4800000000000004"/>
    <n v="0"/>
    <n v="42"/>
    <n v="135"/>
    <n v="0"/>
    <n v="0"/>
    <s v="False"/>
    <n v="0"/>
    <x v="2"/>
    <n v="0"/>
    <n v="0"/>
    <n v="0.45446199999999998"/>
  </r>
  <r>
    <n v="2024"/>
    <x v="2"/>
    <n v="71"/>
    <x v="7"/>
    <s v="AdamIs01"/>
    <s v="Isaiah Adams"/>
    <s v="OL"/>
    <n v="24"/>
    <n v="2025"/>
    <n v="0"/>
    <n v="0"/>
    <n v="1"/>
    <n v="8"/>
    <n v="8"/>
    <n v="32"/>
    <s v="Illinois"/>
    <s v="AdamIs01"/>
    <s v="Isaiah Adams"/>
    <s v="G"/>
    <s v="Illinois"/>
    <n v="76"/>
    <n v="315"/>
    <n v="5.22"/>
    <n v="0"/>
    <n v="24.5"/>
    <n v="102"/>
    <n v="7.77"/>
    <n v="4.7300000000000004"/>
    <s v="False"/>
    <n v="0"/>
    <x v="2"/>
    <n v="0"/>
    <n v="0"/>
    <n v="0.56647800000000004"/>
  </r>
  <r>
    <n v="2024"/>
    <x v="2"/>
    <n v="72"/>
    <x v="27"/>
    <s v="WallTr00"/>
    <s v="Trevin Wallace"/>
    <s v="LB"/>
    <n v="21"/>
    <n v="2025"/>
    <n v="0"/>
    <n v="0"/>
    <n v="2"/>
    <n v="8"/>
    <n v="8"/>
    <n v="25"/>
    <s v="Kentucky"/>
    <s v="WallTr00"/>
    <s v="Trevin Wallace"/>
    <s v="LB"/>
    <s v="Kentucky"/>
    <n v="73"/>
    <n v="237"/>
    <n v="4.51"/>
    <n v="0"/>
    <n v="37.5"/>
    <n v="127"/>
    <n v="0"/>
    <n v="0"/>
    <s v="False"/>
    <n v="0"/>
    <x v="2"/>
    <n v="0"/>
    <n v="0"/>
    <n v="0.54628699999999997"/>
  </r>
  <r>
    <n v="2024"/>
    <x v="2"/>
    <n v="73"/>
    <x v="19"/>
    <s v="BeebCo00"/>
    <s v="Cooper Beebe"/>
    <s v="OL"/>
    <n v="23"/>
    <n v="2025"/>
    <n v="0"/>
    <n v="0"/>
    <n v="2"/>
    <n v="10"/>
    <n v="10"/>
    <n v="27"/>
    <s v="Kansas St."/>
    <s v="BeebCo00"/>
    <s v="Cooper Beebe"/>
    <s v="G"/>
    <s v="Kansas St."/>
    <n v="75"/>
    <n v="322"/>
    <n v="5.03"/>
    <n v="0"/>
    <n v="27.5"/>
    <n v="109"/>
    <n v="7.44"/>
    <n v="4.6100000000000003"/>
    <s v="False"/>
    <n v="0"/>
    <x v="2"/>
    <n v="0"/>
    <n v="0"/>
    <n v="0.64929099999999995"/>
  </r>
  <r>
    <n v="2024"/>
    <x v="2"/>
    <n v="74"/>
    <x v="25"/>
    <s v="TricBr00"/>
    <s v="Bralen Trice"/>
    <s v="DE"/>
    <n v="23"/>
    <n v="0"/>
    <n v="0"/>
    <n v="0"/>
    <n v="0"/>
    <n v="0"/>
    <n v="0"/>
    <n v="0"/>
    <s v="Washington"/>
    <s v="TricBr00"/>
    <s v="Bralen Trice"/>
    <s v="EDGE"/>
    <s v="Washington"/>
    <n v="76"/>
    <n v="245"/>
    <n v="4.72"/>
    <n v="0"/>
    <n v="0"/>
    <n v="0"/>
    <n v="0"/>
    <n v="0"/>
    <s v="False"/>
    <n v="0"/>
    <x v="2"/>
    <n v="0"/>
    <n v="0"/>
    <n v="0.432811"/>
  </r>
  <r>
    <n v="2024"/>
    <x v="2"/>
    <n v="75"/>
    <x v="11"/>
    <s v="AmegKi00"/>
    <s v="Kiran Amegadjie"/>
    <s v="OL"/>
    <n v="22"/>
    <n v="2024"/>
    <n v="0"/>
    <n v="0"/>
    <n v="0"/>
    <n v="1"/>
    <n v="1"/>
    <n v="6"/>
    <s v="Yale"/>
    <s v=""/>
    <s v=""/>
    <s v=""/>
    <s v=""/>
    <n v="0"/>
    <n v="0"/>
    <n v="0"/>
    <n v="0"/>
    <n v="0"/>
    <n v="0"/>
    <n v="0"/>
    <n v="0"/>
    <s v="False"/>
    <n v="0"/>
    <x v="2"/>
    <n v="0"/>
    <n v="0"/>
    <n v="0.52239100000000005"/>
  </r>
  <r>
    <n v="2024"/>
    <x v="2"/>
    <n v="76"/>
    <x v="26"/>
    <s v="ElliJo03"/>
    <s v="Jonah Elliss"/>
    <s v="DE"/>
    <n v="21"/>
    <n v="2025"/>
    <n v="0"/>
    <n v="0"/>
    <n v="0"/>
    <n v="3"/>
    <n v="3"/>
    <n v="30"/>
    <s v="Utah"/>
    <s v="ElliJo03"/>
    <s v="Jonah Elliss"/>
    <s v="EDGE"/>
    <s v="Utah"/>
    <n v="74"/>
    <n v="248"/>
    <n v="0"/>
    <n v="0"/>
    <n v="0"/>
    <n v="0"/>
    <n v="0"/>
    <n v="0"/>
    <s v="False"/>
    <n v="0"/>
    <x v="2"/>
    <n v="0"/>
    <n v="0"/>
    <n v="0.50865899999999997"/>
  </r>
  <r>
    <n v="2024"/>
    <x v="2"/>
    <n v="77"/>
    <x v="34"/>
    <s v="GlazDe00"/>
    <s v="Delmar Glaze"/>
    <s v="OL"/>
    <n v="22"/>
    <n v="2025"/>
    <n v="0"/>
    <n v="0"/>
    <n v="2"/>
    <n v="11"/>
    <n v="11"/>
    <n v="34"/>
    <s v="Maryland"/>
    <s v="GlazDe00"/>
    <s v="Delmar Glaze"/>
    <s v="OT"/>
    <s v="Maryland"/>
    <n v="76"/>
    <n v="315"/>
    <n v="5.21"/>
    <n v="0"/>
    <n v="25.5"/>
    <n v="104"/>
    <n v="0"/>
    <n v="0"/>
    <s v="False"/>
    <n v="0"/>
    <x v="2"/>
    <n v="0"/>
    <n v="0"/>
    <n v="0.55941700000000005"/>
  </r>
  <r>
    <n v="2024"/>
    <x v="2"/>
    <n v="78"/>
    <x v="31"/>
    <s v="BullCa00"/>
    <s v="Calen Bullock"/>
    <s v="SAF"/>
    <n v="21"/>
    <n v="2025"/>
    <n v="0"/>
    <n v="1"/>
    <n v="2"/>
    <n v="14"/>
    <n v="14"/>
    <n v="34"/>
    <s v="USC"/>
    <s v="BullCa00"/>
    <s v="Calen Bullock"/>
    <s v="SAF"/>
    <s v="USC"/>
    <n v="74"/>
    <n v="188"/>
    <n v="4.4800000000000004"/>
    <n v="0"/>
    <n v="0"/>
    <n v="0"/>
    <n v="0"/>
    <n v="0"/>
    <s v="False"/>
    <n v="0"/>
    <x v="2"/>
    <n v="0"/>
    <n v="0"/>
    <n v="0.51558000000000004"/>
  </r>
  <r>
    <n v="2024"/>
    <x v="2"/>
    <n v="79"/>
    <x v="3"/>
    <s v="GoncMa00"/>
    <s v="Matt Goncalves"/>
    <s v="OL"/>
    <n v="23"/>
    <n v="2025"/>
    <n v="0"/>
    <n v="0"/>
    <n v="1"/>
    <n v="12"/>
    <n v="12"/>
    <n v="33"/>
    <s v="Pittsburgh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4"/>
    <x v="2"/>
    <n v="80"/>
    <x v="2"/>
    <s v="BurtJe01"/>
    <s v="Jermaine Burton"/>
    <s v="WR"/>
    <n v="23"/>
    <n v="2024"/>
    <n v="0"/>
    <n v="0"/>
    <n v="0"/>
    <n v="1"/>
    <n v="1"/>
    <n v="14"/>
    <s v="Alabama"/>
    <s v="BurtJe01"/>
    <s v="Jermaine Burton"/>
    <s v="WR"/>
    <s v="Alabama"/>
    <n v="72"/>
    <n v="196"/>
    <n v="4.45"/>
    <n v="0"/>
    <n v="38.5"/>
    <n v="133"/>
    <n v="0"/>
    <n v="0"/>
    <s v="False"/>
    <n v="0"/>
    <x v="2"/>
    <n v="0"/>
    <n v="0"/>
    <n v="0.27403300000000003"/>
  </r>
  <r>
    <n v="2024"/>
    <x v="2"/>
    <n v="81"/>
    <x v="20"/>
    <s v="HaynCh00"/>
    <s v="Christian Haynes"/>
    <s v="OL"/>
    <n v="24"/>
    <n v="2025"/>
    <n v="0"/>
    <n v="0"/>
    <n v="0"/>
    <n v="2"/>
    <n v="2"/>
    <n v="24"/>
    <s v="Connecticut"/>
    <s v="HaynCh00"/>
    <s v="Christian Haynes"/>
    <s v="G"/>
    <s v="Connecticut"/>
    <n v="75"/>
    <n v="317"/>
    <n v="5.03"/>
    <n v="0"/>
    <n v="33"/>
    <n v="102"/>
    <n v="0"/>
    <n v="0"/>
    <s v="False"/>
    <n v="0"/>
    <x v="2"/>
    <n v="0"/>
    <n v="1"/>
    <n v="0.44765300000000002"/>
  </r>
  <r>
    <n v="2024"/>
    <x v="2"/>
    <n v="82"/>
    <x v="7"/>
    <s v="ReimTi00"/>
    <s v="Tip Reiman"/>
    <s v="TE"/>
    <n v="22"/>
    <n v="2025"/>
    <n v="0"/>
    <n v="0"/>
    <n v="1"/>
    <n v="0"/>
    <n v="0"/>
    <n v="21"/>
    <s v="Illinois"/>
    <s v="ReimTi00"/>
    <s v="Tip Reiman"/>
    <s v="TE"/>
    <s v="Illinois"/>
    <n v="77"/>
    <n v="271"/>
    <n v="4.6399999999999997"/>
    <n v="28"/>
    <n v="33.5"/>
    <n v="121"/>
    <n v="7.02"/>
    <n v="4.26"/>
    <s v="False"/>
    <n v="0"/>
    <x v="2"/>
    <n v="0"/>
    <n v="0"/>
    <n v="0.44965899999999998"/>
  </r>
  <r>
    <n v="2024"/>
    <x v="2"/>
    <n v="83"/>
    <x v="32"/>
    <s v="CoruBl00"/>
    <s v="Blake Corum"/>
    <s v="RB"/>
    <n v="23"/>
    <n v="2025"/>
    <n v="0"/>
    <n v="0"/>
    <n v="0"/>
    <n v="8"/>
    <n v="8"/>
    <n v="34"/>
    <s v="Michigan"/>
    <s v="CoruBl00"/>
    <s v="Blake Corum"/>
    <s v="RB"/>
    <s v="Michigan"/>
    <n v="68"/>
    <n v="205"/>
    <n v="4.53"/>
    <n v="27"/>
    <n v="35.5"/>
    <n v="0"/>
    <n v="6.82"/>
    <n v="4.12"/>
    <s v="False"/>
    <n v="0"/>
    <x v="2"/>
    <n v="0"/>
    <n v="0"/>
    <n v="0.48078399999999999"/>
  </r>
  <r>
    <n v="2024"/>
    <x v="2"/>
    <n v="84"/>
    <x v="12"/>
    <s v="WilsRo02"/>
    <s v="Roman Wilson"/>
    <s v="WR"/>
    <n v="23"/>
    <n v="2025"/>
    <n v="0"/>
    <n v="0"/>
    <n v="0"/>
    <n v="2"/>
    <n v="2"/>
    <n v="14"/>
    <s v="Michigan"/>
    <s v="WilsRo02"/>
    <s v="Roman Wilson"/>
    <s v="WR"/>
    <s v="Michigan"/>
    <n v="71"/>
    <n v="185"/>
    <n v="4.3899999999999997"/>
    <n v="12"/>
    <n v="0"/>
    <n v="0"/>
    <n v="0"/>
    <n v="0"/>
    <s v="False"/>
    <n v="0"/>
    <x v="2"/>
    <n v="0"/>
    <n v="0"/>
    <n v="0.30000399999999999"/>
  </r>
  <r>
    <n v="2024"/>
    <x v="2"/>
    <n v="85"/>
    <x v="0"/>
    <s v="ZintZa00"/>
    <s v="Zak Zinter"/>
    <s v="OL"/>
    <n v="23"/>
    <n v="2025"/>
    <n v="0"/>
    <n v="0"/>
    <n v="0"/>
    <n v="1"/>
    <n v="1"/>
    <n v="22"/>
    <s v="Michigan"/>
    <s v="ZintZa00"/>
    <s v="Zak Zinter"/>
    <s v="G"/>
    <s v="Michigan"/>
    <n v="78"/>
    <n v="309"/>
    <n v="0"/>
    <n v="0"/>
    <n v="0"/>
    <n v="0"/>
    <n v="0"/>
    <n v="0"/>
    <s v="False"/>
    <n v="0"/>
    <x v="2"/>
    <n v="0"/>
    <n v="0"/>
    <n v="0.52027400000000001"/>
  </r>
  <r>
    <n v="2024"/>
    <x v="2"/>
    <n v="86"/>
    <x v="22"/>
    <s v="PuniDo00"/>
    <s v="Dominick Puni"/>
    <s v="OL"/>
    <n v="24"/>
    <n v="2025"/>
    <n v="0"/>
    <n v="0"/>
    <n v="2"/>
    <n v="15"/>
    <n v="15"/>
    <n v="34"/>
    <s v="Kansas"/>
    <s v="PuniDo00"/>
    <s v="Dominick Puni"/>
    <s v="G"/>
    <s v="Kansas"/>
    <n v="77"/>
    <n v="313"/>
    <n v="5.35"/>
    <n v="0"/>
    <n v="30"/>
    <n v="107"/>
    <n v="7.47"/>
    <n v="4.4000000000000004"/>
    <s v="False"/>
    <n v="0"/>
    <x v="2"/>
    <n v="0"/>
    <n v="0"/>
    <n v="0.64205699999999999"/>
  </r>
  <r>
    <n v="2024"/>
    <x v="2"/>
    <n v="87"/>
    <x v="19"/>
    <s v="LiufMa00"/>
    <s v="Marist Liufau"/>
    <s v="LB"/>
    <n v="23"/>
    <n v="2025"/>
    <n v="0"/>
    <n v="0"/>
    <n v="0"/>
    <n v="6"/>
    <n v="6"/>
    <n v="34"/>
    <s v="Notre Dame"/>
    <s v="LiufMa00"/>
    <s v="Marist Liufau"/>
    <s v="LB"/>
    <s v="Notre Dame"/>
    <n v="74"/>
    <n v="234"/>
    <n v="4.6399999999999997"/>
    <n v="0"/>
    <n v="0"/>
    <n v="0"/>
    <n v="0"/>
    <n v="0"/>
    <s v="False"/>
    <n v="0"/>
    <x v="2"/>
    <n v="0"/>
    <n v="0"/>
    <n v="0.483848"/>
  </r>
  <r>
    <n v="2024"/>
    <x v="2"/>
    <n v="88"/>
    <x v="23"/>
    <s v="LloyMa00"/>
    <s v="MarShawn Lloyd"/>
    <s v="RB"/>
    <n v="23"/>
    <n v="2024"/>
    <n v="0"/>
    <n v="0"/>
    <n v="0"/>
    <n v="0"/>
    <n v="0"/>
    <n v="1"/>
    <s v="USC"/>
    <s v="LloyMa00"/>
    <s v="MarShawn Lloyd"/>
    <s v="RB"/>
    <s v="USC"/>
    <n v="69"/>
    <n v="220"/>
    <n v="4.46"/>
    <n v="25"/>
    <n v="36"/>
    <n v="118"/>
    <n v="0"/>
    <n v="0"/>
    <s v="False"/>
    <n v="0"/>
    <x v="2"/>
    <n v="0"/>
    <n v="0"/>
    <n v="0.37630799999999998"/>
  </r>
  <r>
    <n v="2024"/>
    <x v="2"/>
    <n v="89"/>
    <x v="14"/>
    <s v="SmitTy05"/>
    <s v="Tykee Smith"/>
    <s v="DB"/>
    <n v="23"/>
    <n v="2025"/>
    <n v="0"/>
    <n v="0"/>
    <n v="1"/>
    <n v="9"/>
    <n v="9"/>
    <n v="29"/>
    <s v="Georgia"/>
    <s v="SmitTy05"/>
    <s v="Tykee Smith"/>
    <s v="SAF"/>
    <s v="Georgia"/>
    <n v="70"/>
    <n v="202"/>
    <n v="4.46"/>
    <n v="0"/>
    <n v="36"/>
    <n v="120"/>
    <n v="0"/>
    <n v="0"/>
    <s v="False"/>
    <n v="0"/>
    <x v="2"/>
    <n v="0"/>
    <n v="0"/>
    <n v="0.357458"/>
  </r>
  <r>
    <n v="2024"/>
    <x v="2"/>
    <n v="90"/>
    <x v="7"/>
    <s v="JoneEl00"/>
    <s v="Elijah Jones"/>
    <s v="DB"/>
    <n v="24"/>
    <n v="2025"/>
    <n v="0"/>
    <n v="0"/>
    <n v="0"/>
    <n v="0"/>
    <n v="0"/>
    <n v="10"/>
    <s v="Boston Col."/>
    <s v="JoneEl00"/>
    <s v="Elijah Jones"/>
    <s v="CB"/>
    <s v="Boston Col."/>
    <n v="74"/>
    <n v="185"/>
    <n v="4.4400000000000004"/>
    <n v="0"/>
    <n v="42.5"/>
    <n v="131"/>
    <n v="0"/>
    <n v="0"/>
    <s v="False"/>
    <n v="0"/>
    <x v="2"/>
    <n v="0"/>
    <n v="0"/>
    <n v="0.34803499999999998"/>
  </r>
  <r>
    <n v="2024"/>
    <x v="2"/>
    <n v="91"/>
    <x v="23"/>
    <s v="HoppTy00"/>
    <s v="Ty'Ron Hopper"/>
    <s v="LB"/>
    <n v="23"/>
    <n v="2025"/>
    <n v="0"/>
    <n v="0"/>
    <n v="0"/>
    <n v="3"/>
    <n v="3"/>
    <n v="34"/>
    <s v="Missouri"/>
    <s v="HoppTy00"/>
    <s v="Ty'Ron Hopper"/>
    <s v="LB"/>
    <s v="Missouri"/>
    <n v="74"/>
    <n v="231"/>
    <n v="0"/>
    <n v="0"/>
    <n v="0"/>
    <n v="0"/>
    <n v="0"/>
    <n v="0"/>
    <s v="False"/>
    <n v="0"/>
    <x v="2"/>
    <n v="0"/>
    <n v="0"/>
    <n v="0.49052400000000002"/>
  </r>
  <r>
    <n v="2024"/>
    <x v="2"/>
    <n v="92"/>
    <x v="14"/>
    <s v="McMiJa01"/>
    <s v="Jalen McMillan"/>
    <s v="WR"/>
    <n v="22"/>
    <n v="2025"/>
    <n v="0"/>
    <n v="0"/>
    <n v="0"/>
    <n v="7"/>
    <n v="7"/>
    <n v="17"/>
    <s v="Washington"/>
    <s v="McMiJa01"/>
    <s v="Jalen McMillan"/>
    <s v="WR"/>
    <s v="Washington"/>
    <n v="73"/>
    <n v="197"/>
    <n v="4.47"/>
    <n v="0"/>
    <n v="37"/>
    <n v="127"/>
    <n v="6.94"/>
    <n v="4.18"/>
    <s v="False"/>
    <n v="0"/>
    <x v="2"/>
    <n v="0"/>
    <n v="0"/>
    <n v="0.40541700000000003"/>
  </r>
  <r>
    <n v="2024"/>
    <x v="2"/>
    <n v="93"/>
    <x v="9"/>
    <s v="IsaaAd00"/>
    <s v="Adisa Isaac"/>
    <s v="DE"/>
    <n v="22"/>
    <n v="2024"/>
    <n v="0"/>
    <n v="0"/>
    <n v="0"/>
    <n v="0"/>
    <n v="0"/>
    <n v="4"/>
    <s v="Penn St."/>
    <s v="IsaaAd00"/>
    <s v="Adisa Isaac"/>
    <s v="EDGE"/>
    <s v="Penn St."/>
    <n v="76"/>
    <n v="247"/>
    <n v="4.74"/>
    <n v="0"/>
    <n v="34.5"/>
    <n v="123"/>
    <n v="0"/>
    <n v="0"/>
    <s v="False"/>
    <n v="0"/>
    <x v="2"/>
    <n v="0"/>
    <n v="0"/>
    <n v="0.51618200000000003"/>
  </r>
  <r>
    <n v="2024"/>
    <x v="2"/>
    <n v="94"/>
    <x v="1"/>
    <s v="HuntJa02"/>
    <s v="Jalyx Hunt"/>
    <s v="DE"/>
    <n v="23"/>
    <n v="2025"/>
    <n v="0"/>
    <n v="0"/>
    <n v="1"/>
    <n v="9"/>
    <n v="9"/>
    <n v="33"/>
    <s v="Houston Christian"/>
    <s v=""/>
    <s v=""/>
    <s v=""/>
    <s v=""/>
    <n v="0"/>
    <n v="0"/>
    <n v="0"/>
    <n v="0"/>
    <n v="0"/>
    <n v="0"/>
    <n v="0"/>
    <n v="0"/>
    <s v="False"/>
    <n v="0"/>
    <x v="2"/>
    <n v="0"/>
    <n v="0"/>
    <n v="0.457042"/>
  </r>
  <r>
    <n v="2024"/>
    <x v="2"/>
    <n v="95"/>
    <x v="21"/>
    <s v="CartDe03"/>
    <s v="DeWayne Carter"/>
    <s v="DT"/>
    <n v="23"/>
    <n v="2024"/>
    <n v="0"/>
    <n v="0"/>
    <n v="0"/>
    <n v="2"/>
    <n v="2"/>
    <n v="11"/>
    <s v="Duke"/>
    <s v="CartDe03"/>
    <s v="DeWayne Carter"/>
    <s v="DT"/>
    <s v="Duke"/>
    <n v="74"/>
    <n v="302"/>
    <n v="4.99"/>
    <n v="0"/>
    <n v="32"/>
    <n v="109"/>
    <n v="7.95"/>
    <n v="4.75"/>
    <s v="False"/>
    <n v="0"/>
    <x v="2"/>
    <n v="0"/>
    <n v="0"/>
    <n v="0.58812299999999995"/>
  </r>
  <r>
    <n v="2024"/>
    <x v="2"/>
    <n v="96"/>
    <x v="24"/>
    <s v="JoneJa14"/>
    <s v="Jarrian Jones"/>
    <s v="DB"/>
    <n v="23"/>
    <n v="2025"/>
    <n v="0"/>
    <n v="0"/>
    <n v="0"/>
    <n v="5"/>
    <n v="5"/>
    <n v="34"/>
    <s v="Florida St."/>
    <s v="JoneJa14"/>
    <s v="Jarrian Jones"/>
    <s v="CB"/>
    <s v="Florida St."/>
    <n v="72"/>
    <n v="190"/>
    <n v="4.38"/>
    <n v="0"/>
    <n v="39.5"/>
    <n v="129"/>
    <n v="0"/>
    <n v="0"/>
    <s v="False"/>
    <n v="0"/>
    <x v="2"/>
    <n v="0"/>
    <n v="0"/>
    <n v="0.358622"/>
  </r>
  <r>
    <n v="2024"/>
    <x v="2"/>
    <n v="97"/>
    <x v="2"/>
    <s v="JackMc00"/>
    <s v="McKinnley Jackson"/>
    <s v="DL"/>
    <n v="22"/>
    <n v="2025"/>
    <n v="0"/>
    <n v="0"/>
    <n v="0"/>
    <n v="2"/>
    <n v="2"/>
    <n v="22"/>
    <s v="Texas A&amp;M"/>
    <s v="JackMc00"/>
    <s v="McKinnley Jackson"/>
    <s v="DT"/>
    <s v="Texas A&amp;M"/>
    <n v="74"/>
    <n v="326"/>
    <n v="5.26"/>
    <n v="0"/>
    <n v="23"/>
    <n v="106"/>
    <n v="0"/>
    <n v="0"/>
    <s v="False"/>
    <n v="0"/>
    <x v="2"/>
    <n v="0"/>
    <n v="0"/>
    <n v="0.58889400000000003"/>
  </r>
  <r>
    <n v="2024"/>
    <x v="2"/>
    <n v="98"/>
    <x v="12"/>
    <s v="WilsPa00"/>
    <s v="Payton Wilson"/>
    <s v="LB"/>
    <n v="24"/>
    <n v="2025"/>
    <n v="0"/>
    <n v="0"/>
    <n v="0"/>
    <n v="7"/>
    <n v="7"/>
    <n v="34"/>
    <s v="North Carolina St."/>
    <s v="WilsPa00"/>
    <s v="Payton Wilson"/>
    <s v="LB"/>
    <s v="North Carolina St."/>
    <n v="76"/>
    <n v="233"/>
    <n v="4.43"/>
    <n v="0"/>
    <n v="34.5"/>
    <n v="119"/>
    <n v="0"/>
    <n v="0"/>
    <s v="False"/>
    <n v="0"/>
    <x v="2"/>
    <n v="0"/>
    <n v="0"/>
    <n v="0.43613000000000002"/>
  </r>
  <r>
    <n v="2024"/>
    <x v="2"/>
    <n v="99"/>
    <x v="32"/>
    <s v="KincKa00"/>
    <s v="Kamren Kinchens"/>
    <s v="SAF"/>
    <n v="21"/>
    <n v="2025"/>
    <n v="0"/>
    <n v="0"/>
    <n v="0"/>
    <n v="8"/>
    <n v="8"/>
    <n v="34"/>
    <s v="Miami (FL)"/>
    <s v="KincKa00"/>
    <s v="Kamren Kinchens"/>
    <s v="SAF"/>
    <s v="Miami"/>
    <n v="71"/>
    <n v="203"/>
    <n v="4.6500000000000004"/>
    <n v="0"/>
    <n v="35"/>
    <n v="110"/>
    <n v="0"/>
    <n v="0"/>
    <s v="False"/>
    <n v="0"/>
    <x v="2"/>
    <n v="0"/>
    <n v="0"/>
    <n v="0.52903599999999995"/>
  </r>
  <r>
    <n v="2024"/>
    <x v="2"/>
    <n v="100"/>
    <x v="6"/>
    <s v="McCaLu00"/>
    <s v="Luke McCaffrey"/>
    <s v="WR"/>
    <n v="23"/>
    <n v="2025"/>
    <n v="0"/>
    <n v="0"/>
    <n v="0"/>
    <n v="4"/>
    <n v="4"/>
    <n v="26"/>
    <s v="Rice"/>
    <s v="McCaLu00"/>
    <s v="Luke McCaffrey"/>
    <s v="WR"/>
    <s v="Rice"/>
    <n v="74"/>
    <n v="198"/>
    <n v="4.46"/>
    <n v="0"/>
    <n v="36"/>
    <n v="121"/>
    <n v="6.7"/>
    <n v="4.0199999999999996"/>
    <s v="False"/>
    <n v="0"/>
    <x v="2"/>
    <n v="0"/>
    <n v="0"/>
    <n v="0.31416500000000003"/>
  </r>
  <r>
    <n v="2024"/>
    <x v="3"/>
    <n v="101"/>
    <x v="27"/>
    <s v="SandJa01"/>
    <s v="Ja'Tavion Sanders"/>
    <s v="TE"/>
    <n v="21"/>
    <n v="2025"/>
    <n v="0"/>
    <n v="0"/>
    <n v="0"/>
    <n v="5"/>
    <n v="5"/>
    <n v="29"/>
    <s v="Texas"/>
    <s v="SandJa01"/>
    <s v="Ja'Tavion Sanders"/>
    <s v="TE"/>
    <s v="Texas"/>
    <n v="76"/>
    <n v="245"/>
    <n v="4.6900000000000004"/>
    <n v="0"/>
    <n v="0"/>
    <n v="0"/>
    <n v="0"/>
    <n v="4.32"/>
    <s v="False"/>
    <n v="0"/>
    <x v="2"/>
    <n v="0"/>
    <n v="0"/>
    <n v="0.40732299999999999"/>
  </r>
  <r>
    <n v="2024"/>
    <x v="3"/>
    <n v="102"/>
    <x v="26"/>
    <s v="FranTr00"/>
    <s v="Troy Franklin"/>
    <s v="WR"/>
    <n v="21"/>
    <n v="2025"/>
    <n v="0"/>
    <n v="0"/>
    <n v="0"/>
    <n v="8"/>
    <n v="8"/>
    <n v="33"/>
    <s v="Oregon"/>
    <s v="FranTr00"/>
    <s v="Troy Franklin"/>
    <s v="WR"/>
    <s v="Oregon"/>
    <n v="74"/>
    <n v="176"/>
    <n v="4.41"/>
    <n v="0"/>
    <n v="39"/>
    <n v="124"/>
    <n v="6.9"/>
    <n v="4.3099999999999996"/>
    <s v="False"/>
    <n v="0"/>
    <x v="2"/>
    <n v="0"/>
    <n v="0"/>
    <n v="0.44200099999999998"/>
  </r>
  <r>
    <n v="2024"/>
    <x v="3"/>
    <n v="103"/>
    <x v="16"/>
    <s v="RobiLa02"/>
    <s v="Layden Robinson"/>
    <s v="OL"/>
    <n v="23"/>
    <n v="2024"/>
    <n v="0"/>
    <n v="0"/>
    <n v="1"/>
    <n v="4"/>
    <n v="4"/>
    <n v="13"/>
    <s v="Texas A&amp;M"/>
    <s v="RobiLa02"/>
    <s v="Layden Robinson"/>
    <s v="G"/>
    <s v="Texas A&amp;M"/>
    <n v="76"/>
    <n v="302"/>
    <n v="0"/>
    <n v="0"/>
    <n v="26.5"/>
    <n v="111"/>
    <n v="0"/>
    <n v="0"/>
    <s v="False"/>
    <n v="0"/>
    <x v="2"/>
    <n v="0"/>
    <n v="0"/>
    <n v="0.51930600000000005"/>
  </r>
  <r>
    <n v="2024"/>
    <x v="3"/>
    <n v="104"/>
    <x v="7"/>
    <s v="TaylDa02"/>
    <s v="Dadrion Taylor-Demerson"/>
    <s v="DB"/>
    <n v="23"/>
    <n v="2025"/>
    <n v="0"/>
    <n v="0"/>
    <n v="0"/>
    <n v="3"/>
    <n v="3"/>
    <n v="29"/>
    <s v="Texas Tech"/>
    <s v="TaylDa02"/>
    <s v="Dadrion Taylor-Demerson"/>
    <s v="SAF"/>
    <s v="Texas Tech"/>
    <n v="70"/>
    <n v="197"/>
    <n v="4.41"/>
    <n v="0"/>
    <n v="38"/>
    <n v="123"/>
    <n v="0"/>
    <n v="0"/>
    <s v="False"/>
    <n v="0"/>
    <x v="2"/>
    <n v="0"/>
    <n v="0"/>
    <n v="0.36532399999999998"/>
  </r>
  <r>
    <n v="2024"/>
    <x v="3"/>
    <n v="105"/>
    <x v="33"/>
    <s v="EboiJu00"/>
    <s v="Justin Eboigbe"/>
    <s v="DL"/>
    <n v="23"/>
    <n v="2025"/>
    <n v="0"/>
    <n v="0"/>
    <n v="0"/>
    <n v="2"/>
    <n v="2"/>
    <n v="22"/>
    <s v="Alabama"/>
    <s v="EboiJu00"/>
    <s v="Justin Eboigbe"/>
    <s v="DT"/>
    <s v="Alabama"/>
    <n v="76"/>
    <n v="297"/>
    <n v="5.18"/>
    <n v="0"/>
    <n v="28"/>
    <n v="0"/>
    <n v="0"/>
    <n v="0"/>
    <s v="False"/>
    <n v="0"/>
    <x v="2"/>
    <n v="0"/>
    <n v="0"/>
    <n v="0.52821399999999996"/>
  </r>
  <r>
    <n v="2024"/>
    <x v="3"/>
    <n v="106"/>
    <x v="15"/>
    <s v="GrayCe00"/>
    <s v="Cedric Gray"/>
    <s v="LB"/>
    <n v="21"/>
    <n v="2025"/>
    <n v="0"/>
    <n v="0"/>
    <n v="1"/>
    <n v="6"/>
    <n v="6"/>
    <n v="23"/>
    <s v="North Carolina"/>
    <s v="GrayCe00"/>
    <s v="Cedric Gray"/>
    <s v="LB"/>
    <s v="North Carolina"/>
    <n v="74"/>
    <n v="234"/>
    <n v="4.6399999999999997"/>
    <n v="17"/>
    <n v="35.5"/>
    <n v="120"/>
    <n v="0"/>
    <n v="0"/>
    <s v="False"/>
    <n v="0"/>
    <x v="2"/>
    <n v="0"/>
    <n v="0"/>
    <n v="0.58057899999999996"/>
  </r>
  <r>
    <n v="2024"/>
    <x v="3"/>
    <n v="107"/>
    <x v="18"/>
    <s v="JohnTh00"/>
    <s v="Theo Johnson"/>
    <s v="TE"/>
    <n v="23"/>
    <n v="2025"/>
    <n v="0"/>
    <n v="0"/>
    <n v="2"/>
    <n v="7"/>
    <n v="7"/>
    <n v="27"/>
    <s v="Penn St."/>
    <s v=""/>
    <s v=""/>
    <s v=""/>
    <s v=""/>
    <n v="0"/>
    <n v="0"/>
    <n v="0"/>
    <n v="0"/>
    <n v="0"/>
    <n v="0"/>
    <n v="0"/>
    <n v="0"/>
    <s v="False"/>
    <n v="0"/>
    <x v="2"/>
    <n v="0"/>
    <n v="0"/>
    <n v="0.35524899999999998"/>
  </r>
  <r>
    <n v="2024"/>
    <x v="3"/>
    <n v="108"/>
    <x v="10"/>
    <s v="JackKh00"/>
    <s v="Khyree Jackson"/>
    <s v="DB"/>
    <n v="25"/>
    <n v="0"/>
    <n v="0"/>
    <n v="0"/>
    <n v="0"/>
    <n v="0"/>
    <n v="0"/>
    <n v="0"/>
    <s v="Oregon"/>
    <s v="JackKh00"/>
    <s v="Khyree Jackson"/>
    <s v="CB"/>
    <s v="Oregon"/>
    <n v="76"/>
    <n v="194"/>
    <n v="4.5"/>
    <n v="0"/>
    <n v="36.5"/>
    <n v="133"/>
    <n v="0"/>
    <n v="0"/>
    <s v="False"/>
    <n v="0"/>
    <x v="2"/>
    <n v="0"/>
    <n v="0"/>
    <n v="0.38950800000000002"/>
  </r>
  <r>
    <n v="2024"/>
    <x v="3"/>
    <n v="109"/>
    <x v="25"/>
    <s v="DorlBr00"/>
    <s v="Brandon Dorlus"/>
    <s v="DE"/>
    <n v="23"/>
    <n v="2025"/>
    <n v="0"/>
    <n v="0"/>
    <n v="1"/>
    <n v="5"/>
    <n v="5"/>
    <n v="17"/>
    <s v="Oregon"/>
    <s v="DorlBr00"/>
    <s v="Brandon Dorlus"/>
    <s v="DE"/>
    <s v="Oregon"/>
    <n v="75"/>
    <n v="283"/>
    <n v="4.8499999999999996"/>
    <n v="0"/>
    <n v="30.5"/>
    <n v="111"/>
    <n v="7.43"/>
    <n v="4.8499999999999996"/>
    <s v="False"/>
    <n v="0"/>
    <x v="2"/>
    <n v="0"/>
    <n v="0"/>
    <n v="0.48126400000000003"/>
  </r>
  <r>
    <n v="2024"/>
    <x v="3"/>
    <n v="110"/>
    <x v="16"/>
    <s v="BakeJa00"/>
    <s v="Javon Baker"/>
    <s v="WR"/>
    <n v="22"/>
    <n v="2024"/>
    <n v="0"/>
    <n v="0"/>
    <n v="0"/>
    <n v="0"/>
    <n v="0"/>
    <n v="11"/>
    <s v="Central Florida"/>
    <s v="BakeJa00"/>
    <s v="Javon Baker"/>
    <s v="WR"/>
    <s v="Central Florida"/>
    <n v="73"/>
    <n v="202"/>
    <n v="4.54"/>
    <n v="0"/>
    <n v="37"/>
    <n v="121"/>
    <n v="0"/>
    <n v="0"/>
    <s v="False"/>
    <n v="0"/>
    <x v="2"/>
    <n v="0"/>
    <n v="0"/>
    <n v="0.39845700000000001"/>
  </r>
  <r>
    <n v="2024"/>
    <x v="3"/>
    <n v="111"/>
    <x v="23"/>
    <s v="WillEv00"/>
    <s v="Evan Williams"/>
    <s v="DB"/>
    <n v="23"/>
    <n v="2025"/>
    <n v="0"/>
    <n v="0"/>
    <n v="1"/>
    <n v="8"/>
    <n v="8"/>
    <n v="29"/>
    <s v="Oregon"/>
    <s v="WillEv00"/>
    <s v="Evan Williams"/>
    <s v="SAF"/>
    <s v="Oregon"/>
    <n v="71"/>
    <n v="200"/>
    <n v="4.5999999999999996"/>
    <n v="0"/>
    <n v="40.5"/>
    <n v="126"/>
    <n v="0"/>
    <n v="0"/>
    <s v="False"/>
    <n v="0"/>
    <x v="2"/>
    <n v="0"/>
    <n v="0"/>
    <n v="0.43939099999999998"/>
  </r>
  <r>
    <n v="2024"/>
    <x v="3"/>
    <n v="112"/>
    <x v="34"/>
    <s v="RichDe01"/>
    <s v="Decamerion Richardson"/>
    <s v="CB"/>
    <n v="23"/>
    <n v="2025"/>
    <n v="0"/>
    <n v="0"/>
    <n v="0"/>
    <n v="4"/>
    <n v="4"/>
    <n v="27"/>
    <s v="Mississippi St."/>
    <s v="RichDe01"/>
    <s v="Decamerion Richardson"/>
    <s v="CB"/>
    <s v="Mississippi St."/>
    <n v="74"/>
    <n v="188"/>
    <n v="4.34"/>
    <n v="0"/>
    <n v="35"/>
    <n v="128"/>
    <n v="0"/>
    <n v="0"/>
    <s v="False"/>
    <n v="0"/>
    <x v="2"/>
    <n v="0"/>
    <n v="0"/>
    <n v="0.32140299999999999"/>
  </r>
  <r>
    <n v="2024"/>
    <x v="3"/>
    <n v="113"/>
    <x v="9"/>
    <s v="WalkDe01"/>
    <s v="Devontez Walker"/>
    <s v="WR"/>
    <n v="23"/>
    <n v="2025"/>
    <n v="0"/>
    <n v="0"/>
    <n v="0"/>
    <n v="1"/>
    <n v="1"/>
    <n v="21"/>
    <s v="North Carolina"/>
    <s v="WalkDe01"/>
    <s v="Devontez Walker"/>
    <s v="WR"/>
    <s v="North Carolina"/>
    <n v="74"/>
    <n v="193"/>
    <n v="4.3600000000000003"/>
    <n v="0"/>
    <n v="40.5"/>
    <n v="134"/>
    <n v="0"/>
    <n v="0"/>
    <s v="False"/>
    <n v="0"/>
    <x v="2"/>
    <n v="0"/>
    <n v="0"/>
    <n v="0.30037700000000001"/>
  </r>
  <r>
    <n v="2024"/>
    <x v="3"/>
    <n v="114"/>
    <x v="24"/>
    <s v="FostJa01"/>
    <s v="Javon Foster"/>
    <s v="OL"/>
    <n v="24"/>
    <n v="2024"/>
    <n v="0"/>
    <n v="0"/>
    <n v="0"/>
    <n v="0"/>
    <n v="0"/>
    <n v="4"/>
    <s v="Missouri"/>
    <s v="FostJa01"/>
    <s v="Javon Foster"/>
    <s v="OT"/>
    <s v="Missouri"/>
    <n v="78"/>
    <n v="313"/>
    <n v="5.3"/>
    <n v="0"/>
    <n v="32.5"/>
    <n v="106"/>
    <n v="0"/>
    <n v="0"/>
    <s v="False"/>
    <n v="0"/>
    <x v="2"/>
    <n v="0"/>
    <n v="0"/>
    <n v="0.50101399999999996"/>
  </r>
  <r>
    <n v="2024"/>
    <x v="3"/>
    <n v="115"/>
    <x v="2"/>
    <s v="AllxEr00"/>
    <s v="Erick All"/>
    <s v="TE"/>
    <n v="23"/>
    <n v="2024"/>
    <n v="0"/>
    <n v="0"/>
    <n v="1"/>
    <n v="1"/>
    <n v="1"/>
    <n v="9"/>
    <s v="Iowa"/>
    <s v="AllxEr00"/>
    <s v="Erick All"/>
    <s v="TE"/>
    <s v="Iowa"/>
    <n v="76"/>
    <n v="252"/>
    <n v="0"/>
    <n v="0"/>
    <n v="0"/>
    <n v="0"/>
    <n v="0"/>
    <n v="0"/>
    <s v="False"/>
    <n v="0"/>
    <x v="2"/>
    <n v="0"/>
    <n v="0"/>
    <n v="0.32897700000000002"/>
  </r>
  <r>
    <n v="2024"/>
    <x v="3"/>
    <n v="116"/>
    <x v="24"/>
    <s v="JeffJo01"/>
    <s v="Jordan Jefferson"/>
    <s v="DT"/>
    <n v="22"/>
    <n v="2025"/>
    <n v="0"/>
    <n v="0"/>
    <n v="0"/>
    <n v="1"/>
    <n v="1"/>
    <n v="10"/>
    <s v="LSU"/>
    <s v="JeffJo01"/>
    <s v="Jordan Jefferson"/>
    <s v="DT"/>
    <s v="LSU"/>
    <n v="75"/>
    <n v="313"/>
    <n v="0"/>
    <n v="34"/>
    <n v="31"/>
    <n v="104"/>
    <n v="0"/>
    <n v="0"/>
    <s v="False"/>
    <n v="0"/>
    <x v="2"/>
    <n v="0"/>
    <n v="0"/>
    <n v="0.55673099999999998"/>
  </r>
  <r>
    <n v="2024"/>
    <x v="3"/>
    <n v="117"/>
    <x v="3"/>
    <s v="BortTa00"/>
    <s v="Tanor Bortolini"/>
    <s v="OL"/>
    <n v="22"/>
    <n v="2025"/>
    <n v="0"/>
    <n v="0"/>
    <n v="1"/>
    <n v="10"/>
    <n v="10"/>
    <n v="28"/>
    <s v="Wisconsin"/>
    <s v=""/>
    <s v=""/>
    <s v=""/>
    <s v=""/>
    <n v="0"/>
    <n v="0"/>
    <n v="0"/>
    <n v="0"/>
    <n v="0"/>
    <n v="0"/>
    <n v="0"/>
    <n v="0"/>
    <s v="False"/>
    <n v="0"/>
    <x v="2"/>
    <n v="0"/>
    <n v="0"/>
    <n v="0.53019300000000003"/>
  </r>
  <r>
    <n v="2024"/>
    <x v="3"/>
    <n v="118"/>
    <x v="20"/>
    <s v="KnigTy00"/>
    <s v="Tyrice Knight"/>
    <s v="LB"/>
    <n v="23"/>
    <n v="2025"/>
    <n v="0"/>
    <n v="0"/>
    <n v="0"/>
    <n v="9"/>
    <n v="9"/>
    <n v="32"/>
    <s v="Texas-El Paso"/>
    <s v="KnigTy00"/>
    <s v="Tyrice Knight"/>
    <s v="LB"/>
    <s v="Texas-El Paso"/>
    <n v="73"/>
    <n v="233"/>
    <n v="4.63"/>
    <n v="21"/>
    <n v="34.5"/>
    <n v="119"/>
    <n v="7.25"/>
    <n v="4.4000000000000004"/>
    <s v="False"/>
    <n v="0"/>
    <x v="2"/>
    <n v="0"/>
    <n v="1"/>
    <n v="0.46179900000000002"/>
  </r>
  <r>
    <n v="2024"/>
    <x v="3"/>
    <n v="119"/>
    <x v="12"/>
    <s v="McCoMa00"/>
    <s v="Mason McCormick"/>
    <s v="OL"/>
    <n v="24"/>
    <n v="2025"/>
    <n v="0"/>
    <n v="0"/>
    <n v="2"/>
    <n v="13"/>
    <n v="13"/>
    <n v="34"/>
    <s v="South Dakota St."/>
    <s v=""/>
    <s v=""/>
    <s v=""/>
    <s v=""/>
    <n v="0"/>
    <n v="0"/>
    <n v="0"/>
    <n v="0"/>
    <n v="0"/>
    <n v="0"/>
    <n v="0"/>
    <n v="0"/>
    <s v="False"/>
    <n v="0"/>
    <x v="2"/>
    <n v="0"/>
    <n v="0"/>
    <n v="0.43672699999999998"/>
  </r>
  <r>
    <n v="2024"/>
    <x v="3"/>
    <n v="120"/>
    <x v="28"/>
    <s v="WrigJa04"/>
    <s v="Jaylen Wright"/>
    <s v="RB"/>
    <n v="21"/>
    <n v="2025"/>
    <n v="0"/>
    <n v="0"/>
    <n v="0"/>
    <n v="4"/>
    <n v="4"/>
    <n v="25"/>
    <s v="Tennessee"/>
    <s v="WrigJa04"/>
    <s v="Jaylen Wright"/>
    <s v="RB"/>
    <s v="Tennessee"/>
    <n v="71"/>
    <n v="210"/>
    <n v="4.38"/>
    <n v="0"/>
    <n v="38"/>
    <n v="134"/>
    <n v="0"/>
    <n v="0"/>
    <s v="False"/>
    <n v="0"/>
    <x v="2"/>
    <n v="0"/>
    <n v="0"/>
    <n v="0.43609900000000001"/>
  </r>
  <r>
    <n v="2024"/>
    <x v="3"/>
    <n v="121"/>
    <x v="20"/>
    <s v="BarnAJ00"/>
    <s v="AJ Barner"/>
    <s v="TE"/>
    <n v="22"/>
    <n v="2025"/>
    <n v="0"/>
    <n v="0"/>
    <n v="1"/>
    <n v="7"/>
    <n v="7"/>
    <n v="34"/>
    <s v="Michigan"/>
    <s v="BarnAJ00"/>
    <s v="AJ Barner"/>
    <s v="TE"/>
    <s v="Michigan"/>
    <n v="78"/>
    <n v="251"/>
    <n v="0"/>
    <n v="0"/>
    <n v="0"/>
    <n v="0"/>
    <n v="0"/>
    <n v="0"/>
    <s v="False"/>
    <n v="0"/>
    <x v="2"/>
    <n v="0"/>
    <n v="1"/>
    <n v="0.38754300000000003"/>
  </r>
  <r>
    <n v="2024"/>
    <x v="3"/>
    <n v="122"/>
    <x v="11"/>
    <s v="TaylTo01"/>
    <s v="Tory Taylor"/>
    <s v="P"/>
    <n v="26"/>
    <n v="2025"/>
    <n v="0"/>
    <n v="0"/>
    <n v="1"/>
    <n v="6"/>
    <n v="6"/>
    <n v="34"/>
    <s v="Iowa"/>
    <s v="TaylTo01"/>
    <s v="Tory Taylor"/>
    <s v="P"/>
    <s v="Iowa"/>
    <n v="76"/>
    <n v="223"/>
    <n v="0"/>
    <n v="0"/>
    <n v="0"/>
    <n v="0"/>
    <n v="0"/>
    <n v="0"/>
    <s v="False"/>
    <n v="0"/>
    <x v="2"/>
    <n v="0"/>
    <n v="0"/>
    <n v="0.39247500000000002"/>
  </r>
  <r>
    <n v="2024"/>
    <x v="3"/>
    <n v="123"/>
    <x v="31"/>
    <s v="StovCa00"/>
    <s v="Cade Stover"/>
    <s v="TE"/>
    <n v="24"/>
    <n v="2025"/>
    <n v="0"/>
    <n v="0"/>
    <n v="1"/>
    <n v="2"/>
    <n v="2"/>
    <n v="24"/>
    <s v="Ohio St."/>
    <s v="StovCa00"/>
    <s v="Cade Stover"/>
    <s v="TE"/>
    <s v="Ohio St."/>
    <n v="76"/>
    <n v="247"/>
    <n v="4.6500000000000004"/>
    <n v="0"/>
    <n v="34.5"/>
    <n v="117"/>
    <n v="0"/>
    <n v="4.45"/>
    <s v="False"/>
    <n v="0"/>
    <x v="2"/>
    <n v="0"/>
    <n v="0"/>
    <n v="0.36515999999999998"/>
  </r>
  <r>
    <n v="2024"/>
    <x v="3"/>
    <n v="124"/>
    <x v="22"/>
    <s v="MustMa00"/>
    <s v="Malik Mustapha"/>
    <s v="DB"/>
    <n v="22"/>
    <n v="2025"/>
    <n v="0"/>
    <n v="0"/>
    <n v="2"/>
    <n v="8"/>
    <n v="8"/>
    <n v="28"/>
    <s v="Wake Forest"/>
    <s v="MustMa00"/>
    <s v="Malik Mustapha"/>
    <s v="SAF"/>
    <s v="Wake Forest"/>
    <n v="70"/>
    <n v="209"/>
    <n v="0"/>
    <n v="22"/>
    <n v="0"/>
    <n v="0"/>
    <n v="0"/>
    <n v="0"/>
    <s v="False"/>
    <n v="0"/>
    <x v="2"/>
    <n v="0"/>
    <n v="0"/>
    <n v="0.52144299999999999"/>
  </r>
  <r>
    <n v="2024"/>
    <x v="3"/>
    <n v="125"/>
    <x v="14"/>
    <s v="IrviBu00"/>
    <s v="Bucky Irving"/>
    <s v="RB"/>
    <n v="22"/>
    <n v="2025"/>
    <n v="0"/>
    <n v="0"/>
    <n v="1"/>
    <n v="18"/>
    <n v="18"/>
    <n v="27"/>
    <s v="Oregon"/>
    <s v="IrviBu00"/>
    <s v="Bucky Irving"/>
    <s v="RB"/>
    <s v="Oregon"/>
    <n v="69"/>
    <n v="192"/>
    <n v="4.55"/>
    <n v="0"/>
    <n v="29.5"/>
    <n v="115"/>
    <n v="0"/>
    <n v="0"/>
    <s v="False"/>
    <n v="0"/>
    <x v="2"/>
    <n v="0"/>
    <n v="0"/>
    <n v="0.52683000000000002"/>
  </r>
  <r>
    <n v="2024"/>
    <x v="3"/>
    <n v="126"/>
    <x v="8"/>
    <s v="ManuGi00"/>
    <s v="Giovanni Manu"/>
    <s v="OL"/>
    <n v="23"/>
    <n v="2025"/>
    <n v="0"/>
    <n v="0"/>
    <n v="0"/>
    <n v="1"/>
    <n v="1"/>
    <n v="4"/>
    <s v="British Columbia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4"/>
    <x v="3"/>
    <n v="127"/>
    <x v="1"/>
    <s v="ShipWi00"/>
    <s v="Will Shipley"/>
    <s v="RB"/>
    <n v="22"/>
    <n v="2025"/>
    <n v="0"/>
    <n v="0"/>
    <n v="0"/>
    <n v="2"/>
    <n v="2"/>
    <n v="31"/>
    <s v="Clemson"/>
    <s v="ShipWi00"/>
    <s v="Will Shipley"/>
    <s v="RB"/>
    <s v="Clemson"/>
    <n v="71"/>
    <n v="206"/>
    <n v="0"/>
    <n v="0"/>
    <n v="0"/>
    <n v="0"/>
    <n v="0"/>
    <n v="0"/>
    <s v="False"/>
    <n v="0"/>
    <x v="2"/>
    <n v="0"/>
    <n v="0"/>
    <n v="0.51891200000000004"/>
  </r>
  <r>
    <n v="2024"/>
    <x v="3"/>
    <n v="128"/>
    <x v="21"/>
    <s v="DaviRa04"/>
    <s v="Ray Davis"/>
    <s v="RB"/>
    <n v="24"/>
    <n v="2025"/>
    <n v="1"/>
    <n v="0"/>
    <n v="0"/>
    <n v="10"/>
    <n v="10"/>
    <n v="34"/>
    <s v="Kentucky"/>
    <s v=""/>
    <s v=""/>
    <s v=""/>
    <s v=""/>
    <n v="0"/>
    <n v="0"/>
    <n v="0"/>
    <n v="0"/>
    <n v="0"/>
    <n v="0"/>
    <n v="0"/>
    <n v="0"/>
    <s v="False"/>
    <n v="0"/>
    <x v="2"/>
    <n v="0"/>
    <n v="0"/>
    <n v="0.43663099999999999"/>
  </r>
  <r>
    <n v="2024"/>
    <x v="3"/>
    <n v="129"/>
    <x v="22"/>
    <s v="GuerIs00"/>
    <s v="Isaac Guerendo"/>
    <s v="RB"/>
    <n v="24"/>
    <n v="2025"/>
    <n v="0"/>
    <n v="0"/>
    <n v="0"/>
    <n v="4"/>
    <n v="4"/>
    <n v="30"/>
    <s v="Louisville"/>
    <s v="GuerIs00"/>
    <s v="Isaac Guerendo"/>
    <s v="RB"/>
    <s v="Louisville"/>
    <n v="72"/>
    <n v="221"/>
    <n v="4.33"/>
    <n v="0"/>
    <n v="41.5"/>
    <n v="129"/>
    <n v="6.94"/>
    <n v="4.1500000000000004"/>
    <s v="False"/>
    <n v="0"/>
    <x v="2"/>
    <n v="0"/>
    <n v="0"/>
    <n v="0.38383899999999999"/>
  </r>
  <r>
    <n v="2024"/>
    <x v="3"/>
    <n v="130"/>
    <x v="9"/>
    <s v="TampTJ00"/>
    <s v="T.J. Tampa"/>
    <s v="DB"/>
    <n v="22"/>
    <n v="2025"/>
    <n v="0"/>
    <n v="0"/>
    <n v="0"/>
    <n v="1"/>
    <n v="1"/>
    <n v="24"/>
    <s v="Iowa St."/>
    <s v=""/>
    <s v=""/>
    <s v=""/>
    <s v=""/>
    <n v="0"/>
    <n v="0"/>
    <n v="0"/>
    <n v="0"/>
    <n v="0"/>
    <n v="0"/>
    <n v="0"/>
    <n v="0"/>
    <s v="False"/>
    <n v="0"/>
    <x v="2"/>
    <n v="0"/>
    <n v="0"/>
    <n v="0.53713599999999995"/>
  </r>
  <r>
    <n v="2024"/>
    <x v="3"/>
    <n v="131"/>
    <x v="13"/>
    <s v="WileJa00"/>
    <s v="Jared Wiley"/>
    <s v="TE"/>
    <n v="23"/>
    <n v="2025"/>
    <n v="0"/>
    <n v="0"/>
    <n v="0"/>
    <n v="0"/>
    <n v="0"/>
    <n v="12"/>
    <s v="TCU"/>
    <s v="WileJa00"/>
    <s v="Jared Wiley"/>
    <s v="TE"/>
    <s v="TCU"/>
    <n v="78"/>
    <n v="249"/>
    <n v="4.62"/>
    <n v="0"/>
    <n v="37"/>
    <n v="118"/>
    <n v="7.19"/>
    <n v="0"/>
    <s v="False"/>
    <n v="0"/>
    <x v="2"/>
    <n v="0"/>
    <n v="0"/>
    <n v="0.34212399999999998"/>
  </r>
  <r>
    <n v="2024"/>
    <x v="3"/>
    <n v="132"/>
    <x v="8"/>
    <s v="VakiSi00"/>
    <s v="Sione Vaki"/>
    <s v="SAF"/>
    <n v="23"/>
    <n v="2025"/>
    <n v="0"/>
    <n v="0"/>
    <n v="0"/>
    <n v="1"/>
    <n v="1"/>
    <n v="27"/>
    <s v="Utah"/>
    <s v="VakiSi00"/>
    <s v="Sione Vaki"/>
    <s v="SAF"/>
    <s v="Utah"/>
    <n v="71"/>
    <n v="210"/>
    <n v="4.62"/>
    <n v="20"/>
    <n v="39.5"/>
    <n v="125"/>
    <n v="0"/>
    <n v="0"/>
    <s v="False"/>
    <n v="0"/>
    <x v="2"/>
    <n v="0"/>
    <n v="0"/>
    <n v="0.44590200000000002"/>
  </r>
  <r>
    <n v="2024"/>
    <x v="3"/>
    <n v="133"/>
    <x v="13"/>
    <s v="HickJa01"/>
    <s v="Jaden Hicks"/>
    <s v="DB"/>
    <n v="22"/>
    <n v="2025"/>
    <n v="0"/>
    <n v="0"/>
    <n v="0"/>
    <n v="4"/>
    <n v="4"/>
    <n v="34"/>
    <s v="Washington St."/>
    <s v="HickJa01"/>
    <s v="Jaden Hicks"/>
    <s v="SAF"/>
    <s v="Washington St."/>
    <n v="74"/>
    <n v="211"/>
    <n v="0"/>
    <n v="16"/>
    <n v="37.5"/>
    <n v="122"/>
    <n v="6.88"/>
    <n v="4.37"/>
    <s v="False"/>
    <n v="0"/>
    <x v="2"/>
    <n v="0"/>
    <n v="0"/>
    <n v="0.58015300000000003"/>
  </r>
  <r>
    <n v="2024"/>
    <x v="3"/>
    <n v="134"/>
    <x v="29"/>
    <s v="AlleBr05"/>
    <s v="Braelon Allen"/>
    <s v="RB"/>
    <n v="20"/>
    <n v="2025"/>
    <n v="0"/>
    <n v="0"/>
    <n v="0"/>
    <n v="4"/>
    <n v="4"/>
    <n v="21"/>
    <s v="Wisconsin"/>
    <s v="AlleBr05"/>
    <s v="Braelon Allen"/>
    <s v="RB"/>
    <s v="Wisconsin"/>
    <n v="73"/>
    <n v="235"/>
    <n v="0"/>
    <n v="26"/>
    <n v="32"/>
    <n v="117"/>
    <n v="0"/>
    <n v="0"/>
    <s v="False"/>
    <n v="0"/>
    <x v="2"/>
    <n v="0"/>
    <n v="0"/>
    <n v="0.50022100000000003"/>
  </r>
  <r>
    <n v="2024"/>
    <x v="3"/>
    <n v="135"/>
    <x v="22"/>
    <s v="CowiJa00"/>
    <s v="Jacob Cowing"/>
    <s v="WR"/>
    <n v="23"/>
    <n v="2024"/>
    <n v="0"/>
    <n v="0"/>
    <n v="0"/>
    <n v="1"/>
    <n v="1"/>
    <n v="15"/>
    <s v="Arizona"/>
    <s v="CowiJa00"/>
    <s v="Jacob Cowing"/>
    <s v="WR"/>
    <s v="Arizona"/>
    <n v="68"/>
    <n v="168"/>
    <n v="4.38"/>
    <n v="0"/>
    <n v="36"/>
    <n v="119"/>
    <n v="7.02"/>
    <n v="4.32"/>
    <s v="False"/>
    <n v="0"/>
    <x v="2"/>
    <n v="0"/>
    <n v="0"/>
    <n v="0.37132799999999999"/>
  </r>
  <r>
    <n v="2024"/>
    <x v="4"/>
    <n v="136"/>
    <x v="20"/>
    <s v="PritNe00"/>
    <s v="Nehemiah Pritchett"/>
    <s v="CB"/>
    <n v="23"/>
    <n v="2025"/>
    <n v="0"/>
    <n v="0"/>
    <n v="0"/>
    <n v="2"/>
    <n v="2"/>
    <n v="27"/>
    <s v="Auburn"/>
    <s v="PritNe00"/>
    <s v="Nehemiah Pritchett"/>
    <s v="CB"/>
    <s v="Auburn"/>
    <n v="72"/>
    <n v="190"/>
    <n v="4.3600000000000003"/>
    <n v="0"/>
    <n v="34.5"/>
    <n v="0"/>
    <n v="0"/>
    <n v="0"/>
    <s v="False"/>
    <n v="0"/>
    <x v="2"/>
    <n v="0"/>
    <n v="1"/>
    <n v="0.35016799999999998"/>
  </r>
  <r>
    <n v="2024"/>
    <x v="4"/>
    <n v="137"/>
    <x v="33"/>
    <s v="StilTa00"/>
    <s v="Tarheeb Still"/>
    <s v="DB"/>
    <n v="22"/>
    <n v="2025"/>
    <n v="0"/>
    <n v="0"/>
    <n v="1"/>
    <n v="10"/>
    <n v="10"/>
    <n v="29"/>
    <s v="Maryland"/>
    <s v="StilTa00"/>
    <s v="Tarheeb Still"/>
    <s v="CB"/>
    <s v="Maryland"/>
    <n v="72"/>
    <n v="189"/>
    <n v="4.5199999999999996"/>
    <n v="0"/>
    <n v="38"/>
    <n v="120"/>
    <n v="0"/>
    <n v="0"/>
    <s v="False"/>
    <n v="0"/>
    <x v="2"/>
    <n v="0"/>
    <n v="0"/>
    <n v="0.52471800000000002"/>
  </r>
  <r>
    <n v="2024"/>
    <x v="4"/>
    <n v="138"/>
    <x v="7"/>
    <s v="ThomXa01"/>
    <s v="Xavier Thomas"/>
    <s v="DE"/>
    <n v="24"/>
    <n v="2025"/>
    <n v="0"/>
    <n v="0"/>
    <n v="0"/>
    <n v="1"/>
    <n v="1"/>
    <n v="18"/>
    <s v="Clemson"/>
    <s v="ThomXa01"/>
    <s v="Xavier Thomas"/>
    <s v="EDGE"/>
    <s v="Clemson"/>
    <n v="74"/>
    <n v="244"/>
    <n v="4.62"/>
    <n v="26"/>
    <n v="32.5"/>
    <n v="120"/>
    <n v="0"/>
    <n v="0"/>
    <s v="False"/>
    <n v="0"/>
    <x v="2"/>
    <n v="0"/>
    <n v="0"/>
    <n v="0.444351"/>
  </r>
  <r>
    <n v="2024"/>
    <x v="4"/>
    <n v="139"/>
    <x v="6"/>
    <s v="MageJo00"/>
    <s v="Jordan Magee"/>
    <s v="LB"/>
    <n v="23"/>
    <n v="2025"/>
    <n v="0"/>
    <n v="0"/>
    <n v="0"/>
    <n v="4"/>
    <n v="4"/>
    <n v="25"/>
    <s v="Temple"/>
    <s v="MageJo00"/>
    <s v="Jordan Magee"/>
    <s v="LB"/>
    <s v="Temple"/>
    <n v="73"/>
    <n v="228"/>
    <n v="4.55"/>
    <n v="0"/>
    <n v="35.5"/>
    <n v="124"/>
    <n v="0"/>
    <n v="0"/>
    <s v="False"/>
    <n v="0"/>
    <x v="2"/>
    <n v="0"/>
    <n v="0"/>
    <n v="0.51002499999999995"/>
  </r>
  <r>
    <n v="2024"/>
    <x v="4"/>
    <n v="140"/>
    <x v="33"/>
    <s v="HartCa00"/>
    <s v="Cam Hart"/>
    <s v="CB"/>
    <n v="23"/>
    <n v="2025"/>
    <n v="0"/>
    <n v="0"/>
    <n v="1"/>
    <n v="6"/>
    <n v="6"/>
    <n v="30"/>
    <s v="Notre Dame"/>
    <s v="HartCa00"/>
    <s v="Cam Hart"/>
    <s v="CB"/>
    <s v="Notre Dame"/>
    <n v="75"/>
    <n v="202"/>
    <n v="4.5"/>
    <n v="11"/>
    <n v="39.5"/>
    <n v="130"/>
    <n v="7.12"/>
    <n v="4.24"/>
    <s v="False"/>
    <n v="0"/>
    <x v="2"/>
    <n v="0"/>
    <n v="0"/>
    <n v="0.45003100000000001"/>
  </r>
  <r>
    <n v="2024"/>
    <x v="4"/>
    <n v="141"/>
    <x v="21"/>
    <s v="VanPSe00"/>
    <s v="Sedrick Van Pran-Granger"/>
    <s v="OL"/>
    <n v="22"/>
    <n v="2025"/>
    <n v="0"/>
    <n v="0"/>
    <n v="0"/>
    <n v="4"/>
    <n v="4"/>
    <n v="31"/>
    <s v="Georgia"/>
    <s v=""/>
    <s v=""/>
    <s v=""/>
    <s v=""/>
    <n v="0"/>
    <n v="0"/>
    <n v="0"/>
    <n v="0"/>
    <n v="0"/>
    <n v="0"/>
    <n v="0"/>
    <n v="0"/>
    <s v="False"/>
    <n v="0"/>
    <x v="2"/>
    <n v="0"/>
    <n v="0"/>
    <n v="0.54037900000000005"/>
  </r>
  <r>
    <n v="2024"/>
    <x v="4"/>
    <n v="142"/>
    <x v="3"/>
    <s v="GoulAn00"/>
    <s v="Anthony Gould"/>
    <s v="WR"/>
    <n v="23"/>
    <n v="2025"/>
    <n v="0"/>
    <n v="0"/>
    <n v="0"/>
    <n v="0"/>
    <n v="0"/>
    <n v="19"/>
    <s v="Oregon St."/>
    <s v="GoulAn00"/>
    <s v="Anthony Gould"/>
    <s v="WR"/>
    <s v="Oregon St."/>
    <n v="68"/>
    <n v="174"/>
    <n v="4.3899999999999997"/>
    <n v="0"/>
    <n v="39.5"/>
    <n v="129"/>
    <n v="0"/>
    <n v="4.16"/>
    <s v="False"/>
    <n v="0"/>
    <x v="2"/>
    <n v="0"/>
    <n v="0"/>
    <n v="0.39170500000000003"/>
  </r>
  <r>
    <n v="2024"/>
    <x v="4"/>
    <n v="143"/>
    <x v="25"/>
    <s v="BertJD00"/>
    <s v="JD Bertrand"/>
    <s v="LB"/>
    <n v="24"/>
    <n v="2025"/>
    <n v="0"/>
    <n v="0"/>
    <n v="0"/>
    <n v="3"/>
    <n v="3"/>
    <n v="27"/>
    <s v="Notre Dame"/>
    <s v="BertJD00"/>
    <s v="JD Bertrand"/>
    <s v="LB"/>
    <s v="Notre Dame"/>
    <n v="73"/>
    <n v="235"/>
    <n v="0"/>
    <n v="20"/>
    <n v="0"/>
    <n v="0"/>
    <n v="0"/>
    <n v="0"/>
    <s v="False"/>
    <n v="0"/>
    <x v="2"/>
    <n v="0"/>
    <n v="0"/>
    <n v="0.48559799999999997"/>
  </r>
  <r>
    <n v="2024"/>
    <x v="4"/>
    <n v="144"/>
    <x v="11"/>
    <s v="BookAu00"/>
    <s v="Austin Booker"/>
    <s v="DL"/>
    <n v="21"/>
    <n v="2025"/>
    <n v="0"/>
    <n v="0"/>
    <n v="1"/>
    <n v="5"/>
    <n v="5"/>
    <n v="27"/>
    <s v="Kansas"/>
    <s v="BookAu00"/>
    <s v="Austin Booker"/>
    <s v="EDGE"/>
    <s v="Kansas"/>
    <n v="77"/>
    <n v="240"/>
    <n v="4.79"/>
    <n v="0"/>
    <n v="32.5"/>
    <n v="120"/>
    <n v="0"/>
    <n v="0"/>
    <s v="False"/>
    <n v="0"/>
    <x v="2"/>
    <n v="0"/>
    <n v="0"/>
    <n v="0.55957599999999996"/>
  </r>
  <r>
    <n v="2024"/>
    <x v="4"/>
    <n v="145"/>
    <x v="26"/>
    <s v="AbraKr00"/>
    <s v="Kris Abrams-Draine"/>
    <s v="DB"/>
    <n v="22"/>
    <n v="2025"/>
    <n v="0"/>
    <n v="0"/>
    <n v="0"/>
    <n v="2"/>
    <n v="2"/>
    <n v="22"/>
    <s v="Missouri"/>
    <s v="AbraKr00"/>
    <s v="Kris Abrams-Draine"/>
    <s v="CB"/>
    <s v="Missouri"/>
    <n v="71"/>
    <n v="179"/>
    <n v="4.4400000000000004"/>
    <n v="0"/>
    <n v="33.5"/>
    <n v="0"/>
    <n v="0"/>
    <n v="0"/>
    <s v="False"/>
    <n v="0"/>
    <x v="2"/>
    <n v="0"/>
    <n v="0"/>
    <n v="0.48236299999999999"/>
  </r>
  <r>
    <n v="2024"/>
    <x v="4"/>
    <n v="146"/>
    <x v="15"/>
    <s v="BrowJa09"/>
    <s v="Jarvis Brownlee"/>
    <s v="DB"/>
    <n v="23"/>
    <n v="2025"/>
    <n v="0"/>
    <n v="0"/>
    <n v="1"/>
    <n v="7"/>
    <n v="6"/>
    <n v="26"/>
    <s v="Louisville"/>
    <s v="BrowJa09"/>
    <s v="Jarvis Brownlee"/>
    <s v="CB"/>
    <s v="Louisville"/>
    <n v="70"/>
    <n v="194"/>
    <n v="0"/>
    <n v="0"/>
    <n v="0"/>
    <n v="0"/>
    <n v="0"/>
    <n v="0"/>
    <s v="False"/>
    <n v="0"/>
    <x v="2"/>
    <n v="0"/>
    <n v="0"/>
    <n v="0.43624299999999999"/>
  </r>
  <r>
    <n v="2024"/>
    <x v="4"/>
    <n v="147"/>
    <x v="26"/>
    <s v="EstiAu00"/>
    <s v="Audric Estime"/>
    <s v="RB"/>
    <n v="21"/>
    <n v="2025"/>
    <n v="0"/>
    <n v="0"/>
    <n v="0"/>
    <n v="4"/>
    <n v="2"/>
    <n v="20"/>
    <s v="Notre Dame"/>
    <s v="EstiAu00"/>
    <s v="Audric Estimé"/>
    <s v="RB"/>
    <s v="Notre Dame"/>
    <n v="71"/>
    <n v="221"/>
    <n v="4.71"/>
    <n v="23"/>
    <n v="38"/>
    <n v="125"/>
    <n v="0"/>
    <n v="0"/>
    <s v="False"/>
    <n v="0"/>
    <x v="2"/>
    <n v="0"/>
    <n v="0"/>
    <n v="0.53077700000000005"/>
  </r>
  <r>
    <n v="2024"/>
    <x v="4"/>
    <n v="148"/>
    <x v="34"/>
    <s v="EichTo00"/>
    <s v="Tommy Eichenberg"/>
    <s v="LB"/>
    <n v="23"/>
    <n v="2025"/>
    <n v="0"/>
    <n v="0"/>
    <n v="0"/>
    <n v="2"/>
    <n v="2"/>
    <n v="31"/>
    <s v="Ohio St."/>
    <s v="EichTo00"/>
    <s v="Tommy Eichenberg"/>
    <s v="LB"/>
    <s v="Ohio St."/>
    <n v="74"/>
    <n v="233"/>
    <n v="0"/>
    <n v="0"/>
    <n v="32.5"/>
    <n v="116"/>
    <n v="0"/>
    <n v="4.24"/>
    <s v="False"/>
    <n v="0"/>
    <x v="2"/>
    <n v="0"/>
    <n v="0"/>
    <n v="0.50066299999999997"/>
  </r>
  <r>
    <n v="2024"/>
    <x v="4"/>
    <n v="149"/>
    <x v="2"/>
    <s v="NewtJo00"/>
    <s v="Josh Newton"/>
    <s v="CB"/>
    <n v="23"/>
    <n v="2025"/>
    <n v="0"/>
    <n v="0"/>
    <n v="0"/>
    <n v="3"/>
    <n v="3"/>
    <n v="31"/>
    <s v="TCU"/>
    <s v="NewtJo00"/>
    <s v="Josh Newton"/>
    <s v="CB"/>
    <s v="TCU"/>
    <n v="71"/>
    <n v="190"/>
    <n v="4.51"/>
    <n v="15"/>
    <n v="34"/>
    <n v="124"/>
    <n v="0"/>
    <n v="4.1500000000000004"/>
    <s v="False"/>
    <n v="0"/>
    <x v="2"/>
    <n v="0"/>
    <n v="0"/>
    <n v="0.49258000000000002"/>
  </r>
  <r>
    <n v="2024"/>
    <x v="4"/>
    <n v="150"/>
    <x v="4"/>
    <s v="RattSp00"/>
    <s v="Spencer Rattler"/>
    <s v="QB"/>
    <n v="23"/>
    <n v="2025"/>
    <n v="0"/>
    <n v="0"/>
    <n v="0"/>
    <n v="6"/>
    <n v="6"/>
    <n v="16"/>
    <s v="South Carolina"/>
    <s v="RattSp00"/>
    <s v="Spencer Rattler"/>
    <s v="QB"/>
    <s v="South Carolina"/>
    <n v="72"/>
    <n v="211"/>
    <n v="4.95"/>
    <n v="0"/>
    <n v="32"/>
    <n v="108"/>
    <n v="7.21"/>
    <n v="4.37"/>
    <s v="False"/>
    <n v="0"/>
    <x v="2"/>
    <n v="0"/>
    <n v="0"/>
    <n v="0.33777200000000002"/>
  </r>
  <r>
    <n v="2024"/>
    <x v="4"/>
    <n v="151"/>
    <x v="3"/>
    <s v="CarlJa01"/>
    <s v="Jaylon Carlies"/>
    <s v="DB"/>
    <n v="22"/>
    <n v="2025"/>
    <n v="0"/>
    <n v="0"/>
    <n v="0"/>
    <n v="3"/>
    <n v="3"/>
    <n v="13"/>
    <s v="Missouri"/>
    <s v="CarlJa01"/>
    <s v="Jaylon Carlies"/>
    <s v="SAF"/>
    <s v="Missouri"/>
    <n v="75"/>
    <n v="227"/>
    <n v="4.5"/>
    <n v="20"/>
    <n v="32.5"/>
    <n v="125"/>
    <n v="0"/>
    <n v="0"/>
    <s v="False"/>
    <n v="0"/>
    <x v="2"/>
    <n v="0"/>
    <n v="0"/>
    <n v="0.52733600000000003"/>
  </r>
  <r>
    <n v="2024"/>
    <x v="4"/>
    <n v="152"/>
    <x v="1"/>
    <s v="SmitAi00"/>
    <s v="Ainias Smith"/>
    <s v="WR"/>
    <n v="23"/>
    <n v="2024"/>
    <n v="0"/>
    <n v="0"/>
    <n v="0"/>
    <n v="1"/>
    <n v="1"/>
    <n v="7"/>
    <s v="Texas A&amp;M"/>
    <s v="SmitAi00"/>
    <s v="Ainias Smith"/>
    <s v="WR"/>
    <s v="Texas A&amp;M"/>
    <n v="69"/>
    <n v="190"/>
    <n v="0"/>
    <n v="21"/>
    <n v="0"/>
    <n v="0"/>
    <n v="0"/>
    <n v="0"/>
    <s v="False"/>
    <n v="0"/>
    <x v="2"/>
    <n v="0"/>
    <n v="0"/>
    <n v="0.38511299999999998"/>
  </r>
  <r>
    <n v="2024"/>
    <x v="4"/>
    <n v="153"/>
    <x v="24"/>
    <s v="PrinDe01"/>
    <s v="Deantre Prince"/>
    <s v="CB"/>
    <n v="23"/>
    <n v="2024"/>
    <n v="0"/>
    <n v="0"/>
    <n v="0"/>
    <n v="1"/>
    <n v="1"/>
    <n v="10"/>
    <s v="Mississippi"/>
    <s v="PrinDe01"/>
    <s v="Deantre Prince"/>
    <s v="CB"/>
    <s v="Mississippi"/>
    <n v="72"/>
    <n v="183"/>
    <n v="4.38"/>
    <n v="0"/>
    <n v="34.5"/>
    <n v="125"/>
    <n v="0"/>
    <n v="0"/>
    <s v="False"/>
    <n v="0"/>
    <x v="2"/>
    <n v="0"/>
    <n v="0"/>
    <n v="0.35748799999999997"/>
  </r>
  <r>
    <n v="2024"/>
    <x v="4"/>
    <n v="154"/>
    <x v="32"/>
    <s v="JackBr02"/>
    <s v="Brennan Jackson"/>
    <s v="DE"/>
    <n v="23"/>
    <n v="2025"/>
    <n v="0"/>
    <n v="0"/>
    <n v="0"/>
    <n v="1"/>
    <n v="1"/>
    <n v="10"/>
    <s v="Washington St."/>
    <s v="JackBr02"/>
    <s v="Brennan Jackson"/>
    <s v="EDGE"/>
    <s v="Washington St."/>
    <n v="76"/>
    <n v="264"/>
    <n v="4.6900000000000004"/>
    <n v="21"/>
    <n v="33.5"/>
    <n v="114"/>
    <n v="0"/>
    <n v="0"/>
    <s v="False"/>
    <n v="0"/>
    <x v="2"/>
    <n v="0"/>
    <n v="0"/>
    <n v="0.42790600000000001"/>
  </r>
  <r>
    <n v="2024"/>
    <x v="4"/>
    <n v="155"/>
    <x v="1"/>
    <s v="TrotJe01"/>
    <s v="Jeremiah Trotter Jr."/>
    <s v="LB"/>
    <n v="21"/>
    <n v="2025"/>
    <n v="0"/>
    <n v="0"/>
    <n v="0"/>
    <n v="4"/>
    <n v="4"/>
    <n v="34"/>
    <s v="Clemson"/>
    <s v="TrotJe01"/>
    <s v="Jeremiah Trotter Jr."/>
    <s v="LB"/>
    <s v="Clemson"/>
    <n v="72"/>
    <n v="228"/>
    <n v="0"/>
    <n v="21"/>
    <n v="0"/>
    <n v="0"/>
    <n v="7.13"/>
    <n v="4.4000000000000004"/>
    <s v="False"/>
    <n v="0"/>
    <x v="2"/>
    <n v="0"/>
    <n v="0"/>
    <n v="0.622977"/>
  </r>
  <r>
    <n v="2024"/>
    <x v="4"/>
    <n v="156"/>
    <x v="0"/>
    <s v="ThraJa01"/>
    <s v="Jamari Thrash"/>
    <s v="WR"/>
    <n v="23"/>
    <n v="2025"/>
    <n v="0"/>
    <n v="0"/>
    <n v="0"/>
    <n v="1"/>
    <n v="1"/>
    <n v="18"/>
    <s v="Louisville"/>
    <s v="ThraJa01"/>
    <s v="Jamari Thrash"/>
    <s v="WR"/>
    <s v="Louisville"/>
    <n v="72"/>
    <n v="188"/>
    <n v="4.46"/>
    <n v="0"/>
    <n v="34"/>
    <n v="120"/>
    <n v="7.16"/>
    <n v="0"/>
    <s v="False"/>
    <n v="0"/>
    <x v="2"/>
    <n v="0"/>
    <n v="0"/>
    <n v="0.33596399999999998"/>
  </r>
  <r>
    <n v="2024"/>
    <x v="4"/>
    <n v="157"/>
    <x v="27"/>
    <s v="SmitCh05"/>
    <s v="Chau Smith-Wade"/>
    <s v="DB"/>
    <n v="21"/>
    <n v="2025"/>
    <n v="0"/>
    <n v="0"/>
    <n v="0"/>
    <n v="5"/>
    <n v="5"/>
    <n v="30"/>
    <s v="Washington St."/>
    <s v="SmitCh05"/>
    <s v="Chau Smith-Wade"/>
    <s v="CB"/>
    <s v="Washington St."/>
    <n v="70"/>
    <n v="184"/>
    <n v="4.54"/>
    <n v="18"/>
    <n v="34.5"/>
    <n v="125"/>
    <n v="7.05"/>
    <n v="4.32"/>
    <s v="False"/>
    <n v="0"/>
    <x v="2"/>
    <n v="0"/>
    <n v="0"/>
    <n v="0.61235899999999999"/>
  </r>
  <r>
    <n v="2024"/>
    <x v="4"/>
    <n v="158"/>
    <x v="28"/>
    <s v="KamaMo00"/>
    <s v="Mohamed Kamara"/>
    <s v="DL"/>
    <n v="25"/>
    <n v="2025"/>
    <n v="0"/>
    <n v="0"/>
    <n v="0"/>
    <n v="0"/>
    <n v="0"/>
    <n v="8"/>
    <s v="Colorado St."/>
    <s v="KamaMo00"/>
    <s v="Mohamed Kamara"/>
    <s v="EDGE"/>
    <s v="Colorado St."/>
    <n v="73"/>
    <n v="248"/>
    <n v="4.57"/>
    <n v="23"/>
    <n v="34.5"/>
    <n v="123"/>
    <n v="0"/>
    <n v="0"/>
    <s v="False"/>
    <n v="0"/>
    <x v="2"/>
    <n v="0"/>
    <n v="0"/>
    <n v="0.455932"/>
  </r>
  <r>
    <n v="2024"/>
    <x v="4"/>
    <n v="159"/>
    <x v="13"/>
    <s v="NourHu00"/>
    <s v="Hunter Nourzad"/>
    <s v="OL"/>
    <n v="23"/>
    <n v="2025"/>
    <n v="0"/>
    <n v="0"/>
    <n v="0"/>
    <n v="2"/>
    <n v="2"/>
    <n v="28"/>
    <s v="Penn St."/>
    <s v="NourHu00"/>
    <s v="Hunter Nourzad"/>
    <s v="C"/>
    <s v="Penn St."/>
    <n v="75"/>
    <n v="317"/>
    <n v="0"/>
    <n v="0"/>
    <n v="0"/>
    <n v="0"/>
    <n v="0"/>
    <n v="0"/>
    <s v="False"/>
    <n v="0"/>
    <x v="2"/>
    <n v="0"/>
    <n v="0"/>
    <n v="0.53217599999999998"/>
  </r>
  <r>
    <n v="2024"/>
    <x v="4"/>
    <n v="160"/>
    <x v="21"/>
    <s v="UlofEd00"/>
    <s v="Edefuan Ulofoshio"/>
    <s v="LB"/>
    <n v="24"/>
    <n v="2025"/>
    <n v="0"/>
    <n v="0"/>
    <n v="0"/>
    <n v="1"/>
    <n v="1"/>
    <n v="5"/>
    <s v="Washington"/>
    <s v="UlofEd00"/>
    <s v="Edefuan Ulofoshio"/>
    <s v="LB"/>
    <s v="Washington"/>
    <n v="73"/>
    <n v="236"/>
    <n v="4.5599999999999996"/>
    <n v="0"/>
    <n v="39.5"/>
    <n v="128"/>
    <n v="0"/>
    <n v="0"/>
    <s v="False"/>
    <n v="0"/>
    <x v="2"/>
    <n v="0"/>
    <n v="0"/>
    <n v="0.48946699999999999"/>
  </r>
  <r>
    <n v="2024"/>
    <x v="4"/>
    <n v="161"/>
    <x v="6"/>
    <s v="HampDo00"/>
    <s v="Dominique Hampton"/>
    <s v="CB"/>
    <n v="24"/>
    <n v="2024"/>
    <n v="0"/>
    <n v="0"/>
    <n v="0"/>
    <n v="0"/>
    <n v="0"/>
    <n v="1"/>
    <s v="Washington"/>
    <s v="HampDo00"/>
    <s v="Dominique Hampton"/>
    <s v="SAF"/>
    <s v="Washington"/>
    <n v="74"/>
    <n v="215"/>
    <n v="4.51"/>
    <n v="0"/>
    <n v="39"/>
    <n v="122"/>
    <n v="6.83"/>
    <n v="4.1399999999999997"/>
    <s v="False"/>
    <n v="0"/>
    <x v="2"/>
    <n v="0"/>
    <n v="0"/>
    <n v="0.47260099999999999"/>
  </r>
  <r>
    <n v="2024"/>
    <x v="4"/>
    <n v="162"/>
    <x v="7"/>
    <s v="JoneCh12"/>
    <s v="Christian Jones"/>
    <s v="OL"/>
    <n v="24"/>
    <n v="2025"/>
    <n v="0"/>
    <n v="0"/>
    <n v="0"/>
    <n v="1"/>
    <n v="1"/>
    <n v="4"/>
    <s v="Texas"/>
    <s v="JoneCh12"/>
    <s v="Christian Jones"/>
    <s v="OT"/>
    <s v="Texas"/>
    <n v="77"/>
    <n v="305"/>
    <n v="5.04"/>
    <n v="0"/>
    <n v="0"/>
    <n v="0"/>
    <n v="8.09"/>
    <n v="4.78"/>
    <s v="False"/>
    <n v="0"/>
    <x v="2"/>
    <n v="0"/>
    <n v="0"/>
    <n v="0.45434999999999998"/>
  </r>
  <r>
    <n v="2024"/>
    <x v="4"/>
    <n v="163"/>
    <x v="23"/>
    <s v="MonkJa00"/>
    <s v="Jacob Monk"/>
    <s v="OL"/>
    <n v="23"/>
    <n v="2025"/>
    <n v="0"/>
    <n v="0"/>
    <n v="0"/>
    <n v="2"/>
    <n v="2"/>
    <n v="17"/>
    <s v="Duke"/>
    <s v="MonkJa00"/>
    <s v="Jacob Monk"/>
    <s v="C"/>
    <s v="Duke"/>
    <n v="75"/>
    <n v="308"/>
    <n v="5.09"/>
    <n v="0"/>
    <n v="29.5"/>
    <n v="108"/>
    <n v="0"/>
    <n v="0"/>
    <s v="False"/>
    <n v="0"/>
    <x v="2"/>
    <n v="0"/>
    <n v="0"/>
    <n v="0.54796299999999998"/>
  </r>
  <r>
    <n v="2024"/>
    <x v="4"/>
    <n v="164"/>
    <x v="3"/>
    <s v="SimpJa00"/>
    <s v="Jaylin Simpson"/>
    <s v="SAF"/>
    <n v="24"/>
    <n v="2025"/>
    <n v="0"/>
    <n v="0"/>
    <n v="0"/>
    <n v="0"/>
    <n v="0"/>
    <n v="1"/>
    <s v="Auburn"/>
    <s v="SimpJa00"/>
    <s v="Jaylin Simpson"/>
    <s v="SAF"/>
    <s v="Auburn"/>
    <n v="72"/>
    <n v="179"/>
    <n v="4.45"/>
    <n v="0"/>
    <n v="39.5"/>
    <n v="133"/>
    <n v="0"/>
    <n v="0"/>
    <s v="False"/>
    <n v="0"/>
    <x v="2"/>
    <n v="0"/>
    <n v="0"/>
    <n v="0.38777099999999998"/>
  </r>
  <r>
    <n v="2024"/>
    <x v="4"/>
    <n v="165"/>
    <x v="9"/>
    <s v="AlixRa00"/>
    <s v="Rasheen Ali"/>
    <s v="RB"/>
    <n v="23"/>
    <n v="2025"/>
    <n v="0"/>
    <n v="0"/>
    <n v="0"/>
    <n v="1"/>
    <n v="1"/>
    <n v="21"/>
    <s v="Marshall"/>
    <s v="AlixRa00"/>
    <s v="Rasheen Ali"/>
    <s v="RB"/>
    <s v="Marshall"/>
    <n v="71"/>
    <n v="206"/>
    <n v="0"/>
    <n v="0"/>
    <n v="0"/>
    <n v="0"/>
    <n v="0"/>
    <n v="0"/>
    <s v="False"/>
    <n v="0"/>
    <x v="2"/>
    <n v="0"/>
    <n v="0"/>
    <n v="0.43859799999999999"/>
  </r>
  <r>
    <n v="2024"/>
    <x v="4"/>
    <n v="166"/>
    <x v="18"/>
    <s v="TracTy00"/>
    <s v="Tyrone Tracy Jr."/>
    <s v="RB"/>
    <n v="24"/>
    <n v="2025"/>
    <n v="0"/>
    <n v="0"/>
    <n v="2"/>
    <n v="14"/>
    <n v="14"/>
    <n v="32"/>
    <s v="Purdue"/>
    <s v="TracTy00"/>
    <s v="Tyrone Tracy Jr."/>
    <s v="RB"/>
    <s v="Purdue"/>
    <n v="71"/>
    <n v="209"/>
    <n v="4.4800000000000004"/>
    <n v="0"/>
    <n v="40"/>
    <n v="124"/>
    <n v="6.81"/>
    <n v="4.0599999999999996"/>
    <s v="False"/>
    <n v="0"/>
    <x v="2"/>
    <n v="0"/>
    <n v="0"/>
    <n v="0.495369"/>
  </r>
  <r>
    <n v="2024"/>
    <x v="4"/>
    <n v="167"/>
    <x v="24"/>
    <s v="RobiKe03"/>
    <s v="Keilan Robinson"/>
    <s v="RB"/>
    <n v="24"/>
    <n v="2024"/>
    <n v="0"/>
    <n v="0"/>
    <n v="0"/>
    <n v="0"/>
    <n v="0"/>
    <n v="6"/>
    <s v="Texas"/>
    <s v="RobiKe03"/>
    <s v="Keilan Robinson"/>
    <s v="RB"/>
    <s v="Texas"/>
    <n v="68"/>
    <n v="191"/>
    <n v="4.42"/>
    <n v="0"/>
    <n v="33"/>
    <n v="125"/>
    <n v="0"/>
    <n v="0"/>
    <s v="False"/>
    <n v="0"/>
    <x v="2"/>
    <n v="0"/>
    <n v="0"/>
    <n v="0.39388200000000001"/>
  </r>
  <r>
    <n v="2024"/>
    <x v="4"/>
    <n v="168"/>
    <x v="21"/>
    <s v="SoloJa00"/>
    <s v="Javon Solomon"/>
    <s v="DE"/>
    <n v="23"/>
    <n v="2025"/>
    <n v="0"/>
    <n v="0"/>
    <n v="0"/>
    <n v="4"/>
    <n v="4"/>
    <n v="31"/>
    <s v="Troy"/>
    <s v="SoloJa00"/>
    <s v="Javon Solomon"/>
    <s v="EDGE"/>
    <s v="Troy"/>
    <n v="73"/>
    <n v="246"/>
    <n v="4.72"/>
    <n v="23"/>
    <n v="37"/>
    <n v="119"/>
    <n v="0"/>
    <n v="0"/>
    <s v="False"/>
    <n v="0"/>
    <x v="2"/>
    <n v="0"/>
    <n v="0"/>
    <n v="0.45468599999999998"/>
  </r>
  <r>
    <n v="2024"/>
    <x v="4"/>
    <n v="169"/>
    <x v="23"/>
    <s v="OladKi00"/>
    <s v="Kitan Oladapo"/>
    <s v="DB"/>
    <n v="23"/>
    <n v="2025"/>
    <n v="0"/>
    <n v="0"/>
    <n v="0"/>
    <n v="2"/>
    <n v="2"/>
    <n v="26"/>
    <s v="Oregon St.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4"/>
    <x v="4"/>
    <n v="170"/>
    <x v="4"/>
    <s v="MeanBu00"/>
    <s v="Bub Means"/>
    <s v="WR"/>
    <n v="23"/>
    <n v="2024"/>
    <n v="0"/>
    <n v="0"/>
    <n v="0"/>
    <n v="1"/>
    <n v="1"/>
    <n v="7"/>
    <s v="Pittsburgh"/>
    <s v="MeanBu00"/>
    <s v="Bub Means"/>
    <s v="WR"/>
    <s v="Pittsburgh"/>
    <n v="73"/>
    <n v="212"/>
    <n v="4.43"/>
    <n v="19"/>
    <n v="39.5"/>
    <n v="122"/>
    <n v="0"/>
    <n v="0"/>
    <s v="False"/>
    <n v="0"/>
    <x v="2"/>
    <n v="0"/>
    <n v="0"/>
    <n v="0.347966"/>
  </r>
  <r>
    <n v="2024"/>
    <x v="4"/>
    <n v="171"/>
    <x v="29"/>
    <s v="TravJo00"/>
    <s v="Jordan Travis"/>
    <s v="QB"/>
    <n v="24"/>
    <n v="0"/>
    <n v="0"/>
    <n v="0"/>
    <n v="0"/>
    <n v="0"/>
    <n v="0"/>
    <n v="0"/>
    <s v="Florida St."/>
    <s v="TravJo00"/>
    <s v="Jordan Travis"/>
    <s v="QB"/>
    <s v="Florida St."/>
    <n v="73"/>
    <n v="200"/>
    <n v="0"/>
    <n v="0"/>
    <n v="0"/>
    <n v="0"/>
    <n v="0"/>
    <n v="0"/>
    <s v="False"/>
    <n v="0"/>
    <x v="2"/>
    <n v="0"/>
    <n v="0"/>
    <n v="0.32019599999999998"/>
  </r>
  <r>
    <n v="2024"/>
    <x v="4"/>
    <n v="172"/>
    <x v="1"/>
    <s v="KeegTr00"/>
    <s v="Trevor Keegan"/>
    <s v="OL"/>
    <n v="24"/>
    <n v="2025"/>
    <n v="0"/>
    <n v="0"/>
    <n v="0"/>
    <n v="0"/>
    <n v="0"/>
    <n v="3"/>
    <s v="Michigan"/>
    <s v="KeegTr00"/>
    <s v="Trevor Keegan"/>
    <s v="G"/>
    <s v="Michigan"/>
    <n v="77"/>
    <n v="310"/>
    <n v="5.24"/>
    <n v="0"/>
    <n v="30.5"/>
    <n v="107"/>
    <n v="0"/>
    <n v="0"/>
    <s v="False"/>
    <n v="0"/>
    <x v="2"/>
    <n v="0"/>
    <n v="0"/>
    <n v="0.53042100000000003"/>
  </r>
  <r>
    <n v="2024"/>
    <x v="4"/>
    <n v="173"/>
    <x v="29"/>
    <s v="DaviIs00"/>
    <s v="Isaiah Davis"/>
    <s v="RB"/>
    <n v="22"/>
    <n v="2025"/>
    <n v="0"/>
    <n v="0"/>
    <n v="0"/>
    <n v="5"/>
    <n v="5"/>
    <n v="33"/>
    <s v="South Dakota St."/>
    <s v=""/>
    <s v=""/>
    <s v=""/>
    <s v=""/>
    <n v="0"/>
    <n v="0"/>
    <n v="0"/>
    <n v="0"/>
    <n v="0"/>
    <n v="0"/>
    <n v="0"/>
    <n v="0"/>
    <s v="False"/>
    <n v="0"/>
    <x v="2"/>
    <n v="0"/>
    <n v="0"/>
    <n v="0.53836499999999998"/>
  </r>
  <r>
    <n v="2024"/>
    <x v="4"/>
    <n v="174"/>
    <x v="19"/>
    <s v="CarsCa01"/>
    <s v="Caelen Carson"/>
    <s v="DB"/>
    <n v="22"/>
    <n v="2025"/>
    <n v="0"/>
    <n v="0"/>
    <n v="0"/>
    <n v="2"/>
    <n v="2"/>
    <n v="14"/>
    <s v="Wake Forest"/>
    <s v="CarsCa01"/>
    <s v="Caelen Carson"/>
    <s v="CB"/>
    <s v="Wake Forest"/>
    <n v="72"/>
    <n v="199"/>
    <n v="0"/>
    <n v="0"/>
    <n v="0"/>
    <n v="0"/>
    <n v="0"/>
    <n v="0"/>
    <s v="False"/>
    <n v="0"/>
    <x v="2"/>
    <n v="0"/>
    <n v="0"/>
    <n v="0.53146099999999996"/>
  </r>
  <r>
    <n v="2024"/>
    <x v="4"/>
    <n v="175"/>
    <x v="4"/>
    <s v="FordJa02"/>
    <s v="Jaylan Ford"/>
    <s v="LB"/>
    <n v="22"/>
    <n v="2025"/>
    <n v="0"/>
    <n v="0"/>
    <n v="0"/>
    <n v="2"/>
    <n v="2"/>
    <n v="25"/>
    <s v="Texas"/>
    <s v="FordJa02"/>
    <s v="Jaylan Ford"/>
    <s v="LB"/>
    <s v="Texas"/>
    <n v="74"/>
    <n v="240"/>
    <n v="0"/>
    <n v="0"/>
    <n v="33.5"/>
    <n v="121"/>
    <n v="0"/>
    <n v="0"/>
    <s v="False"/>
    <n v="0"/>
    <x v="2"/>
    <n v="0"/>
    <n v="0"/>
    <n v="0.61184300000000003"/>
  </r>
  <r>
    <n v="2024"/>
    <x v="4"/>
    <n v="176"/>
    <x v="29"/>
    <s v="StigQw00"/>
    <s v="Qwan'tez Stiggers"/>
    <s v="CB"/>
    <n v="22"/>
    <n v="2025"/>
    <n v="0"/>
    <n v="0"/>
    <n v="0"/>
    <n v="3"/>
    <n v="3"/>
    <n v="29"/>
    <s v=""/>
    <s v=""/>
    <s v=""/>
    <s v=""/>
    <s v=""/>
    <n v="0"/>
    <n v="0"/>
    <n v="0"/>
    <n v="0"/>
    <n v="0"/>
    <n v="0"/>
    <n v="0"/>
    <n v="0"/>
    <s v="False"/>
    <n v="0"/>
    <x v="2"/>
    <n v="0"/>
    <n v="0"/>
    <n v="0.47724100000000003"/>
  </r>
  <r>
    <n v="2024"/>
    <x v="5"/>
    <n v="177"/>
    <x v="10"/>
    <s v="RousWa00"/>
    <s v="Walter Rouse"/>
    <s v="OL"/>
    <n v="23"/>
    <n v="2025"/>
    <n v="0"/>
    <n v="0"/>
    <n v="0"/>
    <n v="0"/>
    <n v="0"/>
    <n v="8"/>
    <s v="Oklahoma"/>
    <s v="RousWa00"/>
    <s v="Walter Rouse"/>
    <s v="OT"/>
    <s v="Oklahoma"/>
    <n v="78"/>
    <n v="313"/>
    <n v="0"/>
    <n v="0"/>
    <n v="0"/>
    <n v="0"/>
    <n v="0"/>
    <n v="0"/>
    <s v="False"/>
    <n v="0"/>
    <x v="2"/>
    <n v="0"/>
    <n v="0"/>
    <n v="0.52804200000000001"/>
  </r>
  <r>
    <n v="2024"/>
    <x v="5"/>
    <n v="178"/>
    <x v="12"/>
    <s v="LeexLo00"/>
    <s v="Logan Lee"/>
    <s v="DL"/>
    <n v="24"/>
    <n v="2025"/>
    <n v="0"/>
    <n v="0"/>
    <n v="0"/>
    <n v="0"/>
    <n v="0"/>
    <n v="7"/>
    <s v="Iowa"/>
    <s v="LeexLo00"/>
    <s v="Logan Lee"/>
    <s v="DT"/>
    <s v="Iowa"/>
    <n v="77"/>
    <n v="281"/>
    <n v="5.05"/>
    <n v="25"/>
    <n v="31.5"/>
    <n v="114"/>
    <n v="7.16"/>
    <n v="4.37"/>
    <s v="False"/>
    <n v="0"/>
    <x v="2"/>
    <n v="0"/>
    <n v="0"/>
    <n v="0.53447999999999996"/>
  </r>
  <r>
    <n v="2024"/>
    <x v="5"/>
    <n v="179"/>
    <x v="20"/>
    <s v="LaumSa00"/>
    <s v="Sataoa Laumea"/>
    <s v="OL"/>
    <n v="23"/>
    <n v="2024"/>
    <n v="0"/>
    <n v="0"/>
    <n v="0"/>
    <n v="2"/>
    <n v="2"/>
    <n v="6"/>
    <s v="Utah"/>
    <s v="LaumSa00"/>
    <s v="Sataoa Laumea"/>
    <s v="G"/>
    <s v="Utah"/>
    <n v="76"/>
    <n v="319"/>
    <n v="0"/>
    <n v="0"/>
    <n v="26"/>
    <n v="104"/>
    <n v="0"/>
    <n v="0"/>
    <s v="False"/>
    <n v="0"/>
    <x v="2"/>
    <n v="0"/>
    <n v="1"/>
    <n v="0.53718699999999997"/>
  </r>
  <r>
    <n v="2024"/>
    <x v="5"/>
    <n v="180"/>
    <x v="16"/>
    <s v="DialMa00"/>
    <s v="Marcellas Dial"/>
    <s v="DB"/>
    <n v="23"/>
    <n v="2024"/>
    <n v="0"/>
    <n v="0"/>
    <n v="0"/>
    <n v="1"/>
    <n v="1"/>
    <n v="17"/>
    <s v="South Carolina"/>
    <s v="DialMa00"/>
    <s v="Marcellas Dial"/>
    <s v="CB"/>
    <s v="South Carolina"/>
    <n v="72"/>
    <n v="190"/>
    <n v="4.46"/>
    <n v="0"/>
    <n v="40.5"/>
    <n v="129"/>
    <n v="0"/>
    <n v="0"/>
    <s v="False"/>
    <n v="0"/>
    <x v="2"/>
    <n v="0"/>
    <n v="0"/>
    <n v="0.39574999999999999"/>
  </r>
  <r>
    <n v="2024"/>
    <x v="5"/>
    <n v="181"/>
    <x v="33"/>
    <s v="VidaKi00"/>
    <s v="Kimani Vidal"/>
    <s v="RB"/>
    <n v="23"/>
    <n v="2025"/>
    <n v="0"/>
    <n v="0"/>
    <n v="1"/>
    <n v="7"/>
    <n v="7"/>
    <n v="23"/>
    <s v="Troy"/>
    <s v="VidaKi00"/>
    <s v="Kimani Vidal"/>
    <s v="RB"/>
    <s v="Troy"/>
    <n v="68"/>
    <n v="213"/>
    <n v="4.46"/>
    <n v="18"/>
    <n v="37.5"/>
    <n v="120"/>
    <n v="7.01"/>
    <n v="4.1500000000000004"/>
    <s v="False"/>
    <n v="0"/>
    <x v="2"/>
    <n v="0"/>
    <n v="0"/>
    <n v="0.48431000000000002"/>
  </r>
  <r>
    <n v="2024"/>
    <x v="5"/>
    <n v="182"/>
    <x v="15"/>
    <s v="JackJh00"/>
    <s v="Jha'Quan Jackson"/>
    <s v="WR"/>
    <n v="24"/>
    <n v="2024"/>
    <n v="0"/>
    <n v="0"/>
    <n v="0"/>
    <n v="0"/>
    <n v="0"/>
    <n v="12"/>
    <s v="Tulane"/>
    <s v="JackJh00"/>
    <s v="Jha'Quan Jackson"/>
    <s v="WR"/>
    <s v="Tulane"/>
    <n v="69"/>
    <n v="188"/>
    <n v="4.42"/>
    <n v="12"/>
    <n v="32"/>
    <n v="118"/>
    <n v="0"/>
    <n v="0"/>
    <s v="False"/>
    <n v="0"/>
    <x v="2"/>
    <n v="0"/>
    <n v="0"/>
    <n v="0.35689399999999999"/>
  </r>
  <r>
    <n v="2024"/>
    <x v="5"/>
    <n v="183"/>
    <x v="18"/>
    <s v="MuasDa00"/>
    <s v="Darius Muasau"/>
    <s v="LB"/>
    <n v="23"/>
    <n v="2025"/>
    <n v="0"/>
    <n v="0"/>
    <n v="1"/>
    <n v="8"/>
    <n v="8"/>
    <n v="27"/>
    <s v="UCLA"/>
    <s v="MuasDa00"/>
    <s v="Darius Muasau"/>
    <s v="LB"/>
    <s v="UCLA"/>
    <n v="72"/>
    <n v="225"/>
    <n v="4.7"/>
    <n v="0"/>
    <n v="36.5"/>
    <n v="117"/>
    <n v="0"/>
    <n v="0"/>
    <s v="False"/>
    <n v="0"/>
    <x v="2"/>
    <n v="0"/>
    <n v="0"/>
    <n v="0.50706700000000005"/>
  </r>
  <r>
    <n v="2024"/>
    <x v="5"/>
    <n v="184"/>
    <x v="28"/>
    <s v="WashMa00"/>
    <s v="Malik Washington"/>
    <s v="WR"/>
    <n v="23"/>
    <n v="2025"/>
    <n v="0"/>
    <n v="0"/>
    <n v="0"/>
    <n v="7"/>
    <n v="7"/>
    <n v="31"/>
    <s v="Virginia"/>
    <s v="WashMa00"/>
    <s v="Malik Washington"/>
    <s v="WR"/>
    <s v="Virginia"/>
    <n v="69"/>
    <n v="191"/>
    <n v="4.47"/>
    <n v="19"/>
    <n v="42.5"/>
    <n v="126"/>
    <n v="0"/>
    <n v="0"/>
    <s v="False"/>
    <n v="0"/>
    <x v="2"/>
    <n v="0"/>
    <n v="0"/>
    <n v="0.34065200000000001"/>
  </r>
  <r>
    <n v="2024"/>
    <x v="5"/>
    <n v="185"/>
    <x v="1"/>
    <s v="WilsJo03"/>
    <s v="Johnny Wilson"/>
    <s v="WR"/>
    <n v="23"/>
    <n v="2024"/>
    <n v="0"/>
    <n v="0"/>
    <n v="0"/>
    <n v="0"/>
    <n v="0"/>
    <n v="16"/>
    <s v="Florida St."/>
    <s v="WilsJo03"/>
    <s v="Johnny Wilson"/>
    <s v="WR"/>
    <s v="Florida St."/>
    <n v="78"/>
    <n v="231"/>
    <n v="4.5199999999999996"/>
    <n v="0"/>
    <n v="37"/>
    <n v="128"/>
    <n v="0"/>
    <n v="4.1100000000000003"/>
    <s v="False"/>
    <n v="0"/>
    <x v="2"/>
    <n v="0"/>
    <n v="0"/>
    <n v="0.413551"/>
  </r>
  <r>
    <n v="2024"/>
    <x v="5"/>
    <n v="186"/>
    <x v="25"/>
    <s v="McClJa05"/>
    <s v="Jase McClellan"/>
    <s v="RB"/>
    <n v="22"/>
    <n v="2024"/>
    <n v="0"/>
    <n v="0"/>
    <n v="0"/>
    <n v="0"/>
    <n v="0"/>
    <n v="2"/>
    <s v="Alabama"/>
    <s v="McClJa05"/>
    <s v="Jase McClellan"/>
    <s v="RB"/>
    <s v="Alabama"/>
    <n v="70"/>
    <n v="221"/>
    <n v="0"/>
    <n v="20"/>
    <n v="0"/>
    <n v="0"/>
    <n v="0"/>
    <n v="0"/>
    <s v="False"/>
    <n v="0"/>
    <x v="2"/>
    <n v="0"/>
    <n v="0"/>
    <n v="0.53022899999999995"/>
  </r>
  <r>
    <n v="2024"/>
    <x v="5"/>
    <n v="187"/>
    <x v="25"/>
    <s v="WashCa01"/>
    <s v="Casey Washington"/>
    <s v="WR"/>
    <n v="23"/>
    <n v="2025"/>
    <n v="0"/>
    <n v="0"/>
    <n v="0"/>
    <n v="1"/>
    <n v="1"/>
    <n v="15"/>
    <s v="Illinois"/>
    <s v=""/>
    <s v=""/>
    <s v=""/>
    <s v=""/>
    <n v="0"/>
    <n v="0"/>
    <n v="0"/>
    <n v="0"/>
    <n v="0"/>
    <n v="0"/>
    <n v="0"/>
    <n v="0"/>
    <s v="False"/>
    <n v="0"/>
    <x v="2"/>
    <n v="0"/>
    <n v="0"/>
    <n v="0.38445499999999999"/>
  </r>
  <r>
    <n v="2024"/>
    <x v="5"/>
    <n v="188"/>
    <x v="31"/>
    <s v="HillJa02"/>
    <s v="Jamal Hill"/>
    <s v="LB"/>
    <n v="23"/>
    <n v="2025"/>
    <n v="0"/>
    <n v="0"/>
    <n v="0"/>
    <n v="2"/>
    <n v="2"/>
    <n v="20"/>
    <s v="Oregon"/>
    <s v=""/>
    <s v=""/>
    <s v=""/>
    <s v=""/>
    <n v="0"/>
    <n v="0"/>
    <n v="0"/>
    <n v="0"/>
    <n v="0"/>
    <n v="0"/>
    <n v="0"/>
    <n v="0"/>
    <s v="False"/>
    <n v="0"/>
    <x v="2"/>
    <n v="0"/>
    <n v="0"/>
    <n v="0.50226899999999997"/>
  </r>
  <r>
    <n v="2024"/>
    <x v="5"/>
    <n v="189"/>
    <x v="8"/>
    <s v="WingMe00"/>
    <s v="Mekhi Wingo"/>
    <s v="DT"/>
    <n v="21"/>
    <n v="2025"/>
    <n v="0"/>
    <n v="0"/>
    <n v="0"/>
    <n v="1"/>
    <n v="1"/>
    <n v="13"/>
    <s v="LSU"/>
    <s v="WingMe00"/>
    <s v="Mekhi Wingo"/>
    <s v="DT"/>
    <s v="LSU"/>
    <n v="72"/>
    <n v="284"/>
    <n v="4.8499999999999996"/>
    <n v="25"/>
    <n v="31.5"/>
    <n v="109"/>
    <n v="0"/>
    <n v="0"/>
    <s v="False"/>
    <n v="0"/>
    <x v="2"/>
    <n v="0"/>
    <n v="0"/>
    <n v="0.61305500000000002"/>
  </r>
  <r>
    <n v="2024"/>
    <x v="5"/>
    <n v="190"/>
    <x v="1"/>
    <s v="McMaDy00"/>
    <s v="Dylan McMahon"/>
    <s v="OL"/>
    <n v="23"/>
    <n v="2024"/>
    <n v="0"/>
    <n v="0"/>
    <n v="0"/>
    <n v="0"/>
    <n v="0"/>
    <n v="1"/>
    <s v="North Carolina St."/>
    <s v="McMaDy00"/>
    <s v="Dylan McMahon"/>
    <s v="C"/>
    <s v="North Carolina St."/>
    <n v="75"/>
    <n v="299"/>
    <n v="5.0999999999999996"/>
    <n v="0"/>
    <n v="33"/>
    <n v="115"/>
    <n v="7.26"/>
    <n v="4.33"/>
    <s v="False"/>
    <n v="0"/>
    <x v="2"/>
    <n v="0"/>
    <n v="0"/>
    <n v="0.62773699999999999"/>
  </r>
  <r>
    <n v="2024"/>
    <x v="5"/>
    <n v="191"/>
    <x v="7"/>
    <s v="PalmTe00"/>
    <s v="Tejhaun Palmer"/>
    <s v="WR"/>
    <n v="24"/>
    <n v="2025"/>
    <n v="0"/>
    <n v="0"/>
    <n v="0"/>
    <n v="0"/>
    <n v="0"/>
    <n v="1"/>
    <s v="Ala-Birmingham"/>
    <s v=""/>
    <s v=""/>
    <s v=""/>
    <s v=""/>
    <n v="0"/>
    <n v="0"/>
    <n v="0"/>
    <n v="0"/>
    <n v="0"/>
    <n v="0"/>
    <n v="0"/>
    <n v="0"/>
    <s v="False"/>
    <n v="0"/>
    <x v="2"/>
    <n v="0"/>
    <n v="0"/>
    <n v="0.37077399999999999"/>
  </r>
  <r>
    <n v="2024"/>
    <x v="5"/>
    <n v="192"/>
    <x v="20"/>
    <s v="JameDJ00"/>
    <s v="D.J. James"/>
    <s v="CB"/>
    <n v="23"/>
    <n v="2025"/>
    <n v="0"/>
    <n v="0"/>
    <n v="0"/>
    <n v="0"/>
    <n v="0"/>
    <n v="1"/>
    <s v="Auburn"/>
    <s v=""/>
    <s v=""/>
    <s v=""/>
    <s v=""/>
    <n v="0"/>
    <n v="0"/>
    <n v="0"/>
    <n v="0"/>
    <n v="0"/>
    <n v="0"/>
    <n v="0"/>
    <n v="0"/>
    <s v="False"/>
    <n v="0"/>
    <x v="2"/>
    <n v="0"/>
    <n v="1"/>
    <n v="0.42037600000000003"/>
  </r>
  <r>
    <n v="2024"/>
    <x v="5"/>
    <n v="193"/>
    <x v="16"/>
    <s v="MiltJo00"/>
    <s v="Joe Milton"/>
    <s v="QB"/>
    <n v="24"/>
    <n v="2025"/>
    <n v="0"/>
    <n v="0"/>
    <n v="0"/>
    <n v="2"/>
    <n v="1"/>
    <n v="5"/>
    <s v="Tennessee"/>
    <s v="MiltJo00"/>
    <s v="Joe Milton"/>
    <s v="QB"/>
    <s v="Tennessee"/>
    <n v="77"/>
    <n v="235"/>
    <n v="0"/>
    <n v="0"/>
    <n v="35"/>
    <n v="121"/>
    <n v="0"/>
    <n v="0"/>
    <s v="False"/>
    <n v="0"/>
    <x v="2"/>
    <n v="0"/>
    <n v="0"/>
    <n v="0.36788900000000002"/>
  </r>
  <r>
    <n v="2024"/>
    <x v="5"/>
    <n v="194"/>
    <x v="2"/>
    <s v="McLaTa00"/>
    <s v="Tanner McLachlan"/>
    <s v="TE"/>
    <n v="25"/>
    <n v="2024"/>
    <n v="0"/>
    <n v="0"/>
    <n v="0"/>
    <n v="0"/>
    <n v="0"/>
    <n v="2"/>
    <s v="Arizona"/>
    <s v="McLaTa00"/>
    <s v="Tanner McLachlan"/>
    <s v="TE"/>
    <s v="Arizona"/>
    <n v="77"/>
    <n v="244"/>
    <n v="4.6100000000000003"/>
    <n v="0"/>
    <n v="35"/>
    <n v="117"/>
    <n v="0"/>
    <n v="0"/>
    <s v="False"/>
    <n v="0"/>
    <x v="2"/>
    <n v="0"/>
    <n v="0"/>
    <n v="0.33692100000000003"/>
  </r>
  <r>
    <n v="2024"/>
    <x v="5"/>
    <n v="195"/>
    <x v="12"/>
    <s v="WattRy00"/>
    <s v="Ryan Watts"/>
    <s v="SAF"/>
    <n v="22"/>
    <n v="0"/>
    <n v="0"/>
    <n v="0"/>
    <n v="0"/>
    <n v="0"/>
    <n v="0"/>
    <n v="0"/>
    <s v="Texas"/>
    <s v="WattRy00"/>
    <s v="Ryan Watts"/>
    <s v="CB"/>
    <s v="Texas"/>
    <n v="75"/>
    <n v="208"/>
    <n v="4.53"/>
    <n v="0"/>
    <n v="40.5"/>
    <n v="125"/>
    <n v="6.82"/>
    <n v="4.13"/>
    <s v="False"/>
    <n v="0"/>
    <x v="2"/>
    <n v="0"/>
    <n v="0"/>
    <n v="0.61246699999999998"/>
  </r>
  <r>
    <n v="2024"/>
    <x v="5"/>
    <n v="196"/>
    <x v="32"/>
    <s v="DaviTy05"/>
    <s v="Tyler Davis"/>
    <s v="DT"/>
    <n v="23"/>
    <n v="2025"/>
    <n v="0"/>
    <n v="0"/>
    <n v="0"/>
    <n v="3"/>
    <n v="3"/>
    <n v="33"/>
    <s v="Clemson"/>
    <s v="DaviTy05"/>
    <s v="Tyler Davis"/>
    <s v="DT"/>
    <s v="Clemson"/>
    <n v="74"/>
    <n v="301"/>
    <n v="5.0199999999999996"/>
    <n v="29"/>
    <n v="28.5"/>
    <n v="108"/>
    <n v="0"/>
    <n v="5"/>
    <s v="False"/>
    <n v="0"/>
    <x v="2"/>
    <n v="0"/>
    <n v="0"/>
    <n v="0.523594"/>
  </r>
  <r>
    <n v="2024"/>
    <x v="5"/>
    <n v="197"/>
    <x v="25"/>
    <s v="LoguZi00"/>
    <s v="Zion Logue"/>
    <s v="DL"/>
    <n v="23"/>
    <n v="2025"/>
    <n v="0"/>
    <n v="0"/>
    <n v="0"/>
    <n v="0"/>
    <n v="0"/>
    <n v="5"/>
    <s v="Georgia"/>
    <s v="LoguZi00"/>
    <s v="Zion Logue"/>
    <s v="DT"/>
    <s v="Georgia"/>
    <n v="78"/>
    <n v="314"/>
    <n v="5.14"/>
    <n v="0"/>
    <n v="29"/>
    <n v="109"/>
    <n v="0"/>
    <n v="4.92"/>
    <s v="False"/>
    <n v="0"/>
    <x v="2"/>
    <n v="0"/>
    <n v="0"/>
    <n v="0.54108100000000003"/>
  </r>
  <r>
    <n v="2024"/>
    <x v="5"/>
    <n v="198"/>
    <x v="28"/>
    <s v="McMoPa00"/>
    <s v="Patrick McMorris"/>
    <s v="DB"/>
    <n v="22"/>
    <n v="2024"/>
    <n v="0"/>
    <n v="0"/>
    <n v="0"/>
    <n v="0"/>
    <n v="0"/>
    <n v="6"/>
    <s v="California"/>
    <s v=""/>
    <s v=""/>
    <s v=""/>
    <s v=""/>
    <n v="0"/>
    <n v="0"/>
    <n v="0"/>
    <n v="0"/>
    <n v="0"/>
    <n v="0"/>
    <n v="0"/>
    <n v="0"/>
    <s v="False"/>
    <n v="0"/>
    <x v="2"/>
    <n v="0"/>
    <n v="0"/>
    <n v="0.54505300000000001"/>
  </r>
  <r>
    <n v="2024"/>
    <x v="5"/>
    <n v="199"/>
    <x v="4"/>
    <s v="BoydKh00"/>
    <s v="Khristian Boyd"/>
    <s v="DL"/>
    <n v="24"/>
    <n v="2025"/>
    <n v="0"/>
    <n v="0"/>
    <n v="0"/>
    <n v="0"/>
    <n v="0"/>
    <n v="10"/>
    <s v="Northern Iowa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4"/>
    <x v="5"/>
    <n v="200"/>
    <x v="27"/>
    <s v="CrumJa00"/>
    <s v="Jaden Crumedy"/>
    <s v="DT"/>
    <n v="24"/>
    <n v="2025"/>
    <n v="0"/>
    <n v="0"/>
    <n v="0"/>
    <n v="0"/>
    <n v="0"/>
    <n v="8"/>
    <s v="Mississippi St."/>
    <s v="CrumJa00"/>
    <s v="Jaden Crumedy"/>
    <s v="DT"/>
    <s v="Mississippi St."/>
    <n v="76"/>
    <n v="301"/>
    <n v="4.97"/>
    <n v="0"/>
    <n v="29.5"/>
    <n v="105"/>
    <n v="0"/>
    <n v="4.66"/>
    <s v="False"/>
    <n v="0"/>
    <x v="2"/>
    <n v="0"/>
    <n v="0"/>
    <n v="0.54142000000000001"/>
  </r>
  <r>
    <n v="2024"/>
    <x v="5"/>
    <n v="201"/>
    <x v="3"/>
    <s v="AbraMi00"/>
    <s v="Micah Abraham"/>
    <s v="CB"/>
    <n v="23"/>
    <n v="0"/>
    <n v="0"/>
    <n v="0"/>
    <n v="0"/>
    <n v="0"/>
    <n v="0"/>
    <n v="0"/>
    <s v="Marshall"/>
    <s v=""/>
    <s v=""/>
    <s v=""/>
    <s v=""/>
    <n v="0"/>
    <n v="0"/>
    <n v="0"/>
    <n v="0"/>
    <n v="0"/>
    <n v="0"/>
    <n v="0"/>
    <n v="0"/>
    <s v="False"/>
    <n v="0"/>
    <x v="2"/>
    <n v="0"/>
    <n v="0"/>
    <n v="0.42037600000000003"/>
  </r>
  <r>
    <n v="2024"/>
    <x v="5"/>
    <n v="202"/>
    <x v="23"/>
    <s v="GlovTr00"/>
    <s v="Travis Glover"/>
    <s v="OT"/>
    <n v="24"/>
    <n v="2024"/>
    <n v="0"/>
    <n v="0"/>
    <n v="0"/>
    <n v="1"/>
    <n v="1"/>
    <n v="7"/>
    <s v="Georgia St.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4"/>
    <x v="5"/>
    <n v="203"/>
    <x v="10"/>
    <s v="ReicWi00"/>
    <s v="Will Reichard"/>
    <s v="K"/>
    <n v="23"/>
    <n v="2025"/>
    <n v="1"/>
    <n v="0"/>
    <n v="1"/>
    <n v="8"/>
    <n v="8"/>
    <n v="30"/>
    <s v="Alabama"/>
    <s v="ReicWi00"/>
    <s v="Will Reichard"/>
    <s v="K"/>
    <s v="Alabama"/>
    <n v="73"/>
    <n v="187"/>
    <n v="0"/>
    <n v="0"/>
    <n v="0"/>
    <n v="0"/>
    <n v="0"/>
    <n v="0"/>
    <s v="False"/>
    <n v="0"/>
    <x v="2"/>
    <n v="0"/>
    <n v="0"/>
    <n v="0.45545000000000002"/>
  </r>
  <r>
    <n v="2024"/>
    <x v="5"/>
    <n v="204"/>
    <x v="21"/>
    <s v="GrabTy00"/>
    <s v="Tylan Grable"/>
    <s v="OL"/>
    <n v="24"/>
    <n v="2025"/>
    <n v="0"/>
    <n v="0"/>
    <n v="0"/>
    <n v="2"/>
    <n v="2"/>
    <n v="5"/>
    <s v="Central Florida"/>
    <s v="GrabTy00"/>
    <s v="Tylan Grable"/>
    <s v="OT"/>
    <s v="Central Florida"/>
    <n v="78"/>
    <n v="306"/>
    <n v="4.95"/>
    <n v="0"/>
    <n v="36.5"/>
    <n v="117"/>
    <n v="0"/>
    <n v="0"/>
    <s v="False"/>
    <n v="0"/>
    <x v="2"/>
    <n v="0"/>
    <n v="0"/>
    <n v="0.52686699999999997"/>
  </r>
  <r>
    <n v="2024"/>
    <x v="5"/>
    <n v="205"/>
    <x v="31"/>
    <s v="JordJa00"/>
    <s v="Jawhar Jordan"/>
    <s v="RB"/>
    <n v="25"/>
    <n v="2025"/>
    <n v="0"/>
    <n v="0"/>
    <n v="0"/>
    <n v="1"/>
    <n v="1"/>
    <n v="4"/>
    <s v="Louisville"/>
    <s v="JordJa00"/>
    <s v="Jawhar Jordan"/>
    <s v="RB"/>
    <s v="Louisville"/>
    <n v="70"/>
    <n v="193"/>
    <n v="4.5599999999999996"/>
    <n v="0"/>
    <n v="0"/>
    <n v="0"/>
    <n v="0"/>
    <n v="0"/>
    <s v="False"/>
    <n v="0"/>
    <x v="2"/>
    <n v="0"/>
    <n v="0"/>
    <n v="0.40625600000000001"/>
  </r>
  <r>
    <n v="2024"/>
    <x v="5"/>
    <n v="206"/>
    <x v="0"/>
    <s v="WatsNa00"/>
    <s v="Nathaniel Watson"/>
    <s v="LB"/>
    <n v="24"/>
    <n v="2024"/>
    <n v="0"/>
    <n v="0"/>
    <n v="0"/>
    <n v="1"/>
    <n v="1"/>
    <n v="14"/>
    <s v="Mississippi St."/>
    <s v="WatsNa00"/>
    <s v="Nathaniel Watson"/>
    <s v="LB"/>
    <s v="Mississippi St."/>
    <n v="74"/>
    <n v="233"/>
    <n v="4.63"/>
    <n v="0"/>
    <n v="31"/>
    <n v="111"/>
    <n v="0"/>
    <n v="0"/>
    <s v="False"/>
    <n v="0"/>
    <x v="2"/>
    <n v="0"/>
    <n v="0"/>
    <n v="0.50548400000000004"/>
  </r>
  <r>
    <n v="2024"/>
    <x v="5"/>
    <n v="207"/>
    <x v="20"/>
    <s v="JerrMi00"/>
    <s v="Michael Jerrell"/>
    <s v="OT"/>
    <n v="25"/>
    <n v="2025"/>
    <n v="0"/>
    <n v="0"/>
    <n v="0"/>
    <n v="2"/>
    <n v="2"/>
    <n v="11"/>
    <s v="Findlay"/>
    <s v=""/>
    <s v=""/>
    <s v=""/>
    <s v=""/>
    <n v="0"/>
    <n v="0"/>
    <n v="0"/>
    <n v="0"/>
    <n v="0"/>
    <n v="0"/>
    <n v="0"/>
    <n v="0"/>
    <s v="False"/>
    <n v="0"/>
    <x v="2"/>
    <n v="0"/>
    <n v="1"/>
    <n v="0.41337400000000002"/>
  </r>
  <r>
    <n v="2024"/>
    <x v="5"/>
    <n v="208"/>
    <x v="34"/>
    <s v="LaubDy00"/>
    <s v="Dylan Laube"/>
    <s v="RB"/>
    <n v="24"/>
    <n v="2025"/>
    <n v="0"/>
    <n v="0"/>
    <n v="0"/>
    <n v="0"/>
    <n v="0"/>
    <n v="27"/>
    <s v="New Hampshire"/>
    <s v=""/>
    <s v=""/>
    <s v=""/>
    <s v=""/>
    <n v="0"/>
    <n v="0"/>
    <n v="0"/>
    <n v="0"/>
    <n v="0"/>
    <n v="0"/>
    <n v="0"/>
    <n v="0"/>
    <s v="False"/>
    <n v="0"/>
    <x v="2"/>
    <n v="0"/>
    <n v="0"/>
    <n v="0.45070900000000003"/>
  </r>
  <r>
    <n v="2024"/>
    <x v="5"/>
    <n v="209"/>
    <x v="32"/>
    <s v="KartJo00"/>
    <s v="Joshua Karty"/>
    <s v="K"/>
    <n v="22"/>
    <n v="2025"/>
    <n v="0"/>
    <n v="0"/>
    <n v="0"/>
    <n v="2"/>
    <n v="2"/>
    <n v="25"/>
    <s v="Stanford"/>
    <s v="KartJo00"/>
    <s v="Joshua Karty"/>
    <s v="K"/>
    <s v="Stanford"/>
    <n v="74"/>
    <n v="207"/>
    <n v="0"/>
    <n v="0"/>
    <n v="0"/>
    <n v="0"/>
    <n v="0"/>
    <n v="0"/>
    <s v="False"/>
    <n v="0"/>
    <x v="2"/>
    <n v="0"/>
    <n v="0"/>
    <n v="0.53523399999999999"/>
  </r>
  <r>
    <n v="2024"/>
    <x v="5"/>
    <n v="210"/>
    <x v="8"/>
    <s v="MahoCh00"/>
    <s v="Christian Mahogany"/>
    <s v="OL"/>
    <n v="23"/>
    <n v="2025"/>
    <n v="0"/>
    <n v="0"/>
    <n v="1"/>
    <n v="6"/>
    <n v="6"/>
    <n v="18"/>
    <s v="Boston Col."/>
    <s v="MahoCh00"/>
    <s v="Christian Mahogany"/>
    <s v="G"/>
    <s v="Boston Col."/>
    <n v="75"/>
    <n v="314"/>
    <n v="5.13"/>
    <n v="0"/>
    <n v="32.5"/>
    <n v="109"/>
    <n v="7.81"/>
    <n v="4.53"/>
    <s v="False"/>
    <n v="0"/>
    <x v="2"/>
    <n v="0"/>
    <n v="0"/>
    <n v="0.653976"/>
  </r>
  <r>
    <n v="2024"/>
    <x v="5"/>
    <n v="211"/>
    <x v="13"/>
    <s v="HaddKa00"/>
    <s v="Kamal Hadden"/>
    <s v="DB"/>
    <n v="23"/>
    <n v="2025"/>
    <n v="0"/>
    <n v="0"/>
    <n v="0"/>
    <n v="0"/>
    <n v="0"/>
    <n v="12"/>
    <s v="Tennessee"/>
    <s v="HaddKa00"/>
    <s v="Kamal Hadden"/>
    <s v="CB"/>
    <s v="Tennessee"/>
    <n v="73"/>
    <n v="196"/>
    <n v="0"/>
    <n v="0"/>
    <n v="0"/>
    <n v="0"/>
    <n v="0"/>
    <n v="0"/>
    <s v="False"/>
    <n v="0"/>
    <x v="2"/>
    <n v="0"/>
    <n v="0"/>
    <n v="0.45545000000000002"/>
  </r>
  <r>
    <n v="2024"/>
    <x v="5"/>
    <n v="212"/>
    <x v="24"/>
    <s v="LittCa00"/>
    <s v="Cam Little"/>
    <s v="K"/>
    <n v="21"/>
    <n v="2025"/>
    <n v="0"/>
    <n v="0"/>
    <n v="1"/>
    <n v="9"/>
    <n v="9"/>
    <n v="34"/>
    <s v="Arkansas"/>
    <s v="LittCa00"/>
    <s v="Cam Little"/>
    <s v="K"/>
    <s v="Arkansas"/>
    <n v="73"/>
    <n v="172"/>
    <n v="0"/>
    <n v="0"/>
    <n v="0"/>
    <n v="0"/>
    <n v="0"/>
    <n v="0"/>
    <s v="False"/>
    <n v="0"/>
    <x v="2"/>
    <n v="0"/>
    <n v="0"/>
    <n v="0.55684199999999995"/>
  </r>
  <r>
    <n v="2024"/>
    <x v="5"/>
    <n v="213"/>
    <x v="32"/>
    <s v="WhitJo04"/>
    <s v="Jordan Whittington"/>
    <s v="WR"/>
    <n v="23"/>
    <n v="2025"/>
    <n v="0"/>
    <n v="0"/>
    <n v="0"/>
    <n v="5"/>
    <n v="5"/>
    <n v="32"/>
    <s v="Texas"/>
    <s v="WhitJo04"/>
    <s v="Jordan Whittington"/>
    <s v="WR"/>
    <s v="Texas"/>
    <n v="73"/>
    <n v="205"/>
    <n v="0"/>
    <n v="18"/>
    <n v="0"/>
    <n v="0"/>
    <n v="0"/>
    <n v="0"/>
    <s v="False"/>
    <n v="0"/>
    <x v="2"/>
    <n v="0"/>
    <n v="0"/>
    <n v="0.37713799999999997"/>
  </r>
  <r>
    <n v="2024"/>
    <x v="5"/>
    <n v="214"/>
    <x v="2"/>
    <s v="JohnCe01"/>
    <s v="Cedric Johnson"/>
    <s v="DE"/>
    <n v="22"/>
    <n v="2025"/>
    <n v="0"/>
    <n v="0"/>
    <n v="0"/>
    <n v="2"/>
    <n v="2"/>
    <n v="18"/>
    <s v="Mississippi"/>
    <s v="JohnCe01"/>
    <s v="Cedric Johnson"/>
    <s v="EDGE"/>
    <s v="Mississippi"/>
    <n v="75"/>
    <n v="260"/>
    <n v="4.63"/>
    <n v="25"/>
    <n v="38"/>
    <n v="122"/>
    <n v="0"/>
    <n v="0"/>
    <s v="False"/>
    <n v="0"/>
    <x v="2"/>
    <n v="0"/>
    <n v="0"/>
    <n v="0.53769100000000003"/>
  </r>
  <r>
    <n v="2024"/>
    <x v="5"/>
    <n v="215"/>
    <x v="22"/>
    <s v="KingJa02"/>
    <s v="Jarrett Kingston"/>
    <s v="OL"/>
    <n v="24"/>
    <n v="2025"/>
    <n v="0"/>
    <n v="0"/>
    <n v="0"/>
    <n v="0"/>
    <n v="0"/>
    <n v="9"/>
    <s v="USC"/>
    <s v="KingJa02"/>
    <s v="Jarrett Kingston"/>
    <s v="G"/>
    <s v="USC"/>
    <n v="76"/>
    <n v="306"/>
    <n v="5.0199999999999996"/>
    <n v="0"/>
    <n v="31.5"/>
    <n v="111"/>
    <n v="7.53"/>
    <n v="4.47"/>
    <s v="False"/>
    <n v="0"/>
    <x v="2"/>
    <n v="0"/>
    <n v="0"/>
    <n v="0.62645799999999996"/>
  </r>
  <r>
    <n v="2024"/>
    <x v="5"/>
    <n v="216"/>
    <x v="19"/>
    <s v="FlouRy00"/>
    <s v="Ryan Flournoy"/>
    <s v="WR"/>
    <n v="24"/>
    <n v="2025"/>
    <n v="0"/>
    <n v="0"/>
    <n v="0"/>
    <n v="5"/>
    <n v="5"/>
    <n v="27"/>
    <s v="SE Missouri St."/>
    <s v=""/>
    <s v=""/>
    <s v=""/>
    <s v=""/>
    <n v="0"/>
    <n v="0"/>
    <n v="0"/>
    <n v="0"/>
    <n v="0"/>
    <n v="0"/>
    <n v="0"/>
    <n v="0"/>
    <s v="False"/>
    <n v="0"/>
    <x v="2"/>
    <n v="0"/>
    <n v="0"/>
    <n v="0.37077399999999999"/>
  </r>
  <r>
    <n v="2024"/>
    <x v="5"/>
    <n v="217"/>
    <x v="32"/>
    <s v="LimmBe00"/>
    <s v="Beaux Limmer"/>
    <s v="OL"/>
    <n v="23"/>
    <n v="2025"/>
    <n v="0"/>
    <n v="0"/>
    <n v="1"/>
    <n v="7"/>
    <n v="7"/>
    <n v="21"/>
    <s v="Arkansas"/>
    <s v="LimmBe00"/>
    <s v="Beaux Limmer"/>
    <s v="C"/>
    <s v="Arkansas"/>
    <n v="77"/>
    <n v="302"/>
    <n v="5.22"/>
    <n v="0"/>
    <n v="36.5"/>
    <n v="110"/>
    <n v="7.47"/>
    <n v="4.57"/>
    <s v="False"/>
    <n v="0"/>
    <x v="2"/>
    <n v="0"/>
    <n v="0"/>
    <n v="0.69499599999999995"/>
  </r>
  <r>
    <n v="2024"/>
    <x v="5"/>
    <n v="218"/>
    <x v="9"/>
    <s v="LearDe00"/>
    <s v="Devin Leary"/>
    <s v="QB"/>
    <n v="24"/>
    <n v="0"/>
    <n v="0"/>
    <n v="0"/>
    <n v="0"/>
    <n v="0"/>
    <n v="0"/>
    <n v="0"/>
    <s v="Kentucky"/>
    <s v="LearDe00"/>
    <s v="Devin Leary"/>
    <s v="QB"/>
    <s v="Kentucky"/>
    <n v="73"/>
    <n v="215"/>
    <n v="0"/>
    <n v="0"/>
    <n v="0"/>
    <n v="0"/>
    <n v="0"/>
    <n v="0"/>
    <s v="False"/>
    <n v="0"/>
    <x v="2"/>
    <n v="0"/>
    <n v="0"/>
    <n v="0.32834999999999998"/>
  </r>
  <r>
    <n v="2024"/>
    <x v="5"/>
    <n v="219"/>
    <x v="21"/>
    <s v="HardDa02"/>
    <s v="Daequan Hardy"/>
    <s v="CB"/>
    <n v="23"/>
    <n v="0"/>
    <n v="0"/>
    <n v="0"/>
    <n v="0"/>
    <n v="0"/>
    <n v="0"/>
    <n v="0"/>
    <s v="Penn St."/>
    <s v="HardDa02"/>
    <s v="Daequan Hardy"/>
    <s v="CB"/>
    <s v="Penn St."/>
    <n v="69"/>
    <n v="179"/>
    <n v="4.38"/>
    <n v="0"/>
    <n v="42.5"/>
    <n v="126"/>
    <n v="0"/>
    <n v="0"/>
    <s v="False"/>
    <n v="0"/>
    <x v="2"/>
    <n v="0"/>
    <n v="0"/>
    <n v="0.35522900000000002"/>
  </r>
  <r>
    <n v="2024"/>
    <x v="5"/>
    <n v="220"/>
    <x v="14"/>
    <s v="KleiEl00"/>
    <s v="Elijah Klein"/>
    <s v="G"/>
    <n v="24"/>
    <n v="2025"/>
    <n v="0"/>
    <n v="0"/>
    <n v="0"/>
    <n v="2"/>
    <n v="2"/>
    <n v="26"/>
    <s v="Texas-El Paso"/>
    <s v=""/>
    <s v=""/>
    <s v=""/>
    <s v=""/>
    <n v="0"/>
    <n v="0"/>
    <n v="0"/>
    <n v="0"/>
    <n v="0"/>
    <n v="0"/>
    <n v="0"/>
    <n v="0"/>
    <s v="False"/>
    <n v="0"/>
    <x v="2"/>
    <n v="0"/>
    <n v="0"/>
    <n v="0.47266200000000003"/>
  </r>
  <r>
    <n v="2024"/>
    <x v="6"/>
    <n v="221"/>
    <x v="21"/>
    <s v="ClayTr00"/>
    <s v="Travis Clayton"/>
    <s v="OT"/>
    <n v="23"/>
    <n v="0"/>
    <n v="0"/>
    <n v="0"/>
    <n v="0"/>
    <n v="0"/>
    <n v="0"/>
    <n v="0"/>
    <s v="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4"/>
    <x v="6"/>
    <n v="222"/>
    <x v="6"/>
    <s v="JeanJa00"/>
    <s v="Javontae Jean-Baptiste"/>
    <s v="DL"/>
    <n v="24"/>
    <n v="2025"/>
    <n v="0"/>
    <n v="0"/>
    <n v="0"/>
    <n v="1"/>
    <n v="1"/>
    <n v="15"/>
    <s v="Notre Dame"/>
    <s v="JeanJa00"/>
    <s v="Javontae Jean-Baptiste"/>
    <s v="EDGE"/>
    <s v="Notre Dame"/>
    <n v="77"/>
    <n v="239"/>
    <n v="4.66"/>
    <n v="0"/>
    <n v="34.5"/>
    <n v="127"/>
    <n v="0"/>
    <n v="0"/>
    <s v="False"/>
    <n v="0"/>
    <x v="2"/>
    <n v="0"/>
    <n v="0"/>
    <n v="0.49337900000000001"/>
  </r>
  <r>
    <n v="2024"/>
    <x v="6"/>
    <n v="223"/>
    <x v="34"/>
    <s v="TaylTr03"/>
    <s v="Trey Taylor"/>
    <s v="FS"/>
    <n v="23"/>
    <n v="2024"/>
    <n v="0"/>
    <n v="0"/>
    <n v="0"/>
    <n v="1"/>
    <n v="1"/>
    <n v="9"/>
    <s v="Air Force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4"/>
    <x v="6"/>
    <n v="224"/>
    <x v="2"/>
    <s v="AnthDa00"/>
    <s v="Daijahn Anthony"/>
    <s v="SAF"/>
    <n v="23"/>
    <n v="2025"/>
    <n v="0"/>
    <n v="0"/>
    <n v="0"/>
    <n v="1"/>
    <n v="1"/>
    <n v="18"/>
    <s v="Mississippi"/>
    <s v="AnthDa00"/>
    <s v="Daijahn Anthony"/>
    <s v="SAF"/>
    <s v="Mississippi"/>
    <n v="72"/>
    <n v="195"/>
    <n v="4.55"/>
    <n v="0"/>
    <n v="37"/>
    <n v="116"/>
    <n v="0"/>
    <n v="0"/>
    <s v="False"/>
    <n v="0"/>
    <x v="2"/>
    <n v="0"/>
    <n v="0"/>
    <n v="0.46261799999999997"/>
  </r>
  <r>
    <n v="2024"/>
    <x v="6"/>
    <n v="225"/>
    <x v="33"/>
    <s v="RiceBr00"/>
    <s v="Brenden Rice"/>
    <s v="WR"/>
    <n v="22"/>
    <n v="2024"/>
    <n v="0"/>
    <n v="0"/>
    <n v="0"/>
    <n v="0"/>
    <n v="0"/>
    <n v="3"/>
    <s v="USC"/>
    <s v="RiceBr00"/>
    <s v="Brenden Rice"/>
    <s v="WR"/>
    <s v="USC"/>
    <n v="74"/>
    <n v="208"/>
    <n v="4.5"/>
    <n v="13"/>
    <n v="36.5"/>
    <n v="119"/>
    <n v="0"/>
    <n v="0"/>
    <s v="False"/>
    <n v="0"/>
    <x v="2"/>
    <n v="0"/>
    <n v="0"/>
    <n v="0.40448099999999998"/>
  </r>
  <r>
    <n v="2024"/>
    <x v="6"/>
    <n v="226"/>
    <x v="7"/>
    <s v="DaviJa09"/>
    <s v="Jaden Davis"/>
    <s v="DB"/>
    <n v="23"/>
    <n v="2025"/>
    <n v="0"/>
    <n v="0"/>
    <n v="0"/>
    <n v="0"/>
    <n v="0"/>
    <n v="3"/>
    <s v="Miami (FL)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4"/>
    <x v="6"/>
    <n v="227"/>
    <x v="0"/>
    <s v="HardMy00"/>
    <s v="Myles Harden"/>
    <s v="DB"/>
    <n v="22"/>
    <n v="2025"/>
    <n v="0"/>
    <n v="0"/>
    <n v="0"/>
    <n v="3"/>
    <n v="3"/>
    <n v="20"/>
    <s v="South Dakota"/>
    <s v=""/>
    <s v=""/>
    <s v=""/>
    <s v=""/>
    <n v="0"/>
    <n v="0"/>
    <n v="0"/>
    <n v="0"/>
    <n v="0"/>
    <n v="0"/>
    <n v="0"/>
    <n v="0"/>
    <s v="False"/>
    <n v="0"/>
    <x v="2"/>
    <n v="0"/>
    <n v="0"/>
    <n v="0.54267900000000002"/>
  </r>
  <r>
    <n v="2024"/>
    <x v="6"/>
    <n v="228"/>
    <x v="9"/>
    <s v="SamaNi00"/>
    <s v="Nick Samac"/>
    <s v="C"/>
    <n v="23"/>
    <n v="2025"/>
    <n v="0"/>
    <n v="0"/>
    <n v="0"/>
    <n v="1"/>
    <n v="0"/>
    <n v="11"/>
    <s v="Michigan St."/>
    <s v="SamaNi00"/>
    <s v="Nick Samac"/>
    <s v="C"/>
    <s v="Michigan St."/>
    <n v="76"/>
    <n v="307"/>
    <n v="0"/>
    <n v="0"/>
    <n v="0"/>
    <n v="0"/>
    <n v="0"/>
    <n v="0"/>
    <s v="False"/>
    <n v="0"/>
    <x v="2"/>
    <n v="0"/>
    <n v="0"/>
    <n v="0.60854200000000003"/>
  </r>
  <r>
    <n v="2024"/>
    <x v="6"/>
    <n v="229"/>
    <x v="34"/>
    <s v="DevoMJ00"/>
    <s v="M.J. Devonshire"/>
    <s v="DB"/>
    <n v="23"/>
    <n v="0"/>
    <n v="0"/>
    <n v="0"/>
    <n v="0"/>
    <n v="0"/>
    <n v="0"/>
    <n v="0"/>
    <s v="Pittsburgh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4"/>
    <x v="6"/>
    <n v="230"/>
    <x v="10"/>
    <s v="JurgMi02"/>
    <s v="Michael Jurgens"/>
    <s v="OL"/>
    <n v="24"/>
    <n v="2025"/>
    <n v="0"/>
    <n v="0"/>
    <n v="0"/>
    <n v="2"/>
    <n v="2"/>
    <n v="18"/>
    <s v="Wake Forest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4"/>
    <x v="6"/>
    <n v="231"/>
    <x v="16"/>
    <s v="BellJa00"/>
    <s v="Jaheim Bell"/>
    <s v="TE"/>
    <n v="23"/>
    <n v="2024"/>
    <n v="0"/>
    <n v="0"/>
    <n v="0"/>
    <n v="0"/>
    <n v="0"/>
    <n v="15"/>
    <s v="Florida St."/>
    <s v="BellJa00"/>
    <s v="Jaheim Bell"/>
    <s v="TE"/>
    <s v="Florida St."/>
    <n v="74"/>
    <n v="241"/>
    <n v="4.6100000000000003"/>
    <n v="0"/>
    <n v="35"/>
    <n v="124"/>
    <n v="0"/>
    <n v="0"/>
    <s v="False"/>
    <n v="0"/>
    <x v="2"/>
    <n v="0"/>
    <n v="0"/>
    <n v="0.40140399999999998"/>
  </r>
  <r>
    <n v="2024"/>
    <x v="6"/>
    <n v="232"/>
    <x v="10"/>
    <s v="RodrLe00"/>
    <s v="Levi Drake Rodriguez"/>
    <s v="DT"/>
    <n v="24"/>
    <n v="2025"/>
    <n v="0"/>
    <n v="0"/>
    <n v="0"/>
    <n v="3"/>
    <n v="3"/>
    <n v="18"/>
    <s v="East Texas A&amp;M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4"/>
    <x v="6"/>
    <n v="233"/>
    <x v="19"/>
    <s v="ThomNa01"/>
    <s v="Nathan Thomas"/>
    <s v="OL"/>
    <n v="23"/>
    <n v="2025"/>
    <n v="0"/>
    <n v="0"/>
    <n v="0"/>
    <n v="3"/>
    <n v="3"/>
    <n v="17"/>
    <s v="Louisiana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4"/>
    <x v="6"/>
    <n v="234"/>
    <x v="3"/>
    <s v="LaulJo00"/>
    <s v="Jonah Laulu"/>
    <s v="DL"/>
    <n v="24"/>
    <n v="2025"/>
    <n v="0"/>
    <n v="0"/>
    <n v="1"/>
    <n v="10"/>
    <n v="0"/>
    <n v="34"/>
    <s v="Oklahoma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4"/>
    <x v="6"/>
    <n v="235"/>
    <x v="26"/>
    <s v="VeleDe00"/>
    <s v="Devaughn Vele"/>
    <s v="WR"/>
    <n v="26"/>
    <n v="2025"/>
    <n v="0"/>
    <n v="0"/>
    <n v="0"/>
    <n v="6"/>
    <n v="4"/>
    <n v="26"/>
    <s v="Utah"/>
    <s v="VeleDe00"/>
    <s v="Devaughn Vele"/>
    <s v="WR"/>
    <s v="Utah"/>
    <n v="76"/>
    <n v="203"/>
    <n v="4.47"/>
    <n v="0"/>
    <n v="36"/>
    <n v="126"/>
    <n v="0"/>
    <n v="0"/>
    <s v="False"/>
    <n v="0"/>
    <x v="2"/>
    <n v="0"/>
    <n v="0"/>
    <n v="0.33123000000000002"/>
  </r>
  <r>
    <n v="2024"/>
    <x v="6"/>
    <n v="236"/>
    <x v="24"/>
    <s v="ColeMy00"/>
    <s v="Myles Cole"/>
    <s v="OLB"/>
    <n v="24"/>
    <n v="2024"/>
    <n v="0"/>
    <n v="0"/>
    <n v="0"/>
    <n v="0"/>
    <n v="0"/>
    <n v="8"/>
    <s v="Texas Tech"/>
    <s v="ColeMy00"/>
    <s v="Myles Cole"/>
    <s v="DE"/>
    <s v="Texas Tech"/>
    <n v="78"/>
    <n v="278"/>
    <n v="4.67"/>
    <n v="0"/>
    <n v="35"/>
    <n v="120"/>
    <n v="0"/>
    <n v="0"/>
    <s v="False"/>
    <n v="0"/>
    <x v="2"/>
    <n v="0"/>
    <n v="0"/>
    <n v="0.53399700000000005"/>
  </r>
  <r>
    <n v="2024"/>
    <x v="6"/>
    <n v="237"/>
    <x v="2"/>
    <s v="LeexMa02"/>
    <s v="Matt Lee"/>
    <s v="C"/>
    <n v="23"/>
    <n v="2025"/>
    <n v="0"/>
    <n v="0"/>
    <n v="0"/>
    <n v="2"/>
    <n v="2"/>
    <n v="22"/>
    <s v="Miami (FL)"/>
    <s v=""/>
    <s v=""/>
    <s v=""/>
    <s v=""/>
    <n v="0"/>
    <n v="0"/>
    <n v="0"/>
    <n v="0"/>
    <n v="0"/>
    <n v="0"/>
    <n v="0"/>
    <n v="0"/>
    <s v="False"/>
    <n v="0"/>
    <x v="2"/>
    <n v="0"/>
    <n v="0"/>
    <n v="0.53845200000000004"/>
  </r>
  <r>
    <n v="2024"/>
    <x v="6"/>
    <n v="238"/>
    <x v="31"/>
    <s v="ByrdSo00"/>
    <s v="Solomon Byrd"/>
    <s v="DE"/>
    <n v="24"/>
    <n v="2024"/>
    <n v="0"/>
    <n v="0"/>
    <n v="0"/>
    <n v="0"/>
    <n v="0"/>
    <n v="1"/>
    <s v="USC"/>
    <s v=""/>
    <s v=""/>
    <s v=""/>
    <s v=""/>
    <n v="0"/>
    <n v="0"/>
    <n v="0"/>
    <n v="0"/>
    <n v="0"/>
    <n v="0"/>
    <n v="0"/>
    <n v="0"/>
    <s v="False"/>
    <n v="0"/>
    <x v="2"/>
    <n v="0"/>
    <n v="0"/>
    <n v="0.446322"/>
  </r>
  <r>
    <n v="2024"/>
    <x v="6"/>
    <n v="239"/>
    <x v="4"/>
    <s v="EzirJo00"/>
    <s v="Josiah Ezirim"/>
    <s v="OT"/>
    <n v="23"/>
    <n v="0"/>
    <n v="0"/>
    <n v="0"/>
    <n v="0"/>
    <n v="0"/>
    <n v="0"/>
    <n v="0"/>
    <s v="Eastern Kentucky"/>
    <s v=""/>
    <s v=""/>
    <s v=""/>
    <s v=""/>
    <n v="0"/>
    <n v="0"/>
    <n v="0"/>
    <n v="0"/>
    <n v="0"/>
    <n v="0"/>
    <n v="0"/>
    <n v="0"/>
    <s v="False"/>
    <n v="0"/>
    <x v="2"/>
    <n v="0"/>
    <n v="0"/>
    <n v="0.46271000000000001"/>
  </r>
  <r>
    <n v="2024"/>
    <x v="6"/>
    <n v="240"/>
    <x v="27"/>
    <s v="BarrMi00"/>
    <s v="Michael Barrett"/>
    <s v="LB"/>
    <n v="24"/>
    <n v="0"/>
    <n v="0"/>
    <n v="0"/>
    <n v="0"/>
    <n v="0"/>
    <n v="0"/>
    <n v="0"/>
    <s v="Michigan"/>
    <s v="BarrMi00"/>
    <s v="Michael Barrett"/>
    <s v="LB"/>
    <s v="Michigan"/>
    <n v="71"/>
    <n v="233"/>
    <n v="0"/>
    <n v="0"/>
    <n v="0"/>
    <n v="0"/>
    <n v="0"/>
    <n v="0"/>
    <s v="False"/>
    <n v="0"/>
    <x v="2"/>
    <n v="0"/>
    <n v="0"/>
    <n v="0.47962199999999999"/>
  </r>
  <r>
    <n v="2024"/>
    <x v="6"/>
    <n v="241"/>
    <x v="28"/>
    <s v="WashTa00"/>
    <s v="Tahj Washington"/>
    <s v="WR"/>
    <n v="23"/>
    <n v="2025"/>
    <n v="0"/>
    <n v="0"/>
    <n v="0"/>
    <n v="0"/>
    <n v="0"/>
    <n v="6"/>
    <s v="USC"/>
    <s v=""/>
    <s v=""/>
    <s v=""/>
    <s v=""/>
    <n v="0"/>
    <n v="0"/>
    <n v="0"/>
    <n v="0"/>
    <n v="0"/>
    <n v="0"/>
    <n v="0"/>
    <n v="0"/>
    <s v="False"/>
    <n v="0"/>
    <x v="2"/>
    <n v="0"/>
    <n v="0"/>
    <n v="0.378996"/>
  </r>
  <r>
    <n v="2024"/>
    <x v="6"/>
    <n v="242"/>
    <x v="15"/>
    <s v="WillJa15"/>
    <s v="James Williams"/>
    <s v="SAF"/>
    <n v="21"/>
    <n v="2025"/>
    <n v="0"/>
    <n v="0"/>
    <n v="0"/>
    <n v="3"/>
    <n v="3"/>
    <n v="29"/>
    <s v="Miami (FL)"/>
    <s v="WillJa15"/>
    <s v="James Williams"/>
    <s v="SAF"/>
    <s v="Miami"/>
    <n v="76"/>
    <n v="231"/>
    <n v="4.6500000000000004"/>
    <n v="0"/>
    <n v="30"/>
    <n v="117"/>
    <n v="0"/>
    <n v="0"/>
    <s v="False"/>
    <n v="0"/>
    <x v="2"/>
    <n v="0"/>
    <n v="0"/>
    <n v="0.54981199999999997"/>
  </r>
  <r>
    <n v="2024"/>
    <x v="6"/>
    <n v="243"/>
    <x v="0"/>
    <s v="BrigJo00"/>
    <s v="Jowon Briggs"/>
    <s v="DE"/>
    <n v="23"/>
    <n v="2025"/>
    <n v="0"/>
    <n v="0"/>
    <n v="0"/>
    <n v="5"/>
    <n v="1"/>
    <n v="23"/>
    <s v="Cincinnati"/>
    <s v=""/>
    <s v=""/>
    <s v=""/>
    <s v=""/>
    <n v="0"/>
    <n v="0"/>
    <n v="0"/>
    <n v="0"/>
    <n v="0"/>
    <n v="0"/>
    <n v="0"/>
    <n v="0"/>
    <s v="False"/>
    <n v="0"/>
    <x v="2"/>
    <n v="0"/>
    <n v="0"/>
    <n v="0.46074799999999999"/>
  </r>
  <r>
    <n v="2024"/>
    <x v="6"/>
    <n v="244"/>
    <x v="19"/>
    <s v="RogeJu01"/>
    <s v="Justin Rogers"/>
    <s v="DL"/>
    <n v="22"/>
    <n v="0"/>
    <n v="0"/>
    <n v="0"/>
    <n v="0"/>
    <n v="0"/>
    <n v="0"/>
    <n v="0"/>
    <s v="Auburn"/>
    <s v="RogeJu01"/>
    <s v="Justin Rogers"/>
    <s v="DT"/>
    <s v="Auburn"/>
    <n v="75"/>
    <n v="330"/>
    <n v="0"/>
    <n v="21"/>
    <n v="24.5"/>
    <n v="99"/>
    <n v="0"/>
    <n v="4.87"/>
    <s v="False"/>
    <n v="0"/>
    <x v="2"/>
    <n v="0"/>
    <n v="0"/>
    <n v="0.51585800000000004"/>
  </r>
  <r>
    <n v="2024"/>
    <x v="6"/>
    <n v="245"/>
    <x v="23"/>
    <s v="PratMi00"/>
    <s v="Michael Pratt"/>
    <s v="QB"/>
    <n v="22"/>
    <n v="0"/>
    <n v="0"/>
    <n v="0"/>
    <n v="0"/>
    <n v="0"/>
    <n v="0"/>
    <n v="0"/>
    <s v="Tulane"/>
    <s v="PratMi00"/>
    <s v="Michael Pratt"/>
    <s v="QB"/>
    <s v="Tulane"/>
    <n v="75"/>
    <n v="217"/>
    <n v="0"/>
    <n v="0"/>
    <n v="36"/>
    <n v="114"/>
    <n v="7.2"/>
    <n v="4.2300000000000004"/>
    <s v="False"/>
    <n v="0"/>
    <x v="2"/>
    <n v="0"/>
    <n v="0"/>
    <n v="0.46448099999999998"/>
  </r>
  <r>
    <n v="2024"/>
    <x v="6"/>
    <n v="246"/>
    <x v="14"/>
    <s v="CulpDe00"/>
    <s v="Devin Culp"/>
    <s v="TE"/>
    <n v="24"/>
    <n v="2025"/>
    <n v="0"/>
    <n v="0"/>
    <n v="0"/>
    <n v="1"/>
    <n v="1"/>
    <n v="18"/>
    <s v="Washington"/>
    <s v="CulpDe00"/>
    <s v="Devin Culp"/>
    <s v="TE"/>
    <s v="Washington"/>
    <n v="75"/>
    <n v="231"/>
    <n v="4.47"/>
    <n v="0"/>
    <n v="0"/>
    <n v="0"/>
    <n v="0"/>
    <n v="0"/>
    <s v="False"/>
    <n v="0"/>
    <x v="2"/>
    <n v="0"/>
    <n v="0"/>
    <n v="0.33627899999999999"/>
  </r>
  <r>
    <n v="2024"/>
    <x v="6"/>
    <n v="247"/>
    <x v="31"/>
    <s v="HarrMa08"/>
    <s v="Marcus Harris"/>
    <s v="DL"/>
    <n v="23"/>
    <n v="0"/>
    <n v="0"/>
    <n v="0"/>
    <n v="0"/>
    <n v="0"/>
    <n v="0"/>
    <n v="0"/>
    <s v="Auburn"/>
    <s v="HarrMa08"/>
    <s v="Marcus Harris"/>
    <s v="DT"/>
    <s v="Auburn"/>
    <n v="74"/>
    <n v="286"/>
    <n v="5.0599999999999996"/>
    <n v="27"/>
    <n v="29.5"/>
    <n v="103"/>
    <n v="0"/>
    <n v="0"/>
    <s v="False"/>
    <n v="0"/>
    <x v="2"/>
    <n v="0"/>
    <n v="0"/>
    <n v="0.51839800000000003"/>
  </r>
  <r>
    <n v="2024"/>
    <x v="6"/>
    <n v="248"/>
    <x v="13"/>
    <s v="HansCJ00"/>
    <s v="C.J. Hanson"/>
    <s v="G"/>
    <n v="23"/>
    <n v="2025"/>
    <n v="0"/>
    <n v="0"/>
    <n v="0"/>
    <n v="0"/>
    <n v="0"/>
    <n v="4"/>
    <s v="Holy Cross"/>
    <s v=""/>
    <s v=""/>
    <s v=""/>
    <s v=""/>
    <n v="0"/>
    <n v="0"/>
    <n v="0"/>
    <n v="0"/>
    <n v="0"/>
    <n v="0"/>
    <n v="0"/>
    <n v="0"/>
    <s v="False"/>
    <n v="0"/>
    <x v="2"/>
    <n v="0"/>
    <n v="0"/>
    <n v="0.482931"/>
  </r>
  <r>
    <n v="2024"/>
    <x v="6"/>
    <n v="249"/>
    <x v="31"/>
    <s v="HendLa00"/>
    <s v="LaDarius Henderson"/>
    <s v="OL"/>
    <n v="22"/>
    <n v="0"/>
    <n v="0"/>
    <n v="0"/>
    <n v="0"/>
    <n v="0"/>
    <n v="0"/>
    <n v="0"/>
    <s v="Michigan"/>
    <s v="HendLa00"/>
    <s v="LaDarius Henderson"/>
    <s v="G"/>
    <s v="Michigan"/>
    <n v="76"/>
    <n v="309"/>
    <n v="0"/>
    <n v="0"/>
    <n v="0"/>
    <n v="0"/>
    <n v="0"/>
    <n v="0"/>
    <s v="False"/>
    <n v="0"/>
    <x v="2"/>
    <n v="0"/>
    <n v="0"/>
    <n v="0.57566499999999998"/>
  </r>
  <r>
    <n v="2024"/>
    <x v="6"/>
    <n v="250"/>
    <x v="9"/>
    <s v="KaneSa00"/>
    <s v="Sanoussi Kane"/>
    <s v="SAF"/>
    <n v="22"/>
    <n v="2025"/>
    <n v="0"/>
    <n v="0"/>
    <n v="0"/>
    <n v="1"/>
    <n v="1"/>
    <n v="24"/>
    <s v="Purdue"/>
    <s v=""/>
    <s v=""/>
    <s v=""/>
    <s v=""/>
    <n v="0"/>
    <n v="0"/>
    <n v="0"/>
    <n v="0"/>
    <n v="0"/>
    <n v="0"/>
    <n v="0"/>
    <n v="0"/>
    <s v="False"/>
    <n v="0"/>
    <x v="2"/>
    <n v="0"/>
    <n v="0"/>
    <n v="0.54115199999999997"/>
  </r>
  <r>
    <n v="2024"/>
    <x v="6"/>
    <n v="251"/>
    <x v="22"/>
    <s v="BethTa00"/>
    <s v="Tatum Bethune"/>
    <s v="LB"/>
    <n v="23"/>
    <n v="2025"/>
    <n v="0"/>
    <n v="0"/>
    <n v="0"/>
    <n v="5"/>
    <n v="5"/>
    <n v="25"/>
    <s v="Florida St."/>
    <s v="BethTa00"/>
    <s v="Tatum Bethune"/>
    <s v="LB"/>
    <s v="Florida St."/>
    <n v="72"/>
    <n v="229"/>
    <n v="0"/>
    <n v="16"/>
    <n v="0"/>
    <n v="0"/>
    <n v="0"/>
    <n v="0"/>
    <s v="False"/>
    <n v="0"/>
    <x v="2"/>
    <n v="0"/>
    <n v="0"/>
    <n v="0.49962299999999998"/>
  </r>
  <r>
    <n v="2024"/>
    <x v="6"/>
    <n v="252"/>
    <x v="15"/>
    <s v="HarrJa05"/>
    <s v="Jaylen Harrell"/>
    <s v="DE"/>
    <n v="22"/>
    <n v="2025"/>
    <n v="0"/>
    <n v="0"/>
    <n v="0"/>
    <n v="3"/>
    <n v="3"/>
    <n v="34"/>
    <s v="Michigan"/>
    <s v="HarrJa05"/>
    <s v="Jaylen Harrell"/>
    <s v="EDGE"/>
    <s v="Michigan"/>
    <n v="76"/>
    <n v="250"/>
    <n v="0"/>
    <n v="0"/>
    <n v="37"/>
    <n v="118"/>
    <n v="0"/>
    <n v="0"/>
    <s v="False"/>
    <n v="0"/>
    <x v="2"/>
    <n v="0"/>
    <n v="0"/>
    <n v="0.51376500000000003"/>
  </r>
  <r>
    <n v="2024"/>
    <x v="6"/>
    <n v="253"/>
    <x v="33"/>
    <s v="JohnCo02"/>
    <s v="Cornelius Johnson"/>
    <s v="WR"/>
    <n v="23"/>
    <n v="0"/>
    <n v="0"/>
    <n v="0"/>
    <n v="0"/>
    <n v="0"/>
    <n v="0"/>
    <n v="0"/>
    <s v="Michigan"/>
    <s v="JohnCo02"/>
    <s v="Cornelius Johnson"/>
    <s v="WR"/>
    <s v="Michigan"/>
    <n v="75"/>
    <n v="212"/>
    <n v="4.4400000000000004"/>
    <n v="0"/>
    <n v="37.5"/>
    <n v="127"/>
    <n v="0"/>
    <n v="0"/>
    <s v="False"/>
    <n v="0"/>
    <x v="2"/>
    <n v="0"/>
    <n v="0"/>
    <n v="0.33413900000000002"/>
  </r>
  <r>
    <n v="2024"/>
    <x v="6"/>
    <n v="254"/>
    <x v="32"/>
    <s v="LeveKT00"/>
    <s v="KT Leveston"/>
    <s v="OL"/>
    <n v="24"/>
    <n v="2025"/>
    <n v="0"/>
    <n v="0"/>
    <n v="0"/>
    <n v="2"/>
    <n v="0"/>
    <n v="16"/>
    <s v="Kansas St."/>
    <s v=""/>
    <s v=""/>
    <s v=""/>
    <s v=""/>
    <n v="0"/>
    <n v="0"/>
    <n v="0"/>
    <n v="0"/>
    <n v="0"/>
    <n v="0"/>
    <n v="0"/>
    <n v="0"/>
    <s v="False"/>
    <n v="0"/>
    <x v="2"/>
    <n v="0"/>
    <n v="0"/>
    <n v="0.44656299999999999"/>
  </r>
  <r>
    <n v="2024"/>
    <x v="6"/>
    <n v="255"/>
    <x v="23"/>
    <s v="KingKa00"/>
    <s v="Kalen King"/>
    <s v="CB"/>
    <n v="21"/>
    <n v="2025"/>
    <n v="0"/>
    <n v="0"/>
    <n v="0"/>
    <n v="0"/>
    <n v="0"/>
    <n v="1"/>
    <s v="Penn St."/>
    <s v="KingKa00"/>
    <s v="Kalen King"/>
    <s v="CB"/>
    <s v="Penn St."/>
    <n v="71"/>
    <n v="191"/>
    <n v="4.6100000000000003"/>
    <n v="0"/>
    <n v="37"/>
    <n v="122"/>
    <n v="0"/>
    <n v="4.16"/>
    <s v="False"/>
    <n v="0"/>
    <x v="2"/>
    <n v="0"/>
    <n v="0"/>
    <n v="0.53413999999999995"/>
  </r>
  <r>
    <n v="2024"/>
    <x v="6"/>
    <n v="256"/>
    <x v="26"/>
    <s v="GargNi00"/>
    <s v="Nick Gargiulo"/>
    <s v="OL"/>
    <n v="24"/>
    <n v="0"/>
    <n v="0"/>
    <n v="0"/>
    <n v="0"/>
    <n v="0"/>
    <n v="0"/>
    <n v="0"/>
    <s v="South Carolina"/>
    <s v=""/>
    <s v=""/>
    <s v=""/>
    <s v=""/>
    <n v="0"/>
    <n v="0"/>
    <n v="0"/>
    <n v="0"/>
    <n v="0"/>
    <n v="0"/>
    <n v="0"/>
    <n v="0"/>
    <s v="False"/>
    <n v="0"/>
    <x v="2"/>
    <n v="0"/>
    <n v="0"/>
    <n v="0.44656299999999999"/>
  </r>
  <r>
    <n v="2024"/>
    <x v="6"/>
    <n v="257"/>
    <x v="29"/>
    <s v="KeyxJa00"/>
    <s v="Jaylen Key"/>
    <s v="SAF"/>
    <n v="24"/>
    <n v="0"/>
    <n v="0"/>
    <n v="0"/>
    <n v="0"/>
    <n v="0"/>
    <n v="0"/>
    <n v="0"/>
    <s v="Alabama"/>
    <s v="KeyxJa00"/>
    <s v="Jaylen Key"/>
    <s v="SAF"/>
    <s v="Alabama"/>
    <n v="73"/>
    <n v="208"/>
    <n v="4.5999999999999996"/>
    <n v="0"/>
    <n v="36.5"/>
    <n v="130"/>
    <n v="0"/>
    <n v="0"/>
    <s v="False"/>
    <n v="0"/>
    <x v="2"/>
    <n v="0"/>
    <n v="0"/>
    <n v="0.45868199999999998"/>
  </r>
  <r>
    <n v="2025"/>
    <x v="0"/>
    <n v="1"/>
    <x v="15"/>
    <s v="WardCa00"/>
    <s v="Cam Ward"/>
    <s v="QB"/>
    <n v="23"/>
    <n v="2025"/>
    <n v="0"/>
    <n v="0"/>
    <n v="1"/>
    <n v="7"/>
    <n v="7"/>
    <n v="17"/>
    <s v="Miami (FL)"/>
    <s v="WardCa00"/>
    <s v="Cam Ward"/>
    <s v="QB"/>
    <s v="Miami"/>
    <n v="74"/>
    <n v="219"/>
    <n v="0"/>
    <n v="0"/>
    <n v="0"/>
    <n v="0"/>
    <n v="0"/>
    <n v="0"/>
    <s v="False"/>
    <n v="0"/>
    <x v="2"/>
    <n v="0"/>
    <n v="0"/>
    <n v="0.538636"/>
  </r>
  <r>
    <n v="2025"/>
    <x v="0"/>
    <n v="2"/>
    <x v="24"/>
    <s v="HuntTr00"/>
    <s v="Travis Hunter"/>
    <s v="WR"/>
    <n v="22"/>
    <n v="2025"/>
    <n v="0"/>
    <n v="0"/>
    <n v="0"/>
    <n v="5"/>
    <n v="5"/>
    <n v="7"/>
    <s v="Colorado"/>
    <s v="HuntTr00"/>
    <s v="Travis Hunter"/>
    <s v="CB/WR"/>
    <s v="Colorado"/>
    <n v="72"/>
    <n v="188"/>
    <n v="0"/>
    <n v="0"/>
    <n v="0"/>
    <n v="0"/>
    <n v="0"/>
    <n v="0"/>
    <s v="False"/>
    <n v="0"/>
    <x v="2"/>
    <n v="0"/>
    <n v="0"/>
    <n v="0.53256899999999996"/>
  </r>
  <r>
    <n v="2025"/>
    <x v="0"/>
    <n v="3"/>
    <x v="18"/>
    <s v="CartAb00"/>
    <s v="Abdul Carter"/>
    <s v="DE"/>
    <n v="21"/>
    <n v="2025"/>
    <n v="0"/>
    <n v="0"/>
    <n v="0"/>
    <n v="4"/>
    <n v="4"/>
    <n v="17"/>
    <s v="Penn St."/>
    <s v="CartAb00"/>
    <s v="Abdul Carter"/>
    <s v="EDGE"/>
    <s v="Penn St."/>
    <n v="75"/>
    <n v="250"/>
    <n v="0"/>
    <n v="0"/>
    <n v="0"/>
    <n v="0"/>
    <n v="0"/>
    <n v="0"/>
    <s v="False"/>
    <n v="0"/>
    <x v="2"/>
    <n v="0"/>
    <n v="0"/>
    <n v="0.61243400000000003"/>
  </r>
  <r>
    <n v="2025"/>
    <x v="0"/>
    <n v="4"/>
    <x v="16"/>
    <s v="CampWi01"/>
    <s v="Will Campbell"/>
    <s v="OT"/>
    <n v="21"/>
    <n v="2025"/>
    <n v="0"/>
    <n v="0"/>
    <n v="1"/>
    <n v="8"/>
    <n v="8"/>
    <n v="13"/>
    <s v="LSU"/>
    <s v="CampWi01"/>
    <s v="Will Campbell"/>
    <s v="OT"/>
    <s v="LSU"/>
    <n v="78"/>
    <n v="319"/>
    <n v="4.9800000000000004"/>
    <n v="0"/>
    <n v="32"/>
    <n v="113"/>
    <n v="0"/>
    <n v="0"/>
    <s v="False"/>
    <n v="0"/>
    <x v="2"/>
    <n v="0"/>
    <n v="0"/>
    <n v="0.60210200000000003"/>
  </r>
  <r>
    <n v="2025"/>
    <x v="0"/>
    <n v="5"/>
    <x v="0"/>
    <s v="GrahMa00"/>
    <s v="Mason Graham"/>
    <s v="DT"/>
    <n v="22"/>
    <n v="2025"/>
    <n v="0"/>
    <n v="0"/>
    <n v="1"/>
    <n v="8"/>
    <n v="8"/>
    <n v="17"/>
    <s v="Michigan"/>
    <s v="GrahMa00"/>
    <s v="Mason Graham"/>
    <s v="DT"/>
    <s v="Michigan"/>
    <n v="76"/>
    <n v="296"/>
    <n v="0"/>
    <n v="24"/>
    <n v="0"/>
    <n v="0"/>
    <n v="0"/>
    <n v="0"/>
    <s v="False"/>
    <n v="0"/>
    <x v="2"/>
    <n v="0"/>
    <n v="0"/>
    <n v="0.60382499999999995"/>
  </r>
  <r>
    <n v="2025"/>
    <x v="0"/>
    <n v="6"/>
    <x v="34"/>
    <s v="JeanAs00"/>
    <s v="Ashton Jeanty"/>
    <s v="RB"/>
    <n v="21"/>
    <n v="2025"/>
    <n v="0"/>
    <n v="0"/>
    <n v="1"/>
    <n v="7"/>
    <n v="7"/>
    <n v="17"/>
    <s v="Boise St."/>
    <s v="JeanAs00"/>
    <s v="Ashton Jeanty"/>
    <s v="RB"/>
    <s v="Boise St."/>
    <n v="69"/>
    <n v="211"/>
    <n v="0"/>
    <n v="0"/>
    <n v="0"/>
    <n v="0"/>
    <n v="0"/>
    <n v="0"/>
    <s v="False"/>
    <n v="0"/>
    <x v="2"/>
    <n v="0"/>
    <n v="0"/>
    <n v="0.62388699999999997"/>
  </r>
  <r>
    <n v="2025"/>
    <x v="0"/>
    <n v="7"/>
    <x v="29"/>
    <s v="MembAr00"/>
    <s v="Armand Membou"/>
    <s v="OL"/>
    <n v="21"/>
    <n v="2025"/>
    <n v="0"/>
    <n v="0"/>
    <n v="1"/>
    <n v="7"/>
    <n v="7"/>
    <n v="17"/>
    <s v="Missouri"/>
    <s v="MembAr00"/>
    <s v="Armand Membou"/>
    <s v="OT"/>
    <s v="Missouri"/>
    <n v="76"/>
    <n v="332"/>
    <n v="4.91"/>
    <n v="0"/>
    <n v="34"/>
    <n v="115"/>
    <n v="0"/>
    <n v="0"/>
    <s v="False"/>
    <n v="0"/>
    <x v="2"/>
    <n v="0"/>
    <n v="0"/>
    <n v="0.58248200000000006"/>
  </r>
  <r>
    <n v="2025"/>
    <x v="0"/>
    <n v="8"/>
    <x v="27"/>
    <s v="McMiTe00"/>
    <s v="Tetairoa McMillan"/>
    <s v="WR"/>
    <n v="22"/>
    <n v="2025"/>
    <n v="0"/>
    <n v="0"/>
    <n v="1"/>
    <n v="9"/>
    <n v="9"/>
    <n v="17"/>
    <s v="Arizona"/>
    <s v="McMiTe00"/>
    <s v="Tetairoa McMillan"/>
    <s v="WR"/>
    <s v="Arizona"/>
    <n v="76"/>
    <n v="219"/>
    <n v="0"/>
    <n v="0"/>
    <n v="0"/>
    <n v="0"/>
    <n v="0"/>
    <n v="0"/>
    <s v="False"/>
    <n v="0"/>
    <x v="2"/>
    <n v="0"/>
    <n v="0"/>
    <n v="0.42915799999999998"/>
  </r>
  <r>
    <n v="2025"/>
    <x v="0"/>
    <n v="9"/>
    <x v="4"/>
    <s v="BankKe01"/>
    <s v="Kelvin Banks"/>
    <s v="OL"/>
    <n v="21"/>
    <n v="2025"/>
    <n v="0"/>
    <n v="0"/>
    <n v="1"/>
    <n v="6"/>
    <n v="6"/>
    <n v="17"/>
    <s v="Texas"/>
    <s v="BankKe01"/>
    <s v="Kelvin Banks Jr."/>
    <s v="OT"/>
    <s v="Texas"/>
    <n v="77"/>
    <n v="315"/>
    <n v="5.16"/>
    <n v="0"/>
    <n v="32"/>
    <n v="104"/>
    <n v="7.81"/>
    <n v="4.66"/>
    <s v="False"/>
    <n v="0"/>
    <x v="2"/>
    <n v="0"/>
    <n v="0"/>
    <n v="0.66654000000000002"/>
  </r>
  <r>
    <n v="2025"/>
    <x v="0"/>
    <n v="10"/>
    <x v="11"/>
    <s v="LoveCo00"/>
    <s v="Colston Loveland"/>
    <s v="TE"/>
    <n v="21"/>
    <n v="2025"/>
    <n v="0"/>
    <n v="0"/>
    <n v="1"/>
    <n v="7"/>
    <n v="7"/>
    <n v="16"/>
    <s v="Michigan"/>
    <s v="LoveCo00"/>
    <s v="Colston Loveland"/>
    <s v="TE"/>
    <s v="Michigan"/>
    <n v="78"/>
    <n v="248"/>
    <n v="0"/>
    <n v="0"/>
    <n v="0"/>
    <n v="0"/>
    <n v="0"/>
    <n v="0"/>
    <s v="False"/>
    <n v="0"/>
    <x v="2"/>
    <n v="0"/>
    <n v="0"/>
    <n v="0.37917000000000001"/>
  </r>
  <r>
    <n v="2025"/>
    <x v="0"/>
    <n v="11"/>
    <x v="22"/>
    <s v="WillMy00"/>
    <s v="Mykel Williams"/>
    <s v="DL"/>
    <n v="21"/>
    <n v="2025"/>
    <n v="0"/>
    <n v="0"/>
    <n v="0"/>
    <n v="4"/>
    <n v="4"/>
    <n v="9"/>
    <s v="Georgia"/>
    <s v="WillMy00"/>
    <s v="Mykel Williams"/>
    <s v="EDGE"/>
    <s v="Georgia"/>
    <n v="77"/>
    <n v="260"/>
    <n v="0"/>
    <n v="0"/>
    <n v="0"/>
    <n v="0"/>
    <n v="0"/>
    <n v="0"/>
    <s v="False"/>
    <n v="0"/>
    <x v="2"/>
    <n v="0"/>
    <n v="0"/>
    <n v="0.510737"/>
  </r>
  <r>
    <n v="2025"/>
    <x v="0"/>
    <n v="12"/>
    <x v="19"/>
    <s v="BookTy00"/>
    <s v="Tyler Booker"/>
    <s v="OL"/>
    <n v="21"/>
    <n v="2025"/>
    <n v="0"/>
    <n v="0"/>
    <n v="1"/>
    <n v="6"/>
    <n v="6"/>
    <n v="14"/>
    <s v="Alabama"/>
    <s v="BookTy00"/>
    <s v="Tyler Booker"/>
    <s v="G"/>
    <s v="Alabama"/>
    <n v="77"/>
    <n v="321"/>
    <n v="5.38"/>
    <n v="0"/>
    <n v="27"/>
    <n v="94"/>
    <n v="7.96"/>
    <n v="4.84"/>
    <s v="False"/>
    <n v="0"/>
    <x v="2"/>
    <n v="0"/>
    <n v="0"/>
    <n v="0.57479999999999998"/>
  </r>
  <r>
    <n v="2025"/>
    <x v="0"/>
    <n v="13"/>
    <x v="28"/>
    <s v="GranKe01"/>
    <s v="Kenneth Grant"/>
    <s v="DT"/>
    <n v="21"/>
    <n v="2025"/>
    <n v="0"/>
    <n v="0"/>
    <n v="0"/>
    <n v="3"/>
    <n v="3"/>
    <n v="17"/>
    <s v="Michigan"/>
    <s v="GranKe01"/>
    <s v="Kenneth Grant"/>
    <s v="DT"/>
    <s v="Michigan"/>
    <n v="76"/>
    <n v="331"/>
    <n v="0"/>
    <n v="22"/>
    <n v="0"/>
    <n v="0"/>
    <n v="0"/>
    <n v="0"/>
    <s v="False"/>
    <n v="0"/>
    <x v="2"/>
    <n v="0"/>
    <n v="0"/>
    <n v="0.52703299999999997"/>
  </r>
  <r>
    <n v="2025"/>
    <x v="0"/>
    <n v="14"/>
    <x v="3"/>
    <s v="WarrTy00"/>
    <s v="Tyler Warren"/>
    <s v="TE"/>
    <n v="23"/>
    <n v="2025"/>
    <n v="0"/>
    <n v="1"/>
    <n v="1"/>
    <n v="9"/>
    <n v="9"/>
    <n v="17"/>
    <s v="Penn St."/>
    <s v="WarrTy00"/>
    <s v="Tyler Warren"/>
    <s v="TE"/>
    <s v="Penn St."/>
    <n v="78"/>
    <n v="256"/>
    <n v="0"/>
    <n v="0"/>
    <n v="0"/>
    <n v="0"/>
    <n v="0"/>
    <n v="0"/>
    <s v="False"/>
    <n v="0"/>
    <x v="2"/>
    <n v="0"/>
    <n v="0"/>
    <n v="0.33438699999999999"/>
  </r>
  <r>
    <n v="2025"/>
    <x v="0"/>
    <n v="15"/>
    <x v="25"/>
    <s v="WalkJa02"/>
    <s v="Jalon Walker"/>
    <s v="DE"/>
    <n v="21"/>
    <n v="2025"/>
    <n v="0"/>
    <n v="0"/>
    <n v="1"/>
    <n v="5"/>
    <n v="5"/>
    <n v="15"/>
    <s v="Georgia"/>
    <s v="WalkJa02"/>
    <s v="Jalon Walker"/>
    <s v="LB"/>
    <s v="Georgia"/>
    <n v="73"/>
    <n v="243"/>
    <n v="0"/>
    <n v="0"/>
    <n v="0"/>
    <n v="0"/>
    <n v="0"/>
    <n v="0"/>
    <s v="False"/>
    <n v="0"/>
    <x v="2"/>
    <n v="0"/>
    <n v="0"/>
    <n v="0.52018299999999995"/>
  </r>
  <r>
    <n v="2025"/>
    <x v="0"/>
    <n v="16"/>
    <x v="7"/>
    <s v="NoleWa00"/>
    <s v="Walter Nolen"/>
    <s v="DT"/>
    <n v="21"/>
    <n v="2025"/>
    <n v="0"/>
    <n v="0"/>
    <n v="0"/>
    <n v="1"/>
    <n v="1"/>
    <n v="6"/>
    <s v="Mississippi"/>
    <s v="NoleWa00"/>
    <s v="Walter Nolen"/>
    <s v="DT"/>
    <s v="Mississippi"/>
    <n v="76"/>
    <n v="296"/>
    <n v="0"/>
    <n v="0"/>
    <n v="0"/>
    <n v="0"/>
    <n v="0"/>
    <n v="0"/>
    <s v="False"/>
    <n v="0"/>
    <x v="2"/>
    <n v="0"/>
    <n v="0"/>
    <n v="0.56337899999999996"/>
  </r>
  <r>
    <n v="2025"/>
    <x v="0"/>
    <n v="17"/>
    <x v="2"/>
    <s v="StewSh00"/>
    <s v="Shemar Stewart"/>
    <s v="DE"/>
    <n v="21"/>
    <n v="2025"/>
    <n v="0"/>
    <n v="0"/>
    <n v="0"/>
    <n v="2"/>
    <n v="2"/>
    <n v="8"/>
    <s v="Texas A&amp;M"/>
    <s v="StewSh00"/>
    <s v="Shemar Stewart"/>
    <s v="EDGE"/>
    <s v="Texas A&amp;M"/>
    <n v="77"/>
    <n v="267"/>
    <n v="4.59"/>
    <n v="0"/>
    <n v="40"/>
    <n v="131"/>
    <n v="0"/>
    <n v="0"/>
    <s v="False"/>
    <n v="0"/>
    <x v="2"/>
    <n v="0"/>
    <n v="0"/>
    <n v="0.485462"/>
  </r>
  <r>
    <n v="2025"/>
    <x v="0"/>
    <n v="18"/>
    <x v="20"/>
    <s v="ZabeGr00"/>
    <s v="Grey Zabel"/>
    <s v="OT"/>
    <n v="23"/>
    <n v="2025"/>
    <n v="0"/>
    <n v="0"/>
    <n v="1"/>
    <n v="7"/>
    <n v="7"/>
    <n v="17"/>
    <s v="North Dakota St."/>
    <s v=""/>
    <s v=""/>
    <s v=""/>
    <s v=""/>
    <n v="0"/>
    <n v="0"/>
    <n v="0"/>
    <n v="0"/>
    <n v="0"/>
    <n v="0"/>
    <n v="0"/>
    <n v="0"/>
    <s v="False"/>
    <n v="0"/>
    <x v="2"/>
    <n v="0"/>
    <n v="1"/>
    <n v="0.47104000000000001"/>
  </r>
  <r>
    <n v="2025"/>
    <x v="0"/>
    <n v="19"/>
    <x v="14"/>
    <s v="EgbuEm01"/>
    <s v="Emeka Egbuka"/>
    <s v="WR"/>
    <n v="22"/>
    <n v="2025"/>
    <n v="0"/>
    <n v="0"/>
    <n v="1"/>
    <n v="9"/>
    <n v="9"/>
    <n v="17"/>
    <s v="Ohio St."/>
    <s v="EgbuEm01"/>
    <s v="Emeka Egbuka"/>
    <s v="WR"/>
    <s v="Ohio St."/>
    <n v="73"/>
    <n v="202"/>
    <n v="0"/>
    <n v="0"/>
    <n v="0"/>
    <n v="0"/>
    <n v="0"/>
    <n v="0"/>
    <s v="False"/>
    <n v="0"/>
    <x v="2"/>
    <n v="0"/>
    <n v="0"/>
    <n v="0.38183299999999998"/>
  </r>
  <r>
    <n v="2025"/>
    <x v="0"/>
    <n v="20"/>
    <x v="26"/>
    <s v="BarrJa01"/>
    <s v="Jahdae Barron"/>
    <s v="CB"/>
    <n v="23"/>
    <n v="2025"/>
    <n v="0"/>
    <n v="0"/>
    <n v="0"/>
    <n v="3"/>
    <n v="3"/>
    <n v="17"/>
    <s v="Texas"/>
    <s v="BarrJa01"/>
    <s v="Jahdae Barron"/>
    <s v="CB"/>
    <s v="Texas"/>
    <n v="71"/>
    <n v="194"/>
    <n v="4.3899999999999997"/>
    <n v="0"/>
    <n v="35"/>
    <n v="123"/>
    <n v="0"/>
    <n v="0"/>
    <s v="False"/>
    <n v="0"/>
    <x v="2"/>
    <n v="0"/>
    <n v="0"/>
    <n v="0.32956400000000002"/>
  </r>
  <r>
    <n v="2025"/>
    <x v="0"/>
    <n v="21"/>
    <x v="12"/>
    <s v="HarmDe01"/>
    <s v="Derrick Harmon"/>
    <s v="DT"/>
    <n v="22"/>
    <n v="2025"/>
    <n v="0"/>
    <n v="0"/>
    <n v="0"/>
    <n v="4"/>
    <n v="4"/>
    <n v="12"/>
    <s v="Oregon"/>
    <s v="HarmDe01"/>
    <s v="Derrick Harmon"/>
    <s v="DT"/>
    <s v="Oregon"/>
    <n v="77"/>
    <n v="313"/>
    <n v="4.95"/>
    <n v="0"/>
    <n v="0"/>
    <n v="0"/>
    <n v="0"/>
    <n v="0"/>
    <s v="False"/>
    <n v="0"/>
    <x v="2"/>
    <n v="0"/>
    <n v="0"/>
    <n v="0.54506200000000005"/>
  </r>
  <r>
    <n v="2025"/>
    <x v="0"/>
    <n v="22"/>
    <x v="33"/>
    <s v="HampOm00"/>
    <s v="Omarion Hampton"/>
    <s v="RB"/>
    <n v="22"/>
    <n v="2025"/>
    <n v="0"/>
    <n v="0"/>
    <n v="0"/>
    <n v="5"/>
    <n v="5"/>
    <n v="9"/>
    <s v="North Carolina"/>
    <s v="HampOm00"/>
    <s v="Omarion Hampton"/>
    <s v="RB"/>
    <s v="North Carolina"/>
    <n v="72"/>
    <n v="221"/>
    <n v="4.46"/>
    <n v="18"/>
    <n v="38"/>
    <n v="130"/>
    <n v="0"/>
    <n v="4.4000000000000004"/>
    <s v="False"/>
    <n v="0"/>
    <x v="2"/>
    <n v="0"/>
    <n v="0"/>
    <n v="0.42650199999999999"/>
  </r>
  <r>
    <n v="2025"/>
    <x v="0"/>
    <n v="23"/>
    <x v="23"/>
    <s v="GoldMa02"/>
    <s v="Matthew Golden"/>
    <s v="WR"/>
    <n v="22"/>
    <n v="2025"/>
    <n v="0"/>
    <n v="0"/>
    <n v="0"/>
    <n v="4"/>
    <n v="4"/>
    <n v="14"/>
    <s v="Texas"/>
    <s v="GoldMa02"/>
    <s v="Matthew Golden"/>
    <s v="WR"/>
    <s v="Texas"/>
    <n v="71"/>
    <n v="191"/>
    <n v="4.29"/>
    <n v="0"/>
    <n v="0"/>
    <n v="0"/>
    <n v="0"/>
    <n v="0"/>
    <s v="False"/>
    <n v="0"/>
    <x v="2"/>
    <n v="0"/>
    <n v="0"/>
    <n v="0.34690700000000002"/>
  </r>
  <r>
    <n v="2025"/>
    <x v="0"/>
    <n v="24"/>
    <x v="10"/>
    <s v="JackDo03"/>
    <s v="Donovan Jackson"/>
    <s v="OL"/>
    <n v="22"/>
    <n v="2025"/>
    <n v="0"/>
    <n v="0"/>
    <n v="1"/>
    <n v="5"/>
    <n v="5"/>
    <n v="14"/>
    <s v="Ohio St."/>
    <s v="JackDo03"/>
    <s v="Donovan Jackson"/>
    <s v="G"/>
    <s v="Ohio St."/>
    <n v="76"/>
    <n v="315"/>
    <n v="0"/>
    <n v="0"/>
    <n v="0"/>
    <n v="0"/>
    <n v="0"/>
    <n v="0"/>
    <s v="False"/>
    <n v="0"/>
    <x v="2"/>
    <n v="0"/>
    <n v="0"/>
    <n v="0.53949499999999995"/>
  </r>
  <r>
    <n v="2025"/>
    <x v="0"/>
    <n v="25"/>
    <x v="18"/>
    <s v="DartJa00"/>
    <s v="Jaxson Dart"/>
    <s v="QB"/>
    <n v="22"/>
    <n v="2025"/>
    <n v="0"/>
    <n v="0"/>
    <n v="1"/>
    <n v="11"/>
    <n v="11"/>
    <n v="14"/>
    <s v="Mississippi"/>
    <s v="DartJa00"/>
    <s v="Jaxson Dart"/>
    <s v="QB"/>
    <s v="Mississippi"/>
    <n v="74"/>
    <n v="223"/>
    <n v="0"/>
    <n v="0"/>
    <n v="0"/>
    <n v="0"/>
    <n v="0"/>
    <n v="0"/>
    <s v="False"/>
    <n v="0"/>
    <x v="2"/>
    <n v="0"/>
    <n v="0"/>
    <n v="0.45251200000000003"/>
  </r>
  <r>
    <n v="2025"/>
    <x v="0"/>
    <n v="26"/>
    <x v="25"/>
    <s v="PearJa00"/>
    <s v="James Pearce"/>
    <s v="DE"/>
    <n v="21"/>
    <n v="2025"/>
    <n v="0"/>
    <n v="0"/>
    <n v="0"/>
    <n v="3"/>
    <n v="3"/>
    <n v="17"/>
    <s v="Tennessee"/>
    <s v="PearJa00"/>
    <s v="James Pearce Jr."/>
    <s v="EDGE"/>
    <s v="Tennessee"/>
    <n v="77"/>
    <n v="245"/>
    <n v="4.47"/>
    <n v="0"/>
    <n v="31"/>
    <n v="123"/>
    <n v="0"/>
    <n v="0"/>
    <s v="False"/>
    <n v="0"/>
    <x v="2"/>
    <n v="0"/>
    <n v="0"/>
    <n v="0.43184600000000001"/>
  </r>
  <r>
    <n v="2025"/>
    <x v="0"/>
    <n v="27"/>
    <x v="9"/>
    <s v="StarMa00"/>
    <s v="Malaki Starks"/>
    <s v="SAF"/>
    <n v="21"/>
    <n v="2025"/>
    <n v="0"/>
    <n v="0"/>
    <n v="1"/>
    <n v="5"/>
    <n v="5"/>
    <n v="17"/>
    <s v="Georgia"/>
    <s v="StarMa00"/>
    <s v="Malaki Starks"/>
    <s v="SAF"/>
    <s v="Georgia"/>
    <n v="73"/>
    <n v="197"/>
    <n v="4.5"/>
    <n v="0"/>
    <n v="33"/>
    <n v="0"/>
    <n v="7.26"/>
    <n v="4.45"/>
    <s v="False"/>
    <n v="0"/>
    <x v="2"/>
    <n v="0"/>
    <n v="0"/>
    <n v="0.489205"/>
  </r>
  <r>
    <n v="2025"/>
    <x v="0"/>
    <n v="28"/>
    <x v="8"/>
    <s v="WillTy02"/>
    <s v="Tyleik Williams"/>
    <s v="DT"/>
    <n v="22"/>
    <n v="2025"/>
    <n v="0"/>
    <n v="0"/>
    <n v="1"/>
    <n v="4"/>
    <n v="4"/>
    <n v="17"/>
    <s v="Ohio St."/>
    <s v="WillTy02"/>
    <s v="Tyleik Williams"/>
    <s v="DT"/>
    <s v="Ohio St."/>
    <n v="75"/>
    <n v="334"/>
    <n v="0"/>
    <n v="0"/>
    <n v="0"/>
    <n v="0"/>
    <n v="0"/>
    <n v="0"/>
    <s v="False"/>
    <n v="0"/>
    <x v="2"/>
    <n v="0"/>
    <n v="0"/>
    <n v="0.53590499999999996"/>
  </r>
  <r>
    <n v="2025"/>
    <x v="0"/>
    <n v="29"/>
    <x v="6"/>
    <s v="ConeJo00"/>
    <s v="Josh Conerly"/>
    <s v="OL"/>
    <n v="21"/>
    <n v="2025"/>
    <n v="0"/>
    <n v="0"/>
    <n v="1"/>
    <n v="8"/>
    <n v="8"/>
    <n v="17"/>
    <s v="Oregon"/>
    <s v="ConeJo00"/>
    <s v="Joshua Conerly"/>
    <s v="OT"/>
    <s v="Oregon"/>
    <n v="77"/>
    <n v="311"/>
    <n v="5.05"/>
    <n v="0"/>
    <n v="34.5"/>
    <n v="103"/>
    <n v="0"/>
    <n v="0"/>
    <s v="False"/>
    <n v="0"/>
    <x v="2"/>
    <n v="0"/>
    <n v="0"/>
    <n v="0.53946700000000003"/>
  </r>
  <r>
    <n v="2025"/>
    <x v="0"/>
    <n v="30"/>
    <x v="21"/>
    <s v="HairMa00"/>
    <s v="Maxwell Hairston"/>
    <s v="CB"/>
    <n v="22"/>
    <n v="2025"/>
    <n v="0"/>
    <n v="0"/>
    <n v="0"/>
    <n v="2"/>
    <n v="2"/>
    <n v="11"/>
    <s v="Kentucky"/>
    <s v="HairMa00"/>
    <s v="Maxwell Hairston"/>
    <s v="CB"/>
    <s v="Kentucky"/>
    <n v="71"/>
    <n v="183"/>
    <n v="4.28"/>
    <n v="0"/>
    <n v="39.5"/>
    <n v="129"/>
    <n v="0"/>
    <n v="0"/>
    <s v="False"/>
    <n v="0"/>
    <x v="2"/>
    <n v="0"/>
    <n v="0"/>
    <n v="0.35694100000000001"/>
  </r>
  <r>
    <n v="2025"/>
    <x v="0"/>
    <n v="31"/>
    <x v="1"/>
    <s v="CampJi00"/>
    <s v="Jihaad Campbell"/>
    <s v="LB"/>
    <n v="21"/>
    <n v="2025"/>
    <n v="0"/>
    <n v="0"/>
    <n v="1"/>
    <n v="6"/>
    <n v="6"/>
    <n v="17"/>
    <s v="Alabama"/>
    <s v="CampJi00"/>
    <s v="Jihaad Campbell"/>
    <s v="LB"/>
    <s v="Alabama"/>
    <n v="75"/>
    <n v="235"/>
    <n v="4.5199999999999996"/>
    <n v="0"/>
    <n v="0"/>
    <n v="127"/>
    <n v="0"/>
    <n v="0"/>
    <s v="False"/>
    <n v="0"/>
    <x v="2"/>
    <n v="0"/>
    <n v="0"/>
    <n v="0.54994699999999996"/>
  </r>
  <r>
    <n v="2025"/>
    <x v="0"/>
    <n v="32"/>
    <x v="13"/>
    <s v="SimmJo01"/>
    <s v="Josh Simmons"/>
    <s v="OL"/>
    <n v="22"/>
    <n v="2025"/>
    <n v="0"/>
    <n v="0"/>
    <n v="0"/>
    <n v="4"/>
    <n v="4"/>
    <n v="8"/>
    <s v="Ohio St."/>
    <s v="SimmJo01"/>
    <s v="Josh Simmons"/>
    <s v="OT"/>
    <s v="Ohio St."/>
    <n v="77"/>
    <n v="317"/>
    <n v="0"/>
    <n v="0"/>
    <n v="0"/>
    <n v="0"/>
    <n v="0"/>
    <n v="0"/>
    <s v="False"/>
    <n v="0"/>
    <x v="2"/>
    <n v="0"/>
    <n v="0"/>
    <n v="0.54676000000000002"/>
  </r>
  <r>
    <n v="2025"/>
    <x v="1"/>
    <n v="33"/>
    <x v="0"/>
    <s v="SchwCa00"/>
    <s v="Carson Schwesinger"/>
    <s v="LB"/>
    <n v="22"/>
    <n v="2025"/>
    <n v="0"/>
    <n v="0"/>
    <n v="1"/>
    <n v="8"/>
    <n v="8"/>
    <n v="16"/>
    <s v="UCLA"/>
    <s v="SchwCa00"/>
    <s v="Carson Schwesinger"/>
    <s v="LB"/>
    <s v="UCLA"/>
    <n v="75"/>
    <n v="242"/>
    <n v="0"/>
    <n v="20"/>
    <n v="39.5"/>
    <n v="0"/>
    <n v="0"/>
    <n v="0"/>
    <s v="False"/>
    <n v="0"/>
    <x v="2"/>
    <n v="0"/>
    <n v="0"/>
    <n v="0.53096500000000002"/>
  </r>
  <r>
    <n v="2025"/>
    <x v="1"/>
    <n v="34"/>
    <x v="31"/>
    <s v="HiggJa00"/>
    <s v="Jayden Higgins"/>
    <s v="WR"/>
    <n v="22"/>
    <n v="2025"/>
    <n v="0"/>
    <n v="0"/>
    <n v="1"/>
    <n v="4"/>
    <n v="4"/>
    <n v="17"/>
    <s v="Iowa St."/>
    <s v="HiggJa00"/>
    <s v="Jayden Higgins"/>
    <s v="WR"/>
    <s v="Iowa St."/>
    <n v="76"/>
    <n v="214"/>
    <n v="4.47"/>
    <n v="0"/>
    <n v="39"/>
    <n v="128"/>
    <n v="0"/>
    <n v="0"/>
    <s v="False"/>
    <n v="0"/>
    <x v="2"/>
    <n v="0"/>
    <n v="0"/>
    <n v="0.31948199999999999"/>
  </r>
  <r>
    <n v="2025"/>
    <x v="1"/>
    <n v="35"/>
    <x v="20"/>
    <s v="EmmaNi00"/>
    <s v="Nick Emmanwori"/>
    <s v="SAF"/>
    <n v="21"/>
    <n v="2025"/>
    <n v="0"/>
    <n v="0"/>
    <n v="1"/>
    <n v="4"/>
    <n v="4"/>
    <n v="14"/>
    <s v="South Carolina"/>
    <s v="EmmaNi00"/>
    <s v="Nick Emmanwori"/>
    <s v="SAF"/>
    <s v="South Carolina"/>
    <n v="75"/>
    <n v="220"/>
    <n v="4.38"/>
    <n v="20"/>
    <n v="43"/>
    <n v="138"/>
    <n v="0"/>
    <n v="0"/>
    <s v="False"/>
    <n v="0"/>
    <x v="2"/>
    <n v="0"/>
    <n v="1"/>
    <n v="0.449187"/>
  </r>
  <r>
    <n v="2025"/>
    <x v="1"/>
    <n v="36"/>
    <x v="0"/>
    <s v="JudkQu00"/>
    <s v="Quinshon Judkins"/>
    <s v="RB"/>
    <n v="21"/>
    <n v="2025"/>
    <n v="0"/>
    <n v="0"/>
    <n v="1"/>
    <n v="4"/>
    <n v="4"/>
    <n v="14"/>
    <s v="Ohio St."/>
    <s v="JudkQu00"/>
    <s v="Quinshon Judkins"/>
    <s v="RB"/>
    <s v="Ohio St."/>
    <n v="72"/>
    <n v="221"/>
    <n v="4.4800000000000004"/>
    <n v="0"/>
    <n v="38.5"/>
    <n v="132"/>
    <n v="0"/>
    <n v="0"/>
    <s v="False"/>
    <n v="0"/>
    <x v="2"/>
    <n v="0"/>
    <n v="0"/>
    <n v="0.486483"/>
  </r>
  <r>
    <n v="2025"/>
    <x v="1"/>
    <n v="37"/>
    <x v="28"/>
    <s v="SavaJo00"/>
    <s v="Jonah Savaiinaea"/>
    <s v="OL"/>
    <n v="21"/>
    <n v="2025"/>
    <n v="0"/>
    <n v="0"/>
    <n v="1"/>
    <n v="6"/>
    <n v="6"/>
    <n v="17"/>
    <s v="Arizona"/>
    <s v="SavaJo00"/>
    <s v="Jonah Savaiinaea"/>
    <s v="OT"/>
    <s v="Arizona"/>
    <n v="76"/>
    <n v="324"/>
    <n v="4.95"/>
    <n v="0"/>
    <n v="29"/>
    <n v="106"/>
    <n v="0"/>
    <n v="4.66"/>
    <s v="False"/>
    <n v="0"/>
    <x v="2"/>
    <n v="0"/>
    <n v="0"/>
    <n v="0.60606599999999999"/>
  </r>
  <r>
    <n v="2025"/>
    <x v="1"/>
    <n v="38"/>
    <x v="16"/>
    <s v="HendTr02"/>
    <s v="TreVeyon Henderson"/>
    <s v="RB"/>
    <n v="22"/>
    <n v="2025"/>
    <n v="0"/>
    <n v="0"/>
    <n v="0"/>
    <n v="8"/>
    <n v="8"/>
    <n v="17"/>
    <s v="Ohio St."/>
    <s v="HendTr02"/>
    <s v="TreVeyon Henderson"/>
    <s v="RB"/>
    <s v="Ohio St."/>
    <n v="70"/>
    <n v="202"/>
    <n v="4.43"/>
    <n v="0"/>
    <n v="38.5"/>
    <n v="128"/>
    <n v="0"/>
    <n v="0"/>
    <s v="False"/>
    <n v="0"/>
    <x v="2"/>
    <n v="0"/>
    <n v="0"/>
    <n v="0.41441099999999997"/>
  </r>
  <r>
    <n v="2025"/>
    <x v="1"/>
    <n v="39"/>
    <x v="11"/>
    <s v="BurdLu00"/>
    <s v="Luther Burden"/>
    <s v="WR"/>
    <n v="21"/>
    <n v="2025"/>
    <n v="0"/>
    <n v="0"/>
    <n v="0"/>
    <n v="6"/>
    <n v="6"/>
    <n v="15"/>
    <s v="Missouri"/>
    <s v="BurdLu00"/>
    <s v="Luther Burden III"/>
    <s v="WR"/>
    <s v="Missouri"/>
    <n v="72"/>
    <n v="206"/>
    <n v="4.41"/>
    <n v="0"/>
    <n v="0"/>
    <n v="0"/>
    <n v="0"/>
    <n v="0"/>
    <s v="False"/>
    <n v="0"/>
    <x v="2"/>
    <n v="0"/>
    <n v="0"/>
    <n v="0.36451"/>
  </r>
  <r>
    <n v="2025"/>
    <x v="1"/>
    <n v="40"/>
    <x v="4"/>
    <s v="ShouTy00"/>
    <s v="Tyler Shough"/>
    <s v="QB"/>
    <n v="25"/>
    <n v="2025"/>
    <n v="0"/>
    <n v="0"/>
    <n v="1"/>
    <n v="7"/>
    <n v="7"/>
    <n v="11"/>
    <s v="Louisville"/>
    <s v="ShouTy00"/>
    <s v="Tyler Shough"/>
    <s v="QB"/>
    <s v="Louisville"/>
    <n v="77"/>
    <n v="219"/>
    <n v="4.63"/>
    <n v="0"/>
    <n v="32"/>
    <n v="117"/>
    <n v="0"/>
    <n v="0"/>
    <s v="False"/>
    <n v="0"/>
    <x v="2"/>
    <n v="0"/>
    <n v="0"/>
    <n v="0.30947799999999998"/>
  </r>
  <r>
    <n v="2025"/>
    <x v="1"/>
    <n v="41"/>
    <x v="21"/>
    <s v="SandTJ00"/>
    <s v="T.J. Sanders"/>
    <s v="DT"/>
    <n v="22"/>
    <n v="2025"/>
    <n v="0"/>
    <n v="0"/>
    <n v="0"/>
    <n v="2"/>
    <n v="2"/>
    <n v="12"/>
    <s v="South Carolina"/>
    <s v="SandTJ00"/>
    <s v="T.J. Sanders"/>
    <s v="DT"/>
    <s v="South Carolina"/>
    <n v="76"/>
    <n v="297"/>
    <n v="0"/>
    <n v="0"/>
    <n v="31.5"/>
    <n v="112"/>
    <n v="7.7"/>
    <n v="4.67"/>
    <s v="False"/>
    <n v="0"/>
    <x v="2"/>
    <n v="0"/>
    <n v="0"/>
    <n v="0.62705900000000003"/>
  </r>
  <r>
    <n v="2025"/>
    <x v="1"/>
    <n v="42"/>
    <x v="29"/>
    <s v="TaylMa02"/>
    <s v="Mason Taylor"/>
    <s v="TE"/>
    <n v="21"/>
    <n v="2025"/>
    <n v="0"/>
    <n v="0"/>
    <n v="1"/>
    <n v="3"/>
    <n v="3"/>
    <n v="13"/>
    <s v="LSU"/>
    <s v="TaylMa02"/>
    <s v="Mason Taylor"/>
    <s v="TE"/>
    <s v="LSU"/>
    <n v="77"/>
    <n v="251"/>
    <n v="0"/>
    <n v="0"/>
    <n v="0"/>
    <n v="0"/>
    <n v="0"/>
    <n v="0"/>
    <s v="False"/>
    <n v="0"/>
    <x v="2"/>
    <n v="0"/>
    <n v="0"/>
    <n v="0.357211"/>
  </r>
  <r>
    <n v="2025"/>
    <x v="1"/>
    <n v="43"/>
    <x v="22"/>
    <s v="CollAl01"/>
    <s v="Alfred Collins"/>
    <s v="DT"/>
    <n v="23"/>
    <n v="2025"/>
    <n v="0"/>
    <n v="0"/>
    <n v="0"/>
    <n v="2"/>
    <n v="2"/>
    <n v="16"/>
    <s v="Texas"/>
    <s v="CollAl01"/>
    <s v="Alfred Collins"/>
    <s v="DT"/>
    <s v="Texas"/>
    <n v="78"/>
    <n v="332"/>
    <n v="0"/>
    <n v="0"/>
    <n v="26"/>
    <n v="96"/>
    <n v="0"/>
    <n v="0"/>
    <s v="False"/>
    <n v="0"/>
    <x v="2"/>
    <n v="0"/>
    <n v="0"/>
    <n v="0.504969"/>
  </r>
  <r>
    <n v="2025"/>
    <x v="1"/>
    <n v="44"/>
    <x v="19"/>
    <s v="EzeiDo00"/>
    <s v="Donovan Ezeiruaku"/>
    <s v="DE"/>
    <n v="21"/>
    <n v="2025"/>
    <n v="0"/>
    <n v="0"/>
    <n v="1"/>
    <n v="3"/>
    <n v="3"/>
    <n v="17"/>
    <s v="Boston Col."/>
    <s v="EzeiDo00"/>
    <s v="Donovan Ezeiruaku"/>
    <s v="EDGE"/>
    <s v="Boston Col."/>
    <n v="75"/>
    <n v="248"/>
    <n v="0"/>
    <n v="22"/>
    <n v="35.5"/>
    <n v="119"/>
    <n v="6.94"/>
    <n v="4.1900000000000004"/>
    <s v="False"/>
    <n v="0"/>
    <x v="2"/>
    <n v="0"/>
    <n v="0"/>
    <n v="0.54387600000000003"/>
  </r>
  <r>
    <n v="2025"/>
    <x v="1"/>
    <n v="45"/>
    <x v="3"/>
    <s v="TuimJT00"/>
    <s v="JT Tuimoloau"/>
    <s v="DE"/>
    <n v="22"/>
    <n v="2025"/>
    <n v="0"/>
    <n v="0"/>
    <n v="0"/>
    <n v="1"/>
    <n v="1"/>
    <n v="13"/>
    <s v="Ohio St."/>
    <s v="TuimJT00"/>
    <s v="JT Tuimoloau"/>
    <s v="EDGE"/>
    <s v="Ohio St."/>
    <n v="76"/>
    <n v="265"/>
    <n v="0"/>
    <n v="0"/>
    <n v="0"/>
    <n v="0"/>
    <n v="0"/>
    <n v="0"/>
    <s v="False"/>
    <n v="0"/>
    <x v="2"/>
    <n v="0"/>
    <n v="0"/>
    <n v="0.47577700000000001"/>
  </r>
  <r>
    <n v="2025"/>
    <x v="1"/>
    <n v="46"/>
    <x v="32"/>
    <s v="FergTe00"/>
    <s v="Terrance Ferguson"/>
    <s v="TE"/>
    <n v="22"/>
    <n v="2025"/>
    <n v="0"/>
    <n v="0"/>
    <n v="0"/>
    <n v="2"/>
    <n v="2"/>
    <n v="14"/>
    <s v="Oregon"/>
    <s v="FergTe00"/>
    <s v="Terrance Ferguson"/>
    <s v="TE"/>
    <s v="Oregon"/>
    <n v="77"/>
    <n v="247"/>
    <n v="4.63"/>
    <n v="0"/>
    <n v="39"/>
    <n v="122"/>
    <n v="0"/>
    <n v="0"/>
    <s v="False"/>
    <n v="0"/>
    <x v="2"/>
    <n v="0"/>
    <n v="0"/>
    <n v="0.38552999999999998"/>
  </r>
  <r>
    <n v="2025"/>
    <x v="1"/>
    <n v="47"/>
    <x v="7"/>
    <s v="JohnWi02"/>
    <s v="Will Johnson"/>
    <s v="CB"/>
    <n v="22"/>
    <n v="2025"/>
    <n v="0"/>
    <n v="0"/>
    <n v="1"/>
    <n v="3"/>
    <n v="3"/>
    <n v="12"/>
    <s v="Michigan"/>
    <s v="JohnWi02"/>
    <s v="Will Johnson"/>
    <s v="CB"/>
    <s v="Michigan"/>
    <n v="74"/>
    <n v="194"/>
    <n v="0"/>
    <n v="0"/>
    <n v="0"/>
    <n v="0"/>
    <n v="0"/>
    <n v="0"/>
    <s v="False"/>
    <n v="0"/>
    <x v="2"/>
    <n v="0"/>
    <n v="0"/>
    <n v="0.43677100000000002"/>
  </r>
  <r>
    <n v="2025"/>
    <x v="1"/>
    <n v="48"/>
    <x v="31"/>
    <s v="ErseAi00"/>
    <s v="Aireontae Ersery"/>
    <s v="OL"/>
    <n v="23"/>
    <n v="2025"/>
    <n v="0"/>
    <n v="0"/>
    <n v="1"/>
    <n v="7"/>
    <n v="7"/>
    <n v="16"/>
    <s v="Minnesota"/>
    <s v="ErseAi00"/>
    <s v="Aireontae Ersery"/>
    <s v="OT"/>
    <s v="Minnesota"/>
    <n v="78"/>
    <n v="331"/>
    <n v="5.01"/>
    <n v="0"/>
    <n v="29.5"/>
    <n v="111"/>
    <n v="7.81"/>
    <n v="4.82"/>
    <s v="False"/>
    <n v="0"/>
    <x v="2"/>
    <n v="0"/>
    <n v="0"/>
    <n v="0.51710599999999995"/>
  </r>
  <r>
    <n v="2025"/>
    <x v="1"/>
    <n v="49"/>
    <x v="2"/>
    <s v="KnigDe00"/>
    <s v="Demetrius Knight"/>
    <s v="LB"/>
    <n v="25"/>
    <n v="2025"/>
    <n v="0"/>
    <n v="0"/>
    <n v="1"/>
    <n v="6"/>
    <n v="6"/>
    <n v="17"/>
    <s v="South Carolina"/>
    <s v="KnigDe00"/>
    <s v="Demetrius Knight Jr."/>
    <s v="LB"/>
    <s v="South Carolina"/>
    <n v="74"/>
    <n v="235"/>
    <n v="4.58"/>
    <n v="22"/>
    <n v="31.5"/>
    <n v="118"/>
    <n v="7.12"/>
    <n v="4.25"/>
    <s v="False"/>
    <n v="0"/>
    <x v="2"/>
    <n v="0"/>
    <n v="0"/>
    <n v="0.441631"/>
  </r>
  <r>
    <n v="2025"/>
    <x v="1"/>
    <n v="50"/>
    <x v="20"/>
    <s v="ArroEl00"/>
    <s v="Elijah Arroyo"/>
    <s v="TE"/>
    <n v="22"/>
    <n v="2025"/>
    <n v="0"/>
    <n v="0"/>
    <n v="0"/>
    <n v="2"/>
    <n v="2"/>
    <n v="13"/>
    <s v="Miami (FL)"/>
    <s v="ArroEl00"/>
    <s v="Elijah Arroyo"/>
    <s v="TE"/>
    <s v="Miami"/>
    <n v="77"/>
    <n v="250"/>
    <n v="0"/>
    <n v="22"/>
    <n v="0"/>
    <n v="0"/>
    <n v="0"/>
    <n v="0"/>
    <s v="False"/>
    <n v="0"/>
    <x v="2"/>
    <n v="0"/>
    <n v="1"/>
    <n v="0.344059"/>
  </r>
  <r>
    <n v="2025"/>
    <x v="1"/>
    <n v="51"/>
    <x v="27"/>
    <s v="ScouNi00"/>
    <s v="Nic Scourton"/>
    <s v="DE"/>
    <n v="21"/>
    <n v="2025"/>
    <n v="0"/>
    <n v="0"/>
    <n v="0"/>
    <n v="4"/>
    <n v="4"/>
    <n v="17"/>
    <s v="Texas A&amp;M"/>
    <s v="ScouNi00"/>
    <s v="Nic Scourton"/>
    <s v="EDGE"/>
    <s v="Texas A&amp;M"/>
    <n v="75"/>
    <n v="257"/>
    <n v="0"/>
    <n v="0"/>
    <n v="0"/>
    <n v="0"/>
    <n v="0"/>
    <n v="0"/>
    <s v="False"/>
    <n v="0"/>
    <x v="2"/>
    <n v="0"/>
    <n v="0"/>
    <n v="0.47302699999999998"/>
  </r>
  <r>
    <n v="2025"/>
    <x v="1"/>
    <n v="52"/>
    <x v="15"/>
    <s v="OladOl00"/>
    <s v="Oluwafemi Oladejo"/>
    <s v="DE"/>
    <n v="21"/>
    <n v="2025"/>
    <n v="0"/>
    <n v="0"/>
    <n v="0"/>
    <n v="1"/>
    <n v="1"/>
    <n v="6"/>
    <s v="UCLA"/>
    <s v="OladOl00"/>
    <s v="Oluwafemi Oladejo"/>
    <s v="EDGE"/>
    <s v="UCLA"/>
    <n v="75"/>
    <n v="259"/>
    <n v="0"/>
    <n v="20"/>
    <n v="36.5"/>
    <n v="120"/>
    <n v="0"/>
    <n v="0"/>
    <s v="False"/>
    <n v="0"/>
    <x v="2"/>
    <n v="0"/>
    <n v="0"/>
    <n v="0.47537699999999999"/>
  </r>
  <r>
    <n v="2025"/>
    <x v="1"/>
    <n v="53"/>
    <x v="14"/>
    <s v="MorrBe00"/>
    <s v="Benjamin Morrison"/>
    <s v="CB"/>
    <n v="21"/>
    <n v="2025"/>
    <n v="0"/>
    <n v="0"/>
    <n v="0"/>
    <n v="2"/>
    <n v="2"/>
    <n v="10"/>
    <s v="Notre Dame"/>
    <s v="MorrBe00"/>
    <s v="Benjamin Morrison"/>
    <s v="CB"/>
    <s v="Notre Dame"/>
    <n v="72"/>
    <n v="193"/>
    <n v="0"/>
    <n v="0"/>
    <n v="0"/>
    <n v="0"/>
    <n v="0"/>
    <n v="0"/>
    <s v="False"/>
    <n v="0"/>
    <x v="2"/>
    <n v="0"/>
    <n v="0"/>
    <n v="0.43438300000000002"/>
  </r>
  <r>
    <n v="2025"/>
    <x v="1"/>
    <n v="54"/>
    <x v="23"/>
    <s v="BeltAn00"/>
    <s v="Anthony Belton"/>
    <s v="OT"/>
    <n v="24"/>
    <n v="2025"/>
    <n v="0"/>
    <n v="0"/>
    <n v="0"/>
    <n v="5"/>
    <n v="5"/>
    <n v="14"/>
    <s v="North Carolina St."/>
    <s v="BeltAn00"/>
    <s v="Anthony Belton"/>
    <s v="OT"/>
    <s v="North Carolina St."/>
    <n v="78"/>
    <n v="336"/>
    <n v="5.26"/>
    <n v="0"/>
    <n v="29.5"/>
    <n v="107"/>
    <n v="7.77"/>
    <n v="0"/>
    <s v="False"/>
    <n v="0"/>
    <x v="2"/>
    <n v="0"/>
    <n v="0"/>
    <n v="0.54264800000000002"/>
  </r>
  <r>
    <n v="2025"/>
    <x v="1"/>
    <n v="55"/>
    <x v="33"/>
    <s v="HarrTr03"/>
    <s v="Tre Harris"/>
    <s v="WR"/>
    <n v="23"/>
    <n v="2025"/>
    <n v="0"/>
    <n v="0"/>
    <n v="1"/>
    <n v="3"/>
    <n v="3"/>
    <n v="17"/>
    <s v="Mississippi"/>
    <s v="HarrTr03"/>
    <s v="Cleveland Harris"/>
    <s v="WR"/>
    <s v="Mississippi"/>
    <n v="74"/>
    <n v="205"/>
    <n v="4.54"/>
    <n v="0"/>
    <n v="38.5"/>
    <n v="125"/>
    <n v="0"/>
    <n v="0"/>
    <s v="False"/>
    <n v="0"/>
    <x v="2"/>
    <n v="0"/>
    <n v="0"/>
    <n v="0.37106600000000001"/>
  </r>
  <r>
    <n v="2025"/>
    <x v="1"/>
    <n v="56"/>
    <x v="11"/>
    <s v="TrapOz00"/>
    <s v="Ozzy Trapilo"/>
    <s v="OL"/>
    <n v="23"/>
    <n v="2025"/>
    <n v="0"/>
    <n v="0"/>
    <n v="0"/>
    <n v="3"/>
    <n v="3"/>
    <n v="14"/>
    <s v="Boston Col."/>
    <s v="TrapOz00"/>
    <s v="Ozzy Trapilo"/>
    <s v="OT"/>
    <s v="Boston Col."/>
    <n v="80"/>
    <n v="316"/>
    <n v="5.21"/>
    <n v="0"/>
    <n v="0"/>
    <n v="106"/>
    <n v="7.71"/>
    <n v="4.7"/>
    <s v="False"/>
    <n v="0"/>
    <x v="2"/>
    <n v="0"/>
    <n v="0"/>
    <n v="0.63157099999999999"/>
  </r>
  <r>
    <n v="2025"/>
    <x v="1"/>
    <n v="57"/>
    <x v="8"/>
    <s v="RatlTa00"/>
    <s v="Tate Ratledge"/>
    <s v="OL"/>
    <n v="24"/>
    <n v="2025"/>
    <n v="0"/>
    <n v="0"/>
    <n v="1"/>
    <n v="7"/>
    <n v="7"/>
    <n v="17"/>
    <s v="Georgia"/>
    <s v="RatlTa00"/>
    <s v="Tate Ratledge"/>
    <s v="G"/>
    <s v="Georgia"/>
    <n v="79"/>
    <n v="308"/>
    <n v="4.97"/>
    <n v="0"/>
    <n v="32"/>
    <n v="113"/>
    <n v="7.38"/>
    <n v="0"/>
    <s v="False"/>
    <n v="0"/>
    <x v="2"/>
    <n v="0"/>
    <n v="0"/>
    <n v="0.52749299999999999"/>
  </r>
  <r>
    <n v="2025"/>
    <x v="1"/>
    <n v="58"/>
    <x v="34"/>
    <s v="BechJa00"/>
    <s v="Jack Bech"/>
    <s v="WR"/>
    <n v="22"/>
    <n v="2025"/>
    <n v="0"/>
    <n v="0"/>
    <n v="0"/>
    <n v="2"/>
    <n v="2"/>
    <n v="16"/>
    <s v="TCU"/>
    <s v="BechJa00"/>
    <s v="Jack Bech"/>
    <s v="WR"/>
    <s v="TCU"/>
    <n v="73"/>
    <n v="214"/>
    <n v="0"/>
    <n v="19"/>
    <n v="34.5"/>
    <n v="125"/>
    <n v="6.84"/>
    <n v="4.21"/>
    <s v="False"/>
    <n v="0"/>
    <x v="2"/>
    <n v="0"/>
    <n v="0"/>
    <n v="0.44444499999999998"/>
  </r>
  <r>
    <n v="2025"/>
    <x v="1"/>
    <n v="59"/>
    <x v="9"/>
    <s v="GreeMi02"/>
    <s v="Mike Green"/>
    <s v="DE"/>
    <n v="22"/>
    <n v="2025"/>
    <n v="0"/>
    <n v="0"/>
    <n v="0"/>
    <n v="2"/>
    <n v="2"/>
    <n v="17"/>
    <s v="Marshall"/>
    <s v="GreeMi02"/>
    <s v="Mike Green"/>
    <s v="EDGE"/>
    <s v="Marshall"/>
    <n v="75"/>
    <n v="251"/>
    <n v="0"/>
    <n v="28"/>
    <n v="0"/>
    <n v="0"/>
    <n v="0"/>
    <n v="0"/>
    <s v="False"/>
    <n v="0"/>
    <x v="2"/>
    <n v="0"/>
    <n v="0"/>
    <n v="0.47103899999999999"/>
  </r>
  <r>
    <n v="2025"/>
    <x v="1"/>
    <n v="60"/>
    <x v="26"/>
    <s v="HarvRJ00"/>
    <s v="RJ Harvey"/>
    <s v="RB"/>
    <n v="24"/>
    <n v="2025"/>
    <n v="0"/>
    <n v="0"/>
    <n v="0"/>
    <n v="6"/>
    <n v="6"/>
    <n v="17"/>
    <s v="Central Florida"/>
    <s v="HarvRJ00"/>
    <s v="RJ Harvey"/>
    <s v="RB"/>
    <s v="Central Florida"/>
    <n v="68"/>
    <n v="205"/>
    <n v="4.4000000000000004"/>
    <n v="16"/>
    <n v="38"/>
    <n v="127"/>
    <n v="0"/>
    <n v="4.34"/>
    <s v="False"/>
    <n v="0"/>
    <x v="2"/>
    <n v="0"/>
    <n v="0"/>
    <n v="0.394899"/>
  </r>
  <r>
    <n v="2025"/>
    <x v="1"/>
    <n v="61"/>
    <x v="6"/>
    <s v="AmosTr00"/>
    <s v="Trey Amos"/>
    <s v="CB"/>
    <n v="23"/>
    <n v="2025"/>
    <n v="0"/>
    <n v="0"/>
    <n v="0"/>
    <n v="2"/>
    <n v="2"/>
    <n v="10"/>
    <s v="Mississippi"/>
    <s v="AmosTr00"/>
    <s v="Trey Amos"/>
    <s v="CB"/>
    <s v="Mississippi"/>
    <n v="73"/>
    <n v="195"/>
    <n v="4.43"/>
    <n v="13"/>
    <n v="32.5"/>
    <n v="126"/>
    <n v="0"/>
    <n v="0"/>
    <s v="False"/>
    <n v="0"/>
    <x v="2"/>
    <n v="0"/>
    <n v="0"/>
    <n v="0.34700999999999999"/>
  </r>
  <r>
    <n v="2025"/>
    <x v="1"/>
    <n v="62"/>
    <x v="11"/>
    <s v="TurnSh00"/>
    <s v="Shemar Turner"/>
    <s v="DE"/>
    <n v="22"/>
    <n v="2025"/>
    <n v="0"/>
    <n v="0"/>
    <n v="0"/>
    <n v="0"/>
    <n v="0"/>
    <n v="5"/>
    <s v="Texas A&amp;M"/>
    <s v="TurnSh00"/>
    <s v="Shemar Turner"/>
    <s v="DT"/>
    <s v="Texas A&amp;M"/>
    <n v="75"/>
    <n v="290"/>
    <n v="0"/>
    <n v="0"/>
    <n v="0"/>
    <n v="0"/>
    <n v="0"/>
    <n v="0"/>
    <s v="False"/>
    <n v="0"/>
    <x v="2"/>
    <n v="0"/>
    <n v="0"/>
    <n v="0.53986999999999996"/>
  </r>
  <r>
    <n v="2025"/>
    <x v="1"/>
    <n v="63"/>
    <x v="13"/>
    <s v="NormOm00"/>
    <s v="Omarr Norman-Lott"/>
    <s v="DT"/>
    <n v="23"/>
    <n v="2025"/>
    <n v="0"/>
    <n v="0"/>
    <n v="0"/>
    <n v="1"/>
    <n v="1"/>
    <n v="5"/>
    <s v="Tennessee"/>
    <s v="NormOm00"/>
    <s v="Omarr Norman-Lott"/>
    <s v="DT"/>
    <s v="Tennessee"/>
    <n v="74"/>
    <n v="291"/>
    <n v="0"/>
    <n v="0"/>
    <n v="31.5"/>
    <n v="113"/>
    <n v="0"/>
    <n v="0"/>
    <s v="False"/>
    <n v="0"/>
    <x v="2"/>
    <n v="0"/>
    <n v="0"/>
    <n v="0.526196"/>
  </r>
  <r>
    <n v="2025"/>
    <x v="1"/>
    <n v="64"/>
    <x v="1"/>
    <s v="MukuAn00"/>
    <s v="Andrew Mukuba"/>
    <s v="SAF"/>
    <n v="22"/>
    <n v="2025"/>
    <n v="0"/>
    <n v="0"/>
    <n v="1"/>
    <n v="3"/>
    <n v="3"/>
    <n v="11"/>
    <s v="Texas"/>
    <s v="MukuAn00"/>
    <s v="Andrew Mukuba"/>
    <s v="SAF"/>
    <s v="Texas"/>
    <n v="71"/>
    <n v="186"/>
    <n v="4.45"/>
    <n v="0"/>
    <n v="0"/>
    <n v="0"/>
    <n v="0"/>
    <n v="0"/>
    <s v="False"/>
    <n v="0"/>
    <x v="2"/>
    <n v="0"/>
    <n v="0"/>
    <n v="0.450104"/>
  </r>
  <r>
    <n v="2025"/>
    <x v="2"/>
    <n v="65"/>
    <x v="18"/>
    <s v="AlexDa01"/>
    <s v="Darius Alexander"/>
    <s v="DT"/>
    <n v="25"/>
    <n v="2025"/>
    <n v="0"/>
    <n v="0"/>
    <n v="0"/>
    <n v="2"/>
    <n v="2"/>
    <n v="16"/>
    <s v="Toledo"/>
    <s v="AlexDa01"/>
    <s v="Darius Alexander"/>
    <s v="DT"/>
    <s v="Toledo"/>
    <n v="76"/>
    <n v="305"/>
    <n v="4.95"/>
    <n v="28"/>
    <n v="31.5"/>
    <n v="111"/>
    <n v="7.6"/>
    <n v="4.79"/>
    <s v="False"/>
    <n v="0"/>
    <x v="2"/>
    <n v="0"/>
    <n v="0"/>
    <n v="0.46063999999999999"/>
  </r>
  <r>
    <n v="2025"/>
    <x v="2"/>
    <n v="66"/>
    <x v="13"/>
    <s v="GillAs00"/>
    <s v="Ashton Gillotte"/>
    <s v="DE"/>
    <n v="22"/>
    <n v="2025"/>
    <n v="0"/>
    <n v="0"/>
    <n v="0"/>
    <n v="3"/>
    <n v="3"/>
    <n v="17"/>
    <s v="Louisville"/>
    <s v="GillAs00"/>
    <s v="Ashton Gillotte"/>
    <s v="EDGE"/>
    <s v="Louisville"/>
    <n v="75"/>
    <n v="264"/>
    <n v="0"/>
    <n v="24"/>
    <n v="36.5"/>
    <n v="120"/>
    <n v="0"/>
    <n v="0"/>
    <s v="False"/>
    <n v="0"/>
    <x v="2"/>
    <n v="0"/>
    <n v="0"/>
    <n v="0.49840699999999999"/>
  </r>
  <r>
    <n v="2025"/>
    <x v="2"/>
    <n v="67"/>
    <x v="0"/>
    <s v="FannHa00"/>
    <s v="Harold Fannin"/>
    <s v="TE"/>
    <n v="21"/>
    <n v="2025"/>
    <n v="0"/>
    <n v="0"/>
    <n v="1"/>
    <n v="5"/>
    <n v="5"/>
    <n v="16"/>
    <s v="Bowling Green"/>
    <s v="FannHa00"/>
    <s v="Harold Fannin Jr."/>
    <s v="TE"/>
    <s v="Bowling Green"/>
    <n v="75"/>
    <n v="241"/>
    <n v="4.71"/>
    <n v="22"/>
    <n v="34"/>
    <n v="118"/>
    <n v="6.97"/>
    <n v="4.3899999999999997"/>
    <s v="False"/>
    <n v="0"/>
    <x v="2"/>
    <n v="0"/>
    <n v="0"/>
    <n v="0.47410000000000002"/>
  </r>
  <r>
    <n v="2025"/>
    <x v="2"/>
    <n v="68"/>
    <x v="34"/>
    <s v="PortDa00"/>
    <s v="Darien Porter"/>
    <s v="CB"/>
    <n v="24"/>
    <n v="2025"/>
    <n v="0"/>
    <n v="0"/>
    <n v="1"/>
    <n v="4"/>
    <n v="4"/>
    <n v="17"/>
    <s v="Iowa St."/>
    <s v="PortDa00"/>
    <s v="Darien Porter"/>
    <s v="CB"/>
    <s v="Iowa St."/>
    <n v="75"/>
    <n v="195"/>
    <n v="4.3"/>
    <n v="0"/>
    <n v="36.5"/>
    <n v="131"/>
    <n v="6.71"/>
    <n v="4.04"/>
    <s v="False"/>
    <n v="0"/>
    <x v="2"/>
    <n v="0"/>
    <n v="0"/>
    <n v="0.33590399999999998"/>
  </r>
  <r>
    <n v="2025"/>
    <x v="2"/>
    <n v="69"/>
    <x v="16"/>
    <s v="WillKy03"/>
    <s v="Kyle Williams"/>
    <s v="WR"/>
    <n v="22"/>
    <n v="2025"/>
    <n v="0"/>
    <n v="0"/>
    <n v="0"/>
    <n v="2"/>
    <n v="2"/>
    <n v="17"/>
    <s v="Washington St."/>
    <s v="WillKy03"/>
    <s v="Kyle Williams"/>
    <s v="WR"/>
    <s v="Washington St."/>
    <n v="71"/>
    <n v="190"/>
    <n v="4.4000000000000004"/>
    <n v="0"/>
    <n v="36.5"/>
    <n v="119"/>
    <n v="0"/>
    <n v="0"/>
    <s v="False"/>
    <n v="0"/>
    <x v="2"/>
    <n v="0"/>
    <n v="0"/>
    <n v="0.34023999999999999"/>
  </r>
  <r>
    <n v="2025"/>
    <x v="2"/>
    <n v="70"/>
    <x v="8"/>
    <s v="TeSlIs00"/>
    <s v="Isaac TeSlaa"/>
    <s v="WR"/>
    <n v="23"/>
    <n v="2025"/>
    <n v="0"/>
    <n v="0"/>
    <n v="0"/>
    <n v="2"/>
    <n v="2"/>
    <n v="17"/>
    <s v="Arkansas"/>
    <s v="TeSlIs00"/>
    <s v="Isaac TeSlaa"/>
    <s v="WR"/>
    <s v="Arkansas"/>
    <n v="76"/>
    <n v="214"/>
    <n v="4.43"/>
    <n v="17"/>
    <n v="39.5"/>
    <n v="129"/>
    <n v="6.85"/>
    <n v="4.05"/>
    <s v="False"/>
    <n v="0"/>
    <x v="2"/>
    <n v="0"/>
    <n v="0"/>
    <n v="0.34342499999999998"/>
  </r>
  <r>
    <n v="2025"/>
    <x v="2"/>
    <n v="71"/>
    <x v="4"/>
    <s v="BrouVe00"/>
    <s v="Vernon Broughton"/>
    <s v="DT"/>
    <n v="24"/>
    <n v="2025"/>
    <n v="0"/>
    <n v="0"/>
    <n v="0"/>
    <n v="0"/>
    <n v="0"/>
    <n v="1"/>
    <s v="Texas"/>
    <s v="BrouVe00"/>
    <s v="Vernon Broughton"/>
    <s v="DT"/>
    <s v="Texas"/>
    <n v="77"/>
    <n v="311"/>
    <n v="0"/>
    <n v="0"/>
    <n v="0"/>
    <n v="0"/>
    <n v="0"/>
    <n v="0"/>
    <s v="False"/>
    <n v="0"/>
    <x v="2"/>
    <n v="0"/>
    <n v="0"/>
    <n v="0.46243299999999998"/>
  </r>
  <r>
    <n v="2025"/>
    <x v="2"/>
    <n v="72"/>
    <x v="21"/>
    <s v="JackLa03"/>
    <s v="Landon Jackson"/>
    <s v="DE"/>
    <n v="22"/>
    <n v="2025"/>
    <n v="0"/>
    <n v="0"/>
    <n v="0"/>
    <n v="0"/>
    <n v="0"/>
    <n v="3"/>
    <s v="Arkansas"/>
    <s v="JackLa03"/>
    <s v="Landon Jackson"/>
    <s v="EDGE"/>
    <s v="Arkansas"/>
    <n v="78"/>
    <n v="264"/>
    <n v="4.68"/>
    <n v="0"/>
    <n v="40.5"/>
    <n v="129"/>
    <n v="0"/>
    <n v="0"/>
    <s v="False"/>
    <n v="0"/>
    <x v="2"/>
    <n v="0"/>
    <n v="0"/>
    <n v="0.46647699999999997"/>
  </r>
  <r>
    <n v="2025"/>
    <x v="2"/>
    <n v="73"/>
    <x v="29"/>
    <s v="ThomAz00"/>
    <s v="Azareye'h Thomas"/>
    <s v="CB"/>
    <n v="21"/>
    <n v="2025"/>
    <n v="0"/>
    <n v="0"/>
    <n v="0"/>
    <n v="2"/>
    <n v="2"/>
    <n v="12"/>
    <s v="Florida St."/>
    <s v="ThomAz00"/>
    <s v="Azareye'h Thomas"/>
    <s v="CB"/>
    <s v="Florida St."/>
    <n v="74"/>
    <n v="197"/>
    <n v="0"/>
    <n v="0"/>
    <n v="0"/>
    <n v="122"/>
    <n v="0"/>
    <n v="0"/>
    <s v="False"/>
    <n v="0"/>
    <x v="2"/>
    <n v="0"/>
    <n v="0"/>
    <n v="0.47779100000000002"/>
  </r>
  <r>
    <n v="2025"/>
    <x v="2"/>
    <n v="74"/>
    <x v="26"/>
    <s v="BryaPa00"/>
    <s v="Pat Bryant"/>
    <s v="WR"/>
    <n v="22"/>
    <n v="2025"/>
    <n v="0"/>
    <n v="0"/>
    <n v="0"/>
    <n v="3"/>
    <n v="3"/>
    <n v="15"/>
    <s v="Illinois"/>
    <s v="BryaPa00"/>
    <s v="Pat Bryant"/>
    <s v="WR"/>
    <s v="Illinois"/>
    <n v="74"/>
    <n v="204"/>
    <n v="4.6100000000000003"/>
    <n v="0"/>
    <n v="37.5"/>
    <n v="124"/>
    <n v="0"/>
    <n v="0"/>
    <s v="False"/>
    <n v="0"/>
    <x v="2"/>
    <n v="0"/>
    <n v="0"/>
    <n v="0.40834300000000001"/>
  </r>
  <r>
    <n v="2025"/>
    <x v="2"/>
    <n v="75"/>
    <x v="22"/>
    <s v="MartNi01"/>
    <s v="Nick Martin"/>
    <s v="LB"/>
    <n v="22"/>
    <n v="2025"/>
    <n v="0"/>
    <n v="0"/>
    <n v="0"/>
    <n v="1"/>
    <n v="1"/>
    <n v="7"/>
    <s v="Oklahoma St."/>
    <s v="MartNi01"/>
    <s v="Nickolas Martin"/>
    <s v="LB"/>
    <s v="Oklahoma St."/>
    <n v="72"/>
    <n v="221"/>
    <n v="4.53"/>
    <n v="26"/>
    <n v="38"/>
    <n v="123"/>
    <n v="0"/>
    <n v="0"/>
    <s v="False"/>
    <n v="0"/>
    <x v="2"/>
    <n v="0"/>
    <n v="0"/>
    <n v="0.543624"/>
  </r>
  <r>
    <n v="2025"/>
    <x v="2"/>
    <n v="76"/>
    <x v="19"/>
    <s v="ReveSh00"/>
    <s v="Shavon Revel"/>
    <s v="CB"/>
    <n v="24"/>
    <n v="2025"/>
    <n v="0"/>
    <n v="0"/>
    <n v="0"/>
    <n v="1"/>
    <n v="1"/>
    <n v="7"/>
    <s v="East Carolina"/>
    <s v="ReveSh00"/>
    <s v="Shavon Revel Jr."/>
    <s v="CB"/>
    <s v="East Carolina"/>
    <n v="74"/>
    <n v="194"/>
    <n v="0"/>
    <n v="0"/>
    <n v="0"/>
    <n v="0"/>
    <n v="0"/>
    <n v="0"/>
    <s v="False"/>
    <n v="0"/>
    <x v="2"/>
    <n v="0"/>
    <n v="0"/>
    <n v="0.38322499999999998"/>
  </r>
  <r>
    <n v="2025"/>
    <x v="2"/>
    <n v="77"/>
    <x v="27"/>
    <s v="UmanPr00"/>
    <s v="Princely Umanmielen"/>
    <s v="DE"/>
    <n v="23"/>
    <n v="2025"/>
    <n v="0"/>
    <n v="0"/>
    <n v="0"/>
    <n v="2"/>
    <n v="2"/>
    <n v="16"/>
    <s v="Mississippi"/>
    <s v="UmanPr00"/>
    <s v="Princely Umanmielen"/>
    <s v="EDGE"/>
    <s v="Mississippi"/>
    <n v="76"/>
    <n v="244"/>
    <n v="4.72"/>
    <n v="0"/>
    <n v="38"/>
    <n v="126"/>
    <n v="7.33"/>
    <n v="4.46"/>
    <s v="False"/>
    <n v="0"/>
    <x v="2"/>
    <n v="0"/>
    <n v="0"/>
    <n v="0.42841600000000002"/>
  </r>
  <r>
    <n v="2025"/>
    <x v="2"/>
    <n v="78"/>
    <x v="7"/>
    <s v="BurcJo00"/>
    <s v="Jordan Burch"/>
    <s v="DE"/>
    <n v="23"/>
    <n v="2025"/>
    <n v="0"/>
    <n v="0"/>
    <n v="0"/>
    <n v="1"/>
    <n v="1"/>
    <n v="17"/>
    <s v="Oregon"/>
    <s v="BurcJo00"/>
    <s v="Jordan Burch"/>
    <s v="EDGE"/>
    <s v="Oregon"/>
    <n v="76"/>
    <n v="279"/>
    <n v="4.67"/>
    <n v="0"/>
    <n v="0"/>
    <n v="0"/>
    <n v="0"/>
    <n v="0"/>
    <s v="False"/>
    <n v="0"/>
    <x v="2"/>
    <n v="0"/>
    <n v="0"/>
    <n v="0.495618"/>
  </r>
  <r>
    <n v="2025"/>
    <x v="2"/>
    <n v="79"/>
    <x v="31"/>
    <s v="NoelJa00"/>
    <s v="Jaylin Noel"/>
    <s v="WR"/>
    <n v="23"/>
    <n v="2025"/>
    <n v="0"/>
    <n v="0"/>
    <n v="0"/>
    <n v="2"/>
    <n v="2"/>
    <n v="17"/>
    <s v="Iowa St."/>
    <s v="NoelJa00"/>
    <s v="Jaylin Noel"/>
    <s v="WR"/>
    <s v="Iowa St."/>
    <n v="70"/>
    <n v="194"/>
    <n v="4.3899999999999997"/>
    <n v="23"/>
    <n v="41.5"/>
    <n v="134"/>
    <n v="6.82"/>
    <n v="4.17"/>
    <s v="False"/>
    <n v="0"/>
    <x v="2"/>
    <n v="0"/>
    <n v="0"/>
    <n v="0.40008899999999997"/>
  </r>
  <r>
    <n v="2025"/>
    <x v="2"/>
    <n v="80"/>
    <x v="3"/>
    <s v="WallJu00"/>
    <s v="Justin Walley"/>
    <s v="CB"/>
    <n v="22"/>
    <n v="0"/>
    <n v="0"/>
    <n v="0"/>
    <n v="0"/>
    <n v="0"/>
    <n v="0"/>
    <n v="0"/>
    <s v="Minnesota"/>
    <s v="WallJu00"/>
    <s v="Justin Walley"/>
    <s v="CB"/>
    <s v="Minnesota"/>
    <n v="70"/>
    <n v="190"/>
    <n v="4.4000000000000004"/>
    <n v="0"/>
    <n v="0"/>
    <n v="0"/>
    <n v="0"/>
    <n v="0"/>
    <s v="False"/>
    <n v="0"/>
    <x v="2"/>
    <n v="0"/>
    <n v="0"/>
    <n v="0.40083800000000003"/>
  </r>
  <r>
    <n v="2025"/>
    <x v="2"/>
    <n v="81"/>
    <x v="2"/>
    <s v="FairDy00"/>
    <s v="Dylan Fairchild"/>
    <s v="OL"/>
    <n v="22"/>
    <n v="2025"/>
    <n v="0"/>
    <n v="0"/>
    <n v="1"/>
    <n v="6"/>
    <n v="6"/>
    <n v="15"/>
    <s v="Georgia"/>
    <s v="FairDy00"/>
    <s v="Dylan Fairchild"/>
    <s v="G"/>
    <s v="Georgia"/>
    <n v="77"/>
    <n v="318"/>
    <n v="0"/>
    <n v="0"/>
    <n v="27.5"/>
    <n v="111"/>
    <n v="0"/>
    <n v="0"/>
    <s v="False"/>
    <n v="0"/>
    <x v="2"/>
    <n v="0"/>
    <n v="0"/>
    <n v="0.56539499999999998"/>
  </r>
  <r>
    <n v="2025"/>
    <x v="2"/>
    <n v="82"/>
    <x v="15"/>
    <s v="WinsKe02"/>
    <s v="Kevin Winston"/>
    <s v="SAF"/>
    <n v="21"/>
    <n v="2025"/>
    <n v="0"/>
    <n v="0"/>
    <n v="0"/>
    <n v="2"/>
    <n v="2"/>
    <n v="10"/>
    <s v="Penn St."/>
    <s v="WinsKe02"/>
    <s v="Kevin Winston Jr."/>
    <s v="SAF"/>
    <s v="Penn St."/>
    <n v="74"/>
    <n v="215"/>
    <n v="0"/>
    <n v="0"/>
    <n v="0"/>
    <n v="0"/>
    <n v="0"/>
    <n v="0"/>
    <s v="False"/>
    <n v="0"/>
    <x v="2"/>
    <n v="0"/>
    <n v="0"/>
    <n v="0.52786200000000005"/>
  </r>
  <r>
    <n v="2025"/>
    <x v="2"/>
    <n v="83"/>
    <x v="12"/>
    <s v="JohnKa03"/>
    <s v="Kaleb Johnson"/>
    <s v="RB"/>
    <n v="22"/>
    <n v="2025"/>
    <n v="0"/>
    <n v="0"/>
    <n v="0"/>
    <n v="1"/>
    <n v="1"/>
    <n v="10"/>
    <s v="Iowa"/>
    <s v="JohnKa03"/>
    <s v="Kaleb Johnson"/>
    <s v="RB"/>
    <s v="Iowa"/>
    <n v="73"/>
    <n v="224"/>
    <n v="4.57"/>
    <n v="0"/>
    <n v="0"/>
    <n v="0"/>
    <n v="0"/>
    <n v="0"/>
    <s v="False"/>
    <n v="0"/>
    <x v="2"/>
    <n v="0"/>
    <n v="0"/>
    <n v="0.52199700000000004"/>
  </r>
  <r>
    <n v="2025"/>
    <x v="2"/>
    <n v="84"/>
    <x v="14"/>
    <s v="ParrJa01"/>
    <s v="Jacob Parrish"/>
    <s v="CB"/>
    <n v="21"/>
    <n v="2025"/>
    <n v="0"/>
    <n v="0"/>
    <n v="0"/>
    <n v="3"/>
    <n v="3"/>
    <n v="17"/>
    <s v="Kansas St."/>
    <s v="ParrJa01"/>
    <s v="Jacob Parrish"/>
    <s v="CB"/>
    <s v="Kansas St."/>
    <n v="70"/>
    <n v="191"/>
    <n v="4.3499999999999996"/>
    <n v="12"/>
    <n v="37.5"/>
    <n v="129"/>
    <n v="0"/>
    <n v="0"/>
    <s v="False"/>
    <n v="0"/>
    <x v="2"/>
    <n v="0"/>
    <n v="0"/>
    <n v="0.39103900000000003"/>
  </r>
  <r>
    <n v="2025"/>
    <x v="2"/>
    <n v="85"/>
    <x v="13"/>
    <s v="WillNo01"/>
    <s v="Nohl Williams"/>
    <s v="CB"/>
    <n v="22"/>
    <n v="2025"/>
    <n v="0"/>
    <n v="0"/>
    <n v="0"/>
    <n v="3"/>
    <n v="3"/>
    <n v="17"/>
    <s v="California"/>
    <s v="WillNo01"/>
    <s v="Nohl Williams"/>
    <s v="CB"/>
    <s v="California"/>
    <n v="72"/>
    <n v="199"/>
    <n v="4.5"/>
    <n v="19"/>
    <n v="33.5"/>
    <n v="120"/>
    <n v="0"/>
    <n v="0"/>
    <s v="False"/>
    <n v="0"/>
    <x v="2"/>
    <n v="0"/>
    <n v="0"/>
    <n v="0.45583000000000001"/>
  </r>
  <r>
    <n v="2025"/>
    <x v="2"/>
    <n v="86"/>
    <x v="33"/>
    <s v="CaldJa00"/>
    <s v="Jamaree Caldwell"/>
    <s v="DT"/>
    <n v="25"/>
    <n v="2025"/>
    <n v="0"/>
    <n v="0"/>
    <n v="0"/>
    <n v="3"/>
    <n v="3"/>
    <n v="17"/>
    <s v="Oregon"/>
    <s v="CaldJa00"/>
    <s v="Jamaree Caldwell"/>
    <s v="DT"/>
    <s v="Oregon"/>
    <n v="74"/>
    <n v="332"/>
    <n v="5.16"/>
    <n v="0"/>
    <n v="27"/>
    <n v="0"/>
    <n v="0"/>
    <n v="0"/>
    <s v="False"/>
    <n v="0"/>
    <x v="2"/>
    <n v="0"/>
    <n v="0"/>
    <n v="0.420713"/>
  </r>
  <r>
    <n v="2025"/>
    <x v="2"/>
    <n v="87"/>
    <x v="23"/>
    <s v="WillSa01"/>
    <s v="Savion Williams"/>
    <s v="WR"/>
    <n v="23"/>
    <n v="2025"/>
    <n v="0"/>
    <n v="0"/>
    <n v="0"/>
    <n v="1"/>
    <n v="1"/>
    <n v="12"/>
    <s v="TCU"/>
    <s v="WillSa01"/>
    <s v="Savion Williams"/>
    <s v="WR"/>
    <s v="TCU"/>
    <n v="76"/>
    <n v="222"/>
    <n v="4.4800000000000004"/>
    <n v="0"/>
    <n v="0"/>
    <n v="0"/>
    <n v="0"/>
    <n v="0"/>
    <s v="False"/>
    <n v="0"/>
    <x v="2"/>
    <n v="0"/>
    <n v="0"/>
    <n v="0.37016900000000003"/>
  </r>
  <r>
    <n v="2025"/>
    <x v="2"/>
    <n v="88"/>
    <x v="24"/>
    <s v="RansCa00"/>
    <s v="Caleb Ransaw"/>
    <s v="SAF"/>
    <n v="22"/>
    <n v="0"/>
    <n v="0"/>
    <n v="0"/>
    <n v="0"/>
    <n v="0"/>
    <n v="0"/>
    <n v="0"/>
    <s v="Tulane"/>
    <s v="RansCa00"/>
    <s v="Caleb Ransaw"/>
    <s v="CB"/>
    <s v="Tulane"/>
    <n v="71"/>
    <n v="197"/>
    <n v="4.33"/>
    <n v="16"/>
    <n v="40"/>
    <n v="129"/>
    <n v="0"/>
    <n v="0"/>
    <s v="False"/>
    <n v="0"/>
    <x v="2"/>
    <n v="0"/>
    <n v="0"/>
    <n v="0.43795800000000001"/>
  </r>
  <r>
    <n v="2025"/>
    <x v="2"/>
    <n v="89"/>
    <x v="24"/>
    <s v="MiluWy00"/>
    <s v="Wyatt Milum"/>
    <s v="OL"/>
    <n v="22"/>
    <n v="2025"/>
    <n v="0"/>
    <n v="0"/>
    <n v="0"/>
    <n v="1"/>
    <n v="1"/>
    <n v="10"/>
    <s v="West Virginia"/>
    <s v="MiluWy00"/>
    <s v="Wyatt Milum"/>
    <s v="OT"/>
    <s v="West Virginia"/>
    <n v="79"/>
    <n v="313"/>
    <n v="5.27"/>
    <n v="0"/>
    <n v="30"/>
    <n v="108"/>
    <n v="0"/>
    <n v="4.6900000000000004"/>
    <s v="False"/>
    <n v="0"/>
    <x v="2"/>
    <n v="0"/>
    <n v="0"/>
    <n v="0.62584200000000001"/>
  </r>
  <r>
    <n v="2025"/>
    <x v="2"/>
    <n v="90"/>
    <x v="32"/>
    <s v="StewJo03"/>
    <s v="Josaiah Stewart"/>
    <s v="DE"/>
    <n v="22"/>
    <n v="2025"/>
    <n v="0"/>
    <n v="0"/>
    <n v="0"/>
    <n v="2"/>
    <n v="2"/>
    <n v="17"/>
    <s v="Michigan"/>
    <s v="StewJo03"/>
    <s v="Josaiah Stewart"/>
    <s v="EDGE"/>
    <s v="Michigan"/>
    <n v="73"/>
    <n v="249"/>
    <n v="0"/>
    <n v="0"/>
    <n v="0"/>
    <n v="0"/>
    <n v="0"/>
    <n v="0"/>
    <s v="False"/>
    <n v="0"/>
    <x v="2"/>
    <n v="0"/>
    <n v="0"/>
    <n v="0.50226800000000005"/>
  </r>
  <r>
    <n v="2025"/>
    <x v="2"/>
    <n v="91"/>
    <x v="9"/>
    <s v="JoneEm02"/>
    <s v="Emery Jones"/>
    <s v="OL"/>
    <n v="21"/>
    <n v="2025"/>
    <n v="0"/>
    <n v="0"/>
    <n v="0"/>
    <n v="0"/>
    <n v="0"/>
    <n v="5"/>
    <s v="LSU"/>
    <s v="JoneEm02"/>
    <s v="Emery Jones"/>
    <s v="OT"/>
    <s v="LSU"/>
    <n v="77"/>
    <n v="315"/>
    <n v="0"/>
    <n v="0"/>
    <n v="0"/>
    <n v="0"/>
    <n v="0"/>
    <n v="0"/>
    <s v="False"/>
    <n v="0"/>
    <x v="2"/>
    <n v="0"/>
    <n v="0"/>
    <n v="0.56775500000000001"/>
  </r>
  <r>
    <n v="2025"/>
    <x v="2"/>
    <n v="92"/>
    <x v="20"/>
    <s v="MilrJa00"/>
    <s v="Jalen Milroe"/>
    <s v="QB"/>
    <n v="22"/>
    <n v="2025"/>
    <n v="0"/>
    <n v="0"/>
    <n v="0"/>
    <n v="0"/>
    <n v="0"/>
    <n v="3"/>
    <s v="Alabama"/>
    <s v="MilrJa00"/>
    <s v="Jalen Milroe"/>
    <s v="QB"/>
    <s v="Alabama"/>
    <n v="74"/>
    <n v="217"/>
    <n v="0"/>
    <n v="0"/>
    <n v="0"/>
    <n v="0"/>
    <n v="0"/>
    <n v="0"/>
    <s v="False"/>
    <n v="0"/>
    <x v="2"/>
    <n v="0"/>
    <n v="1"/>
    <n v="0.41889100000000001"/>
  </r>
  <r>
    <n v="2025"/>
    <x v="2"/>
    <n v="93"/>
    <x v="4"/>
    <s v="SankJo00"/>
    <s v="Jonas Sanker"/>
    <s v="SAF"/>
    <n v="22"/>
    <n v="2025"/>
    <n v="0"/>
    <n v="0"/>
    <n v="1"/>
    <n v="7"/>
    <n v="7"/>
    <n v="17"/>
    <s v="Virginia"/>
    <s v="SankJo00"/>
    <s v="Jonas Sanker"/>
    <s v="SAF"/>
    <s v="Virginia"/>
    <n v="72"/>
    <n v="206"/>
    <n v="4.4800000000000004"/>
    <n v="12"/>
    <n v="36.5"/>
    <n v="128"/>
    <n v="0"/>
    <n v="0"/>
    <s v="False"/>
    <n v="0"/>
    <x v="2"/>
    <n v="0"/>
    <n v="0"/>
    <n v="0.46687000000000001"/>
  </r>
  <r>
    <n v="2025"/>
    <x v="2"/>
    <n v="94"/>
    <x v="0"/>
    <s v="GabrDi00"/>
    <s v="Dillon Gabriel"/>
    <s v="QB"/>
    <n v="24"/>
    <n v="2025"/>
    <n v="0"/>
    <n v="0"/>
    <n v="0"/>
    <n v="0"/>
    <n v="0"/>
    <n v="10"/>
    <s v="Oregon"/>
    <s v="GabrDi00"/>
    <s v="Dillon Gabriel"/>
    <s v="QB"/>
    <s v="Oregon"/>
    <n v="71"/>
    <n v="205"/>
    <n v="0"/>
    <n v="0"/>
    <n v="0"/>
    <n v="0"/>
    <n v="0"/>
    <n v="0"/>
    <s v="False"/>
    <n v="0"/>
    <x v="2"/>
    <n v="0"/>
    <n v="0"/>
    <n v="0.31677499999999997"/>
  </r>
  <r>
    <n v="2025"/>
    <x v="2"/>
    <n v="95"/>
    <x v="16"/>
    <s v="WilsJa02"/>
    <s v="Jared Wilson"/>
    <s v="OL"/>
    <n v="22"/>
    <n v="2025"/>
    <n v="0"/>
    <n v="0"/>
    <n v="1"/>
    <n v="7"/>
    <n v="7"/>
    <n v="13"/>
    <s v="Georgia"/>
    <s v="WilsJa02"/>
    <s v="Jared Wilson"/>
    <s v="C"/>
    <s v="Georgia"/>
    <n v="75"/>
    <n v="310"/>
    <n v="4.84"/>
    <n v="0"/>
    <n v="32"/>
    <n v="112"/>
    <n v="0"/>
    <n v="4.5599999999999996"/>
    <s v="False"/>
    <n v="0"/>
    <x v="2"/>
    <n v="0"/>
    <n v="0"/>
    <n v="0.60325200000000001"/>
  </r>
  <r>
    <n v="2025"/>
    <x v="2"/>
    <n v="96"/>
    <x v="25"/>
    <s v="WattXa00"/>
    <s v="Xavier Watts"/>
    <s v="SAF"/>
    <n v="23"/>
    <n v="2025"/>
    <n v="0"/>
    <n v="0"/>
    <n v="1"/>
    <n v="7"/>
    <n v="7"/>
    <n v="17"/>
    <s v="Notre Dame"/>
    <s v="WattXa00"/>
    <s v="Xavier Watts"/>
    <s v="SAF"/>
    <s v="Notre Dame"/>
    <n v="72"/>
    <n v="204"/>
    <n v="0"/>
    <n v="0"/>
    <n v="0"/>
    <n v="0"/>
    <n v="0"/>
    <n v="0"/>
    <s v="False"/>
    <n v="0"/>
    <x v="2"/>
    <n v="0"/>
    <n v="0"/>
    <n v="0.451683"/>
  </r>
  <r>
    <n v="2025"/>
    <x v="2"/>
    <n v="97"/>
    <x v="31"/>
    <s v="SmitJa11"/>
    <s v="Jaylin Smith"/>
    <s v="CB"/>
    <n v="21"/>
    <n v="2025"/>
    <n v="0"/>
    <n v="0"/>
    <n v="0"/>
    <n v="0"/>
    <n v="0"/>
    <n v="4"/>
    <s v="USC"/>
    <s v="SmitJa11"/>
    <s v="Jaylin Smith"/>
    <s v="CB"/>
    <s v="USC"/>
    <n v="71"/>
    <n v="187"/>
    <n v="4.45"/>
    <n v="0"/>
    <n v="32.5"/>
    <n v="122"/>
    <n v="0"/>
    <n v="0"/>
    <s v="False"/>
    <n v="0"/>
    <x v="2"/>
    <n v="0"/>
    <n v="0"/>
    <n v="0.41015499999999999"/>
  </r>
  <r>
    <n v="2025"/>
    <x v="2"/>
    <n v="98"/>
    <x v="34"/>
    <s v="RogeCa01"/>
    <s v="Caleb Rogers"/>
    <s v="OL"/>
    <n v="23"/>
    <n v="2025"/>
    <n v="0"/>
    <n v="0"/>
    <n v="0"/>
    <n v="2"/>
    <n v="2"/>
    <n v="6"/>
    <s v="Texas Tech"/>
    <s v=""/>
    <s v=""/>
    <s v=""/>
    <s v=""/>
    <n v="0"/>
    <n v="0"/>
    <n v="0"/>
    <n v="0"/>
    <n v="0"/>
    <n v="0"/>
    <n v="0"/>
    <n v="0"/>
    <s v="False"/>
    <n v="0"/>
    <x v="2"/>
    <n v="0"/>
    <n v="0"/>
    <n v="0.45900200000000002"/>
  </r>
  <r>
    <n v="2025"/>
    <x v="2"/>
    <n v="99"/>
    <x v="34"/>
    <s v="GranCh00"/>
    <s v="Charles Grant"/>
    <s v="OL"/>
    <n v="23"/>
    <n v="2025"/>
    <n v="0"/>
    <n v="0"/>
    <n v="0"/>
    <n v="1"/>
    <n v="1"/>
    <n v="9"/>
    <s v="William &amp; Mary"/>
    <s v="GranCh00"/>
    <s v="Charles Grant"/>
    <s v="OT"/>
    <s v="William &amp; Mary"/>
    <n v="77"/>
    <n v="311"/>
    <n v="0"/>
    <n v="0"/>
    <n v="0"/>
    <n v="0"/>
    <n v="0"/>
    <n v="0"/>
    <s v="False"/>
    <n v="0"/>
    <x v="2"/>
    <n v="0"/>
    <n v="0"/>
    <n v="0.51497899999999996"/>
  </r>
  <r>
    <n v="2025"/>
    <x v="2"/>
    <n v="100"/>
    <x v="22"/>
    <s v="StouUp00"/>
    <s v="Upton Stout"/>
    <s v="CB"/>
    <n v="23"/>
    <n v="2025"/>
    <n v="0"/>
    <n v="0"/>
    <n v="0"/>
    <n v="2"/>
    <n v="2"/>
    <n v="16"/>
    <s v="Western Kentucky"/>
    <s v="StouUp00"/>
    <s v="Upton Stout"/>
    <s v="CB"/>
    <s v="Western Kentucky"/>
    <n v="69"/>
    <n v="181"/>
    <n v="4.4400000000000004"/>
    <n v="21"/>
    <n v="37.5"/>
    <n v="128"/>
    <n v="0"/>
    <n v="4.29"/>
    <s v="False"/>
    <n v="0"/>
    <x v="2"/>
    <n v="0"/>
    <n v="0"/>
    <n v="0.32891999999999999"/>
  </r>
  <r>
    <n v="2025"/>
    <x v="2"/>
    <n v="101"/>
    <x v="26"/>
    <s v="JoneSa01"/>
    <s v="Sai'vion Jones"/>
    <s v="DE"/>
    <n v="22"/>
    <n v="2025"/>
    <n v="0"/>
    <n v="0"/>
    <n v="0"/>
    <n v="1"/>
    <n v="1"/>
    <n v="3"/>
    <s v="LSU"/>
    <s v="JoneSa01"/>
    <s v="Sai'vion Jones"/>
    <s v="EDGE"/>
    <s v="LSU"/>
    <n v="77"/>
    <n v="280"/>
    <n v="0"/>
    <n v="19"/>
    <n v="33"/>
    <n v="119"/>
    <n v="0"/>
    <n v="0"/>
    <s v="False"/>
    <n v="0"/>
    <x v="2"/>
    <n v="0"/>
    <n v="0"/>
    <n v="0.52566999999999997"/>
  </r>
  <r>
    <n v="2025"/>
    <x v="2"/>
    <n v="102"/>
    <x v="10"/>
    <s v="FeltTa00"/>
    <s v="Tai Felton"/>
    <s v="WR"/>
    <n v="22"/>
    <n v="2025"/>
    <n v="0"/>
    <n v="0"/>
    <n v="0"/>
    <n v="0"/>
    <n v="0"/>
    <n v="17"/>
    <s v="Maryland"/>
    <s v="FeltTa00"/>
    <s v="Tai Felton"/>
    <s v="WR"/>
    <s v="Maryland"/>
    <n v="73"/>
    <n v="183"/>
    <n v="4.37"/>
    <n v="0"/>
    <n v="39.5"/>
    <n v="130"/>
    <n v="0"/>
    <n v="0"/>
    <s v="False"/>
    <n v="0"/>
    <x v="2"/>
    <n v="0"/>
    <n v="0"/>
    <n v="0.31069200000000002"/>
  </r>
  <r>
    <n v="2025"/>
    <x v="3"/>
    <n v="103"/>
    <x v="15"/>
    <s v="DikeCh00"/>
    <s v="Chimere Dike"/>
    <s v="WR"/>
    <n v="23"/>
    <n v="2025"/>
    <n v="1"/>
    <n v="1"/>
    <n v="1"/>
    <n v="5"/>
    <n v="5"/>
    <n v="17"/>
    <s v="Florida"/>
    <s v="DikeCh00"/>
    <s v="Chimere Dike"/>
    <s v="WR"/>
    <s v="Florida"/>
    <n v="73"/>
    <n v="196"/>
    <n v="4.34"/>
    <n v="0"/>
    <n v="38.5"/>
    <n v="128"/>
    <n v="6.82"/>
    <n v="4.2699999999999996"/>
    <s v="False"/>
    <n v="0"/>
    <x v="2"/>
    <n v="0"/>
    <n v="0"/>
    <n v="0.33483600000000002"/>
  </r>
  <r>
    <n v="2025"/>
    <x v="3"/>
    <n v="104"/>
    <x v="24"/>
    <s v="TuteBh00"/>
    <s v="Bhayshul Tuten"/>
    <s v="RB"/>
    <n v="22"/>
    <n v="2025"/>
    <n v="0"/>
    <n v="0"/>
    <n v="0"/>
    <n v="3"/>
    <n v="3"/>
    <n v="15"/>
    <s v="Virginia Tech"/>
    <s v="TuteBh00"/>
    <s v="Bhayshul Tuten"/>
    <s v="RB"/>
    <s v="Virginia Tech"/>
    <n v="69"/>
    <n v="206"/>
    <n v="4.32"/>
    <n v="0"/>
    <n v="40.5"/>
    <n v="130"/>
    <n v="0"/>
    <n v="4.41"/>
    <s v="False"/>
    <n v="0"/>
    <x v="2"/>
    <n v="0"/>
    <n v="0"/>
    <n v="0.47282200000000002"/>
  </r>
  <r>
    <n v="2025"/>
    <x v="3"/>
    <n v="105"/>
    <x v="18"/>
    <s v="SkatCa00"/>
    <s v="Cam Skattebo"/>
    <s v="RB"/>
    <n v="23"/>
    <n v="2025"/>
    <n v="0"/>
    <n v="0"/>
    <n v="0"/>
    <n v="5"/>
    <n v="5"/>
    <n v="8"/>
    <s v="Arizona St."/>
    <s v="SkatCa00"/>
    <s v="Cam Skattebo"/>
    <s v="RB"/>
    <s v="Arizona St."/>
    <n v="70"/>
    <n v="219"/>
    <n v="0"/>
    <n v="0"/>
    <n v="39.5"/>
    <n v="123"/>
    <n v="0"/>
    <n v="0"/>
    <s v="False"/>
    <n v="0"/>
    <x v="2"/>
    <n v="0"/>
    <n v="0"/>
    <n v="0.44674399999999997"/>
  </r>
  <r>
    <n v="2025"/>
    <x v="3"/>
    <n v="106"/>
    <x v="16"/>
    <s v="WoodCr00"/>
    <s v="Craig Woodson"/>
    <s v="SAF"/>
    <n v="24"/>
    <n v="2025"/>
    <n v="0"/>
    <n v="0"/>
    <n v="1"/>
    <n v="6"/>
    <n v="6"/>
    <n v="17"/>
    <s v="California"/>
    <s v="WoodCr00"/>
    <s v="Craig Woodson"/>
    <s v="SAF"/>
    <s v="California"/>
    <n v="72"/>
    <n v="200"/>
    <n v="4.45"/>
    <n v="13"/>
    <n v="36"/>
    <n v="127"/>
    <n v="0"/>
    <n v="0"/>
    <s v="False"/>
    <n v="0"/>
    <x v="2"/>
    <n v="0"/>
    <n v="0"/>
    <n v="0.36972500000000003"/>
  </r>
  <r>
    <n v="2025"/>
    <x v="3"/>
    <n v="107"/>
    <x v="24"/>
    <s v="KiseJa00"/>
    <s v="Jack Kiser"/>
    <s v="LB"/>
    <n v="24"/>
    <n v="2025"/>
    <n v="0"/>
    <n v="0"/>
    <n v="0"/>
    <n v="1"/>
    <n v="1"/>
    <n v="14"/>
    <s v="Notre Dame"/>
    <s v="KiseJa00"/>
    <s v="Jack Kiser"/>
    <s v="LB"/>
    <s v="Notre Dame"/>
    <n v="74"/>
    <n v="231"/>
    <n v="0"/>
    <n v="0"/>
    <n v="0"/>
    <n v="0"/>
    <n v="0"/>
    <n v="0"/>
    <s v="False"/>
    <n v="0"/>
    <x v="2"/>
    <n v="0"/>
    <n v="0"/>
    <n v="0.47844799999999998"/>
  </r>
  <r>
    <n v="2025"/>
    <x v="3"/>
    <n v="108"/>
    <x v="34"/>
    <s v="ThorDo00"/>
    <s v="Dont'e Thornton"/>
    <s v="WR"/>
    <n v="22"/>
    <n v="2025"/>
    <n v="0"/>
    <n v="0"/>
    <n v="0"/>
    <n v="1"/>
    <n v="1"/>
    <n v="15"/>
    <s v="Tennessee"/>
    <s v="ThorDo00"/>
    <s v="Dont'e Thornton Jr."/>
    <s v="WR"/>
    <s v="Tennessee"/>
    <n v="77"/>
    <n v="205"/>
    <n v="4.3"/>
    <n v="0"/>
    <n v="33"/>
    <n v="126"/>
    <n v="0"/>
    <n v="0"/>
    <s v="False"/>
    <n v="0"/>
    <x v="2"/>
    <n v="0"/>
    <n v="0"/>
    <n v="0.33519199999999999"/>
  </r>
  <r>
    <n v="2025"/>
    <x v="3"/>
    <n v="109"/>
    <x v="21"/>
    <s v="WalkDe04"/>
    <s v="Deone Walker"/>
    <s v="DT"/>
    <n v="21"/>
    <n v="2025"/>
    <n v="0"/>
    <n v="0"/>
    <n v="1"/>
    <n v="8"/>
    <n v="8"/>
    <n v="17"/>
    <s v="Kentucky"/>
    <s v="WalkDe04"/>
    <s v="Deone Walker"/>
    <s v="DT"/>
    <s v="Kentucky"/>
    <n v="79"/>
    <n v="331"/>
    <n v="0"/>
    <n v="0"/>
    <n v="25"/>
    <n v="104"/>
    <n v="0"/>
    <n v="0"/>
    <s v="False"/>
    <n v="0"/>
    <x v="2"/>
    <n v="0"/>
    <n v="0"/>
    <n v="0.57718700000000001"/>
  </r>
  <r>
    <n v="2025"/>
    <x v="3"/>
    <n v="110"/>
    <x v="29"/>
    <s v="SmitAr01"/>
    <s v="Arian Smith"/>
    <s v="WR"/>
    <n v="23"/>
    <n v="2025"/>
    <n v="0"/>
    <n v="0"/>
    <n v="0"/>
    <n v="1"/>
    <n v="1"/>
    <n v="16"/>
    <s v="Georgia"/>
    <s v="SmitAr01"/>
    <s v="Arian Smith"/>
    <s v="WR"/>
    <s v="Georgia"/>
    <n v="72"/>
    <n v="179"/>
    <n v="4.3600000000000003"/>
    <n v="0"/>
    <n v="38"/>
    <n v="127"/>
    <n v="6.82"/>
    <n v="4.1900000000000004"/>
    <s v="False"/>
    <n v="0"/>
    <x v="2"/>
    <n v="0"/>
    <n v="0"/>
    <n v="0.36336600000000002"/>
  </r>
  <r>
    <n v="2025"/>
    <x v="3"/>
    <n v="111"/>
    <x v="1"/>
    <s v="RobiTy02"/>
    <s v="Ty Robinson"/>
    <s v="DT"/>
    <n v="24"/>
    <n v="2025"/>
    <n v="0"/>
    <n v="0"/>
    <n v="0"/>
    <n v="1"/>
    <n v="1"/>
    <n v="11"/>
    <s v="Nebraska"/>
    <s v="RobiTy02"/>
    <s v="Ty Robinson"/>
    <s v="DT"/>
    <s v="Nebraska"/>
    <n v="77"/>
    <n v="288"/>
    <n v="4.83"/>
    <n v="28"/>
    <n v="33.5"/>
    <n v="119"/>
    <n v="7.58"/>
    <n v="4.5"/>
    <s v="False"/>
    <n v="0"/>
    <x v="2"/>
    <n v="0"/>
    <n v="0"/>
    <n v="0.59049799999999997"/>
  </r>
  <r>
    <n v="2025"/>
    <x v="3"/>
    <n v="112"/>
    <x v="4"/>
    <s v="StutDa00"/>
    <s v="Danny Stutsman"/>
    <s v="LB"/>
    <n v="22"/>
    <n v="2025"/>
    <n v="0"/>
    <n v="0"/>
    <n v="0"/>
    <n v="1"/>
    <n v="1"/>
    <n v="17"/>
    <s v="Oklahoma"/>
    <s v="StutDa00"/>
    <s v="Danny Stutsman"/>
    <s v="LB"/>
    <s v="Oklahoma"/>
    <n v="75"/>
    <n v="233"/>
    <n v="4.5199999999999996"/>
    <n v="0"/>
    <n v="34"/>
    <n v="0"/>
    <n v="0"/>
    <n v="0"/>
    <s v="False"/>
    <n v="0"/>
    <x v="2"/>
    <n v="0"/>
    <n v="0"/>
    <n v="0.55156799999999995"/>
  </r>
  <r>
    <n v="2025"/>
    <x v="3"/>
    <n v="113"/>
    <x v="22"/>
    <s v="WestCJ00"/>
    <s v="CJ West"/>
    <s v="DT"/>
    <n v="23"/>
    <n v="2025"/>
    <n v="0"/>
    <n v="0"/>
    <n v="0"/>
    <n v="1"/>
    <n v="1"/>
    <n v="14"/>
    <s v="Indiana"/>
    <s v="WestCJ00"/>
    <s v="CJ West"/>
    <s v="DT"/>
    <s v="Indiana"/>
    <n v="73"/>
    <n v="316"/>
    <n v="4.95"/>
    <n v="0"/>
    <n v="33"/>
    <n v="0"/>
    <n v="0"/>
    <n v="0"/>
    <s v="False"/>
    <n v="0"/>
    <x v="2"/>
    <n v="0"/>
    <n v="0"/>
    <n v="0.530443"/>
  </r>
  <r>
    <n v="2025"/>
    <x v="3"/>
    <n v="114"/>
    <x v="27"/>
    <s v="EtieTr01"/>
    <s v="Trevor Etienne"/>
    <s v="RB"/>
    <n v="21"/>
    <n v="2025"/>
    <n v="0"/>
    <n v="0"/>
    <n v="0"/>
    <n v="1"/>
    <n v="1"/>
    <n v="17"/>
    <s v="Georgia"/>
    <s v="EtieTr01"/>
    <s v="Trevor Etienne"/>
    <s v="RB"/>
    <s v="Georgia"/>
    <n v="69"/>
    <n v="198"/>
    <n v="4.42"/>
    <n v="15"/>
    <n v="35"/>
    <n v="124"/>
    <n v="0"/>
    <n v="0"/>
    <s v="False"/>
    <n v="0"/>
    <x v="2"/>
    <n v="0"/>
    <n v="0"/>
    <n v="0.47281299999999998"/>
  </r>
  <r>
    <n v="2025"/>
    <x v="3"/>
    <n v="115"/>
    <x v="7"/>
    <s v="SimoCo01"/>
    <s v="Cody Simon"/>
    <s v="LB"/>
    <n v="23"/>
    <n v="2025"/>
    <n v="0"/>
    <n v="0"/>
    <n v="1"/>
    <n v="3"/>
    <n v="3"/>
    <n v="16"/>
    <s v="Ohio St."/>
    <s v="SimoCo01"/>
    <s v="Cody Simon"/>
    <s v="LB"/>
    <s v="Ohio St."/>
    <n v="74"/>
    <n v="229"/>
    <n v="0"/>
    <n v="0"/>
    <n v="0"/>
    <n v="0"/>
    <n v="0"/>
    <n v="0"/>
    <s v="False"/>
    <n v="0"/>
    <x v="2"/>
    <n v="0"/>
    <n v="0"/>
    <n v="0.48767700000000003"/>
  </r>
  <r>
    <n v="2025"/>
    <x v="3"/>
    <n v="116"/>
    <x v="31"/>
    <s v="MarkWo00"/>
    <s v="Woody Marks"/>
    <s v="RB"/>
    <n v="24"/>
    <n v="2025"/>
    <n v="0"/>
    <n v="0"/>
    <n v="0"/>
    <n v="6"/>
    <n v="6"/>
    <n v="16"/>
    <s v="USC"/>
    <s v=""/>
    <s v=""/>
    <s v=""/>
    <s v=""/>
    <n v="0"/>
    <n v="0"/>
    <n v="0"/>
    <n v="0"/>
    <n v="0"/>
    <n v="0"/>
    <n v="0"/>
    <n v="0"/>
    <s v="False"/>
    <n v="0"/>
    <x v="2"/>
    <n v="0"/>
    <n v="0"/>
    <n v="0.43346099999999999"/>
  </r>
  <r>
    <n v="2025"/>
    <x v="3"/>
    <n v="117"/>
    <x v="32"/>
    <s v="HuntJa03"/>
    <s v="Jarquez Hunter"/>
    <s v="RB"/>
    <n v="22"/>
    <n v="2025"/>
    <n v="0"/>
    <n v="0"/>
    <n v="0"/>
    <n v="0"/>
    <n v="0"/>
    <n v="5"/>
    <s v="Auburn"/>
    <s v="HuntJa03"/>
    <s v="Jarquez Hunter"/>
    <s v="RB"/>
    <s v="Auburn"/>
    <n v="69"/>
    <n v="204"/>
    <n v="4.4400000000000004"/>
    <n v="21"/>
    <n v="33.5"/>
    <n v="120"/>
    <n v="0"/>
    <n v="0"/>
    <s v="False"/>
    <n v="0"/>
    <x v="2"/>
    <n v="0"/>
    <n v="0"/>
    <n v="0.47380699999999998"/>
  </r>
  <r>
    <n v="2025"/>
    <x v="3"/>
    <n v="118"/>
    <x v="25"/>
    <s v="BowmBi01"/>
    <s v="Billy Bowman"/>
    <s v="SAF"/>
    <n v="22"/>
    <n v="2025"/>
    <n v="0"/>
    <n v="0"/>
    <n v="0"/>
    <n v="1"/>
    <n v="1"/>
    <n v="6"/>
    <s v="Oklahoma"/>
    <s v="BowmBi01"/>
    <s v="Billy Bowman Jr."/>
    <s v="SAF"/>
    <s v="Oklahoma"/>
    <n v="70"/>
    <n v="192"/>
    <n v="4.42"/>
    <n v="17"/>
    <n v="35.5"/>
    <n v="123"/>
    <n v="0"/>
    <n v="0"/>
    <s v="False"/>
    <n v="0"/>
    <x v="2"/>
    <n v="0"/>
    <n v="0"/>
    <n v="0.462001"/>
  </r>
  <r>
    <n v="2025"/>
    <x v="3"/>
    <n v="119"/>
    <x v="2"/>
    <s v="CartBa00"/>
    <s v="Barrett Carter"/>
    <s v="LB"/>
    <n v="22"/>
    <n v="2025"/>
    <n v="0"/>
    <n v="0"/>
    <n v="1"/>
    <n v="5"/>
    <n v="5"/>
    <n v="17"/>
    <s v="Clemson"/>
    <s v="CartBa00"/>
    <s v="Barrett Carter"/>
    <s v="LB"/>
    <s v="Clemson"/>
    <n v="72"/>
    <n v="231"/>
    <n v="0"/>
    <n v="0"/>
    <n v="34.5"/>
    <n v="116"/>
    <n v="0"/>
    <n v="4.41"/>
    <s v="False"/>
    <n v="0"/>
    <x v="2"/>
    <n v="0"/>
    <n v="0"/>
    <n v="0.56228299999999998"/>
  </r>
  <r>
    <n v="2025"/>
    <x v="3"/>
    <n v="120"/>
    <x v="15"/>
    <s v="HelmGu00"/>
    <s v="Gunnar Helm"/>
    <s v="TE"/>
    <n v="23"/>
    <n v="2025"/>
    <n v="0"/>
    <n v="0"/>
    <n v="1"/>
    <n v="3"/>
    <n v="3"/>
    <n v="16"/>
    <s v="Texas"/>
    <s v="HelmGu00"/>
    <s v="Gunnar Helm"/>
    <s v="TE"/>
    <s v="Texas"/>
    <n v="77"/>
    <n v="241"/>
    <n v="4.84"/>
    <n v="0"/>
    <n v="30"/>
    <n v="0"/>
    <n v="7.15"/>
    <n v="4.4000000000000004"/>
    <s v="False"/>
    <n v="0"/>
    <x v="2"/>
    <n v="0"/>
    <n v="0"/>
    <n v="0.34435399999999999"/>
  </r>
  <r>
    <n v="2025"/>
    <x v="3"/>
    <n v="121"/>
    <x v="14"/>
    <s v="WalkDa03"/>
    <s v="David Walker"/>
    <s v="OLB"/>
    <n v="25"/>
    <n v="0"/>
    <n v="0"/>
    <n v="0"/>
    <n v="0"/>
    <n v="0"/>
    <n v="0"/>
    <n v="0"/>
    <s v="Central Arkansas"/>
    <s v=""/>
    <s v=""/>
    <s v=""/>
    <s v=""/>
    <n v="0"/>
    <n v="0"/>
    <n v="0"/>
    <n v="0"/>
    <n v="0"/>
    <n v="0"/>
    <n v="0"/>
    <n v="0"/>
    <s v="False"/>
    <n v="0"/>
    <x v="2"/>
    <n v="0"/>
    <n v="0"/>
    <n v="0.400808"/>
  </r>
  <r>
    <n v="2025"/>
    <x v="3"/>
    <n v="122"/>
    <x v="27"/>
    <s v="RansLa00"/>
    <s v="Lathan Ransom"/>
    <s v="SAF"/>
    <n v="23"/>
    <n v="2025"/>
    <n v="0"/>
    <n v="0"/>
    <n v="0"/>
    <n v="3"/>
    <n v="3"/>
    <n v="16"/>
    <s v="Ohio St."/>
    <s v="RansLa00"/>
    <s v="Lathan Ransom"/>
    <s v="SAF"/>
    <s v="Ohio St."/>
    <n v="72"/>
    <n v="206"/>
    <n v="0"/>
    <n v="0"/>
    <n v="0"/>
    <n v="0"/>
    <n v="0"/>
    <n v="0"/>
    <s v="False"/>
    <n v="0"/>
    <x v="2"/>
    <n v="0"/>
    <n v="0"/>
    <n v="0.451683"/>
  </r>
  <r>
    <n v="2025"/>
    <x v="3"/>
    <n v="123"/>
    <x v="12"/>
    <s v="SawyJa00"/>
    <s v="Jack Sawyer"/>
    <s v="DE"/>
    <n v="23"/>
    <n v="2025"/>
    <n v="0"/>
    <n v="0"/>
    <n v="0"/>
    <n v="2"/>
    <n v="2"/>
    <n v="17"/>
    <s v="Ohio St."/>
    <s v="SawyJa00"/>
    <s v="Jack Sawyer"/>
    <s v="EDGE"/>
    <s v="Ohio St."/>
    <n v="76"/>
    <n v="260"/>
    <n v="0"/>
    <n v="0"/>
    <n v="0"/>
    <n v="0"/>
    <n v="0"/>
    <n v="0"/>
    <s v="False"/>
    <n v="0"/>
    <x v="2"/>
    <n v="0"/>
    <n v="0"/>
    <n v="0.428234"/>
  </r>
  <r>
    <n v="2025"/>
    <x v="3"/>
    <n v="124"/>
    <x v="23"/>
    <s v="SorrBa00"/>
    <s v="Barryn Sorrell"/>
    <s v="DE"/>
    <n v="22"/>
    <n v="2025"/>
    <n v="0"/>
    <n v="0"/>
    <n v="0"/>
    <n v="2"/>
    <n v="2"/>
    <n v="14"/>
    <s v="Texas"/>
    <s v="SorrBa00"/>
    <s v="Barryn Sorrell"/>
    <s v="EDGE"/>
    <s v="Texas"/>
    <n v="75"/>
    <n v="256"/>
    <n v="4.68"/>
    <n v="28"/>
    <n v="34"/>
    <n v="121"/>
    <n v="7.06"/>
    <n v="4.3600000000000003"/>
    <s v="False"/>
    <n v="0"/>
    <x v="2"/>
    <n v="0"/>
    <n v="0"/>
    <n v="0.58307699999999996"/>
  </r>
  <r>
    <n v="2025"/>
    <x v="3"/>
    <n v="125"/>
    <x v="33"/>
    <s v="KennKy00"/>
    <s v="Kyle Kennard"/>
    <s v="DE"/>
    <n v="23"/>
    <n v="2025"/>
    <n v="0"/>
    <n v="0"/>
    <n v="0"/>
    <n v="0"/>
    <n v="0"/>
    <n v="5"/>
    <s v="South Carolina"/>
    <s v="KennKy00"/>
    <s v="Kyle Kennard"/>
    <s v="EDGE"/>
    <s v="South Carolina"/>
    <n v="76"/>
    <n v="254"/>
    <n v="4.7300000000000004"/>
    <n v="23"/>
    <n v="0"/>
    <n v="0"/>
    <n v="0"/>
    <n v="0"/>
    <s v="False"/>
    <n v="0"/>
    <x v="2"/>
    <n v="0"/>
    <n v="0"/>
    <n v="0.435388"/>
  </r>
  <r>
    <n v="2025"/>
    <x v="3"/>
    <n v="126"/>
    <x v="0"/>
    <s v="SampDy00"/>
    <s v="Dylan Sampson"/>
    <s v="RB"/>
    <n v="20"/>
    <n v="2025"/>
    <n v="0"/>
    <n v="0"/>
    <n v="0"/>
    <n v="3"/>
    <n v="3"/>
    <n v="15"/>
    <s v="Tennessee"/>
    <s v="SampDy00"/>
    <s v="Dylan Sampson"/>
    <s v="RB"/>
    <s v="Tennessee"/>
    <n v="68"/>
    <n v="200"/>
    <n v="0"/>
    <n v="13"/>
    <n v="35"/>
    <n v="124"/>
    <n v="0"/>
    <n v="0"/>
    <s v="False"/>
    <n v="0"/>
    <x v="2"/>
    <n v="0"/>
    <n v="0"/>
    <n v="0.47583900000000001"/>
  </r>
  <r>
    <n v="2025"/>
    <x v="3"/>
    <n v="127"/>
    <x v="3"/>
    <s v="TravJa00"/>
    <s v="Jalen Travis"/>
    <s v="OT"/>
    <n v="23"/>
    <n v="2025"/>
    <n v="0"/>
    <n v="0"/>
    <n v="0"/>
    <n v="3"/>
    <n v="3"/>
    <n v="17"/>
    <s v="Iowa St."/>
    <s v="TravJa00"/>
    <s v="Jalen Travis"/>
    <s v="OT"/>
    <s v="Iowa St."/>
    <n v="80"/>
    <n v="339"/>
    <n v="5.14"/>
    <n v="0"/>
    <n v="35"/>
    <n v="112"/>
    <n v="0"/>
    <n v="0"/>
    <s v="False"/>
    <n v="0"/>
    <x v="2"/>
    <n v="0"/>
    <n v="0"/>
    <n v="0.54608400000000001"/>
  </r>
  <r>
    <n v="2025"/>
    <x v="3"/>
    <n v="128"/>
    <x v="6"/>
    <s v="LaneJa00"/>
    <s v="Jaylin Lane"/>
    <s v="WR"/>
    <n v="23"/>
    <n v="2025"/>
    <n v="0"/>
    <n v="0"/>
    <n v="0"/>
    <n v="4"/>
    <n v="4"/>
    <n v="15"/>
    <s v="Virginia Tech"/>
    <s v="LaneJa00"/>
    <s v="Joshua Lane"/>
    <s v="WR"/>
    <s v="Virginia Tech"/>
    <n v="70"/>
    <n v="191"/>
    <n v="4.34"/>
    <n v="14"/>
    <n v="40"/>
    <n v="132"/>
    <n v="6.75"/>
    <n v="4.12"/>
    <s v="False"/>
    <n v="0"/>
    <x v="2"/>
    <n v="0"/>
    <n v="0"/>
    <n v="0.39646300000000001"/>
  </r>
  <r>
    <n v="2025"/>
    <x v="3"/>
    <n v="129"/>
    <x v="9"/>
    <s v="BuchTe00"/>
    <s v="Teddye Buchanan"/>
    <s v="LB"/>
    <n v="22"/>
    <n v="2025"/>
    <n v="0"/>
    <n v="0"/>
    <n v="1"/>
    <n v="5"/>
    <n v="5"/>
    <n v="14"/>
    <s v="California"/>
    <s v="BuchTe00"/>
    <s v="Teddye Buchanan"/>
    <s v="LB"/>
    <s v="California"/>
    <n v="74"/>
    <n v="233"/>
    <n v="4.5999999999999996"/>
    <n v="26"/>
    <n v="40"/>
    <n v="125"/>
    <n v="0"/>
    <n v="0"/>
    <s v="False"/>
    <n v="0"/>
    <x v="2"/>
    <n v="0"/>
    <n v="0"/>
    <n v="0.54559199999999997"/>
  </r>
  <r>
    <n v="2025"/>
    <x v="3"/>
    <n v="130"/>
    <x v="29"/>
    <s v="MoorMa04"/>
    <s v="Malachi Moore"/>
    <s v="SAF"/>
    <n v="23"/>
    <n v="2025"/>
    <n v="0"/>
    <n v="0"/>
    <n v="1"/>
    <n v="4"/>
    <n v="4"/>
    <n v="17"/>
    <s v="Alabama"/>
    <s v="MoorMa04"/>
    <s v="Malachi Moore"/>
    <s v="SAF"/>
    <s v="Alabama"/>
    <n v="71"/>
    <n v="196"/>
    <n v="0"/>
    <n v="0"/>
    <n v="0"/>
    <n v="0"/>
    <n v="0"/>
    <n v="0"/>
    <s v="False"/>
    <n v="0"/>
    <x v="2"/>
    <n v="0"/>
    <n v="0"/>
    <n v="0.43368699999999999"/>
  </r>
  <r>
    <n v="2025"/>
    <x v="3"/>
    <n v="131"/>
    <x v="4"/>
    <s v="RileQu00"/>
    <s v="Quincy Riley"/>
    <s v="CB"/>
    <n v="24"/>
    <n v="2025"/>
    <n v="0"/>
    <n v="0"/>
    <n v="0"/>
    <n v="3"/>
    <n v="3"/>
    <n v="17"/>
    <s v="Louisville"/>
    <s v="RileQu00"/>
    <s v="Quincy Riley"/>
    <s v="CB"/>
    <s v="Louisville"/>
    <n v="71"/>
    <n v="194"/>
    <n v="4.4800000000000004"/>
    <n v="0"/>
    <n v="0"/>
    <n v="0"/>
    <n v="0"/>
    <n v="0"/>
    <s v="False"/>
    <n v="0"/>
    <x v="2"/>
    <n v="0"/>
    <n v="0"/>
    <n v="0.36746099999999998"/>
  </r>
  <r>
    <n v="2025"/>
    <x v="3"/>
    <n v="132"/>
    <x v="11"/>
    <s v="HyppRu00"/>
    <s v="Ruben Hyppolite"/>
    <s v="LB"/>
    <n v="23"/>
    <n v="2025"/>
    <n v="0"/>
    <n v="0"/>
    <n v="0"/>
    <n v="1"/>
    <n v="1"/>
    <n v="7"/>
    <s v="Maryland"/>
    <s v=""/>
    <s v=""/>
    <s v=""/>
    <s v=""/>
    <n v="0"/>
    <n v="0"/>
    <n v="0"/>
    <n v="0"/>
    <n v="0"/>
    <n v="0"/>
    <n v="0"/>
    <n v="0"/>
    <s v="False"/>
    <n v="0"/>
    <x v="2"/>
    <n v="0"/>
    <n v="0"/>
    <n v="0.490759"/>
  </r>
  <r>
    <n v="2025"/>
    <x v="3"/>
    <n v="133"/>
    <x v="13"/>
    <s v="RoyaJa00"/>
    <s v="Jalen Royals"/>
    <s v="WR"/>
    <n v="22"/>
    <n v="2025"/>
    <n v="0"/>
    <n v="0"/>
    <n v="0"/>
    <n v="0"/>
    <n v="0"/>
    <n v="7"/>
    <s v="Utah St."/>
    <s v="RoyaJa00"/>
    <s v="Jalen Royals"/>
    <s v="WR"/>
    <s v="Utah St."/>
    <n v="72"/>
    <n v="205"/>
    <n v="4.42"/>
    <n v="13"/>
    <n v="0"/>
    <n v="0"/>
    <n v="0"/>
    <n v="0"/>
    <s v="False"/>
    <n v="0"/>
    <x v="2"/>
    <n v="0"/>
    <n v="0"/>
    <n v="0.34773100000000001"/>
  </r>
  <r>
    <n v="2025"/>
    <x v="3"/>
    <n v="134"/>
    <x v="26"/>
    <s v="RobiQu00"/>
    <s v="Quandarrius Robinson"/>
    <s v="LB"/>
    <n v="24"/>
    <n v="2025"/>
    <n v="0"/>
    <n v="0"/>
    <n v="0"/>
    <n v="1"/>
    <n v="1"/>
    <n v="6"/>
    <s v="Alabama"/>
    <s v="RobiQu00"/>
    <s v="Que Robinson"/>
    <s v="EDGE"/>
    <s v="Alabama"/>
    <n v="76"/>
    <n v="243"/>
    <n v="0"/>
    <n v="0"/>
    <n v="0"/>
    <n v="0"/>
    <n v="0"/>
    <n v="0"/>
    <s v="False"/>
    <n v="0"/>
    <x v="2"/>
    <n v="0"/>
    <n v="0"/>
    <n v="0.46827000000000002"/>
  </r>
  <r>
    <n v="2025"/>
    <x v="3"/>
    <n v="135"/>
    <x v="34"/>
    <s v="HemiTo00"/>
    <s v="Tonka Hemingway"/>
    <s v="DT"/>
    <n v="23"/>
    <n v="2025"/>
    <n v="0"/>
    <n v="0"/>
    <n v="0"/>
    <n v="1"/>
    <n v="1"/>
    <n v="9"/>
    <s v="South Carolina"/>
    <s v="HemiTo00"/>
    <s v="Tonka Hemingway"/>
    <s v="DT"/>
    <s v="South Carolina"/>
    <n v="75"/>
    <n v="284"/>
    <n v="0"/>
    <n v="0"/>
    <n v="32"/>
    <n v="112"/>
    <n v="7.36"/>
    <n v="4.4800000000000004"/>
    <s v="False"/>
    <n v="0"/>
    <x v="2"/>
    <n v="0"/>
    <n v="0"/>
    <n v="0.59434500000000001"/>
  </r>
  <r>
    <n v="2025"/>
    <x v="3"/>
    <n v="136"/>
    <x v="15"/>
    <s v="AyomEl00"/>
    <s v="Elic Ayomanor"/>
    <s v="WR"/>
    <n v="22"/>
    <n v="2025"/>
    <n v="0"/>
    <n v="0"/>
    <n v="1"/>
    <n v="4"/>
    <n v="4"/>
    <n v="16"/>
    <s v="Stanford"/>
    <s v="AyomEl00"/>
    <s v="Elic Ayomanor"/>
    <s v="WR"/>
    <s v="Stanford"/>
    <n v="74"/>
    <n v="206"/>
    <n v="4.4400000000000004"/>
    <n v="0"/>
    <n v="38.5"/>
    <n v="127"/>
    <n v="0"/>
    <n v="0"/>
    <s v="False"/>
    <n v="0"/>
    <x v="2"/>
    <n v="0"/>
    <n v="0"/>
    <n v="0.327345"/>
  </r>
  <r>
    <n v="2025"/>
    <x v="3"/>
    <n v="137"/>
    <x v="16"/>
    <s v="FarmJo00"/>
    <s v="Joshua Farmer"/>
    <s v="DT"/>
    <n v="22"/>
    <n v="2025"/>
    <n v="0"/>
    <n v="0"/>
    <n v="0"/>
    <n v="3"/>
    <n v="3"/>
    <n v="13"/>
    <s v="Florida St."/>
    <s v="FarmJo00"/>
    <s v="Joshua Farmer"/>
    <s v="DT"/>
    <s v="Florida St."/>
    <n v="75"/>
    <n v="305"/>
    <n v="5.1100000000000003"/>
    <n v="26"/>
    <n v="29"/>
    <n v="112"/>
    <n v="0"/>
    <n v="0"/>
    <s v="False"/>
    <n v="0"/>
    <x v="2"/>
    <n v="0"/>
    <n v="0"/>
    <n v="0.55734499999999998"/>
  </r>
  <r>
    <n v="2025"/>
    <x v="3"/>
    <n v="138"/>
    <x v="22"/>
    <s v="WatkJo00"/>
    <s v="Jordan Watkins"/>
    <s v="WR"/>
    <n v="23"/>
    <n v="2025"/>
    <n v="0"/>
    <n v="0"/>
    <n v="0"/>
    <n v="0"/>
    <n v="0"/>
    <n v="4"/>
    <s v="Mississippi"/>
    <s v=""/>
    <s v=""/>
    <s v=""/>
    <s v=""/>
    <n v="0"/>
    <n v="0"/>
    <n v="0"/>
    <n v="0"/>
    <n v="0"/>
    <n v="0"/>
    <n v="0"/>
    <n v="0"/>
    <s v="False"/>
    <n v="0"/>
    <x v="2"/>
    <n v="0"/>
    <n v="0"/>
    <n v="0.372886"/>
  </r>
  <r>
    <n v="2025"/>
    <x v="4"/>
    <n v="139"/>
    <x v="10"/>
    <s v="IngrTy00"/>
    <s v="Tyrion Ingram-Dawkins"/>
    <s v="DE"/>
    <n v="22"/>
    <n v="2025"/>
    <n v="0"/>
    <n v="0"/>
    <n v="0"/>
    <n v="2"/>
    <n v="2"/>
    <n v="14"/>
    <s v="Georgia"/>
    <s v="IngrTy00"/>
    <s v="Tyrion Ingram-Dawkins"/>
    <s v="DT"/>
    <s v="Georgia"/>
    <n v="77"/>
    <n v="276"/>
    <n v="4.8600000000000003"/>
    <n v="0"/>
    <n v="36"/>
    <n v="124"/>
    <n v="7.28"/>
    <n v="4.34"/>
    <s v="False"/>
    <n v="0"/>
    <x v="2"/>
    <n v="0"/>
    <n v="0"/>
    <n v="0.63480300000000001"/>
  </r>
  <r>
    <n v="2025"/>
    <x v="4"/>
    <n v="140"/>
    <x v="27"/>
    <s v="JackCa01"/>
    <s v="Cam Jackson"/>
    <s v="DT"/>
    <n v="23"/>
    <n v="2025"/>
    <n v="0"/>
    <n v="0"/>
    <n v="0"/>
    <n v="1"/>
    <n v="1"/>
    <n v="9"/>
    <s v="Florida"/>
    <s v="JackCa01"/>
    <s v="Cam Jackson"/>
    <s v="DT"/>
    <s v="Florida"/>
    <n v="78"/>
    <n v="328"/>
    <n v="5.17"/>
    <n v="0"/>
    <n v="24.5"/>
    <n v="93"/>
    <n v="0"/>
    <n v="0"/>
    <s v="False"/>
    <n v="0"/>
    <x v="2"/>
    <n v="0"/>
    <n v="0"/>
    <n v="0.51431000000000004"/>
  </r>
  <r>
    <n v="2025"/>
    <x v="4"/>
    <n v="141"/>
    <x v="9"/>
    <s v="VinsCa00"/>
    <s v="Carson Vinson"/>
    <s v="OT"/>
    <n v="23"/>
    <n v="2025"/>
    <n v="0"/>
    <n v="0"/>
    <n v="0"/>
    <n v="1"/>
    <n v="1"/>
    <n v="7"/>
    <s v="Alabama A&amp;M"/>
    <s v=""/>
    <s v=""/>
    <s v=""/>
    <s v=""/>
    <n v="0"/>
    <n v="0"/>
    <n v="0"/>
    <n v="0"/>
    <n v="0"/>
    <n v="0"/>
    <n v="0"/>
    <n v="0"/>
    <s v="False"/>
    <n v="0"/>
    <x v="2"/>
    <n v="0"/>
    <n v="0"/>
    <n v="0.46029900000000001"/>
  </r>
  <r>
    <n v="2025"/>
    <x v="4"/>
    <n v="142"/>
    <x v="20"/>
    <s v="MillRy02"/>
    <s v="Rylie Mills"/>
    <s v="DL"/>
    <n v="24"/>
    <n v="2025"/>
    <n v="0"/>
    <n v="0"/>
    <n v="0"/>
    <n v="0"/>
    <n v="0"/>
    <n v="4"/>
    <s v="Notre Dame"/>
    <s v=""/>
    <s v=""/>
    <s v=""/>
    <s v=""/>
    <n v="0"/>
    <n v="0"/>
    <n v="0"/>
    <n v="0"/>
    <n v="0"/>
    <n v="0"/>
    <n v="0"/>
    <n v="0"/>
    <s v="False"/>
    <n v="0"/>
    <x v="2"/>
    <n v="0"/>
    <n v="1"/>
    <n v="0.44715500000000002"/>
  </r>
  <r>
    <n v="2025"/>
    <x v="4"/>
    <n v="143"/>
    <x v="28"/>
    <s v="PhilJo02"/>
    <s v="Jordan Phillips"/>
    <s v="DL"/>
    <n v="21"/>
    <n v="2025"/>
    <n v="0"/>
    <n v="0"/>
    <n v="1"/>
    <n v="6"/>
    <n v="6"/>
    <n v="17"/>
    <s v="Maryland"/>
    <s v=""/>
    <s v=""/>
    <s v=""/>
    <s v=""/>
    <n v="0"/>
    <n v="0"/>
    <n v="0"/>
    <n v="0"/>
    <n v="0"/>
    <n v="0"/>
    <n v="0"/>
    <n v="0"/>
    <s v="False"/>
    <n v="0"/>
    <x v="2"/>
    <n v="0"/>
    <n v="0"/>
    <n v="0.561083"/>
  </r>
  <r>
    <n v="2025"/>
    <x v="4"/>
    <n v="144"/>
    <x v="0"/>
    <s v="SandSh00"/>
    <s v="Shedeur Sanders"/>
    <s v="QB"/>
    <n v="23"/>
    <n v="2025"/>
    <n v="0"/>
    <n v="1"/>
    <n v="0"/>
    <n v="2"/>
    <n v="2"/>
    <n v="8"/>
    <s v="Colorado"/>
    <s v="SandSh00"/>
    <s v="Shedeur Sanders"/>
    <s v="QB"/>
    <s v="Colorado"/>
    <n v="74"/>
    <n v="212"/>
    <n v="0"/>
    <n v="0"/>
    <n v="0"/>
    <n v="0"/>
    <n v="0"/>
    <n v="0"/>
    <s v="False"/>
    <n v="0"/>
    <x v="2"/>
    <n v="0"/>
    <n v="0"/>
    <n v="0.32168999999999998"/>
  </r>
  <r>
    <n v="2025"/>
    <x v="4"/>
    <n v="145"/>
    <x v="1"/>
    <s v="McWiMa01"/>
    <s v="Mac McWilliams"/>
    <s v="CB"/>
    <n v="23"/>
    <n v="2025"/>
    <n v="0"/>
    <n v="0"/>
    <n v="0"/>
    <n v="0"/>
    <n v="0"/>
    <n v="5"/>
    <s v="Central Florida"/>
    <s v="McWiMa01"/>
    <s v="Decarrion McWilliams"/>
    <s v="CB"/>
    <s v="Central Florida"/>
    <n v="70"/>
    <n v="191"/>
    <n v="4.41"/>
    <n v="0"/>
    <n v="34"/>
    <n v="0"/>
    <n v="0"/>
    <n v="0"/>
    <s v="False"/>
    <n v="0"/>
    <x v="2"/>
    <n v="0"/>
    <n v="0"/>
    <n v="0.34265000000000001"/>
  </r>
  <r>
    <n v="2025"/>
    <x v="4"/>
    <n v="146"/>
    <x v="16"/>
    <s v="SwinBr01"/>
    <s v="Bradyn Swinson"/>
    <s v="DE"/>
    <n v="23"/>
    <n v="2025"/>
    <n v="0"/>
    <n v="0"/>
    <n v="0"/>
    <n v="0"/>
    <n v="0"/>
    <n v="3"/>
    <s v="LSU"/>
    <s v="SwinBr01"/>
    <s v="Bradyn Swinson"/>
    <s v="EDGE"/>
    <s v="LSU"/>
    <n v="76"/>
    <n v="255"/>
    <n v="0"/>
    <n v="0"/>
    <n v="0"/>
    <n v="0"/>
    <n v="7.13"/>
    <n v="4.33"/>
    <s v="False"/>
    <n v="0"/>
    <x v="2"/>
    <n v="0"/>
    <n v="0"/>
    <n v="0.42567199999999999"/>
  </r>
  <r>
    <n v="2025"/>
    <x v="4"/>
    <n v="147"/>
    <x v="22"/>
    <s v="JameJo01"/>
    <s v="Jordan James"/>
    <s v="RB"/>
    <n v="21"/>
    <n v="2025"/>
    <n v="0"/>
    <n v="0"/>
    <n v="0"/>
    <n v="0"/>
    <n v="0"/>
    <n v="3"/>
    <s v="Oregon"/>
    <s v="JameJo01"/>
    <s v="Jordan James"/>
    <s v="RB"/>
    <s v="Oregon"/>
    <n v="70"/>
    <n v="205"/>
    <n v="4.55"/>
    <n v="0"/>
    <n v="0"/>
    <n v="117"/>
    <n v="0"/>
    <n v="0"/>
    <s v="False"/>
    <n v="0"/>
    <x v="2"/>
    <n v="0"/>
    <n v="0"/>
    <n v="0.56030400000000002"/>
  </r>
  <r>
    <n v="2025"/>
    <x v="4"/>
    <n v="148"/>
    <x v="32"/>
    <s v="HamiTy00"/>
    <s v="Ty Hamilton"/>
    <s v="DT"/>
    <n v="23"/>
    <n v="2025"/>
    <n v="0"/>
    <n v="0"/>
    <n v="0"/>
    <n v="1"/>
    <n v="1"/>
    <n v="14"/>
    <s v="Ohio St."/>
    <s v="HamiTy00"/>
    <s v="Ty Hamilton"/>
    <s v="DT"/>
    <s v="Ohio St."/>
    <n v="75"/>
    <n v="299"/>
    <n v="0"/>
    <n v="0"/>
    <n v="0"/>
    <n v="0"/>
    <n v="0"/>
    <n v="0"/>
    <s v="False"/>
    <n v="0"/>
    <x v="2"/>
    <n v="0"/>
    <n v="0"/>
    <n v="0.53075300000000003"/>
  </r>
  <r>
    <n v="2025"/>
    <x v="4"/>
    <n v="149"/>
    <x v="19"/>
    <s v="BlueJa01"/>
    <s v="Jaydon Blue"/>
    <s v="RB"/>
    <n v="21"/>
    <n v="2025"/>
    <n v="0"/>
    <n v="0"/>
    <n v="0"/>
    <n v="1"/>
    <n v="1"/>
    <n v="5"/>
    <s v="Texas"/>
    <s v=""/>
    <s v=""/>
    <s v=""/>
    <s v=""/>
    <n v="0"/>
    <n v="0"/>
    <n v="0"/>
    <n v="0"/>
    <n v="0"/>
    <n v="0"/>
    <n v="0"/>
    <n v="0"/>
    <s v="False"/>
    <n v="0"/>
    <x v="2"/>
    <n v="0"/>
    <n v="0"/>
    <n v="0.557809"/>
  </r>
  <r>
    <n v="2025"/>
    <x v="4"/>
    <n v="150"/>
    <x v="28"/>
    <s v="MarsJa00"/>
    <s v="Jason Marshall"/>
    <s v="CB"/>
    <n v="23"/>
    <n v="2025"/>
    <n v="0"/>
    <n v="0"/>
    <n v="0"/>
    <n v="1"/>
    <n v="1"/>
    <n v="12"/>
    <s v="Florida"/>
    <s v="MarsJa00"/>
    <s v="Jason Marshall Jr."/>
    <s v="CB"/>
    <s v="Florida"/>
    <n v="72"/>
    <n v="194"/>
    <n v="4.49"/>
    <n v="0"/>
    <n v="37.5"/>
    <n v="125"/>
    <n v="0"/>
    <n v="0"/>
    <s v="False"/>
    <n v="0"/>
    <x v="2"/>
    <n v="0"/>
    <n v="0"/>
    <n v="0.39613199999999998"/>
  </r>
  <r>
    <n v="2025"/>
    <x v="4"/>
    <n v="151"/>
    <x v="3"/>
    <s v="GiddDJ00"/>
    <s v="DJ Giddens"/>
    <s v="RB"/>
    <n v="22"/>
    <n v="2025"/>
    <n v="0"/>
    <n v="0"/>
    <n v="0"/>
    <n v="1"/>
    <n v="1"/>
    <n v="9"/>
    <s v="Kansas St."/>
    <s v="GiddDJ00"/>
    <s v="DJ Giddens"/>
    <s v="RB"/>
    <s v="Kansas St."/>
    <n v="72"/>
    <n v="212"/>
    <n v="4.43"/>
    <n v="0"/>
    <n v="39.5"/>
    <n v="130"/>
    <n v="0"/>
    <n v="4.33"/>
    <s v="False"/>
    <n v="0"/>
    <x v="2"/>
    <n v="0"/>
    <n v="0"/>
    <n v="0.49729899999999999"/>
  </r>
  <r>
    <n v="2025"/>
    <x v="4"/>
    <n v="152"/>
    <x v="19"/>
    <s v="JameSh00"/>
    <s v="Shemar James"/>
    <s v="LB"/>
    <n v="21"/>
    <n v="2025"/>
    <n v="0"/>
    <n v="0"/>
    <n v="0"/>
    <n v="2"/>
    <n v="2"/>
    <n v="14"/>
    <s v="Florida"/>
    <s v="JameSh00"/>
    <s v="Shemar James"/>
    <s v="LB"/>
    <s v="Florida"/>
    <n v="73"/>
    <n v="222"/>
    <n v="4.6900000000000004"/>
    <n v="0"/>
    <n v="32"/>
    <n v="117"/>
    <n v="7.09"/>
    <n v="4.2699999999999996"/>
    <s v="False"/>
    <n v="0"/>
    <x v="2"/>
    <n v="0"/>
    <n v="0"/>
    <n v="0.60952200000000001"/>
  </r>
  <r>
    <n v="2025"/>
    <x v="4"/>
    <n v="153"/>
    <x v="2"/>
    <s v="RiveJa00"/>
    <s v="Jalen Rivers"/>
    <s v="OL"/>
    <n v="22"/>
    <n v="2025"/>
    <n v="0"/>
    <n v="0"/>
    <n v="0"/>
    <n v="3"/>
    <n v="3"/>
    <n v="16"/>
    <s v="Miami (FL)"/>
    <s v="RiveJa00"/>
    <s v="Jalen Rivers"/>
    <s v="OT"/>
    <s v="Miami"/>
    <n v="78"/>
    <n v="319"/>
    <n v="5.29"/>
    <n v="0"/>
    <n v="0"/>
    <n v="108"/>
    <n v="0"/>
    <n v="0"/>
    <s v="False"/>
    <n v="0"/>
    <x v="2"/>
    <n v="0"/>
    <n v="0"/>
    <n v="0.61680199999999996"/>
  </r>
  <r>
    <n v="2025"/>
    <x v="4"/>
    <n v="154"/>
    <x v="18"/>
    <s v="MbowMa00"/>
    <s v="Marcus Mbow"/>
    <s v="OL"/>
    <n v="22"/>
    <n v="2025"/>
    <n v="0"/>
    <n v="0"/>
    <n v="0"/>
    <n v="2"/>
    <n v="2"/>
    <n v="13"/>
    <s v="Purdue"/>
    <s v="MbowMa00"/>
    <s v="Marcus Mbow"/>
    <s v="G"/>
    <s v="Purdue"/>
    <n v="76"/>
    <n v="303"/>
    <n v="0"/>
    <n v="0"/>
    <n v="0"/>
    <n v="0"/>
    <n v="0"/>
    <n v="4.67"/>
    <s v="False"/>
    <n v="0"/>
    <x v="2"/>
    <n v="0"/>
    <n v="0"/>
    <n v="0.60457899999999998"/>
  </r>
  <r>
    <n v="2025"/>
    <x v="4"/>
    <n v="155"/>
    <x v="28"/>
    <s v="TradDa00"/>
    <s v="Dante Trader"/>
    <s v="SAF"/>
    <n v="22"/>
    <n v="2025"/>
    <n v="0"/>
    <n v="0"/>
    <n v="0"/>
    <n v="2"/>
    <n v="2"/>
    <n v="17"/>
    <s v="Maryland"/>
    <s v="TradDa00"/>
    <s v="Dante Trader Jr."/>
    <s v="SAF"/>
    <s v="Maryland"/>
    <n v="71"/>
    <n v="196"/>
    <n v="0"/>
    <n v="12"/>
    <n v="31"/>
    <n v="117"/>
    <n v="7.09"/>
    <n v="4.32"/>
    <s v="False"/>
    <n v="0"/>
    <x v="2"/>
    <n v="0"/>
    <n v="0"/>
    <n v="0.58651799999999998"/>
  </r>
  <r>
    <n v="2025"/>
    <x v="4"/>
    <n v="156"/>
    <x v="13"/>
    <s v="BassJe00"/>
    <s v="Jeffrey Bassa"/>
    <s v="LB"/>
    <n v="22"/>
    <n v="2025"/>
    <n v="0"/>
    <n v="0"/>
    <n v="0"/>
    <n v="1"/>
    <n v="1"/>
    <n v="17"/>
    <s v="Oregon"/>
    <s v="BassJe00"/>
    <s v="Jeffrey Bassa"/>
    <s v="LB"/>
    <s v="Oregon"/>
    <n v="73"/>
    <n v="232"/>
    <n v="4.63"/>
    <n v="21"/>
    <n v="38.5"/>
    <n v="118"/>
    <n v="7.34"/>
    <n v="0"/>
    <s v="False"/>
    <n v="0"/>
    <x v="2"/>
    <n v="0"/>
    <n v="0"/>
    <n v="0.59029799999999999"/>
  </r>
  <r>
    <n v="2025"/>
    <x v="4"/>
    <n v="157"/>
    <x v="14"/>
    <s v="RobeEl01"/>
    <s v="Elijah Roberts"/>
    <s v="DT"/>
    <n v="23"/>
    <n v="2025"/>
    <n v="0"/>
    <n v="0"/>
    <n v="1"/>
    <n v="5"/>
    <n v="5"/>
    <n v="17"/>
    <s v="SMU"/>
    <s v="RobeEl01"/>
    <s v="Elijah Roberts"/>
    <s v="EDGE"/>
    <s v="SMU"/>
    <n v="76"/>
    <n v="285"/>
    <n v="4.78"/>
    <n v="0"/>
    <n v="31.5"/>
    <n v="116"/>
    <n v="0"/>
    <n v="0"/>
    <s v="False"/>
    <n v="0"/>
    <x v="2"/>
    <n v="0"/>
    <n v="0"/>
    <n v="0.52809700000000004"/>
  </r>
  <r>
    <n v="2025"/>
    <x v="4"/>
    <n v="158"/>
    <x v="33"/>
    <s v="LambKe01"/>
    <s v="KeAndre Lambert-Smith"/>
    <s v="WR"/>
    <n v="23"/>
    <n v="2025"/>
    <n v="0"/>
    <n v="0"/>
    <n v="0"/>
    <n v="0"/>
    <n v="0"/>
    <n v="10"/>
    <s v="Auburn"/>
    <s v="LambKe01"/>
    <s v="KeAndre Lambert-Smith"/>
    <s v="WR"/>
    <s v="Auburn"/>
    <n v="73"/>
    <n v="190"/>
    <n v="4.37"/>
    <n v="0"/>
    <n v="34.5"/>
    <n v="124"/>
    <n v="0"/>
    <n v="0"/>
    <s v="False"/>
    <n v="0"/>
    <x v="2"/>
    <n v="0"/>
    <n v="0"/>
    <n v="0.34416600000000003"/>
  </r>
  <r>
    <n v="2025"/>
    <x v="4"/>
    <n v="159"/>
    <x v="23"/>
    <s v="OlivCo00"/>
    <s v="Collin Oliver"/>
    <s v="DE"/>
    <n v="22"/>
    <n v="2025"/>
    <n v="0"/>
    <n v="0"/>
    <n v="0"/>
    <n v="0"/>
    <n v="0"/>
    <n v="1"/>
    <s v="Oklahoma St."/>
    <s v="OlivCo00"/>
    <s v="Collin Oliver"/>
    <s v="EDGE"/>
    <s v="Oklahoma St."/>
    <n v="74"/>
    <n v="240"/>
    <n v="4.5599999999999996"/>
    <n v="0"/>
    <n v="39"/>
    <n v="126"/>
    <n v="0"/>
    <n v="0"/>
    <s v="False"/>
    <n v="0"/>
    <x v="2"/>
    <n v="0"/>
    <n v="0"/>
    <n v="0.52141099999999996"/>
  </r>
  <r>
    <n v="2025"/>
    <x v="4"/>
    <n v="160"/>
    <x v="22"/>
    <s v="SiglMa00"/>
    <s v="Marques Sigle"/>
    <s v="SAF"/>
    <n v="23"/>
    <n v="2025"/>
    <n v="0"/>
    <n v="0"/>
    <n v="0"/>
    <n v="3"/>
    <n v="3"/>
    <n v="15"/>
    <s v="Kansas St."/>
    <s v=""/>
    <s v=""/>
    <s v=""/>
    <s v=""/>
    <n v="0"/>
    <n v="0"/>
    <n v="0"/>
    <n v="0"/>
    <n v="0"/>
    <n v="0"/>
    <n v="0"/>
    <n v="0"/>
    <s v="False"/>
    <n v="0"/>
    <x v="2"/>
    <n v="0"/>
    <n v="0"/>
    <n v="0.461586"/>
  </r>
  <r>
    <n v="2025"/>
    <x v="4"/>
    <n v="161"/>
    <x v="1"/>
    <s v="MondSm01"/>
    <s v="Smael Mondon"/>
    <s v="LB"/>
    <n v="22"/>
    <n v="2025"/>
    <n v="0"/>
    <n v="0"/>
    <n v="0"/>
    <n v="1"/>
    <n v="1"/>
    <n v="17"/>
    <s v="Georgia"/>
    <s v="MondSm01"/>
    <s v="Smael Mondon"/>
    <s v="LB"/>
    <s v="Georgia"/>
    <n v="74"/>
    <n v="224"/>
    <n v="4.58"/>
    <n v="0"/>
    <n v="0"/>
    <n v="130"/>
    <n v="0"/>
    <n v="0"/>
    <s v="False"/>
    <n v="0"/>
    <x v="2"/>
    <n v="0"/>
    <n v="0"/>
    <n v="0.56145599999999996"/>
  </r>
  <r>
    <n v="2025"/>
    <x v="4"/>
    <n v="162"/>
    <x v="29"/>
    <s v="MauiFr00"/>
    <s v="Francisco Mauigoa"/>
    <s v="LB"/>
    <n v="22"/>
    <n v="2025"/>
    <n v="0"/>
    <n v="0"/>
    <n v="0"/>
    <n v="3"/>
    <n v="3"/>
    <n v="12"/>
    <s v="Miami (FL)"/>
    <s v="MauiFr00"/>
    <s v="Francisco Mauigoa"/>
    <s v="LB"/>
    <s v="Miami"/>
    <n v="74"/>
    <n v="233"/>
    <n v="4.5999999999999996"/>
    <n v="0"/>
    <n v="35"/>
    <n v="121"/>
    <n v="7.15"/>
    <n v="4.24"/>
    <s v="False"/>
    <n v="0"/>
    <x v="2"/>
    <n v="0"/>
    <n v="0"/>
    <n v="0.62548499999999996"/>
  </r>
  <r>
    <n v="2025"/>
    <x v="4"/>
    <n v="163"/>
    <x v="27"/>
    <s v="EvanMi01"/>
    <s v="Mitchell Evans"/>
    <s v="TE"/>
    <n v="22"/>
    <n v="2025"/>
    <n v="0"/>
    <n v="0"/>
    <n v="1"/>
    <n v="2"/>
    <n v="2"/>
    <n v="17"/>
    <s v="Notre Dame"/>
    <s v="EvanMi01"/>
    <s v="Mitchell Evans"/>
    <s v="TE"/>
    <s v="Notre Dame"/>
    <n v="77"/>
    <n v="258"/>
    <n v="4.74"/>
    <n v="0"/>
    <n v="31"/>
    <n v="115"/>
    <n v="7.25"/>
    <n v="4.4000000000000004"/>
    <s v="False"/>
    <n v="0"/>
    <x v="2"/>
    <n v="0"/>
    <n v="0"/>
    <n v="0.45566499999999999"/>
  </r>
  <r>
    <n v="2025"/>
    <x v="4"/>
    <n v="164"/>
    <x v="12"/>
    <s v="BlacYa00"/>
    <s v="Yahya Black"/>
    <s v="DT"/>
    <n v="23"/>
    <n v="2025"/>
    <n v="0"/>
    <n v="0"/>
    <n v="0"/>
    <n v="2"/>
    <n v="2"/>
    <n v="17"/>
    <s v="Iowa"/>
    <s v="BlacYa00"/>
    <s v="Yahya Black"/>
    <s v="DT"/>
    <s v="Iowa"/>
    <n v="78"/>
    <n v="336"/>
    <n v="5.39"/>
    <n v="0"/>
    <n v="25.5"/>
    <n v="101"/>
    <n v="7.63"/>
    <n v="4.72"/>
    <s v="False"/>
    <n v="0"/>
    <x v="2"/>
    <n v="0"/>
    <n v="0"/>
    <n v="0.64495000000000002"/>
  </r>
  <r>
    <n v="2025"/>
    <x v="4"/>
    <n v="165"/>
    <x v="33"/>
    <s v="GadsOr01"/>
    <s v="Oronde Gadsden II"/>
    <s v="TE"/>
    <n v="22"/>
    <n v="2025"/>
    <n v="0"/>
    <n v="0"/>
    <n v="0"/>
    <n v="6"/>
    <n v="6"/>
    <n v="15"/>
    <s v="Syracuse"/>
    <s v="GadsOr01"/>
    <s v="Oronde Gadsden II"/>
    <s v="TE"/>
    <s v="Syracuse"/>
    <n v="77"/>
    <n v="243"/>
    <n v="0"/>
    <n v="0"/>
    <n v="34"/>
    <n v="114"/>
    <n v="0"/>
    <n v="0"/>
    <s v="False"/>
    <n v="0"/>
    <x v="2"/>
    <n v="0"/>
    <n v="0"/>
    <n v="0.40585399999999999"/>
  </r>
  <r>
    <n v="2025"/>
    <x v="4"/>
    <n v="166"/>
    <x v="20"/>
    <s v="HortTo00"/>
    <s v="Tory Horton"/>
    <s v="WR"/>
    <n v="22"/>
    <n v="2025"/>
    <n v="0"/>
    <n v="0"/>
    <n v="0"/>
    <n v="2"/>
    <n v="2"/>
    <n v="8"/>
    <s v="Colorado St."/>
    <s v="HortTo00"/>
    <s v="Tory Horton"/>
    <s v="WR"/>
    <s v="Colorado St."/>
    <n v="75"/>
    <n v="196"/>
    <n v="4.41"/>
    <n v="0"/>
    <n v="37.5"/>
    <n v="0"/>
    <n v="0"/>
    <n v="0"/>
    <s v="False"/>
    <n v="0"/>
    <x v="2"/>
    <n v="0"/>
    <n v="1"/>
    <n v="0.36759599999999998"/>
  </r>
  <r>
    <n v="2025"/>
    <x v="4"/>
    <n v="167"/>
    <x v="15"/>
    <s v="SlatJa01"/>
    <s v="Jackson Slater"/>
    <s v="OL"/>
    <n v="22"/>
    <n v="2025"/>
    <n v="0"/>
    <n v="0"/>
    <n v="0"/>
    <n v="1"/>
    <n v="1"/>
    <n v="12"/>
    <s v="Sacramento St."/>
    <s v="SlatJa01"/>
    <s v="Jackson Slater"/>
    <s v="G"/>
    <s v="Sacramento St."/>
    <n v="75"/>
    <n v="311"/>
    <n v="5.01"/>
    <n v="0"/>
    <n v="28.5"/>
    <n v="108"/>
    <n v="0"/>
    <n v="0"/>
    <s v="False"/>
    <n v="0"/>
    <x v="2"/>
    <n v="0"/>
    <n v="0"/>
    <n v="0.58771600000000002"/>
  </r>
  <r>
    <n v="2025"/>
    <x v="4"/>
    <n v="168"/>
    <x v="1"/>
    <s v="KendDr00"/>
    <s v="Drew Kendall"/>
    <s v="C"/>
    <n v="23"/>
    <n v="2025"/>
    <n v="0"/>
    <n v="0"/>
    <n v="0"/>
    <n v="1"/>
    <n v="1"/>
    <n v="7"/>
    <s v="Boston Col."/>
    <s v="KendDr00"/>
    <s v="Drew Kendall"/>
    <s v="C"/>
    <s v="Boston Col."/>
    <n v="76"/>
    <n v="308"/>
    <n v="5.05"/>
    <n v="0"/>
    <n v="0"/>
    <n v="0"/>
    <n v="7.56"/>
    <n v="4.51"/>
    <s v="False"/>
    <n v="0"/>
    <x v="2"/>
    <n v="0"/>
    <n v="0"/>
    <n v="0.70719799999999999"/>
  </r>
  <r>
    <n v="2025"/>
    <x v="4"/>
    <n v="169"/>
    <x v="11"/>
    <s v="FrazZa01"/>
    <s v="Zah Frazier"/>
    <s v="CB"/>
    <n v="24"/>
    <n v="0"/>
    <n v="0"/>
    <n v="0"/>
    <n v="0"/>
    <n v="0"/>
    <n v="0"/>
    <n v="0"/>
    <s v="Texas-San Antonio"/>
    <s v=""/>
    <s v=""/>
    <s v=""/>
    <s v=""/>
    <n v="0"/>
    <n v="0"/>
    <n v="0"/>
    <n v="0"/>
    <n v="0"/>
    <n v="0"/>
    <n v="0"/>
    <n v="0"/>
    <s v="False"/>
    <n v="0"/>
    <x v="2"/>
    <n v="0"/>
    <n v="0"/>
    <n v="0.40448299999999998"/>
  </r>
  <r>
    <n v="2025"/>
    <x v="4"/>
    <n v="170"/>
    <x v="21"/>
    <s v="HancJo00"/>
    <s v="Jordan Hancock"/>
    <s v="SAF"/>
    <n v="22"/>
    <n v="2025"/>
    <n v="0"/>
    <n v="0"/>
    <n v="0"/>
    <n v="1"/>
    <n v="1"/>
    <n v="13"/>
    <s v="Ohio St."/>
    <s v="HancJo00"/>
    <s v="Jordan Hancock"/>
    <s v="CB"/>
    <s v="Ohio St."/>
    <n v="72"/>
    <n v="195"/>
    <n v="0"/>
    <n v="0"/>
    <n v="0"/>
    <n v="0"/>
    <n v="0"/>
    <n v="0"/>
    <s v="False"/>
    <n v="0"/>
    <x v="2"/>
    <n v="0"/>
    <n v="0"/>
    <n v="0.53146099999999996"/>
  </r>
  <r>
    <n v="2025"/>
    <x v="4"/>
    <n v="171"/>
    <x v="8"/>
    <s v="FrazMi00"/>
    <s v="Miles Frazier"/>
    <s v="G"/>
    <n v="23"/>
    <n v="2025"/>
    <n v="0"/>
    <n v="0"/>
    <n v="0"/>
    <n v="0"/>
    <n v="0"/>
    <n v="5"/>
    <s v="LSU"/>
    <s v="FrazMi00"/>
    <s v="Miles Frazier"/>
    <s v="G"/>
    <s v="LSU"/>
    <n v="78"/>
    <n v="317"/>
    <n v="5.24"/>
    <n v="0"/>
    <n v="31"/>
    <n v="108"/>
    <n v="0"/>
    <n v="0"/>
    <s v="False"/>
    <n v="0"/>
    <x v="2"/>
    <n v="0"/>
    <n v="0"/>
    <n v="0.616788"/>
  </r>
  <r>
    <n v="2025"/>
    <x v="4"/>
    <n v="172"/>
    <x v="32"/>
    <s v="PaulCh01"/>
    <s v="Chris Paul"/>
    <s v="LB"/>
    <n v="22"/>
    <n v="0"/>
    <n v="0"/>
    <n v="0"/>
    <n v="0"/>
    <n v="0"/>
    <n v="0"/>
    <n v="0"/>
    <s v="Mississippi"/>
    <s v="PaulCh01"/>
    <s v="Chris Paul Jr."/>
    <s v="LB"/>
    <s v="Mississippi"/>
    <n v="73"/>
    <n v="222"/>
    <n v="4.63"/>
    <n v="0"/>
    <n v="36"/>
    <n v="117"/>
    <n v="0"/>
    <n v="0"/>
    <s v="False"/>
    <n v="0"/>
    <x v="2"/>
    <n v="0"/>
    <n v="0"/>
    <n v="0.58326999999999996"/>
  </r>
  <r>
    <n v="2025"/>
    <x v="4"/>
    <n v="173"/>
    <x v="21"/>
    <s v="HaweJa00"/>
    <s v="Jackson Hawes"/>
    <s v="TE"/>
    <n v="24"/>
    <n v="2025"/>
    <n v="0"/>
    <n v="0"/>
    <n v="0"/>
    <n v="2"/>
    <n v="2"/>
    <n v="17"/>
    <s v="Georgia Tech"/>
    <s v="HaweJa00"/>
    <s v="Jackson Hawes"/>
    <s v="TE"/>
    <s v="Georgia Tech"/>
    <n v="77"/>
    <n v="253"/>
    <n v="4.82"/>
    <n v="16"/>
    <n v="34.5"/>
    <n v="121"/>
    <n v="0"/>
    <n v="4.4000000000000004"/>
    <s v="False"/>
    <n v="0"/>
    <x v="2"/>
    <n v="0"/>
    <n v="0"/>
    <n v="0.440724"/>
  </r>
  <r>
    <n v="2025"/>
    <x v="4"/>
    <n v="174"/>
    <x v="7"/>
    <s v="BurkDe01"/>
    <s v="Denzel Burke"/>
    <s v="CB"/>
    <n v="22"/>
    <n v="2025"/>
    <n v="0"/>
    <n v="0"/>
    <n v="0"/>
    <n v="3"/>
    <n v="3"/>
    <n v="17"/>
    <s v="Ohio St."/>
    <s v="BurkDe01"/>
    <s v="Denzel Burke"/>
    <s v="CB"/>
    <s v="Ohio St."/>
    <n v="71"/>
    <n v="186"/>
    <n v="4.4800000000000004"/>
    <n v="0"/>
    <n v="0"/>
    <n v="0"/>
    <n v="0"/>
    <n v="0"/>
    <s v="False"/>
    <n v="0"/>
    <x v="2"/>
    <n v="0"/>
    <n v="0"/>
    <n v="0.45354699999999998"/>
  </r>
  <r>
    <n v="2025"/>
    <x v="4"/>
    <n v="175"/>
    <x v="20"/>
    <s v="OuztRo00"/>
    <s v="Robbie Ouzts"/>
    <s v="TE"/>
    <n v="23"/>
    <n v="2025"/>
    <n v="0"/>
    <n v="0"/>
    <n v="0"/>
    <n v="0"/>
    <n v="0"/>
    <n v="12"/>
    <s v="Alabama"/>
    <s v="OuztRo00"/>
    <s v="Robbie Ouzts"/>
    <s v="TE"/>
    <s v="Alabama"/>
    <n v="75"/>
    <n v="274"/>
    <n v="4.91"/>
    <n v="26"/>
    <n v="34"/>
    <n v="119"/>
    <n v="7.34"/>
    <n v="4.45"/>
    <s v="False"/>
    <n v="0"/>
    <x v="2"/>
    <n v="0"/>
    <n v="1"/>
    <n v="0.58710799999999996"/>
  </r>
  <r>
    <n v="2025"/>
    <x v="4"/>
    <n v="176"/>
    <x v="29"/>
    <s v="BaroTy00"/>
    <s v="Tyler Baron"/>
    <s v="DE"/>
    <n v="23"/>
    <n v="2025"/>
    <n v="0"/>
    <n v="0"/>
    <n v="0"/>
    <n v="0"/>
    <n v="0"/>
    <n v="6"/>
    <s v="Miami (FL)"/>
    <s v="BaroTy00"/>
    <s v="Tyler Baron"/>
    <s v="EDGE"/>
    <s v="Miami"/>
    <n v="77"/>
    <n v="258"/>
    <n v="4.62"/>
    <n v="19"/>
    <n v="35.5"/>
    <n v="121"/>
    <n v="0"/>
    <n v="0"/>
    <s v="False"/>
    <n v="0"/>
    <x v="2"/>
    <n v="0"/>
    <n v="0"/>
    <n v="0.49004700000000001"/>
  </r>
  <r>
    <n v="2025"/>
    <x v="5"/>
    <n v="177"/>
    <x v="21"/>
    <s v="StroDo01"/>
    <s v="Dorian Strong"/>
    <s v="CB"/>
    <n v="23"/>
    <n v="2025"/>
    <n v="0"/>
    <n v="0"/>
    <n v="0"/>
    <n v="1"/>
    <n v="1"/>
    <n v="4"/>
    <s v="Virginia Tech"/>
    <s v="StroDo01"/>
    <s v="Dorian Strong"/>
    <s v="CB"/>
    <s v="Virginia Tech"/>
    <n v="73"/>
    <n v="185"/>
    <n v="4.5"/>
    <n v="15"/>
    <n v="36"/>
    <n v="116"/>
    <n v="0"/>
    <n v="0"/>
    <s v="False"/>
    <n v="0"/>
    <x v="2"/>
    <n v="0"/>
    <n v="0"/>
    <n v="0.43149999999999999"/>
  </r>
  <r>
    <n v="2025"/>
    <x v="5"/>
    <n v="178"/>
    <x v="9"/>
    <s v="KoneBi00"/>
    <s v="Bilhal Kone"/>
    <s v="CB"/>
    <n v="23"/>
    <n v="0"/>
    <n v="0"/>
    <n v="0"/>
    <n v="0"/>
    <n v="0"/>
    <n v="0"/>
    <n v="0"/>
    <s v="Western Michigan"/>
    <s v="KoneBi00"/>
    <s v="Bilhal Kone"/>
    <s v="CB"/>
    <s v="Western Michigan"/>
    <n v="73"/>
    <n v="190"/>
    <n v="4.43"/>
    <n v="0"/>
    <n v="31.5"/>
    <n v="124"/>
    <n v="0"/>
    <n v="0"/>
    <s v="False"/>
    <n v="0"/>
    <x v="2"/>
    <n v="0"/>
    <n v="0"/>
    <n v="0.40206599999999998"/>
  </r>
  <r>
    <n v="2025"/>
    <x v="5"/>
    <n v="179"/>
    <x v="28"/>
    <s v="GordOl00"/>
    <s v="Ollie Gordon"/>
    <s v="RB"/>
    <n v="21"/>
    <n v="2025"/>
    <n v="0"/>
    <n v="0"/>
    <n v="0"/>
    <n v="2"/>
    <n v="2"/>
    <n v="17"/>
    <s v="Oklahoma St."/>
    <s v="GordOl00"/>
    <s v="Ollie Gordon II"/>
    <s v="RB"/>
    <s v="Oklahoma St."/>
    <n v="73"/>
    <n v="226"/>
    <n v="4.6100000000000003"/>
    <n v="0"/>
    <n v="34.5"/>
    <n v="120"/>
    <n v="0"/>
    <n v="0"/>
    <s v="False"/>
    <n v="0"/>
    <x v="2"/>
    <n v="0"/>
    <n v="0"/>
    <n v="0.56357100000000004"/>
  </r>
  <r>
    <n v="2025"/>
    <x v="5"/>
    <n v="180"/>
    <x v="34"/>
    <s v="PeguJJ00"/>
    <s v="JJ Pegues"/>
    <s v="DT"/>
    <n v="23"/>
    <n v="2025"/>
    <n v="0"/>
    <n v="0"/>
    <n v="0"/>
    <n v="1"/>
    <n v="1"/>
    <n v="9"/>
    <s v="Mississippi"/>
    <s v="PeguJJ00"/>
    <s v="JJ Pegues"/>
    <s v="DT"/>
    <s v="Mississippi"/>
    <n v="75"/>
    <n v="309"/>
    <n v="5.15"/>
    <n v="0"/>
    <n v="27.5"/>
    <n v="0"/>
    <n v="0"/>
    <n v="0"/>
    <s v="False"/>
    <n v="0"/>
    <x v="2"/>
    <n v="0"/>
    <n v="0"/>
    <n v="0.54146499999999997"/>
  </r>
  <r>
    <n v="2025"/>
    <x v="5"/>
    <n v="181"/>
    <x v="1"/>
    <s v="McCoKy00"/>
    <s v="Kyle McCord"/>
    <s v="QB"/>
    <n v="22"/>
    <n v="0"/>
    <n v="0"/>
    <n v="0"/>
    <n v="0"/>
    <n v="0"/>
    <n v="0"/>
    <n v="0"/>
    <s v="Syracuse"/>
    <s v="McCoKy00"/>
    <s v="Kyle McCord"/>
    <s v="QB"/>
    <s v="Syracuse"/>
    <n v="75"/>
    <n v="218"/>
    <n v="0"/>
    <n v="0"/>
    <n v="0"/>
    <n v="0"/>
    <n v="0"/>
    <n v="0"/>
    <s v="False"/>
    <n v="0"/>
    <x v="2"/>
    <n v="0"/>
    <n v="0"/>
    <n v="0.39491599999999999"/>
  </r>
  <r>
    <n v="2025"/>
    <x v="5"/>
    <n v="182"/>
    <x v="16"/>
    <s v="BorrAn00"/>
    <s v="Andres Borregales"/>
    <s v="K"/>
    <n v="22"/>
    <n v="2025"/>
    <n v="0"/>
    <n v="0"/>
    <n v="1"/>
    <n v="2"/>
    <n v="2"/>
    <n v="17"/>
    <s v="Miami (FL)"/>
    <s v="BorrAn00"/>
    <s v="Andres Borregales"/>
    <s v="K"/>
    <s v="Miami"/>
    <n v="71"/>
    <n v="199"/>
    <n v="0"/>
    <n v="0"/>
    <n v="0"/>
    <n v="0"/>
    <n v="0"/>
    <n v="0"/>
    <s v="False"/>
    <n v="0"/>
    <x v="2"/>
    <n v="0"/>
    <n v="0"/>
    <n v="0.53193999999999997"/>
  </r>
  <r>
    <n v="2025"/>
    <x v="5"/>
    <n v="183"/>
    <x v="15"/>
    <s v="HarrMa10"/>
    <s v="Marcus Harris"/>
    <s v="DB"/>
    <n v="24"/>
    <n v="2025"/>
    <n v="0"/>
    <n v="0"/>
    <n v="0"/>
    <n v="2"/>
    <n v="2"/>
    <n v="14"/>
    <s v="California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5"/>
    <x v="5"/>
    <n v="184"/>
    <x v="4"/>
    <s v="NealDe00"/>
    <s v="Devin Neal"/>
    <s v="RB"/>
    <n v="22"/>
    <n v="2025"/>
    <n v="0"/>
    <n v="0"/>
    <n v="0"/>
    <n v="2"/>
    <n v="2"/>
    <n v="10"/>
    <s v="Kansas"/>
    <s v="NealDe00"/>
    <s v="Devin Neal"/>
    <s v="RB"/>
    <s v="Kansas"/>
    <n v="71"/>
    <n v="213"/>
    <n v="4.58"/>
    <n v="0"/>
    <n v="37.5"/>
    <n v="124"/>
    <n v="0"/>
    <n v="0"/>
    <s v="False"/>
    <n v="0"/>
    <x v="2"/>
    <n v="0"/>
    <n v="0"/>
    <n v="0.55688000000000004"/>
  </r>
  <r>
    <n v="2025"/>
    <x v="5"/>
    <n v="185"/>
    <x v="12"/>
    <s v="HowaWi01"/>
    <s v="Will Howard"/>
    <s v="QB"/>
    <n v="23"/>
    <n v="0"/>
    <n v="0"/>
    <n v="0"/>
    <n v="0"/>
    <n v="0"/>
    <n v="0"/>
    <n v="0"/>
    <s v="Ohio St."/>
    <s v="HowaWi01"/>
    <s v="Will Howard"/>
    <s v="QB"/>
    <s v="Ohio St."/>
    <n v="76"/>
    <n v="236"/>
    <n v="0"/>
    <n v="0"/>
    <n v="31.5"/>
    <n v="112"/>
    <n v="7.13"/>
    <n v="4.33"/>
    <s v="False"/>
    <n v="0"/>
    <x v="2"/>
    <n v="0"/>
    <n v="0"/>
    <n v="0.32088100000000003"/>
  </r>
  <r>
    <n v="2025"/>
    <x v="5"/>
    <n v="186"/>
    <x v="9"/>
    <s v="LoopTy00"/>
    <s v="Tyler Loop"/>
    <s v="K"/>
    <n v="24"/>
    <n v="2025"/>
    <n v="0"/>
    <n v="0"/>
    <n v="1"/>
    <n v="3"/>
    <n v="3"/>
    <n v="17"/>
    <s v="Arizona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5"/>
    <x v="5"/>
    <n v="187"/>
    <x v="31"/>
    <s v="ReedJa04"/>
    <s v="Jaylen Reed"/>
    <s v="SAF"/>
    <n v="22"/>
    <n v="2025"/>
    <n v="0"/>
    <n v="0"/>
    <n v="0"/>
    <n v="1"/>
    <n v="1"/>
    <n v="7"/>
    <s v="Penn St."/>
    <s v="ReedJa04"/>
    <s v="Jaylen Reed"/>
    <s v="SAF"/>
    <s v="Penn St."/>
    <n v="72"/>
    <n v="211"/>
    <n v="4.49"/>
    <n v="19"/>
    <n v="33.5"/>
    <n v="0"/>
    <n v="0"/>
    <n v="0"/>
    <s v="False"/>
    <n v="0"/>
    <x v="2"/>
    <n v="0"/>
    <n v="0"/>
    <n v="0.53357200000000005"/>
  </r>
  <r>
    <n v="2025"/>
    <x v="5"/>
    <n v="188"/>
    <x v="15"/>
    <s v="MullKa00"/>
    <s v="Kalel Mullings"/>
    <s v="RB"/>
    <n v="22"/>
    <n v="2025"/>
    <n v="0"/>
    <n v="0"/>
    <n v="0"/>
    <n v="0"/>
    <n v="0"/>
    <n v="9"/>
    <s v="Michigan"/>
    <s v="MullKa00"/>
    <s v="Kalel Mullings"/>
    <s v="RB"/>
    <s v="Michigan"/>
    <n v="74"/>
    <n v="226"/>
    <n v="0"/>
    <n v="0"/>
    <n v="0"/>
    <n v="0"/>
    <n v="0"/>
    <n v="0"/>
    <s v="False"/>
    <n v="0"/>
    <x v="2"/>
    <n v="0"/>
    <n v="0"/>
    <n v="0.525119"/>
  </r>
  <r>
    <n v="2025"/>
    <x v="5"/>
    <n v="189"/>
    <x v="3"/>
    <s v="LeonRi02"/>
    <s v="Riley Leonard"/>
    <s v="QB"/>
    <n v="22"/>
    <n v="2025"/>
    <n v="0"/>
    <n v="0"/>
    <n v="0"/>
    <n v="2"/>
    <n v="2"/>
    <n v="5"/>
    <s v="Notre Dame"/>
    <s v="LeonRi02"/>
    <s v="Riley Leonard"/>
    <s v="QB"/>
    <s v="Notre Dame"/>
    <n v="76"/>
    <n v="216"/>
    <n v="0"/>
    <n v="0"/>
    <n v="0"/>
    <n v="0"/>
    <n v="0"/>
    <n v="0"/>
    <s v="False"/>
    <n v="0"/>
    <x v="2"/>
    <n v="0"/>
    <n v="0"/>
    <n v="0.40068700000000002"/>
  </r>
  <r>
    <n v="2025"/>
    <x v="5"/>
    <n v="190"/>
    <x v="3"/>
    <s v="SmitTi02"/>
    <s v="Tim Smith"/>
    <s v="DL"/>
    <n v="23"/>
    <n v="0"/>
    <n v="0"/>
    <n v="0"/>
    <n v="0"/>
    <n v="0"/>
    <n v="0"/>
    <n v="0"/>
    <s v="Alabama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5"/>
    <x v="5"/>
    <n v="191"/>
    <x v="1"/>
    <s v="HintMy00"/>
    <s v="Myles Hinton"/>
    <s v="OT"/>
    <n v="23"/>
    <n v="0"/>
    <n v="0"/>
    <n v="0"/>
    <n v="0"/>
    <n v="0"/>
    <n v="0"/>
    <n v="0"/>
    <s v="Michigan"/>
    <s v="HintMy00"/>
    <s v="Myles Hinton"/>
    <s v="OT"/>
    <s v="Michigan"/>
    <n v="79"/>
    <n v="323"/>
    <n v="0"/>
    <n v="0"/>
    <n v="31.5"/>
    <n v="0"/>
    <n v="0"/>
    <n v="4.96"/>
    <s v="False"/>
    <n v="0"/>
    <x v="2"/>
    <n v="0"/>
    <n v="0"/>
    <n v="0.52300400000000002"/>
  </r>
  <r>
    <n v="2025"/>
    <x v="5"/>
    <n v="192"/>
    <x v="20"/>
    <s v="CabeBr00"/>
    <s v="Bryce Cabeldue"/>
    <s v="OT"/>
    <n v="24"/>
    <n v="2025"/>
    <n v="0"/>
    <n v="0"/>
    <n v="0"/>
    <n v="1"/>
    <n v="1"/>
    <n v="8"/>
    <s v="Kansas"/>
    <s v=""/>
    <s v=""/>
    <s v=""/>
    <s v=""/>
    <n v="0"/>
    <n v="0"/>
    <n v="0"/>
    <n v="0"/>
    <n v="0"/>
    <n v="0"/>
    <n v="0"/>
    <n v="0"/>
    <s v="False"/>
    <n v="0"/>
    <x v="2"/>
    <n v="0"/>
    <n v="1"/>
    <n v="0.45400000000000001"/>
  </r>
  <r>
    <n v="2025"/>
    <x v="5"/>
    <n v="193"/>
    <x v="2"/>
    <s v="BrooTa00"/>
    <s v="Tahj Brooks"/>
    <s v="RB"/>
    <n v="23"/>
    <n v="2025"/>
    <n v="0"/>
    <n v="0"/>
    <n v="0"/>
    <n v="0"/>
    <n v="0"/>
    <n v="16"/>
    <s v="Texas Tech"/>
    <s v="BrooTa00"/>
    <s v="Tahj Brooks"/>
    <s v="RB"/>
    <s v="Texas Tech"/>
    <n v="69"/>
    <n v="214"/>
    <n v="4.5199999999999996"/>
    <n v="16"/>
    <n v="35"/>
    <n v="120"/>
    <n v="6.9"/>
    <n v="4.0599999999999996"/>
    <s v="False"/>
    <n v="0"/>
    <x v="2"/>
    <n v="0"/>
    <n v="0"/>
    <n v="0.54500700000000002"/>
  </r>
  <r>
    <n v="2025"/>
    <x v="5"/>
    <n v="194"/>
    <x v="24"/>
    <s v="McLeJa00"/>
    <s v="Jalen McLeod"/>
    <s v="DE"/>
    <n v="23"/>
    <n v="0"/>
    <n v="0"/>
    <n v="0"/>
    <n v="0"/>
    <n v="0"/>
    <n v="0"/>
    <n v="0"/>
    <s v="Auburn"/>
    <s v=""/>
    <s v=""/>
    <s v=""/>
    <s v=""/>
    <n v="0"/>
    <n v="0"/>
    <n v="0"/>
    <n v="0"/>
    <n v="0"/>
    <n v="0"/>
    <n v="0"/>
    <n v="0"/>
    <s v="False"/>
    <n v="0"/>
    <x v="2"/>
    <n v="0"/>
    <n v="0"/>
    <n v="0.466499"/>
  </r>
  <r>
    <n v="2025"/>
    <x v="5"/>
    <n v="195"/>
    <x v="11"/>
    <s v="NewmLu00"/>
    <s v="Luke Newman"/>
    <s v="G"/>
    <n v="23"/>
    <n v="2025"/>
    <n v="0"/>
    <n v="0"/>
    <n v="0"/>
    <n v="1"/>
    <n v="1"/>
    <n v="9"/>
    <s v="Michigan St."/>
    <s v=""/>
    <s v=""/>
    <s v=""/>
    <s v=""/>
    <n v="0"/>
    <n v="0"/>
    <n v="0"/>
    <n v="0"/>
    <n v="0"/>
    <n v="0"/>
    <n v="0"/>
    <n v="0"/>
    <s v="False"/>
    <n v="0"/>
    <x v="2"/>
    <n v="0"/>
    <n v="0"/>
    <n v="0.49043700000000001"/>
  </r>
  <r>
    <n v="2025"/>
    <x v="5"/>
    <n v="196"/>
    <x v="8"/>
    <s v="HassAh00"/>
    <s v="Ahmed Hassanein"/>
    <s v="DE"/>
    <n v="23"/>
    <n v="0"/>
    <n v="0"/>
    <n v="0"/>
    <n v="0"/>
    <n v="0"/>
    <n v="0"/>
    <n v="0"/>
    <s v="Boise St."/>
    <s v="HassAh00"/>
    <s v="Ahmed Hassanein"/>
    <s v="EDGE"/>
    <s v="Boise St."/>
    <n v="74"/>
    <n v="267"/>
    <n v="4.7699999999999996"/>
    <n v="27"/>
    <n v="32.5"/>
    <n v="113"/>
    <n v="0"/>
    <n v="0"/>
    <s v="False"/>
    <n v="0"/>
    <x v="2"/>
    <n v="0"/>
    <n v="0"/>
    <n v="0.451575"/>
  </r>
  <r>
    <n v="2025"/>
    <x v="5"/>
    <n v="197"/>
    <x v="31"/>
    <s v="MertGr00"/>
    <s v="Graham Mertz"/>
    <s v="QB"/>
    <n v="24"/>
    <n v="0"/>
    <n v="0"/>
    <n v="0"/>
    <n v="0"/>
    <n v="0"/>
    <n v="0"/>
    <n v="0"/>
    <s v="Florida"/>
    <s v="MertGr00"/>
    <s v="Graham Mertz"/>
    <s v="QB"/>
    <s v="Florida"/>
    <n v="75"/>
    <n v="212"/>
    <n v="0"/>
    <n v="0"/>
    <n v="0"/>
    <n v="0"/>
    <n v="0"/>
    <n v="0"/>
    <s v="False"/>
    <n v="0"/>
    <x v="2"/>
    <n v="0"/>
    <n v="0"/>
    <n v="0.31493100000000002"/>
  </r>
  <r>
    <n v="2025"/>
    <x v="5"/>
    <n v="198"/>
    <x v="23"/>
    <s v="BrinWa00"/>
    <s v="Warren Brinson"/>
    <s v="DL"/>
    <n v="23"/>
    <n v="2025"/>
    <n v="0"/>
    <n v="0"/>
    <n v="0"/>
    <n v="1"/>
    <n v="1"/>
    <n v="11"/>
    <s v="Georgia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5"/>
    <x v="5"/>
    <n v="199"/>
    <x v="33"/>
    <s v="TaylBr04"/>
    <s v="Branson Taylor"/>
    <s v="OL"/>
    <n v="23"/>
    <n v="2025"/>
    <n v="0"/>
    <n v="0"/>
    <n v="0"/>
    <n v="0"/>
    <n v="0"/>
    <n v="1"/>
    <s v="Pittsburgh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5"/>
    <x v="5"/>
    <n v="200"/>
    <x v="24"/>
    <s v="LaneRa00"/>
    <s v="Rayuan Lane"/>
    <s v="FS"/>
    <n v="22"/>
    <n v="2025"/>
    <n v="0"/>
    <n v="0"/>
    <n v="0"/>
    <n v="1"/>
    <n v="1"/>
    <n v="17"/>
    <s v="Navy"/>
    <s v="LaneRa00"/>
    <s v="Rayuan Lane III"/>
    <s v="SAF"/>
    <s v="Navy"/>
    <n v="71"/>
    <n v="200"/>
    <n v="4.57"/>
    <n v="0"/>
    <n v="37"/>
    <n v="128"/>
    <n v="7.1"/>
    <n v="4.28"/>
    <s v="False"/>
    <n v="0"/>
    <x v="2"/>
    <n v="0"/>
    <n v="0"/>
    <n v="0.54707099999999997"/>
  </r>
  <r>
    <n v="2025"/>
    <x v="5"/>
    <n v="201"/>
    <x v="10"/>
    <s v="KingKo00"/>
    <s v="Kobe King"/>
    <s v="LB"/>
    <n v="22"/>
    <n v="2025"/>
    <n v="0"/>
    <n v="0"/>
    <n v="0"/>
    <n v="1"/>
    <n v="0"/>
    <n v="14"/>
    <s v="Penn St."/>
    <s v="KingKo00"/>
    <s v="Kobe King"/>
    <s v="LB"/>
    <s v="Penn St."/>
    <n v="73"/>
    <n v="236"/>
    <n v="0"/>
    <n v="0"/>
    <n v="0"/>
    <n v="0"/>
    <n v="0"/>
    <n v="0"/>
    <s v="False"/>
    <n v="0"/>
    <x v="2"/>
    <n v="0"/>
    <n v="0"/>
    <n v="0.58540199999999998"/>
  </r>
  <r>
    <n v="2025"/>
    <x v="5"/>
    <n v="202"/>
    <x v="10"/>
    <s v="BartGa00"/>
    <s v="Gavin Bartholomew"/>
    <s v="TE"/>
    <n v="22"/>
    <n v="0"/>
    <n v="0"/>
    <n v="0"/>
    <n v="0"/>
    <n v="0"/>
    <n v="0"/>
    <n v="0"/>
    <s v="Pittsburgh"/>
    <s v="BartGa00"/>
    <s v="Gavin Bartholomew"/>
    <s v="TE"/>
    <s v="Pittsburgh"/>
    <n v="77"/>
    <n v="246"/>
    <n v="4.7"/>
    <n v="0"/>
    <n v="0"/>
    <n v="0"/>
    <n v="0"/>
    <n v="0"/>
    <s v="False"/>
    <n v="0"/>
    <x v="2"/>
    <n v="0"/>
    <n v="0"/>
    <n v="0.40904299999999999"/>
  </r>
  <r>
    <n v="2025"/>
    <x v="5"/>
    <n v="203"/>
    <x v="9"/>
    <s v="WestLa01"/>
    <s v="LaJohntay Wester"/>
    <s v="WR"/>
    <n v="23"/>
    <n v="2025"/>
    <n v="0"/>
    <n v="0"/>
    <n v="0"/>
    <n v="0"/>
    <n v="0"/>
    <n v="17"/>
    <s v="Colorado"/>
    <s v="WestLa01"/>
    <s v="LaJohntay Wester"/>
    <s v="WR"/>
    <s v="Colorado"/>
    <n v="70"/>
    <n v="163"/>
    <n v="4.46"/>
    <n v="0"/>
    <n v="32"/>
    <n v="121"/>
    <n v="0"/>
    <n v="0"/>
    <s v="False"/>
    <n v="0"/>
    <x v="2"/>
    <n v="0"/>
    <n v="0"/>
    <n v="0.37098900000000001"/>
  </r>
  <r>
    <n v="2025"/>
    <x v="5"/>
    <n v="204"/>
    <x v="19"/>
    <s v="CornAj00"/>
    <s v="Ajani Cornelius"/>
    <s v="OL"/>
    <n v="23"/>
    <n v="2025"/>
    <n v="0"/>
    <n v="0"/>
    <n v="0"/>
    <n v="0"/>
    <n v="0"/>
    <n v="1"/>
    <s v="Oregon"/>
    <s v="CornAj00"/>
    <s v="Ajani Cornelius"/>
    <s v="OT"/>
    <s v="Oregon"/>
    <n v="77"/>
    <n v="310"/>
    <n v="0"/>
    <n v="0"/>
    <n v="0"/>
    <n v="0"/>
    <n v="0"/>
    <n v="0"/>
    <s v="False"/>
    <n v="0"/>
    <x v="2"/>
    <n v="0"/>
    <n v="0"/>
    <n v="0.538165"/>
  </r>
  <r>
    <n v="2025"/>
    <x v="5"/>
    <n v="205"/>
    <x v="6"/>
    <s v="MedrKa00"/>
    <s v="Kain Medrano"/>
    <s v="LB"/>
    <n v="24"/>
    <n v="2025"/>
    <n v="0"/>
    <n v="0"/>
    <n v="0"/>
    <n v="1"/>
    <n v="1"/>
    <n v="9"/>
    <s v="UCLA"/>
    <s v=""/>
    <s v=""/>
    <s v=""/>
    <s v=""/>
    <n v="0"/>
    <n v="0"/>
    <n v="0"/>
    <n v="0"/>
    <n v="0"/>
    <n v="0"/>
    <n v="0"/>
    <n v="0"/>
    <s v="False"/>
    <n v="0"/>
    <x v="2"/>
    <n v="0"/>
    <n v="0"/>
    <n v="0.48771799999999998"/>
  </r>
  <r>
    <n v="2025"/>
    <x v="5"/>
    <n v="206"/>
    <x v="21"/>
    <s v="LundCh00"/>
    <s v="Chase Lundt"/>
    <s v="OL"/>
    <n v="25"/>
    <n v="2025"/>
    <n v="0"/>
    <n v="0"/>
    <n v="0"/>
    <n v="0"/>
    <n v="0"/>
    <n v="2"/>
    <s v="Connecticut"/>
    <s v="LundCh00"/>
    <s v="Chase Lundt"/>
    <s v="OT"/>
    <s v="Connecticut"/>
    <n v="80"/>
    <n v="304"/>
    <n v="0"/>
    <n v="0"/>
    <n v="0"/>
    <n v="0"/>
    <n v="0"/>
    <n v="0"/>
    <s v="False"/>
    <n v="0"/>
    <x v="2"/>
    <n v="0"/>
    <n v="0"/>
    <n v="0.45508100000000001"/>
  </r>
  <r>
    <n v="2025"/>
    <x v="5"/>
    <n v="207"/>
    <x v="1"/>
    <s v="WillCa04"/>
    <s v="Cameron Williams"/>
    <s v="OL"/>
    <n v="21"/>
    <n v="2025"/>
    <n v="0"/>
    <n v="0"/>
    <n v="0"/>
    <n v="0"/>
    <n v="0"/>
    <n v="1"/>
    <s v="Texas"/>
    <s v="WillCa04"/>
    <s v="Cameron Williams"/>
    <s v="OT"/>
    <s v="Texas"/>
    <n v="78"/>
    <n v="317"/>
    <n v="0"/>
    <n v="0"/>
    <n v="0"/>
    <n v="0"/>
    <n v="0"/>
    <n v="0"/>
    <s v="False"/>
    <n v="0"/>
    <x v="2"/>
    <n v="0"/>
    <n v="0"/>
    <n v="0.60430499999999998"/>
  </r>
  <r>
    <n v="2025"/>
    <x v="5"/>
    <n v="208"/>
    <x v="27"/>
    <s v="HornJi00"/>
    <s v="Jimmy Horn"/>
    <s v="WR"/>
    <n v="22"/>
    <n v="2025"/>
    <n v="0"/>
    <n v="0"/>
    <n v="0"/>
    <n v="1"/>
    <n v="1"/>
    <n v="13"/>
    <s v="Colorado"/>
    <s v="HornJi00"/>
    <s v="Jimmy Horn Jr."/>
    <s v="WR"/>
    <s v="Colorado"/>
    <n v="68"/>
    <n v="174"/>
    <n v="4.46"/>
    <n v="0"/>
    <n v="38"/>
    <n v="128"/>
    <n v="0"/>
    <n v="4.41"/>
    <s v="False"/>
    <n v="0"/>
    <x v="2"/>
    <n v="0"/>
    <n v="0"/>
    <n v="0.39990799999999999"/>
  </r>
  <r>
    <n v="2025"/>
    <x v="5"/>
    <n v="209"/>
    <x v="1"/>
    <s v="PoweAn00"/>
    <s v="Antwaun Powell-Ryland"/>
    <s v="DE"/>
    <n v="23"/>
    <n v="0"/>
    <n v="0"/>
    <n v="0"/>
    <n v="0"/>
    <n v="0"/>
    <n v="0"/>
    <n v="0"/>
    <s v="Virginia Tech"/>
    <s v="PoweAn00"/>
    <s v="Antwaun Powell-Ryland"/>
    <s v="EDGE"/>
    <s v="Virginia Tech"/>
    <n v="75"/>
    <n v="258"/>
    <n v="4.6900000000000004"/>
    <n v="0"/>
    <n v="36.5"/>
    <n v="124"/>
    <n v="0"/>
    <n v="0"/>
    <s v="False"/>
    <n v="0"/>
    <x v="2"/>
    <n v="0"/>
    <n v="0"/>
    <n v="0.48276400000000003"/>
  </r>
  <r>
    <n v="2025"/>
    <x v="5"/>
    <n v="210"/>
    <x v="9"/>
    <s v="PeebAe00"/>
    <s v="Aeneas Peebles"/>
    <s v="DT"/>
    <n v="24"/>
    <n v="2025"/>
    <n v="0"/>
    <n v="0"/>
    <n v="0"/>
    <n v="0"/>
    <n v="0"/>
    <n v="6"/>
    <s v="Virginia Tech"/>
    <s v="PeebAe00"/>
    <s v="Aeneas Peebles"/>
    <s v="DT"/>
    <s v="Virginia Tech"/>
    <n v="73"/>
    <n v="282"/>
    <n v="4.9400000000000004"/>
    <n v="0"/>
    <n v="32.5"/>
    <n v="109"/>
    <n v="0"/>
    <n v="4.7"/>
    <s v="False"/>
    <n v="0"/>
    <x v="2"/>
    <n v="0"/>
    <n v="0"/>
    <n v="0.56019200000000002"/>
  </r>
  <r>
    <n v="2025"/>
    <x v="5"/>
    <n v="211"/>
    <x v="7"/>
    <s v="ConnHa00"/>
    <s v="Hayden Conner"/>
    <s v="OL"/>
    <n v="23"/>
    <n v="2025"/>
    <n v="0"/>
    <n v="0"/>
    <n v="0"/>
    <n v="0"/>
    <n v="0"/>
    <n v="5"/>
    <s v="Texas"/>
    <s v="ConnHa00"/>
    <s v="Hayden Conner"/>
    <s v="G"/>
    <s v="Texas"/>
    <n v="78"/>
    <n v="314"/>
    <n v="0"/>
    <n v="0"/>
    <n v="0"/>
    <n v="0"/>
    <n v="7.9"/>
    <n v="4.88"/>
    <s v="False"/>
    <n v="0"/>
    <x v="2"/>
    <n v="0"/>
    <n v="0"/>
    <n v="0.52059200000000005"/>
  </r>
  <r>
    <n v="2025"/>
    <x v="5"/>
    <n v="212"/>
    <x v="9"/>
    <s v="LongRo00"/>
    <s v="Robert Longerbeam"/>
    <s v="DB"/>
    <n v="24"/>
    <n v="0"/>
    <n v="0"/>
    <n v="0"/>
    <n v="0"/>
    <n v="0"/>
    <n v="0"/>
    <n v="0"/>
    <s v="Rutgers"/>
    <s v=""/>
    <s v=""/>
    <s v=""/>
    <s v=""/>
    <n v="0"/>
    <n v="0"/>
    <n v="0"/>
    <n v="0"/>
    <n v="0"/>
    <n v="0"/>
    <n v="0"/>
    <n v="0"/>
    <s v="False"/>
    <n v="0"/>
    <x v="2"/>
    <n v="0"/>
    <n v="0"/>
    <n v="0.45400000000000001"/>
  </r>
  <r>
    <n v="2025"/>
    <x v="5"/>
    <n v="213"/>
    <x v="34"/>
    <s v="MellTo00"/>
    <s v="Tommy Mellott"/>
    <s v="QB"/>
    <n v="0"/>
    <n v="0"/>
    <n v="0"/>
    <n v="0"/>
    <n v="0"/>
    <n v="0"/>
    <n v="0"/>
    <n v="0"/>
    <s v="Montana St."/>
    <s v=""/>
    <s v=""/>
    <s v=""/>
    <s v=""/>
    <n v="0"/>
    <n v="0"/>
    <n v="0"/>
    <n v="0"/>
    <n v="0"/>
    <n v="0"/>
    <n v="0"/>
    <n v="0"/>
    <s v="False"/>
    <n v="0"/>
    <x v="2"/>
    <n v="0"/>
    <n v="0"/>
    <n v="2.9336999999999998E-2"/>
  </r>
  <r>
    <n v="2025"/>
    <x v="5"/>
    <n v="214"/>
    <x v="33"/>
    <s v="MickRJ00"/>
    <s v="R.J. Mickens"/>
    <s v="SAF"/>
    <n v="24"/>
    <n v="2025"/>
    <n v="0"/>
    <n v="0"/>
    <n v="0"/>
    <n v="3"/>
    <n v="3"/>
    <n v="12"/>
    <s v="Clemson"/>
    <s v="MickRJ00"/>
    <s v="R.J. Mickens"/>
    <s v="SAF"/>
    <s v="Clemson"/>
    <n v="72"/>
    <n v="199"/>
    <n v="4.49"/>
    <n v="0"/>
    <n v="41.5"/>
    <n v="121"/>
    <n v="0"/>
    <n v="0"/>
    <s v="False"/>
    <n v="0"/>
    <x v="2"/>
    <n v="0"/>
    <n v="0"/>
    <n v="0.48887000000000003"/>
  </r>
  <r>
    <n v="2025"/>
    <x v="5"/>
    <n v="215"/>
    <x v="34"/>
    <s v="MillCa00"/>
    <s v="Cam Miller"/>
    <s v="QB"/>
    <n v="24"/>
    <n v="0"/>
    <n v="0"/>
    <n v="0"/>
    <n v="0"/>
    <n v="0"/>
    <n v="0"/>
    <n v="0"/>
    <s v="North Dakota St."/>
    <s v=""/>
    <s v=""/>
    <s v=""/>
    <s v=""/>
    <n v="0"/>
    <n v="0"/>
    <n v="0"/>
    <n v="0"/>
    <n v="0"/>
    <n v="0"/>
    <n v="0"/>
    <n v="0"/>
    <s v="False"/>
    <n v="0"/>
    <x v="2"/>
    <n v="0"/>
    <n v="0"/>
    <n v="0.321376"/>
  </r>
  <r>
    <n v="2025"/>
    <x v="5"/>
    <n v="216"/>
    <x v="26"/>
    <s v="CrawJe00"/>
    <s v="Jeremy Crawshaw"/>
    <s v="P"/>
    <n v="24"/>
    <n v="2025"/>
    <n v="0"/>
    <n v="0"/>
    <n v="1"/>
    <n v="3"/>
    <n v="3"/>
    <n v="17"/>
    <s v="Florida"/>
    <s v="CrawJe00"/>
    <s v="Jeremy Crawshaw"/>
    <s v="P"/>
    <s v="Florida"/>
    <n v="76"/>
    <n v="198"/>
    <n v="0"/>
    <n v="0"/>
    <n v="0"/>
    <n v="0"/>
    <n v="0"/>
    <n v="0"/>
    <s v="False"/>
    <n v="0"/>
    <x v="2"/>
    <n v="0"/>
    <n v="0"/>
    <n v="0.44573800000000002"/>
  </r>
  <r>
    <n v="2025"/>
    <x v="6"/>
    <n v="217"/>
    <x v="19"/>
    <s v="ToiaJa00"/>
    <s v="Jay Toia"/>
    <s v="DT"/>
    <n v="22"/>
    <n v="2025"/>
    <n v="0"/>
    <n v="0"/>
    <n v="0"/>
    <n v="0"/>
    <n v="0"/>
    <n v="5"/>
    <s v="UCLA"/>
    <s v="ToiaJa00"/>
    <s v="Jay Toia"/>
    <s v="DT"/>
    <s v="UCLA"/>
    <n v="74"/>
    <n v="342"/>
    <n v="0"/>
    <n v="0"/>
    <n v="0"/>
    <n v="0"/>
    <n v="0"/>
    <n v="0"/>
    <s v="False"/>
    <n v="0"/>
    <x v="2"/>
    <n v="0"/>
    <n v="0"/>
    <n v="0.585561"/>
  </r>
  <r>
    <n v="2025"/>
    <x v="6"/>
    <n v="218"/>
    <x v="25"/>
    <s v="NelsJa01"/>
    <s v="Jack Nelson"/>
    <s v="OT"/>
    <n v="23"/>
    <n v="2025"/>
    <n v="0"/>
    <n v="0"/>
    <n v="0"/>
    <n v="1"/>
    <n v="1"/>
    <n v="10"/>
    <s v="Wisconsin"/>
    <s v="NelsJa01"/>
    <s v="Jack Nelson"/>
    <s v="OT"/>
    <s v="Wisconsin"/>
    <n v="79"/>
    <n v="314"/>
    <n v="0"/>
    <n v="0"/>
    <n v="0"/>
    <n v="0"/>
    <n v="0"/>
    <n v="0"/>
    <s v="False"/>
    <n v="0"/>
    <x v="2"/>
    <n v="0"/>
    <n v="0"/>
    <n v="0.54228699999999996"/>
  </r>
  <r>
    <n v="2025"/>
    <x v="6"/>
    <n v="219"/>
    <x v="18"/>
    <s v="FidoTh00"/>
    <s v="Thomas Fidone"/>
    <s v="TE"/>
    <n v="22"/>
    <n v="2025"/>
    <n v="0"/>
    <n v="0"/>
    <n v="0"/>
    <n v="0"/>
    <n v="0"/>
    <n v="7"/>
    <s v="Nebraska"/>
    <s v=""/>
    <s v=""/>
    <s v=""/>
    <s v=""/>
    <n v="0"/>
    <n v="0"/>
    <n v="0"/>
    <n v="0"/>
    <n v="0"/>
    <n v="0"/>
    <n v="0"/>
    <n v="0"/>
    <s v="False"/>
    <n v="0"/>
    <x v="2"/>
    <n v="0"/>
    <n v="0"/>
    <n v="0.43326799999999999"/>
  </r>
  <r>
    <n v="2025"/>
    <x v="6"/>
    <n v="220"/>
    <x v="16"/>
    <s v="BryaMa02"/>
    <s v="Marcus Bryant"/>
    <s v="OL"/>
    <n v="23"/>
    <n v="2025"/>
    <n v="0"/>
    <n v="0"/>
    <n v="0"/>
    <n v="1"/>
    <n v="1"/>
    <n v="12"/>
    <s v="Missouri"/>
    <s v=""/>
    <s v=""/>
    <s v=""/>
    <s v=""/>
    <n v="0"/>
    <n v="0"/>
    <n v="0"/>
    <n v="0"/>
    <n v="0"/>
    <n v="0"/>
    <n v="0"/>
    <n v="0"/>
    <s v="False"/>
    <n v="0"/>
    <x v="2"/>
    <n v="0"/>
    <n v="0"/>
    <n v="0.46846500000000002"/>
  </r>
  <r>
    <n v="2025"/>
    <x v="6"/>
    <n v="221"/>
    <x v="24"/>
    <s v="MonhJo00"/>
    <s v="Jonah Monheim"/>
    <s v="OL"/>
    <n v="23"/>
    <n v="2025"/>
    <n v="0"/>
    <n v="0"/>
    <n v="0"/>
    <n v="2"/>
    <n v="2"/>
    <n v="17"/>
    <s v="USC"/>
    <s v="MonhJo00"/>
    <s v="Jonah Monheim"/>
    <s v="C"/>
    <s v="USC"/>
    <n v="76"/>
    <n v="302"/>
    <n v="0"/>
    <n v="0"/>
    <n v="0"/>
    <n v="0"/>
    <n v="0"/>
    <n v="0"/>
    <s v="False"/>
    <n v="0"/>
    <x v="2"/>
    <n v="0"/>
    <n v="0"/>
    <n v="0.538165"/>
  </r>
  <r>
    <n v="2025"/>
    <x v="6"/>
    <n v="222"/>
    <x v="34"/>
    <s v="LindCo00"/>
    <s v="Cody Lindenberg"/>
    <s v="LB"/>
    <n v="23"/>
    <n v="2025"/>
    <n v="0"/>
    <n v="0"/>
    <n v="0"/>
    <n v="1"/>
    <n v="1"/>
    <n v="17"/>
    <s v="Minnesota"/>
    <s v="LindCo00"/>
    <s v="Cody Lindenberg"/>
    <s v="LB"/>
    <s v="Minnesota"/>
    <n v="74"/>
    <n v="236"/>
    <n v="0"/>
    <n v="0"/>
    <n v="0"/>
    <n v="0"/>
    <n v="0"/>
    <n v="0"/>
    <s v="False"/>
    <n v="0"/>
    <x v="2"/>
    <n v="0"/>
    <n v="0"/>
    <n v="0.49964199999999998"/>
  </r>
  <r>
    <n v="2025"/>
    <x v="6"/>
    <n v="223"/>
    <x v="20"/>
    <s v="MartDa02"/>
    <s v="Damien Martinez"/>
    <s v="RB"/>
    <n v="21"/>
    <n v="0"/>
    <n v="0"/>
    <n v="0"/>
    <n v="0"/>
    <n v="0"/>
    <n v="0"/>
    <n v="0"/>
    <s v="Miami (FL)"/>
    <s v="MartDa02"/>
    <s v="Damien Martinez"/>
    <s v="RB"/>
    <s v="Miami"/>
    <n v="72"/>
    <n v="217"/>
    <n v="4.51"/>
    <n v="0"/>
    <n v="35"/>
    <n v="124"/>
    <n v="0"/>
    <n v="0"/>
    <s v="False"/>
    <n v="0"/>
    <x v="2"/>
    <n v="0"/>
    <n v="1"/>
    <n v="0.57652999999999999"/>
  </r>
  <r>
    <n v="2025"/>
    <x v="6"/>
    <n v="224"/>
    <x v="31"/>
    <s v="HamiKy01"/>
    <s v="Kyonte Hamilton"/>
    <s v="DL"/>
    <n v="22"/>
    <n v="0"/>
    <n v="0"/>
    <n v="0"/>
    <n v="0"/>
    <n v="0"/>
    <n v="0"/>
    <n v="0"/>
    <s v="Rutgers"/>
    <s v=""/>
    <s v=""/>
    <s v=""/>
    <s v=""/>
    <n v="0"/>
    <n v="0"/>
    <n v="0"/>
    <n v="0"/>
    <n v="0"/>
    <n v="0"/>
    <n v="0"/>
    <n v="0"/>
    <s v="False"/>
    <n v="0"/>
    <x v="2"/>
    <n v="0"/>
    <n v="0"/>
    <n v="0.54267900000000002"/>
  </r>
  <r>
    <n v="2025"/>
    <x v="6"/>
    <n v="225"/>
    <x v="7"/>
    <s v="CrawKi00"/>
    <s v="Kitan Crawford"/>
    <s v="SAF"/>
    <n v="23"/>
    <n v="2025"/>
    <n v="0"/>
    <n v="0"/>
    <n v="0"/>
    <n v="1"/>
    <n v="1"/>
    <n v="15"/>
    <s v="Nevada"/>
    <s v=""/>
    <s v=""/>
    <s v=""/>
    <s v=""/>
    <n v="0"/>
    <n v="0"/>
    <n v="0"/>
    <n v="0"/>
    <n v="0"/>
    <n v="0"/>
    <n v="0"/>
    <n v="0"/>
    <s v="False"/>
    <n v="0"/>
    <x v="2"/>
    <n v="0"/>
    <n v="0"/>
    <n v="0.466082"/>
  </r>
  <r>
    <n v="2025"/>
    <x v="6"/>
    <n v="226"/>
    <x v="12"/>
    <s v="BrueCa00"/>
    <s v="Carson Bruener"/>
    <s v="LB"/>
    <n v="24"/>
    <n v="2025"/>
    <n v="0"/>
    <n v="0"/>
    <n v="0"/>
    <n v="1"/>
    <n v="1"/>
    <n v="17"/>
    <s v="Washington"/>
    <s v=""/>
    <s v=""/>
    <s v=""/>
    <s v=""/>
    <n v="0"/>
    <n v="0"/>
    <n v="0"/>
    <n v="0"/>
    <n v="0"/>
    <n v="0"/>
    <n v="0"/>
    <n v="0"/>
    <s v="False"/>
    <n v="0"/>
    <x v="2"/>
    <n v="0"/>
    <n v="0"/>
    <n v="0.48532700000000001"/>
  </r>
  <r>
    <n v="2025"/>
    <x v="6"/>
    <n v="227"/>
    <x v="22"/>
    <s v="RourKu01"/>
    <s v="Kurtis Rourke"/>
    <s v="QB"/>
    <n v="24"/>
    <n v="0"/>
    <n v="0"/>
    <n v="0"/>
    <n v="0"/>
    <n v="0"/>
    <n v="0"/>
    <n v="0"/>
    <s v="Indiana"/>
    <s v="RourKu01"/>
    <s v="Kurtis Rourke"/>
    <s v="QB"/>
    <s v="Indiana"/>
    <n v="76"/>
    <n v="220"/>
    <n v="0"/>
    <n v="0"/>
    <n v="0"/>
    <n v="0"/>
    <n v="0"/>
    <n v="0"/>
    <s v="False"/>
    <n v="0"/>
    <x v="2"/>
    <n v="0"/>
    <n v="0"/>
    <n v="0.30771500000000002"/>
  </r>
  <r>
    <n v="2025"/>
    <x v="6"/>
    <n v="228"/>
    <x v="13"/>
    <s v="SmitBr09"/>
    <s v="Brashard Smith"/>
    <s v="RB"/>
    <n v="22"/>
    <n v="2025"/>
    <n v="0"/>
    <n v="0"/>
    <n v="0"/>
    <n v="3"/>
    <n v="3"/>
    <n v="17"/>
    <s v="SMU"/>
    <s v="SmitBr09"/>
    <s v="Brashard Smith"/>
    <s v="RB"/>
    <s v="SMU"/>
    <n v="70"/>
    <n v="194"/>
    <n v="4.3899999999999997"/>
    <n v="0"/>
    <n v="32.5"/>
    <n v="117"/>
    <n v="0"/>
    <n v="0"/>
    <s v="False"/>
    <n v="0"/>
    <x v="2"/>
    <n v="0"/>
    <n v="0"/>
    <n v="0.49767499999999998"/>
  </r>
  <r>
    <n v="2025"/>
    <x v="6"/>
    <n v="229"/>
    <x v="12"/>
    <s v="KentDo00"/>
    <s v="Donte Kent"/>
    <s v="CB"/>
    <n v="23"/>
    <n v="0"/>
    <n v="0"/>
    <n v="0"/>
    <n v="0"/>
    <n v="0"/>
    <n v="0"/>
    <n v="0"/>
    <s v="Central Michigan"/>
    <s v=""/>
    <s v=""/>
    <s v=""/>
    <s v=""/>
    <n v="0"/>
    <n v="0"/>
    <n v="0"/>
    <n v="0"/>
    <n v="0"/>
    <n v="0"/>
    <n v="0"/>
    <n v="0"/>
    <s v="False"/>
    <n v="0"/>
    <x v="2"/>
    <n v="0"/>
    <n v="0"/>
    <n v="0.41804599999999997"/>
  </r>
  <r>
    <n v="2025"/>
    <x v="6"/>
    <n v="230"/>
    <x v="8"/>
    <s v="JackDa04"/>
    <s v="Dan Jackson"/>
    <s v="SAF"/>
    <n v="24"/>
    <n v="0"/>
    <n v="0"/>
    <n v="0"/>
    <n v="0"/>
    <n v="0"/>
    <n v="0"/>
    <n v="0"/>
    <s v="Georgia"/>
    <s v=""/>
    <s v=""/>
    <s v=""/>
    <s v=""/>
    <n v="0"/>
    <n v="0"/>
    <n v="0"/>
    <n v="0"/>
    <n v="0"/>
    <n v="0"/>
    <n v="0"/>
    <n v="0"/>
    <s v="False"/>
    <n v="0"/>
    <x v="2"/>
    <n v="0"/>
    <n v="0"/>
    <n v="0.451629"/>
  </r>
  <r>
    <n v="2025"/>
    <x v="6"/>
    <n v="231"/>
    <x v="28"/>
    <s v="EwerQu00"/>
    <s v="Quinn Ewers"/>
    <s v="QB"/>
    <n v="22"/>
    <n v="2025"/>
    <n v="0"/>
    <n v="0"/>
    <n v="0"/>
    <n v="2"/>
    <n v="2"/>
    <n v="4"/>
    <s v="Texas"/>
    <s v="EwerQu00"/>
    <s v="Quinn Ewers"/>
    <s v="QB"/>
    <s v="Texas"/>
    <n v="74"/>
    <n v="214"/>
    <n v="0"/>
    <n v="0"/>
    <n v="0"/>
    <n v="0"/>
    <n v="0"/>
    <n v="0"/>
    <s v="False"/>
    <n v="0"/>
    <x v="2"/>
    <n v="0"/>
    <n v="0"/>
    <n v="0.41402699999999998"/>
  </r>
  <r>
    <n v="2025"/>
    <x v="6"/>
    <n v="232"/>
    <x v="3"/>
    <s v="WohlHu00"/>
    <s v="Hunter Wohler"/>
    <s v="SAF"/>
    <n v="22"/>
    <n v="0"/>
    <n v="0"/>
    <n v="0"/>
    <n v="0"/>
    <n v="0"/>
    <n v="0"/>
    <n v="0"/>
    <s v="Wisconsin"/>
    <s v="WohlHu00"/>
    <s v="Hunter Wohler"/>
    <s v="SAF"/>
    <s v="Wisconsin"/>
    <n v="74"/>
    <n v="213"/>
    <n v="4.57"/>
    <n v="0"/>
    <n v="37"/>
    <n v="120"/>
    <n v="6.72"/>
    <n v="4.25"/>
    <s v="False"/>
    <n v="0"/>
    <x v="2"/>
    <n v="0"/>
    <n v="0"/>
    <n v="0.58120099999999997"/>
  </r>
  <r>
    <n v="2025"/>
    <x v="6"/>
    <n v="233"/>
    <x v="11"/>
    <s v="MonaKy00"/>
    <s v="Kyle Monangai"/>
    <s v="RB"/>
    <n v="23"/>
    <n v="2025"/>
    <n v="0"/>
    <n v="0"/>
    <n v="0"/>
    <n v="6"/>
    <n v="6"/>
    <n v="17"/>
    <s v="Rutgers"/>
    <s v="MonaKy00"/>
    <s v="Kyle Monangai"/>
    <s v="RB"/>
    <s v="Rutgers"/>
    <n v="68"/>
    <n v="211"/>
    <n v="4.5999999999999996"/>
    <n v="0"/>
    <n v="34.5"/>
    <n v="117"/>
    <n v="0"/>
    <n v="0"/>
    <s v="False"/>
    <n v="0"/>
    <x v="2"/>
    <n v="0"/>
    <n v="0"/>
    <n v="0.45238200000000001"/>
  </r>
  <r>
    <n v="2025"/>
    <x v="6"/>
    <n v="234"/>
    <x v="20"/>
    <s v="RichMa01"/>
    <s v="Mason Richman"/>
    <s v="OL"/>
    <n v="23"/>
    <n v="2025"/>
    <n v="0"/>
    <n v="0"/>
    <n v="0"/>
    <n v="0"/>
    <n v="0"/>
    <n v="2"/>
    <s v="Iowa"/>
    <s v=""/>
    <s v=""/>
    <s v=""/>
    <s v=""/>
    <n v="0"/>
    <n v="0"/>
    <n v="0"/>
    <n v="0"/>
    <n v="0"/>
    <n v="0"/>
    <n v="0"/>
    <n v="0"/>
    <s v="False"/>
    <n v="0"/>
    <x v="2"/>
    <n v="0"/>
    <n v="1"/>
    <n v="0.466082"/>
  </r>
  <r>
    <n v="2025"/>
    <x v="6"/>
    <n v="235"/>
    <x v="14"/>
    <s v="JohnTe03"/>
    <s v="Tez Johnson"/>
    <s v="WR"/>
    <n v="23"/>
    <n v="2025"/>
    <n v="0"/>
    <n v="0"/>
    <n v="0"/>
    <n v="3"/>
    <n v="3"/>
    <n v="16"/>
    <s v="Oregon"/>
    <s v="JohnTe03"/>
    <s v="Tez Johnson"/>
    <s v="WR"/>
    <s v="Oregon"/>
    <n v="70"/>
    <n v="154"/>
    <n v="4.51"/>
    <n v="0"/>
    <n v="37"/>
    <n v="131"/>
    <n v="6.65"/>
    <n v="4.1500000000000004"/>
    <s v="False"/>
    <n v="0"/>
    <x v="2"/>
    <n v="0"/>
    <n v="0"/>
    <n v="0.45977099999999999"/>
  </r>
  <r>
    <n v="2025"/>
    <x v="6"/>
    <n v="236"/>
    <x v="24"/>
    <s v="AlleLe01"/>
    <s v="LeQuint Allen"/>
    <s v="RB"/>
    <n v="21"/>
    <n v="2025"/>
    <n v="0"/>
    <n v="0"/>
    <n v="0"/>
    <n v="1"/>
    <n v="1"/>
    <n v="17"/>
    <s v="Syracuse"/>
    <s v="AlleLe01"/>
    <s v="LeQuint Allen"/>
    <s v="RB"/>
    <s v="Syracuse"/>
    <n v="72"/>
    <n v="204"/>
    <n v="0"/>
    <n v="0"/>
    <n v="35"/>
    <n v="120"/>
    <n v="0"/>
    <n v="0"/>
    <s v="False"/>
    <n v="0"/>
    <x v="2"/>
    <n v="0"/>
    <n v="0"/>
    <n v="0.55707200000000001"/>
  </r>
  <r>
    <n v="2025"/>
    <x v="6"/>
    <n v="237"/>
    <x v="23"/>
    <s v="RobiMi01"/>
    <s v="Micah Robinson"/>
    <s v="CB"/>
    <n v="23"/>
    <n v="2025"/>
    <n v="0"/>
    <n v="0"/>
    <n v="0"/>
    <n v="1"/>
    <n v="0"/>
    <n v="9"/>
    <s v="Tulane"/>
    <s v=""/>
    <s v=""/>
    <s v=""/>
    <s v=""/>
    <n v="0"/>
    <n v="0"/>
    <n v="0"/>
    <n v="0"/>
    <n v="0"/>
    <n v="0"/>
    <n v="0"/>
    <n v="0"/>
    <s v="False"/>
    <n v="0"/>
    <x v="2"/>
    <n v="0"/>
    <n v="0"/>
    <n v="0.41677999999999998"/>
  </r>
  <r>
    <n v="2025"/>
    <x v="6"/>
    <n v="238"/>
    <x v="20"/>
    <s v="WhitRi01"/>
    <s v="Ricky White"/>
    <s v="WR"/>
    <n v="23"/>
    <n v="2025"/>
    <n v="0"/>
    <n v="0"/>
    <n v="0"/>
    <n v="0"/>
    <n v="0"/>
    <n v="2"/>
    <s v="UNLV"/>
    <s v="WhitRi01"/>
    <s v="Ricky White III"/>
    <s v="WR"/>
    <s v="UNLV"/>
    <n v="73"/>
    <n v="184"/>
    <n v="4.6100000000000003"/>
    <n v="0"/>
    <n v="36"/>
    <n v="123"/>
    <n v="0"/>
    <n v="0"/>
    <s v="False"/>
    <n v="0"/>
    <x v="2"/>
    <n v="0"/>
    <n v="1"/>
    <n v="0.43962099999999998"/>
  </r>
  <r>
    <n v="2025"/>
    <x v="6"/>
    <n v="239"/>
    <x v="19"/>
    <s v="MafaPh00"/>
    <s v="Phil Mafah"/>
    <s v="RB"/>
    <n v="22"/>
    <n v="2025"/>
    <n v="0"/>
    <n v="0"/>
    <n v="0"/>
    <n v="0"/>
    <n v="0"/>
    <n v="1"/>
    <s v="Clemson"/>
    <s v="MafaPh00"/>
    <s v="Phil Mafah"/>
    <s v="RB"/>
    <s v="Clemson"/>
    <n v="73"/>
    <n v="234"/>
    <n v="0"/>
    <n v="0"/>
    <n v="0"/>
    <n v="0"/>
    <n v="0"/>
    <n v="0"/>
    <s v="False"/>
    <n v="0"/>
    <x v="2"/>
    <n v="0"/>
    <n v="0"/>
    <n v="0.52420199999999995"/>
  </r>
  <r>
    <n v="2025"/>
    <x v="6"/>
    <n v="240"/>
    <x v="21"/>
    <s v="PratKa00"/>
    <s v="Kaden Prather"/>
    <s v="WR"/>
    <n v="23"/>
    <n v="0"/>
    <n v="0"/>
    <n v="0"/>
    <n v="0"/>
    <n v="0"/>
    <n v="0"/>
    <n v="0"/>
    <s v="Maryland"/>
    <s v="PratKa00"/>
    <s v="Kaden Prather"/>
    <s v="WR"/>
    <s v="Maryland"/>
    <n v="76"/>
    <n v="204"/>
    <n v="4.46"/>
    <n v="0"/>
    <n v="30"/>
    <n v="114"/>
    <n v="0"/>
    <n v="0"/>
    <s v="False"/>
    <n v="0"/>
    <x v="2"/>
    <n v="0"/>
    <n v="0"/>
    <n v="0.33815699999999999"/>
  </r>
  <r>
    <n v="2025"/>
    <x v="6"/>
    <n v="241"/>
    <x v="26"/>
    <s v="LohnCa00"/>
    <s v="Caleb Lohner"/>
    <s v="TE"/>
    <n v="24"/>
    <n v="0"/>
    <n v="0"/>
    <n v="0"/>
    <n v="0"/>
    <n v="0"/>
    <n v="0"/>
    <n v="0"/>
    <s v="Utah"/>
    <s v=""/>
    <s v=""/>
    <s v=""/>
    <s v=""/>
    <n v="0"/>
    <n v="0"/>
    <n v="0"/>
    <n v="0"/>
    <n v="0"/>
    <n v="0"/>
    <n v="0"/>
    <n v="0"/>
    <s v="False"/>
    <n v="0"/>
    <x v="2"/>
    <n v="0"/>
    <n v="0"/>
    <n v="0.34948499999999999"/>
  </r>
  <r>
    <n v="2025"/>
    <x v="6"/>
    <n v="242"/>
    <x v="32"/>
    <s v="MumpKo00"/>
    <s v="Konata Mumpfield"/>
    <s v="WR"/>
    <n v="22"/>
    <n v="2025"/>
    <n v="0"/>
    <n v="0"/>
    <n v="0"/>
    <n v="1"/>
    <n v="1"/>
    <n v="17"/>
    <s v="Pittsburgh"/>
    <s v="MumpKo00"/>
    <s v="Konata Mumpfield"/>
    <s v="WR"/>
    <s v="Pittsburgh"/>
    <n v="71"/>
    <n v="186"/>
    <n v="4.59"/>
    <n v="0"/>
    <n v="36"/>
    <n v="124"/>
    <n v="0"/>
    <n v="0"/>
    <s v="False"/>
    <n v="0"/>
    <x v="2"/>
    <n v="0"/>
    <n v="0"/>
    <n v="0.44076799999999999"/>
  </r>
  <r>
    <n v="2025"/>
    <x v="6"/>
    <n v="243"/>
    <x v="9"/>
    <s v="DellGa00"/>
    <s v="Garrett Dellinger"/>
    <s v="G"/>
    <n v="23"/>
    <n v="2025"/>
    <n v="0"/>
    <n v="0"/>
    <n v="0"/>
    <n v="0"/>
    <n v="0"/>
    <n v="1"/>
    <s v="LSU"/>
    <s v="DellGa00"/>
    <s v="Garrett Dellinger"/>
    <s v="G"/>
    <s v="LSU"/>
    <n v="76"/>
    <n v="325"/>
    <n v="0"/>
    <n v="0"/>
    <n v="0"/>
    <n v="0"/>
    <n v="0"/>
    <n v="0"/>
    <s v="False"/>
    <n v="0"/>
    <x v="2"/>
    <n v="0"/>
    <n v="0"/>
    <n v="0.55835199999999996"/>
  </r>
  <r>
    <n v="2025"/>
    <x v="6"/>
    <n v="244"/>
    <x v="8"/>
    <s v="LoveDo00"/>
    <s v="Dominic Lovett"/>
    <s v="WR"/>
    <n v="22"/>
    <n v="2025"/>
    <n v="0"/>
    <n v="0"/>
    <n v="0"/>
    <n v="0"/>
    <n v="0"/>
    <n v="12"/>
    <s v="Georgia"/>
    <s v="LoveDo00"/>
    <s v="Dominic Lovett"/>
    <s v="WR"/>
    <s v="Georgia"/>
    <n v="70"/>
    <n v="185"/>
    <n v="4.4000000000000004"/>
    <n v="0"/>
    <n v="33.5"/>
    <n v="120"/>
    <n v="0"/>
    <n v="4.2699999999999996"/>
    <s v="False"/>
    <n v="0"/>
    <x v="2"/>
    <n v="0"/>
    <n v="0"/>
    <n v="0.42822700000000002"/>
  </r>
  <r>
    <n v="2025"/>
    <x v="6"/>
    <n v="245"/>
    <x v="6"/>
    <s v="CrosJa00"/>
    <s v="Jacory Croskey-Merritt"/>
    <s v="RB"/>
    <n v="24"/>
    <n v="2025"/>
    <n v="0"/>
    <n v="0"/>
    <n v="0"/>
    <n v="6"/>
    <n v="6"/>
    <n v="17"/>
    <s v="Arizona"/>
    <s v=""/>
    <s v=""/>
    <s v=""/>
    <s v=""/>
    <n v="0"/>
    <n v="0"/>
    <n v="0"/>
    <n v="0"/>
    <n v="0"/>
    <n v="0"/>
    <n v="0"/>
    <n v="0"/>
    <s v="False"/>
    <n v="0"/>
    <x v="2"/>
    <n v="0"/>
    <n v="0"/>
    <n v="0.44328200000000001"/>
  </r>
  <r>
    <n v="2025"/>
    <x v="6"/>
    <n v="246"/>
    <x v="18"/>
    <s v="BlacKo00"/>
    <s v="Korie Black"/>
    <s v="CB"/>
    <n v="23"/>
    <n v="2025"/>
    <n v="0"/>
    <n v="0"/>
    <n v="0"/>
    <n v="1"/>
    <n v="1"/>
    <n v="11"/>
    <s v="Oklahoma St."/>
    <s v=""/>
    <s v=""/>
    <s v=""/>
    <s v=""/>
    <n v="0"/>
    <n v="0"/>
    <n v="0"/>
    <n v="0"/>
    <n v="0"/>
    <n v="0"/>
    <n v="0"/>
    <n v="0"/>
    <s v="False"/>
    <n v="0"/>
    <x v="2"/>
    <n v="0"/>
    <n v="0"/>
    <n v="0.41677999999999998"/>
  </r>
  <r>
    <n v="2025"/>
    <x v="6"/>
    <n v="247"/>
    <x v="19"/>
    <s v="AkinTo00"/>
    <s v="Tommy Akingbesote"/>
    <s v="DT"/>
    <n v="22"/>
    <n v="0"/>
    <n v="0"/>
    <n v="0"/>
    <n v="0"/>
    <n v="0"/>
    <n v="0"/>
    <n v="0"/>
    <s v="Maryland"/>
    <s v="AkinTo00"/>
    <s v="Tommy Akingbesote"/>
    <s v="DT"/>
    <s v="Maryland"/>
    <n v="76"/>
    <n v="306"/>
    <n v="5.09"/>
    <n v="0"/>
    <n v="28"/>
    <n v="103"/>
    <n v="0"/>
    <n v="0"/>
    <s v="False"/>
    <n v="0"/>
    <x v="2"/>
    <n v="0"/>
    <n v="0"/>
    <n v="0.56750199999999995"/>
  </r>
  <r>
    <n v="2025"/>
    <x v="6"/>
    <n v="248"/>
    <x v="4"/>
    <s v="MataMo00"/>
    <s v="Moliki Matavao"/>
    <s v="TE"/>
    <n v="22"/>
    <n v="2025"/>
    <n v="0"/>
    <n v="0"/>
    <n v="0"/>
    <n v="0"/>
    <n v="0"/>
    <n v="6"/>
    <s v="UCLA"/>
    <s v="MataMo00"/>
    <s v="Moliki Matavao"/>
    <s v="TE"/>
    <s v="UCLA"/>
    <n v="78"/>
    <n v="260"/>
    <n v="4.8099999999999996"/>
    <n v="0"/>
    <n v="32.5"/>
    <n v="114"/>
    <n v="0"/>
    <n v="0"/>
    <s v="False"/>
    <n v="0"/>
    <x v="2"/>
    <n v="0"/>
    <n v="0"/>
    <n v="0.39162200000000003"/>
  </r>
  <r>
    <n v="2025"/>
    <x v="6"/>
    <n v="249"/>
    <x v="22"/>
    <s v="ColbCo00"/>
    <s v="Connor Colby"/>
    <s v="OL"/>
    <n v="22"/>
    <n v="2025"/>
    <n v="0"/>
    <n v="0"/>
    <n v="0"/>
    <n v="3"/>
    <n v="3"/>
    <n v="13"/>
    <s v="Iowa"/>
    <s v="ColbCo00"/>
    <s v="Connor Colby"/>
    <s v="G"/>
    <s v="Iowa"/>
    <n v="78"/>
    <n v="309"/>
    <n v="5.1100000000000003"/>
    <n v="0"/>
    <n v="28.5"/>
    <n v="110"/>
    <n v="7.78"/>
    <n v="4.63"/>
    <s v="False"/>
    <n v="0"/>
    <x v="2"/>
    <n v="0"/>
    <n v="0"/>
    <n v="0.67687200000000003"/>
  </r>
  <r>
    <n v="2025"/>
    <x v="6"/>
    <n v="250"/>
    <x v="23"/>
    <s v="WillJo11"/>
    <s v="John Williams"/>
    <s v="OL"/>
    <n v="23"/>
    <n v="0"/>
    <n v="0"/>
    <n v="0"/>
    <n v="0"/>
    <n v="0"/>
    <n v="0"/>
    <n v="0"/>
    <s v="Cincinnati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  <r>
    <n v="2025"/>
    <x v="6"/>
    <n v="251"/>
    <x v="16"/>
    <s v="AshbJu00"/>
    <s v="Julian Ashby"/>
    <s v="LS"/>
    <n v="23"/>
    <n v="2025"/>
    <n v="0"/>
    <n v="0"/>
    <n v="0"/>
    <n v="1"/>
    <n v="1"/>
    <n v="17"/>
    <s v="Vanderbilt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  <r>
    <n v="2025"/>
    <x v="6"/>
    <n v="252"/>
    <x v="22"/>
    <s v="BergJu00"/>
    <s v="Junior Bergen"/>
    <s v="WR"/>
    <n v="0"/>
    <n v="0"/>
    <n v="0"/>
    <n v="0"/>
    <n v="0"/>
    <n v="0"/>
    <n v="0"/>
    <n v="0"/>
    <s v="Montana"/>
    <s v=""/>
    <s v=""/>
    <s v=""/>
    <s v=""/>
    <n v="0"/>
    <n v="0"/>
    <n v="0"/>
    <n v="0"/>
    <n v="0"/>
    <n v="0"/>
    <n v="0"/>
    <n v="0"/>
    <s v="False"/>
    <n v="0"/>
    <x v="2"/>
    <n v="0"/>
    <n v="0"/>
    <n v="3.5027999999999997E-2"/>
  </r>
  <r>
    <n v="2025"/>
    <x v="6"/>
    <n v="253"/>
    <x v="28"/>
    <s v="BiggZe01"/>
    <s v="Zeek Biggers"/>
    <s v="DL"/>
    <n v="21"/>
    <n v="2025"/>
    <n v="0"/>
    <n v="0"/>
    <n v="0"/>
    <n v="1"/>
    <n v="1"/>
    <n v="9"/>
    <s v="Georgia Tech"/>
    <s v=""/>
    <s v=""/>
    <s v=""/>
    <s v=""/>
    <n v="0"/>
    <n v="0"/>
    <n v="0"/>
    <n v="0"/>
    <n v="0"/>
    <n v="0"/>
    <n v="0"/>
    <n v="0"/>
    <s v="False"/>
    <n v="0"/>
    <x v="2"/>
    <n v="0"/>
    <n v="0"/>
    <n v="0.56057400000000002"/>
  </r>
  <r>
    <n v="2025"/>
    <x v="6"/>
    <n v="254"/>
    <x v="4"/>
    <s v="DiggFa00"/>
    <s v="Fadil Diggs"/>
    <s v="DE"/>
    <n v="23"/>
    <n v="2025"/>
    <n v="0"/>
    <n v="0"/>
    <n v="0"/>
    <n v="0"/>
    <n v="0"/>
    <n v="5"/>
    <s v="Syracuse"/>
    <s v="DiggFa00"/>
    <s v="Fadil Diggs"/>
    <s v="EDGE"/>
    <s v="Syracuse"/>
    <n v="76"/>
    <n v="257"/>
    <n v="4.57"/>
    <n v="0"/>
    <n v="30.5"/>
    <n v="121"/>
    <n v="0"/>
    <n v="0"/>
    <s v="False"/>
    <n v="0"/>
    <x v="2"/>
    <n v="0"/>
    <n v="0"/>
    <n v="0.493508"/>
  </r>
  <r>
    <n v="2025"/>
    <x v="6"/>
    <n v="255"/>
    <x v="31"/>
    <s v="LachLu00"/>
    <s v="Luke Lachey"/>
    <s v="TE"/>
    <n v="24"/>
    <n v="0"/>
    <n v="0"/>
    <n v="0"/>
    <n v="0"/>
    <n v="0"/>
    <n v="0"/>
    <n v="0"/>
    <s v="Iowa"/>
    <s v="LachLu00"/>
    <s v="Luke Lachey"/>
    <s v="TE"/>
    <s v="Iowa"/>
    <n v="78"/>
    <n v="251"/>
    <n v="0"/>
    <n v="0"/>
    <n v="35"/>
    <n v="120"/>
    <n v="7.18"/>
    <n v="4.47"/>
    <s v="False"/>
    <n v="0"/>
    <x v="2"/>
    <n v="0"/>
    <n v="0"/>
    <n v="0.378523"/>
  </r>
  <r>
    <n v="2025"/>
    <x v="6"/>
    <n v="256"/>
    <x v="33"/>
    <s v="BridTr00"/>
    <s v="Trikweze Bridges"/>
    <s v="SAF"/>
    <n v="24"/>
    <n v="2025"/>
    <n v="0"/>
    <n v="0"/>
    <n v="0"/>
    <n v="1"/>
    <n v="0"/>
    <n v="16"/>
    <s v="Florida"/>
    <s v=""/>
    <s v=""/>
    <s v=""/>
    <s v=""/>
    <n v="0"/>
    <n v="0"/>
    <n v="0"/>
    <n v="0"/>
    <n v="0"/>
    <n v="0"/>
    <n v="0"/>
    <n v="0"/>
    <s v="False"/>
    <n v="0"/>
    <x v="2"/>
    <n v="0"/>
    <n v="0"/>
    <n v="0.44656299999999999"/>
  </r>
  <r>
    <n v="2025"/>
    <x v="6"/>
    <n v="257"/>
    <x v="16"/>
    <s v="MinoKo00"/>
    <s v="Kobee Minor"/>
    <s v="DB"/>
    <n v="23"/>
    <n v="2025"/>
    <n v="0"/>
    <n v="0"/>
    <n v="0"/>
    <n v="0"/>
    <n v="0"/>
    <n v="4"/>
    <s v="Memphis"/>
    <s v=""/>
    <s v=""/>
    <s v=""/>
    <s v=""/>
    <n v="0"/>
    <n v="0"/>
    <n v="0"/>
    <n v="0"/>
    <n v="0"/>
    <n v="0"/>
    <n v="0"/>
    <n v="0"/>
    <s v="False"/>
    <n v="0"/>
    <x v="2"/>
    <n v="0"/>
    <n v="0"/>
    <n v="0.46455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47A94-7F66-46AB-BF9D-3C5C3F59E927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2" firstHeaderRow="1" firstDataRow="2" firstDataCol="1"/>
  <pivotFields count="34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0"/>
  </colFields>
  <colItems count="4">
    <i>
      <x/>
    </i>
    <i>
      <x v="1"/>
    </i>
    <i>
      <x v="2"/>
    </i>
    <i t="grand">
      <x/>
    </i>
  </colItems>
  <dataFields count="1">
    <dataField name="Contagem de pfr_player_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811EC-BB3B-4BD3-A493-F8617B884386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9" firstHeaderRow="1" firstDataRow="1" firstDataCol="1"/>
  <pivotFields count="34">
    <pivotField showAll="0"/>
    <pivotField showAll="0"/>
    <pivotField showAll="0"/>
    <pivotField axis="axisRow" showAll="0">
      <items count="36">
        <item x="7"/>
        <item x="25"/>
        <item x="9"/>
        <item x="21"/>
        <item x="27"/>
        <item x="11"/>
        <item x="2"/>
        <item x="0"/>
        <item x="19"/>
        <item x="26"/>
        <item x="8"/>
        <item x="23"/>
        <item x="31"/>
        <item x="3"/>
        <item x="24"/>
        <item x="13"/>
        <item x="33"/>
        <item x="32"/>
        <item x="34"/>
        <item x="28"/>
        <item x="10"/>
        <item x="4"/>
        <item x="16"/>
        <item x="18"/>
        <item x="29"/>
        <item x="17"/>
        <item x="1"/>
        <item x="12"/>
        <item x="30"/>
        <item x="20"/>
        <item x="22"/>
        <item x="5"/>
        <item x="14"/>
        <item x="1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Média de w_av" fld="1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E688BC-599F-465F-9EFC-9DD2AD737B31}" autoFormatId="16" applyNumberFormats="0" applyBorderFormats="0" applyFontFormats="0" applyPatternFormats="0" applyAlignmentFormats="0" applyWidthHeightFormats="0">
  <queryTableRefresh nextId="35">
    <queryTableFields count="34">
      <queryTableField id="1" name="season" tableColumnId="1"/>
      <queryTableField id="2" name="round" tableColumnId="2"/>
      <queryTableField id="3" name="pick" tableColumnId="3"/>
      <queryTableField id="4" name="team" tableColumnId="4"/>
      <queryTableField id="5" name="pfr_player_id" tableColumnId="5"/>
      <queryTableField id="6" name="pfr_player_name" tableColumnId="6"/>
      <queryTableField id="7" name="position" tableColumnId="7"/>
      <queryTableField id="8" name="age" tableColumnId="8"/>
      <queryTableField id="9" name="to" tableColumnId="9"/>
      <queryTableField id="10" name="allpro" tableColumnId="10"/>
      <queryTableField id="11" name="probowls" tableColumnId="11"/>
      <queryTableField id="12" name="seasons_started" tableColumnId="12"/>
      <queryTableField id="13" name="w_av" tableColumnId="13"/>
      <queryTableField id="14" name="dr_av" tableColumnId="14"/>
      <queryTableField id="15" name="games" tableColumnId="15"/>
      <queryTableField id="16" name="college" tableColumnId="16"/>
      <queryTableField id="17" name="pfr_id" tableColumnId="17"/>
      <queryTableField id="18" name="player_name" tableColumnId="18"/>
      <queryTableField id="19" name="pos" tableColumnId="19"/>
      <queryTableField id="20" name="school" tableColumnId="20"/>
      <queryTableField id="21" name="ht" tableColumnId="21"/>
      <queryTableField id="22" name="wt" tableColumnId="22"/>
      <queryTableField id="23" name="forty" tableColumnId="23"/>
      <queryTableField id="24" name="bench" tableColumnId="24"/>
      <queryTableField id="25" name="vertical" tableColumnId="25"/>
      <queryTableField id="26" name="broad_jump" tableColumnId="26"/>
      <queryTableField id="27" name="cone" tableColumnId="27"/>
      <queryTableField id="28" name="shuttle" tableColumnId="28"/>
      <queryTableField id="29" name="known_outcome" tableColumnId="29"/>
      <queryTableField id="30" name="round_median_wav" tableColumnId="30"/>
      <queryTableField id="31" name="draft_status" tableColumnId="31"/>
      <queryTableField id="32" name="hit" tableColumnId="32"/>
      <queryTableField id="33" name="is_seahawks" tableColumnId="33"/>
      <queryTableField id="34" name="hit_probability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4B5BA-01CC-4DDB-B6A4-CF84ECF94593}" name="draft_picks" displayName="draft_picks" ref="A1:AH6898" tableType="queryTable" totalsRowShown="0">
  <autoFilter ref="A1:AH6898" xr:uid="{7D54B5BA-01CC-4DDB-B6A4-CF84ECF94593}"/>
  <tableColumns count="34">
    <tableColumn id="1" xr3:uid="{ED2D566E-974C-4E65-8A45-4F8D69B1D7E4}" uniqueName="1" name="season" queryTableFieldId="1"/>
    <tableColumn id="2" xr3:uid="{3AB02871-FF8D-427F-A250-1499CE6F85A4}" uniqueName="2" name="round" queryTableFieldId="2"/>
    <tableColumn id="3" xr3:uid="{2CBD840F-CA59-4CE3-9626-104768258076}" uniqueName="3" name="pick" queryTableFieldId="3"/>
    <tableColumn id="4" xr3:uid="{832DE852-BDD6-4D89-9595-39624965CE8E}" uniqueName="4" name="team" queryTableFieldId="4" dataDxfId="18"/>
    <tableColumn id="5" xr3:uid="{2DEF5CB0-B77E-4CE8-916C-4ECDF54740DD}" uniqueName="5" name="pfr_player_id" queryTableFieldId="5" dataDxfId="17"/>
    <tableColumn id="6" xr3:uid="{56B908B5-3B26-4736-AEA1-38F7E8871E57}" uniqueName="6" name="pfr_player_name" queryTableFieldId="6" dataDxfId="16"/>
    <tableColumn id="7" xr3:uid="{6A9726B3-A251-47D2-812B-14CE69F4D92F}" uniqueName="7" name="position" queryTableFieldId="7" dataDxfId="15"/>
    <tableColumn id="8" xr3:uid="{18D2A4B5-E6C1-443D-94C3-515D5FE24CBA}" uniqueName="8" name="age" queryTableFieldId="8"/>
    <tableColumn id="9" xr3:uid="{9C8B9313-C35D-457D-ADBC-823666A47AE3}" uniqueName="9" name="to" queryTableFieldId="9"/>
    <tableColumn id="10" xr3:uid="{D4D1BCC1-432E-4BE8-A04E-3076D930A3C7}" uniqueName="10" name="allpro" queryTableFieldId="10"/>
    <tableColumn id="11" xr3:uid="{D83A0E63-1B09-4D58-B748-E707E0AA588F}" uniqueName="11" name="probowls" queryTableFieldId="11"/>
    <tableColumn id="12" xr3:uid="{FB38145C-06DD-4236-B69C-AE6A90C272EE}" uniqueName="12" name="seasons_started" queryTableFieldId="12"/>
    <tableColumn id="13" xr3:uid="{76A7DAD4-E807-405A-BE9F-D53BE95344DA}" uniqueName="13" name="w_av" queryTableFieldId="13"/>
    <tableColumn id="14" xr3:uid="{5EFA7259-2B71-4034-8B64-FEAA2D47EEC3}" uniqueName="14" name="dr_av" queryTableFieldId="14"/>
    <tableColumn id="15" xr3:uid="{25D414ED-C618-4A1C-8074-D9DE8F0F2021}" uniqueName="15" name="games" queryTableFieldId="15"/>
    <tableColumn id="16" xr3:uid="{666ED3A5-7917-43D4-B206-67E731E79573}" uniqueName="16" name="college" queryTableFieldId="16" dataDxfId="14"/>
    <tableColumn id="17" xr3:uid="{0CBA7627-5730-483B-BF3E-E40581795370}" uniqueName="17" name="pfr_id" queryTableFieldId="17" dataDxfId="13"/>
    <tableColumn id="18" xr3:uid="{F4D72FAF-6F92-48A6-9EB1-32542571A54A}" uniqueName="18" name="player_name" queryTableFieldId="18" dataDxfId="12"/>
    <tableColumn id="19" xr3:uid="{5E828011-4846-4406-AD59-AC7851B36555}" uniqueName="19" name="pos" queryTableFieldId="19" dataDxfId="11"/>
    <tableColumn id="20" xr3:uid="{D24E8F0E-BEF0-4CA7-ABB8-8844E57C17B1}" uniqueName="20" name="school" queryTableFieldId="20" dataDxfId="10"/>
    <tableColumn id="21" xr3:uid="{CE1DB5DD-B2AF-4E70-B074-0F02F3EB3FA7}" uniqueName="21" name="ht" queryTableFieldId="21" dataDxfId="9"/>
    <tableColumn id="22" xr3:uid="{5073171B-0C37-4878-8F90-E312CD5E80A1}" uniqueName="22" name="wt" queryTableFieldId="22" dataDxfId="8"/>
    <tableColumn id="23" xr3:uid="{D375869F-72B0-4166-A676-9159248FE9A3}" uniqueName="23" name="forty" queryTableFieldId="23" dataDxfId="7"/>
    <tableColumn id="24" xr3:uid="{4FB6201F-FDB2-4B08-91DD-BA6130489B51}" uniqueName="24" name="bench" queryTableFieldId="24" dataDxfId="6"/>
    <tableColumn id="25" xr3:uid="{38698524-5821-4DA5-A6EE-8D5684C82701}" uniqueName="25" name="vertical" queryTableFieldId="25" dataDxfId="5"/>
    <tableColumn id="26" xr3:uid="{FF58F0EA-7F87-4560-8735-AECA682DE6AB}" uniqueName="26" name="broad_jump" queryTableFieldId="26" dataDxfId="4"/>
    <tableColumn id="27" xr3:uid="{D2DEA4F1-D34C-4F92-97F4-E0A8BE6CC408}" uniqueName="27" name="cone" queryTableFieldId="27" dataDxfId="3"/>
    <tableColumn id="28" xr3:uid="{D71652DF-CF1D-43F5-BD41-66589E6EA34A}" uniqueName="28" name="shuttle" queryTableFieldId="28" dataDxfId="2"/>
    <tableColumn id="29" xr3:uid="{AD9D36CB-03FF-4FA3-9809-64EFE231F217}" uniqueName="29" name="known_outcome" queryTableFieldId="29" dataDxfId="1"/>
    <tableColumn id="30" xr3:uid="{B7E4EBE6-5DD4-45F3-9413-DDE253D12E51}" uniqueName="30" name="round_median_wav" queryTableFieldId="30"/>
    <tableColumn id="31" xr3:uid="{94D8D518-100A-499B-B927-163E03102B3C}" uniqueName="31" name="draft_status" queryTableFieldId="31" dataDxfId="0"/>
    <tableColumn id="32" xr3:uid="{A2E60FEB-9028-426A-BA56-759A60411374}" uniqueName="32" name="hit" queryTableFieldId="32"/>
    <tableColumn id="33" xr3:uid="{65A4B1AF-0522-4BFF-8043-4E787765C90E}" uniqueName="33" name="is_seahawks" queryTableFieldId="33"/>
    <tableColumn id="34" xr3:uid="{BA80D262-8DB6-4A4C-AF50-83DB6101354E}" uniqueName="34" name="hit_probability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EE2A-F37D-477E-8AE2-594F517C0443}">
  <dimension ref="A3:E12"/>
  <sheetViews>
    <sheetView workbookViewId="0">
      <selection activeCell="A20" sqref="A20"/>
    </sheetView>
  </sheetViews>
  <sheetFormatPr defaultRowHeight="15" x14ac:dyDescent="0.25"/>
  <cols>
    <col min="1" max="1" width="28.85546875" bestFit="1" customWidth="1"/>
    <col min="2" max="2" width="20.140625" bestFit="1" customWidth="1"/>
    <col min="3" max="3" width="13.140625" bestFit="1" customWidth="1"/>
    <col min="4" max="4" width="5" bestFit="1" customWidth="1"/>
    <col min="5" max="5" width="10.7109375" bestFit="1" customWidth="1"/>
    <col min="6" max="6" width="14.5703125" bestFit="1" customWidth="1"/>
    <col min="7" max="7" width="28.85546875" bestFit="1" customWidth="1"/>
    <col min="8" max="8" width="19.5703125" bestFit="1" customWidth="1"/>
    <col min="9" max="9" width="34" bestFit="1" customWidth="1"/>
  </cols>
  <sheetData>
    <row r="3" spans="1:5" x14ac:dyDescent="0.25">
      <c r="A3" s="2" t="s">
        <v>14105</v>
      </c>
      <c r="B3" s="2" t="s">
        <v>14104</v>
      </c>
    </row>
    <row r="4" spans="1:5" x14ac:dyDescent="0.25">
      <c r="A4" s="2" t="s">
        <v>14102</v>
      </c>
      <c r="B4" t="s">
        <v>41</v>
      </c>
      <c r="C4" t="s">
        <v>11459</v>
      </c>
      <c r="D4" t="s">
        <v>31</v>
      </c>
      <c r="E4" t="s">
        <v>14103</v>
      </c>
    </row>
    <row r="5" spans="1:5" x14ac:dyDescent="0.25">
      <c r="A5" s="3">
        <v>1</v>
      </c>
      <c r="B5" s="1">
        <v>358</v>
      </c>
      <c r="C5" s="1">
        <v>159</v>
      </c>
      <c r="D5" s="1">
        <v>341</v>
      </c>
      <c r="E5" s="1">
        <v>858</v>
      </c>
    </row>
    <row r="6" spans="1:5" x14ac:dyDescent="0.25">
      <c r="A6" s="3">
        <v>2</v>
      </c>
      <c r="B6" s="1">
        <v>356</v>
      </c>
      <c r="C6" s="1">
        <v>160</v>
      </c>
      <c r="D6" s="1">
        <v>341</v>
      </c>
      <c r="E6" s="1">
        <v>857</v>
      </c>
    </row>
    <row r="7" spans="1:5" x14ac:dyDescent="0.25">
      <c r="A7" s="3">
        <v>3</v>
      </c>
      <c r="B7" s="1">
        <v>398</v>
      </c>
      <c r="C7" s="1">
        <v>195</v>
      </c>
      <c r="D7" s="1">
        <v>376</v>
      </c>
      <c r="E7" s="1">
        <v>969</v>
      </c>
    </row>
    <row r="8" spans="1:5" x14ac:dyDescent="0.25">
      <c r="A8" s="3">
        <v>4</v>
      </c>
      <c r="B8" s="1">
        <v>422</v>
      </c>
      <c r="C8" s="1">
        <v>181</v>
      </c>
      <c r="D8" s="1">
        <v>390</v>
      </c>
      <c r="E8" s="1">
        <v>993</v>
      </c>
    </row>
    <row r="9" spans="1:5" x14ac:dyDescent="0.25">
      <c r="A9" s="3">
        <v>5</v>
      </c>
      <c r="B9" s="1">
        <v>411</v>
      </c>
      <c r="C9" s="1">
        <v>197</v>
      </c>
      <c r="D9" s="1">
        <v>380</v>
      </c>
      <c r="E9" s="1">
        <v>988</v>
      </c>
    </row>
    <row r="10" spans="1:5" x14ac:dyDescent="0.25">
      <c r="A10" s="3">
        <v>6</v>
      </c>
      <c r="B10" s="1">
        <v>434</v>
      </c>
      <c r="C10" s="1">
        <v>210</v>
      </c>
      <c r="D10" s="1">
        <v>419</v>
      </c>
      <c r="E10" s="1">
        <v>1063</v>
      </c>
    </row>
    <row r="11" spans="1:5" x14ac:dyDescent="0.25">
      <c r="A11" s="3">
        <v>7</v>
      </c>
      <c r="B11" s="1">
        <v>553</v>
      </c>
      <c r="C11" s="1">
        <v>192</v>
      </c>
      <c r="D11" s="1">
        <v>424</v>
      </c>
      <c r="E11" s="1">
        <v>1169</v>
      </c>
    </row>
    <row r="12" spans="1:5" x14ac:dyDescent="0.25">
      <c r="A12" s="3" t="s">
        <v>14103</v>
      </c>
      <c r="B12" s="1">
        <v>2932</v>
      </c>
      <c r="C12" s="1">
        <v>1294</v>
      </c>
      <c r="D12" s="1">
        <v>2671</v>
      </c>
      <c r="E12" s="1">
        <v>6897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927-1DBC-41F3-95E1-7C7B55108B17}">
  <dimension ref="A3:B39"/>
  <sheetViews>
    <sheetView tabSelected="1" topLeftCell="A4"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4" bestFit="1" customWidth="1"/>
  </cols>
  <sheetData>
    <row r="3" spans="1:2" x14ac:dyDescent="0.25">
      <c r="A3" s="2" t="s">
        <v>14102</v>
      </c>
      <c r="B3" t="s">
        <v>14106</v>
      </c>
    </row>
    <row r="4" spans="1:2" x14ac:dyDescent="0.25">
      <c r="A4" s="3" t="s">
        <v>69</v>
      </c>
      <c r="B4" s="1">
        <v>15.559808612440191</v>
      </c>
    </row>
    <row r="5" spans="1:2" x14ac:dyDescent="0.25">
      <c r="A5" s="3" t="s">
        <v>152</v>
      </c>
      <c r="B5" s="1">
        <v>16.2964824120603</v>
      </c>
    </row>
    <row r="6" spans="1:2" x14ac:dyDescent="0.25">
      <c r="A6" s="3" t="s">
        <v>78</v>
      </c>
      <c r="B6" s="1">
        <v>17.820960698689955</v>
      </c>
    </row>
    <row r="7" spans="1:2" x14ac:dyDescent="0.25">
      <c r="A7" s="3" t="s">
        <v>133</v>
      </c>
      <c r="B7" s="1">
        <v>16.013761467889907</v>
      </c>
    </row>
    <row r="8" spans="1:2" x14ac:dyDescent="0.25">
      <c r="A8" s="3" t="s">
        <v>165</v>
      </c>
      <c r="B8" s="1">
        <v>17.218274111675125</v>
      </c>
    </row>
    <row r="9" spans="1:2" x14ac:dyDescent="0.25">
      <c r="A9" s="3" t="s">
        <v>86</v>
      </c>
      <c r="B9" s="1">
        <v>15.533333333333333</v>
      </c>
    </row>
    <row r="10" spans="1:2" x14ac:dyDescent="0.25">
      <c r="A10" s="3" t="s">
        <v>46</v>
      </c>
      <c r="B10" s="1">
        <v>15.422413793103448</v>
      </c>
    </row>
    <row r="11" spans="1:2" x14ac:dyDescent="0.25">
      <c r="A11" s="3" t="s">
        <v>34</v>
      </c>
      <c r="B11" s="1">
        <v>13.622222222222222</v>
      </c>
    </row>
    <row r="12" spans="1:2" x14ac:dyDescent="0.25">
      <c r="A12" s="3" t="s">
        <v>122</v>
      </c>
      <c r="B12" s="1">
        <v>16.372727272727271</v>
      </c>
    </row>
    <row r="13" spans="1:2" x14ac:dyDescent="0.25">
      <c r="A13" s="3" t="s">
        <v>156</v>
      </c>
      <c r="B13" s="1">
        <v>15.210045662100457</v>
      </c>
    </row>
    <row r="14" spans="1:2" x14ac:dyDescent="0.25">
      <c r="A14" s="3" t="s">
        <v>73</v>
      </c>
      <c r="B14" s="1">
        <v>15.381642512077295</v>
      </c>
    </row>
    <row r="15" spans="1:2" x14ac:dyDescent="0.25">
      <c r="A15" s="3" t="s">
        <v>139</v>
      </c>
      <c r="B15" s="1">
        <v>16.490118577075098</v>
      </c>
    </row>
    <row r="16" spans="1:2" x14ac:dyDescent="0.25">
      <c r="A16" s="3" t="s">
        <v>1464</v>
      </c>
      <c r="B16" s="1">
        <v>15.267015706806284</v>
      </c>
    </row>
    <row r="17" spans="1:2" x14ac:dyDescent="0.25">
      <c r="A17" s="3" t="s">
        <v>50</v>
      </c>
      <c r="B17" s="1">
        <v>15.536036036036036</v>
      </c>
    </row>
    <row r="18" spans="1:2" x14ac:dyDescent="0.25">
      <c r="A18" s="3" t="s">
        <v>143</v>
      </c>
      <c r="B18" s="1">
        <v>14.48</v>
      </c>
    </row>
    <row r="19" spans="1:2" x14ac:dyDescent="0.25">
      <c r="A19" s="3" t="s">
        <v>94</v>
      </c>
      <c r="B19" s="1">
        <v>16.068965517241381</v>
      </c>
    </row>
    <row r="20" spans="1:2" x14ac:dyDescent="0.25">
      <c r="A20" s="3" t="s">
        <v>8013</v>
      </c>
      <c r="B20" s="1">
        <v>12.768115942028986</v>
      </c>
    </row>
    <row r="21" spans="1:2" x14ac:dyDescent="0.25">
      <c r="A21" s="3" t="s">
        <v>7549</v>
      </c>
      <c r="B21" s="1">
        <v>11.460674157303371</v>
      </c>
    </row>
    <row r="22" spans="1:2" x14ac:dyDescent="0.25">
      <c r="A22" s="3" t="s">
        <v>9399</v>
      </c>
      <c r="B22" s="1">
        <v>6.166666666666667</v>
      </c>
    </row>
    <row r="23" spans="1:2" x14ac:dyDescent="0.25">
      <c r="A23" s="3" t="s">
        <v>179</v>
      </c>
      <c r="B23" s="1">
        <v>14.484999999999999</v>
      </c>
    </row>
    <row r="24" spans="1:2" x14ac:dyDescent="0.25">
      <c r="A24" s="3" t="s">
        <v>82</v>
      </c>
      <c r="B24" s="1">
        <v>14.043478260869565</v>
      </c>
    </row>
    <row r="25" spans="1:2" x14ac:dyDescent="0.25">
      <c r="A25" s="3" t="s">
        <v>55</v>
      </c>
      <c r="B25" s="1">
        <v>18.776470588235295</v>
      </c>
    </row>
    <row r="26" spans="1:2" x14ac:dyDescent="0.25">
      <c r="A26" s="3" t="s">
        <v>109</v>
      </c>
      <c r="B26" s="1">
        <v>15.436213991769547</v>
      </c>
    </row>
    <row r="27" spans="1:2" x14ac:dyDescent="0.25">
      <c r="A27" s="3" t="s">
        <v>118</v>
      </c>
      <c r="B27" s="1">
        <v>15.295</v>
      </c>
    </row>
    <row r="28" spans="1:2" x14ac:dyDescent="0.25">
      <c r="A28" s="3" t="s">
        <v>223</v>
      </c>
      <c r="B28" s="1">
        <v>16.181347150259068</v>
      </c>
    </row>
    <row r="29" spans="1:2" x14ac:dyDescent="0.25">
      <c r="A29" s="3" t="s">
        <v>114</v>
      </c>
      <c r="B29" s="1">
        <v>14.78698224852071</v>
      </c>
    </row>
    <row r="30" spans="1:2" x14ac:dyDescent="0.25">
      <c r="A30" s="3" t="s">
        <v>42</v>
      </c>
      <c r="B30" s="1">
        <v>16.225225225225227</v>
      </c>
    </row>
    <row r="31" spans="1:2" x14ac:dyDescent="0.25">
      <c r="A31" s="3" t="s">
        <v>90</v>
      </c>
      <c r="B31" s="1">
        <v>16.995348837209303</v>
      </c>
    </row>
    <row r="32" spans="1:2" x14ac:dyDescent="0.25">
      <c r="A32" s="3" t="s">
        <v>232</v>
      </c>
      <c r="B32" s="1">
        <v>19.984496124031008</v>
      </c>
    </row>
    <row r="33" spans="1:2" x14ac:dyDescent="0.25">
      <c r="A33" s="3" t="s">
        <v>129</v>
      </c>
      <c r="B33" s="1">
        <v>15.345991561181435</v>
      </c>
    </row>
    <row r="34" spans="1:2" x14ac:dyDescent="0.25">
      <c r="A34" s="3" t="s">
        <v>136</v>
      </c>
      <c r="B34" s="1">
        <v>14.929752066115702</v>
      </c>
    </row>
    <row r="35" spans="1:2" x14ac:dyDescent="0.25">
      <c r="A35" s="3" t="s">
        <v>59</v>
      </c>
      <c r="B35" s="1">
        <v>15.449664429530202</v>
      </c>
    </row>
    <row r="36" spans="1:2" x14ac:dyDescent="0.25">
      <c r="A36" s="3" t="s">
        <v>99</v>
      </c>
      <c r="B36" s="1">
        <v>13.595121951219513</v>
      </c>
    </row>
    <row r="37" spans="1:2" x14ac:dyDescent="0.25">
      <c r="A37" s="3" t="s">
        <v>104</v>
      </c>
      <c r="B37" s="1">
        <v>14.493333333333334</v>
      </c>
    </row>
    <row r="38" spans="1:2" x14ac:dyDescent="0.25">
      <c r="A38" s="3" t="s">
        <v>64</v>
      </c>
      <c r="B38" s="1">
        <v>13.507389162561577</v>
      </c>
    </row>
    <row r="39" spans="1:2" x14ac:dyDescent="0.25">
      <c r="A39" s="3" t="s">
        <v>14103</v>
      </c>
      <c r="B39" s="1">
        <v>15.46498477598956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A45C-8682-499C-B8D0-00655F1CAB9B}">
  <dimension ref="A1:AH6898"/>
  <sheetViews>
    <sheetView topLeftCell="A2" zoomScale="85" zoomScaleNormal="85" workbookViewId="0">
      <selection activeCell="A10" sqref="A10"/>
    </sheetView>
  </sheetViews>
  <sheetFormatPr defaultRowHeight="15" x14ac:dyDescent="0.25"/>
  <cols>
    <col min="1" max="1" width="9.85546875" bestFit="1" customWidth="1"/>
    <col min="2" max="2" width="8.5703125" bestFit="1" customWidth="1"/>
    <col min="3" max="3" width="7.42578125" bestFit="1" customWidth="1"/>
    <col min="4" max="4" width="8.140625" bestFit="1" customWidth="1"/>
    <col min="5" max="5" width="14.85546875" bestFit="1" customWidth="1"/>
    <col min="6" max="6" width="28.28515625" bestFit="1" customWidth="1"/>
    <col min="7" max="7" width="10.7109375" bestFit="1" customWidth="1"/>
    <col min="8" max="8" width="6.85546875" bestFit="1" customWidth="1"/>
    <col min="9" max="9" width="5.5703125" bestFit="1" customWidth="1"/>
    <col min="10" max="10" width="8.5703125" bestFit="1" customWidth="1"/>
    <col min="11" max="11" width="11.5703125" bestFit="1" customWidth="1"/>
    <col min="12" max="12" width="18.140625" bestFit="1" customWidth="1"/>
    <col min="13" max="13" width="7.85546875" bestFit="1" customWidth="1"/>
    <col min="14" max="14" width="8.140625" bestFit="1" customWidth="1"/>
    <col min="15" max="15" width="9.5703125" bestFit="1" customWidth="1"/>
    <col min="16" max="16" width="23.28515625" bestFit="1" customWidth="1"/>
    <col min="17" max="17" width="12.7109375" bestFit="1" customWidth="1"/>
    <col min="18" max="18" width="28.28515625" bestFit="1" customWidth="1"/>
    <col min="19" max="19" width="7.140625" bestFit="1" customWidth="1"/>
    <col min="20" max="20" width="23.28515625" bestFit="1" customWidth="1"/>
    <col min="21" max="21" width="5.5703125" bestFit="1" customWidth="1"/>
    <col min="22" max="22" width="5.85546875" bestFit="1" customWidth="1"/>
    <col min="23" max="23" width="7.7109375" bestFit="1" customWidth="1"/>
    <col min="24" max="24" width="8.85546875" bestFit="1" customWidth="1"/>
    <col min="25" max="25" width="10" bestFit="1" customWidth="1"/>
    <col min="26" max="26" width="13.85546875" bestFit="1" customWidth="1"/>
    <col min="27" max="27" width="7.85546875" bestFit="1" customWidth="1"/>
    <col min="28" max="28" width="9.7109375" bestFit="1" customWidth="1"/>
    <col min="29" max="29" width="18.140625" bestFit="1" customWidth="1"/>
    <col min="30" max="30" width="20.7109375" bestFit="1" customWidth="1"/>
    <col min="31" max="31" width="14.140625" bestFit="1" customWidth="1"/>
    <col min="32" max="32" width="6" bestFit="1" customWidth="1"/>
    <col min="33" max="33" width="14.5703125" bestFit="1" customWidth="1"/>
    <col min="34" max="34" width="16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1999</v>
      </c>
      <c r="B2">
        <v>1</v>
      </c>
      <c r="C2">
        <v>1</v>
      </c>
      <c r="D2" s="1" t="s">
        <v>34</v>
      </c>
      <c r="E2" s="1" t="s">
        <v>35</v>
      </c>
      <c r="F2" s="1" t="s">
        <v>36</v>
      </c>
      <c r="G2" s="1" t="s">
        <v>37</v>
      </c>
      <c r="H2">
        <v>22</v>
      </c>
      <c r="I2">
        <v>2003</v>
      </c>
      <c r="J2">
        <v>0</v>
      </c>
      <c r="K2">
        <v>0</v>
      </c>
      <c r="L2">
        <v>3</v>
      </c>
      <c r="M2">
        <v>30</v>
      </c>
      <c r="N2">
        <v>30</v>
      </c>
      <c r="O2">
        <v>62</v>
      </c>
      <c r="P2" s="1" t="s">
        <v>38</v>
      </c>
      <c r="Q2" s="1" t="s">
        <v>39</v>
      </c>
      <c r="R2" s="1" t="s">
        <v>39</v>
      </c>
      <c r="S2" s="1" t="s">
        <v>39</v>
      </c>
      <c r="T2" s="1" t="s">
        <v>39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 t="s">
        <v>40</v>
      </c>
      <c r="AD2">
        <v>40</v>
      </c>
      <c r="AE2" s="1" t="s">
        <v>41</v>
      </c>
      <c r="AF2">
        <v>0</v>
      </c>
      <c r="AG2">
        <v>0</v>
      </c>
      <c r="AH2">
        <v>0.61293500000000001</v>
      </c>
    </row>
    <row r="3" spans="1:34" x14ac:dyDescent="0.25">
      <c r="A3">
        <v>1999</v>
      </c>
      <c r="B3">
        <v>1</v>
      </c>
      <c r="C3">
        <v>2</v>
      </c>
      <c r="D3" s="1" t="s">
        <v>42</v>
      </c>
      <c r="E3" s="1" t="s">
        <v>43</v>
      </c>
      <c r="F3" s="1" t="s">
        <v>44</v>
      </c>
      <c r="G3" s="1" t="s">
        <v>37</v>
      </c>
      <c r="H3">
        <v>22</v>
      </c>
      <c r="I3">
        <v>2011</v>
      </c>
      <c r="J3">
        <v>0</v>
      </c>
      <c r="K3">
        <v>6</v>
      </c>
      <c r="L3">
        <v>11</v>
      </c>
      <c r="M3">
        <v>107</v>
      </c>
      <c r="N3">
        <v>101</v>
      </c>
      <c r="O3">
        <v>167</v>
      </c>
      <c r="P3" s="1" t="s">
        <v>45</v>
      </c>
      <c r="Q3" s="1" t="s">
        <v>39</v>
      </c>
      <c r="R3" s="1" t="s">
        <v>39</v>
      </c>
      <c r="S3" s="1" t="s">
        <v>39</v>
      </c>
      <c r="T3" s="1" t="s">
        <v>39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 t="s">
        <v>40</v>
      </c>
      <c r="AD3">
        <v>40</v>
      </c>
      <c r="AE3" s="1" t="s">
        <v>31</v>
      </c>
      <c r="AF3">
        <v>1</v>
      </c>
      <c r="AG3">
        <v>0</v>
      </c>
      <c r="AH3">
        <v>0.61293500000000001</v>
      </c>
    </row>
    <row r="4" spans="1:34" x14ac:dyDescent="0.25">
      <c r="A4">
        <v>1999</v>
      </c>
      <c r="B4">
        <v>1</v>
      </c>
      <c r="C4">
        <v>3</v>
      </c>
      <c r="D4" s="1" t="s">
        <v>46</v>
      </c>
      <c r="E4" s="1" t="s">
        <v>47</v>
      </c>
      <c r="F4" s="1" t="s">
        <v>48</v>
      </c>
      <c r="G4" s="1" t="s">
        <v>37</v>
      </c>
      <c r="H4">
        <v>24</v>
      </c>
      <c r="I4">
        <v>2002</v>
      </c>
      <c r="J4">
        <v>0</v>
      </c>
      <c r="K4">
        <v>0</v>
      </c>
      <c r="L4">
        <v>1</v>
      </c>
      <c r="M4">
        <v>2</v>
      </c>
      <c r="N4">
        <v>2</v>
      </c>
      <c r="O4">
        <v>22</v>
      </c>
      <c r="P4" s="1" t="s">
        <v>49</v>
      </c>
      <c r="Q4" s="1" t="s">
        <v>39</v>
      </c>
      <c r="R4" s="1" t="s">
        <v>39</v>
      </c>
      <c r="S4" s="1" t="s">
        <v>39</v>
      </c>
      <c r="T4" s="1" t="s">
        <v>39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 t="s">
        <v>40</v>
      </c>
      <c r="AD4">
        <v>40</v>
      </c>
      <c r="AE4" s="1" t="s">
        <v>41</v>
      </c>
      <c r="AF4">
        <v>0</v>
      </c>
      <c r="AG4">
        <v>0</v>
      </c>
      <c r="AH4">
        <v>0.52070499999999997</v>
      </c>
    </row>
    <row r="5" spans="1:34" x14ac:dyDescent="0.25">
      <c r="A5">
        <v>1999</v>
      </c>
      <c r="B5">
        <v>1</v>
      </c>
      <c r="C5">
        <v>4</v>
      </c>
      <c r="D5" s="1" t="s">
        <v>50</v>
      </c>
      <c r="E5" s="1" t="s">
        <v>51</v>
      </c>
      <c r="F5" s="1" t="s">
        <v>52</v>
      </c>
      <c r="G5" s="1" t="s">
        <v>53</v>
      </c>
      <c r="H5">
        <v>21</v>
      </c>
      <c r="I5">
        <v>2009</v>
      </c>
      <c r="J5">
        <v>1</v>
      </c>
      <c r="K5">
        <v>4</v>
      </c>
      <c r="L5">
        <v>9</v>
      </c>
      <c r="M5">
        <v>113</v>
      </c>
      <c r="N5">
        <v>98</v>
      </c>
      <c r="O5">
        <v>148</v>
      </c>
      <c r="P5" s="1" t="s">
        <v>54</v>
      </c>
      <c r="Q5" s="1" t="s">
        <v>39</v>
      </c>
      <c r="R5" s="1" t="s">
        <v>39</v>
      </c>
      <c r="S5" s="1" t="s">
        <v>39</v>
      </c>
      <c r="T5" s="1" t="s">
        <v>39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 t="s">
        <v>40</v>
      </c>
      <c r="AD5">
        <v>40</v>
      </c>
      <c r="AE5" s="1" t="s">
        <v>31</v>
      </c>
      <c r="AF5">
        <v>1</v>
      </c>
      <c r="AG5">
        <v>0</v>
      </c>
      <c r="AH5">
        <v>0.62327999999999995</v>
      </c>
    </row>
    <row r="6" spans="1:34" x14ac:dyDescent="0.25">
      <c r="A6">
        <v>1999</v>
      </c>
      <c r="B6">
        <v>1</v>
      </c>
      <c r="C6">
        <v>5</v>
      </c>
      <c r="D6" s="1" t="s">
        <v>55</v>
      </c>
      <c r="E6" s="1" t="s">
        <v>56</v>
      </c>
      <c r="F6" s="1" t="s">
        <v>57</v>
      </c>
      <c r="G6" s="1" t="s">
        <v>53</v>
      </c>
      <c r="H6">
        <v>22</v>
      </c>
      <c r="I6">
        <v>2011</v>
      </c>
      <c r="J6">
        <v>1</v>
      </c>
      <c r="K6">
        <v>1</v>
      </c>
      <c r="L6">
        <v>5</v>
      </c>
      <c r="M6">
        <v>77</v>
      </c>
      <c r="N6">
        <v>26</v>
      </c>
      <c r="O6">
        <v>147</v>
      </c>
      <c r="P6" s="1" t="s">
        <v>58</v>
      </c>
      <c r="Q6" s="1" t="s">
        <v>39</v>
      </c>
      <c r="R6" s="1" t="s">
        <v>39</v>
      </c>
      <c r="S6" s="1" t="s">
        <v>39</v>
      </c>
      <c r="T6" s="1" t="s">
        <v>39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 t="s">
        <v>40</v>
      </c>
      <c r="AD6">
        <v>40</v>
      </c>
      <c r="AE6" s="1" t="s">
        <v>31</v>
      </c>
      <c r="AF6">
        <v>1</v>
      </c>
      <c r="AG6">
        <v>0</v>
      </c>
      <c r="AH6">
        <v>0.62437299999999996</v>
      </c>
    </row>
    <row r="7" spans="1:34" x14ac:dyDescent="0.25">
      <c r="A7">
        <v>1999</v>
      </c>
      <c r="B7">
        <v>1</v>
      </c>
      <c r="C7">
        <v>6</v>
      </c>
      <c r="D7" s="1" t="s">
        <v>59</v>
      </c>
      <c r="E7" s="1" t="s">
        <v>60</v>
      </c>
      <c r="F7" s="1" t="s">
        <v>61</v>
      </c>
      <c r="G7" s="1" t="s">
        <v>62</v>
      </c>
      <c r="H7">
        <v>23</v>
      </c>
      <c r="I7">
        <v>2009</v>
      </c>
      <c r="J7">
        <v>1</v>
      </c>
      <c r="K7">
        <v>7</v>
      </c>
      <c r="L7">
        <v>11</v>
      </c>
      <c r="M7">
        <v>99</v>
      </c>
      <c r="N7">
        <v>96</v>
      </c>
      <c r="O7">
        <v>173</v>
      </c>
      <c r="P7" s="1" t="s">
        <v>63</v>
      </c>
      <c r="Q7" s="1" t="s">
        <v>39</v>
      </c>
      <c r="R7" s="1" t="s">
        <v>39</v>
      </c>
      <c r="S7" s="1" t="s">
        <v>39</v>
      </c>
      <c r="T7" s="1" t="s">
        <v>39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 t="s">
        <v>40</v>
      </c>
      <c r="AD7">
        <v>40</v>
      </c>
      <c r="AE7" s="1" t="s">
        <v>31</v>
      </c>
      <c r="AF7">
        <v>1</v>
      </c>
      <c r="AG7">
        <v>0</v>
      </c>
      <c r="AH7">
        <v>0.48044500000000001</v>
      </c>
    </row>
    <row r="8" spans="1:34" x14ac:dyDescent="0.25">
      <c r="A8">
        <v>1999</v>
      </c>
      <c r="B8">
        <v>1</v>
      </c>
      <c r="C8">
        <v>7</v>
      </c>
      <c r="D8" s="1" t="s">
        <v>64</v>
      </c>
      <c r="E8" s="1" t="s">
        <v>65</v>
      </c>
      <c r="F8" s="1" t="s">
        <v>66</v>
      </c>
      <c r="G8" s="1" t="s">
        <v>67</v>
      </c>
      <c r="H8">
        <v>21</v>
      </c>
      <c r="I8">
        <v>2013</v>
      </c>
      <c r="J8">
        <v>3</v>
      </c>
      <c r="K8">
        <v>12</v>
      </c>
      <c r="L8">
        <v>14</v>
      </c>
      <c r="M8">
        <v>117</v>
      </c>
      <c r="N8">
        <v>36</v>
      </c>
      <c r="O8">
        <v>215</v>
      </c>
      <c r="P8" s="1" t="s">
        <v>68</v>
      </c>
      <c r="Q8" s="1" t="s">
        <v>39</v>
      </c>
      <c r="R8" s="1" t="s">
        <v>39</v>
      </c>
      <c r="S8" s="1" t="s">
        <v>39</v>
      </c>
      <c r="T8" s="1" t="s">
        <v>39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 t="s">
        <v>40</v>
      </c>
      <c r="AD8">
        <v>40</v>
      </c>
      <c r="AE8" s="1" t="s">
        <v>31</v>
      </c>
      <c r="AF8">
        <v>1</v>
      </c>
      <c r="AG8">
        <v>0</v>
      </c>
      <c r="AH8">
        <v>0.60327500000000001</v>
      </c>
    </row>
    <row r="9" spans="1:34" x14ac:dyDescent="0.25">
      <c r="A9">
        <v>1999</v>
      </c>
      <c r="B9">
        <v>1</v>
      </c>
      <c r="C9">
        <v>8</v>
      </c>
      <c r="D9" s="1" t="s">
        <v>69</v>
      </c>
      <c r="E9" s="1" t="s">
        <v>70</v>
      </c>
      <c r="F9" s="1" t="s">
        <v>71</v>
      </c>
      <c r="G9" s="1" t="s">
        <v>62</v>
      </c>
      <c r="H9">
        <v>21</v>
      </c>
      <c r="I9">
        <v>2005</v>
      </c>
      <c r="J9">
        <v>1</v>
      </c>
      <c r="K9">
        <v>1</v>
      </c>
      <c r="L9">
        <v>3</v>
      </c>
      <c r="M9">
        <v>38</v>
      </c>
      <c r="N9">
        <v>29</v>
      </c>
      <c r="O9">
        <v>75</v>
      </c>
      <c r="P9" s="1" t="s">
        <v>72</v>
      </c>
      <c r="Q9" s="1" t="s">
        <v>39</v>
      </c>
      <c r="R9" s="1" t="s">
        <v>39</v>
      </c>
      <c r="S9" s="1" t="s">
        <v>39</v>
      </c>
      <c r="T9" s="1" t="s">
        <v>39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 t="s">
        <v>40</v>
      </c>
      <c r="AD9">
        <v>40</v>
      </c>
      <c r="AE9" s="1" t="s">
        <v>41</v>
      </c>
      <c r="AF9">
        <v>0</v>
      </c>
      <c r="AG9">
        <v>0</v>
      </c>
      <c r="AH9">
        <v>0.46794400000000003</v>
      </c>
    </row>
    <row r="10" spans="1:34" x14ac:dyDescent="0.25">
      <c r="A10">
        <v>1999</v>
      </c>
      <c r="B10">
        <v>1</v>
      </c>
      <c r="C10">
        <v>9</v>
      </c>
      <c r="D10" s="1" t="s">
        <v>73</v>
      </c>
      <c r="E10" s="1" t="s">
        <v>74</v>
      </c>
      <c r="F10" s="1" t="s">
        <v>75</v>
      </c>
      <c r="G10" s="1" t="s">
        <v>76</v>
      </c>
      <c r="H10">
        <v>21</v>
      </c>
      <c r="I10">
        <v>2006</v>
      </c>
      <c r="J10">
        <v>0</v>
      </c>
      <c r="K10">
        <v>0</v>
      </c>
      <c r="L10">
        <v>7</v>
      </c>
      <c r="M10">
        <v>34</v>
      </c>
      <c r="N10">
        <v>25</v>
      </c>
      <c r="O10">
        <v>105</v>
      </c>
      <c r="P10" s="1" t="s">
        <v>77</v>
      </c>
      <c r="Q10" s="1" t="s">
        <v>39</v>
      </c>
      <c r="R10" s="1" t="s">
        <v>39</v>
      </c>
      <c r="S10" s="1" t="s">
        <v>39</v>
      </c>
      <c r="T10" s="1" t="s">
        <v>39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 t="s">
        <v>40</v>
      </c>
      <c r="AD10">
        <v>40</v>
      </c>
      <c r="AE10" s="1" t="s">
        <v>41</v>
      </c>
      <c r="AF10">
        <v>0</v>
      </c>
      <c r="AG10">
        <v>0</v>
      </c>
      <c r="AH10">
        <v>0.58247800000000005</v>
      </c>
    </row>
    <row r="11" spans="1:34" x14ac:dyDescent="0.25">
      <c r="A11">
        <v>1999</v>
      </c>
      <c r="B11">
        <v>1</v>
      </c>
      <c r="C11">
        <v>10</v>
      </c>
      <c r="D11" s="1" t="s">
        <v>78</v>
      </c>
      <c r="E11" s="1" t="s">
        <v>79</v>
      </c>
      <c r="F11" s="1" t="s">
        <v>80</v>
      </c>
      <c r="G11" s="1" t="s">
        <v>67</v>
      </c>
      <c r="H11">
        <v>22</v>
      </c>
      <c r="I11">
        <v>2009</v>
      </c>
      <c r="J11">
        <v>1</v>
      </c>
      <c r="K11">
        <v>3</v>
      </c>
      <c r="L11">
        <v>9</v>
      </c>
      <c r="M11">
        <v>70</v>
      </c>
      <c r="N11">
        <v>70</v>
      </c>
      <c r="O11">
        <v>137</v>
      </c>
      <c r="P11" s="1" t="s">
        <v>81</v>
      </c>
      <c r="Q11" s="1" t="s">
        <v>39</v>
      </c>
      <c r="R11" s="1" t="s">
        <v>39</v>
      </c>
      <c r="S11" s="1" t="s">
        <v>39</v>
      </c>
      <c r="T11" s="1" t="s">
        <v>39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 t="s">
        <v>40</v>
      </c>
      <c r="AD11">
        <v>40</v>
      </c>
      <c r="AE11" s="1" t="s">
        <v>31</v>
      </c>
      <c r="AF11">
        <v>1</v>
      </c>
      <c r="AG11">
        <v>0</v>
      </c>
      <c r="AH11">
        <v>0.54822199999999999</v>
      </c>
    </row>
    <row r="12" spans="1:34" x14ac:dyDescent="0.25">
      <c r="A12">
        <v>1999</v>
      </c>
      <c r="B12">
        <v>1</v>
      </c>
      <c r="C12">
        <v>11</v>
      </c>
      <c r="D12" s="1" t="s">
        <v>82</v>
      </c>
      <c r="E12" s="1" t="s">
        <v>83</v>
      </c>
      <c r="F12" s="1" t="s">
        <v>84</v>
      </c>
      <c r="G12" s="1" t="s">
        <v>37</v>
      </c>
      <c r="H12">
        <v>22</v>
      </c>
      <c r="I12">
        <v>2009</v>
      </c>
      <c r="J12">
        <v>0</v>
      </c>
      <c r="K12">
        <v>3</v>
      </c>
      <c r="L12">
        <v>5</v>
      </c>
      <c r="M12">
        <v>86</v>
      </c>
      <c r="N12">
        <v>80</v>
      </c>
      <c r="O12">
        <v>105</v>
      </c>
      <c r="P12" s="1" t="s">
        <v>85</v>
      </c>
      <c r="Q12" s="1" t="s">
        <v>39</v>
      </c>
      <c r="R12" s="1" t="s">
        <v>39</v>
      </c>
      <c r="S12" s="1" t="s">
        <v>39</v>
      </c>
      <c r="T12" s="1" t="s">
        <v>39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 t="s">
        <v>40</v>
      </c>
      <c r="AD12">
        <v>40</v>
      </c>
      <c r="AE12" s="1" t="s">
        <v>31</v>
      </c>
      <c r="AF12">
        <v>1</v>
      </c>
      <c r="AG12">
        <v>0</v>
      </c>
      <c r="AH12">
        <v>0.48675499999999999</v>
      </c>
    </row>
    <row r="13" spans="1:34" x14ac:dyDescent="0.25">
      <c r="A13">
        <v>1999</v>
      </c>
      <c r="B13">
        <v>1</v>
      </c>
      <c r="C13">
        <v>12</v>
      </c>
      <c r="D13" s="1" t="s">
        <v>86</v>
      </c>
      <c r="E13" s="1" t="s">
        <v>87</v>
      </c>
      <c r="F13" s="1" t="s">
        <v>88</v>
      </c>
      <c r="G13" s="1" t="s">
        <v>37</v>
      </c>
      <c r="H13">
        <v>22</v>
      </c>
      <c r="I13">
        <v>2000</v>
      </c>
      <c r="J13">
        <v>0</v>
      </c>
      <c r="K13">
        <v>0</v>
      </c>
      <c r="L13">
        <v>1</v>
      </c>
      <c r="M13">
        <v>8</v>
      </c>
      <c r="N13">
        <v>8</v>
      </c>
      <c r="O13">
        <v>25</v>
      </c>
      <c r="P13" s="1" t="s">
        <v>89</v>
      </c>
      <c r="Q13" s="1" t="s">
        <v>39</v>
      </c>
      <c r="R13" s="1" t="s">
        <v>39</v>
      </c>
      <c r="S13" s="1" t="s">
        <v>39</v>
      </c>
      <c r="T13" s="1" t="s">
        <v>39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 t="s">
        <v>40</v>
      </c>
      <c r="AD13">
        <v>40</v>
      </c>
      <c r="AE13" s="1" t="s">
        <v>41</v>
      </c>
      <c r="AF13">
        <v>0</v>
      </c>
      <c r="AG13">
        <v>0</v>
      </c>
      <c r="AH13">
        <v>0.48675499999999999</v>
      </c>
    </row>
    <row r="14" spans="1:34" x14ac:dyDescent="0.25">
      <c r="A14">
        <v>1999</v>
      </c>
      <c r="B14">
        <v>1</v>
      </c>
      <c r="C14">
        <v>13</v>
      </c>
      <c r="D14" s="1" t="s">
        <v>90</v>
      </c>
      <c r="E14" s="1" t="s">
        <v>91</v>
      </c>
      <c r="F14" s="1" t="s">
        <v>92</v>
      </c>
      <c r="G14" s="1" t="s">
        <v>62</v>
      </c>
      <c r="H14">
        <v>22</v>
      </c>
      <c r="I14">
        <v>2005</v>
      </c>
      <c r="J14">
        <v>0</v>
      </c>
      <c r="K14">
        <v>0</v>
      </c>
      <c r="L14">
        <v>1</v>
      </c>
      <c r="M14">
        <v>19</v>
      </c>
      <c r="N14">
        <v>11</v>
      </c>
      <c r="O14">
        <v>92</v>
      </c>
      <c r="P14" s="1" t="s">
        <v>93</v>
      </c>
      <c r="Q14" s="1" t="s">
        <v>39</v>
      </c>
      <c r="R14" s="1" t="s">
        <v>39</v>
      </c>
      <c r="S14" s="1" t="s">
        <v>39</v>
      </c>
      <c r="T14" s="1" t="s">
        <v>39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 t="s">
        <v>40</v>
      </c>
      <c r="AD14">
        <v>40</v>
      </c>
      <c r="AE14" s="1" t="s">
        <v>41</v>
      </c>
      <c r="AF14">
        <v>0</v>
      </c>
      <c r="AG14">
        <v>0</v>
      </c>
      <c r="AH14">
        <v>0.41845199999999999</v>
      </c>
    </row>
    <row r="15" spans="1:34" x14ac:dyDescent="0.25">
      <c r="A15">
        <v>1999</v>
      </c>
      <c r="B15">
        <v>1</v>
      </c>
      <c r="C15">
        <v>14</v>
      </c>
      <c r="D15" s="1" t="s">
        <v>94</v>
      </c>
      <c r="E15" s="1" t="s">
        <v>95</v>
      </c>
      <c r="F15" s="1" t="s">
        <v>96</v>
      </c>
      <c r="G15" s="1" t="s">
        <v>97</v>
      </c>
      <c r="H15">
        <v>24</v>
      </c>
      <c r="I15">
        <v>2008</v>
      </c>
      <c r="J15">
        <v>0</v>
      </c>
      <c r="K15">
        <v>0</v>
      </c>
      <c r="L15">
        <v>9</v>
      </c>
      <c r="M15">
        <v>51</v>
      </c>
      <c r="N15">
        <v>31</v>
      </c>
      <c r="O15">
        <v>148</v>
      </c>
      <c r="P15" s="1" t="s">
        <v>98</v>
      </c>
      <c r="Q15" s="1" t="s">
        <v>39</v>
      </c>
      <c r="R15" s="1" t="s">
        <v>39</v>
      </c>
      <c r="S15" s="1" t="s">
        <v>39</v>
      </c>
      <c r="T15" s="1" t="s">
        <v>39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 t="s">
        <v>40</v>
      </c>
      <c r="AD15">
        <v>40</v>
      </c>
      <c r="AE15" s="1" t="s">
        <v>31</v>
      </c>
      <c r="AF15">
        <v>1</v>
      </c>
      <c r="AG15">
        <v>0</v>
      </c>
      <c r="AH15">
        <v>0.50693100000000002</v>
      </c>
    </row>
    <row r="16" spans="1:34" x14ac:dyDescent="0.25">
      <c r="A16">
        <v>1999</v>
      </c>
      <c r="B16">
        <v>1</v>
      </c>
      <c r="C16">
        <v>15</v>
      </c>
      <c r="D16" s="1" t="s">
        <v>99</v>
      </c>
      <c r="E16" s="1" t="s">
        <v>100</v>
      </c>
      <c r="F16" s="1" t="s">
        <v>101</v>
      </c>
      <c r="G16" s="1" t="s">
        <v>102</v>
      </c>
      <c r="H16">
        <v>21</v>
      </c>
      <c r="I16">
        <v>2006</v>
      </c>
      <c r="J16">
        <v>0</v>
      </c>
      <c r="K16">
        <v>0</v>
      </c>
      <c r="L16">
        <v>7</v>
      </c>
      <c r="M16">
        <v>43</v>
      </c>
      <c r="N16">
        <v>39</v>
      </c>
      <c r="O16">
        <v>109</v>
      </c>
      <c r="P16" s="1" t="s">
        <v>103</v>
      </c>
      <c r="Q16" s="1" t="s">
        <v>39</v>
      </c>
      <c r="R16" s="1" t="s">
        <v>39</v>
      </c>
      <c r="S16" s="1" t="s">
        <v>39</v>
      </c>
      <c r="T16" s="1" t="s">
        <v>39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 t="s">
        <v>40</v>
      </c>
      <c r="AD16">
        <v>40</v>
      </c>
      <c r="AE16" s="1" t="s">
        <v>31</v>
      </c>
      <c r="AF16">
        <v>1</v>
      </c>
      <c r="AG16">
        <v>0</v>
      </c>
      <c r="AH16">
        <v>0.547068</v>
      </c>
    </row>
    <row r="17" spans="1:34" x14ac:dyDescent="0.25">
      <c r="A17">
        <v>1999</v>
      </c>
      <c r="B17">
        <v>1</v>
      </c>
      <c r="C17">
        <v>16</v>
      </c>
      <c r="D17" s="1" t="s">
        <v>104</v>
      </c>
      <c r="E17" s="1" t="s">
        <v>105</v>
      </c>
      <c r="F17" s="1" t="s">
        <v>106</v>
      </c>
      <c r="G17" s="1" t="s">
        <v>107</v>
      </c>
      <c r="H17">
        <v>23</v>
      </c>
      <c r="I17">
        <v>2009</v>
      </c>
      <c r="J17">
        <v>1</v>
      </c>
      <c r="K17">
        <v>3</v>
      </c>
      <c r="L17">
        <v>8</v>
      </c>
      <c r="M17">
        <v>68</v>
      </c>
      <c r="N17">
        <v>54</v>
      </c>
      <c r="O17">
        <v>133</v>
      </c>
      <c r="P17" s="1" t="s">
        <v>108</v>
      </c>
      <c r="Q17" s="1" t="s">
        <v>39</v>
      </c>
      <c r="R17" s="1" t="s">
        <v>39</v>
      </c>
      <c r="S17" s="1" t="s">
        <v>39</v>
      </c>
      <c r="T17" s="1" t="s">
        <v>39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 t="s">
        <v>40</v>
      </c>
      <c r="AD17">
        <v>40</v>
      </c>
      <c r="AE17" s="1" t="s">
        <v>31</v>
      </c>
      <c r="AF17">
        <v>1</v>
      </c>
      <c r="AG17">
        <v>0</v>
      </c>
      <c r="AH17">
        <v>0.493612</v>
      </c>
    </row>
    <row r="18" spans="1:34" x14ac:dyDescent="0.25">
      <c r="A18">
        <v>1999</v>
      </c>
      <c r="B18">
        <v>1</v>
      </c>
      <c r="C18">
        <v>17</v>
      </c>
      <c r="D18" s="1" t="s">
        <v>109</v>
      </c>
      <c r="E18" s="1" t="s">
        <v>110</v>
      </c>
      <c r="F18" s="1" t="s">
        <v>111</v>
      </c>
      <c r="G18" s="1" t="s">
        <v>112</v>
      </c>
      <c r="H18">
        <v>21</v>
      </c>
      <c r="I18">
        <v>2010</v>
      </c>
      <c r="J18">
        <v>0</v>
      </c>
      <c r="K18">
        <v>1</v>
      </c>
      <c r="L18">
        <v>11</v>
      </c>
      <c r="M18">
        <v>59</v>
      </c>
      <c r="N18">
        <v>35</v>
      </c>
      <c r="O18">
        <v>173</v>
      </c>
      <c r="P18" s="1" t="s">
        <v>113</v>
      </c>
      <c r="Q18" s="1" t="s">
        <v>39</v>
      </c>
      <c r="R18" s="1" t="s">
        <v>39</v>
      </c>
      <c r="S18" s="1" t="s">
        <v>39</v>
      </c>
      <c r="T18" s="1" t="s">
        <v>39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 t="s">
        <v>40</v>
      </c>
      <c r="AD18">
        <v>40</v>
      </c>
      <c r="AE18" s="1" t="s">
        <v>31</v>
      </c>
      <c r="AF18">
        <v>1</v>
      </c>
      <c r="AG18">
        <v>0</v>
      </c>
      <c r="AH18">
        <v>0.61432399999999998</v>
      </c>
    </row>
    <row r="19" spans="1:34" x14ac:dyDescent="0.25">
      <c r="A19">
        <v>1999</v>
      </c>
      <c r="B19">
        <v>1</v>
      </c>
      <c r="C19">
        <v>18</v>
      </c>
      <c r="D19" s="1" t="s">
        <v>114</v>
      </c>
      <c r="E19" s="1" t="s">
        <v>115</v>
      </c>
      <c r="F19" s="1" t="s">
        <v>116</v>
      </c>
      <c r="G19" s="1" t="s">
        <v>117</v>
      </c>
      <c r="H19">
        <v>22</v>
      </c>
      <c r="I19">
        <v>2004</v>
      </c>
      <c r="J19">
        <v>0</v>
      </c>
      <c r="K19">
        <v>0</v>
      </c>
      <c r="L19">
        <v>2</v>
      </c>
      <c r="M19">
        <v>21</v>
      </c>
      <c r="N19">
        <v>14</v>
      </c>
      <c r="O19">
        <v>65</v>
      </c>
      <c r="P19" s="1" t="s">
        <v>68</v>
      </c>
      <c r="Q19" s="1" t="s">
        <v>39</v>
      </c>
      <c r="R19" s="1" t="s">
        <v>39</v>
      </c>
      <c r="S19" s="1" t="s">
        <v>39</v>
      </c>
      <c r="T19" s="1" t="s">
        <v>39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 t="s">
        <v>40</v>
      </c>
      <c r="AD19">
        <v>40</v>
      </c>
      <c r="AE19" s="1" t="s">
        <v>41</v>
      </c>
      <c r="AF19">
        <v>0</v>
      </c>
      <c r="AG19">
        <v>0</v>
      </c>
      <c r="AH19">
        <v>0.55200899999999997</v>
      </c>
    </row>
    <row r="20" spans="1:34" x14ac:dyDescent="0.25">
      <c r="A20">
        <v>1999</v>
      </c>
      <c r="B20">
        <v>1</v>
      </c>
      <c r="C20">
        <v>19</v>
      </c>
      <c r="D20" s="1" t="s">
        <v>118</v>
      </c>
      <c r="E20" s="1" t="s">
        <v>119</v>
      </c>
      <c r="F20" s="1" t="s">
        <v>120</v>
      </c>
      <c r="G20" s="1" t="s">
        <v>97</v>
      </c>
      <c r="H20">
        <v>23</v>
      </c>
      <c r="I20">
        <v>2007</v>
      </c>
      <c r="J20">
        <v>0</v>
      </c>
      <c r="K20">
        <v>0</v>
      </c>
      <c r="L20">
        <v>8</v>
      </c>
      <c r="M20">
        <v>44</v>
      </c>
      <c r="N20">
        <v>43</v>
      </c>
      <c r="O20">
        <v>117</v>
      </c>
      <c r="P20" s="1" t="s">
        <v>121</v>
      </c>
      <c r="Q20" s="1" t="s">
        <v>39</v>
      </c>
      <c r="R20" s="1" t="s">
        <v>39</v>
      </c>
      <c r="S20" s="1" t="s">
        <v>39</v>
      </c>
      <c r="T20" s="1" t="s">
        <v>39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 t="s">
        <v>40</v>
      </c>
      <c r="AD20">
        <v>40</v>
      </c>
      <c r="AE20" s="1" t="s">
        <v>31</v>
      </c>
      <c r="AF20">
        <v>1</v>
      </c>
      <c r="AG20">
        <v>0</v>
      </c>
      <c r="AH20">
        <v>0.49855300000000002</v>
      </c>
    </row>
    <row r="21" spans="1:34" x14ac:dyDescent="0.25">
      <c r="A21">
        <v>1999</v>
      </c>
      <c r="B21">
        <v>1</v>
      </c>
      <c r="C21">
        <v>20</v>
      </c>
      <c r="D21" s="1" t="s">
        <v>122</v>
      </c>
      <c r="E21" s="1" t="s">
        <v>123</v>
      </c>
      <c r="F21" s="1" t="s">
        <v>124</v>
      </c>
      <c r="G21" s="1" t="s">
        <v>107</v>
      </c>
      <c r="H21">
        <v>23</v>
      </c>
      <c r="I21">
        <v>2008</v>
      </c>
      <c r="J21">
        <v>0</v>
      </c>
      <c r="K21">
        <v>0</v>
      </c>
      <c r="L21">
        <v>5</v>
      </c>
      <c r="M21">
        <v>37</v>
      </c>
      <c r="N21">
        <v>19</v>
      </c>
      <c r="O21">
        <v>122</v>
      </c>
      <c r="P21" s="1" t="s">
        <v>125</v>
      </c>
      <c r="Q21" s="1" t="s">
        <v>39</v>
      </c>
      <c r="R21" s="1" t="s">
        <v>39</v>
      </c>
      <c r="S21" s="1" t="s">
        <v>39</v>
      </c>
      <c r="T21" s="1" t="s">
        <v>39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 t="s">
        <v>40</v>
      </c>
      <c r="AD21">
        <v>40</v>
      </c>
      <c r="AE21" s="1" t="s">
        <v>41</v>
      </c>
      <c r="AF21">
        <v>0</v>
      </c>
      <c r="AG21">
        <v>0</v>
      </c>
      <c r="AH21">
        <v>0.453459</v>
      </c>
    </row>
    <row r="22" spans="1:34" x14ac:dyDescent="0.25">
      <c r="A22">
        <v>1999</v>
      </c>
      <c r="B22">
        <v>1</v>
      </c>
      <c r="C22">
        <v>21</v>
      </c>
      <c r="D22" s="1" t="s">
        <v>69</v>
      </c>
      <c r="E22" s="1" t="s">
        <v>126</v>
      </c>
      <c r="F22" s="1" t="s">
        <v>127</v>
      </c>
      <c r="G22" s="1" t="s">
        <v>97</v>
      </c>
      <c r="H22">
        <v>23</v>
      </c>
      <c r="I22">
        <v>2008</v>
      </c>
      <c r="J22">
        <v>0</v>
      </c>
      <c r="K22">
        <v>0</v>
      </c>
      <c r="L22">
        <v>8</v>
      </c>
      <c r="M22">
        <v>43</v>
      </c>
      <c r="N22">
        <v>24</v>
      </c>
      <c r="O22">
        <v>146</v>
      </c>
      <c r="P22" s="1" t="s">
        <v>128</v>
      </c>
      <c r="Q22" s="1" t="s">
        <v>39</v>
      </c>
      <c r="R22" s="1" t="s">
        <v>39</v>
      </c>
      <c r="S22" s="1" t="s">
        <v>39</v>
      </c>
      <c r="T22" s="1" t="s">
        <v>39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 t="s">
        <v>40</v>
      </c>
      <c r="AD22">
        <v>40</v>
      </c>
      <c r="AE22" s="1" t="s">
        <v>31</v>
      </c>
      <c r="AF22">
        <v>1</v>
      </c>
      <c r="AG22">
        <v>0</v>
      </c>
      <c r="AH22">
        <v>0.48284899999999997</v>
      </c>
    </row>
    <row r="23" spans="1:34" x14ac:dyDescent="0.25">
      <c r="A23">
        <v>1999</v>
      </c>
      <c r="B23">
        <v>1</v>
      </c>
      <c r="C23">
        <v>22</v>
      </c>
      <c r="D23" s="1" t="s">
        <v>129</v>
      </c>
      <c r="E23" s="1" t="s">
        <v>130</v>
      </c>
      <c r="F23" s="1" t="s">
        <v>131</v>
      </c>
      <c r="G23" s="1" t="s">
        <v>107</v>
      </c>
      <c r="H23">
        <v>24</v>
      </c>
      <c r="I23">
        <v>2003</v>
      </c>
      <c r="J23">
        <v>0</v>
      </c>
      <c r="K23">
        <v>0</v>
      </c>
      <c r="L23">
        <v>3</v>
      </c>
      <c r="M23">
        <v>16</v>
      </c>
      <c r="N23">
        <v>16</v>
      </c>
      <c r="O23">
        <v>57</v>
      </c>
      <c r="P23" s="1" t="s">
        <v>132</v>
      </c>
      <c r="Q23" s="1" t="s">
        <v>39</v>
      </c>
      <c r="R23" s="1" t="s">
        <v>39</v>
      </c>
      <c r="S23" s="1" t="s">
        <v>39</v>
      </c>
      <c r="T23" s="1" t="s">
        <v>39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 t="s">
        <v>40</v>
      </c>
      <c r="AD23">
        <v>40</v>
      </c>
      <c r="AE23" s="1" t="s">
        <v>41</v>
      </c>
      <c r="AF23">
        <v>0</v>
      </c>
      <c r="AG23">
        <v>1</v>
      </c>
      <c r="AH23">
        <v>0.44114500000000001</v>
      </c>
    </row>
    <row r="24" spans="1:34" x14ac:dyDescent="0.25">
      <c r="A24">
        <v>1999</v>
      </c>
      <c r="B24">
        <v>1</v>
      </c>
      <c r="C24">
        <v>23</v>
      </c>
      <c r="D24" s="1" t="s">
        <v>133</v>
      </c>
      <c r="E24" s="1" t="s">
        <v>134</v>
      </c>
      <c r="F24" s="1" t="s">
        <v>135</v>
      </c>
      <c r="G24" s="1" t="s">
        <v>67</v>
      </c>
      <c r="H24">
        <v>22</v>
      </c>
      <c r="I24">
        <v>2012</v>
      </c>
      <c r="J24">
        <v>0</v>
      </c>
      <c r="K24">
        <v>3</v>
      </c>
      <c r="L24">
        <v>12</v>
      </c>
      <c r="M24">
        <v>62</v>
      </c>
      <c r="N24">
        <v>17</v>
      </c>
      <c r="O24">
        <v>191</v>
      </c>
      <c r="P24" s="1" t="s">
        <v>72</v>
      </c>
      <c r="Q24" s="1" t="s">
        <v>39</v>
      </c>
      <c r="R24" s="1" t="s">
        <v>39</v>
      </c>
      <c r="S24" s="1" t="s">
        <v>39</v>
      </c>
      <c r="T24" s="1" t="s">
        <v>39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 t="s">
        <v>40</v>
      </c>
      <c r="AD24">
        <v>40</v>
      </c>
      <c r="AE24" s="1" t="s">
        <v>31</v>
      </c>
      <c r="AF24">
        <v>1</v>
      </c>
      <c r="AG24">
        <v>0</v>
      </c>
      <c r="AH24">
        <v>0.51589399999999996</v>
      </c>
    </row>
    <row r="25" spans="1:34" x14ac:dyDescent="0.25">
      <c r="A25">
        <v>1999</v>
      </c>
      <c r="B25">
        <v>1</v>
      </c>
      <c r="C25">
        <v>24</v>
      </c>
      <c r="D25" s="1" t="s">
        <v>136</v>
      </c>
      <c r="E25" s="1" t="s">
        <v>137</v>
      </c>
      <c r="F25" s="1" t="s">
        <v>138</v>
      </c>
      <c r="G25" s="1" t="s">
        <v>102</v>
      </c>
      <c r="H25">
        <v>22</v>
      </c>
      <c r="I25">
        <v>2002</v>
      </c>
      <c r="J25">
        <v>0</v>
      </c>
      <c r="K25">
        <v>0</v>
      </c>
      <c r="L25">
        <v>0</v>
      </c>
      <c r="M25">
        <v>1</v>
      </c>
      <c r="N25">
        <v>1</v>
      </c>
      <c r="O25">
        <v>24</v>
      </c>
      <c r="P25" s="1" t="s">
        <v>108</v>
      </c>
      <c r="Q25" s="1" t="s">
        <v>39</v>
      </c>
      <c r="R25" s="1" t="s">
        <v>39</v>
      </c>
      <c r="S25" s="1" t="s">
        <v>39</v>
      </c>
      <c r="T25" s="1" t="s">
        <v>39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 t="s">
        <v>40</v>
      </c>
      <c r="AD25">
        <v>40</v>
      </c>
      <c r="AE25" s="1" t="s">
        <v>41</v>
      </c>
      <c r="AF25">
        <v>0</v>
      </c>
      <c r="AG25">
        <v>0</v>
      </c>
      <c r="AH25">
        <v>0.51589399999999996</v>
      </c>
    </row>
    <row r="26" spans="1:34" x14ac:dyDescent="0.25">
      <c r="A26">
        <v>1999</v>
      </c>
      <c r="B26">
        <v>1</v>
      </c>
      <c r="C26">
        <v>25</v>
      </c>
      <c r="D26" s="1" t="s">
        <v>139</v>
      </c>
      <c r="E26" s="1" t="s">
        <v>140</v>
      </c>
      <c r="F26" s="1" t="s">
        <v>141</v>
      </c>
      <c r="G26" s="1" t="s">
        <v>67</v>
      </c>
      <c r="H26">
        <v>22</v>
      </c>
      <c r="I26">
        <v>2005</v>
      </c>
      <c r="J26">
        <v>0</v>
      </c>
      <c r="K26">
        <v>0</v>
      </c>
      <c r="L26">
        <v>1</v>
      </c>
      <c r="M26">
        <v>15</v>
      </c>
      <c r="N26">
        <v>10</v>
      </c>
      <c r="O26">
        <v>71</v>
      </c>
      <c r="P26" s="1" t="s">
        <v>142</v>
      </c>
      <c r="Q26" s="1" t="s">
        <v>39</v>
      </c>
      <c r="R26" s="1" t="s">
        <v>39</v>
      </c>
      <c r="S26" s="1" t="s">
        <v>39</v>
      </c>
      <c r="T26" s="1" t="s">
        <v>39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 t="s">
        <v>40</v>
      </c>
      <c r="AD26">
        <v>40</v>
      </c>
      <c r="AE26" s="1" t="s">
        <v>41</v>
      </c>
      <c r="AF26">
        <v>0</v>
      </c>
      <c r="AG26">
        <v>0</v>
      </c>
      <c r="AH26">
        <v>0.51589399999999996</v>
      </c>
    </row>
    <row r="27" spans="1:34" x14ac:dyDescent="0.25">
      <c r="A27">
        <v>1999</v>
      </c>
      <c r="B27">
        <v>1</v>
      </c>
      <c r="C27">
        <v>26</v>
      </c>
      <c r="D27" s="1" t="s">
        <v>143</v>
      </c>
      <c r="E27" s="1" t="s">
        <v>144</v>
      </c>
      <c r="F27" s="1" t="s">
        <v>145</v>
      </c>
      <c r="G27" s="1" t="s">
        <v>67</v>
      </c>
      <c r="H27">
        <v>22</v>
      </c>
      <c r="I27">
        <v>2008</v>
      </c>
      <c r="J27">
        <v>0</v>
      </c>
      <c r="K27">
        <v>0</v>
      </c>
      <c r="L27">
        <v>8</v>
      </c>
      <c r="M27">
        <v>38</v>
      </c>
      <c r="N27">
        <v>28</v>
      </c>
      <c r="O27">
        <v>112</v>
      </c>
      <c r="P27" s="1" t="s">
        <v>146</v>
      </c>
      <c r="Q27" s="1" t="s">
        <v>39</v>
      </c>
      <c r="R27" s="1" t="s">
        <v>39</v>
      </c>
      <c r="S27" s="1" t="s">
        <v>39</v>
      </c>
      <c r="T27" s="1" t="s">
        <v>39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 t="s">
        <v>40</v>
      </c>
      <c r="AD27">
        <v>40</v>
      </c>
      <c r="AE27" s="1" t="s">
        <v>41</v>
      </c>
      <c r="AF27">
        <v>0</v>
      </c>
      <c r="AG27">
        <v>0</v>
      </c>
      <c r="AH27">
        <v>0.51589399999999996</v>
      </c>
    </row>
    <row r="28" spans="1:34" x14ac:dyDescent="0.25">
      <c r="A28">
        <v>1999</v>
      </c>
      <c r="B28">
        <v>1</v>
      </c>
      <c r="C28">
        <v>27</v>
      </c>
      <c r="D28" s="1" t="s">
        <v>73</v>
      </c>
      <c r="E28" s="1" t="s">
        <v>147</v>
      </c>
      <c r="F28" s="1" t="s">
        <v>148</v>
      </c>
      <c r="G28" s="1" t="s">
        <v>97</v>
      </c>
      <c r="H28">
        <v>21</v>
      </c>
      <c r="I28">
        <v>2004</v>
      </c>
      <c r="J28">
        <v>0</v>
      </c>
      <c r="K28">
        <v>0</v>
      </c>
      <c r="L28">
        <v>2</v>
      </c>
      <c r="M28">
        <v>14</v>
      </c>
      <c r="N28">
        <v>7</v>
      </c>
      <c r="O28">
        <v>38</v>
      </c>
      <c r="P28" s="1" t="s">
        <v>149</v>
      </c>
      <c r="Q28" s="1" t="s">
        <v>39</v>
      </c>
      <c r="R28" s="1" t="s">
        <v>39</v>
      </c>
      <c r="S28" s="1" t="s">
        <v>39</v>
      </c>
      <c r="T28" s="1" t="s">
        <v>39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 t="s">
        <v>40</v>
      </c>
      <c r="AD28">
        <v>40</v>
      </c>
      <c r="AE28" s="1" t="s">
        <v>41</v>
      </c>
      <c r="AF28">
        <v>0</v>
      </c>
      <c r="AG28">
        <v>0</v>
      </c>
      <c r="AH28">
        <v>0.53363700000000003</v>
      </c>
    </row>
    <row r="29" spans="1:34" x14ac:dyDescent="0.25">
      <c r="A29">
        <v>1999</v>
      </c>
      <c r="B29">
        <v>1</v>
      </c>
      <c r="C29">
        <v>28</v>
      </c>
      <c r="D29" s="1" t="s">
        <v>109</v>
      </c>
      <c r="E29" s="1" t="s">
        <v>150</v>
      </c>
      <c r="F29" s="1" t="s">
        <v>151</v>
      </c>
      <c r="G29" s="1" t="s">
        <v>76</v>
      </c>
      <c r="H29">
        <v>21</v>
      </c>
      <c r="I29">
        <v>2000</v>
      </c>
      <c r="J29">
        <v>0</v>
      </c>
      <c r="K29">
        <v>0</v>
      </c>
      <c r="L29">
        <v>1</v>
      </c>
      <c r="M29">
        <v>8</v>
      </c>
      <c r="N29">
        <v>8</v>
      </c>
      <c r="O29">
        <v>24</v>
      </c>
      <c r="P29" s="1" t="s">
        <v>72</v>
      </c>
      <c r="Q29" s="1" t="s">
        <v>39</v>
      </c>
      <c r="R29" s="1" t="s">
        <v>39</v>
      </c>
      <c r="S29" s="1" t="s">
        <v>39</v>
      </c>
      <c r="T29" s="1" t="s">
        <v>39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 t="s">
        <v>40</v>
      </c>
      <c r="AD29">
        <v>40</v>
      </c>
      <c r="AE29" s="1" t="s">
        <v>41</v>
      </c>
      <c r="AF29">
        <v>0</v>
      </c>
      <c r="AG29">
        <v>0</v>
      </c>
      <c r="AH29">
        <v>0.55522199999999999</v>
      </c>
    </row>
    <row r="30" spans="1:34" x14ac:dyDescent="0.25">
      <c r="A30">
        <v>1999</v>
      </c>
      <c r="B30">
        <v>1</v>
      </c>
      <c r="C30">
        <v>29</v>
      </c>
      <c r="D30" s="1" t="s">
        <v>82</v>
      </c>
      <c r="E30" s="1" t="s">
        <v>9870</v>
      </c>
      <c r="F30" s="1" t="s">
        <v>9871</v>
      </c>
      <c r="G30" s="1" t="s">
        <v>102</v>
      </c>
      <c r="H30">
        <v>22</v>
      </c>
      <c r="I30">
        <v>2001</v>
      </c>
      <c r="J30">
        <v>0</v>
      </c>
      <c r="K30">
        <v>0</v>
      </c>
      <c r="L30">
        <v>0</v>
      </c>
      <c r="M30">
        <v>1</v>
      </c>
      <c r="N30">
        <v>0</v>
      </c>
      <c r="O30">
        <v>19</v>
      </c>
      <c r="P30" s="1" t="s">
        <v>331</v>
      </c>
      <c r="Q30" s="1" t="s">
        <v>39</v>
      </c>
      <c r="R30" s="1" t="s">
        <v>39</v>
      </c>
      <c r="S30" s="1" t="s">
        <v>39</v>
      </c>
      <c r="T30" s="1" t="s">
        <v>39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 t="s">
        <v>40</v>
      </c>
      <c r="AD30">
        <v>40</v>
      </c>
      <c r="AE30" s="1" t="s">
        <v>41</v>
      </c>
      <c r="AF30">
        <v>0</v>
      </c>
      <c r="AG30">
        <v>0</v>
      </c>
      <c r="AH30">
        <v>0.51589399999999996</v>
      </c>
    </row>
    <row r="31" spans="1:34" x14ac:dyDescent="0.25">
      <c r="A31">
        <v>1999</v>
      </c>
      <c r="B31">
        <v>1</v>
      </c>
      <c r="C31">
        <v>30</v>
      </c>
      <c r="D31" s="1" t="s">
        <v>152</v>
      </c>
      <c r="E31" s="1" t="s">
        <v>153</v>
      </c>
      <c r="F31" s="1" t="s">
        <v>154</v>
      </c>
      <c r="G31" s="1" t="s">
        <v>107</v>
      </c>
      <c r="H31">
        <v>22</v>
      </c>
      <c r="I31">
        <v>2009</v>
      </c>
      <c r="J31">
        <v>1</v>
      </c>
      <c r="K31">
        <v>2</v>
      </c>
      <c r="L31">
        <v>9</v>
      </c>
      <c r="M31">
        <v>67</v>
      </c>
      <c r="N31">
        <v>45</v>
      </c>
      <c r="O31">
        <v>159</v>
      </c>
      <c r="P31" s="1" t="s">
        <v>155</v>
      </c>
      <c r="Q31" s="1" t="s">
        <v>39</v>
      </c>
      <c r="R31" s="1" t="s">
        <v>39</v>
      </c>
      <c r="S31" s="1" t="s">
        <v>39</v>
      </c>
      <c r="T31" s="1" t="s">
        <v>39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 t="s">
        <v>40</v>
      </c>
      <c r="AD31">
        <v>40</v>
      </c>
      <c r="AE31" s="1" t="s">
        <v>31</v>
      </c>
      <c r="AF31">
        <v>1</v>
      </c>
      <c r="AG31">
        <v>0</v>
      </c>
      <c r="AH31">
        <v>0.51392199999999999</v>
      </c>
    </row>
    <row r="32" spans="1:34" x14ac:dyDescent="0.25">
      <c r="A32">
        <v>1999</v>
      </c>
      <c r="B32">
        <v>1</v>
      </c>
      <c r="C32">
        <v>31</v>
      </c>
      <c r="D32" s="1" t="s">
        <v>156</v>
      </c>
      <c r="E32" s="1" t="s">
        <v>157</v>
      </c>
      <c r="F32" s="1" t="s">
        <v>158</v>
      </c>
      <c r="G32" s="1" t="s">
        <v>76</v>
      </c>
      <c r="H32">
        <v>22</v>
      </c>
      <c r="I32">
        <v>2006</v>
      </c>
      <c r="J32">
        <v>1</v>
      </c>
      <c r="K32">
        <v>5</v>
      </c>
      <c r="L32">
        <v>8</v>
      </c>
      <c r="M32">
        <v>67</v>
      </c>
      <c r="N32">
        <v>67</v>
      </c>
      <c r="O32">
        <v>125</v>
      </c>
      <c r="P32" s="1" t="s">
        <v>159</v>
      </c>
      <c r="Q32" s="1" t="s">
        <v>39</v>
      </c>
      <c r="R32" s="1" t="s">
        <v>39</v>
      </c>
      <c r="S32" s="1" t="s">
        <v>39</v>
      </c>
      <c r="T32" s="1" t="s">
        <v>39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 t="s">
        <v>40</v>
      </c>
      <c r="AD32">
        <v>40</v>
      </c>
      <c r="AE32" s="1" t="s">
        <v>31</v>
      </c>
      <c r="AF32">
        <v>1</v>
      </c>
      <c r="AG32">
        <v>0</v>
      </c>
      <c r="AH32">
        <v>0.55637199999999998</v>
      </c>
    </row>
    <row r="33" spans="1:34" x14ac:dyDescent="0.25">
      <c r="A33">
        <v>1999</v>
      </c>
      <c r="B33">
        <v>2</v>
      </c>
      <c r="C33">
        <v>32</v>
      </c>
      <c r="D33" s="1" t="s">
        <v>34</v>
      </c>
      <c r="E33" s="1" t="s">
        <v>160</v>
      </c>
      <c r="F33" s="1" t="s">
        <v>161</v>
      </c>
      <c r="G33" s="1" t="s">
        <v>62</v>
      </c>
      <c r="H33">
        <v>23</v>
      </c>
      <c r="I33">
        <v>2005</v>
      </c>
      <c r="J33">
        <v>0</v>
      </c>
      <c r="K33">
        <v>0</v>
      </c>
      <c r="L33">
        <v>4</v>
      </c>
      <c r="M33">
        <v>33</v>
      </c>
      <c r="N33">
        <v>28</v>
      </c>
      <c r="O33">
        <v>101</v>
      </c>
      <c r="P33" s="1" t="s">
        <v>45</v>
      </c>
      <c r="Q33" s="1" t="s">
        <v>39</v>
      </c>
      <c r="R33" s="1" t="s">
        <v>39</v>
      </c>
      <c r="S33" s="1" t="s">
        <v>39</v>
      </c>
      <c r="T33" s="1" t="s">
        <v>39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 t="s">
        <v>40</v>
      </c>
      <c r="AD33">
        <v>24</v>
      </c>
      <c r="AE33" s="1" t="s">
        <v>31</v>
      </c>
      <c r="AF33">
        <v>1</v>
      </c>
      <c r="AG33">
        <v>0</v>
      </c>
      <c r="AH33">
        <v>0.37931799999999999</v>
      </c>
    </row>
    <row r="34" spans="1:34" x14ac:dyDescent="0.25">
      <c r="A34">
        <v>1999</v>
      </c>
      <c r="B34">
        <v>2</v>
      </c>
      <c r="C34">
        <v>33</v>
      </c>
      <c r="D34" s="1" t="s">
        <v>46</v>
      </c>
      <c r="E34" s="1" t="s">
        <v>162</v>
      </c>
      <c r="F34" s="1" t="s">
        <v>163</v>
      </c>
      <c r="G34" s="1" t="s">
        <v>67</v>
      </c>
      <c r="H34">
        <v>23</v>
      </c>
      <c r="I34">
        <v>1999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 s="1" t="s">
        <v>164</v>
      </c>
      <c r="Q34" s="1" t="s">
        <v>39</v>
      </c>
      <c r="R34" s="1" t="s">
        <v>39</v>
      </c>
      <c r="S34" s="1" t="s">
        <v>39</v>
      </c>
      <c r="T34" s="1" t="s">
        <v>39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s">
        <v>40</v>
      </c>
      <c r="AD34">
        <v>24</v>
      </c>
      <c r="AE34" s="1" t="s">
        <v>41</v>
      </c>
      <c r="AF34">
        <v>0</v>
      </c>
      <c r="AG34">
        <v>0</v>
      </c>
      <c r="AH34">
        <v>0.46711599999999998</v>
      </c>
    </row>
    <row r="35" spans="1:34" x14ac:dyDescent="0.25">
      <c r="A35">
        <v>1999</v>
      </c>
      <c r="B35">
        <v>2</v>
      </c>
      <c r="C35">
        <v>34</v>
      </c>
      <c r="D35" s="1" t="s">
        <v>165</v>
      </c>
      <c r="E35" s="1" t="s">
        <v>166</v>
      </c>
      <c r="F35" s="1" t="s">
        <v>167</v>
      </c>
      <c r="G35" s="1" t="s">
        <v>97</v>
      </c>
      <c r="H35">
        <v>24</v>
      </c>
      <c r="I35">
        <v>2007</v>
      </c>
      <c r="J35">
        <v>0</v>
      </c>
      <c r="K35">
        <v>0</v>
      </c>
      <c r="L35">
        <v>7</v>
      </c>
      <c r="M35">
        <v>36</v>
      </c>
      <c r="N35">
        <v>23</v>
      </c>
      <c r="O35">
        <v>100</v>
      </c>
      <c r="P35" s="1" t="s">
        <v>68</v>
      </c>
      <c r="Q35" s="1" t="s">
        <v>39</v>
      </c>
      <c r="R35" s="1" t="s">
        <v>39</v>
      </c>
      <c r="S35" s="1" t="s">
        <v>39</v>
      </c>
      <c r="T35" s="1" t="s">
        <v>39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 t="s">
        <v>40</v>
      </c>
      <c r="AD35">
        <v>24</v>
      </c>
      <c r="AE35" s="1" t="s">
        <v>31</v>
      </c>
      <c r="AF35">
        <v>1</v>
      </c>
      <c r="AG35">
        <v>0</v>
      </c>
      <c r="AH35">
        <v>0.48082999999999998</v>
      </c>
    </row>
    <row r="36" spans="1:34" x14ac:dyDescent="0.25">
      <c r="A36">
        <v>1999</v>
      </c>
      <c r="B36">
        <v>2</v>
      </c>
      <c r="C36">
        <v>35</v>
      </c>
      <c r="D36" s="1" t="s">
        <v>42</v>
      </c>
      <c r="E36" s="1" t="s">
        <v>168</v>
      </c>
      <c r="F36" s="1" t="s">
        <v>169</v>
      </c>
      <c r="G36" s="1" t="s">
        <v>76</v>
      </c>
      <c r="H36">
        <v>22</v>
      </c>
      <c r="I36">
        <v>2005</v>
      </c>
      <c r="J36">
        <v>0</v>
      </c>
      <c r="K36">
        <v>0</v>
      </c>
      <c r="L36">
        <v>1</v>
      </c>
      <c r="M36">
        <v>18</v>
      </c>
      <c r="N36">
        <v>13</v>
      </c>
      <c r="O36">
        <v>110</v>
      </c>
      <c r="P36" s="1" t="s">
        <v>170</v>
      </c>
      <c r="Q36" s="1" t="s">
        <v>39</v>
      </c>
      <c r="R36" s="1" t="s">
        <v>39</v>
      </c>
      <c r="S36" s="1" t="s">
        <v>39</v>
      </c>
      <c r="T36" s="1" t="s">
        <v>39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 t="s">
        <v>40</v>
      </c>
      <c r="AD36">
        <v>24</v>
      </c>
      <c r="AE36" s="1" t="s">
        <v>41</v>
      </c>
      <c r="AF36">
        <v>0</v>
      </c>
      <c r="AG36">
        <v>0</v>
      </c>
      <c r="AH36">
        <v>0.57449899999999998</v>
      </c>
    </row>
    <row r="37" spans="1:34" x14ac:dyDescent="0.25">
      <c r="A37">
        <v>1999</v>
      </c>
      <c r="B37">
        <v>2</v>
      </c>
      <c r="C37">
        <v>36</v>
      </c>
      <c r="D37" s="1" t="s">
        <v>50</v>
      </c>
      <c r="E37" s="1" t="s">
        <v>171</v>
      </c>
      <c r="F37" s="1" t="s">
        <v>172</v>
      </c>
      <c r="G37" s="1" t="s">
        <v>76</v>
      </c>
      <c r="H37">
        <v>23</v>
      </c>
      <c r="I37">
        <v>2012</v>
      </c>
      <c r="J37">
        <v>0</v>
      </c>
      <c r="K37">
        <v>0</v>
      </c>
      <c r="L37">
        <v>11</v>
      </c>
      <c r="M37">
        <v>73</v>
      </c>
      <c r="N37">
        <v>19</v>
      </c>
      <c r="O37">
        <v>198</v>
      </c>
      <c r="P37" s="1" t="s">
        <v>108</v>
      </c>
      <c r="Q37" s="1" t="s">
        <v>39</v>
      </c>
      <c r="R37" s="1" t="s">
        <v>39</v>
      </c>
      <c r="S37" s="1" t="s">
        <v>39</v>
      </c>
      <c r="T37" s="1" t="s">
        <v>39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 t="s">
        <v>40</v>
      </c>
      <c r="AD37">
        <v>24</v>
      </c>
      <c r="AE37" s="1" t="s">
        <v>31</v>
      </c>
      <c r="AF37">
        <v>1</v>
      </c>
      <c r="AG37">
        <v>0</v>
      </c>
      <c r="AH37">
        <v>0.50438700000000003</v>
      </c>
    </row>
    <row r="38" spans="1:34" x14ac:dyDescent="0.25">
      <c r="A38">
        <v>1999</v>
      </c>
      <c r="B38">
        <v>2</v>
      </c>
      <c r="C38">
        <v>37</v>
      </c>
      <c r="D38" s="1" t="s">
        <v>64</v>
      </c>
      <c r="E38" s="1" t="s">
        <v>173</v>
      </c>
      <c r="F38" s="1" t="s">
        <v>174</v>
      </c>
      <c r="G38" s="1" t="s">
        <v>97</v>
      </c>
      <c r="H38">
        <v>23</v>
      </c>
      <c r="I38">
        <v>2009</v>
      </c>
      <c r="J38">
        <v>0</v>
      </c>
      <c r="K38">
        <v>0</v>
      </c>
      <c r="L38">
        <v>8</v>
      </c>
      <c r="M38">
        <v>55</v>
      </c>
      <c r="N38">
        <v>55</v>
      </c>
      <c r="O38">
        <v>137</v>
      </c>
      <c r="P38" s="1" t="s">
        <v>175</v>
      </c>
      <c r="Q38" s="1" t="s">
        <v>39</v>
      </c>
      <c r="R38" s="1" t="s">
        <v>39</v>
      </c>
      <c r="S38" s="1" t="s">
        <v>39</v>
      </c>
      <c r="T38" s="1" t="s">
        <v>39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 t="s">
        <v>40</v>
      </c>
      <c r="AD38">
        <v>24</v>
      </c>
      <c r="AE38" s="1" t="s">
        <v>31</v>
      </c>
      <c r="AF38">
        <v>1</v>
      </c>
      <c r="AG38">
        <v>0</v>
      </c>
      <c r="AH38">
        <v>0.49357099999999998</v>
      </c>
    </row>
    <row r="39" spans="1:34" x14ac:dyDescent="0.25">
      <c r="A39">
        <v>1999</v>
      </c>
      <c r="B39">
        <v>2</v>
      </c>
      <c r="C39">
        <v>38</v>
      </c>
      <c r="D39" s="1" t="s">
        <v>165</v>
      </c>
      <c r="E39" s="1" t="s">
        <v>176</v>
      </c>
      <c r="F39" s="1" t="s">
        <v>177</v>
      </c>
      <c r="G39" s="1" t="s">
        <v>107</v>
      </c>
      <c r="H39">
        <v>24</v>
      </c>
      <c r="I39">
        <v>2007</v>
      </c>
      <c r="J39">
        <v>0</v>
      </c>
      <c r="K39">
        <v>1</v>
      </c>
      <c r="L39">
        <v>7</v>
      </c>
      <c r="M39">
        <v>54</v>
      </c>
      <c r="N39">
        <v>54</v>
      </c>
      <c r="O39">
        <v>139</v>
      </c>
      <c r="P39" s="1" t="s">
        <v>178</v>
      </c>
      <c r="Q39" s="1" t="s">
        <v>39</v>
      </c>
      <c r="R39" s="1" t="s">
        <v>39</v>
      </c>
      <c r="S39" s="1" t="s">
        <v>39</v>
      </c>
      <c r="T39" s="1" t="s">
        <v>39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 t="s">
        <v>40</v>
      </c>
      <c r="AD39">
        <v>24</v>
      </c>
      <c r="AE39" s="1" t="s">
        <v>31</v>
      </c>
      <c r="AF39">
        <v>1</v>
      </c>
      <c r="AG39">
        <v>0</v>
      </c>
      <c r="AH39">
        <v>0.44634000000000001</v>
      </c>
    </row>
    <row r="40" spans="1:34" x14ac:dyDescent="0.25">
      <c r="A40">
        <v>1999</v>
      </c>
      <c r="B40">
        <v>2</v>
      </c>
      <c r="C40">
        <v>39</v>
      </c>
      <c r="D40" s="1" t="s">
        <v>179</v>
      </c>
      <c r="E40" s="1" t="s">
        <v>180</v>
      </c>
      <c r="F40" s="1" t="s">
        <v>181</v>
      </c>
      <c r="G40" s="1" t="s">
        <v>53</v>
      </c>
      <c r="H40">
        <v>25</v>
      </c>
      <c r="I40">
        <v>2001</v>
      </c>
      <c r="J40">
        <v>0</v>
      </c>
      <c r="K40">
        <v>0</v>
      </c>
      <c r="L40">
        <v>0</v>
      </c>
      <c r="M40">
        <v>7</v>
      </c>
      <c r="N40">
        <v>7</v>
      </c>
      <c r="O40">
        <v>36</v>
      </c>
      <c r="P40" s="1" t="s">
        <v>182</v>
      </c>
      <c r="Q40" s="1" t="s">
        <v>39</v>
      </c>
      <c r="R40" s="1" t="s">
        <v>39</v>
      </c>
      <c r="S40" s="1" t="s">
        <v>39</v>
      </c>
      <c r="T40" s="1" t="s">
        <v>39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 t="s">
        <v>40</v>
      </c>
      <c r="AD40">
        <v>24</v>
      </c>
      <c r="AE40" s="1" t="s">
        <v>41</v>
      </c>
      <c r="AF40">
        <v>0</v>
      </c>
      <c r="AG40">
        <v>0</v>
      </c>
      <c r="AH40">
        <v>0.40578900000000001</v>
      </c>
    </row>
    <row r="41" spans="1:34" x14ac:dyDescent="0.25">
      <c r="A41">
        <v>1999</v>
      </c>
      <c r="B41">
        <v>2</v>
      </c>
      <c r="C41">
        <v>40</v>
      </c>
      <c r="D41" s="1" t="s">
        <v>114</v>
      </c>
      <c r="E41" s="1" t="s">
        <v>183</v>
      </c>
      <c r="F41" s="1" t="s">
        <v>184</v>
      </c>
      <c r="G41" s="1" t="s">
        <v>107</v>
      </c>
      <c r="H41">
        <v>23</v>
      </c>
      <c r="I41">
        <v>2005</v>
      </c>
      <c r="J41">
        <v>0</v>
      </c>
      <c r="K41">
        <v>0</v>
      </c>
      <c r="L41">
        <v>3</v>
      </c>
      <c r="M41">
        <v>22</v>
      </c>
      <c r="N41">
        <v>19</v>
      </c>
      <c r="O41">
        <v>82</v>
      </c>
      <c r="P41" s="1" t="s">
        <v>185</v>
      </c>
      <c r="Q41" s="1" t="s">
        <v>39</v>
      </c>
      <c r="R41" s="1" t="s">
        <v>39</v>
      </c>
      <c r="S41" s="1" t="s">
        <v>39</v>
      </c>
      <c r="T41" s="1" t="s">
        <v>39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 t="s">
        <v>40</v>
      </c>
      <c r="AD41">
        <v>24</v>
      </c>
      <c r="AE41" s="1" t="s">
        <v>41</v>
      </c>
      <c r="AF41">
        <v>0</v>
      </c>
      <c r="AG41">
        <v>0</v>
      </c>
      <c r="AH41">
        <v>0.458679</v>
      </c>
    </row>
    <row r="42" spans="1:34" x14ac:dyDescent="0.25">
      <c r="A42">
        <v>1999</v>
      </c>
      <c r="B42">
        <v>2</v>
      </c>
      <c r="C42">
        <v>41</v>
      </c>
      <c r="D42" s="1" t="s">
        <v>59</v>
      </c>
      <c r="E42" s="1" t="s">
        <v>186</v>
      </c>
      <c r="F42" s="1" t="s">
        <v>187</v>
      </c>
      <c r="G42" s="1" t="s">
        <v>67</v>
      </c>
      <c r="H42">
        <v>22</v>
      </c>
      <c r="I42">
        <v>2009</v>
      </c>
      <c r="J42">
        <v>0</v>
      </c>
      <c r="K42">
        <v>2</v>
      </c>
      <c r="L42">
        <v>7</v>
      </c>
      <c r="M42">
        <v>54</v>
      </c>
      <c r="N42">
        <v>14</v>
      </c>
      <c r="O42">
        <v>167</v>
      </c>
      <c r="P42" s="1" t="s">
        <v>125</v>
      </c>
      <c r="Q42" s="1" t="s">
        <v>39</v>
      </c>
      <c r="R42" s="1" t="s">
        <v>39</v>
      </c>
      <c r="S42" s="1" t="s">
        <v>39</v>
      </c>
      <c r="T42" s="1" t="s">
        <v>39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 t="s">
        <v>40</v>
      </c>
      <c r="AD42">
        <v>24</v>
      </c>
      <c r="AE42" s="1" t="s">
        <v>31</v>
      </c>
      <c r="AF42">
        <v>1</v>
      </c>
      <c r="AG42">
        <v>0</v>
      </c>
      <c r="AH42">
        <v>0.51505800000000002</v>
      </c>
    </row>
    <row r="43" spans="1:34" x14ac:dyDescent="0.25">
      <c r="A43">
        <v>1999</v>
      </c>
      <c r="B43">
        <v>2</v>
      </c>
      <c r="C43">
        <v>42</v>
      </c>
      <c r="D43" s="1" t="s">
        <v>152</v>
      </c>
      <c r="E43" s="1" t="s">
        <v>188</v>
      </c>
      <c r="F43" s="1" t="s">
        <v>189</v>
      </c>
      <c r="G43" s="1" t="s">
        <v>190</v>
      </c>
      <c r="H43">
        <v>22</v>
      </c>
      <c r="I43">
        <v>2011</v>
      </c>
      <c r="J43">
        <v>0</v>
      </c>
      <c r="K43">
        <v>0</v>
      </c>
      <c r="L43">
        <v>10</v>
      </c>
      <c r="M43">
        <v>12</v>
      </c>
      <c r="N43">
        <v>6</v>
      </c>
      <c r="O43">
        <v>184</v>
      </c>
      <c r="P43" s="1" t="s">
        <v>182</v>
      </c>
      <c r="Q43" s="1" t="s">
        <v>39</v>
      </c>
      <c r="R43" s="1" t="s">
        <v>39</v>
      </c>
      <c r="S43" s="1" t="s">
        <v>39</v>
      </c>
      <c r="T43" s="1" t="s">
        <v>39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 t="s">
        <v>40</v>
      </c>
      <c r="AD43">
        <v>24</v>
      </c>
      <c r="AE43" s="1" t="s">
        <v>41</v>
      </c>
      <c r="AF43">
        <v>0</v>
      </c>
      <c r="AG43">
        <v>0</v>
      </c>
      <c r="AH43">
        <v>0.389046</v>
      </c>
    </row>
    <row r="44" spans="1:34" x14ac:dyDescent="0.25">
      <c r="A44">
        <v>1999</v>
      </c>
      <c r="B44">
        <v>2</v>
      </c>
      <c r="C44">
        <v>43</v>
      </c>
      <c r="D44" s="1" t="s">
        <v>179</v>
      </c>
      <c r="E44" s="1" t="s">
        <v>191</v>
      </c>
      <c r="F44" s="1" t="s">
        <v>192</v>
      </c>
      <c r="G44" s="1" t="s">
        <v>193</v>
      </c>
      <c r="H44">
        <v>22</v>
      </c>
      <c r="I44">
        <v>2004</v>
      </c>
      <c r="J44">
        <v>0</v>
      </c>
      <c r="K44">
        <v>0</v>
      </c>
      <c r="L44">
        <v>5</v>
      </c>
      <c r="M44">
        <v>9</v>
      </c>
      <c r="N44">
        <v>9</v>
      </c>
      <c r="O44">
        <v>82</v>
      </c>
      <c r="P44" s="1" t="s">
        <v>45</v>
      </c>
      <c r="Q44" s="1" t="s">
        <v>39</v>
      </c>
      <c r="R44" s="1" t="s">
        <v>39</v>
      </c>
      <c r="S44" s="1" t="s">
        <v>39</v>
      </c>
      <c r="T44" s="1" t="s">
        <v>39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 t="s">
        <v>40</v>
      </c>
      <c r="AD44">
        <v>24</v>
      </c>
      <c r="AE44" s="1" t="s">
        <v>41</v>
      </c>
      <c r="AF44">
        <v>0</v>
      </c>
      <c r="AG44">
        <v>0</v>
      </c>
      <c r="AH44">
        <v>0.46430500000000002</v>
      </c>
    </row>
    <row r="45" spans="1:34" x14ac:dyDescent="0.25">
      <c r="A45">
        <v>1999</v>
      </c>
      <c r="B45">
        <v>2</v>
      </c>
      <c r="C45">
        <v>44</v>
      </c>
      <c r="D45" s="1" t="s">
        <v>82</v>
      </c>
      <c r="E45" s="1" t="s">
        <v>194</v>
      </c>
      <c r="F45" s="1" t="s">
        <v>195</v>
      </c>
      <c r="G45" s="1" t="s">
        <v>190</v>
      </c>
      <c r="H45">
        <v>22</v>
      </c>
      <c r="I45">
        <v>2011</v>
      </c>
      <c r="J45">
        <v>0</v>
      </c>
      <c r="K45">
        <v>0</v>
      </c>
      <c r="L45">
        <v>10</v>
      </c>
      <c r="M45">
        <v>14</v>
      </c>
      <c r="N45">
        <v>14</v>
      </c>
      <c r="O45">
        <v>181</v>
      </c>
      <c r="P45" s="1" t="s">
        <v>196</v>
      </c>
      <c r="Q45" s="1" t="s">
        <v>39</v>
      </c>
      <c r="R45" s="1" t="s">
        <v>39</v>
      </c>
      <c r="S45" s="1" t="s">
        <v>39</v>
      </c>
      <c r="T45" s="1" t="s">
        <v>39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 t="s">
        <v>40</v>
      </c>
      <c r="AD45">
        <v>24</v>
      </c>
      <c r="AE45" s="1" t="s">
        <v>41</v>
      </c>
      <c r="AF45">
        <v>0</v>
      </c>
      <c r="AG45">
        <v>0</v>
      </c>
      <c r="AH45">
        <v>0.389046</v>
      </c>
    </row>
    <row r="46" spans="1:34" x14ac:dyDescent="0.25">
      <c r="A46">
        <v>1999</v>
      </c>
      <c r="B46">
        <v>2</v>
      </c>
      <c r="C46">
        <v>45</v>
      </c>
      <c r="D46" s="1" t="s">
        <v>34</v>
      </c>
      <c r="E46" s="1" t="s">
        <v>197</v>
      </c>
      <c r="F46" s="1" t="s">
        <v>198</v>
      </c>
      <c r="G46" s="1" t="s">
        <v>76</v>
      </c>
      <c r="H46">
        <v>23</v>
      </c>
      <c r="I46">
        <v>2000</v>
      </c>
      <c r="J46">
        <v>0</v>
      </c>
      <c r="K46">
        <v>0</v>
      </c>
      <c r="L46">
        <v>1</v>
      </c>
      <c r="M46">
        <v>6</v>
      </c>
      <c r="N46">
        <v>6</v>
      </c>
      <c r="O46">
        <v>29</v>
      </c>
      <c r="P46" s="1" t="s">
        <v>142</v>
      </c>
      <c r="Q46" s="1" t="s">
        <v>39</v>
      </c>
      <c r="R46" s="1" t="s">
        <v>39</v>
      </c>
      <c r="S46" s="1" t="s">
        <v>39</v>
      </c>
      <c r="T46" s="1" t="s">
        <v>39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 t="s">
        <v>40</v>
      </c>
      <c r="AD46">
        <v>24</v>
      </c>
      <c r="AE46" s="1" t="s">
        <v>41</v>
      </c>
      <c r="AF46">
        <v>0</v>
      </c>
      <c r="AG46">
        <v>0</v>
      </c>
      <c r="AH46">
        <v>0.49332100000000001</v>
      </c>
    </row>
    <row r="47" spans="1:34" x14ac:dyDescent="0.25">
      <c r="A47">
        <v>1999</v>
      </c>
      <c r="B47">
        <v>2</v>
      </c>
      <c r="C47">
        <v>46</v>
      </c>
      <c r="D47" s="1" t="s">
        <v>109</v>
      </c>
      <c r="E47" s="1" t="s">
        <v>199</v>
      </c>
      <c r="F47" s="1" t="s">
        <v>200</v>
      </c>
      <c r="G47" s="1" t="s">
        <v>53</v>
      </c>
      <c r="H47">
        <v>23</v>
      </c>
      <c r="I47">
        <v>2011</v>
      </c>
      <c r="J47">
        <v>0</v>
      </c>
      <c r="K47">
        <v>0</v>
      </c>
      <c r="L47">
        <v>4</v>
      </c>
      <c r="M47">
        <v>56</v>
      </c>
      <c r="N47">
        <v>56</v>
      </c>
      <c r="O47">
        <v>161</v>
      </c>
      <c r="P47" s="1" t="s">
        <v>103</v>
      </c>
      <c r="Q47" s="1" t="s">
        <v>39</v>
      </c>
      <c r="R47" s="1" t="s">
        <v>39</v>
      </c>
      <c r="S47" s="1" t="s">
        <v>39</v>
      </c>
      <c r="T47" s="1" t="s">
        <v>39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 t="s">
        <v>40</v>
      </c>
      <c r="AD47">
        <v>24</v>
      </c>
      <c r="AE47" s="1" t="s">
        <v>31</v>
      </c>
      <c r="AF47">
        <v>1</v>
      </c>
      <c r="AG47">
        <v>0</v>
      </c>
      <c r="AH47">
        <v>0.457341</v>
      </c>
    </row>
    <row r="48" spans="1:34" x14ac:dyDescent="0.25">
      <c r="A48">
        <v>1999</v>
      </c>
      <c r="B48">
        <v>2</v>
      </c>
      <c r="C48">
        <v>47</v>
      </c>
      <c r="D48" s="1" t="s">
        <v>139</v>
      </c>
      <c r="E48" s="1" t="s">
        <v>201</v>
      </c>
      <c r="F48" s="1" t="s">
        <v>202</v>
      </c>
      <c r="G48" s="1" t="s">
        <v>67</v>
      </c>
      <c r="H48">
        <v>22</v>
      </c>
      <c r="I48">
        <v>1999</v>
      </c>
      <c r="J48">
        <v>0</v>
      </c>
      <c r="K48">
        <v>0</v>
      </c>
      <c r="L48">
        <v>0</v>
      </c>
      <c r="M48">
        <v>2</v>
      </c>
      <c r="N48">
        <v>2</v>
      </c>
      <c r="O48">
        <v>16</v>
      </c>
      <c r="P48" s="1" t="s">
        <v>203</v>
      </c>
      <c r="Q48" s="1" t="s">
        <v>39</v>
      </c>
      <c r="R48" s="1" t="s">
        <v>39</v>
      </c>
      <c r="S48" s="1" t="s">
        <v>39</v>
      </c>
      <c r="T48" s="1" t="s">
        <v>39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 t="s">
        <v>40</v>
      </c>
      <c r="AD48">
        <v>24</v>
      </c>
      <c r="AE48" s="1" t="s">
        <v>41</v>
      </c>
      <c r="AF48">
        <v>0</v>
      </c>
      <c r="AG48">
        <v>0</v>
      </c>
      <c r="AH48">
        <v>0.51505800000000002</v>
      </c>
    </row>
    <row r="49" spans="1:34" x14ac:dyDescent="0.25">
      <c r="A49">
        <v>1999</v>
      </c>
      <c r="B49">
        <v>2</v>
      </c>
      <c r="C49">
        <v>48</v>
      </c>
      <c r="D49" s="1" t="s">
        <v>86</v>
      </c>
      <c r="E49" s="1" t="s">
        <v>204</v>
      </c>
      <c r="F49" s="1" t="s">
        <v>205</v>
      </c>
      <c r="G49" s="1" t="s">
        <v>102</v>
      </c>
      <c r="H49">
        <v>24</v>
      </c>
      <c r="I49">
        <v>2007</v>
      </c>
      <c r="J49">
        <v>0</v>
      </c>
      <c r="K49">
        <v>0</v>
      </c>
      <c r="L49">
        <v>5</v>
      </c>
      <c r="M49">
        <v>33</v>
      </c>
      <c r="N49">
        <v>3</v>
      </c>
      <c r="O49">
        <v>114</v>
      </c>
      <c r="P49" s="1" t="s">
        <v>125</v>
      </c>
      <c r="Q49" s="1" t="s">
        <v>39</v>
      </c>
      <c r="R49" s="1" t="s">
        <v>39</v>
      </c>
      <c r="S49" s="1" t="s">
        <v>39</v>
      </c>
      <c r="T49" s="1" t="s">
        <v>39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 t="s">
        <v>40</v>
      </c>
      <c r="AD49">
        <v>24</v>
      </c>
      <c r="AE49" s="1" t="s">
        <v>31</v>
      </c>
      <c r="AF49">
        <v>1</v>
      </c>
      <c r="AG49">
        <v>0</v>
      </c>
      <c r="AH49">
        <v>0.448291</v>
      </c>
    </row>
    <row r="50" spans="1:34" x14ac:dyDescent="0.25">
      <c r="A50">
        <v>1999</v>
      </c>
      <c r="B50">
        <v>2</v>
      </c>
      <c r="C50">
        <v>49</v>
      </c>
      <c r="D50" s="1" t="s">
        <v>118</v>
      </c>
      <c r="E50" s="1" t="s">
        <v>206</v>
      </c>
      <c r="F50" s="1" t="s">
        <v>207</v>
      </c>
      <c r="G50" s="1" t="s">
        <v>53</v>
      </c>
      <c r="H50">
        <v>23</v>
      </c>
      <c r="I50">
        <v>2002</v>
      </c>
      <c r="J50">
        <v>0</v>
      </c>
      <c r="K50">
        <v>0</v>
      </c>
      <c r="L50">
        <v>1</v>
      </c>
      <c r="M50">
        <v>2</v>
      </c>
      <c r="N50">
        <v>2</v>
      </c>
      <c r="O50">
        <v>13</v>
      </c>
      <c r="P50" s="1" t="s">
        <v>72</v>
      </c>
      <c r="Q50" s="1" t="s">
        <v>39</v>
      </c>
      <c r="R50" s="1" t="s">
        <v>39</v>
      </c>
      <c r="S50" s="1" t="s">
        <v>39</v>
      </c>
      <c r="T50" s="1" t="s">
        <v>39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 t="s">
        <v>40</v>
      </c>
      <c r="AD50">
        <v>24</v>
      </c>
      <c r="AE50" s="1" t="s">
        <v>41</v>
      </c>
      <c r="AF50">
        <v>0</v>
      </c>
      <c r="AG50">
        <v>0</v>
      </c>
      <c r="AH50">
        <v>0.45041199999999998</v>
      </c>
    </row>
    <row r="51" spans="1:34" x14ac:dyDescent="0.25">
      <c r="A51">
        <v>1999</v>
      </c>
      <c r="B51">
        <v>2</v>
      </c>
      <c r="C51">
        <v>50</v>
      </c>
      <c r="D51" s="1" t="s">
        <v>99</v>
      </c>
      <c r="E51" s="1" t="s">
        <v>208</v>
      </c>
      <c r="F51" s="1" t="s">
        <v>209</v>
      </c>
      <c r="G51" s="1" t="s">
        <v>37</v>
      </c>
      <c r="H51">
        <v>22</v>
      </c>
      <c r="I51">
        <v>2004</v>
      </c>
      <c r="J51">
        <v>0</v>
      </c>
      <c r="K51">
        <v>0</v>
      </c>
      <c r="L51">
        <v>1</v>
      </c>
      <c r="M51">
        <v>19</v>
      </c>
      <c r="N51">
        <v>18</v>
      </c>
      <c r="O51">
        <v>34</v>
      </c>
      <c r="P51" s="1" t="s">
        <v>210</v>
      </c>
      <c r="Q51" s="1" t="s">
        <v>39</v>
      </c>
      <c r="R51" s="1" t="s">
        <v>39</v>
      </c>
      <c r="S51" s="1" t="s">
        <v>39</v>
      </c>
      <c r="T51" s="1" t="s">
        <v>39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 t="s">
        <v>40</v>
      </c>
      <c r="AD51">
        <v>24</v>
      </c>
      <c r="AE51" s="1" t="s">
        <v>41</v>
      </c>
      <c r="AF51">
        <v>0</v>
      </c>
      <c r="AG51">
        <v>0</v>
      </c>
      <c r="AH51">
        <v>0.41114200000000001</v>
      </c>
    </row>
    <row r="52" spans="1:34" x14ac:dyDescent="0.25">
      <c r="A52">
        <v>1999</v>
      </c>
      <c r="B52">
        <v>2</v>
      </c>
      <c r="C52">
        <v>51</v>
      </c>
      <c r="D52" s="1" t="s">
        <v>69</v>
      </c>
      <c r="E52" s="1" t="s">
        <v>211</v>
      </c>
      <c r="F52" s="1" t="s">
        <v>212</v>
      </c>
      <c r="G52" s="1" t="s">
        <v>76</v>
      </c>
      <c r="H52">
        <v>22</v>
      </c>
      <c r="I52">
        <v>2003</v>
      </c>
      <c r="J52">
        <v>0</v>
      </c>
      <c r="K52">
        <v>0</v>
      </c>
      <c r="L52">
        <v>0</v>
      </c>
      <c r="M52">
        <v>2</v>
      </c>
      <c r="N52">
        <v>2</v>
      </c>
      <c r="O52">
        <v>46</v>
      </c>
      <c r="P52" s="1" t="s">
        <v>108</v>
      </c>
      <c r="Q52" s="1" t="s">
        <v>39</v>
      </c>
      <c r="R52" s="1" t="s">
        <v>39</v>
      </c>
      <c r="S52" s="1" t="s">
        <v>39</v>
      </c>
      <c r="T52" s="1" t="s">
        <v>39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 t="s">
        <v>40</v>
      </c>
      <c r="AD52">
        <v>24</v>
      </c>
      <c r="AE52" s="1" t="s">
        <v>41</v>
      </c>
      <c r="AF52">
        <v>0</v>
      </c>
      <c r="AG52">
        <v>0</v>
      </c>
      <c r="AH52">
        <v>0.54377799999999998</v>
      </c>
    </row>
    <row r="53" spans="1:34" x14ac:dyDescent="0.25">
      <c r="A53">
        <v>1999</v>
      </c>
      <c r="B53">
        <v>2</v>
      </c>
      <c r="C53">
        <v>52</v>
      </c>
      <c r="D53" s="1" t="s">
        <v>104</v>
      </c>
      <c r="E53" s="1" t="s">
        <v>213</v>
      </c>
      <c r="F53" s="1" t="s">
        <v>214</v>
      </c>
      <c r="G53" s="1" t="s">
        <v>102</v>
      </c>
      <c r="H53">
        <v>22</v>
      </c>
      <c r="I53">
        <v>2008</v>
      </c>
      <c r="J53">
        <v>0</v>
      </c>
      <c r="K53">
        <v>0</v>
      </c>
      <c r="L53">
        <v>8</v>
      </c>
      <c r="M53">
        <v>51</v>
      </c>
      <c r="N53">
        <v>20</v>
      </c>
      <c r="O53">
        <v>143</v>
      </c>
      <c r="P53" s="1" t="s">
        <v>164</v>
      </c>
      <c r="Q53" s="1" t="s">
        <v>39</v>
      </c>
      <c r="R53" s="1" t="s">
        <v>39</v>
      </c>
      <c r="S53" s="1" t="s">
        <v>39</v>
      </c>
      <c r="T53" s="1" t="s">
        <v>39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s">
        <v>40</v>
      </c>
      <c r="AD53">
        <v>24</v>
      </c>
      <c r="AE53" s="1" t="s">
        <v>31</v>
      </c>
      <c r="AF53">
        <v>1</v>
      </c>
      <c r="AG53">
        <v>0</v>
      </c>
      <c r="AH53">
        <v>0.50807400000000003</v>
      </c>
    </row>
    <row r="54" spans="1:34" x14ac:dyDescent="0.25">
      <c r="A54">
        <v>1999</v>
      </c>
      <c r="B54">
        <v>2</v>
      </c>
      <c r="C54">
        <v>53</v>
      </c>
      <c r="D54" s="1" t="s">
        <v>133</v>
      </c>
      <c r="E54" s="1" t="s">
        <v>215</v>
      </c>
      <c r="F54" s="1" t="s">
        <v>216</v>
      </c>
      <c r="G54" s="1" t="s">
        <v>62</v>
      </c>
      <c r="H54">
        <v>22</v>
      </c>
      <c r="I54">
        <v>2007</v>
      </c>
      <c r="J54">
        <v>0</v>
      </c>
      <c r="K54">
        <v>0</v>
      </c>
      <c r="L54">
        <v>6</v>
      </c>
      <c r="M54">
        <v>44</v>
      </c>
      <c r="N54">
        <v>30</v>
      </c>
      <c r="O54">
        <v>123</v>
      </c>
      <c r="P54" s="1" t="s">
        <v>159</v>
      </c>
      <c r="Q54" s="1" t="s">
        <v>39</v>
      </c>
      <c r="R54" s="1" t="s">
        <v>39</v>
      </c>
      <c r="S54" s="1" t="s">
        <v>39</v>
      </c>
      <c r="T54" s="1" t="s">
        <v>39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 t="s">
        <v>40</v>
      </c>
      <c r="AD54">
        <v>24</v>
      </c>
      <c r="AE54" s="1" t="s">
        <v>31</v>
      </c>
      <c r="AF54">
        <v>1</v>
      </c>
      <c r="AG54">
        <v>0</v>
      </c>
      <c r="AH54">
        <v>0.382297</v>
      </c>
    </row>
    <row r="55" spans="1:34" x14ac:dyDescent="0.25">
      <c r="A55">
        <v>1999</v>
      </c>
      <c r="B55">
        <v>2</v>
      </c>
      <c r="C55">
        <v>54</v>
      </c>
      <c r="D55" s="1" t="s">
        <v>94</v>
      </c>
      <c r="E55" s="1" t="s">
        <v>217</v>
      </c>
      <c r="F55" s="1" t="s">
        <v>218</v>
      </c>
      <c r="G55" s="1" t="s">
        <v>53</v>
      </c>
      <c r="H55">
        <v>24</v>
      </c>
      <c r="I55">
        <v>2005</v>
      </c>
      <c r="J55">
        <v>0</v>
      </c>
      <c r="K55">
        <v>0</v>
      </c>
      <c r="L55">
        <v>0</v>
      </c>
      <c r="M55">
        <v>6</v>
      </c>
      <c r="N55">
        <v>4</v>
      </c>
      <c r="O55">
        <v>78</v>
      </c>
      <c r="P55" s="1" t="s">
        <v>113</v>
      </c>
      <c r="Q55" s="1" t="s">
        <v>39</v>
      </c>
      <c r="R55" s="1" t="s">
        <v>39</v>
      </c>
      <c r="S55" s="1" t="s">
        <v>39</v>
      </c>
      <c r="T55" s="1" t="s">
        <v>39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 t="s">
        <v>40</v>
      </c>
      <c r="AD55">
        <v>24</v>
      </c>
      <c r="AE55" s="1" t="s">
        <v>41</v>
      </c>
      <c r="AF55">
        <v>0</v>
      </c>
      <c r="AG55">
        <v>0</v>
      </c>
      <c r="AH55">
        <v>0.44500800000000001</v>
      </c>
    </row>
    <row r="56" spans="1:34" x14ac:dyDescent="0.25">
      <c r="A56">
        <v>1999</v>
      </c>
      <c r="B56">
        <v>2</v>
      </c>
      <c r="C56">
        <v>55</v>
      </c>
      <c r="D56" s="1" t="s">
        <v>122</v>
      </c>
      <c r="E56" s="1" t="s">
        <v>219</v>
      </c>
      <c r="F56" s="1" t="s">
        <v>220</v>
      </c>
      <c r="G56" s="1" t="s">
        <v>117</v>
      </c>
      <c r="H56">
        <v>23</v>
      </c>
      <c r="I56">
        <v>2003</v>
      </c>
      <c r="J56">
        <v>0</v>
      </c>
      <c r="K56">
        <v>0</v>
      </c>
      <c r="L56">
        <v>3</v>
      </c>
      <c r="M56">
        <v>20</v>
      </c>
      <c r="N56">
        <v>18</v>
      </c>
      <c r="O56">
        <v>67</v>
      </c>
      <c r="P56" s="1" t="s">
        <v>164</v>
      </c>
      <c r="Q56" s="1" t="s">
        <v>39</v>
      </c>
      <c r="R56" s="1" t="s">
        <v>39</v>
      </c>
      <c r="S56" s="1" t="s">
        <v>39</v>
      </c>
      <c r="T56" s="1" t="s">
        <v>39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 t="s">
        <v>40</v>
      </c>
      <c r="AD56">
        <v>24</v>
      </c>
      <c r="AE56" s="1" t="s">
        <v>41</v>
      </c>
      <c r="AF56">
        <v>0</v>
      </c>
      <c r="AG56">
        <v>0</v>
      </c>
      <c r="AH56">
        <v>0.48412899999999998</v>
      </c>
    </row>
    <row r="57" spans="1:34" x14ac:dyDescent="0.25">
      <c r="A57">
        <v>1999</v>
      </c>
      <c r="B57">
        <v>2</v>
      </c>
      <c r="C57">
        <v>56</v>
      </c>
      <c r="D57" s="1" t="s">
        <v>143</v>
      </c>
      <c r="E57" s="1" t="s">
        <v>221</v>
      </c>
      <c r="F57" s="1" t="s">
        <v>222</v>
      </c>
      <c r="G57" s="1" t="s">
        <v>102</v>
      </c>
      <c r="H57">
        <v>24</v>
      </c>
      <c r="I57">
        <v>2004</v>
      </c>
      <c r="J57">
        <v>0</v>
      </c>
      <c r="K57">
        <v>0</v>
      </c>
      <c r="L57">
        <v>0</v>
      </c>
      <c r="M57">
        <v>9</v>
      </c>
      <c r="N57">
        <v>9</v>
      </c>
      <c r="O57">
        <v>64</v>
      </c>
      <c r="P57" s="1" t="s">
        <v>185</v>
      </c>
      <c r="Q57" s="1" t="s">
        <v>39</v>
      </c>
      <c r="R57" s="1" t="s">
        <v>39</v>
      </c>
      <c r="S57" s="1" t="s">
        <v>39</v>
      </c>
      <c r="T57" s="1" t="s">
        <v>39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 t="s">
        <v>40</v>
      </c>
      <c r="AD57">
        <v>24</v>
      </c>
      <c r="AE57" s="1" t="s">
        <v>41</v>
      </c>
      <c r="AF57">
        <v>0</v>
      </c>
      <c r="AG57">
        <v>0</v>
      </c>
      <c r="AH57">
        <v>0.448291</v>
      </c>
    </row>
    <row r="58" spans="1:34" x14ac:dyDescent="0.25">
      <c r="A58">
        <v>1999</v>
      </c>
      <c r="B58">
        <v>2</v>
      </c>
      <c r="C58">
        <v>57</v>
      </c>
      <c r="D58" s="1" t="s">
        <v>223</v>
      </c>
      <c r="E58" s="1" t="s">
        <v>224</v>
      </c>
      <c r="F58" s="1" t="s">
        <v>225</v>
      </c>
      <c r="G58" s="1" t="s">
        <v>117</v>
      </c>
      <c r="H58">
        <v>23</v>
      </c>
      <c r="I58">
        <v>2009</v>
      </c>
      <c r="J58">
        <v>0</v>
      </c>
      <c r="K58">
        <v>0</v>
      </c>
      <c r="L58">
        <v>9</v>
      </c>
      <c r="M58">
        <v>50</v>
      </c>
      <c r="N58">
        <v>23</v>
      </c>
      <c r="O58">
        <v>143</v>
      </c>
      <c r="P58" s="1" t="s">
        <v>182</v>
      </c>
      <c r="Q58" s="1" t="s">
        <v>39</v>
      </c>
      <c r="R58" s="1" t="s">
        <v>39</v>
      </c>
      <c r="S58" s="1" t="s">
        <v>39</v>
      </c>
      <c r="T58" s="1" t="s">
        <v>39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 t="s">
        <v>40</v>
      </c>
      <c r="AD58">
        <v>24</v>
      </c>
      <c r="AE58" s="1" t="s">
        <v>31</v>
      </c>
      <c r="AF58">
        <v>1</v>
      </c>
      <c r="AG58">
        <v>0</v>
      </c>
      <c r="AH58">
        <v>0.48412899999999998</v>
      </c>
    </row>
    <row r="59" spans="1:34" x14ac:dyDescent="0.25">
      <c r="A59">
        <v>1999</v>
      </c>
      <c r="B59">
        <v>2</v>
      </c>
      <c r="C59">
        <v>58</v>
      </c>
      <c r="D59" s="1" t="s">
        <v>156</v>
      </c>
      <c r="E59" s="1" t="s">
        <v>226</v>
      </c>
      <c r="F59" s="1" t="s">
        <v>227</v>
      </c>
      <c r="G59" s="1" t="s">
        <v>102</v>
      </c>
      <c r="H59">
        <v>22</v>
      </c>
      <c r="I59">
        <v>2007</v>
      </c>
      <c r="J59">
        <v>0</v>
      </c>
      <c r="K59">
        <v>0</v>
      </c>
      <c r="L59">
        <v>3</v>
      </c>
      <c r="M59">
        <v>23</v>
      </c>
      <c r="N59">
        <v>4</v>
      </c>
      <c r="O59">
        <v>99</v>
      </c>
      <c r="P59" s="1" t="s">
        <v>228</v>
      </c>
      <c r="Q59" s="1" t="s">
        <v>39</v>
      </c>
      <c r="R59" s="1" t="s">
        <v>39</v>
      </c>
      <c r="S59" s="1" t="s">
        <v>39</v>
      </c>
      <c r="T59" s="1" t="s">
        <v>39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 t="s">
        <v>40</v>
      </c>
      <c r="AD59">
        <v>24</v>
      </c>
      <c r="AE59" s="1" t="s">
        <v>41</v>
      </c>
      <c r="AF59">
        <v>0</v>
      </c>
      <c r="AG59">
        <v>0</v>
      </c>
      <c r="AH59">
        <v>0.50807400000000003</v>
      </c>
    </row>
    <row r="60" spans="1:34" x14ac:dyDescent="0.25">
      <c r="A60">
        <v>1999</v>
      </c>
      <c r="B60">
        <v>2</v>
      </c>
      <c r="C60">
        <v>59</v>
      </c>
      <c r="D60" s="1" t="s">
        <v>90</v>
      </c>
      <c r="E60" s="1" t="s">
        <v>229</v>
      </c>
      <c r="F60" s="1" t="s">
        <v>230</v>
      </c>
      <c r="G60" s="1" t="s">
        <v>67</v>
      </c>
      <c r="H60">
        <v>23</v>
      </c>
      <c r="I60">
        <v>2000</v>
      </c>
      <c r="J60">
        <v>0</v>
      </c>
      <c r="K60">
        <v>0</v>
      </c>
      <c r="L60">
        <v>0</v>
      </c>
      <c r="M60">
        <v>5</v>
      </c>
      <c r="N60">
        <v>5</v>
      </c>
      <c r="O60">
        <v>26</v>
      </c>
      <c r="P60" s="1" t="s">
        <v>231</v>
      </c>
      <c r="Q60" s="1" t="s">
        <v>39</v>
      </c>
      <c r="R60" s="1" t="s">
        <v>39</v>
      </c>
      <c r="S60" s="1" t="s">
        <v>39</v>
      </c>
      <c r="T60" s="1" t="s">
        <v>39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 t="s">
        <v>40</v>
      </c>
      <c r="AD60">
        <v>24</v>
      </c>
      <c r="AE60" s="1" t="s">
        <v>41</v>
      </c>
      <c r="AF60">
        <v>0</v>
      </c>
      <c r="AG60">
        <v>0</v>
      </c>
      <c r="AH60">
        <v>0.45370300000000002</v>
      </c>
    </row>
    <row r="61" spans="1:34" x14ac:dyDescent="0.25">
      <c r="A61">
        <v>1999</v>
      </c>
      <c r="B61">
        <v>2</v>
      </c>
      <c r="C61">
        <v>60</v>
      </c>
      <c r="D61" s="1" t="s">
        <v>232</v>
      </c>
      <c r="E61" s="1" t="s">
        <v>233</v>
      </c>
      <c r="F61" s="1" t="s">
        <v>234</v>
      </c>
      <c r="G61" s="1" t="s">
        <v>53</v>
      </c>
      <c r="H61">
        <v>24</v>
      </c>
      <c r="I61">
        <v>2000</v>
      </c>
      <c r="J61">
        <v>0</v>
      </c>
      <c r="K61">
        <v>0</v>
      </c>
      <c r="L61">
        <v>1</v>
      </c>
      <c r="M61">
        <v>5</v>
      </c>
      <c r="N61">
        <v>5</v>
      </c>
      <c r="O61">
        <v>20</v>
      </c>
      <c r="P61" s="1" t="s">
        <v>235</v>
      </c>
      <c r="Q61" s="1" t="s">
        <v>39</v>
      </c>
      <c r="R61" s="1" t="s">
        <v>39</v>
      </c>
      <c r="S61" s="1" t="s">
        <v>39</v>
      </c>
      <c r="T61" s="1" t="s">
        <v>39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 t="s">
        <v>40</v>
      </c>
      <c r="AD61">
        <v>24</v>
      </c>
      <c r="AE61" s="1" t="s">
        <v>41</v>
      </c>
      <c r="AF61">
        <v>0</v>
      </c>
      <c r="AG61">
        <v>0</v>
      </c>
      <c r="AH61">
        <v>0.44500800000000001</v>
      </c>
    </row>
    <row r="62" spans="1:34" x14ac:dyDescent="0.25">
      <c r="A62">
        <v>1999</v>
      </c>
      <c r="B62">
        <v>2</v>
      </c>
      <c r="C62">
        <v>61</v>
      </c>
      <c r="D62" s="1" t="s">
        <v>156</v>
      </c>
      <c r="E62" s="1" t="s">
        <v>236</v>
      </c>
      <c r="F62" s="1" t="s">
        <v>237</v>
      </c>
      <c r="G62" s="1" t="s">
        <v>117</v>
      </c>
      <c r="H62">
        <v>23</v>
      </c>
      <c r="I62">
        <v>2007</v>
      </c>
      <c r="J62">
        <v>0</v>
      </c>
      <c r="K62">
        <v>0</v>
      </c>
      <c r="L62">
        <v>1</v>
      </c>
      <c r="M62">
        <v>18</v>
      </c>
      <c r="N62">
        <v>12</v>
      </c>
      <c r="O62">
        <v>97</v>
      </c>
      <c r="P62" s="1" t="s">
        <v>238</v>
      </c>
      <c r="Q62" s="1" t="s">
        <v>39</v>
      </c>
      <c r="R62" s="1" t="s">
        <v>39</v>
      </c>
      <c r="S62" s="1" t="s">
        <v>39</v>
      </c>
      <c r="T62" s="1" t="s">
        <v>39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 t="s">
        <v>40</v>
      </c>
      <c r="AD62">
        <v>24</v>
      </c>
      <c r="AE62" s="1" t="s">
        <v>41</v>
      </c>
      <c r="AF62">
        <v>0</v>
      </c>
      <c r="AG62">
        <v>0</v>
      </c>
      <c r="AH62">
        <v>0.48412899999999998</v>
      </c>
    </row>
    <row r="63" spans="1:34" x14ac:dyDescent="0.25">
      <c r="A63">
        <v>1999</v>
      </c>
      <c r="B63">
        <v>3</v>
      </c>
      <c r="C63">
        <v>62</v>
      </c>
      <c r="D63" s="1" t="s">
        <v>34</v>
      </c>
      <c r="E63" s="1" t="s">
        <v>239</v>
      </c>
      <c r="F63" s="1" t="s">
        <v>240</v>
      </c>
      <c r="G63" s="1" t="s">
        <v>67</v>
      </c>
      <c r="H63">
        <v>22</v>
      </c>
      <c r="I63">
        <v>2005</v>
      </c>
      <c r="J63">
        <v>0</v>
      </c>
      <c r="K63">
        <v>0</v>
      </c>
      <c r="L63">
        <v>7</v>
      </c>
      <c r="M63">
        <v>34</v>
      </c>
      <c r="N63">
        <v>34</v>
      </c>
      <c r="O63">
        <v>103</v>
      </c>
      <c r="P63" s="1" t="s">
        <v>77</v>
      </c>
      <c r="Q63" s="1" t="s">
        <v>39</v>
      </c>
      <c r="R63" s="1" t="s">
        <v>39</v>
      </c>
      <c r="S63" s="1" t="s">
        <v>39</v>
      </c>
      <c r="T63" s="1" t="s">
        <v>39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 t="s">
        <v>40</v>
      </c>
      <c r="AD63">
        <v>12</v>
      </c>
      <c r="AE63" s="1" t="s">
        <v>31</v>
      </c>
      <c r="AF63">
        <v>1</v>
      </c>
      <c r="AG63">
        <v>0</v>
      </c>
      <c r="AH63">
        <v>0.52386699999999997</v>
      </c>
    </row>
    <row r="64" spans="1:34" x14ac:dyDescent="0.25">
      <c r="A64">
        <v>1999</v>
      </c>
      <c r="B64">
        <v>3</v>
      </c>
      <c r="C64">
        <v>63</v>
      </c>
      <c r="D64" s="1" t="s">
        <v>50</v>
      </c>
      <c r="E64" s="1" t="s">
        <v>39</v>
      </c>
      <c r="F64" s="1" t="s">
        <v>9872</v>
      </c>
      <c r="G64" s="1" t="s">
        <v>117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" t="s">
        <v>366</v>
      </c>
      <c r="Q64" s="1" t="s">
        <v>39</v>
      </c>
      <c r="R64" s="1" t="s">
        <v>39</v>
      </c>
      <c r="S64" s="1" t="s">
        <v>39</v>
      </c>
      <c r="T64" s="1" t="s">
        <v>39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 t="s">
        <v>40</v>
      </c>
      <c r="AD64">
        <v>12</v>
      </c>
      <c r="AE64" s="1" t="s">
        <v>41</v>
      </c>
      <c r="AF64">
        <v>0</v>
      </c>
      <c r="AG64">
        <v>0</v>
      </c>
      <c r="AH64">
        <v>4.0454999999999998E-2</v>
      </c>
    </row>
    <row r="65" spans="1:34" x14ac:dyDescent="0.25">
      <c r="A65">
        <v>1999</v>
      </c>
      <c r="B65">
        <v>3</v>
      </c>
      <c r="C65">
        <v>64</v>
      </c>
      <c r="D65" s="1" t="s">
        <v>42</v>
      </c>
      <c r="E65" s="1" t="s">
        <v>241</v>
      </c>
      <c r="F65" s="1" t="s">
        <v>242</v>
      </c>
      <c r="G65" s="1" t="s">
        <v>117</v>
      </c>
      <c r="H65">
        <v>23</v>
      </c>
      <c r="I65">
        <v>2004</v>
      </c>
      <c r="J65">
        <v>0</v>
      </c>
      <c r="K65">
        <v>0</v>
      </c>
      <c r="L65">
        <v>1</v>
      </c>
      <c r="M65">
        <v>14</v>
      </c>
      <c r="N65">
        <v>10</v>
      </c>
      <c r="O65">
        <v>73</v>
      </c>
      <c r="P65" s="1" t="s">
        <v>113</v>
      </c>
      <c r="Q65" s="1" t="s">
        <v>39</v>
      </c>
      <c r="R65" s="1" t="s">
        <v>39</v>
      </c>
      <c r="S65" s="1" t="s">
        <v>39</v>
      </c>
      <c r="T65" s="1" t="s">
        <v>39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 t="s">
        <v>40</v>
      </c>
      <c r="AD65">
        <v>12</v>
      </c>
      <c r="AE65" s="1" t="s">
        <v>31</v>
      </c>
      <c r="AF65">
        <v>1</v>
      </c>
      <c r="AG65">
        <v>0</v>
      </c>
      <c r="AH65">
        <v>0.49648599999999998</v>
      </c>
    </row>
    <row r="66" spans="1:34" x14ac:dyDescent="0.25">
      <c r="A66">
        <v>1999</v>
      </c>
      <c r="B66">
        <v>3</v>
      </c>
      <c r="C66">
        <v>65</v>
      </c>
      <c r="D66" s="1" t="s">
        <v>46</v>
      </c>
      <c r="E66" s="1" t="s">
        <v>243</v>
      </c>
      <c r="F66" s="1" t="s">
        <v>244</v>
      </c>
      <c r="G66" s="1" t="s">
        <v>67</v>
      </c>
      <c r="H66">
        <v>22</v>
      </c>
      <c r="I66">
        <v>2004</v>
      </c>
      <c r="J66">
        <v>0</v>
      </c>
      <c r="K66">
        <v>0</v>
      </c>
      <c r="L66">
        <v>5</v>
      </c>
      <c r="M66">
        <v>23</v>
      </c>
      <c r="N66">
        <v>18</v>
      </c>
      <c r="O66">
        <v>87</v>
      </c>
      <c r="P66" s="1" t="s">
        <v>245</v>
      </c>
      <c r="Q66" s="1" t="s">
        <v>39</v>
      </c>
      <c r="R66" s="1" t="s">
        <v>39</v>
      </c>
      <c r="S66" s="1" t="s">
        <v>39</v>
      </c>
      <c r="T66" s="1" t="s">
        <v>39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 t="s">
        <v>40</v>
      </c>
      <c r="AD66">
        <v>12</v>
      </c>
      <c r="AE66" s="1" t="s">
        <v>31</v>
      </c>
      <c r="AF66">
        <v>1</v>
      </c>
      <c r="AG66">
        <v>0</v>
      </c>
      <c r="AH66">
        <v>0.52618500000000001</v>
      </c>
    </row>
    <row r="67" spans="1:34" x14ac:dyDescent="0.25">
      <c r="A67">
        <v>1999</v>
      </c>
      <c r="B67">
        <v>3</v>
      </c>
      <c r="C67">
        <v>66</v>
      </c>
      <c r="D67" s="1" t="s">
        <v>86</v>
      </c>
      <c r="E67" s="1" t="s">
        <v>246</v>
      </c>
      <c r="F67" s="1" t="s">
        <v>247</v>
      </c>
      <c r="G67" s="1" t="s">
        <v>117</v>
      </c>
      <c r="H67">
        <v>22</v>
      </c>
      <c r="I67">
        <v>2006</v>
      </c>
      <c r="J67">
        <v>0</v>
      </c>
      <c r="K67">
        <v>0</v>
      </c>
      <c r="L67">
        <v>1</v>
      </c>
      <c r="M67">
        <v>14</v>
      </c>
      <c r="N67">
        <v>11</v>
      </c>
      <c r="O67">
        <v>49</v>
      </c>
      <c r="P67" s="1" t="s">
        <v>248</v>
      </c>
      <c r="Q67" s="1" t="s">
        <v>39</v>
      </c>
      <c r="R67" s="1" t="s">
        <v>39</v>
      </c>
      <c r="S67" s="1" t="s">
        <v>39</v>
      </c>
      <c r="T67" s="1" t="s">
        <v>39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 t="s">
        <v>40</v>
      </c>
      <c r="AD67">
        <v>12</v>
      </c>
      <c r="AE67" s="1" t="s">
        <v>31</v>
      </c>
      <c r="AF67">
        <v>1</v>
      </c>
      <c r="AG67">
        <v>0</v>
      </c>
      <c r="AH67">
        <v>0.55651899999999999</v>
      </c>
    </row>
    <row r="68" spans="1:34" x14ac:dyDescent="0.25">
      <c r="A68">
        <v>1999</v>
      </c>
      <c r="B68">
        <v>3</v>
      </c>
      <c r="C68">
        <v>67</v>
      </c>
      <c r="D68" s="1" t="s">
        <v>156</v>
      </c>
      <c r="E68" s="1" t="s">
        <v>249</v>
      </c>
      <c r="F68" s="1" t="s">
        <v>250</v>
      </c>
      <c r="G68" s="1" t="s">
        <v>67</v>
      </c>
      <c r="H68">
        <v>22</v>
      </c>
      <c r="I68">
        <v>2002</v>
      </c>
      <c r="J68">
        <v>0</v>
      </c>
      <c r="K68">
        <v>0</v>
      </c>
      <c r="L68">
        <v>0</v>
      </c>
      <c r="M68">
        <v>9</v>
      </c>
      <c r="N68">
        <v>3</v>
      </c>
      <c r="O68">
        <v>58</v>
      </c>
      <c r="P68" s="1" t="s">
        <v>251</v>
      </c>
      <c r="Q68" s="1" t="s">
        <v>39</v>
      </c>
      <c r="R68" s="1" t="s">
        <v>39</v>
      </c>
      <c r="S68" s="1" t="s">
        <v>39</v>
      </c>
      <c r="T68" s="1" t="s">
        <v>39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 t="s">
        <v>40</v>
      </c>
      <c r="AD68">
        <v>12</v>
      </c>
      <c r="AE68" s="1" t="s">
        <v>41</v>
      </c>
      <c r="AF68">
        <v>0</v>
      </c>
      <c r="AG68">
        <v>0</v>
      </c>
      <c r="AH68">
        <v>0.52618500000000001</v>
      </c>
    </row>
    <row r="69" spans="1:34" x14ac:dyDescent="0.25">
      <c r="A69">
        <v>1999</v>
      </c>
      <c r="B69">
        <v>3</v>
      </c>
      <c r="C69">
        <v>68</v>
      </c>
      <c r="D69" s="1" t="s">
        <v>59</v>
      </c>
      <c r="E69" s="1" t="s">
        <v>252</v>
      </c>
      <c r="F69" s="1" t="s">
        <v>253</v>
      </c>
      <c r="G69" s="1" t="s">
        <v>67</v>
      </c>
      <c r="H69">
        <v>23</v>
      </c>
      <c r="I69">
        <v>2004</v>
      </c>
      <c r="J69">
        <v>0</v>
      </c>
      <c r="K69">
        <v>0</v>
      </c>
      <c r="L69">
        <v>0</v>
      </c>
      <c r="M69">
        <v>9</v>
      </c>
      <c r="N69">
        <v>7</v>
      </c>
      <c r="O69">
        <v>83</v>
      </c>
      <c r="P69" s="1" t="s">
        <v>248</v>
      </c>
      <c r="Q69" s="1" t="s">
        <v>39</v>
      </c>
      <c r="R69" s="1" t="s">
        <v>39</v>
      </c>
      <c r="S69" s="1" t="s">
        <v>39</v>
      </c>
      <c r="T69" s="1" t="s">
        <v>39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 t="s">
        <v>40</v>
      </c>
      <c r="AD69">
        <v>12</v>
      </c>
      <c r="AE69" s="1" t="s">
        <v>41</v>
      </c>
      <c r="AF69">
        <v>0</v>
      </c>
      <c r="AG69">
        <v>0</v>
      </c>
      <c r="AH69">
        <v>0.46598499999999998</v>
      </c>
    </row>
    <row r="70" spans="1:34" x14ac:dyDescent="0.25">
      <c r="A70">
        <v>1999</v>
      </c>
      <c r="B70">
        <v>3</v>
      </c>
      <c r="C70">
        <v>69</v>
      </c>
      <c r="D70" s="1" t="s">
        <v>232</v>
      </c>
      <c r="E70" s="1" t="s">
        <v>254</v>
      </c>
      <c r="F70" s="1" t="s">
        <v>255</v>
      </c>
      <c r="G70" s="1" t="s">
        <v>190</v>
      </c>
      <c r="H70">
        <v>22</v>
      </c>
      <c r="I70">
        <v>2009</v>
      </c>
      <c r="J70">
        <v>0</v>
      </c>
      <c r="K70">
        <v>0</v>
      </c>
      <c r="L70">
        <v>6</v>
      </c>
      <c r="M70">
        <v>11</v>
      </c>
      <c r="N70">
        <v>0</v>
      </c>
      <c r="O70">
        <v>148</v>
      </c>
      <c r="P70" s="1" t="s">
        <v>256</v>
      </c>
      <c r="Q70" s="1" t="s">
        <v>39</v>
      </c>
      <c r="R70" s="1" t="s">
        <v>39</v>
      </c>
      <c r="S70" s="1" t="s">
        <v>39</v>
      </c>
      <c r="T70" s="1" t="s">
        <v>39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 t="s">
        <v>40</v>
      </c>
      <c r="AD70">
        <v>12</v>
      </c>
      <c r="AE70" s="1" t="s">
        <v>41</v>
      </c>
      <c r="AF70">
        <v>0</v>
      </c>
      <c r="AG70">
        <v>0</v>
      </c>
      <c r="AH70">
        <v>0.39969399999999999</v>
      </c>
    </row>
    <row r="71" spans="1:34" x14ac:dyDescent="0.25">
      <c r="A71">
        <v>1999</v>
      </c>
      <c r="B71">
        <v>3</v>
      </c>
      <c r="C71">
        <v>70</v>
      </c>
      <c r="D71" s="1" t="s">
        <v>73</v>
      </c>
      <c r="E71" s="1" t="s">
        <v>257</v>
      </c>
      <c r="F71" s="1" t="s">
        <v>258</v>
      </c>
      <c r="G71" s="1" t="s">
        <v>107</v>
      </c>
      <c r="H71">
        <v>23</v>
      </c>
      <c r="I71">
        <v>2008</v>
      </c>
      <c r="J71">
        <v>0</v>
      </c>
      <c r="K71">
        <v>0</v>
      </c>
      <c r="L71">
        <v>3</v>
      </c>
      <c r="M71">
        <v>18</v>
      </c>
      <c r="N71">
        <v>18</v>
      </c>
      <c r="O71">
        <v>120</v>
      </c>
      <c r="P71" s="1" t="s">
        <v>259</v>
      </c>
      <c r="Q71" s="1" t="s">
        <v>39</v>
      </c>
      <c r="R71" s="1" t="s">
        <v>39</v>
      </c>
      <c r="S71" s="1" t="s">
        <v>39</v>
      </c>
      <c r="T71" s="1" t="s">
        <v>39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 t="s">
        <v>40</v>
      </c>
      <c r="AD71">
        <v>12</v>
      </c>
      <c r="AE71" s="1" t="s">
        <v>31</v>
      </c>
      <c r="AF71">
        <v>1</v>
      </c>
      <c r="AG71">
        <v>0</v>
      </c>
      <c r="AH71">
        <v>0.45970100000000003</v>
      </c>
    </row>
    <row r="72" spans="1:34" x14ac:dyDescent="0.25">
      <c r="A72">
        <v>1999</v>
      </c>
      <c r="B72">
        <v>3</v>
      </c>
      <c r="C72">
        <v>71</v>
      </c>
      <c r="D72" s="1" t="s">
        <v>86</v>
      </c>
      <c r="E72" s="1" t="s">
        <v>260</v>
      </c>
      <c r="F72" s="1" t="s">
        <v>261</v>
      </c>
      <c r="G72" s="1" t="s">
        <v>62</v>
      </c>
      <c r="H72">
        <v>23</v>
      </c>
      <c r="I72">
        <v>2003</v>
      </c>
      <c r="J72">
        <v>0</v>
      </c>
      <c r="K72">
        <v>0</v>
      </c>
      <c r="L72">
        <v>1</v>
      </c>
      <c r="M72">
        <v>10</v>
      </c>
      <c r="N72">
        <v>2</v>
      </c>
      <c r="O72">
        <v>47</v>
      </c>
      <c r="P72" s="1" t="s">
        <v>170</v>
      </c>
      <c r="Q72" s="1" t="s">
        <v>39</v>
      </c>
      <c r="R72" s="1" t="s">
        <v>39</v>
      </c>
      <c r="S72" s="1" t="s">
        <v>39</v>
      </c>
      <c r="T72" s="1" t="s">
        <v>39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 t="s">
        <v>40</v>
      </c>
      <c r="AD72">
        <v>12</v>
      </c>
      <c r="AE72" s="1" t="s">
        <v>41</v>
      </c>
      <c r="AF72">
        <v>0</v>
      </c>
      <c r="AG72">
        <v>0</v>
      </c>
      <c r="AH72">
        <v>0.37417099999999998</v>
      </c>
    </row>
    <row r="73" spans="1:34" x14ac:dyDescent="0.25">
      <c r="A73">
        <v>1999</v>
      </c>
      <c r="B73">
        <v>3</v>
      </c>
      <c r="C73">
        <v>72</v>
      </c>
      <c r="D73" s="1" t="s">
        <v>179</v>
      </c>
      <c r="E73" s="1" t="s">
        <v>9873</v>
      </c>
      <c r="F73" s="1" t="s">
        <v>9874</v>
      </c>
      <c r="G73" s="1" t="s">
        <v>112</v>
      </c>
      <c r="H73">
        <v>23</v>
      </c>
      <c r="I73">
        <v>2008</v>
      </c>
      <c r="J73">
        <v>0</v>
      </c>
      <c r="K73">
        <v>0</v>
      </c>
      <c r="L73">
        <v>1</v>
      </c>
      <c r="M73">
        <v>15</v>
      </c>
      <c r="N73">
        <v>0</v>
      </c>
      <c r="O73">
        <v>124</v>
      </c>
      <c r="P73" s="1" t="s">
        <v>308</v>
      </c>
      <c r="Q73" s="1" t="s">
        <v>39</v>
      </c>
      <c r="R73" s="1" t="s">
        <v>39</v>
      </c>
      <c r="S73" s="1" t="s">
        <v>39</v>
      </c>
      <c r="T73" s="1" t="s">
        <v>39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 t="s">
        <v>40</v>
      </c>
      <c r="AD73">
        <v>12</v>
      </c>
      <c r="AE73" s="1" t="s">
        <v>31</v>
      </c>
      <c r="AF73">
        <v>1</v>
      </c>
      <c r="AG73">
        <v>0</v>
      </c>
      <c r="AH73">
        <v>0.53610999999999998</v>
      </c>
    </row>
    <row r="74" spans="1:34" x14ac:dyDescent="0.25">
      <c r="A74">
        <v>1999</v>
      </c>
      <c r="B74">
        <v>3</v>
      </c>
      <c r="C74">
        <v>73</v>
      </c>
      <c r="D74" s="1" t="s">
        <v>90</v>
      </c>
      <c r="E74" s="1" t="s">
        <v>262</v>
      </c>
      <c r="F74" s="1" t="s">
        <v>263</v>
      </c>
      <c r="G74" s="1" t="s">
        <v>76</v>
      </c>
      <c r="H74">
        <v>22</v>
      </c>
      <c r="I74">
        <v>2011</v>
      </c>
      <c r="J74">
        <v>1</v>
      </c>
      <c r="K74">
        <v>4</v>
      </c>
      <c r="L74">
        <v>11</v>
      </c>
      <c r="M74">
        <v>90</v>
      </c>
      <c r="N74">
        <v>69</v>
      </c>
      <c r="O74">
        <v>188</v>
      </c>
      <c r="P74" s="1" t="s">
        <v>264</v>
      </c>
      <c r="Q74" s="1" t="s">
        <v>39</v>
      </c>
      <c r="R74" s="1" t="s">
        <v>39</v>
      </c>
      <c r="S74" s="1" t="s">
        <v>39</v>
      </c>
      <c r="T74" s="1" t="s">
        <v>39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 t="s">
        <v>40</v>
      </c>
      <c r="AD74">
        <v>12</v>
      </c>
      <c r="AE74" s="1" t="s">
        <v>31</v>
      </c>
      <c r="AF74">
        <v>1</v>
      </c>
      <c r="AG74">
        <v>0</v>
      </c>
      <c r="AH74">
        <v>0.55796000000000001</v>
      </c>
    </row>
    <row r="75" spans="1:34" x14ac:dyDescent="0.25">
      <c r="A75">
        <v>1999</v>
      </c>
      <c r="B75">
        <v>3</v>
      </c>
      <c r="C75">
        <v>74</v>
      </c>
      <c r="D75" s="1" t="s">
        <v>90</v>
      </c>
      <c r="E75" s="1" t="s">
        <v>9875</v>
      </c>
      <c r="F75" s="1" t="s">
        <v>9876</v>
      </c>
      <c r="G75" s="1" t="s">
        <v>97</v>
      </c>
      <c r="H75">
        <v>22</v>
      </c>
      <c r="I75">
        <v>2001</v>
      </c>
      <c r="J75">
        <v>0</v>
      </c>
      <c r="K75">
        <v>0</v>
      </c>
      <c r="L75">
        <v>0</v>
      </c>
      <c r="M75">
        <v>1</v>
      </c>
      <c r="N75">
        <v>0</v>
      </c>
      <c r="O75">
        <v>3</v>
      </c>
      <c r="P75" s="1" t="s">
        <v>89</v>
      </c>
      <c r="Q75" s="1" t="s">
        <v>39</v>
      </c>
      <c r="R75" s="1" t="s">
        <v>39</v>
      </c>
      <c r="S75" s="1" t="s">
        <v>39</v>
      </c>
      <c r="T75" s="1" t="s">
        <v>39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 t="s">
        <v>40</v>
      </c>
      <c r="AD75">
        <v>12</v>
      </c>
      <c r="AE75" s="1" t="s">
        <v>41</v>
      </c>
      <c r="AF75">
        <v>0</v>
      </c>
      <c r="AG75">
        <v>0</v>
      </c>
      <c r="AH75">
        <v>0.54293899999999995</v>
      </c>
    </row>
    <row r="76" spans="1:34" x14ac:dyDescent="0.25">
      <c r="A76">
        <v>1999</v>
      </c>
      <c r="B76">
        <v>3</v>
      </c>
      <c r="C76">
        <v>75</v>
      </c>
      <c r="D76" s="1" t="s">
        <v>94</v>
      </c>
      <c r="E76" s="1" t="s">
        <v>265</v>
      </c>
      <c r="F76" s="1" t="s">
        <v>266</v>
      </c>
      <c r="G76" s="1" t="s">
        <v>107</v>
      </c>
      <c r="H76">
        <v>25</v>
      </c>
      <c r="I76">
        <v>2008</v>
      </c>
      <c r="J76">
        <v>0</v>
      </c>
      <c r="K76">
        <v>1</v>
      </c>
      <c r="L76">
        <v>0</v>
      </c>
      <c r="M76">
        <v>15</v>
      </c>
      <c r="N76">
        <v>12</v>
      </c>
      <c r="O76">
        <v>134</v>
      </c>
      <c r="P76" s="1" t="s">
        <v>164</v>
      </c>
      <c r="Q76" s="1" t="s">
        <v>39</v>
      </c>
      <c r="R76" s="1" t="s">
        <v>39</v>
      </c>
      <c r="S76" s="1" t="s">
        <v>39</v>
      </c>
      <c r="T76" s="1" t="s">
        <v>39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 t="s">
        <v>40</v>
      </c>
      <c r="AD76">
        <v>12</v>
      </c>
      <c r="AE76" s="1" t="s">
        <v>31</v>
      </c>
      <c r="AF76">
        <v>1</v>
      </c>
      <c r="AG76">
        <v>0</v>
      </c>
      <c r="AH76">
        <v>0.39716299999999999</v>
      </c>
    </row>
    <row r="77" spans="1:34" x14ac:dyDescent="0.25">
      <c r="A77">
        <v>1999</v>
      </c>
      <c r="B77">
        <v>3</v>
      </c>
      <c r="C77">
        <v>76</v>
      </c>
      <c r="D77" s="1" t="s">
        <v>34</v>
      </c>
      <c r="E77" s="1" t="s">
        <v>267</v>
      </c>
      <c r="F77" s="1" t="s">
        <v>268</v>
      </c>
      <c r="G77" s="1" t="s">
        <v>67</v>
      </c>
      <c r="H77">
        <v>24</v>
      </c>
      <c r="I77">
        <v>2001</v>
      </c>
      <c r="J77">
        <v>0</v>
      </c>
      <c r="K77">
        <v>0</v>
      </c>
      <c r="L77">
        <v>1</v>
      </c>
      <c r="M77">
        <v>7</v>
      </c>
      <c r="N77">
        <v>7</v>
      </c>
      <c r="O77">
        <v>46</v>
      </c>
      <c r="P77" s="1" t="s">
        <v>269</v>
      </c>
      <c r="Q77" s="1" t="s">
        <v>39</v>
      </c>
      <c r="R77" s="1" t="s">
        <v>39</v>
      </c>
      <c r="S77" s="1" t="s">
        <v>39</v>
      </c>
      <c r="T77" s="1" t="s">
        <v>39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 t="s">
        <v>40</v>
      </c>
      <c r="AD77">
        <v>12</v>
      </c>
      <c r="AE77" s="1" t="s">
        <v>41</v>
      </c>
      <c r="AF77">
        <v>0</v>
      </c>
      <c r="AG77">
        <v>0</v>
      </c>
      <c r="AH77">
        <v>0.43810199999999999</v>
      </c>
    </row>
    <row r="78" spans="1:34" x14ac:dyDescent="0.25">
      <c r="A78">
        <v>1999</v>
      </c>
      <c r="B78">
        <v>3</v>
      </c>
      <c r="C78">
        <v>77</v>
      </c>
      <c r="D78" s="1" t="s">
        <v>129</v>
      </c>
      <c r="E78" s="1" t="s">
        <v>270</v>
      </c>
      <c r="F78" s="1" t="s">
        <v>271</v>
      </c>
      <c r="G78" s="1" t="s">
        <v>37</v>
      </c>
      <c r="H78">
        <v>23</v>
      </c>
      <c r="I78">
        <v>2003</v>
      </c>
      <c r="J78">
        <v>0</v>
      </c>
      <c r="K78">
        <v>0</v>
      </c>
      <c r="L78">
        <v>0</v>
      </c>
      <c r="M78">
        <v>2</v>
      </c>
      <c r="N78">
        <v>2</v>
      </c>
      <c r="O78">
        <v>8</v>
      </c>
      <c r="P78" s="1" t="s">
        <v>272</v>
      </c>
      <c r="Q78" s="1" t="s">
        <v>39</v>
      </c>
      <c r="R78" s="1" t="s">
        <v>39</v>
      </c>
      <c r="S78" s="1" t="s">
        <v>39</v>
      </c>
      <c r="T78" s="1" t="s">
        <v>39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 t="s">
        <v>40</v>
      </c>
      <c r="AD78">
        <v>12</v>
      </c>
      <c r="AE78" s="1" t="s">
        <v>41</v>
      </c>
      <c r="AF78">
        <v>0</v>
      </c>
      <c r="AG78">
        <v>1</v>
      </c>
      <c r="AH78">
        <v>0.34217399999999998</v>
      </c>
    </row>
    <row r="79" spans="1:34" x14ac:dyDescent="0.25">
      <c r="A79">
        <v>1999</v>
      </c>
      <c r="B79">
        <v>3</v>
      </c>
      <c r="C79">
        <v>78</v>
      </c>
      <c r="D79" s="1" t="s">
        <v>86</v>
      </c>
      <c r="E79" s="1" t="s">
        <v>273</v>
      </c>
      <c r="F79" s="1" t="s">
        <v>274</v>
      </c>
      <c r="G79" s="1" t="s">
        <v>62</v>
      </c>
      <c r="H79">
        <v>23</v>
      </c>
      <c r="I79">
        <v>2009</v>
      </c>
      <c r="J79">
        <v>0</v>
      </c>
      <c r="K79">
        <v>1</v>
      </c>
      <c r="L79">
        <v>7</v>
      </c>
      <c r="M79">
        <v>48</v>
      </c>
      <c r="N79">
        <v>31</v>
      </c>
      <c r="O79">
        <v>157</v>
      </c>
      <c r="P79" s="1" t="s">
        <v>275</v>
      </c>
      <c r="Q79" s="1" t="s">
        <v>39</v>
      </c>
      <c r="R79" s="1" t="s">
        <v>39</v>
      </c>
      <c r="S79" s="1" t="s">
        <v>39</v>
      </c>
      <c r="T79" s="1" t="s">
        <v>39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 t="s">
        <v>40</v>
      </c>
      <c r="AD79">
        <v>12</v>
      </c>
      <c r="AE79" s="1" t="s">
        <v>31</v>
      </c>
      <c r="AF79">
        <v>1</v>
      </c>
      <c r="AG79">
        <v>0</v>
      </c>
      <c r="AH79">
        <v>0.371666</v>
      </c>
    </row>
    <row r="80" spans="1:34" x14ac:dyDescent="0.25">
      <c r="A80">
        <v>1999</v>
      </c>
      <c r="B80">
        <v>3</v>
      </c>
      <c r="C80">
        <v>79</v>
      </c>
      <c r="D80" s="1" t="s">
        <v>118</v>
      </c>
      <c r="E80" s="1" t="s">
        <v>276</v>
      </c>
      <c r="F80" s="1" t="s">
        <v>277</v>
      </c>
      <c r="G80" s="1" t="s">
        <v>190</v>
      </c>
      <c r="H80">
        <v>23</v>
      </c>
      <c r="I80">
        <v>2008</v>
      </c>
      <c r="J80">
        <v>0</v>
      </c>
      <c r="K80">
        <v>0</v>
      </c>
      <c r="L80">
        <v>5</v>
      </c>
      <c r="M80">
        <v>7</v>
      </c>
      <c r="N80">
        <v>3</v>
      </c>
      <c r="O80">
        <v>114</v>
      </c>
      <c r="P80" s="1" t="s">
        <v>248</v>
      </c>
      <c r="Q80" s="1" t="s">
        <v>39</v>
      </c>
      <c r="R80" s="1" t="s">
        <v>39</v>
      </c>
      <c r="S80" s="1" t="s">
        <v>39</v>
      </c>
      <c r="T80" s="1" t="s">
        <v>39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 t="s">
        <v>40</v>
      </c>
      <c r="AD80">
        <v>12</v>
      </c>
      <c r="AE80" s="1" t="s">
        <v>41</v>
      </c>
      <c r="AF80">
        <v>0</v>
      </c>
      <c r="AG80">
        <v>0</v>
      </c>
      <c r="AH80">
        <v>0.33833099999999999</v>
      </c>
    </row>
    <row r="81" spans="1:34" x14ac:dyDescent="0.25">
      <c r="A81">
        <v>1999</v>
      </c>
      <c r="B81">
        <v>3</v>
      </c>
      <c r="C81">
        <v>80</v>
      </c>
      <c r="D81" s="1" t="s">
        <v>99</v>
      </c>
      <c r="E81" s="1" t="s">
        <v>278</v>
      </c>
      <c r="F81" s="1" t="s">
        <v>279</v>
      </c>
      <c r="G81" s="1" t="s">
        <v>280</v>
      </c>
      <c r="H81">
        <v>23</v>
      </c>
      <c r="I81">
        <v>2008</v>
      </c>
      <c r="J81">
        <v>0</v>
      </c>
      <c r="K81">
        <v>1</v>
      </c>
      <c r="L81">
        <v>0</v>
      </c>
      <c r="M81">
        <v>17</v>
      </c>
      <c r="N81">
        <v>15</v>
      </c>
      <c r="O81">
        <v>109</v>
      </c>
      <c r="P81" s="1" t="s">
        <v>281</v>
      </c>
      <c r="Q81" s="1" t="s">
        <v>39</v>
      </c>
      <c r="R81" s="1" t="s">
        <v>39</v>
      </c>
      <c r="S81" s="1" t="s">
        <v>39</v>
      </c>
      <c r="T81" s="1" t="s">
        <v>39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 t="s">
        <v>40</v>
      </c>
      <c r="AD81">
        <v>12</v>
      </c>
      <c r="AE81" s="1" t="s">
        <v>31</v>
      </c>
      <c r="AF81">
        <v>1</v>
      </c>
      <c r="AG81">
        <v>0</v>
      </c>
      <c r="AH81">
        <v>0.45900200000000002</v>
      </c>
    </row>
    <row r="82" spans="1:34" x14ac:dyDescent="0.25">
      <c r="A82">
        <v>1999</v>
      </c>
      <c r="B82">
        <v>3</v>
      </c>
      <c r="C82">
        <v>81</v>
      </c>
      <c r="D82" s="1" t="s">
        <v>104</v>
      </c>
      <c r="E82" s="1" t="s">
        <v>282</v>
      </c>
      <c r="F82" s="1" t="s">
        <v>283</v>
      </c>
      <c r="G82" s="1" t="s">
        <v>117</v>
      </c>
      <c r="H82">
        <v>23</v>
      </c>
      <c r="I82">
        <v>2006</v>
      </c>
      <c r="J82">
        <v>0</v>
      </c>
      <c r="K82">
        <v>0</v>
      </c>
      <c r="L82">
        <v>4</v>
      </c>
      <c r="M82">
        <v>28</v>
      </c>
      <c r="N82">
        <v>28</v>
      </c>
      <c r="O82">
        <v>87</v>
      </c>
      <c r="P82" s="1" t="s">
        <v>108</v>
      </c>
      <c r="Q82" s="1" t="s">
        <v>39</v>
      </c>
      <c r="R82" s="1" t="s">
        <v>39</v>
      </c>
      <c r="S82" s="1" t="s">
        <v>39</v>
      </c>
      <c r="T82" s="1" t="s">
        <v>39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 t="s">
        <v>40</v>
      </c>
      <c r="AD82">
        <v>12</v>
      </c>
      <c r="AE82" s="1" t="s">
        <v>31</v>
      </c>
      <c r="AF82">
        <v>1</v>
      </c>
      <c r="AG82">
        <v>0</v>
      </c>
      <c r="AH82">
        <v>0.48946499999999998</v>
      </c>
    </row>
    <row r="83" spans="1:34" x14ac:dyDescent="0.25">
      <c r="A83">
        <v>1999</v>
      </c>
      <c r="B83">
        <v>3</v>
      </c>
      <c r="C83">
        <v>82</v>
      </c>
      <c r="D83" s="1" t="s">
        <v>129</v>
      </c>
      <c r="E83" s="1" t="s">
        <v>284</v>
      </c>
      <c r="F83" s="1" t="s">
        <v>285</v>
      </c>
      <c r="G83" s="1" t="s">
        <v>62</v>
      </c>
      <c r="H83">
        <v>22</v>
      </c>
      <c r="I83">
        <v>2003</v>
      </c>
      <c r="J83">
        <v>0</v>
      </c>
      <c r="K83">
        <v>0</v>
      </c>
      <c r="L83">
        <v>0</v>
      </c>
      <c r="M83">
        <v>1</v>
      </c>
      <c r="N83">
        <v>1</v>
      </c>
      <c r="O83">
        <v>19</v>
      </c>
      <c r="P83" s="1" t="s">
        <v>286</v>
      </c>
      <c r="Q83" s="1" t="s">
        <v>39</v>
      </c>
      <c r="R83" s="1" t="s">
        <v>39</v>
      </c>
      <c r="S83" s="1" t="s">
        <v>39</v>
      </c>
      <c r="T83" s="1" t="s">
        <v>39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 t="s">
        <v>40</v>
      </c>
      <c r="AD83">
        <v>12</v>
      </c>
      <c r="AE83" s="1" t="s">
        <v>41</v>
      </c>
      <c r="AF83">
        <v>0</v>
      </c>
      <c r="AG83">
        <v>1</v>
      </c>
      <c r="AH83">
        <v>0.39477600000000002</v>
      </c>
    </row>
    <row r="84" spans="1:34" x14ac:dyDescent="0.25">
      <c r="A84">
        <v>1999</v>
      </c>
      <c r="B84">
        <v>3</v>
      </c>
      <c r="C84">
        <v>83</v>
      </c>
      <c r="D84" s="1" t="s">
        <v>69</v>
      </c>
      <c r="E84" s="1" t="s">
        <v>287</v>
      </c>
      <c r="F84" s="1" t="s">
        <v>288</v>
      </c>
      <c r="G84" s="1" t="s">
        <v>107</v>
      </c>
      <c r="H84">
        <v>22</v>
      </c>
      <c r="I84">
        <v>2002</v>
      </c>
      <c r="J84">
        <v>0</v>
      </c>
      <c r="K84">
        <v>0</v>
      </c>
      <c r="L84">
        <v>1</v>
      </c>
      <c r="M84">
        <v>8</v>
      </c>
      <c r="N84">
        <v>8</v>
      </c>
      <c r="O84">
        <v>36</v>
      </c>
      <c r="P84" s="1" t="s">
        <v>149</v>
      </c>
      <c r="Q84" s="1" t="s">
        <v>39</v>
      </c>
      <c r="R84" s="1" t="s">
        <v>39</v>
      </c>
      <c r="S84" s="1" t="s">
        <v>39</v>
      </c>
      <c r="T84" s="1" t="s">
        <v>39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 t="s">
        <v>40</v>
      </c>
      <c r="AD84">
        <v>12</v>
      </c>
      <c r="AE84" s="1" t="s">
        <v>41</v>
      </c>
      <c r="AF84">
        <v>0</v>
      </c>
      <c r="AG84">
        <v>0</v>
      </c>
      <c r="AH84">
        <v>0.52327000000000001</v>
      </c>
    </row>
    <row r="85" spans="1:34" x14ac:dyDescent="0.25">
      <c r="A85">
        <v>1999</v>
      </c>
      <c r="B85">
        <v>3</v>
      </c>
      <c r="C85">
        <v>84</v>
      </c>
      <c r="D85" s="1" t="s">
        <v>94</v>
      </c>
      <c r="E85" s="1" t="s">
        <v>289</v>
      </c>
      <c r="F85" s="1" t="s">
        <v>290</v>
      </c>
      <c r="G85" s="1" t="s">
        <v>76</v>
      </c>
      <c r="H85">
        <v>24</v>
      </c>
      <c r="I85">
        <v>2003</v>
      </c>
      <c r="J85">
        <v>0</v>
      </c>
      <c r="K85">
        <v>0</v>
      </c>
      <c r="L85">
        <v>0</v>
      </c>
      <c r="M85">
        <v>6</v>
      </c>
      <c r="N85">
        <v>6</v>
      </c>
      <c r="O85">
        <v>49</v>
      </c>
      <c r="P85" s="1" t="s">
        <v>89</v>
      </c>
      <c r="Q85" s="1" t="s">
        <v>39</v>
      </c>
      <c r="R85" s="1" t="s">
        <v>39</v>
      </c>
      <c r="S85" s="1" t="s">
        <v>39</v>
      </c>
      <c r="T85" s="1" t="s">
        <v>39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 t="s">
        <v>40</v>
      </c>
      <c r="AD85">
        <v>12</v>
      </c>
      <c r="AE85" s="1" t="s">
        <v>41</v>
      </c>
      <c r="AF85">
        <v>0</v>
      </c>
      <c r="AG85">
        <v>0</v>
      </c>
      <c r="AH85">
        <v>0.47078900000000001</v>
      </c>
    </row>
    <row r="86" spans="1:34" x14ac:dyDescent="0.25">
      <c r="A86">
        <v>1999</v>
      </c>
      <c r="B86">
        <v>3</v>
      </c>
      <c r="C86">
        <v>85</v>
      </c>
      <c r="D86" s="1" t="s">
        <v>122</v>
      </c>
      <c r="E86" s="1" t="s">
        <v>291</v>
      </c>
      <c r="F86" s="1" t="s">
        <v>292</v>
      </c>
      <c r="G86" s="1" t="s">
        <v>76</v>
      </c>
      <c r="H86">
        <v>23</v>
      </c>
      <c r="I86">
        <v>2005</v>
      </c>
      <c r="J86">
        <v>0</v>
      </c>
      <c r="K86">
        <v>0</v>
      </c>
      <c r="L86">
        <v>4</v>
      </c>
      <c r="M86">
        <v>37</v>
      </c>
      <c r="N86">
        <v>37</v>
      </c>
      <c r="O86">
        <v>90</v>
      </c>
      <c r="P86" s="1" t="s">
        <v>248</v>
      </c>
      <c r="Q86" s="1" t="s">
        <v>39</v>
      </c>
      <c r="R86" s="1" t="s">
        <v>39</v>
      </c>
      <c r="S86" s="1" t="s">
        <v>39</v>
      </c>
      <c r="T86" s="1" t="s">
        <v>39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 t="s">
        <v>40</v>
      </c>
      <c r="AD86">
        <v>12</v>
      </c>
      <c r="AE86" s="1" t="s">
        <v>31</v>
      </c>
      <c r="AF86">
        <v>1</v>
      </c>
      <c r="AG86">
        <v>0</v>
      </c>
      <c r="AH86">
        <v>0.490759</v>
      </c>
    </row>
    <row r="87" spans="1:34" x14ac:dyDescent="0.25">
      <c r="A87">
        <v>1999</v>
      </c>
      <c r="B87">
        <v>3</v>
      </c>
      <c r="C87">
        <v>86</v>
      </c>
      <c r="D87" s="1" t="s">
        <v>133</v>
      </c>
      <c r="E87" s="1" t="s">
        <v>293</v>
      </c>
      <c r="F87" s="1" t="s">
        <v>294</v>
      </c>
      <c r="G87" s="1" t="s">
        <v>53</v>
      </c>
      <c r="H87">
        <v>22</v>
      </c>
      <c r="I87">
        <v>2006</v>
      </c>
      <c r="J87">
        <v>0</v>
      </c>
      <c r="K87">
        <v>0</v>
      </c>
      <c r="L87">
        <v>1</v>
      </c>
      <c r="M87">
        <v>21</v>
      </c>
      <c r="N87">
        <v>8</v>
      </c>
      <c r="O87">
        <v>91</v>
      </c>
      <c r="P87" s="1" t="s">
        <v>159</v>
      </c>
      <c r="Q87" s="1" t="s">
        <v>39</v>
      </c>
      <c r="R87" s="1" t="s">
        <v>39</v>
      </c>
      <c r="S87" s="1" t="s">
        <v>39</v>
      </c>
      <c r="T87" s="1" t="s">
        <v>39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 t="s">
        <v>40</v>
      </c>
      <c r="AD87">
        <v>12</v>
      </c>
      <c r="AE87" s="1" t="s">
        <v>31</v>
      </c>
      <c r="AF87">
        <v>1</v>
      </c>
      <c r="AG87">
        <v>0</v>
      </c>
      <c r="AH87">
        <v>0.52192499999999997</v>
      </c>
    </row>
    <row r="88" spans="1:34" x14ac:dyDescent="0.25">
      <c r="A88">
        <v>1999</v>
      </c>
      <c r="B88">
        <v>3</v>
      </c>
      <c r="C88">
        <v>87</v>
      </c>
      <c r="D88" s="1" t="s">
        <v>139</v>
      </c>
      <c r="E88" s="1" t="s">
        <v>295</v>
      </c>
      <c r="F88" s="1" t="s">
        <v>296</v>
      </c>
      <c r="G88" s="1" t="s">
        <v>67</v>
      </c>
      <c r="H88">
        <v>23</v>
      </c>
      <c r="I88">
        <v>2009</v>
      </c>
      <c r="J88">
        <v>0</v>
      </c>
      <c r="K88">
        <v>0</v>
      </c>
      <c r="L88">
        <v>9</v>
      </c>
      <c r="M88">
        <v>48</v>
      </c>
      <c r="N88">
        <v>27</v>
      </c>
      <c r="O88">
        <v>138</v>
      </c>
      <c r="P88" s="1" t="s">
        <v>297</v>
      </c>
      <c r="Q88" s="1" t="s">
        <v>39</v>
      </c>
      <c r="R88" s="1" t="s">
        <v>39</v>
      </c>
      <c r="S88" s="1" t="s">
        <v>39</v>
      </c>
      <c r="T88" s="1" t="s">
        <v>39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 t="s">
        <v>40</v>
      </c>
      <c r="AD88">
        <v>12</v>
      </c>
      <c r="AE88" s="1" t="s">
        <v>31</v>
      </c>
      <c r="AF88">
        <v>1</v>
      </c>
      <c r="AG88">
        <v>0</v>
      </c>
      <c r="AH88">
        <v>0.45900200000000002</v>
      </c>
    </row>
    <row r="89" spans="1:34" x14ac:dyDescent="0.25">
      <c r="A89">
        <v>1999</v>
      </c>
      <c r="B89">
        <v>3</v>
      </c>
      <c r="C89">
        <v>88</v>
      </c>
      <c r="D89" s="1" t="s">
        <v>143</v>
      </c>
      <c r="E89" s="1" t="s">
        <v>39</v>
      </c>
      <c r="F89" s="1" t="s">
        <v>9877</v>
      </c>
      <c r="G89" s="1" t="s">
        <v>117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 t="s">
        <v>264</v>
      </c>
      <c r="Q89" s="1" t="s">
        <v>39</v>
      </c>
      <c r="R89" s="1" t="s">
        <v>39</v>
      </c>
      <c r="S89" s="1" t="s">
        <v>39</v>
      </c>
      <c r="T89" s="1" t="s">
        <v>39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 t="s">
        <v>40</v>
      </c>
      <c r="AD89">
        <v>12</v>
      </c>
      <c r="AE89" s="1" t="s">
        <v>41</v>
      </c>
      <c r="AF89">
        <v>0</v>
      </c>
      <c r="AG89">
        <v>0</v>
      </c>
      <c r="AH89">
        <v>3.8387999999999999E-2</v>
      </c>
    </row>
    <row r="90" spans="1:34" x14ac:dyDescent="0.25">
      <c r="A90">
        <v>1999</v>
      </c>
      <c r="B90">
        <v>3</v>
      </c>
      <c r="C90">
        <v>89</v>
      </c>
      <c r="D90" s="1" t="s">
        <v>136</v>
      </c>
      <c r="E90" s="1" t="s">
        <v>298</v>
      </c>
      <c r="F90" s="1" t="s">
        <v>299</v>
      </c>
      <c r="G90" s="1" t="s">
        <v>107</v>
      </c>
      <c r="H90">
        <v>23</v>
      </c>
      <c r="I90">
        <v>2009</v>
      </c>
      <c r="J90">
        <v>0</v>
      </c>
      <c r="K90">
        <v>0</v>
      </c>
      <c r="L90">
        <v>7</v>
      </c>
      <c r="M90">
        <v>43</v>
      </c>
      <c r="N90">
        <v>10</v>
      </c>
      <c r="O90">
        <v>150</v>
      </c>
      <c r="P90" s="1" t="s">
        <v>300</v>
      </c>
      <c r="Q90" s="1" t="s">
        <v>39</v>
      </c>
      <c r="R90" s="1" t="s">
        <v>39</v>
      </c>
      <c r="S90" s="1" t="s">
        <v>39</v>
      </c>
      <c r="T90" s="1" t="s">
        <v>39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 t="s">
        <v>40</v>
      </c>
      <c r="AD90">
        <v>12</v>
      </c>
      <c r="AE90" s="1" t="s">
        <v>31</v>
      </c>
      <c r="AF90">
        <v>1</v>
      </c>
      <c r="AG90">
        <v>0</v>
      </c>
      <c r="AH90">
        <v>0.457042</v>
      </c>
    </row>
    <row r="91" spans="1:34" x14ac:dyDescent="0.25">
      <c r="A91">
        <v>1999</v>
      </c>
      <c r="B91">
        <v>3</v>
      </c>
      <c r="C91">
        <v>90</v>
      </c>
      <c r="D91" s="1" t="s">
        <v>223</v>
      </c>
      <c r="E91" s="1" t="s">
        <v>301</v>
      </c>
      <c r="F91" s="1" t="s">
        <v>302</v>
      </c>
      <c r="G91" s="1" t="s">
        <v>117</v>
      </c>
      <c r="H91">
        <v>23</v>
      </c>
      <c r="I91">
        <v>2004</v>
      </c>
      <c r="J91">
        <v>0</v>
      </c>
      <c r="K91">
        <v>0</v>
      </c>
      <c r="L91">
        <v>2</v>
      </c>
      <c r="M91">
        <v>12</v>
      </c>
      <c r="N91">
        <v>2</v>
      </c>
      <c r="O91">
        <v>63</v>
      </c>
      <c r="P91" s="1" t="s">
        <v>303</v>
      </c>
      <c r="Q91" s="1" t="s">
        <v>39</v>
      </c>
      <c r="R91" s="1" t="s">
        <v>39</v>
      </c>
      <c r="S91" s="1" t="s">
        <v>39</v>
      </c>
      <c r="T91" s="1" t="s">
        <v>39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 t="s">
        <v>40</v>
      </c>
      <c r="AD91">
        <v>12</v>
      </c>
      <c r="AE91" s="1" t="s">
        <v>41</v>
      </c>
      <c r="AF91">
        <v>0</v>
      </c>
      <c r="AG91">
        <v>0</v>
      </c>
      <c r="AH91">
        <v>0.48093200000000003</v>
      </c>
    </row>
    <row r="92" spans="1:34" x14ac:dyDescent="0.25">
      <c r="A92">
        <v>1999</v>
      </c>
      <c r="B92">
        <v>3</v>
      </c>
      <c r="C92">
        <v>91</v>
      </c>
      <c r="D92" s="1" t="s">
        <v>109</v>
      </c>
      <c r="E92" s="1" t="s">
        <v>304</v>
      </c>
      <c r="F92" s="1" t="s">
        <v>305</v>
      </c>
      <c r="G92" s="1" t="s">
        <v>67</v>
      </c>
      <c r="H92">
        <v>24</v>
      </c>
      <c r="I92">
        <v>2000</v>
      </c>
      <c r="J92">
        <v>0</v>
      </c>
      <c r="K92">
        <v>0</v>
      </c>
      <c r="L92">
        <v>0</v>
      </c>
      <c r="M92">
        <v>4</v>
      </c>
      <c r="N92">
        <v>4</v>
      </c>
      <c r="O92">
        <v>31</v>
      </c>
      <c r="P92" s="1" t="s">
        <v>108</v>
      </c>
      <c r="Q92" s="1" t="s">
        <v>39</v>
      </c>
      <c r="R92" s="1" t="s">
        <v>39</v>
      </c>
      <c r="S92" s="1" t="s">
        <v>39</v>
      </c>
      <c r="T92" s="1" t="s">
        <v>39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 t="s">
        <v>40</v>
      </c>
      <c r="AD92">
        <v>12</v>
      </c>
      <c r="AE92" s="1" t="s">
        <v>41</v>
      </c>
      <c r="AF92">
        <v>0</v>
      </c>
      <c r="AG92">
        <v>0</v>
      </c>
      <c r="AH92">
        <v>0.43920999999999999</v>
      </c>
    </row>
    <row r="93" spans="1:34" x14ac:dyDescent="0.25">
      <c r="A93">
        <v>1999</v>
      </c>
      <c r="B93">
        <v>3</v>
      </c>
      <c r="C93">
        <v>92</v>
      </c>
      <c r="D93" s="1" t="s">
        <v>152</v>
      </c>
      <c r="E93" s="1" t="s">
        <v>306</v>
      </c>
      <c r="F93" s="1" t="s">
        <v>307</v>
      </c>
      <c r="G93" s="1" t="s">
        <v>193</v>
      </c>
      <c r="H93">
        <v>23</v>
      </c>
      <c r="I93">
        <v>2000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 s="1" t="s">
        <v>308</v>
      </c>
      <c r="Q93" s="1" t="s">
        <v>39</v>
      </c>
      <c r="R93" s="1" t="s">
        <v>39</v>
      </c>
      <c r="S93" s="1" t="s">
        <v>39</v>
      </c>
      <c r="T93" s="1" t="s">
        <v>39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 t="s">
        <v>40</v>
      </c>
      <c r="AD93">
        <v>12</v>
      </c>
      <c r="AE93" s="1" t="s">
        <v>41</v>
      </c>
      <c r="AF93">
        <v>0</v>
      </c>
      <c r="AG93">
        <v>0</v>
      </c>
      <c r="AH93">
        <v>0.40678999999999998</v>
      </c>
    </row>
    <row r="94" spans="1:34" x14ac:dyDescent="0.25">
      <c r="A94">
        <v>1999</v>
      </c>
      <c r="B94">
        <v>3</v>
      </c>
      <c r="C94">
        <v>93</v>
      </c>
      <c r="D94" s="1" t="s">
        <v>156</v>
      </c>
      <c r="E94" s="1" t="s">
        <v>309</v>
      </c>
      <c r="F94" s="1" t="s">
        <v>310</v>
      </c>
      <c r="G94" s="1" t="s">
        <v>62</v>
      </c>
      <c r="H94">
        <v>23</v>
      </c>
      <c r="I94">
        <v>2001</v>
      </c>
      <c r="J94">
        <v>0</v>
      </c>
      <c r="K94">
        <v>0</v>
      </c>
      <c r="L94">
        <v>0</v>
      </c>
      <c r="M94">
        <v>1</v>
      </c>
      <c r="N94">
        <v>1</v>
      </c>
      <c r="O94">
        <v>34</v>
      </c>
      <c r="P94" s="1" t="s">
        <v>108</v>
      </c>
      <c r="Q94" s="1" t="s">
        <v>39</v>
      </c>
      <c r="R94" s="1" t="s">
        <v>39</v>
      </c>
      <c r="S94" s="1" t="s">
        <v>39</v>
      </c>
      <c r="T94" s="1" t="s">
        <v>39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 t="s">
        <v>40</v>
      </c>
      <c r="AD94">
        <v>12</v>
      </c>
      <c r="AE94" s="1" t="s">
        <v>41</v>
      </c>
      <c r="AF94">
        <v>0</v>
      </c>
      <c r="AG94">
        <v>0</v>
      </c>
      <c r="AH94">
        <v>0.371666</v>
      </c>
    </row>
    <row r="95" spans="1:34" x14ac:dyDescent="0.25">
      <c r="A95">
        <v>1999</v>
      </c>
      <c r="B95">
        <v>3</v>
      </c>
      <c r="C95">
        <v>94</v>
      </c>
      <c r="D95" s="1" t="s">
        <v>139</v>
      </c>
      <c r="E95" s="1" t="s">
        <v>311</v>
      </c>
      <c r="F95" s="1" t="s">
        <v>312</v>
      </c>
      <c r="G95" s="1" t="s">
        <v>102</v>
      </c>
      <c r="H95">
        <v>23</v>
      </c>
      <c r="I95">
        <v>2004</v>
      </c>
      <c r="J95">
        <v>0</v>
      </c>
      <c r="K95">
        <v>0</v>
      </c>
      <c r="L95">
        <v>4</v>
      </c>
      <c r="M95">
        <v>28</v>
      </c>
      <c r="N95">
        <v>28</v>
      </c>
      <c r="O95">
        <v>85</v>
      </c>
      <c r="P95" s="1" t="s">
        <v>313</v>
      </c>
      <c r="Q95" s="1" t="s">
        <v>39</v>
      </c>
      <c r="R95" s="1" t="s">
        <v>39</v>
      </c>
      <c r="S95" s="1" t="s">
        <v>39</v>
      </c>
      <c r="T95" s="1" t="s">
        <v>39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 t="s">
        <v>40</v>
      </c>
      <c r="AD95">
        <v>12</v>
      </c>
      <c r="AE95" s="1" t="s">
        <v>31</v>
      </c>
      <c r="AF95">
        <v>1</v>
      </c>
      <c r="AG95">
        <v>0</v>
      </c>
      <c r="AH95">
        <v>0.45900200000000002</v>
      </c>
    </row>
    <row r="96" spans="1:34" x14ac:dyDescent="0.25">
      <c r="A96">
        <v>1999</v>
      </c>
      <c r="B96">
        <v>3</v>
      </c>
      <c r="C96">
        <v>95</v>
      </c>
      <c r="D96" s="1" t="s">
        <v>90</v>
      </c>
      <c r="E96" s="1" t="s">
        <v>314</v>
      </c>
      <c r="F96" s="1" t="s">
        <v>315</v>
      </c>
      <c r="G96" s="1" t="s">
        <v>53</v>
      </c>
      <c r="H96">
        <v>22</v>
      </c>
      <c r="I96">
        <v>2005</v>
      </c>
      <c r="J96">
        <v>0</v>
      </c>
      <c r="K96">
        <v>0</v>
      </c>
      <c r="L96">
        <v>0</v>
      </c>
      <c r="M96">
        <v>22</v>
      </c>
      <c r="N96">
        <v>18</v>
      </c>
      <c r="O96">
        <v>84</v>
      </c>
      <c r="P96" s="1" t="s">
        <v>164</v>
      </c>
      <c r="Q96" s="1" t="s">
        <v>39</v>
      </c>
      <c r="R96" s="1" t="s">
        <v>39</v>
      </c>
      <c r="S96" s="1" t="s">
        <v>39</v>
      </c>
      <c r="T96" s="1" t="s">
        <v>39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 t="s">
        <v>40</v>
      </c>
      <c r="AD96">
        <v>12</v>
      </c>
      <c r="AE96" s="1" t="s">
        <v>31</v>
      </c>
      <c r="AF96">
        <v>1</v>
      </c>
      <c r="AG96">
        <v>0</v>
      </c>
      <c r="AH96">
        <v>0.52490199999999998</v>
      </c>
    </row>
    <row r="97" spans="1:34" x14ac:dyDescent="0.25">
      <c r="A97">
        <v>1999</v>
      </c>
      <c r="B97">
        <v>4</v>
      </c>
      <c r="C97">
        <v>96</v>
      </c>
      <c r="D97" s="1" t="s">
        <v>50</v>
      </c>
      <c r="E97" s="1" t="s">
        <v>316</v>
      </c>
      <c r="F97" s="1" t="s">
        <v>317</v>
      </c>
      <c r="G97" s="1" t="s">
        <v>67</v>
      </c>
      <c r="H97">
        <v>23</v>
      </c>
      <c r="I97">
        <v>2001</v>
      </c>
      <c r="J97">
        <v>0</v>
      </c>
      <c r="K97">
        <v>0</v>
      </c>
      <c r="L97">
        <v>0</v>
      </c>
      <c r="M97">
        <v>1</v>
      </c>
      <c r="N97">
        <v>0</v>
      </c>
      <c r="O97">
        <v>16</v>
      </c>
      <c r="P97" s="1" t="s">
        <v>85</v>
      </c>
      <c r="Q97" s="1" t="s">
        <v>39</v>
      </c>
      <c r="R97" s="1" t="s">
        <v>39</v>
      </c>
      <c r="S97" s="1" t="s">
        <v>39</v>
      </c>
      <c r="T97" s="1" t="s">
        <v>39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 t="s">
        <v>40</v>
      </c>
      <c r="AD97">
        <v>8</v>
      </c>
      <c r="AE97" s="1" t="s">
        <v>41</v>
      </c>
      <c r="AF97">
        <v>0</v>
      </c>
      <c r="AG97">
        <v>0</v>
      </c>
      <c r="AH97">
        <v>0.45900200000000002</v>
      </c>
    </row>
    <row r="98" spans="1:34" x14ac:dyDescent="0.25">
      <c r="A98">
        <v>1999</v>
      </c>
      <c r="B98">
        <v>4</v>
      </c>
      <c r="C98">
        <v>97</v>
      </c>
      <c r="D98" s="1" t="s">
        <v>42</v>
      </c>
      <c r="E98" s="1" t="s">
        <v>318</v>
      </c>
      <c r="F98" s="1" t="s">
        <v>319</v>
      </c>
      <c r="G98" s="1" t="s">
        <v>117</v>
      </c>
      <c r="H98">
        <v>23</v>
      </c>
      <c r="I98">
        <v>2007</v>
      </c>
      <c r="J98">
        <v>0</v>
      </c>
      <c r="K98">
        <v>0</v>
      </c>
      <c r="L98">
        <v>7</v>
      </c>
      <c r="M98">
        <v>39</v>
      </c>
      <c r="N98">
        <v>26</v>
      </c>
      <c r="O98">
        <v>103</v>
      </c>
      <c r="P98" s="1" t="s">
        <v>269</v>
      </c>
      <c r="Q98" s="1" t="s">
        <v>39</v>
      </c>
      <c r="R98" s="1" t="s">
        <v>39</v>
      </c>
      <c r="S98" s="1" t="s">
        <v>39</v>
      </c>
      <c r="T98" s="1" t="s">
        <v>39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 t="s">
        <v>40</v>
      </c>
      <c r="AD98">
        <v>8</v>
      </c>
      <c r="AE98" s="1" t="s">
        <v>31</v>
      </c>
      <c r="AF98">
        <v>1</v>
      </c>
      <c r="AG98">
        <v>0</v>
      </c>
      <c r="AH98">
        <v>0.48093200000000003</v>
      </c>
    </row>
    <row r="99" spans="1:34" x14ac:dyDescent="0.25">
      <c r="A99">
        <v>1999</v>
      </c>
      <c r="B99">
        <v>4</v>
      </c>
      <c r="C99">
        <v>98</v>
      </c>
      <c r="D99" s="1" t="s">
        <v>46</v>
      </c>
      <c r="E99" s="1" t="s">
        <v>320</v>
      </c>
      <c r="F99" s="1" t="s">
        <v>321</v>
      </c>
      <c r="G99" s="1" t="s">
        <v>62</v>
      </c>
      <c r="H99">
        <v>22</v>
      </c>
      <c r="I99">
        <v>2001</v>
      </c>
      <c r="J99">
        <v>0</v>
      </c>
      <c r="K99">
        <v>0</v>
      </c>
      <c r="L99">
        <v>1</v>
      </c>
      <c r="M99">
        <v>5</v>
      </c>
      <c r="N99">
        <v>5</v>
      </c>
      <c r="O99">
        <v>35</v>
      </c>
      <c r="P99" s="1" t="s">
        <v>38</v>
      </c>
      <c r="Q99" s="1" t="s">
        <v>39</v>
      </c>
      <c r="R99" s="1" t="s">
        <v>39</v>
      </c>
      <c r="S99" s="1" t="s">
        <v>39</v>
      </c>
      <c r="T99" s="1" t="s">
        <v>39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 t="s">
        <v>40</v>
      </c>
      <c r="AD99">
        <v>8</v>
      </c>
      <c r="AE99" s="1" t="s">
        <v>41</v>
      </c>
      <c r="AF99">
        <v>0</v>
      </c>
      <c r="AG99">
        <v>0</v>
      </c>
      <c r="AH99">
        <v>0.401196</v>
      </c>
    </row>
    <row r="100" spans="1:34" x14ac:dyDescent="0.25">
      <c r="A100">
        <v>1999</v>
      </c>
      <c r="B100">
        <v>4</v>
      </c>
      <c r="C100">
        <v>99</v>
      </c>
      <c r="D100" s="1" t="s">
        <v>136</v>
      </c>
      <c r="E100" s="1" t="s">
        <v>322</v>
      </c>
      <c r="F100" s="1" t="s">
        <v>323</v>
      </c>
      <c r="G100" s="1" t="s">
        <v>67</v>
      </c>
      <c r="H100">
        <v>23</v>
      </c>
      <c r="I100">
        <v>2001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21</v>
      </c>
      <c r="P100" s="1" t="s">
        <v>231</v>
      </c>
      <c r="Q100" s="1" t="s">
        <v>39</v>
      </c>
      <c r="R100" s="1" t="s">
        <v>39</v>
      </c>
      <c r="S100" s="1" t="s">
        <v>39</v>
      </c>
      <c r="T100" s="1" t="s">
        <v>39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 t="s">
        <v>40</v>
      </c>
      <c r="AD100">
        <v>8</v>
      </c>
      <c r="AE100" s="1" t="s">
        <v>41</v>
      </c>
      <c r="AF100">
        <v>0</v>
      </c>
      <c r="AG100">
        <v>0</v>
      </c>
      <c r="AH100">
        <v>0.45900200000000002</v>
      </c>
    </row>
    <row r="101" spans="1:34" x14ac:dyDescent="0.25">
      <c r="A101">
        <v>1999</v>
      </c>
      <c r="B101">
        <v>4</v>
      </c>
      <c r="C101">
        <v>100</v>
      </c>
      <c r="D101" s="1" t="s">
        <v>165</v>
      </c>
      <c r="E101" s="1" t="s">
        <v>324</v>
      </c>
      <c r="F101" s="1" t="s">
        <v>325</v>
      </c>
      <c r="G101" s="1" t="s">
        <v>76</v>
      </c>
      <c r="H101">
        <v>22</v>
      </c>
      <c r="I101">
        <v>2007</v>
      </c>
      <c r="J101">
        <v>0</v>
      </c>
      <c r="K101">
        <v>0</v>
      </c>
      <c r="L101">
        <v>3</v>
      </c>
      <c r="M101">
        <v>23</v>
      </c>
      <c r="N101">
        <v>9</v>
      </c>
      <c r="O101">
        <v>96</v>
      </c>
      <c r="P101" s="1" t="s">
        <v>326</v>
      </c>
      <c r="Q101" s="1" t="s">
        <v>39</v>
      </c>
      <c r="R101" s="1" t="s">
        <v>39</v>
      </c>
      <c r="S101" s="1" t="s">
        <v>39</v>
      </c>
      <c r="T101" s="1" t="s">
        <v>39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 t="s">
        <v>40</v>
      </c>
      <c r="AD101">
        <v>8</v>
      </c>
      <c r="AE101" s="1" t="s">
        <v>31</v>
      </c>
      <c r="AF101">
        <v>1</v>
      </c>
      <c r="AG101">
        <v>0</v>
      </c>
      <c r="AH101">
        <v>0.56957400000000002</v>
      </c>
    </row>
    <row r="102" spans="1:34" x14ac:dyDescent="0.25">
      <c r="A102">
        <v>1999</v>
      </c>
      <c r="B102">
        <v>4</v>
      </c>
      <c r="C102">
        <v>101</v>
      </c>
      <c r="D102" s="1" t="s">
        <v>59</v>
      </c>
      <c r="E102" s="1" t="s">
        <v>327</v>
      </c>
      <c r="F102" s="1" t="s">
        <v>328</v>
      </c>
      <c r="G102" s="1" t="s">
        <v>37</v>
      </c>
      <c r="H102">
        <v>24</v>
      </c>
      <c r="I102">
        <v>1999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3</v>
      </c>
      <c r="P102" s="1" t="s">
        <v>72</v>
      </c>
      <c r="Q102" s="1" t="s">
        <v>39</v>
      </c>
      <c r="R102" s="1" t="s">
        <v>39</v>
      </c>
      <c r="S102" s="1" t="s">
        <v>39</v>
      </c>
      <c r="T102" s="1" t="s">
        <v>39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 t="s">
        <v>40</v>
      </c>
      <c r="AD102">
        <v>8</v>
      </c>
      <c r="AE102" s="1" t="s">
        <v>41</v>
      </c>
      <c r="AF102">
        <v>0</v>
      </c>
      <c r="AG102">
        <v>0</v>
      </c>
      <c r="AH102">
        <v>0.32071699999999997</v>
      </c>
    </row>
    <row r="103" spans="1:34" x14ac:dyDescent="0.25">
      <c r="A103">
        <v>1999</v>
      </c>
      <c r="B103">
        <v>4</v>
      </c>
      <c r="C103">
        <v>102</v>
      </c>
      <c r="D103" s="1" t="s">
        <v>114</v>
      </c>
      <c r="E103" s="1" t="s">
        <v>9878</v>
      </c>
      <c r="F103" s="1" t="s">
        <v>9879</v>
      </c>
      <c r="G103" s="1" t="s">
        <v>62</v>
      </c>
      <c r="H103">
        <v>23</v>
      </c>
      <c r="I103">
        <v>2002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52</v>
      </c>
      <c r="P103" s="1" t="s">
        <v>269</v>
      </c>
      <c r="Q103" s="1" t="s">
        <v>39</v>
      </c>
      <c r="R103" s="1" t="s">
        <v>39</v>
      </c>
      <c r="S103" s="1" t="s">
        <v>39</v>
      </c>
      <c r="T103" s="1" t="s">
        <v>39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 t="s">
        <v>40</v>
      </c>
      <c r="AD103">
        <v>8</v>
      </c>
      <c r="AE103" s="1" t="s">
        <v>41</v>
      </c>
      <c r="AF103">
        <v>0</v>
      </c>
      <c r="AG103">
        <v>0</v>
      </c>
      <c r="AH103">
        <v>0.371666</v>
      </c>
    </row>
    <row r="104" spans="1:34" x14ac:dyDescent="0.25">
      <c r="A104">
        <v>1999</v>
      </c>
      <c r="B104">
        <v>4</v>
      </c>
      <c r="C104">
        <v>103</v>
      </c>
      <c r="D104" s="1" t="s">
        <v>73</v>
      </c>
      <c r="E104" s="1" t="s">
        <v>329</v>
      </c>
      <c r="F104" s="1" t="s">
        <v>330</v>
      </c>
      <c r="G104" s="1" t="s">
        <v>53</v>
      </c>
      <c r="H104">
        <v>21</v>
      </c>
      <c r="I104">
        <v>2000</v>
      </c>
      <c r="J104">
        <v>0</v>
      </c>
      <c r="K104">
        <v>0</v>
      </c>
      <c r="L104">
        <v>0</v>
      </c>
      <c r="M104">
        <v>4</v>
      </c>
      <c r="N104">
        <v>4</v>
      </c>
      <c r="O104">
        <v>20</v>
      </c>
      <c r="P104" s="1" t="s">
        <v>331</v>
      </c>
      <c r="Q104" s="1" t="s">
        <v>39</v>
      </c>
      <c r="R104" s="1" t="s">
        <v>39</v>
      </c>
      <c r="S104" s="1" t="s">
        <v>39</v>
      </c>
      <c r="T104" s="1" t="s">
        <v>39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 t="s">
        <v>40</v>
      </c>
      <c r="AD104">
        <v>8</v>
      </c>
      <c r="AE104" s="1" t="s">
        <v>41</v>
      </c>
      <c r="AF104">
        <v>0</v>
      </c>
      <c r="AG104">
        <v>0</v>
      </c>
      <c r="AH104">
        <v>0.53852999999999995</v>
      </c>
    </row>
    <row r="105" spans="1:34" x14ac:dyDescent="0.25">
      <c r="A105">
        <v>1999</v>
      </c>
      <c r="B105">
        <v>4</v>
      </c>
      <c r="C105">
        <v>104</v>
      </c>
      <c r="D105" s="1" t="s">
        <v>232</v>
      </c>
      <c r="E105" s="1" t="s">
        <v>332</v>
      </c>
      <c r="F105" s="1" t="s">
        <v>333</v>
      </c>
      <c r="G105" s="1" t="s">
        <v>67</v>
      </c>
      <c r="H105">
        <v>23</v>
      </c>
      <c r="I105">
        <v>2002</v>
      </c>
      <c r="J105">
        <v>0</v>
      </c>
      <c r="K105">
        <v>0</v>
      </c>
      <c r="L105">
        <v>0</v>
      </c>
      <c r="M105">
        <v>6</v>
      </c>
      <c r="N105">
        <v>6</v>
      </c>
      <c r="O105">
        <v>36</v>
      </c>
      <c r="P105" s="1" t="s">
        <v>63</v>
      </c>
      <c r="Q105" s="1" t="s">
        <v>39</v>
      </c>
      <c r="R105" s="1" t="s">
        <v>39</v>
      </c>
      <c r="S105" s="1" t="s">
        <v>39</v>
      </c>
      <c r="T105" s="1" t="s">
        <v>39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 t="s">
        <v>40</v>
      </c>
      <c r="AD105">
        <v>8</v>
      </c>
      <c r="AE105" s="1" t="s">
        <v>41</v>
      </c>
      <c r="AF105">
        <v>0</v>
      </c>
      <c r="AG105">
        <v>0</v>
      </c>
      <c r="AH105">
        <v>0.45900200000000002</v>
      </c>
    </row>
    <row r="106" spans="1:34" x14ac:dyDescent="0.25">
      <c r="A106">
        <v>1999</v>
      </c>
      <c r="B106">
        <v>4</v>
      </c>
      <c r="C106">
        <v>105</v>
      </c>
      <c r="D106" s="1" t="s">
        <v>78</v>
      </c>
      <c r="E106" s="1" t="s">
        <v>334</v>
      </c>
      <c r="F106" s="1" t="s">
        <v>335</v>
      </c>
      <c r="G106" s="1" t="s">
        <v>62</v>
      </c>
      <c r="H106">
        <v>23</v>
      </c>
      <c r="I106">
        <v>2013</v>
      </c>
      <c r="J106">
        <v>0</v>
      </c>
      <c r="K106">
        <v>0</v>
      </c>
      <c r="L106">
        <v>1</v>
      </c>
      <c r="M106">
        <v>44</v>
      </c>
      <c r="N106">
        <v>6</v>
      </c>
      <c r="O106">
        <v>152</v>
      </c>
      <c r="P106" s="1" t="s">
        <v>336</v>
      </c>
      <c r="Q106" s="1" t="s">
        <v>39</v>
      </c>
      <c r="R106" s="1" t="s">
        <v>39</v>
      </c>
      <c r="S106" s="1" t="s">
        <v>39</v>
      </c>
      <c r="T106" s="1" t="s">
        <v>39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 t="s">
        <v>40</v>
      </c>
      <c r="AD106">
        <v>8</v>
      </c>
      <c r="AE106" s="1" t="s">
        <v>31</v>
      </c>
      <c r="AF106">
        <v>1</v>
      </c>
      <c r="AG106">
        <v>0</v>
      </c>
      <c r="AH106">
        <v>0.371666</v>
      </c>
    </row>
    <row r="107" spans="1:34" x14ac:dyDescent="0.25">
      <c r="A107">
        <v>1999</v>
      </c>
      <c r="B107">
        <v>4</v>
      </c>
      <c r="C107">
        <v>106</v>
      </c>
      <c r="D107" s="1" t="s">
        <v>86</v>
      </c>
      <c r="E107" s="1" t="s">
        <v>337</v>
      </c>
      <c r="F107" s="1" t="s">
        <v>338</v>
      </c>
      <c r="G107" s="1" t="s">
        <v>76</v>
      </c>
      <c r="H107">
        <v>23</v>
      </c>
      <c r="I107">
        <v>2006</v>
      </c>
      <c r="J107">
        <v>0</v>
      </c>
      <c r="K107">
        <v>0</v>
      </c>
      <c r="L107">
        <v>5</v>
      </c>
      <c r="M107">
        <v>36</v>
      </c>
      <c r="N107">
        <v>22</v>
      </c>
      <c r="O107">
        <v>105</v>
      </c>
      <c r="P107" s="1" t="s">
        <v>248</v>
      </c>
      <c r="Q107" s="1" t="s">
        <v>39</v>
      </c>
      <c r="R107" s="1" t="s">
        <v>39</v>
      </c>
      <c r="S107" s="1" t="s">
        <v>39</v>
      </c>
      <c r="T107" s="1" t="s">
        <v>39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 t="s">
        <v>40</v>
      </c>
      <c r="AD107">
        <v>8</v>
      </c>
      <c r="AE107" s="1" t="s">
        <v>31</v>
      </c>
      <c r="AF107">
        <v>1</v>
      </c>
      <c r="AG107">
        <v>0</v>
      </c>
      <c r="AH107">
        <v>0.490759</v>
      </c>
    </row>
    <row r="108" spans="1:34" x14ac:dyDescent="0.25">
      <c r="A108">
        <v>1999</v>
      </c>
      <c r="B108">
        <v>4</v>
      </c>
      <c r="C108">
        <v>107</v>
      </c>
      <c r="D108" s="1" t="s">
        <v>64</v>
      </c>
      <c r="E108" s="1" t="s">
        <v>39</v>
      </c>
      <c r="F108" s="1" t="s">
        <v>9880</v>
      </c>
      <c r="G108" s="1" t="s">
        <v>76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" t="s">
        <v>433</v>
      </c>
      <c r="Q108" s="1" t="s">
        <v>39</v>
      </c>
      <c r="R108" s="1" t="s">
        <v>39</v>
      </c>
      <c r="S108" s="1" t="s">
        <v>39</v>
      </c>
      <c r="T108" s="1" t="s">
        <v>39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 t="s">
        <v>40</v>
      </c>
      <c r="AD108">
        <v>8</v>
      </c>
      <c r="AE108" s="1" t="s">
        <v>41</v>
      </c>
      <c r="AF108">
        <v>0</v>
      </c>
      <c r="AG108">
        <v>0</v>
      </c>
      <c r="AH108">
        <v>4.0281999999999998E-2</v>
      </c>
    </row>
    <row r="109" spans="1:34" x14ac:dyDescent="0.25">
      <c r="A109">
        <v>1999</v>
      </c>
      <c r="B109">
        <v>4</v>
      </c>
      <c r="C109">
        <v>108</v>
      </c>
      <c r="D109" s="1" t="s">
        <v>94</v>
      </c>
      <c r="E109" s="1" t="s">
        <v>339</v>
      </c>
      <c r="F109" s="1" t="s">
        <v>340</v>
      </c>
      <c r="G109" s="1" t="s">
        <v>62</v>
      </c>
      <c r="H109">
        <v>23</v>
      </c>
      <c r="I109">
        <v>2001</v>
      </c>
      <c r="J109">
        <v>0</v>
      </c>
      <c r="K109">
        <v>0</v>
      </c>
      <c r="L109">
        <v>0</v>
      </c>
      <c r="M109">
        <v>2</v>
      </c>
      <c r="N109">
        <v>2</v>
      </c>
      <c r="O109">
        <v>38</v>
      </c>
      <c r="P109" s="1" t="s">
        <v>77</v>
      </c>
      <c r="Q109" s="1" t="s">
        <v>39</v>
      </c>
      <c r="R109" s="1" t="s">
        <v>39</v>
      </c>
      <c r="S109" s="1" t="s">
        <v>39</v>
      </c>
      <c r="T109" s="1" t="s">
        <v>39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 t="s">
        <v>40</v>
      </c>
      <c r="AD109">
        <v>8</v>
      </c>
      <c r="AE109" s="1" t="s">
        <v>41</v>
      </c>
      <c r="AF109">
        <v>0</v>
      </c>
      <c r="AG109">
        <v>0</v>
      </c>
      <c r="AH109">
        <v>0.371666</v>
      </c>
    </row>
    <row r="110" spans="1:34" x14ac:dyDescent="0.25">
      <c r="A110">
        <v>1999</v>
      </c>
      <c r="B110">
        <v>4</v>
      </c>
      <c r="C110">
        <v>109</v>
      </c>
      <c r="D110" s="1" t="s">
        <v>90</v>
      </c>
      <c r="E110" s="1" t="s">
        <v>341</v>
      </c>
      <c r="F110" s="1" t="s">
        <v>342</v>
      </c>
      <c r="G110" s="1" t="s">
        <v>107</v>
      </c>
      <c r="H110">
        <v>23</v>
      </c>
      <c r="I110">
        <v>2011</v>
      </c>
      <c r="J110">
        <v>0</v>
      </c>
      <c r="K110">
        <v>1</v>
      </c>
      <c r="L110">
        <v>9</v>
      </c>
      <c r="M110">
        <v>71</v>
      </c>
      <c r="N110">
        <v>71</v>
      </c>
      <c r="O110">
        <v>160</v>
      </c>
      <c r="P110" s="1" t="s">
        <v>343</v>
      </c>
      <c r="Q110" s="1" t="s">
        <v>39</v>
      </c>
      <c r="R110" s="1" t="s">
        <v>39</v>
      </c>
      <c r="S110" s="1" t="s">
        <v>39</v>
      </c>
      <c r="T110" s="1" t="s">
        <v>39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 t="s">
        <v>40</v>
      </c>
      <c r="AD110">
        <v>8</v>
      </c>
      <c r="AE110" s="1" t="s">
        <v>31</v>
      </c>
      <c r="AF110">
        <v>1</v>
      </c>
      <c r="AG110">
        <v>0</v>
      </c>
      <c r="AH110">
        <v>0.457042</v>
      </c>
    </row>
    <row r="111" spans="1:34" x14ac:dyDescent="0.25">
      <c r="A111">
        <v>1999</v>
      </c>
      <c r="B111">
        <v>4</v>
      </c>
      <c r="C111">
        <v>110</v>
      </c>
      <c r="D111" s="1" t="s">
        <v>136</v>
      </c>
      <c r="E111" s="1" t="s">
        <v>344</v>
      </c>
      <c r="F111" s="1" t="s">
        <v>345</v>
      </c>
      <c r="G111" s="1" t="s">
        <v>67</v>
      </c>
      <c r="H111">
        <v>22</v>
      </c>
      <c r="I111">
        <v>2010</v>
      </c>
      <c r="J111">
        <v>0</v>
      </c>
      <c r="K111">
        <v>0</v>
      </c>
      <c r="L111">
        <v>1</v>
      </c>
      <c r="M111">
        <v>20</v>
      </c>
      <c r="N111">
        <v>3</v>
      </c>
      <c r="O111">
        <v>160</v>
      </c>
      <c r="P111" s="1" t="s">
        <v>346</v>
      </c>
      <c r="Q111" s="1" t="s">
        <v>39</v>
      </c>
      <c r="R111" s="1" t="s">
        <v>39</v>
      </c>
      <c r="S111" s="1" t="s">
        <v>39</v>
      </c>
      <c r="T111" s="1" t="s">
        <v>39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 t="s">
        <v>40</v>
      </c>
      <c r="AD111">
        <v>8</v>
      </c>
      <c r="AE111" s="1" t="s">
        <v>31</v>
      </c>
      <c r="AF111">
        <v>1</v>
      </c>
      <c r="AG111">
        <v>0</v>
      </c>
      <c r="AH111">
        <v>0.53019300000000003</v>
      </c>
    </row>
    <row r="112" spans="1:34" x14ac:dyDescent="0.25">
      <c r="A112">
        <v>1999</v>
      </c>
      <c r="B112">
        <v>4</v>
      </c>
      <c r="C112">
        <v>111</v>
      </c>
      <c r="D112" s="1" t="s">
        <v>86</v>
      </c>
      <c r="E112" s="1" t="s">
        <v>347</v>
      </c>
      <c r="F112" s="1" t="s">
        <v>348</v>
      </c>
      <c r="G112" s="1" t="s">
        <v>76</v>
      </c>
      <c r="H112">
        <v>22</v>
      </c>
      <c r="I112">
        <v>2008</v>
      </c>
      <c r="J112">
        <v>0</v>
      </c>
      <c r="K112">
        <v>0</v>
      </c>
      <c r="L112">
        <v>5</v>
      </c>
      <c r="M112">
        <v>38</v>
      </c>
      <c r="N112">
        <v>18</v>
      </c>
      <c r="O112">
        <v>121</v>
      </c>
      <c r="P112" s="1" t="s">
        <v>300</v>
      </c>
      <c r="Q112" s="1" t="s">
        <v>39</v>
      </c>
      <c r="R112" s="1" t="s">
        <v>39</v>
      </c>
      <c r="S112" s="1" t="s">
        <v>39</v>
      </c>
      <c r="T112" s="1" t="s">
        <v>39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 t="s">
        <v>40</v>
      </c>
      <c r="AD112">
        <v>8</v>
      </c>
      <c r="AE112" s="1" t="s">
        <v>31</v>
      </c>
      <c r="AF112">
        <v>1</v>
      </c>
      <c r="AG112">
        <v>0</v>
      </c>
      <c r="AH112">
        <v>0.56957400000000002</v>
      </c>
    </row>
    <row r="113" spans="1:34" x14ac:dyDescent="0.25">
      <c r="A113">
        <v>1999</v>
      </c>
      <c r="B113">
        <v>4</v>
      </c>
      <c r="C113">
        <v>112</v>
      </c>
      <c r="D113" s="1" t="s">
        <v>118</v>
      </c>
      <c r="E113" s="1" t="s">
        <v>349</v>
      </c>
      <c r="F113" s="1" t="s">
        <v>350</v>
      </c>
      <c r="G113" s="1" t="s">
        <v>53</v>
      </c>
      <c r="H113">
        <v>23</v>
      </c>
      <c r="I113">
        <v>2002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16</v>
      </c>
      <c r="P113" s="1" t="s">
        <v>170</v>
      </c>
      <c r="Q113" s="1" t="s">
        <v>39</v>
      </c>
      <c r="R113" s="1" t="s">
        <v>39</v>
      </c>
      <c r="S113" s="1" t="s">
        <v>39</v>
      </c>
      <c r="T113" s="1" t="s">
        <v>39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 t="s">
        <v>40</v>
      </c>
      <c r="AD113">
        <v>8</v>
      </c>
      <c r="AE113" s="1" t="s">
        <v>41</v>
      </c>
      <c r="AF113">
        <v>0</v>
      </c>
      <c r="AG113">
        <v>0</v>
      </c>
      <c r="AH113">
        <v>0.45570500000000003</v>
      </c>
    </row>
    <row r="114" spans="1:34" x14ac:dyDescent="0.25">
      <c r="A114">
        <v>1999</v>
      </c>
      <c r="B114">
        <v>4</v>
      </c>
      <c r="C114">
        <v>113</v>
      </c>
      <c r="D114" s="1" t="s">
        <v>99</v>
      </c>
      <c r="E114" s="1" t="s">
        <v>351</v>
      </c>
      <c r="F114" s="1" t="s">
        <v>352</v>
      </c>
      <c r="G114" s="1" t="s">
        <v>67</v>
      </c>
      <c r="H114">
        <v>22</v>
      </c>
      <c r="I114">
        <v>2008</v>
      </c>
      <c r="J114">
        <v>0</v>
      </c>
      <c r="K114">
        <v>0</v>
      </c>
      <c r="L114">
        <v>6</v>
      </c>
      <c r="M114">
        <v>32</v>
      </c>
      <c r="N114">
        <v>17</v>
      </c>
      <c r="O114">
        <v>118</v>
      </c>
      <c r="P114" s="1" t="s">
        <v>185</v>
      </c>
      <c r="Q114" s="1" t="s">
        <v>39</v>
      </c>
      <c r="R114" s="1" t="s">
        <v>39</v>
      </c>
      <c r="S114" s="1" t="s">
        <v>39</v>
      </c>
      <c r="T114" s="1" t="s">
        <v>39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 t="s">
        <v>40</v>
      </c>
      <c r="AD114">
        <v>8</v>
      </c>
      <c r="AE114" s="1" t="s">
        <v>31</v>
      </c>
      <c r="AF114">
        <v>1</v>
      </c>
      <c r="AG114">
        <v>0</v>
      </c>
      <c r="AH114">
        <v>0.53019300000000003</v>
      </c>
    </row>
    <row r="115" spans="1:34" x14ac:dyDescent="0.25">
      <c r="A115">
        <v>1999</v>
      </c>
      <c r="B115">
        <v>4</v>
      </c>
      <c r="C115">
        <v>114</v>
      </c>
      <c r="D115" s="1" t="s">
        <v>104</v>
      </c>
      <c r="E115" s="1" t="s">
        <v>39</v>
      </c>
      <c r="F115" s="1" t="s">
        <v>9881</v>
      </c>
      <c r="G115" s="1" t="s">
        <v>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1" t="s">
        <v>286</v>
      </c>
      <c r="Q115" s="1" t="s">
        <v>39</v>
      </c>
      <c r="R115" s="1" t="s">
        <v>39</v>
      </c>
      <c r="S115" s="1" t="s">
        <v>39</v>
      </c>
      <c r="T115" s="1" t="s">
        <v>39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 t="s">
        <v>40</v>
      </c>
      <c r="AD115">
        <v>8</v>
      </c>
      <c r="AE115" s="1" t="s">
        <v>41</v>
      </c>
      <c r="AF115">
        <v>0</v>
      </c>
      <c r="AG115">
        <v>0</v>
      </c>
      <c r="AH115">
        <v>3.7516000000000001E-2</v>
      </c>
    </row>
    <row r="116" spans="1:34" x14ac:dyDescent="0.25">
      <c r="A116">
        <v>1999</v>
      </c>
      <c r="B116">
        <v>4</v>
      </c>
      <c r="C116">
        <v>115</v>
      </c>
      <c r="D116" s="1" t="s">
        <v>129</v>
      </c>
      <c r="E116" s="1" t="s">
        <v>353</v>
      </c>
      <c r="F116" s="1" t="s">
        <v>354</v>
      </c>
      <c r="G116" s="1" t="s">
        <v>107</v>
      </c>
      <c r="H116">
        <v>23</v>
      </c>
      <c r="I116">
        <v>2005</v>
      </c>
      <c r="J116">
        <v>0</v>
      </c>
      <c r="K116">
        <v>0</v>
      </c>
      <c r="L116">
        <v>2</v>
      </c>
      <c r="M116">
        <v>19</v>
      </c>
      <c r="N116">
        <v>19</v>
      </c>
      <c r="O116">
        <v>85</v>
      </c>
      <c r="P116" s="1" t="s">
        <v>68</v>
      </c>
      <c r="Q116" s="1" t="s">
        <v>39</v>
      </c>
      <c r="R116" s="1" t="s">
        <v>39</v>
      </c>
      <c r="S116" s="1" t="s">
        <v>39</v>
      </c>
      <c r="T116" s="1" t="s">
        <v>39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 t="s">
        <v>40</v>
      </c>
      <c r="AD116">
        <v>8</v>
      </c>
      <c r="AE116" s="1" t="s">
        <v>31</v>
      </c>
      <c r="AF116">
        <v>1</v>
      </c>
      <c r="AG116">
        <v>1</v>
      </c>
      <c r="AH116">
        <v>0.457042</v>
      </c>
    </row>
    <row r="117" spans="1:34" x14ac:dyDescent="0.25">
      <c r="A117">
        <v>1999</v>
      </c>
      <c r="B117">
        <v>4</v>
      </c>
      <c r="C117">
        <v>116</v>
      </c>
      <c r="D117" s="1" t="s">
        <v>69</v>
      </c>
      <c r="E117" s="1" t="s">
        <v>355</v>
      </c>
      <c r="F117" s="1" t="s">
        <v>356</v>
      </c>
      <c r="G117" s="1" t="s">
        <v>193</v>
      </c>
      <c r="H117">
        <v>23</v>
      </c>
      <c r="I117">
        <v>2002</v>
      </c>
      <c r="J117">
        <v>0</v>
      </c>
      <c r="K117">
        <v>0</v>
      </c>
      <c r="L117">
        <v>3</v>
      </c>
      <c r="M117">
        <v>3</v>
      </c>
      <c r="N117">
        <v>3</v>
      </c>
      <c r="O117">
        <v>58</v>
      </c>
      <c r="P117" s="1" t="s">
        <v>178</v>
      </c>
      <c r="Q117" s="1" t="s">
        <v>39</v>
      </c>
      <c r="R117" s="1" t="s">
        <v>39</v>
      </c>
      <c r="S117" s="1" t="s">
        <v>39</v>
      </c>
      <c r="T117" s="1" t="s">
        <v>39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 t="s">
        <v>40</v>
      </c>
      <c r="AD117">
        <v>8</v>
      </c>
      <c r="AE117" s="1" t="s">
        <v>41</v>
      </c>
      <c r="AF117">
        <v>0</v>
      </c>
      <c r="AG117">
        <v>0</v>
      </c>
      <c r="AH117">
        <v>0.40678999999999998</v>
      </c>
    </row>
    <row r="118" spans="1:34" x14ac:dyDescent="0.25">
      <c r="A118">
        <v>1999</v>
      </c>
      <c r="B118">
        <v>4</v>
      </c>
      <c r="C118">
        <v>117</v>
      </c>
      <c r="D118" s="1" t="s">
        <v>104</v>
      </c>
      <c r="E118" s="1" t="s">
        <v>357</v>
      </c>
      <c r="F118" s="1" t="s">
        <v>358</v>
      </c>
      <c r="G118" s="1" t="s">
        <v>67</v>
      </c>
      <c r="H118">
        <v>22</v>
      </c>
      <c r="I118">
        <v>2002</v>
      </c>
      <c r="J118">
        <v>0</v>
      </c>
      <c r="K118">
        <v>0</v>
      </c>
      <c r="L118">
        <v>1</v>
      </c>
      <c r="M118">
        <v>7</v>
      </c>
      <c r="N118">
        <v>7</v>
      </c>
      <c r="O118">
        <v>44</v>
      </c>
      <c r="P118" s="1" t="s">
        <v>359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 t="s">
        <v>40</v>
      </c>
      <c r="AD118">
        <v>8</v>
      </c>
      <c r="AE118" s="1" t="s">
        <v>41</v>
      </c>
      <c r="AF118">
        <v>0</v>
      </c>
      <c r="AG118">
        <v>0</v>
      </c>
      <c r="AH118">
        <v>0.53019300000000003</v>
      </c>
    </row>
    <row r="119" spans="1:34" x14ac:dyDescent="0.25">
      <c r="A119">
        <v>1999</v>
      </c>
      <c r="B119">
        <v>4</v>
      </c>
      <c r="C119">
        <v>118</v>
      </c>
      <c r="D119" s="1" t="s">
        <v>122</v>
      </c>
      <c r="E119" s="1" t="s">
        <v>360</v>
      </c>
      <c r="F119" s="1" t="s">
        <v>361</v>
      </c>
      <c r="G119" s="1" t="s">
        <v>62</v>
      </c>
      <c r="H119">
        <v>22</v>
      </c>
      <c r="I119">
        <v>2001</v>
      </c>
      <c r="J119">
        <v>0</v>
      </c>
      <c r="K119">
        <v>0</v>
      </c>
      <c r="L119">
        <v>0</v>
      </c>
      <c r="M119">
        <v>6</v>
      </c>
      <c r="N119">
        <v>6</v>
      </c>
      <c r="O119">
        <v>31</v>
      </c>
      <c r="P119" s="1" t="s">
        <v>58</v>
      </c>
      <c r="Q119" s="1" t="s">
        <v>39</v>
      </c>
      <c r="R119" s="1" t="s">
        <v>39</v>
      </c>
      <c r="S119" s="1" t="s">
        <v>39</v>
      </c>
      <c r="T119" s="1" t="s">
        <v>39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 t="s">
        <v>40</v>
      </c>
      <c r="AD119">
        <v>8</v>
      </c>
      <c r="AE119" s="1" t="s">
        <v>41</v>
      </c>
      <c r="AF119">
        <v>0</v>
      </c>
      <c r="AG119">
        <v>0</v>
      </c>
      <c r="AH119">
        <v>0.401196</v>
      </c>
    </row>
    <row r="120" spans="1:34" x14ac:dyDescent="0.25">
      <c r="A120">
        <v>1999</v>
      </c>
      <c r="B120">
        <v>4</v>
      </c>
      <c r="C120">
        <v>119</v>
      </c>
      <c r="D120" s="1" t="s">
        <v>133</v>
      </c>
      <c r="E120" s="1" t="s">
        <v>362</v>
      </c>
      <c r="F120" s="1" t="s">
        <v>363</v>
      </c>
      <c r="G120" s="1" t="s">
        <v>76</v>
      </c>
      <c r="H120">
        <v>22</v>
      </c>
      <c r="I120">
        <v>2006</v>
      </c>
      <c r="J120">
        <v>0</v>
      </c>
      <c r="K120">
        <v>0</v>
      </c>
      <c r="L120">
        <v>6</v>
      </c>
      <c r="M120">
        <v>28</v>
      </c>
      <c r="N120">
        <v>16</v>
      </c>
      <c r="O120">
        <v>102</v>
      </c>
      <c r="P120" s="1" t="s">
        <v>125</v>
      </c>
      <c r="Q120" s="1" t="s">
        <v>39</v>
      </c>
      <c r="R120" s="1" t="s">
        <v>39</v>
      </c>
      <c r="S120" s="1" t="s">
        <v>39</v>
      </c>
      <c r="T120" s="1" t="s">
        <v>39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 t="s">
        <v>40</v>
      </c>
      <c r="AD120">
        <v>8</v>
      </c>
      <c r="AE120" s="1" t="s">
        <v>31</v>
      </c>
      <c r="AF120">
        <v>1</v>
      </c>
      <c r="AG120">
        <v>0</v>
      </c>
      <c r="AH120">
        <v>0.56957400000000002</v>
      </c>
    </row>
    <row r="121" spans="1:34" x14ac:dyDescent="0.25">
      <c r="A121">
        <v>1999</v>
      </c>
      <c r="B121">
        <v>4</v>
      </c>
      <c r="C121">
        <v>120</v>
      </c>
      <c r="D121" s="1" t="s">
        <v>82</v>
      </c>
      <c r="E121" s="1" t="s">
        <v>364</v>
      </c>
      <c r="F121" s="1" t="s">
        <v>365</v>
      </c>
      <c r="G121" s="1" t="s">
        <v>67</v>
      </c>
      <c r="H121">
        <v>21</v>
      </c>
      <c r="I121">
        <v>2007</v>
      </c>
      <c r="J121">
        <v>0</v>
      </c>
      <c r="K121">
        <v>0</v>
      </c>
      <c r="L121">
        <v>3</v>
      </c>
      <c r="M121">
        <v>25</v>
      </c>
      <c r="N121">
        <v>10</v>
      </c>
      <c r="O121">
        <v>133</v>
      </c>
      <c r="P121" s="1" t="s">
        <v>366</v>
      </c>
      <c r="Q121" s="1" t="s">
        <v>39</v>
      </c>
      <c r="R121" s="1" t="s">
        <v>39</v>
      </c>
      <c r="S121" s="1" t="s">
        <v>39</v>
      </c>
      <c r="T121" s="1" t="s">
        <v>39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 t="s">
        <v>40</v>
      </c>
      <c r="AD121">
        <v>8</v>
      </c>
      <c r="AE121" s="1" t="s">
        <v>31</v>
      </c>
      <c r="AF121">
        <v>1</v>
      </c>
      <c r="AG121">
        <v>0</v>
      </c>
      <c r="AH121">
        <v>0.54183000000000003</v>
      </c>
    </row>
    <row r="122" spans="1:34" x14ac:dyDescent="0.25">
      <c r="A122">
        <v>1999</v>
      </c>
      <c r="B122">
        <v>4</v>
      </c>
      <c r="C122">
        <v>121</v>
      </c>
      <c r="D122" s="1" t="s">
        <v>143</v>
      </c>
      <c r="E122" s="1" t="s">
        <v>367</v>
      </c>
      <c r="F122" s="1" t="s">
        <v>368</v>
      </c>
      <c r="G122" s="1" t="s">
        <v>102</v>
      </c>
      <c r="H122">
        <v>23</v>
      </c>
      <c r="I122">
        <v>1999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1" t="s">
        <v>164</v>
      </c>
      <c r="Q122" s="1" t="s">
        <v>39</v>
      </c>
      <c r="R122" s="1" t="s">
        <v>39</v>
      </c>
      <c r="S122" s="1" t="s">
        <v>39</v>
      </c>
      <c r="T122" s="1" t="s">
        <v>39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 t="s">
        <v>40</v>
      </c>
      <c r="AD122">
        <v>8</v>
      </c>
      <c r="AE122" s="1" t="s">
        <v>41</v>
      </c>
      <c r="AF122">
        <v>0</v>
      </c>
      <c r="AG122">
        <v>0</v>
      </c>
      <c r="AH122">
        <v>0.45900200000000002</v>
      </c>
    </row>
    <row r="123" spans="1:34" x14ac:dyDescent="0.25">
      <c r="A123">
        <v>1999</v>
      </c>
      <c r="B123">
        <v>4</v>
      </c>
      <c r="C123">
        <v>122</v>
      </c>
      <c r="D123" s="1" t="s">
        <v>133</v>
      </c>
      <c r="E123" s="1" t="s">
        <v>369</v>
      </c>
      <c r="F123" s="1" t="s">
        <v>370</v>
      </c>
      <c r="G123" s="1" t="s">
        <v>190</v>
      </c>
      <c r="H123">
        <v>23</v>
      </c>
      <c r="I123">
        <v>2001</v>
      </c>
      <c r="J123">
        <v>0</v>
      </c>
      <c r="K123">
        <v>0</v>
      </c>
      <c r="L123">
        <v>0</v>
      </c>
      <c r="M123">
        <v>2</v>
      </c>
      <c r="N123">
        <v>2</v>
      </c>
      <c r="O123">
        <v>30</v>
      </c>
      <c r="P123" s="1" t="s">
        <v>371</v>
      </c>
      <c r="Q123" s="1" t="s">
        <v>39</v>
      </c>
      <c r="R123" s="1" t="s">
        <v>39</v>
      </c>
      <c r="S123" s="1" t="s">
        <v>39</v>
      </c>
      <c r="T123" s="1" t="s">
        <v>39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 t="s">
        <v>40</v>
      </c>
      <c r="AD123">
        <v>8</v>
      </c>
      <c r="AE123" s="1" t="s">
        <v>41</v>
      </c>
      <c r="AF123">
        <v>0</v>
      </c>
      <c r="AG123">
        <v>0</v>
      </c>
      <c r="AH123">
        <v>0.35524899999999998</v>
      </c>
    </row>
    <row r="124" spans="1:34" x14ac:dyDescent="0.25">
      <c r="A124">
        <v>1999</v>
      </c>
      <c r="B124">
        <v>4</v>
      </c>
      <c r="C124">
        <v>123</v>
      </c>
      <c r="D124" s="1" t="s">
        <v>223</v>
      </c>
      <c r="E124" s="1" t="s">
        <v>372</v>
      </c>
      <c r="F124" s="1" t="s">
        <v>373</v>
      </c>
      <c r="G124" s="1" t="s">
        <v>102</v>
      </c>
      <c r="H124">
        <v>22</v>
      </c>
      <c r="I124">
        <v>2000</v>
      </c>
      <c r="J124">
        <v>0</v>
      </c>
      <c r="K124">
        <v>0</v>
      </c>
      <c r="L124">
        <v>0</v>
      </c>
      <c r="M124">
        <v>4</v>
      </c>
      <c r="N124">
        <v>4</v>
      </c>
      <c r="O124">
        <v>27</v>
      </c>
      <c r="P124" s="1" t="s">
        <v>178</v>
      </c>
      <c r="Q124" s="1" t="s">
        <v>39</v>
      </c>
      <c r="R124" s="1" t="s">
        <v>39</v>
      </c>
      <c r="S124" s="1" t="s">
        <v>39</v>
      </c>
      <c r="T124" s="1" t="s">
        <v>39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 t="s">
        <v>40</v>
      </c>
      <c r="AD124">
        <v>8</v>
      </c>
      <c r="AE124" s="1" t="s">
        <v>41</v>
      </c>
      <c r="AF124">
        <v>0</v>
      </c>
      <c r="AG124">
        <v>0</v>
      </c>
      <c r="AH124">
        <v>0.53019300000000003</v>
      </c>
    </row>
    <row r="125" spans="1:34" x14ac:dyDescent="0.25">
      <c r="A125">
        <v>1999</v>
      </c>
      <c r="B125">
        <v>4</v>
      </c>
      <c r="C125">
        <v>124</v>
      </c>
      <c r="D125" s="1" t="s">
        <v>34</v>
      </c>
      <c r="E125" s="1" t="s">
        <v>374</v>
      </c>
      <c r="F125" s="1" t="s">
        <v>375</v>
      </c>
      <c r="G125" s="1" t="s">
        <v>76</v>
      </c>
      <c r="H125">
        <v>22</v>
      </c>
      <c r="I125">
        <v>2005</v>
      </c>
      <c r="J125">
        <v>0</v>
      </c>
      <c r="K125">
        <v>0</v>
      </c>
      <c r="L125">
        <v>4</v>
      </c>
      <c r="M125">
        <v>26</v>
      </c>
      <c r="N125">
        <v>16</v>
      </c>
      <c r="O125">
        <v>110</v>
      </c>
      <c r="P125" s="1" t="s">
        <v>155</v>
      </c>
      <c r="Q125" s="1" t="s">
        <v>39</v>
      </c>
      <c r="R125" s="1" t="s">
        <v>39</v>
      </c>
      <c r="S125" s="1" t="s">
        <v>39</v>
      </c>
      <c r="T125" s="1" t="s">
        <v>39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 t="s">
        <v>40</v>
      </c>
      <c r="AD125">
        <v>8</v>
      </c>
      <c r="AE125" s="1" t="s">
        <v>31</v>
      </c>
      <c r="AF125">
        <v>1</v>
      </c>
      <c r="AG125">
        <v>0</v>
      </c>
      <c r="AH125">
        <v>0.57233299999999998</v>
      </c>
    </row>
    <row r="126" spans="1:34" x14ac:dyDescent="0.25">
      <c r="A126">
        <v>1999</v>
      </c>
      <c r="B126">
        <v>4</v>
      </c>
      <c r="C126">
        <v>125</v>
      </c>
      <c r="D126" s="1" t="s">
        <v>82</v>
      </c>
      <c r="E126" s="1" t="s">
        <v>39</v>
      </c>
      <c r="F126" s="1" t="s">
        <v>9882</v>
      </c>
      <c r="G126" s="1" t="s">
        <v>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1" t="s">
        <v>58</v>
      </c>
      <c r="Q126" s="1" t="s">
        <v>39</v>
      </c>
      <c r="R126" s="1" t="s">
        <v>39</v>
      </c>
      <c r="S126" s="1" t="s">
        <v>39</v>
      </c>
      <c r="T126" s="1" t="s">
        <v>39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 t="s">
        <v>40</v>
      </c>
      <c r="AD126">
        <v>8</v>
      </c>
      <c r="AE126" s="1" t="s">
        <v>41</v>
      </c>
      <c r="AF126">
        <v>0</v>
      </c>
      <c r="AG126">
        <v>0</v>
      </c>
      <c r="AH126">
        <v>3.8890000000000001E-2</v>
      </c>
    </row>
    <row r="127" spans="1:34" x14ac:dyDescent="0.25">
      <c r="A127">
        <v>1999</v>
      </c>
      <c r="B127">
        <v>4</v>
      </c>
      <c r="C127">
        <v>126</v>
      </c>
      <c r="D127" s="1" t="s">
        <v>152</v>
      </c>
      <c r="E127" s="1" t="s">
        <v>376</v>
      </c>
      <c r="F127" s="1" t="s">
        <v>377</v>
      </c>
      <c r="G127" s="1" t="s">
        <v>67</v>
      </c>
      <c r="H127">
        <v>22</v>
      </c>
      <c r="I127">
        <v>2002</v>
      </c>
      <c r="J127">
        <v>0</v>
      </c>
      <c r="K127">
        <v>0</v>
      </c>
      <c r="L127">
        <v>0</v>
      </c>
      <c r="M127">
        <v>5</v>
      </c>
      <c r="N127">
        <v>5</v>
      </c>
      <c r="O127">
        <v>61</v>
      </c>
      <c r="P127" s="1" t="s">
        <v>378</v>
      </c>
      <c r="Q127" s="1" t="s">
        <v>39</v>
      </c>
      <c r="R127" s="1" t="s">
        <v>39</v>
      </c>
      <c r="S127" s="1" t="s">
        <v>39</v>
      </c>
      <c r="T127" s="1" t="s">
        <v>39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 t="s">
        <v>40</v>
      </c>
      <c r="AD127">
        <v>8</v>
      </c>
      <c r="AE127" s="1" t="s">
        <v>41</v>
      </c>
      <c r="AF127">
        <v>0</v>
      </c>
      <c r="AG127">
        <v>0</v>
      </c>
      <c r="AH127">
        <v>0.53299600000000003</v>
      </c>
    </row>
    <row r="128" spans="1:34" x14ac:dyDescent="0.25">
      <c r="A128">
        <v>1999</v>
      </c>
      <c r="B128">
        <v>4</v>
      </c>
      <c r="C128">
        <v>127</v>
      </c>
      <c r="D128" s="1" t="s">
        <v>156</v>
      </c>
      <c r="E128" s="1" t="s">
        <v>379</v>
      </c>
      <c r="F128" s="1" t="s">
        <v>380</v>
      </c>
      <c r="G128" s="1" t="s">
        <v>53</v>
      </c>
      <c r="H128">
        <v>24</v>
      </c>
      <c r="I128">
        <v>2003</v>
      </c>
      <c r="J128">
        <v>0</v>
      </c>
      <c r="K128">
        <v>0</v>
      </c>
      <c r="L128">
        <v>1</v>
      </c>
      <c r="M128">
        <v>16</v>
      </c>
      <c r="N128">
        <v>13</v>
      </c>
      <c r="O128">
        <v>48</v>
      </c>
      <c r="P128" s="1" t="s">
        <v>68</v>
      </c>
      <c r="Q128" s="1" t="s">
        <v>39</v>
      </c>
      <c r="R128" s="1" t="s">
        <v>39</v>
      </c>
      <c r="S128" s="1" t="s">
        <v>39</v>
      </c>
      <c r="T128" s="1" t="s">
        <v>39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 t="s">
        <v>40</v>
      </c>
      <c r="AD128">
        <v>8</v>
      </c>
      <c r="AE128" s="1" t="s">
        <v>31</v>
      </c>
      <c r="AF128">
        <v>1</v>
      </c>
      <c r="AG128">
        <v>0</v>
      </c>
      <c r="AH128">
        <v>0.43663099999999999</v>
      </c>
    </row>
    <row r="129" spans="1:34" x14ac:dyDescent="0.25">
      <c r="A129">
        <v>1999</v>
      </c>
      <c r="B129">
        <v>4</v>
      </c>
      <c r="C129">
        <v>128</v>
      </c>
      <c r="D129" s="1" t="s">
        <v>42</v>
      </c>
      <c r="E129" s="1" t="s">
        <v>381</v>
      </c>
      <c r="F129" s="1" t="s">
        <v>382</v>
      </c>
      <c r="G129" s="1" t="s">
        <v>67</v>
      </c>
      <c r="H129">
        <v>22</v>
      </c>
      <c r="I129">
        <v>2002</v>
      </c>
      <c r="J129">
        <v>0</v>
      </c>
      <c r="K129">
        <v>0</v>
      </c>
      <c r="L129">
        <v>2</v>
      </c>
      <c r="M129">
        <v>18</v>
      </c>
      <c r="N129">
        <v>17</v>
      </c>
      <c r="O129">
        <v>54</v>
      </c>
      <c r="P129" s="1" t="s">
        <v>72</v>
      </c>
      <c r="Q129" s="1" t="s">
        <v>39</v>
      </c>
      <c r="R129" s="1" t="s">
        <v>39</v>
      </c>
      <c r="S129" s="1" t="s">
        <v>39</v>
      </c>
      <c r="T129" s="1" t="s">
        <v>39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 t="s">
        <v>40</v>
      </c>
      <c r="AD129">
        <v>8</v>
      </c>
      <c r="AE129" s="1" t="s">
        <v>31</v>
      </c>
      <c r="AF129">
        <v>1</v>
      </c>
      <c r="AG129">
        <v>0</v>
      </c>
      <c r="AH129">
        <v>0.53299600000000003</v>
      </c>
    </row>
    <row r="130" spans="1:34" x14ac:dyDescent="0.25">
      <c r="A130">
        <v>1999</v>
      </c>
      <c r="B130">
        <v>4</v>
      </c>
      <c r="C130">
        <v>129</v>
      </c>
      <c r="D130" s="1" t="s">
        <v>78</v>
      </c>
      <c r="E130" s="1" t="s">
        <v>383</v>
      </c>
      <c r="F130" s="1" t="s">
        <v>384</v>
      </c>
      <c r="G130" s="1" t="s">
        <v>117</v>
      </c>
      <c r="H130">
        <v>25</v>
      </c>
      <c r="I130">
        <v>2008</v>
      </c>
      <c r="J130">
        <v>0</v>
      </c>
      <c r="K130">
        <v>0</v>
      </c>
      <c r="L130">
        <v>9</v>
      </c>
      <c r="M130">
        <v>44</v>
      </c>
      <c r="N130">
        <v>35</v>
      </c>
      <c r="O130">
        <v>132</v>
      </c>
      <c r="P130" s="1" t="s">
        <v>81</v>
      </c>
      <c r="Q130" s="1" t="s">
        <v>39</v>
      </c>
      <c r="R130" s="1" t="s">
        <v>39</v>
      </c>
      <c r="S130" s="1" t="s">
        <v>39</v>
      </c>
      <c r="T130" s="1" t="s">
        <v>39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 t="s">
        <v>40</v>
      </c>
      <c r="AD130">
        <v>8</v>
      </c>
      <c r="AE130" s="1" t="s">
        <v>31</v>
      </c>
      <c r="AF130">
        <v>1</v>
      </c>
      <c r="AG130">
        <v>0</v>
      </c>
      <c r="AH130">
        <v>0.41824899999999998</v>
      </c>
    </row>
    <row r="131" spans="1:34" x14ac:dyDescent="0.25">
      <c r="A131">
        <v>1999</v>
      </c>
      <c r="B131">
        <v>4</v>
      </c>
      <c r="C131">
        <v>130</v>
      </c>
      <c r="D131" s="1" t="s">
        <v>42</v>
      </c>
      <c r="E131" s="1" t="s">
        <v>385</v>
      </c>
      <c r="F131" s="1" t="s">
        <v>386</v>
      </c>
      <c r="G131" s="1" t="s">
        <v>62</v>
      </c>
      <c r="H131">
        <v>22</v>
      </c>
      <c r="I131">
        <v>2001</v>
      </c>
      <c r="J131">
        <v>0</v>
      </c>
      <c r="K131">
        <v>0</v>
      </c>
      <c r="L131">
        <v>0</v>
      </c>
      <c r="M131">
        <v>4</v>
      </c>
      <c r="N131">
        <v>4</v>
      </c>
      <c r="O131">
        <v>42</v>
      </c>
      <c r="P131" s="1" t="s">
        <v>125</v>
      </c>
      <c r="Q131" s="1" t="s">
        <v>39</v>
      </c>
      <c r="R131" s="1" t="s">
        <v>39</v>
      </c>
      <c r="S131" s="1" t="s">
        <v>39</v>
      </c>
      <c r="T131" s="1" t="s">
        <v>39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 t="s">
        <v>40</v>
      </c>
      <c r="AD131">
        <v>8</v>
      </c>
      <c r="AE131" s="1" t="s">
        <v>41</v>
      </c>
      <c r="AF131">
        <v>0</v>
      </c>
      <c r="AG131">
        <v>0</v>
      </c>
      <c r="AH131">
        <v>0.40390399999999999</v>
      </c>
    </row>
    <row r="132" spans="1:34" x14ac:dyDescent="0.25">
      <c r="A132">
        <v>1999</v>
      </c>
      <c r="B132">
        <v>4</v>
      </c>
      <c r="C132">
        <v>131</v>
      </c>
      <c r="D132" s="1" t="s">
        <v>139</v>
      </c>
      <c r="E132" s="1" t="s">
        <v>9883</v>
      </c>
      <c r="F132" s="1" t="s">
        <v>9884</v>
      </c>
      <c r="G132" s="1" t="s">
        <v>37</v>
      </c>
      <c r="H132">
        <v>23</v>
      </c>
      <c r="I132">
        <v>2006</v>
      </c>
      <c r="J132">
        <v>0</v>
      </c>
      <c r="K132">
        <v>0</v>
      </c>
      <c r="L132">
        <v>5</v>
      </c>
      <c r="M132">
        <v>66</v>
      </c>
      <c r="N132">
        <v>0</v>
      </c>
      <c r="O132">
        <v>93</v>
      </c>
      <c r="P132" s="1" t="s">
        <v>155</v>
      </c>
      <c r="Q132" s="1" t="s">
        <v>39</v>
      </c>
      <c r="R132" s="1" t="s">
        <v>39</v>
      </c>
      <c r="S132" s="1" t="s">
        <v>39</v>
      </c>
      <c r="T132" s="1" t="s">
        <v>39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 t="s">
        <v>40</v>
      </c>
      <c r="AD132">
        <v>8</v>
      </c>
      <c r="AE132" s="1" t="s">
        <v>31</v>
      </c>
      <c r="AF132">
        <v>1</v>
      </c>
      <c r="AG132">
        <v>0</v>
      </c>
      <c r="AH132">
        <v>0.34065299999999998</v>
      </c>
    </row>
    <row r="133" spans="1:34" x14ac:dyDescent="0.25">
      <c r="A133">
        <v>1999</v>
      </c>
      <c r="B133">
        <v>4</v>
      </c>
      <c r="C133">
        <v>132</v>
      </c>
      <c r="D133" s="1" t="s">
        <v>122</v>
      </c>
      <c r="E133" s="1" t="s">
        <v>387</v>
      </c>
      <c r="F133" s="1" t="s">
        <v>388</v>
      </c>
      <c r="G133" s="1" t="s">
        <v>107</v>
      </c>
      <c r="H133">
        <v>24</v>
      </c>
      <c r="I133">
        <v>2004</v>
      </c>
      <c r="J133">
        <v>0</v>
      </c>
      <c r="K133">
        <v>0</v>
      </c>
      <c r="L133">
        <v>2</v>
      </c>
      <c r="M133">
        <v>21</v>
      </c>
      <c r="N133">
        <v>12</v>
      </c>
      <c r="O133">
        <v>89</v>
      </c>
      <c r="P133" s="1" t="s">
        <v>389</v>
      </c>
      <c r="Q133" s="1" t="s">
        <v>39</v>
      </c>
      <c r="R133" s="1" t="s">
        <v>39</v>
      </c>
      <c r="S133" s="1" t="s">
        <v>39</v>
      </c>
      <c r="T133" s="1" t="s">
        <v>39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 t="s">
        <v>40</v>
      </c>
      <c r="AD133">
        <v>8</v>
      </c>
      <c r="AE133" s="1" t="s">
        <v>31</v>
      </c>
      <c r="AF133">
        <v>1</v>
      </c>
      <c r="AG133">
        <v>0</v>
      </c>
      <c r="AH133">
        <v>0.43795699999999999</v>
      </c>
    </row>
    <row r="134" spans="1:34" x14ac:dyDescent="0.25">
      <c r="A134">
        <v>1999</v>
      </c>
      <c r="B134">
        <v>4</v>
      </c>
      <c r="C134">
        <v>133</v>
      </c>
      <c r="D134" s="1" t="s">
        <v>139</v>
      </c>
      <c r="E134" s="1" t="s">
        <v>390</v>
      </c>
      <c r="F134" s="1" t="s">
        <v>391</v>
      </c>
      <c r="G134" s="1" t="s">
        <v>392</v>
      </c>
      <c r="H134">
        <v>23</v>
      </c>
      <c r="I134">
        <v>2010</v>
      </c>
      <c r="J134">
        <v>0</v>
      </c>
      <c r="K134">
        <v>1</v>
      </c>
      <c r="L134">
        <v>0</v>
      </c>
      <c r="M134">
        <v>18</v>
      </c>
      <c r="N134">
        <v>7</v>
      </c>
      <c r="O134">
        <v>148</v>
      </c>
      <c r="P134" s="1" t="s">
        <v>49</v>
      </c>
      <c r="Q134" s="1" t="s">
        <v>39</v>
      </c>
      <c r="R134" s="1" t="s">
        <v>39</v>
      </c>
      <c r="S134" s="1" t="s">
        <v>39</v>
      </c>
      <c r="T134" s="1" t="s">
        <v>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 t="s">
        <v>40</v>
      </c>
      <c r="AD134">
        <v>8</v>
      </c>
      <c r="AE134" s="1" t="s">
        <v>31</v>
      </c>
      <c r="AF134">
        <v>1</v>
      </c>
      <c r="AG134">
        <v>0</v>
      </c>
      <c r="AH134">
        <v>0.46029900000000001</v>
      </c>
    </row>
    <row r="135" spans="1:34" x14ac:dyDescent="0.25">
      <c r="A135">
        <v>1999</v>
      </c>
      <c r="B135">
        <v>5</v>
      </c>
      <c r="C135">
        <v>134</v>
      </c>
      <c r="D135" s="1" t="s">
        <v>179</v>
      </c>
      <c r="E135" s="1" t="s">
        <v>393</v>
      </c>
      <c r="F135" s="1" t="s">
        <v>394</v>
      </c>
      <c r="G135" s="1" t="s">
        <v>53</v>
      </c>
      <c r="H135">
        <v>22</v>
      </c>
      <c r="I135">
        <v>1999</v>
      </c>
      <c r="J135">
        <v>0</v>
      </c>
      <c r="K135">
        <v>0</v>
      </c>
      <c r="L135">
        <v>1</v>
      </c>
      <c r="M135">
        <v>3</v>
      </c>
      <c r="N135">
        <v>3</v>
      </c>
      <c r="O135">
        <v>8</v>
      </c>
      <c r="P135" s="1" t="s">
        <v>395</v>
      </c>
      <c r="Q135" s="1" t="s">
        <v>39</v>
      </c>
      <c r="R135" s="1" t="s">
        <v>39</v>
      </c>
      <c r="S135" s="1" t="s">
        <v>39</v>
      </c>
      <c r="T135" s="1" t="s">
        <v>39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 t="s">
        <v>40</v>
      </c>
      <c r="AD135">
        <v>4</v>
      </c>
      <c r="AE135" s="1" t="s">
        <v>41</v>
      </c>
      <c r="AF135">
        <v>0</v>
      </c>
      <c r="AG135">
        <v>0</v>
      </c>
      <c r="AH135">
        <v>0.53512999999999999</v>
      </c>
    </row>
    <row r="136" spans="1:34" x14ac:dyDescent="0.25">
      <c r="A136">
        <v>1999</v>
      </c>
      <c r="B136">
        <v>5</v>
      </c>
      <c r="C136">
        <v>135</v>
      </c>
      <c r="D136" s="1" t="s">
        <v>46</v>
      </c>
      <c r="E136" s="1" t="s">
        <v>396</v>
      </c>
      <c r="F136" s="1" t="s">
        <v>397</v>
      </c>
      <c r="G136" s="1" t="s">
        <v>193</v>
      </c>
      <c r="H136">
        <v>22</v>
      </c>
      <c r="I136">
        <v>2005</v>
      </c>
      <c r="J136">
        <v>0</v>
      </c>
      <c r="K136">
        <v>0</v>
      </c>
      <c r="L136">
        <v>0</v>
      </c>
      <c r="M136">
        <v>3</v>
      </c>
      <c r="N136">
        <v>3</v>
      </c>
      <c r="O136">
        <v>75</v>
      </c>
      <c r="P136" s="1" t="s">
        <v>54</v>
      </c>
      <c r="Q136" s="1" t="s">
        <v>39</v>
      </c>
      <c r="R136" s="1" t="s">
        <v>39</v>
      </c>
      <c r="S136" s="1" t="s">
        <v>39</v>
      </c>
      <c r="T136" s="1" t="s">
        <v>39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 t="s">
        <v>40</v>
      </c>
      <c r="AD136">
        <v>4</v>
      </c>
      <c r="AE136" s="1" t="s">
        <v>41</v>
      </c>
      <c r="AF136">
        <v>0</v>
      </c>
      <c r="AG136">
        <v>0</v>
      </c>
      <c r="AH136">
        <v>0.48724699999999999</v>
      </c>
    </row>
    <row r="137" spans="1:34" x14ac:dyDescent="0.25">
      <c r="A137">
        <v>1999</v>
      </c>
      <c r="B137">
        <v>5</v>
      </c>
      <c r="C137">
        <v>136</v>
      </c>
      <c r="D137" s="1" t="s">
        <v>90</v>
      </c>
      <c r="E137" s="1" t="s">
        <v>398</v>
      </c>
      <c r="F137" s="1" t="s">
        <v>399</v>
      </c>
      <c r="G137" s="1" t="s">
        <v>190</v>
      </c>
      <c r="H137">
        <v>23</v>
      </c>
      <c r="I137">
        <v>2008</v>
      </c>
      <c r="J137">
        <v>0</v>
      </c>
      <c r="K137">
        <v>0</v>
      </c>
      <c r="L137">
        <v>2</v>
      </c>
      <c r="M137">
        <v>5</v>
      </c>
      <c r="N137">
        <v>5</v>
      </c>
      <c r="O137">
        <v>123</v>
      </c>
      <c r="P137" s="1" t="s">
        <v>175</v>
      </c>
      <c r="Q137" s="1" t="s">
        <v>39</v>
      </c>
      <c r="R137" s="1" t="s">
        <v>39</v>
      </c>
      <c r="S137" s="1" t="s">
        <v>39</v>
      </c>
      <c r="T137" s="1" t="s">
        <v>39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 t="s">
        <v>40</v>
      </c>
      <c r="AD137">
        <v>4</v>
      </c>
      <c r="AE137" s="1" t="s">
        <v>31</v>
      </c>
      <c r="AF137">
        <v>1</v>
      </c>
      <c r="AG137">
        <v>0</v>
      </c>
      <c r="AH137">
        <v>0.36674899999999999</v>
      </c>
    </row>
    <row r="138" spans="1:34" x14ac:dyDescent="0.25">
      <c r="A138">
        <v>1999</v>
      </c>
      <c r="B138">
        <v>5</v>
      </c>
      <c r="C138">
        <v>137</v>
      </c>
      <c r="D138" s="1" t="s">
        <v>73</v>
      </c>
      <c r="E138" s="1" t="s">
        <v>400</v>
      </c>
      <c r="F138" s="1" t="s">
        <v>401</v>
      </c>
      <c r="G138" s="1" t="s">
        <v>67</v>
      </c>
      <c r="H138">
        <v>23</v>
      </c>
      <c r="I138">
        <v>1999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12</v>
      </c>
      <c r="P138" s="1" t="s">
        <v>402</v>
      </c>
      <c r="Q138" s="1" t="s">
        <v>39</v>
      </c>
      <c r="R138" s="1" t="s">
        <v>39</v>
      </c>
      <c r="S138" s="1" t="s">
        <v>39</v>
      </c>
      <c r="T138" s="1" t="s">
        <v>39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 t="s">
        <v>40</v>
      </c>
      <c r="AD138">
        <v>4</v>
      </c>
      <c r="AE138" s="1" t="s">
        <v>41</v>
      </c>
      <c r="AF138">
        <v>0</v>
      </c>
      <c r="AG138">
        <v>0</v>
      </c>
      <c r="AH138">
        <v>0.46029900000000001</v>
      </c>
    </row>
    <row r="139" spans="1:34" x14ac:dyDescent="0.25">
      <c r="A139">
        <v>1999</v>
      </c>
      <c r="B139">
        <v>5</v>
      </c>
      <c r="C139">
        <v>138</v>
      </c>
      <c r="D139" s="1" t="s">
        <v>50</v>
      </c>
      <c r="E139" s="1" t="s">
        <v>403</v>
      </c>
      <c r="F139" s="1" t="s">
        <v>404</v>
      </c>
      <c r="G139" s="1" t="s">
        <v>107</v>
      </c>
      <c r="H139">
        <v>23</v>
      </c>
      <c r="I139">
        <v>2004</v>
      </c>
      <c r="J139">
        <v>0</v>
      </c>
      <c r="K139">
        <v>0</v>
      </c>
      <c r="L139">
        <v>2</v>
      </c>
      <c r="M139">
        <v>14</v>
      </c>
      <c r="N139">
        <v>14</v>
      </c>
      <c r="O139">
        <v>80</v>
      </c>
      <c r="P139" s="1" t="s">
        <v>405</v>
      </c>
      <c r="Q139" s="1" t="s">
        <v>39</v>
      </c>
      <c r="R139" s="1" t="s">
        <v>39</v>
      </c>
      <c r="S139" s="1" t="s">
        <v>39</v>
      </c>
      <c r="T139" s="1" t="s">
        <v>39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 t="s">
        <v>40</v>
      </c>
      <c r="AD139">
        <v>4</v>
      </c>
      <c r="AE139" s="1" t="s">
        <v>31</v>
      </c>
      <c r="AF139">
        <v>1</v>
      </c>
      <c r="AG139">
        <v>0</v>
      </c>
      <c r="AH139">
        <v>0.45833800000000002</v>
      </c>
    </row>
    <row r="140" spans="1:34" x14ac:dyDescent="0.25">
      <c r="A140">
        <v>1999</v>
      </c>
      <c r="B140">
        <v>5</v>
      </c>
      <c r="C140">
        <v>139</v>
      </c>
      <c r="D140" s="1" t="s">
        <v>232</v>
      </c>
      <c r="E140" s="1" t="s">
        <v>406</v>
      </c>
      <c r="F140" s="1" t="s">
        <v>407</v>
      </c>
      <c r="G140" s="1" t="s">
        <v>107</v>
      </c>
      <c r="H140">
        <v>22</v>
      </c>
      <c r="I140">
        <v>2004</v>
      </c>
      <c r="J140">
        <v>0</v>
      </c>
      <c r="K140">
        <v>0</v>
      </c>
      <c r="L140">
        <v>1</v>
      </c>
      <c r="M140">
        <v>12</v>
      </c>
      <c r="N140">
        <v>12</v>
      </c>
      <c r="O140">
        <v>70</v>
      </c>
      <c r="P140" s="1" t="s">
        <v>142</v>
      </c>
      <c r="Q140" s="1" t="s">
        <v>39</v>
      </c>
      <c r="R140" s="1" t="s">
        <v>39</v>
      </c>
      <c r="S140" s="1" t="s">
        <v>39</v>
      </c>
      <c r="T140" s="1" t="s">
        <v>39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 t="s">
        <v>40</v>
      </c>
      <c r="AD140">
        <v>4</v>
      </c>
      <c r="AE140" s="1" t="s">
        <v>31</v>
      </c>
      <c r="AF140">
        <v>1</v>
      </c>
      <c r="AG140">
        <v>0</v>
      </c>
      <c r="AH140">
        <v>0.53841700000000003</v>
      </c>
    </row>
    <row r="141" spans="1:34" x14ac:dyDescent="0.25">
      <c r="A141">
        <v>1999</v>
      </c>
      <c r="B141">
        <v>5</v>
      </c>
      <c r="C141">
        <v>140</v>
      </c>
      <c r="D141" s="1" t="s">
        <v>129</v>
      </c>
      <c r="E141" s="1" t="s">
        <v>408</v>
      </c>
      <c r="F141" s="1" t="s">
        <v>409</v>
      </c>
      <c r="G141" s="1" t="s">
        <v>117</v>
      </c>
      <c r="H141">
        <v>23</v>
      </c>
      <c r="I141">
        <v>2002</v>
      </c>
      <c r="J141">
        <v>0</v>
      </c>
      <c r="K141">
        <v>0</v>
      </c>
      <c r="L141">
        <v>2</v>
      </c>
      <c r="M141">
        <v>14</v>
      </c>
      <c r="N141">
        <v>14</v>
      </c>
      <c r="O141">
        <v>46</v>
      </c>
      <c r="P141" s="1" t="s">
        <v>405</v>
      </c>
      <c r="Q141" s="1" t="s">
        <v>39</v>
      </c>
      <c r="R141" s="1" t="s">
        <v>39</v>
      </c>
      <c r="S141" s="1" t="s">
        <v>39</v>
      </c>
      <c r="T141" s="1" t="s">
        <v>39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 t="s">
        <v>40</v>
      </c>
      <c r="AD141">
        <v>4</v>
      </c>
      <c r="AE141" s="1" t="s">
        <v>31</v>
      </c>
      <c r="AF141">
        <v>1</v>
      </c>
      <c r="AG141">
        <v>1</v>
      </c>
      <c r="AH141">
        <v>0.48223500000000002</v>
      </c>
    </row>
    <row r="142" spans="1:34" x14ac:dyDescent="0.25">
      <c r="A142">
        <v>1999</v>
      </c>
      <c r="B142">
        <v>5</v>
      </c>
      <c r="C142">
        <v>141</v>
      </c>
      <c r="D142" s="1" t="s">
        <v>232</v>
      </c>
      <c r="E142" s="1" t="s">
        <v>410</v>
      </c>
      <c r="F142" s="1" t="s">
        <v>411</v>
      </c>
      <c r="G142" s="1" t="s">
        <v>97</v>
      </c>
      <c r="H142">
        <v>23</v>
      </c>
      <c r="I142">
        <v>2000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 s="1" t="s">
        <v>395</v>
      </c>
      <c r="Q142" s="1" t="s">
        <v>39</v>
      </c>
      <c r="R142" s="1" t="s">
        <v>39</v>
      </c>
      <c r="S142" s="1" t="s">
        <v>39</v>
      </c>
      <c r="T142" s="1" t="s">
        <v>39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 t="s">
        <v>40</v>
      </c>
      <c r="AD142">
        <v>4</v>
      </c>
      <c r="AE142" s="1" t="s">
        <v>41</v>
      </c>
      <c r="AF142">
        <v>0</v>
      </c>
      <c r="AG142">
        <v>0</v>
      </c>
      <c r="AH142">
        <v>0.48663800000000001</v>
      </c>
    </row>
    <row r="143" spans="1:34" x14ac:dyDescent="0.25">
      <c r="A143">
        <v>1999</v>
      </c>
      <c r="B143">
        <v>5</v>
      </c>
      <c r="C143">
        <v>142</v>
      </c>
      <c r="D143" s="1" t="s">
        <v>179</v>
      </c>
      <c r="E143" s="1" t="s">
        <v>39</v>
      </c>
      <c r="F143" s="1" t="s">
        <v>9885</v>
      </c>
      <c r="G143" s="1" t="s">
        <v>76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" t="s">
        <v>1121</v>
      </c>
      <c r="Q143" s="1" t="s">
        <v>39</v>
      </c>
      <c r="R143" s="1" t="s">
        <v>39</v>
      </c>
      <c r="S143" s="1" t="s">
        <v>39</v>
      </c>
      <c r="T143" s="1" t="s">
        <v>39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 t="s">
        <v>40</v>
      </c>
      <c r="AD143">
        <v>4</v>
      </c>
      <c r="AE143" s="1" t="s">
        <v>41</v>
      </c>
      <c r="AF143">
        <v>0</v>
      </c>
      <c r="AG143">
        <v>0</v>
      </c>
      <c r="AH143">
        <v>4.1000000000000002E-2</v>
      </c>
    </row>
    <row r="144" spans="1:34" x14ac:dyDescent="0.25">
      <c r="A144">
        <v>1999</v>
      </c>
      <c r="B144">
        <v>5</v>
      </c>
      <c r="C144">
        <v>143</v>
      </c>
      <c r="D144" s="1" t="s">
        <v>86</v>
      </c>
      <c r="E144" s="1" t="s">
        <v>412</v>
      </c>
      <c r="F144" s="1" t="s">
        <v>413</v>
      </c>
      <c r="G144" s="1" t="s">
        <v>97</v>
      </c>
      <c r="H144">
        <v>23</v>
      </c>
      <c r="I144">
        <v>2002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9</v>
      </c>
      <c r="P144" s="1" t="s">
        <v>121</v>
      </c>
      <c r="Q144" s="1" t="s">
        <v>39</v>
      </c>
      <c r="R144" s="1" t="s">
        <v>39</v>
      </c>
      <c r="S144" s="1" t="s">
        <v>39</v>
      </c>
      <c r="T144" s="1" t="s">
        <v>39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 t="s">
        <v>40</v>
      </c>
      <c r="AD144">
        <v>4</v>
      </c>
      <c r="AE144" s="1" t="s">
        <v>41</v>
      </c>
      <c r="AF144">
        <v>0</v>
      </c>
      <c r="AG144">
        <v>0</v>
      </c>
      <c r="AH144">
        <v>0.48793300000000001</v>
      </c>
    </row>
    <row r="145" spans="1:34" x14ac:dyDescent="0.25">
      <c r="A145">
        <v>1999</v>
      </c>
      <c r="B145">
        <v>5</v>
      </c>
      <c r="C145">
        <v>144</v>
      </c>
      <c r="D145" s="1" t="s">
        <v>86</v>
      </c>
      <c r="E145" s="1" t="s">
        <v>414</v>
      </c>
      <c r="F145" s="1" t="s">
        <v>415</v>
      </c>
      <c r="G145" s="1" t="s">
        <v>76</v>
      </c>
      <c r="H145">
        <v>22</v>
      </c>
      <c r="I145">
        <v>2001</v>
      </c>
      <c r="J145">
        <v>0</v>
      </c>
      <c r="K145">
        <v>0</v>
      </c>
      <c r="L145">
        <v>0</v>
      </c>
      <c r="M145">
        <v>3</v>
      </c>
      <c r="N145">
        <v>3</v>
      </c>
      <c r="O145">
        <v>39</v>
      </c>
      <c r="P145" s="1" t="s">
        <v>416</v>
      </c>
      <c r="Q145" s="1" t="s">
        <v>39</v>
      </c>
      <c r="R145" s="1" t="s">
        <v>39</v>
      </c>
      <c r="S145" s="1" t="s">
        <v>39</v>
      </c>
      <c r="T145" s="1" t="s">
        <v>39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 t="s">
        <v>40</v>
      </c>
      <c r="AD145">
        <v>4</v>
      </c>
      <c r="AE145" s="1" t="s">
        <v>41</v>
      </c>
      <c r="AF145">
        <v>0</v>
      </c>
      <c r="AG145">
        <v>0</v>
      </c>
      <c r="AH145">
        <v>0.57957400000000003</v>
      </c>
    </row>
    <row r="146" spans="1:34" x14ac:dyDescent="0.25">
      <c r="A146">
        <v>1999</v>
      </c>
      <c r="B146">
        <v>5</v>
      </c>
      <c r="C146">
        <v>145</v>
      </c>
      <c r="D146" s="1" t="s">
        <v>59</v>
      </c>
      <c r="E146" s="1" t="s">
        <v>417</v>
      </c>
      <c r="F146" s="1" t="s">
        <v>418</v>
      </c>
      <c r="G146" s="1" t="s">
        <v>117</v>
      </c>
      <c r="H146">
        <v>22</v>
      </c>
      <c r="I146">
        <v>2004</v>
      </c>
      <c r="J146">
        <v>0</v>
      </c>
      <c r="K146">
        <v>0</v>
      </c>
      <c r="L146">
        <v>2</v>
      </c>
      <c r="M146">
        <v>13</v>
      </c>
      <c r="N146">
        <v>2</v>
      </c>
      <c r="O146">
        <v>63</v>
      </c>
      <c r="P146" s="1" t="s">
        <v>248</v>
      </c>
      <c r="Q146" s="1" t="s">
        <v>39</v>
      </c>
      <c r="R146" s="1" t="s">
        <v>39</v>
      </c>
      <c r="S146" s="1" t="s">
        <v>39</v>
      </c>
      <c r="T146" s="1" t="s">
        <v>39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 t="s">
        <v>40</v>
      </c>
      <c r="AD146">
        <v>4</v>
      </c>
      <c r="AE146" s="1" t="s">
        <v>31</v>
      </c>
      <c r="AF146">
        <v>1</v>
      </c>
      <c r="AG146">
        <v>0</v>
      </c>
      <c r="AH146">
        <v>0.56343100000000002</v>
      </c>
    </row>
    <row r="147" spans="1:34" x14ac:dyDescent="0.25">
      <c r="A147">
        <v>1999</v>
      </c>
      <c r="B147">
        <v>5</v>
      </c>
      <c r="C147">
        <v>146</v>
      </c>
      <c r="D147" s="1" t="s">
        <v>114</v>
      </c>
      <c r="E147" s="1" t="s">
        <v>419</v>
      </c>
      <c r="F147" s="1" t="s">
        <v>420</v>
      </c>
      <c r="G147" s="1" t="s">
        <v>76</v>
      </c>
      <c r="H147">
        <v>21</v>
      </c>
      <c r="I147">
        <v>2010</v>
      </c>
      <c r="J147">
        <v>0</v>
      </c>
      <c r="K147">
        <v>0</v>
      </c>
      <c r="L147">
        <v>8</v>
      </c>
      <c r="M147">
        <v>50</v>
      </c>
      <c r="N147">
        <v>16</v>
      </c>
      <c r="O147">
        <v>160</v>
      </c>
      <c r="P147" s="1" t="s">
        <v>421</v>
      </c>
      <c r="Q147" s="1" t="s">
        <v>39</v>
      </c>
      <c r="R147" s="1" t="s">
        <v>39</v>
      </c>
      <c r="S147" s="1" t="s">
        <v>39</v>
      </c>
      <c r="T147" s="1" t="s">
        <v>39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 t="s">
        <v>40</v>
      </c>
      <c r="AD147">
        <v>4</v>
      </c>
      <c r="AE147" s="1" t="s">
        <v>31</v>
      </c>
      <c r="AF147">
        <v>1</v>
      </c>
      <c r="AG147">
        <v>0</v>
      </c>
      <c r="AH147">
        <v>0.598576</v>
      </c>
    </row>
    <row r="148" spans="1:34" x14ac:dyDescent="0.25">
      <c r="A148">
        <v>1999</v>
      </c>
      <c r="B148">
        <v>5</v>
      </c>
      <c r="C148">
        <v>147</v>
      </c>
      <c r="D148" s="1" t="s">
        <v>86</v>
      </c>
      <c r="E148" s="1" t="s">
        <v>422</v>
      </c>
      <c r="F148" s="1" t="s">
        <v>423</v>
      </c>
      <c r="G148" s="1" t="s">
        <v>67</v>
      </c>
      <c r="H148">
        <v>22</v>
      </c>
      <c r="I148">
        <v>2005</v>
      </c>
      <c r="J148">
        <v>0</v>
      </c>
      <c r="K148">
        <v>1</v>
      </c>
      <c r="L148">
        <v>3</v>
      </c>
      <c r="M148">
        <v>30</v>
      </c>
      <c r="N148">
        <v>30</v>
      </c>
      <c r="O148">
        <v>105</v>
      </c>
      <c r="P148" s="1" t="s">
        <v>424</v>
      </c>
      <c r="Q148" s="1" t="s">
        <v>39</v>
      </c>
      <c r="R148" s="1" t="s">
        <v>39</v>
      </c>
      <c r="S148" s="1" t="s">
        <v>39</v>
      </c>
      <c r="T148" s="1" t="s">
        <v>39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 t="s">
        <v>40</v>
      </c>
      <c r="AD148">
        <v>4</v>
      </c>
      <c r="AE148" s="1" t="s">
        <v>31</v>
      </c>
      <c r="AF148">
        <v>1</v>
      </c>
      <c r="AG148">
        <v>0</v>
      </c>
      <c r="AH148">
        <v>0.54166599999999998</v>
      </c>
    </row>
    <row r="149" spans="1:34" x14ac:dyDescent="0.25">
      <c r="A149">
        <v>1999</v>
      </c>
      <c r="B149">
        <v>5</v>
      </c>
      <c r="C149">
        <v>148</v>
      </c>
      <c r="D149" s="1" t="s">
        <v>34</v>
      </c>
      <c r="E149" s="1" t="s">
        <v>425</v>
      </c>
      <c r="F149" s="1" t="s">
        <v>426</v>
      </c>
      <c r="G149" s="1" t="s">
        <v>62</v>
      </c>
      <c r="H149">
        <v>21</v>
      </c>
      <c r="I149">
        <v>2002</v>
      </c>
      <c r="J149">
        <v>0</v>
      </c>
      <c r="K149">
        <v>0</v>
      </c>
      <c r="L149">
        <v>1</v>
      </c>
      <c r="M149">
        <v>5</v>
      </c>
      <c r="N149">
        <v>4</v>
      </c>
      <c r="O149">
        <v>49</v>
      </c>
      <c r="P149" s="1" t="s">
        <v>326</v>
      </c>
      <c r="Q149" s="1" t="s">
        <v>39</v>
      </c>
      <c r="R149" s="1" t="s">
        <v>39</v>
      </c>
      <c r="S149" s="1" t="s">
        <v>39</v>
      </c>
      <c r="T149" s="1" t="s">
        <v>39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 t="s">
        <v>40</v>
      </c>
      <c r="AD149">
        <v>4</v>
      </c>
      <c r="AE149" s="1" t="s">
        <v>31</v>
      </c>
      <c r="AF149">
        <v>1</v>
      </c>
      <c r="AG149">
        <v>0</v>
      </c>
      <c r="AH149">
        <v>0.46523599999999998</v>
      </c>
    </row>
    <row r="150" spans="1:34" x14ac:dyDescent="0.25">
      <c r="A150">
        <v>1999</v>
      </c>
      <c r="B150">
        <v>5</v>
      </c>
      <c r="C150">
        <v>149</v>
      </c>
      <c r="D150" s="1" t="s">
        <v>118</v>
      </c>
      <c r="E150" s="1" t="s">
        <v>427</v>
      </c>
      <c r="F150" s="1" t="s">
        <v>428</v>
      </c>
      <c r="G150" s="1" t="s">
        <v>97</v>
      </c>
      <c r="H150">
        <v>22</v>
      </c>
      <c r="I150">
        <v>2006</v>
      </c>
      <c r="J150">
        <v>0</v>
      </c>
      <c r="K150">
        <v>0</v>
      </c>
      <c r="L150">
        <v>3</v>
      </c>
      <c r="M150">
        <v>29</v>
      </c>
      <c r="N150">
        <v>11</v>
      </c>
      <c r="O150">
        <v>89</v>
      </c>
      <c r="P150" s="1" t="s">
        <v>121</v>
      </c>
      <c r="Q150" s="1" t="s">
        <v>39</v>
      </c>
      <c r="R150" s="1" t="s">
        <v>39</v>
      </c>
      <c r="S150" s="1" t="s">
        <v>39</v>
      </c>
      <c r="T150" s="1" t="s">
        <v>39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 t="s">
        <v>40</v>
      </c>
      <c r="AD150">
        <v>4</v>
      </c>
      <c r="AE150" s="1" t="s">
        <v>31</v>
      </c>
      <c r="AF150">
        <v>1</v>
      </c>
      <c r="AG150">
        <v>0</v>
      </c>
      <c r="AH150">
        <v>0.560971</v>
      </c>
    </row>
    <row r="151" spans="1:34" x14ac:dyDescent="0.25">
      <c r="A151">
        <v>1999</v>
      </c>
      <c r="B151">
        <v>5</v>
      </c>
      <c r="C151">
        <v>150</v>
      </c>
      <c r="D151" s="1" t="s">
        <v>99</v>
      </c>
      <c r="E151" s="1" t="s">
        <v>429</v>
      </c>
      <c r="F151" s="1" t="s">
        <v>430</v>
      </c>
      <c r="G151" s="1" t="s">
        <v>107</v>
      </c>
      <c r="H151">
        <v>23</v>
      </c>
      <c r="I151">
        <v>2000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18</v>
      </c>
      <c r="P151" s="1" t="s">
        <v>269</v>
      </c>
      <c r="Q151" s="1" t="s">
        <v>39</v>
      </c>
      <c r="R151" s="1" t="s">
        <v>39</v>
      </c>
      <c r="S151" s="1" t="s">
        <v>39</v>
      </c>
      <c r="T151" s="1" t="s">
        <v>39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 t="s">
        <v>40</v>
      </c>
      <c r="AD151">
        <v>4</v>
      </c>
      <c r="AE151" s="1" t="s">
        <v>41</v>
      </c>
      <c r="AF151">
        <v>0</v>
      </c>
      <c r="AG151">
        <v>0</v>
      </c>
      <c r="AH151">
        <v>0.45962500000000001</v>
      </c>
    </row>
    <row r="152" spans="1:34" x14ac:dyDescent="0.25">
      <c r="A152">
        <v>1999</v>
      </c>
      <c r="B152">
        <v>5</v>
      </c>
      <c r="C152">
        <v>151</v>
      </c>
      <c r="D152" s="1" t="s">
        <v>104</v>
      </c>
      <c r="E152" s="1" t="s">
        <v>39</v>
      </c>
      <c r="F152" s="1" t="s">
        <v>9886</v>
      </c>
      <c r="G152" s="1" t="s">
        <v>37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1" t="s">
        <v>9887</v>
      </c>
      <c r="Q152" s="1" t="s">
        <v>39</v>
      </c>
      <c r="R152" s="1" t="s">
        <v>39</v>
      </c>
      <c r="S152" s="1" t="s">
        <v>39</v>
      </c>
      <c r="T152" s="1" t="s">
        <v>39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 t="s">
        <v>40</v>
      </c>
      <c r="AD152">
        <v>4</v>
      </c>
      <c r="AE152" s="1" t="s">
        <v>41</v>
      </c>
      <c r="AF152">
        <v>0</v>
      </c>
      <c r="AG152">
        <v>0</v>
      </c>
      <c r="AH152">
        <v>2.9336999999999998E-2</v>
      </c>
    </row>
    <row r="153" spans="1:34" x14ac:dyDescent="0.25">
      <c r="A153">
        <v>1999</v>
      </c>
      <c r="B153">
        <v>5</v>
      </c>
      <c r="C153">
        <v>152</v>
      </c>
      <c r="D153" s="1" t="s">
        <v>129</v>
      </c>
      <c r="E153" s="1" t="s">
        <v>431</v>
      </c>
      <c r="F153" s="1" t="s">
        <v>432</v>
      </c>
      <c r="G153" s="1" t="s">
        <v>53</v>
      </c>
      <c r="H153">
        <v>23</v>
      </c>
      <c r="I153">
        <v>2003</v>
      </c>
      <c r="J153">
        <v>0</v>
      </c>
      <c r="K153">
        <v>0</v>
      </c>
      <c r="L153">
        <v>0</v>
      </c>
      <c r="M153">
        <v>3</v>
      </c>
      <c r="N153">
        <v>2</v>
      </c>
      <c r="O153">
        <v>67</v>
      </c>
      <c r="P153" s="1" t="s">
        <v>433</v>
      </c>
      <c r="Q153" s="1" t="s">
        <v>39</v>
      </c>
      <c r="R153" s="1" t="s">
        <v>39</v>
      </c>
      <c r="S153" s="1" t="s">
        <v>39</v>
      </c>
      <c r="T153" s="1" t="s">
        <v>39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 t="s">
        <v>40</v>
      </c>
      <c r="AD153">
        <v>4</v>
      </c>
      <c r="AE153" s="1" t="s">
        <v>41</v>
      </c>
      <c r="AF153">
        <v>0</v>
      </c>
      <c r="AG153">
        <v>1</v>
      </c>
      <c r="AH153">
        <v>0.45828600000000003</v>
      </c>
    </row>
    <row r="154" spans="1:34" x14ac:dyDescent="0.25">
      <c r="A154">
        <v>1999</v>
      </c>
      <c r="B154">
        <v>5</v>
      </c>
      <c r="C154">
        <v>153</v>
      </c>
      <c r="D154" s="1" t="s">
        <v>114</v>
      </c>
      <c r="E154" s="1" t="s">
        <v>434</v>
      </c>
      <c r="F154" s="1" t="s">
        <v>435</v>
      </c>
      <c r="G154" s="1" t="s">
        <v>102</v>
      </c>
      <c r="H154">
        <v>23</v>
      </c>
      <c r="I154">
        <v>2007</v>
      </c>
      <c r="J154">
        <v>0</v>
      </c>
      <c r="K154">
        <v>1</v>
      </c>
      <c r="L154">
        <v>4</v>
      </c>
      <c r="M154">
        <v>37</v>
      </c>
      <c r="N154">
        <v>12</v>
      </c>
      <c r="O154">
        <v>109</v>
      </c>
      <c r="P154" s="1" t="s">
        <v>436</v>
      </c>
      <c r="Q154" s="1" t="s">
        <v>39</v>
      </c>
      <c r="R154" s="1" t="s">
        <v>39</v>
      </c>
      <c r="S154" s="1" t="s">
        <v>39</v>
      </c>
      <c r="T154" s="1" t="s">
        <v>39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 t="s">
        <v>40</v>
      </c>
      <c r="AD154">
        <v>4</v>
      </c>
      <c r="AE154" s="1" t="s">
        <v>31</v>
      </c>
      <c r="AF154">
        <v>1</v>
      </c>
      <c r="AG154">
        <v>0</v>
      </c>
      <c r="AH154">
        <v>0.461586</v>
      </c>
    </row>
    <row r="155" spans="1:34" x14ac:dyDescent="0.25">
      <c r="A155">
        <v>1999</v>
      </c>
      <c r="B155">
        <v>5</v>
      </c>
      <c r="C155">
        <v>154</v>
      </c>
      <c r="D155" s="1" t="s">
        <v>109</v>
      </c>
      <c r="E155" s="1" t="s">
        <v>437</v>
      </c>
      <c r="F155" s="1" t="s">
        <v>438</v>
      </c>
      <c r="G155" s="1" t="s">
        <v>97</v>
      </c>
      <c r="H155">
        <v>23</v>
      </c>
      <c r="I155">
        <v>2005</v>
      </c>
      <c r="J155">
        <v>0</v>
      </c>
      <c r="K155">
        <v>0</v>
      </c>
      <c r="L155">
        <v>0</v>
      </c>
      <c r="M155">
        <v>3</v>
      </c>
      <c r="N155">
        <v>1</v>
      </c>
      <c r="O155">
        <v>21</v>
      </c>
      <c r="P155" s="1" t="s">
        <v>439</v>
      </c>
      <c r="Q155" s="1" t="s">
        <v>39</v>
      </c>
      <c r="R155" s="1" t="s">
        <v>39</v>
      </c>
      <c r="S155" s="1" t="s">
        <v>39</v>
      </c>
      <c r="T155" s="1" t="s">
        <v>39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 t="s">
        <v>40</v>
      </c>
      <c r="AD155">
        <v>4</v>
      </c>
      <c r="AE155" s="1" t="s">
        <v>41</v>
      </c>
      <c r="AF155">
        <v>0</v>
      </c>
      <c r="AG155">
        <v>0</v>
      </c>
      <c r="AH155">
        <v>0.48793300000000001</v>
      </c>
    </row>
    <row r="156" spans="1:34" x14ac:dyDescent="0.25">
      <c r="A156">
        <v>1999</v>
      </c>
      <c r="B156">
        <v>5</v>
      </c>
      <c r="C156">
        <v>155</v>
      </c>
      <c r="D156" s="1" t="s">
        <v>69</v>
      </c>
      <c r="E156" s="1" t="s">
        <v>39</v>
      </c>
      <c r="F156" s="1" t="s">
        <v>9888</v>
      </c>
      <c r="G156" s="1" t="s">
        <v>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1" t="s">
        <v>725</v>
      </c>
      <c r="Q156" s="1" t="s">
        <v>39</v>
      </c>
      <c r="R156" s="1" t="s">
        <v>39</v>
      </c>
      <c r="S156" s="1" t="s">
        <v>39</v>
      </c>
      <c r="T156" s="1" t="s">
        <v>39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 t="s">
        <v>40</v>
      </c>
      <c r="AD156">
        <v>4</v>
      </c>
      <c r="AE156" s="1" t="s">
        <v>41</v>
      </c>
      <c r="AF156">
        <v>0</v>
      </c>
      <c r="AG156">
        <v>0</v>
      </c>
      <c r="AH156">
        <v>3.8378000000000002E-2</v>
      </c>
    </row>
    <row r="157" spans="1:34" x14ac:dyDescent="0.25">
      <c r="A157">
        <v>1999</v>
      </c>
      <c r="B157">
        <v>5</v>
      </c>
      <c r="C157">
        <v>156</v>
      </c>
      <c r="D157" s="1" t="s">
        <v>133</v>
      </c>
      <c r="E157" s="1" t="s">
        <v>440</v>
      </c>
      <c r="F157" s="1" t="s">
        <v>441</v>
      </c>
      <c r="G157" s="1" t="s">
        <v>76</v>
      </c>
      <c r="H157">
        <v>23</v>
      </c>
      <c r="I157">
        <v>2006</v>
      </c>
      <c r="J157">
        <v>0</v>
      </c>
      <c r="K157">
        <v>0</v>
      </c>
      <c r="L157">
        <v>4</v>
      </c>
      <c r="M157">
        <v>28</v>
      </c>
      <c r="N157">
        <v>7</v>
      </c>
      <c r="O157">
        <v>84</v>
      </c>
      <c r="P157" s="1" t="s">
        <v>178</v>
      </c>
      <c r="Q157" s="1" t="s">
        <v>39</v>
      </c>
      <c r="R157" s="1" t="s">
        <v>39</v>
      </c>
      <c r="S157" s="1" t="s">
        <v>39</v>
      </c>
      <c r="T157" s="1" t="s">
        <v>39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 t="s">
        <v>40</v>
      </c>
      <c r="AD157">
        <v>4</v>
      </c>
      <c r="AE157" s="1" t="s">
        <v>31</v>
      </c>
      <c r="AF157">
        <v>1</v>
      </c>
      <c r="AG157">
        <v>0</v>
      </c>
      <c r="AH157">
        <v>0.49205399999999999</v>
      </c>
    </row>
    <row r="158" spans="1:34" x14ac:dyDescent="0.25">
      <c r="A158">
        <v>1999</v>
      </c>
      <c r="B158">
        <v>5</v>
      </c>
      <c r="C158">
        <v>157</v>
      </c>
      <c r="D158" s="1" t="s">
        <v>136</v>
      </c>
      <c r="E158" s="1" t="s">
        <v>442</v>
      </c>
      <c r="F158" s="1" t="s">
        <v>443</v>
      </c>
      <c r="G158" s="1" t="s">
        <v>193</v>
      </c>
      <c r="H158">
        <v>23</v>
      </c>
      <c r="I158">
        <v>2005</v>
      </c>
      <c r="J158">
        <v>0</v>
      </c>
      <c r="K158">
        <v>0</v>
      </c>
      <c r="L158">
        <v>0</v>
      </c>
      <c r="M158">
        <v>6</v>
      </c>
      <c r="N158">
        <v>6</v>
      </c>
      <c r="O158">
        <v>100</v>
      </c>
      <c r="P158" s="1" t="s">
        <v>108</v>
      </c>
      <c r="Q158" s="1" t="s">
        <v>39</v>
      </c>
      <c r="R158" s="1" t="s">
        <v>39</v>
      </c>
      <c r="S158" s="1" t="s">
        <v>39</v>
      </c>
      <c r="T158" s="1" t="s">
        <v>39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 t="s">
        <v>40</v>
      </c>
      <c r="AD158">
        <v>4</v>
      </c>
      <c r="AE158" s="1" t="s">
        <v>31</v>
      </c>
      <c r="AF158">
        <v>1</v>
      </c>
      <c r="AG158">
        <v>0</v>
      </c>
      <c r="AH158">
        <v>0.40930299999999997</v>
      </c>
    </row>
    <row r="159" spans="1:34" x14ac:dyDescent="0.25">
      <c r="A159">
        <v>1999</v>
      </c>
      <c r="B159">
        <v>5</v>
      </c>
      <c r="C159">
        <v>158</v>
      </c>
      <c r="D159" s="1" t="s">
        <v>156</v>
      </c>
      <c r="E159" s="1" t="s">
        <v>444</v>
      </c>
      <c r="F159" s="1" t="s">
        <v>445</v>
      </c>
      <c r="G159" s="1" t="s">
        <v>107</v>
      </c>
      <c r="H159">
        <v>22</v>
      </c>
      <c r="I159">
        <v>2010</v>
      </c>
      <c r="J159">
        <v>0</v>
      </c>
      <c r="K159">
        <v>0</v>
      </c>
      <c r="L159">
        <v>2</v>
      </c>
      <c r="M159">
        <v>31</v>
      </c>
      <c r="N159">
        <v>2</v>
      </c>
      <c r="O159">
        <v>167</v>
      </c>
      <c r="P159" s="1" t="s">
        <v>446</v>
      </c>
      <c r="Q159" s="1" t="s">
        <v>39</v>
      </c>
      <c r="R159" s="1" t="s">
        <v>39</v>
      </c>
      <c r="S159" s="1" t="s">
        <v>39</v>
      </c>
      <c r="T159" s="1" t="s">
        <v>39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 t="s">
        <v>40</v>
      </c>
      <c r="AD159">
        <v>4</v>
      </c>
      <c r="AE159" s="1" t="s">
        <v>31</v>
      </c>
      <c r="AF159">
        <v>1</v>
      </c>
      <c r="AG159">
        <v>0</v>
      </c>
      <c r="AH159">
        <v>0.53970499999999999</v>
      </c>
    </row>
    <row r="160" spans="1:34" x14ac:dyDescent="0.25">
      <c r="A160">
        <v>1999</v>
      </c>
      <c r="B160">
        <v>5</v>
      </c>
      <c r="C160">
        <v>159</v>
      </c>
      <c r="D160" s="1" t="s">
        <v>139</v>
      </c>
      <c r="E160" s="1" t="s">
        <v>447</v>
      </c>
      <c r="F160" s="1" t="s">
        <v>448</v>
      </c>
      <c r="G160" s="1" t="s">
        <v>53</v>
      </c>
      <c r="H160">
        <v>22</v>
      </c>
      <c r="I160">
        <v>2000</v>
      </c>
      <c r="J160">
        <v>0</v>
      </c>
      <c r="K160">
        <v>0</v>
      </c>
      <c r="L160">
        <v>0</v>
      </c>
      <c r="M160">
        <v>2</v>
      </c>
      <c r="N160">
        <v>2</v>
      </c>
      <c r="O160">
        <v>19</v>
      </c>
      <c r="P160" s="1" t="s">
        <v>235</v>
      </c>
      <c r="Q160" s="1" t="s">
        <v>39</v>
      </c>
      <c r="R160" s="1" t="s">
        <v>39</v>
      </c>
      <c r="S160" s="1" t="s">
        <v>39</v>
      </c>
      <c r="T160" s="1" t="s">
        <v>39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 t="s">
        <v>40</v>
      </c>
      <c r="AD160">
        <v>4</v>
      </c>
      <c r="AE160" s="1" t="s">
        <v>41</v>
      </c>
      <c r="AF160">
        <v>0</v>
      </c>
      <c r="AG160">
        <v>0</v>
      </c>
      <c r="AH160">
        <v>0.53836499999999998</v>
      </c>
    </row>
    <row r="161" spans="1:34" x14ac:dyDescent="0.25">
      <c r="A161">
        <v>1999</v>
      </c>
      <c r="B161">
        <v>5</v>
      </c>
      <c r="C161">
        <v>160</v>
      </c>
      <c r="D161" s="1" t="s">
        <v>143</v>
      </c>
      <c r="E161" s="1" t="s">
        <v>449</v>
      </c>
      <c r="F161" s="1" t="s">
        <v>450</v>
      </c>
      <c r="G161" s="1" t="s">
        <v>67</v>
      </c>
      <c r="H161">
        <v>23</v>
      </c>
      <c r="I161">
        <v>2008</v>
      </c>
      <c r="J161">
        <v>0</v>
      </c>
      <c r="K161">
        <v>0</v>
      </c>
      <c r="L161">
        <v>1</v>
      </c>
      <c r="M161">
        <v>25</v>
      </c>
      <c r="N161">
        <v>17</v>
      </c>
      <c r="O161">
        <v>148</v>
      </c>
      <c r="P161" s="1" t="s">
        <v>264</v>
      </c>
      <c r="Q161" s="1" t="s">
        <v>39</v>
      </c>
      <c r="R161" s="1" t="s">
        <v>39</v>
      </c>
      <c r="S161" s="1" t="s">
        <v>39</v>
      </c>
      <c r="T161" s="1" t="s">
        <v>39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 t="s">
        <v>40</v>
      </c>
      <c r="AD161">
        <v>4</v>
      </c>
      <c r="AE161" s="1" t="s">
        <v>31</v>
      </c>
      <c r="AF161">
        <v>1</v>
      </c>
      <c r="AG161">
        <v>0</v>
      </c>
      <c r="AH161">
        <v>0.461586</v>
      </c>
    </row>
    <row r="162" spans="1:34" x14ac:dyDescent="0.25">
      <c r="A162">
        <v>1999</v>
      </c>
      <c r="B162">
        <v>5</v>
      </c>
      <c r="C162">
        <v>161</v>
      </c>
      <c r="D162" s="1" t="s">
        <v>136</v>
      </c>
      <c r="E162" s="1" t="s">
        <v>451</v>
      </c>
      <c r="F162" s="1" t="s">
        <v>452</v>
      </c>
      <c r="G162" s="1" t="s">
        <v>117</v>
      </c>
      <c r="H162">
        <v>23</v>
      </c>
      <c r="I162">
        <v>2004</v>
      </c>
      <c r="J162">
        <v>0</v>
      </c>
      <c r="K162">
        <v>0</v>
      </c>
      <c r="L162">
        <v>0</v>
      </c>
      <c r="M162">
        <v>3</v>
      </c>
      <c r="N162">
        <v>1</v>
      </c>
      <c r="O162">
        <v>23</v>
      </c>
      <c r="P162" s="1" t="s">
        <v>453</v>
      </c>
      <c r="Q162" s="1" t="s">
        <v>39</v>
      </c>
      <c r="R162" s="1" t="s">
        <v>39</v>
      </c>
      <c r="S162" s="1" t="s">
        <v>39</v>
      </c>
      <c r="T162" s="1" t="s">
        <v>39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 t="s">
        <v>40</v>
      </c>
      <c r="AD162">
        <v>4</v>
      </c>
      <c r="AE162" s="1" t="s">
        <v>41</v>
      </c>
      <c r="AF162">
        <v>0</v>
      </c>
      <c r="AG162">
        <v>0</v>
      </c>
      <c r="AH162">
        <v>0.48352899999999999</v>
      </c>
    </row>
    <row r="163" spans="1:34" x14ac:dyDescent="0.25">
      <c r="A163">
        <v>1999</v>
      </c>
      <c r="B163">
        <v>5</v>
      </c>
      <c r="C163">
        <v>162</v>
      </c>
      <c r="D163" s="1" t="s">
        <v>223</v>
      </c>
      <c r="E163" s="1" t="s">
        <v>454</v>
      </c>
      <c r="F163" s="1" t="s">
        <v>455</v>
      </c>
      <c r="G163" s="1" t="s">
        <v>67</v>
      </c>
      <c r="H163">
        <v>23</v>
      </c>
      <c r="I163">
        <v>2002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</v>
      </c>
      <c r="P163" s="1" t="s">
        <v>456</v>
      </c>
      <c r="Q163" s="1" t="s">
        <v>39</v>
      </c>
      <c r="R163" s="1" t="s">
        <v>39</v>
      </c>
      <c r="S163" s="1" t="s">
        <v>39</v>
      </c>
      <c r="T163" s="1" t="s">
        <v>39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 t="s">
        <v>40</v>
      </c>
      <c r="AD163">
        <v>4</v>
      </c>
      <c r="AE163" s="1" t="s">
        <v>41</v>
      </c>
      <c r="AF163">
        <v>0</v>
      </c>
      <c r="AG163">
        <v>0</v>
      </c>
      <c r="AH163">
        <v>0.461586</v>
      </c>
    </row>
    <row r="164" spans="1:34" x14ac:dyDescent="0.25">
      <c r="A164">
        <v>1999</v>
      </c>
      <c r="B164">
        <v>5</v>
      </c>
      <c r="C164">
        <v>163</v>
      </c>
      <c r="D164" s="1" t="s">
        <v>139</v>
      </c>
      <c r="E164" s="1" t="s">
        <v>457</v>
      </c>
      <c r="F164" s="1" t="s">
        <v>458</v>
      </c>
      <c r="G164" s="1" t="s">
        <v>117</v>
      </c>
      <c r="H164">
        <v>22</v>
      </c>
      <c r="I164">
        <v>2001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13</v>
      </c>
      <c r="P164" s="1" t="s">
        <v>459</v>
      </c>
      <c r="Q164" s="1" t="s">
        <v>39</v>
      </c>
      <c r="R164" s="1" t="s">
        <v>39</v>
      </c>
      <c r="S164" s="1" t="s">
        <v>39</v>
      </c>
      <c r="T164" s="1" t="s">
        <v>39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 t="s">
        <v>40</v>
      </c>
      <c r="AD164">
        <v>4</v>
      </c>
      <c r="AE164" s="1" t="s">
        <v>41</v>
      </c>
      <c r="AF164">
        <v>0</v>
      </c>
      <c r="AG164">
        <v>0</v>
      </c>
      <c r="AH164">
        <v>0.56343100000000002</v>
      </c>
    </row>
    <row r="165" spans="1:34" x14ac:dyDescent="0.25">
      <c r="A165">
        <v>1999</v>
      </c>
      <c r="B165">
        <v>5</v>
      </c>
      <c r="C165">
        <v>164</v>
      </c>
      <c r="D165" s="1" t="s">
        <v>152</v>
      </c>
      <c r="E165" s="1" t="s">
        <v>460</v>
      </c>
      <c r="F165" s="1" t="s">
        <v>461</v>
      </c>
      <c r="G165" s="1" t="s">
        <v>62</v>
      </c>
      <c r="H165">
        <v>23</v>
      </c>
      <c r="I165">
        <v>2004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8</v>
      </c>
      <c r="P165" s="1" t="s">
        <v>462</v>
      </c>
      <c r="Q165" s="1" t="s">
        <v>39</v>
      </c>
      <c r="R165" s="1" t="s">
        <v>39</v>
      </c>
      <c r="S165" s="1" t="s">
        <v>39</v>
      </c>
      <c r="T165" s="1" t="s">
        <v>39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 t="s">
        <v>40</v>
      </c>
      <c r="AD165">
        <v>4</v>
      </c>
      <c r="AE165" s="1" t="s">
        <v>41</v>
      </c>
      <c r="AF165">
        <v>0</v>
      </c>
      <c r="AG165">
        <v>0</v>
      </c>
      <c r="AH165">
        <v>0.37793300000000002</v>
      </c>
    </row>
    <row r="166" spans="1:34" x14ac:dyDescent="0.25">
      <c r="A166">
        <v>1999</v>
      </c>
      <c r="B166">
        <v>5</v>
      </c>
      <c r="C166">
        <v>165</v>
      </c>
      <c r="D166" s="1" t="s">
        <v>64</v>
      </c>
      <c r="E166" s="1" t="s">
        <v>39</v>
      </c>
      <c r="F166" s="1" t="s">
        <v>9889</v>
      </c>
      <c r="G166" s="1" t="s">
        <v>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" t="s">
        <v>346</v>
      </c>
      <c r="Q166" s="1" t="s">
        <v>39</v>
      </c>
      <c r="R166" s="1" t="s">
        <v>39</v>
      </c>
      <c r="S166" s="1" t="s">
        <v>39</v>
      </c>
      <c r="T166" s="1" t="s">
        <v>39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 t="s">
        <v>40</v>
      </c>
      <c r="AD166">
        <v>4</v>
      </c>
      <c r="AE166" s="1" t="s">
        <v>41</v>
      </c>
      <c r="AF166">
        <v>0</v>
      </c>
      <c r="AG166">
        <v>0</v>
      </c>
      <c r="AH166">
        <v>3.9293000000000002E-2</v>
      </c>
    </row>
    <row r="167" spans="1:34" x14ac:dyDescent="0.25">
      <c r="A167">
        <v>1999</v>
      </c>
      <c r="B167">
        <v>5</v>
      </c>
      <c r="C167">
        <v>166</v>
      </c>
      <c r="D167" s="1" t="s">
        <v>90</v>
      </c>
      <c r="E167" s="1" t="s">
        <v>463</v>
      </c>
      <c r="F167" s="1" t="s">
        <v>464</v>
      </c>
      <c r="G167" s="1" t="s">
        <v>62</v>
      </c>
      <c r="H167">
        <v>22</v>
      </c>
      <c r="I167">
        <v>2000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</v>
      </c>
      <c r="P167" s="1" t="s">
        <v>121</v>
      </c>
      <c r="Q167" s="1" t="s">
        <v>39</v>
      </c>
      <c r="R167" s="1" t="s">
        <v>39</v>
      </c>
      <c r="S167" s="1" t="s">
        <v>39</v>
      </c>
      <c r="T167" s="1" t="s">
        <v>39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 t="s">
        <v>40</v>
      </c>
      <c r="AD167">
        <v>4</v>
      </c>
      <c r="AE167" s="1" t="s">
        <v>41</v>
      </c>
      <c r="AF167">
        <v>0</v>
      </c>
      <c r="AG167">
        <v>0</v>
      </c>
      <c r="AH167">
        <v>0.41225499999999998</v>
      </c>
    </row>
    <row r="168" spans="1:34" x14ac:dyDescent="0.25">
      <c r="A168">
        <v>1999</v>
      </c>
      <c r="B168">
        <v>5</v>
      </c>
      <c r="C168">
        <v>167</v>
      </c>
      <c r="D168" s="1" t="s">
        <v>156</v>
      </c>
      <c r="E168" s="1" t="s">
        <v>39</v>
      </c>
      <c r="F168" s="1" t="s">
        <v>9890</v>
      </c>
      <c r="G168" s="1" t="s">
        <v>67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" t="s">
        <v>228</v>
      </c>
      <c r="Q168" s="1" t="s">
        <v>39</v>
      </c>
      <c r="R168" s="1" t="s">
        <v>39</v>
      </c>
      <c r="S168" s="1" t="s">
        <v>39</v>
      </c>
      <c r="T168" s="1" t="s">
        <v>39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 t="s">
        <v>40</v>
      </c>
      <c r="AD168">
        <v>4</v>
      </c>
      <c r="AE168" s="1" t="s">
        <v>41</v>
      </c>
      <c r="AF168">
        <v>0</v>
      </c>
      <c r="AG168">
        <v>0</v>
      </c>
      <c r="AH168">
        <v>3.8378000000000002E-2</v>
      </c>
    </row>
    <row r="169" spans="1:34" x14ac:dyDescent="0.25">
      <c r="A169">
        <v>1999</v>
      </c>
      <c r="B169">
        <v>5</v>
      </c>
      <c r="C169">
        <v>168</v>
      </c>
      <c r="D169" s="1" t="s">
        <v>69</v>
      </c>
      <c r="E169" s="1" t="s">
        <v>465</v>
      </c>
      <c r="F169" s="1" t="s">
        <v>466</v>
      </c>
      <c r="G169" s="1" t="s">
        <v>117</v>
      </c>
      <c r="H169">
        <v>22</v>
      </c>
      <c r="I169">
        <v>2001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24</v>
      </c>
      <c r="P169" s="1" t="s">
        <v>81</v>
      </c>
      <c r="Q169" s="1" t="s">
        <v>39</v>
      </c>
      <c r="R169" s="1" t="s">
        <v>39</v>
      </c>
      <c r="S169" s="1" t="s">
        <v>39</v>
      </c>
      <c r="T169" s="1" t="s">
        <v>39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 t="s">
        <v>40</v>
      </c>
      <c r="AD169">
        <v>4</v>
      </c>
      <c r="AE169" s="1" t="s">
        <v>41</v>
      </c>
      <c r="AF169">
        <v>0</v>
      </c>
      <c r="AG169">
        <v>0</v>
      </c>
      <c r="AH169">
        <v>0.56343100000000002</v>
      </c>
    </row>
    <row r="170" spans="1:34" x14ac:dyDescent="0.25">
      <c r="A170">
        <v>1999</v>
      </c>
      <c r="B170">
        <v>5</v>
      </c>
      <c r="C170">
        <v>169</v>
      </c>
      <c r="D170" s="1" t="s">
        <v>82</v>
      </c>
      <c r="E170" s="1" t="s">
        <v>39</v>
      </c>
      <c r="F170" s="1" t="s">
        <v>7624</v>
      </c>
      <c r="G170" s="1" t="s">
        <v>76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1" t="s">
        <v>142</v>
      </c>
      <c r="Q170" s="1" t="s">
        <v>39</v>
      </c>
      <c r="R170" s="1" t="s">
        <v>39</v>
      </c>
      <c r="S170" s="1" t="s">
        <v>39</v>
      </c>
      <c r="T170" s="1" t="s">
        <v>39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 t="s">
        <v>40</v>
      </c>
      <c r="AD170">
        <v>4</v>
      </c>
      <c r="AE170" s="1" t="s">
        <v>41</v>
      </c>
      <c r="AF170">
        <v>0</v>
      </c>
      <c r="AG170">
        <v>0</v>
      </c>
      <c r="AH170">
        <v>4.0488999999999997E-2</v>
      </c>
    </row>
    <row r="171" spans="1:34" x14ac:dyDescent="0.25">
      <c r="A171">
        <v>1999</v>
      </c>
      <c r="B171">
        <v>6</v>
      </c>
      <c r="C171">
        <v>170</v>
      </c>
      <c r="D171" s="1" t="s">
        <v>129</v>
      </c>
      <c r="E171" s="1" t="s">
        <v>39</v>
      </c>
      <c r="F171" s="1" t="s">
        <v>9891</v>
      </c>
      <c r="G171" s="1" t="s">
        <v>67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1" t="s">
        <v>159</v>
      </c>
      <c r="Q171" s="1" t="s">
        <v>39</v>
      </c>
      <c r="R171" s="1" t="s">
        <v>39</v>
      </c>
      <c r="S171" s="1" t="s">
        <v>39</v>
      </c>
      <c r="T171" s="1" t="s">
        <v>39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 t="s">
        <v>40</v>
      </c>
      <c r="AD171">
        <v>2</v>
      </c>
      <c r="AE171" s="1" t="s">
        <v>41</v>
      </c>
      <c r="AF171">
        <v>0</v>
      </c>
      <c r="AG171">
        <v>1</v>
      </c>
      <c r="AH171">
        <v>3.8378000000000002E-2</v>
      </c>
    </row>
    <row r="172" spans="1:34" x14ac:dyDescent="0.25">
      <c r="A172">
        <v>1999</v>
      </c>
      <c r="B172">
        <v>6</v>
      </c>
      <c r="C172">
        <v>171</v>
      </c>
      <c r="D172" s="1" t="s">
        <v>136</v>
      </c>
      <c r="E172" s="1" t="s">
        <v>467</v>
      </c>
      <c r="F172" s="1" t="s">
        <v>468</v>
      </c>
      <c r="G172" s="1" t="s">
        <v>62</v>
      </c>
      <c r="H172">
        <v>22</v>
      </c>
      <c r="I172">
        <v>2004</v>
      </c>
      <c r="J172">
        <v>0</v>
      </c>
      <c r="K172">
        <v>0</v>
      </c>
      <c r="L172">
        <v>3</v>
      </c>
      <c r="M172">
        <v>23</v>
      </c>
      <c r="N172">
        <v>22</v>
      </c>
      <c r="O172">
        <v>78</v>
      </c>
      <c r="P172" s="1" t="s">
        <v>175</v>
      </c>
      <c r="Q172" s="1" t="s">
        <v>39</v>
      </c>
      <c r="R172" s="1" t="s">
        <v>39</v>
      </c>
      <c r="S172" s="1" t="s">
        <v>39</v>
      </c>
      <c r="T172" s="1" t="s">
        <v>39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 t="s">
        <v>40</v>
      </c>
      <c r="AD172">
        <v>2</v>
      </c>
      <c r="AE172" s="1" t="s">
        <v>31</v>
      </c>
      <c r="AF172">
        <v>1</v>
      </c>
      <c r="AG172">
        <v>0</v>
      </c>
      <c r="AH172">
        <v>0.41225499999999998</v>
      </c>
    </row>
    <row r="173" spans="1:34" x14ac:dyDescent="0.25">
      <c r="A173">
        <v>1999</v>
      </c>
      <c r="B173">
        <v>6</v>
      </c>
      <c r="C173">
        <v>172</v>
      </c>
      <c r="D173" s="1" t="s">
        <v>42</v>
      </c>
      <c r="E173" s="1" t="s">
        <v>469</v>
      </c>
      <c r="F173" s="1" t="s">
        <v>470</v>
      </c>
      <c r="G173" s="1" t="s">
        <v>193</v>
      </c>
      <c r="H173">
        <v>24</v>
      </c>
      <c r="I173">
        <v>2003</v>
      </c>
      <c r="J173">
        <v>0</v>
      </c>
      <c r="K173">
        <v>0</v>
      </c>
      <c r="L173">
        <v>3</v>
      </c>
      <c r="M173">
        <v>5</v>
      </c>
      <c r="N173">
        <v>5</v>
      </c>
      <c r="O173">
        <v>61</v>
      </c>
      <c r="P173" s="1" t="s">
        <v>149</v>
      </c>
      <c r="Q173" s="1" t="s">
        <v>39</v>
      </c>
      <c r="R173" s="1" t="s">
        <v>39</v>
      </c>
      <c r="S173" s="1" t="s">
        <v>39</v>
      </c>
      <c r="T173" s="1" t="s">
        <v>39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 t="s">
        <v>40</v>
      </c>
      <c r="AD173">
        <v>2</v>
      </c>
      <c r="AE173" s="1" t="s">
        <v>31</v>
      </c>
      <c r="AF173">
        <v>1</v>
      </c>
      <c r="AG173">
        <v>0</v>
      </c>
      <c r="AH173">
        <v>0.397121</v>
      </c>
    </row>
    <row r="174" spans="1:34" x14ac:dyDescent="0.25">
      <c r="A174">
        <v>1999</v>
      </c>
      <c r="B174">
        <v>6</v>
      </c>
      <c r="C174">
        <v>173</v>
      </c>
      <c r="D174" s="1" t="s">
        <v>46</v>
      </c>
      <c r="E174" s="1" t="s">
        <v>9892</v>
      </c>
      <c r="F174" s="1" t="s">
        <v>9893</v>
      </c>
      <c r="G174" s="1" t="s">
        <v>1086</v>
      </c>
      <c r="H174">
        <v>22</v>
      </c>
      <c r="I174">
        <v>2011</v>
      </c>
      <c r="J174">
        <v>0</v>
      </c>
      <c r="K174">
        <v>0</v>
      </c>
      <c r="L174">
        <v>9</v>
      </c>
      <c r="M174">
        <v>61</v>
      </c>
      <c r="N174">
        <v>0</v>
      </c>
      <c r="O174">
        <v>153</v>
      </c>
      <c r="P174" s="1" t="s">
        <v>235</v>
      </c>
      <c r="Q174" s="1" t="s">
        <v>39</v>
      </c>
      <c r="R174" s="1" t="s">
        <v>39</v>
      </c>
      <c r="S174" s="1" t="s">
        <v>39</v>
      </c>
      <c r="T174" s="1" t="s">
        <v>39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 t="s">
        <v>40</v>
      </c>
      <c r="AD174">
        <v>2</v>
      </c>
      <c r="AE174" s="1" t="s">
        <v>31</v>
      </c>
      <c r="AF174">
        <v>1</v>
      </c>
      <c r="AG174">
        <v>0</v>
      </c>
      <c r="AH174">
        <v>0.54166599999999998</v>
      </c>
    </row>
    <row r="175" spans="1:34" x14ac:dyDescent="0.25">
      <c r="A175">
        <v>1999</v>
      </c>
      <c r="B175">
        <v>6</v>
      </c>
      <c r="C175">
        <v>174</v>
      </c>
      <c r="D175" s="1" t="s">
        <v>34</v>
      </c>
      <c r="E175" s="1" t="s">
        <v>471</v>
      </c>
      <c r="F175" s="1" t="s">
        <v>472</v>
      </c>
      <c r="G175" s="1" t="s">
        <v>102</v>
      </c>
      <c r="H175">
        <v>23</v>
      </c>
      <c r="I175">
        <v>2000</v>
      </c>
      <c r="J175">
        <v>0</v>
      </c>
      <c r="K175">
        <v>0</v>
      </c>
      <c r="L175">
        <v>0</v>
      </c>
      <c r="M175">
        <v>2</v>
      </c>
      <c r="N175">
        <v>2</v>
      </c>
      <c r="O175">
        <v>18</v>
      </c>
      <c r="P175" s="1" t="s">
        <v>473</v>
      </c>
      <c r="Q175" s="1" t="s">
        <v>39</v>
      </c>
      <c r="R175" s="1" t="s">
        <v>39</v>
      </c>
      <c r="S175" s="1" t="s">
        <v>39</v>
      </c>
      <c r="T175" s="1" t="s">
        <v>39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 t="s">
        <v>40</v>
      </c>
      <c r="AD175">
        <v>2</v>
      </c>
      <c r="AE175" s="1" t="s">
        <v>41</v>
      </c>
      <c r="AF175">
        <v>0</v>
      </c>
      <c r="AG175">
        <v>0</v>
      </c>
      <c r="AH175">
        <v>0.463472</v>
      </c>
    </row>
    <row r="176" spans="1:34" x14ac:dyDescent="0.25">
      <c r="A176">
        <v>1999</v>
      </c>
      <c r="B176">
        <v>6</v>
      </c>
      <c r="C176">
        <v>175</v>
      </c>
      <c r="D176" s="1" t="s">
        <v>165</v>
      </c>
      <c r="E176" s="1" t="s">
        <v>39</v>
      </c>
      <c r="F176" s="1" t="s">
        <v>9894</v>
      </c>
      <c r="G176" s="1" t="s">
        <v>107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1" t="s">
        <v>456</v>
      </c>
      <c r="Q176" s="1" t="s">
        <v>39</v>
      </c>
      <c r="R176" s="1" t="s">
        <v>39</v>
      </c>
      <c r="S176" s="1" t="s">
        <v>39</v>
      </c>
      <c r="T176" s="1" t="s">
        <v>39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 t="s">
        <v>40</v>
      </c>
      <c r="AD176">
        <v>2</v>
      </c>
      <c r="AE176" s="1" t="s">
        <v>41</v>
      </c>
      <c r="AF176">
        <v>0</v>
      </c>
      <c r="AG176">
        <v>0</v>
      </c>
      <c r="AH176">
        <v>3.8087999999999997E-2</v>
      </c>
    </row>
    <row r="177" spans="1:34" x14ac:dyDescent="0.25">
      <c r="A177">
        <v>1999</v>
      </c>
      <c r="B177">
        <v>6</v>
      </c>
      <c r="C177">
        <v>176</v>
      </c>
      <c r="D177" s="1" t="s">
        <v>59</v>
      </c>
      <c r="E177" s="1" t="s">
        <v>474</v>
      </c>
      <c r="F177" s="1" t="s">
        <v>475</v>
      </c>
      <c r="G177" s="1" t="s">
        <v>107</v>
      </c>
      <c r="H177">
        <v>23</v>
      </c>
      <c r="I177">
        <v>2004</v>
      </c>
      <c r="J177">
        <v>0</v>
      </c>
      <c r="K177">
        <v>0</v>
      </c>
      <c r="L177">
        <v>0</v>
      </c>
      <c r="M177">
        <v>3</v>
      </c>
      <c r="N177">
        <v>0</v>
      </c>
      <c r="O177">
        <v>27</v>
      </c>
      <c r="P177" s="1" t="s">
        <v>275</v>
      </c>
      <c r="Q177" s="1" t="s">
        <v>39</v>
      </c>
      <c r="R177" s="1" t="s">
        <v>39</v>
      </c>
      <c r="S177" s="1" t="s">
        <v>39</v>
      </c>
      <c r="T177" s="1" t="s">
        <v>39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 t="s">
        <v>40</v>
      </c>
      <c r="AD177">
        <v>2</v>
      </c>
      <c r="AE177" s="1" t="s">
        <v>31</v>
      </c>
      <c r="AF177">
        <v>1</v>
      </c>
      <c r="AG177">
        <v>0</v>
      </c>
      <c r="AH177">
        <v>0.461509</v>
      </c>
    </row>
    <row r="178" spans="1:34" x14ac:dyDescent="0.25">
      <c r="A178">
        <v>1999</v>
      </c>
      <c r="B178">
        <v>6</v>
      </c>
      <c r="C178">
        <v>177</v>
      </c>
      <c r="D178" s="1" t="s">
        <v>73</v>
      </c>
      <c r="E178" s="1" t="s">
        <v>476</v>
      </c>
      <c r="F178" s="1" t="s">
        <v>477</v>
      </c>
      <c r="G178" s="1" t="s">
        <v>76</v>
      </c>
      <c r="H178">
        <v>23</v>
      </c>
      <c r="I178">
        <v>2007</v>
      </c>
      <c r="J178">
        <v>0</v>
      </c>
      <c r="K178">
        <v>0</v>
      </c>
      <c r="L178">
        <v>0</v>
      </c>
      <c r="M178">
        <v>10</v>
      </c>
      <c r="N178">
        <v>4</v>
      </c>
      <c r="O178">
        <v>123</v>
      </c>
      <c r="P178" s="1" t="s">
        <v>9895</v>
      </c>
      <c r="Q178" s="1" t="s">
        <v>39</v>
      </c>
      <c r="R178" s="1" t="s">
        <v>39</v>
      </c>
      <c r="S178" s="1" t="s">
        <v>39</v>
      </c>
      <c r="T178" s="1" t="s">
        <v>39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 t="s">
        <v>40</v>
      </c>
      <c r="AD178">
        <v>2</v>
      </c>
      <c r="AE178" s="1" t="s">
        <v>31</v>
      </c>
      <c r="AF178">
        <v>1</v>
      </c>
      <c r="AG178">
        <v>0</v>
      </c>
      <c r="AH178">
        <v>0.497253</v>
      </c>
    </row>
    <row r="179" spans="1:34" x14ac:dyDescent="0.25">
      <c r="A179">
        <v>1999</v>
      </c>
      <c r="B179">
        <v>6</v>
      </c>
      <c r="C179">
        <v>178</v>
      </c>
      <c r="D179" s="1" t="s">
        <v>232</v>
      </c>
      <c r="E179" s="1" t="s">
        <v>9896</v>
      </c>
      <c r="F179" s="1" t="s">
        <v>9897</v>
      </c>
      <c r="G179" s="1" t="s">
        <v>67</v>
      </c>
      <c r="H179">
        <v>24</v>
      </c>
      <c r="I179">
        <v>1999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 s="1" t="s">
        <v>371</v>
      </c>
      <c r="Q179" s="1" t="s">
        <v>39</v>
      </c>
      <c r="R179" s="1" t="s">
        <v>39</v>
      </c>
      <c r="S179" s="1" t="s">
        <v>39</v>
      </c>
      <c r="T179" s="1" t="s">
        <v>39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 t="s">
        <v>40</v>
      </c>
      <c r="AD179">
        <v>2</v>
      </c>
      <c r="AE179" s="1" t="s">
        <v>41</v>
      </c>
      <c r="AF179">
        <v>0</v>
      </c>
      <c r="AG179">
        <v>0</v>
      </c>
      <c r="AH179">
        <v>0.44903100000000001</v>
      </c>
    </row>
    <row r="180" spans="1:34" x14ac:dyDescent="0.25">
      <c r="A180">
        <v>1999</v>
      </c>
      <c r="B180">
        <v>6</v>
      </c>
      <c r="C180">
        <v>179</v>
      </c>
      <c r="D180" s="1" t="s">
        <v>156</v>
      </c>
      <c r="E180" s="1" t="s">
        <v>478</v>
      </c>
      <c r="F180" s="1" t="s">
        <v>479</v>
      </c>
      <c r="G180" s="1" t="s">
        <v>190</v>
      </c>
      <c r="H180">
        <v>22</v>
      </c>
      <c r="I180">
        <v>2010</v>
      </c>
      <c r="J180">
        <v>0</v>
      </c>
      <c r="K180">
        <v>0</v>
      </c>
      <c r="L180">
        <v>6</v>
      </c>
      <c r="M180">
        <v>27</v>
      </c>
      <c r="N180">
        <v>10</v>
      </c>
      <c r="O180">
        <v>162</v>
      </c>
      <c r="P180" s="1" t="s">
        <v>480</v>
      </c>
      <c r="Q180" s="1" t="s">
        <v>39</v>
      </c>
      <c r="R180" s="1" t="s">
        <v>39</v>
      </c>
      <c r="S180" s="1" t="s">
        <v>39</v>
      </c>
      <c r="T180" s="1" t="s">
        <v>39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 t="s">
        <v>40</v>
      </c>
      <c r="AD180">
        <v>2</v>
      </c>
      <c r="AE180" s="1" t="s">
        <v>31</v>
      </c>
      <c r="AF180">
        <v>1</v>
      </c>
      <c r="AG180">
        <v>0</v>
      </c>
      <c r="AH180">
        <v>0.43804199999999999</v>
      </c>
    </row>
    <row r="181" spans="1:34" x14ac:dyDescent="0.25">
      <c r="A181">
        <v>1999</v>
      </c>
      <c r="B181">
        <v>6</v>
      </c>
      <c r="C181">
        <v>180</v>
      </c>
      <c r="D181" s="1" t="s">
        <v>109</v>
      </c>
      <c r="E181" s="1" t="s">
        <v>39</v>
      </c>
      <c r="F181" s="1" t="s">
        <v>714</v>
      </c>
      <c r="G181" s="1" t="s">
        <v>67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1" t="s">
        <v>326</v>
      </c>
      <c r="Q181" s="1" t="s">
        <v>39</v>
      </c>
      <c r="R181" s="1" t="s">
        <v>39</v>
      </c>
      <c r="S181" s="1" t="s">
        <v>39</v>
      </c>
      <c r="T181" s="1" t="s">
        <v>39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 t="s">
        <v>40</v>
      </c>
      <c r="AD181">
        <v>2</v>
      </c>
      <c r="AE181" s="1" t="s">
        <v>41</v>
      </c>
      <c r="AF181">
        <v>0</v>
      </c>
      <c r="AG181">
        <v>0</v>
      </c>
      <c r="AH181">
        <v>3.8378000000000002E-2</v>
      </c>
    </row>
    <row r="182" spans="1:34" x14ac:dyDescent="0.25">
      <c r="A182">
        <v>1999</v>
      </c>
      <c r="B182">
        <v>6</v>
      </c>
      <c r="C182">
        <v>181</v>
      </c>
      <c r="D182" s="1" t="s">
        <v>64</v>
      </c>
      <c r="E182" s="1" t="s">
        <v>9898</v>
      </c>
      <c r="F182" s="1" t="s">
        <v>9899</v>
      </c>
      <c r="G182" s="1" t="s">
        <v>280</v>
      </c>
      <c r="H182">
        <v>23</v>
      </c>
      <c r="I182">
        <v>2000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3</v>
      </c>
      <c r="P182" s="1" t="s">
        <v>159</v>
      </c>
      <c r="Q182" s="1" t="s">
        <v>39</v>
      </c>
      <c r="R182" s="1" t="s">
        <v>39</v>
      </c>
      <c r="S182" s="1" t="s">
        <v>39</v>
      </c>
      <c r="T182" s="1" t="s">
        <v>39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 t="s">
        <v>40</v>
      </c>
      <c r="AD182">
        <v>2</v>
      </c>
      <c r="AE182" s="1" t="s">
        <v>41</v>
      </c>
      <c r="AF182">
        <v>0</v>
      </c>
      <c r="AG182">
        <v>0</v>
      </c>
      <c r="AH182">
        <v>0.46686899999999998</v>
      </c>
    </row>
    <row r="183" spans="1:34" x14ac:dyDescent="0.25">
      <c r="A183">
        <v>1999</v>
      </c>
      <c r="B183">
        <v>6</v>
      </c>
      <c r="C183">
        <v>182</v>
      </c>
      <c r="D183" s="1" t="s">
        <v>143</v>
      </c>
      <c r="E183" s="1" t="s">
        <v>481</v>
      </c>
      <c r="F183" s="1" t="s">
        <v>482</v>
      </c>
      <c r="G183" s="1" t="s">
        <v>102</v>
      </c>
      <c r="H183">
        <v>24</v>
      </c>
      <c r="I183">
        <v>2000</v>
      </c>
      <c r="J183">
        <v>0</v>
      </c>
      <c r="K183">
        <v>0</v>
      </c>
      <c r="L183">
        <v>0</v>
      </c>
      <c r="M183">
        <v>2</v>
      </c>
      <c r="N183">
        <v>2</v>
      </c>
      <c r="O183">
        <v>22</v>
      </c>
      <c r="P183" s="1" t="s">
        <v>68</v>
      </c>
      <c r="Q183" s="1" t="s">
        <v>39</v>
      </c>
      <c r="R183" s="1" t="s">
        <v>39</v>
      </c>
      <c r="S183" s="1" t="s">
        <v>39</v>
      </c>
      <c r="T183" s="1" t="s">
        <v>39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 t="s">
        <v>40</v>
      </c>
      <c r="AD183">
        <v>2</v>
      </c>
      <c r="AE183" s="1" t="s">
        <v>41</v>
      </c>
      <c r="AF183">
        <v>0</v>
      </c>
      <c r="AG183">
        <v>0</v>
      </c>
      <c r="AH183">
        <v>0.45400000000000001</v>
      </c>
    </row>
    <row r="184" spans="1:34" x14ac:dyDescent="0.25">
      <c r="A184">
        <v>1999</v>
      </c>
      <c r="B184">
        <v>6</v>
      </c>
      <c r="C184">
        <v>183</v>
      </c>
      <c r="D184" s="1" t="s">
        <v>223</v>
      </c>
      <c r="E184" s="1" t="s">
        <v>9900</v>
      </c>
      <c r="F184" s="1" t="s">
        <v>9901</v>
      </c>
      <c r="G184" s="1" t="s">
        <v>76</v>
      </c>
      <c r="H184">
        <v>23</v>
      </c>
      <c r="I184">
        <v>2000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 s="1" t="s">
        <v>4343</v>
      </c>
      <c r="Q184" s="1" t="s">
        <v>39</v>
      </c>
      <c r="R184" s="1" t="s">
        <v>39</v>
      </c>
      <c r="S184" s="1" t="s">
        <v>39</v>
      </c>
      <c r="T184" s="1" t="s">
        <v>39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 t="s">
        <v>40</v>
      </c>
      <c r="AD184">
        <v>2</v>
      </c>
      <c r="AE184" s="1" t="s">
        <v>41</v>
      </c>
      <c r="AF184">
        <v>0</v>
      </c>
      <c r="AG184">
        <v>0</v>
      </c>
      <c r="AH184">
        <v>0.50226899999999997</v>
      </c>
    </row>
    <row r="185" spans="1:34" x14ac:dyDescent="0.25">
      <c r="A185">
        <v>1999</v>
      </c>
      <c r="B185">
        <v>6</v>
      </c>
      <c r="C185">
        <v>184</v>
      </c>
      <c r="D185" s="1" t="s">
        <v>86</v>
      </c>
      <c r="E185" s="1" t="s">
        <v>9902</v>
      </c>
      <c r="F185" s="1" t="s">
        <v>9903</v>
      </c>
      <c r="G185" s="1" t="s">
        <v>67</v>
      </c>
      <c r="H185">
        <v>22</v>
      </c>
      <c r="I185">
        <v>2002</v>
      </c>
      <c r="J185">
        <v>0</v>
      </c>
      <c r="K185">
        <v>0</v>
      </c>
      <c r="L185">
        <v>0</v>
      </c>
      <c r="M185">
        <v>5</v>
      </c>
      <c r="N185">
        <v>0</v>
      </c>
      <c r="O185">
        <v>47</v>
      </c>
      <c r="P185" s="1" t="s">
        <v>77</v>
      </c>
      <c r="Q185" s="1" t="s">
        <v>39</v>
      </c>
      <c r="R185" s="1" t="s">
        <v>39</v>
      </c>
      <c r="S185" s="1" t="s">
        <v>39</v>
      </c>
      <c r="T185" s="1" t="s">
        <v>39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 t="s">
        <v>40</v>
      </c>
      <c r="AD185">
        <v>2</v>
      </c>
      <c r="AE185" s="1" t="s">
        <v>31</v>
      </c>
      <c r="AF185">
        <v>1</v>
      </c>
      <c r="AG185">
        <v>0</v>
      </c>
      <c r="AH185">
        <v>0.54505300000000001</v>
      </c>
    </row>
    <row r="186" spans="1:34" x14ac:dyDescent="0.25">
      <c r="A186">
        <v>1999</v>
      </c>
      <c r="B186">
        <v>6</v>
      </c>
      <c r="C186">
        <v>185</v>
      </c>
      <c r="D186" s="1" t="s">
        <v>82</v>
      </c>
      <c r="E186" s="1" t="s">
        <v>483</v>
      </c>
      <c r="F186" s="1" t="s">
        <v>484</v>
      </c>
      <c r="G186" s="1" t="s">
        <v>107</v>
      </c>
      <c r="H186">
        <v>23</v>
      </c>
      <c r="I186">
        <v>2003</v>
      </c>
      <c r="J186">
        <v>0</v>
      </c>
      <c r="K186">
        <v>0</v>
      </c>
      <c r="L186">
        <v>2</v>
      </c>
      <c r="M186">
        <v>13</v>
      </c>
      <c r="N186">
        <v>13</v>
      </c>
      <c r="O186">
        <v>39</v>
      </c>
      <c r="P186" s="1" t="s">
        <v>485</v>
      </c>
      <c r="Q186" s="1" t="s">
        <v>39</v>
      </c>
      <c r="R186" s="1" t="s">
        <v>39</v>
      </c>
      <c r="S186" s="1" t="s">
        <v>39</v>
      </c>
      <c r="T186" s="1" t="s">
        <v>39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 t="s">
        <v>40</v>
      </c>
      <c r="AD186">
        <v>2</v>
      </c>
      <c r="AE186" s="1" t="s">
        <v>31</v>
      </c>
      <c r="AF186">
        <v>1</v>
      </c>
      <c r="AG186">
        <v>0</v>
      </c>
      <c r="AH186">
        <v>0.466499</v>
      </c>
    </row>
    <row r="187" spans="1:34" x14ac:dyDescent="0.25">
      <c r="A187">
        <v>1999</v>
      </c>
      <c r="B187">
        <v>6</v>
      </c>
      <c r="C187">
        <v>186</v>
      </c>
      <c r="D187" s="1" t="s">
        <v>104</v>
      </c>
      <c r="E187" s="1" t="s">
        <v>39</v>
      </c>
      <c r="F187" s="1" t="s">
        <v>9904</v>
      </c>
      <c r="G187" s="1" t="s">
        <v>62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1" t="s">
        <v>264</v>
      </c>
      <c r="Q187" s="1" t="s">
        <v>39</v>
      </c>
      <c r="R187" s="1" t="s">
        <v>39</v>
      </c>
      <c r="S187" s="1" t="s">
        <v>39</v>
      </c>
      <c r="T187" s="1" t="s">
        <v>39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 t="s">
        <v>40</v>
      </c>
      <c r="AD187">
        <v>2</v>
      </c>
      <c r="AE187" s="1" t="s">
        <v>41</v>
      </c>
      <c r="AF187">
        <v>0</v>
      </c>
      <c r="AG187">
        <v>0</v>
      </c>
      <c r="AH187">
        <v>3.5547000000000002E-2</v>
      </c>
    </row>
    <row r="188" spans="1:34" x14ac:dyDescent="0.25">
      <c r="A188">
        <v>1999</v>
      </c>
      <c r="B188">
        <v>6</v>
      </c>
      <c r="C188">
        <v>187</v>
      </c>
      <c r="D188" s="1" t="s">
        <v>34</v>
      </c>
      <c r="E188" s="1" t="s">
        <v>486</v>
      </c>
      <c r="F188" s="1" t="s">
        <v>487</v>
      </c>
      <c r="G188" s="1" t="s">
        <v>76</v>
      </c>
      <c r="H188">
        <v>23</v>
      </c>
      <c r="I188">
        <v>1999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 s="1" t="s">
        <v>421</v>
      </c>
      <c r="Q188" s="1" t="s">
        <v>39</v>
      </c>
      <c r="R188" s="1" t="s">
        <v>39</v>
      </c>
      <c r="S188" s="1" t="s">
        <v>39</v>
      </c>
      <c r="T188" s="1" t="s">
        <v>39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 t="s">
        <v>40</v>
      </c>
      <c r="AD188">
        <v>2</v>
      </c>
      <c r="AE188" s="1" t="s">
        <v>41</v>
      </c>
      <c r="AF188">
        <v>0</v>
      </c>
      <c r="AG188">
        <v>0</v>
      </c>
      <c r="AH188">
        <v>0.50226899999999997</v>
      </c>
    </row>
    <row r="189" spans="1:34" x14ac:dyDescent="0.25">
      <c r="A189">
        <v>1999</v>
      </c>
      <c r="B189">
        <v>6</v>
      </c>
      <c r="C189">
        <v>188</v>
      </c>
      <c r="D189" s="1" t="s">
        <v>114</v>
      </c>
      <c r="E189" s="1" t="s">
        <v>39</v>
      </c>
      <c r="F189" s="1" t="s">
        <v>9905</v>
      </c>
      <c r="G189" s="1" t="s">
        <v>102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1" t="s">
        <v>98</v>
      </c>
      <c r="Q189" s="1" t="s">
        <v>39</v>
      </c>
      <c r="R189" s="1" t="s">
        <v>39</v>
      </c>
      <c r="S189" s="1" t="s">
        <v>39</v>
      </c>
      <c r="T189" s="1" t="s">
        <v>39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 t="s">
        <v>40</v>
      </c>
      <c r="AD189">
        <v>2</v>
      </c>
      <c r="AE189" s="1" t="s">
        <v>41</v>
      </c>
      <c r="AF189">
        <v>0</v>
      </c>
      <c r="AG189">
        <v>0</v>
      </c>
      <c r="AH189">
        <v>3.8378000000000002E-2</v>
      </c>
    </row>
    <row r="190" spans="1:34" x14ac:dyDescent="0.25">
      <c r="A190">
        <v>1999</v>
      </c>
      <c r="B190">
        <v>6</v>
      </c>
      <c r="C190">
        <v>189</v>
      </c>
      <c r="D190" s="1" t="s">
        <v>118</v>
      </c>
      <c r="E190" s="1" t="s">
        <v>488</v>
      </c>
      <c r="F190" s="1" t="s">
        <v>489</v>
      </c>
      <c r="G190" s="1" t="s">
        <v>67</v>
      </c>
      <c r="H190">
        <v>22</v>
      </c>
      <c r="I190">
        <v>2003</v>
      </c>
      <c r="J190">
        <v>0</v>
      </c>
      <c r="K190">
        <v>0</v>
      </c>
      <c r="L190">
        <v>0</v>
      </c>
      <c r="M190">
        <v>4</v>
      </c>
      <c r="N190">
        <v>2</v>
      </c>
      <c r="O190">
        <v>51</v>
      </c>
      <c r="P190" s="1" t="s">
        <v>303</v>
      </c>
      <c r="Q190" s="1" t="s">
        <v>39</v>
      </c>
      <c r="R190" s="1" t="s">
        <v>39</v>
      </c>
      <c r="S190" s="1" t="s">
        <v>39</v>
      </c>
      <c r="T190" s="1" t="s">
        <v>39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 t="s">
        <v>40</v>
      </c>
      <c r="AD190">
        <v>2</v>
      </c>
      <c r="AE190" s="1" t="s">
        <v>31</v>
      </c>
      <c r="AF190">
        <v>1</v>
      </c>
      <c r="AG190">
        <v>0</v>
      </c>
      <c r="AH190">
        <v>0.54505300000000001</v>
      </c>
    </row>
    <row r="191" spans="1:34" x14ac:dyDescent="0.25">
      <c r="A191">
        <v>1999</v>
      </c>
      <c r="B191">
        <v>6</v>
      </c>
      <c r="C191">
        <v>190</v>
      </c>
      <c r="D191" s="1" t="s">
        <v>69</v>
      </c>
      <c r="E191" s="1" t="s">
        <v>490</v>
      </c>
      <c r="F191" s="1" t="s">
        <v>491</v>
      </c>
      <c r="G191" s="1" t="s">
        <v>67</v>
      </c>
      <c r="H191">
        <v>22</v>
      </c>
      <c r="I191">
        <v>2003</v>
      </c>
      <c r="J191">
        <v>0</v>
      </c>
      <c r="K191">
        <v>0</v>
      </c>
      <c r="L191">
        <v>0</v>
      </c>
      <c r="M191">
        <v>6</v>
      </c>
      <c r="N191">
        <v>6</v>
      </c>
      <c r="O191">
        <v>61</v>
      </c>
      <c r="P191" s="1" t="s">
        <v>359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 t="s">
        <v>40</v>
      </c>
      <c r="AD191">
        <v>2</v>
      </c>
      <c r="AE191" s="1" t="s">
        <v>31</v>
      </c>
      <c r="AF191">
        <v>1</v>
      </c>
      <c r="AG191">
        <v>0</v>
      </c>
      <c r="AH191">
        <v>0.54505300000000001</v>
      </c>
    </row>
    <row r="192" spans="1:34" x14ac:dyDescent="0.25">
      <c r="A192">
        <v>1999</v>
      </c>
      <c r="B192">
        <v>6</v>
      </c>
      <c r="C192">
        <v>191</v>
      </c>
      <c r="D192" s="1" t="s">
        <v>34</v>
      </c>
      <c r="E192" s="1" t="s">
        <v>492</v>
      </c>
      <c r="F192" s="1" t="s">
        <v>493</v>
      </c>
      <c r="G192" s="1" t="s">
        <v>190</v>
      </c>
      <c r="H192">
        <v>23</v>
      </c>
      <c r="I192">
        <v>2009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146</v>
      </c>
      <c r="P192" s="1" t="s">
        <v>494</v>
      </c>
      <c r="Q192" s="1" t="s">
        <v>39</v>
      </c>
      <c r="R192" s="1" t="s">
        <v>39</v>
      </c>
      <c r="S192" s="1" t="s">
        <v>39</v>
      </c>
      <c r="T192" s="1" t="s">
        <v>39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 t="s">
        <v>40</v>
      </c>
      <c r="AD192">
        <v>2</v>
      </c>
      <c r="AE192" s="1" t="s">
        <v>41</v>
      </c>
      <c r="AF192">
        <v>0</v>
      </c>
      <c r="AG192">
        <v>0</v>
      </c>
      <c r="AH192">
        <v>0.36673499999999998</v>
      </c>
    </row>
    <row r="193" spans="1:34" x14ac:dyDescent="0.25">
      <c r="A193">
        <v>1999</v>
      </c>
      <c r="B193">
        <v>6</v>
      </c>
      <c r="C193">
        <v>192</v>
      </c>
      <c r="D193" s="1" t="s">
        <v>179</v>
      </c>
      <c r="E193" s="1" t="s">
        <v>495</v>
      </c>
      <c r="F193" s="1" t="s">
        <v>496</v>
      </c>
      <c r="G193" s="1" t="s">
        <v>392</v>
      </c>
      <c r="H193">
        <v>22</v>
      </c>
      <c r="I193">
        <v>2000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</v>
      </c>
      <c r="P193" s="1" t="s">
        <v>72</v>
      </c>
      <c r="Q193" s="1" t="s">
        <v>39</v>
      </c>
      <c r="R193" s="1" t="s">
        <v>39</v>
      </c>
      <c r="S193" s="1" t="s">
        <v>39</v>
      </c>
      <c r="T193" s="1" t="s">
        <v>39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 t="s">
        <v>40</v>
      </c>
      <c r="AD193">
        <v>2</v>
      </c>
      <c r="AE193" s="1" t="s">
        <v>41</v>
      </c>
      <c r="AF193">
        <v>0</v>
      </c>
      <c r="AG193">
        <v>0</v>
      </c>
      <c r="AH193">
        <v>0.54505300000000001</v>
      </c>
    </row>
    <row r="194" spans="1:34" x14ac:dyDescent="0.25">
      <c r="A194">
        <v>1999</v>
      </c>
      <c r="B194">
        <v>6</v>
      </c>
      <c r="C194">
        <v>193</v>
      </c>
      <c r="D194" s="1" t="s">
        <v>122</v>
      </c>
      <c r="E194" s="1" t="s">
        <v>9906</v>
      </c>
      <c r="F194" s="1" t="s">
        <v>9907</v>
      </c>
      <c r="G194" s="1" t="s">
        <v>62</v>
      </c>
      <c r="H194">
        <v>24</v>
      </c>
      <c r="I194">
        <v>2002</v>
      </c>
      <c r="J194">
        <v>0</v>
      </c>
      <c r="K194">
        <v>0</v>
      </c>
      <c r="L194">
        <v>0</v>
      </c>
      <c r="M194">
        <v>11</v>
      </c>
      <c r="N194">
        <v>0</v>
      </c>
      <c r="O194">
        <v>40</v>
      </c>
      <c r="P194" s="1" t="s">
        <v>1387</v>
      </c>
      <c r="Q194" s="1" t="s">
        <v>39</v>
      </c>
      <c r="R194" s="1" t="s">
        <v>39</v>
      </c>
      <c r="S194" s="1" t="s">
        <v>39</v>
      </c>
      <c r="T194" s="1" t="s">
        <v>39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 t="s">
        <v>40</v>
      </c>
      <c r="AD194">
        <v>2</v>
      </c>
      <c r="AE194" s="1" t="s">
        <v>31</v>
      </c>
      <c r="AF194">
        <v>1</v>
      </c>
      <c r="AG194">
        <v>0</v>
      </c>
      <c r="AH194">
        <v>0.37077399999999999</v>
      </c>
    </row>
    <row r="195" spans="1:34" x14ac:dyDescent="0.25">
      <c r="A195">
        <v>1999</v>
      </c>
      <c r="B195">
        <v>6</v>
      </c>
      <c r="C195">
        <v>194</v>
      </c>
      <c r="D195" s="1" t="s">
        <v>133</v>
      </c>
      <c r="E195" s="1" t="s">
        <v>9908</v>
      </c>
      <c r="F195" s="1" t="s">
        <v>9909</v>
      </c>
      <c r="G195" s="1" t="s">
        <v>67</v>
      </c>
      <c r="H195">
        <v>23</v>
      </c>
      <c r="I195">
        <v>2000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</v>
      </c>
      <c r="P195" s="1" t="s">
        <v>1121</v>
      </c>
      <c r="Q195" s="1" t="s">
        <v>39</v>
      </c>
      <c r="R195" s="1" t="s">
        <v>39</v>
      </c>
      <c r="S195" s="1" t="s">
        <v>39</v>
      </c>
      <c r="T195" s="1" t="s">
        <v>39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 t="s">
        <v>40</v>
      </c>
      <c r="AD195">
        <v>2</v>
      </c>
      <c r="AE195" s="1" t="s">
        <v>41</v>
      </c>
      <c r="AF195">
        <v>0</v>
      </c>
      <c r="AG195">
        <v>0</v>
      </c>
      <c r="AH195">
        <v>0.46846500000000002</v>
      </c>
    </row>
    <row r="196" spans="1:34" x14ac:dyDescent="0.25">
      <c r="A196">
        <v>1999</v>
      </c>
      <c r="B196">
        <v>6</v>
      </c>
      <c r="C196">
        <v>195</v>
      </c>
      <c r="D196" s="1" t="s">
        <v>99</v>
      </c>
      <c r="E196" s="1" t="s">
        <v>39</v>
      </c>
      <c r="F196" s="1" t="s">
        <v>9910</v>
      </c>
      <c r="G196" s="1" t="s">
        <v>53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1" t="s">
        <v>185</v>
      </c>
      <c r="Q196" s="1" t="s">
        <v>39</v>
      </c>
      <c r="R196" s="1" t="s">
        <v>39</v>
      </c>
      <c r="S196" s="1" t="s">
        <v>39</v>
      </c>
      <c r="T196" s="1" t="s">
        <v>39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 t="s">
        <v>40</v>
      </c>
      <c r="AD196">
        <v>2</v>
      </c>
      <c r="AE196" s="1" t="s">
        <v>41</v>
      </c>
      <c r="AF196">
        <v>0</v>
      </c>
      <c r="AG196">
        <v>0</v>
      </c>
      <c r="AH196">
        <v>3.7891000000000001E-2</v>
      </c>
    </row>
    <row r="197" spans="1:34" x14ac:dyDescent="0.25">
      <c r="A197">
        <v>1999</v>
      </c>
      <c r="B197">
        <v>6</v>
      </c>
      <c r="C197">
        <v>196</v>
      </c>
      <c r="D197" s="1" t="s">
        <v>139</v>
      </c>
      <c r="E197" s="1" t="s">
        <v>39</v>
      </c>
      <c r="F197" s="1" t="s">
        <v>9911</v>
      </c>
      <c r="G197" s="1" t="s">
        <v>62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1" t="s">
        <v>72</v>
      </c>
      <c r="Q197" s="1" t="s">
        <v>39</v>
      </c>
      <c r="R197" s="1" t="s">
        <v>39</v>
      </c>
      <c r="S197" s="1" t="s">
        <v>39</v>
      </c>
      <c r="T197" s="1" t="s">
        <v>39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 t="s">
        <v>40</v>
      </c>
      <c r="AD197">
        <v>2</v>
      </c>
      <c r="AE197" s="1" t="s">
        <v>41</v>
      </c>
      <c r="AF197">
        <v>0</v>
      </c>
      <c r="AG197">
        <v>0</v>
      </c>
      <c r="AH197">
        <v>3.5547000000000002E-2</v>
      </c>
    </row>
    <row r="198" spans="1:34" x14ac:dyDescent="0.25">
      <c r="A198">
        <v>1999</v>
      </c>
      <c r="B198">
        <v>6</v>
      </c>
      <c r="C198">
        <v>197</v>
      </c>
      <c r="D198" s="1" t="s">
        <v>223</v>
      </c>
      <c r="E198" s="1" t="s">
        <v>497</v>
      </c>
      <c r="F198" s="1" t="s">
        <v>498</v>
      </c>
      <c r="G198" s="1" t="s">
        <v>117</v>
      </c>
      <c r="H198">
        <v>23</v>
      </c>
      <c r="I198">
        <v>2003</v>
      </c>
      <c r="J198">
        <v>0</v>
      </c>
      <c r="K198">
        <v>0</v>
      </c>
      <c r="L198">
        <v>1</v>
      </c>
      <c r="M198">
        <v>11</v>
      </c>
      <c r="N198">
        <v>11</v>
      </c>
      <c r="O198">
        <v>69</v>
      </c>
      <c r="P198" s="1" t="s">
        <v>499</v>
      </c>
      <c r="Q198" s="1" t="s">
        <v>39</v>
      </c>
      <c r="R198" s="1" t="s">
        <v>39</v>
      </c>
      <c r="S198" s="1" t="s">
        <v>39</v>
      </c>
      <c r="T198" s="1" t="s">
        <v>39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 t="s">
        <v>40</v>
      </c>
      <c r="AD198">
        <v>2</v>
      </c>
      <c r="AE198" s="1" t="s">
        <v>31</v>
      </c>
      <c r="AF198">
        <v>1</v>
      </c>
      <c r="AG198">
        <v>0</v>
      </c>
      <c r="AH198">
        <v>0.49043700000000001</v>
      </c>
    </row>
    <row r="199" spans="1:34" x14ac:dyDescent="0.25">
      <c r="A199">
        <v>1999</v>
      </c>
      <c r="B199">
        <v>6</v>
      </c>
      <c r="C199">
        <v>198</v>
      </c>
      <c r="D199" s="1" t="s">
        <v>152</v>
      </c>
      <c r="E199" s="1" t="s">
        <v>500</v>
      </c>
      <c r="F199" s="1" t="s">
        <v>501</v>
      </c>
      <c r="G199" s="1" t="s">
        <v>76</v>
      </c>
      <c r="H199">
        <v>23</v>
      </c>
      <c r="I199">
        <v>2002</v>
      </c>
      <c r="J199">
        <v>0</v>
      </c>
      <c r="K199">
        <v>0</v>
      </c>
      <c r="L199">
        <v>0</v>
      </c>
      <c r="M199">
        <v>5</v>
      </c>
      <c r="N199">
        <v>5</v>
      </c>
      <c r="O199">
        <v>29</v>
      </c>
      <c r="P199" s="1" t="s">
        <v>281</v>
      </c>
      <c r="Q199" s="1" t="s">
        <v>39</v>
      </c>
      <c r="R199" s="1" t="s">
        <v>39</v>
      </c>
      <c r="S199" s="1" t="s">
        <v>39</v>
      </c>
      <c r="T199" s="1" t="s">
        <v>39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 t="s">
        <v>40</v>
      </c>
      <c r="AD199">
        <v>2</v>
      </c>
      <c r="AE199" s="1" t="s">
        <v>31</v>
      </c>
      <c r="AF199">
        <v>1</v>
      </c>
      <c r="AG199">
        <v>0</v>
      </c>
      <c r="AH199">
        <v>0.50226899999999997</v>
      </c>
    </row>
    <row r="200" spans="1:34" x14ac:dyDescent="0.25">
      <c r="A200">
        <v>1999</v>
      </c>
      <c r="B200">
        <v>6</v>
      </c>
      <c r="C200">
        <v>199</v>
      </c>
      <c r="D200" s="1" t="s">
        <v>82</v>
      </c>
      <c r="E200" s="1" t="s">
        <v>502</v>
      </c>
      <c r="F200" s="1" t="s">
        <v>503</v>
      </c>
      <c r="G200" s="1" t="s">
        <v>76</v>
      </c>
      <c r="H200">
        <v>23</v>
      </c>
      <c r="I200">
        <v>2000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5</v>
      </c>
      <c r="P200" s="1" t="s">
        <v>504</v>
      </c>
      <c r="Q200" s="1" t="s">
        <v>39</v>
      </c>
      <c r="R200" s="1" t="s">
        <v>39</v>
      </c>
      <c r="S200" s="1" t="s">
        <v>39</v>
      </c>
      <c r="T200" s="1" t="s">
        <v>39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 t="s">
        <v>40</v>
      </c>
      <c r="AD200">
        <v>2</v>
      </c>
      <c r="AE200" s="1" t="s">
        <v>41</v>
      </c>
      <c r="AF200">
        <v>0</v>
      </c>
      <c r="AG200">
        <v>0</v>
      </c>
      <c r="AH200">
        <v>0.50226899999999997</v>
      </c>
    </row>
    <row r="201" spans="1:34" x14ac:dyDescent="0.25">
      <c r="A201">
        <v>1999</v>
      </c>
      <c r="B201">
        <v>6</v>
      </c>
      <c r="C201">
        <v>200</v>
      </c>
      <c r="D201" s="1" t="s">
        <v>152</v>
      </c>
      <c r="E201" s="1" t="s">
        <v>39</v>
      </c>
      <c r="F201" s="1" t="s">
        <v>9912</v>
      </c>
      <c r="G201" s="1" t="s">
        <v>67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1" t="s">
        <v>259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 t="s">
        <v>40</v>
      </c>
      <c r="AD201">
        <v>2</v>
      </c>
      <c r="AE201" s="1" t="s">
        <v>41</v>
      </c>
      <c r="AF201">
        <v>0</v>
      </c>
      <c r="AG201">
        <v>0</v>
      </c>
      <c r="AH201">
        <v>3.8378000000000002E-2</v>
      </c>
    </row>
    <row r="202" spans="1:34" x14ac:dyDescent="0.25">
      <c r="A202">
        <v>1999</v>
      </c>
      <c r="B202">
        <v>6</v>
      </c>
      <c r="C202">
        <v>201</v>
      </c>
      <c r="D202" s="1" t="s">
        <v>42</v>
      </c>
      <c r="E202" s="1" t="s">
        <v>505</v>
      </c>
      <c r="F202" s="1" t="s">
        <v>506</v>
      </c>
      <c r="G202" s="1" t="s">
        <v>62</v>
      </c>
      <c r="H202">
        <v>22</v>
      </c>
      <c r="I202">
        <v>1999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s="1" t="s">
        <v>436</v>
      </c>
      <c r="Q202" s="1" t="s">
        <v>39</v>
      </c>
      <c r="R202" s="1" t="s">
        <v>39</v>
      </c>
      <c r="S202" s="1" t="s">
        <v>39</v>
      </c>
      <c r="T202" s="1" t="s">
        <v>39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 t="s">
        <v>40</v>
      </c>
      <c r="AD202">
        <v>2</v>
      </c>
      <c r="AE202" s="1" t="s">
        <v>41</v>
      </c>
      <c r="AF202">
        <v>0</v>
      </c>
      <c r="AG202">
        <v>0</v>
      </c>
      <c r="AH202">
        <v>0.41556700000000002</v>
      </c>
    </row>
    <row r="203" spans="1:34" x14ac:dyDescent="0.25">
      <c r="A203">
        <v>1999</v>
      </c>
      <c r="B203">
        <v>6</v>
      </c>
      <c r="C203">
        <v>202</v>
      </c>
      <c r="D203" s="1" t="s">
        <v>69</v>
      </c>
      <c r="E203" s="1" t="s">
        <v>507</v>
      </c>
      <c r="F203" s="1" t="s">
        <v>508</v>
      </c>
      <c r="G203" s="1" t="s">
        <v>76</v>
      </c>
      <c r="H203">
        <v>23</v>
      </c>
      <c r="I203">
        <v>1999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 s="1" t="s">
        <v>366</v>
      </c>
      <c r="Q203" s="1" t="s">
        <v>39</v>
      </c>
      <c r="R203" s="1" t="s">
        <v>39</v>
      </c>
      <c r="S203" s="1" t="s">
        <v>39</v>
      </c>
      <c r="T203" s="1" t="s">
        <v>39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 t="s">
        <v>40</v>
      </c>
      <c r="AD203">
        <v>2</v>
      </c>
      <c r="AE203" s="1" t="s">
        <v>41</v>
      </c>
      <c r="AF203">
        <v>0</v>
      </c>
      <c r="AG203">
        <v>0</v>
      </c>
      <c r="AH203">
        <v>0.50226899999999997</v>
      </c>
    </row>
    <row r="204" spans="1:34" x14ac:dyDescent="0.25">
      <c r="A204">
        <v>1999</v>
      </c>
      <c r="B204">
        <v>6</v>
      </c>
      <c r="C204">
        <v>203</v>
      </c>
      <c r="D204" s="1" t="s">
        <v>139</v>
      </c>
      <c r="E204" s="1" t="s">
        <v>509</v>
      </c>
      <c r="F204" s="1" t="s">
        <v>510</v>
      </c>
      <c r="G204" s="1" t="s">
        <v>97</v>
      </c>
      <c r="H204">
        <v>23</v>
      </c>
      <c r="I204">
        <v>1999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</v>
      </c>
      <c r="P204" s="1" t="s">
        <v>511</v>
      </c>
      <c r="Q204" s="1" t="s">
        <v>39</v>
      </c>
      <c r="R204" s="1" t="s">
        <v>39</v>
      </c>
      <c r="S204" s="1" t="s">
        <v>39</v>
      </c>
      <c r="T204" s="1" t="s">
        <v>39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 t="s">
        <v>40</v>
      </c>
      <c r="AD204">
        <v>2</v>
      </c>
      <c r="AE204" s="1" t="s">
        <v>41</v>
      </c>
      <c r="AF204">
        <v>0</v>
      </c>
      <c r="AG204">
        <v>0</v>
      </c>
      <c r="AH204">
        <v>0.49484299999999998</v>
      </c>
    </row>
    <row r="205" spans="1:34" x14ac:dyDescent="0.25">
      <c r="A205">
        <v>1999</v>
      </c>
      <c r="B205">
        <v>6</v>
      </c>
      <c r="C205">
        <v>204</v>
      </c>
      <c r="D205" s="1" t="s">
        <v>156</v>
      </c>
      <c r="E205" s="1" t="s">
        <v>9913</v>
      </c>
      <c r="F205" s="1" t="s">
        <v>9914</v>
      </c>
      <c r="G205" s="1" t="s">
        <v>62</v>
      </c>
      <c r="H205">
        <v>23</v>
      </c>
      <c r="I205">
        <v>2000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 s="1" t="s">
        <v>2039</v>
      </c>
      <c r="Q205" s="1" t="s">
        <v>39</v>
      </c>
      <c r="R205" s="1" t="s">
        <v>39</v>
      </c>
      <c r="S205" s="1" t="s">
        <v>39</v>
      </c>
      <c r="T205" s="1" t="s">
        <v>39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 t="s">
        <v>40</v>
      </c>
      <c r="AD205">
        <v>2</v>
      </c>
      <c r="AE205" s="1" t="s">
        <v>41</v>
      </c>
      <c r="AF205">
        <v>0</v>
      </c>
      <c r="AG205">
        <v>0</v>
      </c>
      <c r="AH205">
        <v>0.38445499999999999</v>
      </c>
    </row>
    <row r="206" spans="1:34" x14ac:dyDescent="0.25">
      <c r="A206">
        <v>1999</v>
      </c>
      <c r="B206">
        <v>6</v>
      </c>
      <c r="C206">
        <v>205</v>
      </c>
      <c r="D206" s="1" t="s">
        <v>118</v>
      </c>
      <c r="E206" s="1" t="s">
        <v>512</v>
      </c>
      <c r="F206" s="1" t="s">
        <v>513</v>
      </c>
      <c r="G206" s="1" t="s">
        <v>67</v>
      </c>
      <c r="H206">
        <v>23</v>
      </c>
      <c r="I206">
        <v>2000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10</v>
      </c>
      <c r="P206" s="1" t="s">
        <v>175</v>
      </c>
      <c r="Q206" s="1" t="s">
        <v>39</v>
      </c>
      <c r="R206" s="1" t="s">
        <v>39</v>
      </c>
      <c r="S206" s="1" t="s">
        <v>39</v>
      </c>
      <c r="T206" s="1" t="s">
        <v>39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 t="s">
        <v>40</v>
      </c>
      <c r="AD206">
        <v>2</v>
      </c>
      <c r="AE206" s="1" t="s">
        <v>41</v>
      </c>
      <c r="AF206">
        <v>0</v>
      </c>
      <c r="AG206">
        <v>0</v>
      </c>
      <c r="AH206">
        <v>0.46846500000000002</v>
      </c>
    </row>
    <row r="207" spans="1:34" x14ac:dyDescent="0.25">
      <c r="A207">
        <v>1999</v>
      </c>
      <c r="B207">
        <v>6</v>
      </c>
      <c r="C207">
        <v>206</v>
      </c>
      <c r="D207" s="1" t="s">
        <v>69</v>
      </c>
      <c r="E207" s="1" t="s">
        <v>514</v>
      </c>
      <c r="F207" s="1" t="s">
        <v>515</v>
      </c>
      <c r="G207" s="1" t="s">
        <v>193</v>
      </c>
      <c r="H207">
        <v>22</v>
      </c>
      <c r="I207">
        <v>2002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58</v>
      </c>
      <c r="P207" s="1" t="s">
        <v>182</v>
      </c>
      <c r="Q207" s="1" t="s">
        <v>39</v>
      </c>
      <c r="R207" s="1" t="s">
        <v>39</v>
      </c>
      <c r="S207" s="1" t="s">
        <v>39</v>
      </c>
      <c r="T207" s="1" t="s">
        <v>39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 t="s">
        <v>40</v>
      </c>
      <c r="AD207">
        <v>2</v>
      </c>
      <c r="AE207" s="1" t="s">
        <v>41</v>
      </c>
      <c r="AF207">
        <v>0</v>
      </c>
      <c r="AG207">
        <v>0</v>
      </c>
      <c r="AH207">
        <v>0.49071100000000001</v>
      </c>
    </row>
    <row r="208" spans="1:34" x14ac:dyDescent="0.25">
      <c r="A208">
        <v>1999</v>
      </c>
      <c r="B208">
        <v>7</v>
      </c>
      <c r="C208">
        <v>207</v>
      </c>
      <c r="D208" s="1" t="s">
        <v>34</v>
      </c>
      <c r="E208" s="1" t="s">
        <v>516</v>
      </c>
      <c r="F208" s="1" t="s">
        <v>517</v>
      </c>
      <c r="G208" s="1" t="s">
        <v>53</v>
      </c>
      <c r="H208">
        <v>23</v>
      </c>
      <c r="I208">
        <v>2002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 s="1" t="s">
        <v>366</v>
      </c>
      <c r="Q208" s="1" t="s">
        <v>39</v>
      </c>
      <c r="R208" s="1" t="s">
        <v>39</v>
      </c>
      <c r="S208" s="1" t="s">
        <v>39</v>
      </c>
      <c r="T208" s="1" t="s">
        <v>39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 t="s">
        <v>40</v>
      </c>
      <c r="AD208">
        <v>1</v>
      </c>
      <c r="AE208" s="1" t="s">
        <v>41</v>
      </c>
      <c r="AF208">
        <v>0</v>
      </c>
      <c r="AG208">
        <v>0</v>
      </c>
      <c r="AH208">
        <v>0.46515800000000002</v>
      </c>
    </row>
    <row r="209" spans="1:34" x14ac:dyDescent="0.25">
      <c r="A209">
        <v>1999</v>
      </c>
      <c r="B209">
        <v>7</v>
      </c>
      <c r="C209">
        <v>208</v>
      </c>
      <c r="D209" s="1" t="s">
        <v>42</v>
      </c>
      <c r="E209" s="1" t="s">
        <v>518</v>
      </c>
      <c r="F209" s="1" t="s">
        <v>519</v>
      </c>
      <c r="G209" s="1" t="s">
        <v>190</v>
      </c>
      <c r="H209">
        <v>23</v>
      </c>
      <c r="I209">
        <v>2004</v>
      </c>
      <c r="J209">
        <v>0</v>
      </c>
      <c r="K209">
        <v>0</v>
      </c>
      <c r="L209">
        <v>2</v>
      </c>
      <c r="M209">
        <v>11</v>
      </c>
      <c r="N209">
        <v>1</v>
      </c>
      <c r="O209">
        <v>90</v>
      </c>
      <c r="P209" s="1" t="s">
        <v>49</v>
      </c>
      <c r="Q209" s="1" t="s">
        <v>39</v>
      </c>
      <c r="R209" s="1" t="s">
        <v>39</v>
      </c>
      <c r="S209" s="1" t="s">
        <v>39</v>
      </c>
      <c r="T209" s="1" t="s">
        <v>39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 t="s">
        <v>40</v>
      </c>
      <c r="AD209">
        <v>1</v>
      </c>
      <c r="AE209" s="1" t="s">
        <v>31</v>
      </c>
      <c r="AF209">
        <v>1</v>
      </c>
      <c r="AG209">
        <v>0</v>
      </c>
      <c r="AH209">
        <v>0.36673499999999998</v>
      </c>
    </row>
    <row r="210" spans="1:34" x14ac:dyDescent="0.25">
      <c r="A210">
        <v>1999</v>
      </c>
      <c r="B210">
        <v>7</v>
      </c>
      <c r="C210">
        <v>209</v>
      </c>
      <c r="D210" s="1" t="s">
        <v>46</v>
      </c>
      <c r="E210" s="1" t="s">
        <v>39</v>
      </c>
      <c r="F210" s="1" t="s">
        <v>9915</v>
      </c>
      <c r="G210" s="1" t="s">
        <v>117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" t="s">
        <v>272</v>
      </c>
      <c r="Q210" s="1" t="s">
        <v>39</v>
      </c>
      <c r="R210" s="1" t="s">
        <v>39</v>
      </c>
      <c r="S210" s="1" t="s">
        <v>39</v>
      </c>
      <c r="T210" s="1" t="s">
        <v>39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 t="s">
        <v>40</v>
      </c>
      <c r="AD210">
        <v>1</v>
      </c>
      <c r="AE210" s="1" t="s">
        <v>41</v>
      </c>
      <c r="AF210">
        <v>0</v>
      </c>
      <c r="AG210">
        <v>0</v>
      </c>
      <c r="AH210">
        <v>3.8890000000000001E-2</v>
      </c>
    </row>
    <row r="211" spans="1:34" x14ac:dyDescent="0.25">
      <c r="A211">
        <v>1999</v>
      </c>
      <c r="B211">
        <v>7</v>
      </c>
      <c r="C211">
        <v>210</v>
      </c>
      <c r="D211" s="1" t="s">
        <v>50</v>
      </c>
      <c r="E211" s="1" t="s">
        <v>520</v>
      </c>
      <c r="F211" s="1" t="s">
        <v>521</v>
      </c>
      <c r="G211" s="1" t="s">
        <v>392</v>
      </c>
      <c r="H211">
        <v>22</v>
      </c>
      <c r="I211">
        <v>2010</v>
      </c>
      <c r="J211">
        <v>0</v>
      </c>
      <c r="K211">
        <v>0</v>
      </c>
      <c r="L211">
        <v>0</v>
      </c>
      <c r="M211">
        <v>20</v>
      </c>
      <c r="N211">
        <v>19</v>
      </c>
      <c r="O211">
        <v>182</v>
      </c>
      <c r="P211" s="1" t="s">
        <v>121</v>
      </c>
      <c r="Q211" s="1" t="s">
        <v>39</v>
      </c>
      <c r="R211" s="1" t="s">
        <v>39</v>
      </c>
      <c r="S211" s="1" t="s">
        <v>39</v>
      </c>
      <c r="T211" s="1" t="s">
        <v>39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 t="s">
        <v>40</v>
      </c>
      <c r="AD211">
        <v>1</v>
      </c>
      <c r="AE211" s="1" t="s">
        <v>31</v>
      </c>
      <c r="AF211">
        <v>1</v>
      </c>
      <c r="AG211">
        <v>0</v>
      </c>
      <c r="AH211">
        <v>0.54505300000000001</v>
      </c>
    </row>
    <row r="212" spans="1:34" x14ac:dyDescent="0.25">
      <c r="A212">
        <v>1999</v>
      </c>
      <c r="B212">
        <v>7</v>
      </c>
      <c r="C212">
        <v>211</v>
      </c>
      <c r="D212" s="1" t="s">
        <v>165</v>
      </c>
      <c r="E212" s="1" t="s">
        <v>39</v>
      </c>
      <c r="F212" s="1" t="s">
        <v>9916</v>
      </c>
      <c r="G212" s="1" t="s">
        <v>67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" t="s">
        <v>795</v>
      </c>
      <c r="Q212" s="1" t="s">
        <v>39</v>
      </c>
      <c r="R212" s="1" t="s">
        <v>39</v>
      </c>
      <c r="S212" s="1" t="s">
        <v>39</v>
      </c>
      <c r="T212" s="1" t="s">
        <v>39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 t="s">
        <v>40</v>
      </c>
      <c r="AD212">
        <v>1</v>
      </c>
      <c r="AE212" s="1" t="s">
        <v>41</v>
      </c>
      <c r="AF212">
        <v>0</v>
      </c>
      <c r="AG212">
        <v>0</v>
      </c>
      <c r="AH212">
        <v>3.8378000000000002E-2</v>
      </c>
    </row>
    <row r="213" spans="1:34" x14ac:dyDescent="0.25">
      <c r="A213">
        <v>1999</v>
      </c>
      <c r="B213">
        <v>7</v>
      </c>
      <c r="C213">
        <v>212</v>
      </c>
      <c r="D213" s="1" t="s">
        <v>139</v>
      </c>
      <c r="E213" s="1" t="s">
        <v>522</v>
      </c>
      <c r="F213" s="1" t="s">
        <v>523</v>
      </c>
      <c r="G213" s="1" t="s">
        <v>67</v>
      </c>
      <c r="H213">
        <v>22</v>
      </c>
      <c r="I213">
        <v>2003</v>
      </c>
      <c r="J213">
        <v>0</v>
      </c>
      <c r="K213">
        <v>0</v>
      </c>
      <c r="L213">
        <v>0</v>
      </c>
      <c r="M213">
        <v>4</v>
      </c>
      <c r="N213">
        <v>1</v>
      </c>
      <c r="O213">
        <v>61</v>
      </c>
      <c r="P213" s="1" t="s">
        <v>524</v>
      </c>
      <c r="Q213" s="1" t="s">
        <v>39</v>
      </c>
      <c r="R213" s="1" t="s">
        <v>39</v>
      </c>
      <c r="S213" s="1" t="s">
        <v>39</v>
      </c>
      <c r="T213" s="1" t="s">
        <v>39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 t="s">
        <v>40</v>
      </c>
      <c r="AD213">
        <v>1</v>
      </c>
      <c r="AE213" s="1" t="s">
        <v>31</v>
      </c>
      <c r="AF213">
        <v>1</v>
      </c>
      <c r="AG213">
        <v>0</v>
      </c>
      <c r="AH213">
        <v>0.54505300000000001</v>
      </c>
    </row>
    <row r="214" spans="1:34" x14ac:dyDescent="0.25">
      <c r="A214">
        <v>1999</v>
      </c>
      <c r="B214">
        <v>7</v>
      </c>
      <c r="C214">
        <v>213</v>
      </c>
      <c r="D214" s="1" t="s">
        <v>139</v>
      </c>
      <c r="E214" s="1" t="s">
        <v>525</v>
      </c>
      <c r="F214" s="1" t="s">
        <v>526</v>
      </c>
      <c r="G214" s="1" t="s">
        <v>62</v>
      </c>
      <c r="H214">
        <v>24</v>
      </c>
      <c r="I214">
        <v>2012</v>
      </c>
      <c r="J214">
        <v>0</v>
      </c>
      <c r="K214">
        <v>4</v>
      </c>
      <c r="L214">
        <v>10</v>
      </c>
      <c r="M214">
        <v>76</v>
      </c>
      <c r="N214">
        <v>76</v>
      </c>
      <c r="O214">
        <v>205</v>
      </c>
      <c r="P214" s="1" t="s">
        <v>527</v>
      </c>
      <c r="Q214" s="1" t="s">
        <v>39</v>
      </c>
      <c r="R214" s="1" t="s">
        <v>39</v>
      </c>
      <c r="S214" s="1" t="s">
        <v>39</v>
      </c>
      <c r="T214" s="1" t="s">
        <v>39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">
        <v>40</v>
      </c>
      <c r="AD214">
        <v>1</v>
      </c>
      <c r="AE214" s="1" t="s">
        <v>31</v>
      </c>
      <c r="AF214">
        <v>1</v>
      </c>
      <c r="AG214">
        <v>0</v>
      </c>
      <c r="AH214">
        <v>0.37077399999999999</v>
      </c>
    </row>
    <row r="215" spans="1:34" x14ac:dyDescent="0.25">
      <c r="A215">
        <v>1999</v>
      </c>
      <c r="B215">
        <v>7</v>
      </c>
      <c r="C215">
        <v>214</v>
      </c>
      <c r="D215" s="1" t="s">
        <v>90</v>
      </c>
      <c r="E215" s="1" t="s">
        <v>9917</v>
      </c>
      <c r="F215" s="1" t="s">
        <v>9918</v>
      </c>
      <c r="G215" s="1" t="s">
        <v>102</v>
      </c>
      <c r="H215">
        <v>22</v>
      </c>
      <c r="I215">
        <v>1999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9</v>
      </c>
      <c r="P215" s="1" t="s">
        <v>155</v>
      </c>
      <c r="Q215" s="1" t="s">
        <v>39</v>
      </c>
      <c r="R215" s="1" t="s">
        <v>39</v>
      </c>
      <c r="S215" s="1" t="s">
        <v>39</v>
      </c>
      <c r="T215" s="1" t="s">
        <v>39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 t="s">
        <v>40</v>
      </c>
      <c r="AD215">
        <v>1</v>
      </c>
      <c r="AE215" s="1" t="s">
        <v>41</v>
      </c>
      <c r="AF215">
        <v>0</v>
      </c>
      <c r="AG215">
        <v>0</v>
      </c>
      <c r="AH215">
        <v>0.54505300000000001</v>
      </c>
    </row>
    <row r="216" spans="1:34" x14ac:dyDescent="0.25">
      <c r="A216">
        <v>1999</v>
      </c>
      <c r="B216">
        <v>7</v>
      </c>
      <c r="C216">
        <v>215</v>
      </c>
      <c r="D216" s="1" t="s">
        <v>73</v>
      </c>
      <c r="E216" s="1" t="s">
        <v>528</v>
      </c>
      <c r="F216" s="1" t="s">
        <v>529</v>
      </c>
      <c r="G216" s="1" t="s">
        <v>107</v>
      </c>
      <c r="H216">
        <v>23</v>
      </c>
      <c r="I216">
        <v>2000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11</v>
      </c>
      <c r="P216" s="1" t="s">
        <v>125</v>
      </c>
      <c r="Q216" s="1" t="s">
        <v>39</v>
      </c>
      <c r="R216" s="1" t="s">
        <v>39</v>
      </c>
      <c r="S216" s="1" t="s">
        <v>39</v>
      </c>
      <c r="T216" s="1" t="s">
        <v>39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 t="s">
        <v>40</v>
      </c>
      <c r="AD216">
        <v>1</v>
      </c>
      <c r="AE216" s="1" t="s">
        <v>41</v>
      </c>
      <c r="AF216">
        <v>0</v>
      </c>
      <c r="AG216">
        <v>0</v>
      </c>
      <c r="AH216">
        <v>0.466499</v>
      </c>
    </row>
    <row r="217" spans="1:34" x14ac:dyDescent="0.25">
      <c r="A217">
        <v>1999</v>
      </c>
      <c r="B217">
        <v>7</v>
      </c>
      <c r="C217">
        <v>216</v>
      </c>
      <c r="D217" s="1" t="s">
        <v>78</v>
      </c>
      <c r="E217" s="1" t="s">
        <v>530</v>
      </c>
      <c r="F217" s="1" t="s">
        <v>531</v>
      </c>
      <c r="G217" s="1" t="s">
        <v>67</v>
      </c>
      <c r="H217">
        <v>23</v>
      </c>
      <c r="I217">
        <v>2000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10</v>
      </c>
      <c r="P217" s="1" t="s">
        <v>155</v>
      </c>
      <c r="Q217" s="1" t="s">
        <v>39</v>
      </c>
      <c r="R217" s="1" t="s">
        <v>39</v>
      </c>
      <c r="S217" s="1" t="s">
        <v>39</v>
      </c>
      <c r="T217" s="1" t="s">
        <v>39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 t="s">
        <v>40</v>
      </c>
      <c r="AD217">
        <v>1</v>
      </c>
      <c r="AE217" s="1" t="s">
        <v>41</v>
      </c>
      <c r="AF217">
        <v>0</v>
      </c>
      <c r="AG217">
        <v>0</v>
      </c>
      <c r="AH217">
        <v>0.46846500000000002</v>
      </c>
    </row>
    <row r="218" spans="1:34" x14ac:dyDescent="0.25">
      <c r="A218">
        <v>1999</v>
      </c>
      <c r="B218">
        <v>7</v>
      </c>
      <c r="C218">
        <v>217</v>
      </c>
      <c r="D218" s="1" t="s">
        <v>64</v>
      </c>
      <c r="E218" s="1" t="s">
        <v>39</v>
      </c>
      <c r="F218" s="1" t="s">
        <v>9919</v>
      </c>
      <c r="G218" s="1" t="s">
        <v>62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" t="s">
        <v>1121</v>
      </c>
      <c r="Q218" s="1" t="s">
        <v>39</v>
      </c>
      <c r="R218" s="1" t="s">
        <v>39</v>
      </c>
      <c r="S218" s="1" t="s">
        <v>39</v>
      </c>
      <c r="T218" s="1" t="s">
        <v>39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 t="s">
        <v>40</v>
      </c>
      <c r="AD218">
        <v>1</v>
      </c>
      <c r="AE218" s="1" t="s">
        <v>41</v>
      </c>
      <c r="AF218">
        <v>0</v>
      </c>
      <c r="AG218">
        <v>0</v>
      </c>
      <c r="AH218">
        <v>3.5547000000000002E-2</v>
      </c>
    </row>
    <row r="219" spans="1:34" x14ac:dyDescent="0.25">
      <c r="A219">
        <v>1999</v>
      </c>
      <c r="B219">
        <v>7</v>
      </c>
      <c r="C219">
        <v>218</v>
      </c>
      <c r="D219" s="1" t="s">
        <v>156</v>
      </c>
      <c r="E219" s="1" t="s">
        <v>532</v>
      </c>
      <c r="F219" s="1" t="s">
        <v>533</v>
      </c>
      <c r="G219" s="1" t="s">
        <v>190</v>
      </c>
      <c r="H219">
        <v>22</v>
      </c>
      <c r="I219">
        <v>2008</v>
      </c>
      <c r="J219">
        <v>0</v>
      </c>
      <c r="K219">
        <v>0</v>
      </c>
      <c r="L219">
        <v>0</v>
      </c>
      <c r="M219">
        <v>18</v>
      </c>
      <c r="N219">
        <v>1</v>
      </c>
      <c r="O219">
        <v>114</v>
      </c>
      <c r="P219" s="1" t="s">
        <v>77</v>
      </c>
      <c r="Q219" s="1" t="s">
        <v>39</v>
      </c>
      <c r="R219" s="1" t="s">
        <v>39</v>
      </c>
      <c r="S219" s="1" t="s">
        <v>39</v>
      </c>
      <c r="T219" s="1" t="s">
        <v>39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 t="s">
        <v>40</v>
      </c>
      <c r="AD219">
        <v>1</v>
      </c>
      <c r="AE219" s="1" t="s">
        <v>31</v>
      </c>
      <c r="AF219">
        <v>1</v>
      </c>
      <c r="AG219">
        <v>0</v>
      </c>
      <c r="AH219">
        <v>0.43326799999999999</v>
      </c>
    </row>
    <row r="220" spans="1:34" x14ac:dyDescent="0.25">
      <c r="A220">
        <v>1999</v>
      </c>
      <c r="B220">
        <v>7</v>
      </c>
      <c r="C220">
        <v>219</v>
      </c>
      <c r="D220" s="1" t="s">
        <v>90</v>
      </c>
      <c r="E220" s="1" t="s">
        <v>534</v>
      </c>
      <c r="F220" s="1" t="s">
        <v>535</v>
      </c>
      <c r="G220" s="1" t="s">
        <v>76</v>
      </c>
      <c r="H220">
        <v>22</v>
      </c>
      <c r="I220">
        <v>1999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6</v>
      </c>
      <c r="P220" s="1" t="s">
        <v>178</v>
      </c>
      <c r="Q220" s="1" t="s">
        <v>39</v>
      </c>
      <c r="R220" s="1" t="s">
        <v>39</v>
      </c>
      <c r="S220" s="1" t="s">
        <v>39</v>
      </c>
      <c r="T220" s="1" t="s">
        <v>39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 t="s">
        <v>40</v>
      </c>
      <c r="AD220">
        <v>1</v>
      </c>
      <c r="AE220" s="1" t="s">
        <v>41</v>
      </c>
      <c r="AF220">
        <v>0</v>
      </c>
      <c r="AG220">
        <v>0</v>
      </c>
      <c r="AH220">
        <v>0.58610700000000004</v>
      </c>
    </row>
    <row r="221" spans="1:34" x14ac:dyDescent="0.25">
      <c r="A221">
        <v>1999</v>
      </c>
      <c r="B221">
        <v>7</v>
      </c>
      <c r="C221">
        <v>220</v>
      </c>
      <c r="D221" s="1" t="s">
        <v>94</v>
      </c>
      <c r="E221" s="1" t="s">
        <v>39</v>
      </c>
      <c r="F221" s="1" t="s">
        <v>3081</v>
      </c>
      <c r="G221" s="1" t="s">
        <v>117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1" t="s">
        <v>4343</v>
      </c>
      <c r="Q221" s="1" t="s">
        <v>39</v>
      </c>
      <c r="R221" s="1" t="s">
        <v>39</v>
      </c>
      <c r="S221" s="1" t="s">
        <v>39</v>
      </c>
      <c r="T221" s="1" t="s">
        <v>39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 t="s">
        <v>40</v>
      </c>
      <c r="AD221">
        <v>1</v>
      </c>
      <c r="AE221" s="1" t="s">
        <v>41</v>
      </c>
      <c r="AF221">
        <v>0</v>
      </c>
      <c r="AG221">
        <v>0</v>
      </c>
      <c r="AH221">
        <v>3.8890000000000001E-2</v>
      </c>
    </row>
    <row r="222" spans="1:34" x14ac:dyDescent="0.25">
      <c r="A222">
        <v>1999</v>
      </c>
      <c r="B222">
        <v>7</v>
      </c>
      <c r="C222">
        <v>221</v>
      </c>
      <c r="D222" s="1" t="s">
        <v>86</v>
      </c>
      <c r="E222" s="1" t="s">
        <v>39</v>
      </c>
      <c r="F222" s="1" t="s">
        <v>9920</v>
      </c>
      <c r="G222" s="1" t="s">
        <v>62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s="1" t="s">
        <v>2022</v>
      </c>
      <c r="Q222" s="1" t="s">
        <v>39</v>
      </c>
      <c r="R222" s="1" t="s">
        <v>39</v>
      </c>
      <c r="S222" s="1" t="s">
        <v>39</v>
      </c>
      <c r="T222" s="1" t="s">
        <v>39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 t="s">
        <v>40</v>
      </c>
      <c r="AD222">
        <v>1</v>
      </c>
      <c r="AE222" s="1" t="s">
        <v>41</v>
      </c>
      <c r="AF222">
        <v>0</v>
      </c>
      <c r="AG222">
        <v>0</v>
      </c>
      <c r="AH222">
        <v>3.5547000000000002E-2</v>
      </c>
    </row>
    <row r="223" spans="1:34" x14ac:dyDescent="0.25">
      <c r="A223">
        <v>1999</v>
      </c>
      <c r="B223">
        <v>7</v>
      </c>
      <c r="C223">
        <v>222</v>
      </c>
      <c r="D223" s="1" t="s">
        <v>104</v>
      </c>
      <c r="E223" s="1" t="s">
        <v>536</v>
      </c>
      <c r="F223" s="1" t="s">
        <v>537</v>
      </c>
      <c r="G223" s="1" t="s">
        <v>76</v>
      </c>
      <c r="H223">
        <v>23</v>
      </c>
      <c r="I223">
        <v>2000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10</v>
      </c>
      <c r="P223" s="1" t="s">
        <v>538</v>
      </c>
      <c r="Q223" s="1" t="s">
        <v>39</v>
      </c>
      <c r="R223" s="1" t="s">
        <v>39</v>
      </c>
      <c r="S223" s="1" t="s">
        <v>39</v>
      </c>
      <c r="T223" s="1" t="s">
        <v>39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 t="s">
        <v>40</v>
      </c>
      <c r="AD223">
        <v>1</v>
      </c>
      <c r="AE223" s="1" t="s">
        <v>41</v>
      </c>
      <c r="AF223">
        <v>0</v>
      </c>
      <c r="AG223">
        <v>0</v>
      </c>
      <c r="AH223">
        <v>0.49987599999999999</v>
      </c>
    </row>
    <row r="224" spans="1:34" x14ac:dyDescent="0.25">
      <c r="A224">
        <v>1999</v>
      </c>
      <c r="B224">
        <v>7</v>
      </c>
      <c r="C224">
        <v>223</v>
      </c>
      <c r="D224" s="1" t="s">
        <v>223</v>
      </c>
      <c r="E224" s="1" t="s">
        <v>539</v>
      </c>
      <c r="F224" s="1" t="s">
        <v>540</v>
      </c>
      <c r="G224" s="1" t="s">
        <v>97</v>
      </c>
      <c r="H224">
        <v>23</v>
      </c>
      <c r="I224">
        <v>2003</v>
      </c>
      <c r="J224">
        <v>0</v>
      </c>
      <c r="K224">
        <v>0</v>
      </c>
      <c r="L224">
        <v>3</v>
      </c>
      <c r="M224">
        <v>20</v>
      </c>
      <c r="N224">
        <v>15</v>
      </c>
      <c r="O224">
        <v>67</v>
      </c>
      <c r="P224" s="1" t="s">
        <v>281</v>
      </c>
      <c r="Q224" s="1" t="s">
        <v>39</v>
      </c>
      <c r="R224" s="1" t="s">
        <v>39</v>
      </c>
      <c r="S224" s="1" t="s">
        <v>39</v>
      </c>
      <c r="T224" s="1" t="s">
        <v>39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 t="s">
        <v>40</v>
      </c>
      <c r="AD224">
        <v>1</v>
      </c>
      <c r="AE224" s="1" t="s">
        <v>31</v>
      </c>
      <c r="AF224">
        <v>1</v>
      </c>
      <c r="AG224">
        <v>0</v>
      </c>
      <c r="AH224">
        <v>0.49245100000000003</v>
      </c>
    </row>
    <row r="225" spans="1:34" x14ac:dyDescent="0.25">
      <c r="A225">
        <v>1999</v>
      </c>
      <c r="B225">
        <v>7</v>
      </c>
      <c r="C225">
        <v>224</v>
      </c>
      <c r="D225" s="1" t="s">
        <v>114</v>
      </c>
      <c r="E225" s="1" t="s">
        <v>9921</v>
      </c>
      <c r="F225" s="1" t="s">
        <v>9922</v>
      </c>
      <c r="G225" s="1" t="s">
        <v>67</v>
      </c>
      <c r="H225">
        <v>23</v>
      </c>
      <c r="I225">
        <v>2002</v>
      </c>
      <c r="J225">
        <v>0</v>
      </c>
      <c r="K225">
        <v>0</v>
      </c>
      <c r="L225">
        <v>2</v>
      </c>
      <c r="M225">
        <v>9</v>
      </c>
      <c r="N225">
        <v>0</v>
      </c>
      <c r="O225">
        <v>38</v>
      </c>
      <c r="P225" s="1" t="s">
        <v>725</v>
      </c>
      <c r="Q225" s="1" t="s">
        <v>39</v>
      </c>
      <c r="R225" s="1" t="s">
        <v>39</v>
      </c>
      <c r="S225" s="1" t="s">
        <v>39</v>
      </c>
      <c r="T225" s="1" t="s">
        <v>39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 t="s">
        <v>40</v>
      </c>
      <c r="AD225">
        <v>1</v>
      </c>
      <c r="AE225" s="1" t="s">
        <v>31</v>
      </c>
      <c r="AF225">
        <v>1</v>
      </c>
      <c r="AG225">
        <v>0</v>
      </c>
      <c r="AH225">
        <v>0.466082</v>
      </c>
    </row>
    <row r="226" spans="1:34" x14ac:dyDescent="0.25">
      <c r="A226">
        <v>1999</v>
      </c>
      <c r="B226">
        <v>7</v>
      </c>
      <c r="C226">
        <v>225</v>
      </c>
      <c r="D226" s="1" t="s">
        <v>118</v>
      </c>
      <c r="E226" s="1" t="s">
        <v>541</v>
      </c>
      <c r="F226" s="1" t="s">
        <v>542</v>
      </c>
      <c r="G226" s="1" t="s">
        <v>102</v>
      </c>
      <c r="H226">
        <v>24</v>
      </c>
      <c r="I226">
        <v>2000</v>
      </c>
      <c r="J226">
        <v>0</v>
      </c>
      <c r="K226">
        <v>0</v>
      </c>
      <c r="L226">
        <v>0</v>
      </c>
      <c r="M226">
        <v>2</v>
      </c>
      <c r="N226">
        <v>2</v>
      </c>
      <c r="O226">
        <v>25</v>
      </c>
      <c r="P226" s="1" t="s">
        <v>366</v>
      </c>
      <c r="Q226" s="1" t="s">
        <v>39</v>
      </c>
      <c r="R226" s="1" t="s">
        <v>39</v>
      </c>
      <c r="S226" s="1" t="s">
        <v>39</v>
      </c>
      <c r="T226" s="1" t="s">
        <v>39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 t="s">
        <v>40</v>
      </c>
      <c r="AD226">
        <v>1</v>
      </c>
      <c r="AE226" s="1" t="s">
        <v>31</v>
      </c>
      <c r="AF226">
        <v>1</v>
      </c>
      <c r="AG226">
        <v>0</v>
      </c>
      <c r="AH226">
        <v>0.451629</v>
      </c>
    </row>
    <row r="227" spans="1:34" x14ac:dyDescent="0.25">
      <c r="A227">
        <v>1999</v>
      </c>
      <c r="B227">
        <v>7</v>
      </c>
      <c r="C227">
        <v>226</v>
      </c>
      <c r="D227" s="1" t="s">
        <v>99</v>
      </c>
      <c r="E227" s="1" t="s">
        <v>39</v>
      </c>
      <c r="F227" s="1" t="s">
        <v>9457</v>
      </c>
      <c r="G227" s="1" t="s">
        <v>117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s="1" t="s">
        <v>155</v>
      </c>
      <c r="Q227" s="1" t="s">
        <v>39</v>
      </c>
      <c r="R227" s="1" t="s">
        <v>39</v>
      </c>
      <c r="S227" s="1" t="s">
        <v>39</v>
      </c>
      <c r="T227" s="1" t="s">
        <v>39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 t="s">
        <v>40</v>
      </c>
      <c r="AD227">
        <v>1</v>
      </c>
      <c r="AE227" s="1" t="s">
        <v>41</v>
      </c>
      <c r="AF227">
        <v>0</v>
      </c>
      <c r="AG227">
        <v>0</v>
      </c>
      <c r="AH227">
        <v>3.8890000000000001E-2</v>
      </c>
    </row>
    <row r="228" spans="1:34" x14ac:dyDescent="0.25">
      <c r="A228">
        <v>1999</v>
      </c>
      <c r="B228">
        <v>7</v>
      </c>
      <c r="C228">
        <v>227</v>
      </c>
      <c r="D228" s="1" t="s">
        <v>109</v>
      </c>
      <c r="E228" s="1" t="s">
        <v>543</v>
      </c>
      <c r="F228" s="1" t="s">
        <v>544</v>
      </c>
      <c r="G228" s="1" t="s">
        <v>37</v>
      </c>
      <c r="H228">
        <v>23</v>
      </c>
      <c r="I228">
        <v>2000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</v>
      </c>
      <c r="P228" s="1" t="s">
        <v>281</v>
      </c>
      <c r="Q228" s="1" t="s">
        <v>39</v>
      </c>
      <c r="R228" s="1" t="s">
        <v>39</v>
      </c>
      <c r="S228" s="1" t="s">
        <v>39</v>
      </c>
      <c r="T228" s="1" t="s">
        <v>39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 t="s">
        <v>40</v>
      </c>
      <c r="AD228">
        <v>1</v>
      </c>
      <c r="AE228" s="1" t="s">
        <v>41</v>
      </c>
      <c r="AF228">
        <v>0</v>
      </c>
      <c r="AG228">
        <v>0</v>
      </c>
      <c r="AH228">
        <v>0.33207500000000001</v>
      </c>
    </row>
    <row r="229" spans="1:34" x14ac:dyDescent="0.25">
      <c r="A229">
        <v>1999</v>
      </c>
      <c r="B229">
        <v>7</v>
      </c>
      <c r="C229">
        <v>228</v>
      </c>
      <c r="D229" s="1" t="s">
        <v>90</v>
      </c>
      <c r="E229" s="1" t="s">
        <v>545</v>
      </c>
      <c r="F229" s="1" t="s">
        <v>546</v>
      </c>
      <c r="G229" s="1" t="s">
        <v>280</v>
      </c>
      <c r="H229">
        <v>22</v>
      </c>
      <c r="I229">
        <v>2010</v>
      </c>
      <c r="J229">
        <v>0</v>
      </c>
      <c r="K229">
        <v>0</v>
      </c>
      <c r="L229">
        <v>0</v>
      </c>
      <c r="M229">
        <v>26</v>
      </c>
      <c r="N229">
        <v>8</v>
      </c>
      <c r="O229">
        <v>179</v>
      </c>
      <c r="P229" s="1" t="s">
        <v>178</v>
      </c>
      <c r="Q229" s="1" t="s">
        <v>39</v>
      </c>
      <c r="R229" s="1" t="s">
        <v>39</v>
      </c>
      <c r="S229" s="1" t="s">
        <v>39</v>
      </c>
      <c r="T229" s="1" t="s">
        <v>39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 t="s">
        <v>40</v>
      </c>
      <c r="AD229">
        <v>1</v>
      </c>
      <c r="AE229" s="1" t="s">
        <v>31</v>
      </c>
      <c r="AF229">
        <v>1</v>
      </c>
      <c r="AG229">
        <v>0</v>
      </c>
      <c r="AH229">
        <v>0.54267900000000002</v>
      </c>
    </row>
    <row r="230" spans="1:34" x14ac:dyDescent="0.25">
      <c r="A230">
        <v>1999</v>
      </c>
      <c r="B230">
        <v>7</v>
      </c>
      <c r="C230">
        <v>229</v>
      </c>
      <c r="D230" s="1" t="s">
        <v>122</v>
      </c>
      <c r="E230" s="1" t="s">
        <v>547</v>
      </c>
      <c r="F230" s="1" t="s">
        <v>548</v>
      </c>
      <c r="G230" s="1" t="s">
        <v>190</v>
      </c>
      <c r="H230">
        <v>23</v>
      </c>
      <c r="I230">
        <v>2002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46</v>
      </c>
      <c r="P230" s="1" t="s">
        <v>81</v>
      </c>
      <c r="Q230" s="1" t="s">
        <v>39</v>
      </c>
      <c r="R230" s="1" t="s">
        <v>39</v>
      </c>
      <c r="S230" s="1" t="s">
        <v>39</v>
      </c>
      <c r="T230" s="1" t="s">
        <v>39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 t="s">
        <v>40</v>
      </c>
      <c r="AD230">
        <v>1</v>
      </c>
      <c r="AE230" s="1" t="s">
        <v>41</v>
      </c>
      <c r="AF230">
        <v>0</v>
      </c>
      <c r="AG230">
        <v>0</v>
      </c>
      <c r="AH230">
        <v>0.36451600000000001</v>
      </c>
    </row>
    <row r="231" spans="1:34" x14ac:dyDescent="0.25">
      <c r="A231">
        <v>1999</v>
      </c>
      <c r="B231">
        <v>7</v>
      </c>
      <c r="C231">
        <v>230</v>
      </c>
      <c r="D231" s="1" t="s">
        <v>133</v>
      </c>
      <c r="E231" s="1" t="s">
        <v>549</v>
      </c>
      <c r="F231" s="1" t="s">
        <v>550</v>
      </c>
      <c r="G231" s="1" t="s">
        <v>190</v>
      </c>
      <c r="H231">
        <v>23</v>
      </c>
      <c r="I231">
        <v>2001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45</v>
      </c>
      <c r="P231" s="1" t="s">
        <v>178</v>
      </c>
      <c r="Q231" s="1" t="s">
        <v>39</v>
      </c>
      <c r="R231" s="1" t="s">
        <v>39</v>
      </c>
      <c r="S231" s="1" t="s">
        <v>39</v>
      </c>
      <c r="T231" s="1" t="s">
        <v>39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 t="s">
        <v>40</v>
      </c>
      <c r="AD231">
        <v>1</v>
      </c>
      <c r="AE231" s="1" t="s">
        <v>41</v>
      </c>
      <c r="AF231">
        <v>0</v>
      </c>
      <c r="AG231">
        <v>0</v>
      </c>
      <c r="AH231">
        <v>0.36451600000000001</v>
      </c>
    </row>
    <row r="232" spans="1:34" x14ac:dyDescent="0.25">
      <c r="A232">
        <v>1999</v>
      </c>
      <c r="B232">
        <v>7</v>
      </c>
      <c r="C232">
        <v>231</v>
      </c>
      <c r="D232" s="1" t="s">
        <v>118</v>
      </c>
      <c r="E232" s="1" t="s">
        <v>551</v>
      </c>
      <c r="F232" s="1" t="s">
        <v>552</v>
      </c>
      <c r="G232" s="1" t="s">
        <v>76</v>
      </c>
      <c r="H232">
        <v>22</v>
      </c>
      <c r="I232">
        <v>1999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</v>
      </c>
      <c r="P232" s="1" t="s">
        <v>142</v>
      </c>
      <c r="Q232" s="1" t="s">
        <v>39</v>
      </c>
      <c r="R232" s="1" t="s">
        <v>39</v>
      </c>
      <c r="S232" s="1" t="s">
        <v>39</v>
      </c>
      <c r="T232" s="1" t="s">
        <v>39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 t="s">
        <v>40</v>
      </c>
      <c r="AD232">
        <v>1</v>
      </c>
      <c r="AE232" s="1" t="s">
        <v>41</v>
      </c>
      <c r="AF232">
        <v>0</v>
      </c>
      <c r="AG232">
        <v>0</v>
      </c>
      <c r="AH232">
        <v>0.58378300000000005</v>
      </c>
    </row>
    <row r="233" spans="1:34" x14ac:dyDescent="0.25">
      <c r="A233">
        <v>1999</v>
      </c>
      <c r="B233">
        <v>7</v>
      </c>
      <c r="C233">
        <v>232</v>
      </c>
      <c r="D233" s="1" t="s">
        <v>179</v>
      </c>
      <c r="E233" s="1" t="s">
        <v>553</v>
      </c>
      <c r="F233" s="1" t="s">
        <v>554</v>
      </c>
      <c r="G233" s="1" t="s">
        <v>102</v>
      </c>
      <c r="H233">
        <v>26</v>
      </c>
      <c r="I233">
        <v>2004</v>
      </c>
      <c r="J233">
        <v>0</v>
      </c>
      <c r="K233">
        <v>0</v>
      </c>
      <c r="L233">
        <v>0</v>
      </c>
      <c r="M233">
        <v>12</v>
      </c>
      <c r="N233">
        <v>8</v>
      </c>
      <c r="O233">
        <v>62</v>
      </c>
      <c r="P233" s="1" t="s">
        <v>555</v>
      </c>
      <c r="Q233" s="1" t="s">
        <v>39</v>
      </c>
      <c r="R233" s="1" t="s">
        <v>39</v>
      </c>
      <c r="S233" s="1" t="s">
        <v>39</v>
      </c>
      <c r="T233" s="1" t="s">
        <v>39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 t="s">
        <v>40</v>
      </c>
      <c r="AD233">
        <v>1</v>
      </c>
      <c r="AE233" s="1" t="s">
        <v>31</v>
      </c>
      <c r="AF233">
        <v>1</v>
      </c>
      <c r="AG233">
        <v>0</v>
      </c>
      <c r="AH233">
        <v>0.39781899999999998</v>
      </c>
    </row>
    <row r="234" spans="1:34" x14ac:dyDescent="0.25">
      <c r="A234">
        <v>1999</v>
      </c>
      <c r="B234">
        <v>7</v>
      </c>
      <c r="C234">
        <v>233</v>
      </c>
      <c r="D234" s="1" t="s">
        <v>99</v>
      </c>
      <c r="E234" s="1" t="s">
        <v>9923</v>
      </c>
      <c r="F234" s="1" t="s">
        <v>9924</v>
      </c>
      <c r="G234" s="1" t="s">
        <v>53</v>
      </c>
      <c r="H234">
        <v>22</v>
      </c>
      <c r="I234">
        <v>2002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34</v>
      </c>
      <c r="P234" s="1" t="s">
        <v>121</v>
      </c>
      <c r="Q234" s="1" t="s">
        <v>39</v>
      </c>
      <c r="R234" s="1" t="s">
        <v>39</v>
      </c>
      <c r="S234" s="1" t="s">
        <v>39</v>
      </c>
      <c r="T234" s="1" t="s">
        <v>39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 t="s">
        <v>40</v>
      </c>
      <c r="AD234">
        <v>1</v>
      </c>
      <c r="AE234" s="1" t="s">
        <v>31</v>
      </c>
      <c r="AF234">
        <v>1</v>
      </c>
      <c r="AG234">
        <v>0</v>
      </c>
      <c r="AH234">
        <v>0.53937999999999997</v>
      </c>
    </row>
    <row r="235" spans="1:34" x14ac:dyDescent="0.25">
      <c r="A235">
        <v>1999</v>
      </c>
      <c r="B235">
        <v>7</v>
      </c>
      <c r="C235">
        <v>234</v>
      </c>
      <c r="D235" s="1" t="s">
        <v>136</v>
      </c>
      <c r="E235" s="1" t="s">
        <v>9925</v>
      </c>
      <c r="F235" s="1" t="s">
        <v>9926</v>
      </c>
      <c r="G235" s="1" t="s">
        <v>76</v>
      </c>
      <c r="H235">
        <v>22</v>
      </c>
      <c r="I235">
        <v>2002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30</v>
      </c>
      <c r="P235" s="1" t="s">
        <v>121</v>
      </c>
      <c r="Q235" s="1" t="s">
        <v>39</v>
      </c>
      <c r="R235" s="1" t="s">
        <v>39</v>
      </c>
      <c r="S235" s="1" t="s">
        <v>39</v>
      </c>
      <c r="T235" s="1" t="s">
        <v>39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 t="s">
        <v>40</v>
      </c>
      <c r="AD235">
        <v>1</v>
      </c>
      <c r="AE235" s="1" t="s">
        <v>31</v>
      </c>
      <c r="AF235">
        <v>1</v>
      </c>
      <c r="AG235">
        <v>0</v>
      </c>
      <c r="AH235">
        <v>0.58378300000000005</v>
      </c>
    </row>
    <row r="236" spans="1:34" x14ac:dyDescent="0.25">
      <c r="A236">
        <v>1999</v>
      </c>
      <c r="B236">
        <v>7</v>
      </c>
      <c r="C236">
        <v>235</v>
      </c>
      <c r="D236" s="1" t="s">
        <v>223</v>
      </c>
      <c r="E236" s="1" t="s">
        <v>556</v>
      </c>
      <c r="F236" s="1" t="s">
        <v>557</v>
      </c>
      <c r="G236" s="1" t="s">
        <v>76</v>
      </c>
      <c r="H236">
        <v>22</v>
      </c>
      <c r="I236">
        <v>1999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 s="1" t="s">
        <v>558</v>
      </c>
      <c r="Q236" s="1" t="s">
        <v>39</v>
      </c>
      <c r="R236" s="1" t="s">
        <v>39</v>
      </c>
      <c r="S236" s="1" t="s">
        <v>39</v>
      </c>
      <c r="T236" s="1" t="s">
        <v>39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 t="s">
        <v>40</v>
      </c>
      <c r="AD236">
        <v>1</v>
      </c>
      <c r="AE236" s="1" t="s">
        <v>41</v>
      </c>
      <c r="AF236">
        <v>0</v>
      </c>
      <c r="AG236">
        <v>0</v>
      </c>
      <c r="AH236">
        <v>0.58378300000000005</v>
      </c>
    </row>
    <row r="237" spans="1:34" x14ac:dyDescent="0.25">
      <c r="A237">
        <v>1999</v>
      </c>
      <c r="B237">
        <v>7</v>
      </c>
      <c r="C237">
        <v>236</v>
      </c>
      <c r="D237" s="1" t="s">
        <v>82</v>
      </c>
      <c r="E237" s="1" t="s">
        <v>9927</v>
      </c>
      <c r="F237" s="1" t="s">
        <v>9928</v>
      </c>
      <c r="G237" s="1" t="s">
        <v>102</v>
      </c>
      <c r="H237">
        <v>25</v>
      </c>
      <c r="I237">
        <v>2000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 s="1" t="s">
        <v>9929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 t="s">
        <v>40</v>
      </c>
      <c r="AD237">
        <v>1</v>
      </c>
      <c r="AE237" s="1" t="s">
        <v>41</v>
      </c>
      <c r="AF237">
        <v>0</v>
      </c>
      <c r="AG237">
        <v>0</v>
      </c>
      <c r="AH237">
        <v>0.407777</v>
      </c>
    </row>
    <row r="238" spans="1:34" x14ac:dyDescent="0.25">
      <c r="A238">
        <v>1999</v>
      </c>
      <c r="B238">
        <v>7</v>
      </c>
      <c r="C238">
        <v>237</v>
      </c>
      <c r="D238" s="1" t="s">
        <v>152</v>
      </c>
      <c r="E238" s="1" t="s">
        <v>559</v>
      </c>
      <c r="F238" s="1" t="s">
        <v>560</v>
      </c>
      <c r="G238" s="1" t="s">
        <v>112</v>
      </c>
      <c r="H238">
        <v>22</v>
      </c>
      <c r="I238">
        <v>2012</v>
      </c>
      <c r="J238">
        <v>0</v>
      </c>
      <c r="K238">
        <v>0</v>
      </c>
      <c r="L238">
        <v>13</v>
      </c>
      <c r="M238">
        <v>72</v>
      </c>
      <c r="N238">
        <v>72</v>
      </c>
      <c r="O238">
        <v>198</v>
      </c>
      <c r="P238" s="1" t="s">
        <v>103</v>
      </c>
      <c r="Q238" s="1" t="s">
        <v>39</v>
      </c>
      <c r="R238" s="1" t="s">
        <v>39</v>
      </c>
      <c r="S238" s="1" t="s">
        <v>39</v>
      </c>
      <c r="T238" s="1" t="s">
        <v>39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 t="s">
        <v>40</v>
      </c>
      <c r="AD238">
        <v>1</v>
      </c>
      <c r="AE238" s="1" t="s">
        <v>31</v>
      </c>
      <c r="AF238">
        <v>1</v>
      </c>
      <c r="AG238">
        <v>0</v>
      </c>
      <c r="AH238">
        <v>0.60466200000000003</v>
      </c>
    </row>
    <row r="239" spans="1:34" x14ac:dyDescent="0.25">
      <c r="A239">
        <v>1999</v>
      </c>
      <c r="B239">
        <v>7</v>
      </c>
      <c r="C239">
        <v>238</v>
      </c>
      <c r="D239" s="1" t="s">
        <v>156</v>
      </c>
      <c r="E239" s="1" t="s">
        <v>9930</v>
      </c>
      <c r="F239" s="1" t="s">
        <v>9931</v>
      </c>
      <c r="G239" s="1" t="s">
        <v>190</v>
      </c>
      <c r="H239">
        <v>24</v>
      </c>
      <c r="I239">
        <v>2002</v>
      </c>
      <c r="J239">
        <v>0</v>
      </c>
      <c r="K239">
        <v>0</v>
      </c>
      <c r="L239">
        <v>0</v>
      </c>
      <c r="M239">
        <v>2</v>
      </c>
      <c r="N239">
        <v>0</v>
      </c>
      <c r="O239">
        <v>49</v>
      </c>
      <c r="P239" s="1" t="s">
        <v>281</v>
      </c>
      <c r="Q239" s="1" t="s">
        <v>39</v>
      </c>
      <c r="R239" s="1" t="s">
        <v>39</v>
      </c>
      <c r="S239" s="1" t="s">
        <v>39</v>
      </c>
      <c r="T239" s="1" t="s">
        <v>39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 t="s">
        <v>40</v>
      </c>
      <c r="AD239">
        <v>1</v>
      </c>
      <c r="AE239" s="1" t="s">
        <v>31</v>
      </c>
      <c r="AF239">
        <v>1</v>
      </c>
      <c r="AG239">
        <v>0</v>
      </c>
      <c r="AH239">
        <v>0.34948499999999999</v>
      </c>
    </row>
    <row r="240" spans="1:34" x14ac:dyDescent="0.25">
      <c r="A240">
        <v>1999</v>
      </c>
      <c r="B240">
        <v>7</v>
      </c>
      <c r="C240">
        <v>239</v>
      </c>
      <c r="D240" s="1" t="s">
        <v>69</v>
      </c>
      <c r="E240" s="1" t="s">
        <v>561</v>
      </c>
      <c r="F240" s="1" t="s">
        <v>562</v>
      </c>
      <c r="G240" s="1" t="s">
        <v>37</v>
      </c>
      <c r="H240">
        <v>23</v>
      </c>
      <c r="I240">
        <v>2000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 s="1" t="s">
        <v>563</v>
      </c>
      <c r="Q240" s="1" t="s">
        <v>39</v>
      </c>
      <c r="R240" s="1" t="s">
        <v>39</v>
      </c>
      <c r="S240" s="1" t="s">
        <v>39</v>
      </c>
      <c r="T240" s="1" t="s">
        <v>39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 t="s">
        <v>40</v>
      </c>
      <c r="AD240">
        <v>1</v>
      </c>
      <c r="AE240" s="1" t="s">
        <v>41</v>
      </c>
      <c r="AF240">
        <v>0</v>
      </c>
      <c r="AG240">
        <v>0</v>
      </c>
      <c r="AH240">
        <v>0.32907500000000001</v>
      </c>
    </row>
    <row r="241" spans="1:34" x14ac:dyDescent="0.25">
      <c r="A241">
        <v>1999</v>
      </c>
      <c r="B241">
        <v>7</v>
      </c>
      <c r="C241">
        <v>240</v>
      </c>
      <c r="D241" s="1" t="s">
        <v>99</v>
      </c>
      <c r="E241" s="1" t="s">
        <v>564</v>
      </c>
      <c r="F241" s="1" t="s">
        <v>565</v>
      </c>
      <c r="G241" s="1" t="s">
        <v>62</v>
      </c>
      <c r="H241">
        <v>23</v>
      </c>
      <c r="I241">
        <v>1999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8</v>
      </c>
      <c r="P241" s="1" t="s">
        <v>281</v>
      </c>
      <c r="Q241" s="1" t="s">
        <v>39</v>
      </c>
      <c r="R241" s="1" t="s">
        <v>39</v>
      </c>
      <c r="S241" s="1" t="s">
        <v>39</v>
      </c>
      <c r="T241" s="1" t="s">
        <v>39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 t="s">
        <v>40</v>
      </c>
      <c r="AD241">
        <v>1</v>
      </c>
      <c r="AE241" s="1" t="s">
        <v>41</v>
      </c>
      <c r="AF241">
        <v>0</v>
      </c>
      <c r="AG241">
        <v>0</v>
      </c>
      <c r="AH241">
        <v>0.378996</v>
      </c>
    </row>
    <row r="242" spans="1:34" x14ac:dyDescent="0.25">
      <c r="A242">
        <v>1999</v>
      </c>
      <c r="B242">
        <v>7</v>
      </c>
      <c r="C242">
        <v>241</v>
      </c>
      <c r="D242" s="1" t="s">
        <v>109</v>
      </c>
      <c r="E242" s="1" t="s">
        <v>566</v>
      </c>
      <c r="F242" s="1" t="s">
        <v>567</v>
      </c>
      <c r="G242" s="1" t="s">
        <v>62</v>
      </c>
      <c r="H242">
        <v>23</v>
      </c>
      <c r="I242">
        <v>2009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109</v>
      </c>
      <c r="P242" s="1" t="s">
        <v>568</v>
      </c>
      <c r="Q242" s="1" t="s">
        <v>39</v>
      </c>
      <c r="R242" s="1" t="s">
        <v>39</v>
      </c>
      <c r="S242" s="1" t="s">
        <v>39</v>
      </c>
      <c r="T242" s="1" t="s">
        <v>39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 t="s">
        <v>40</v>
      </c>
      <c r="AD242">
        <v>1</v>
      </c>
      <c r="AE242" s="1" t="s">
        <v>41</v>
      </c>
      <c r="AF242">
        <v>0</v>
      </c>
      <c r="AG242">
        <v>0</v>
      </c>
      <c r="AH242">
        <v>0.378996</v>
      </c>
    </row>
    <row r="243" spans="1:34" x14ac:dyDescent="0.25">
      <c r="A243">
        <v>1999</v>
      </c>
      <c r="B243">
        <v>7</v>
      </c>
      <c r="C243">
        <v>242</v>
      </c>
      <c r="D243" s="1" t="s">
        <v>143</v>
      </c>
      <c r="E243" s="1" t="s">
        <v>39</v>
      </c>
      <c r="F243" s="1" t="s">
        <v>9932</v>
      </c>
      <c r="G243" s="1" t="s">
        <v>67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1" t="s">
        <v>1028</v>
      </c>
      <c r="Q243" s="1" t="s">
        <v>39</v>
      </c>
      <c r="R243" s="1" t="s">
        <v>39</v>
      </c>
      <c r="S243" s="1" t="s">
        <v>39</v>
      </c>
      <c r="T243" s="1" t="s">
        <v>39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 t="s">
        <v>40</v>
      </c>
      <c r="AD243">
        <v>1</v>
      </c>
      <c r="AE243" s="1" t="s">
        <v>41</v>
      </c>
      <c r="AF243">
        <v>0</v>
      </c>
      <c r="AG243">
        <v>0</v>
      </c>
      <c r="AH243">
        <v>3.8071000000000001E-2</v>
      </c>
    </row>
    <row r="244" spans="1:34" x14ac:dyDescent="0.25">
      <c r="A244">
        <v>1999</v>
      </c>
      <c r="B244">
        <v>7</v>
      </c>
      <c r="C244">
        <v>243</v>
      </c>
      <c r="D244" s="1" t="s">
        <v>122</v>
      </c>
      <c r="E244" s="1" t="s">
        <v>569</v>
      </c>
      <c r="F244" s="1" t="s">
        <v>570</v>
      </c>
      <c r="G244" s="1" t="s">
        <v>117</v>
      </c>
      <c r="H244">
        <v>22</v>
      </c>
      <c r="I244">
        <v>2004</v>
      </c>
      <c r="J244">
        <v>0</v>
      </c>
      <c r="K244">
        <v>0</v>
      </c>
      <c r="L244">
        <v>3</v>
      </c>
      <c r="M244">
        <v>19</v>
      </c>
      <c r="N244">
        <v>7</v>
      </c>
      <c r="O244">
        <v>52</v>
      </c>
      <c r="P244" s="1" t="s">
        <v>439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 t="s">
        <v>40</v>
      </c>
      <c r="AD244">
        <v>1</v>
      </c>
      <c r="AE244" s="1" t="s">
        <v>31</v>
      </c>
      <c r="AF244">
        <v>1</v>
      </c>
      <c r="AG244">
        <v>0</v>
      </c>
      <c r="AH244">
        <v>0.56109900000000001</v>
      </c>
    </row>
    <row r="245" spans="1:34" x14ac:dyDescent="0.25">
      <c r="A245">
        <v>1999</v>
      </c>
      <c r="B245">
        <v>7</v>
      </c>
      <c r="C245">
        <v>244</v>
      </c>
      <c r="D245" s="1" t="s">
        <v>179</v>
      </c>
      <c r="E245" s="1" t="s">
        <v>9933</v>
      </c>
      <c r="F245" s="1" t="s">
        <v>9934</v>
      </c>
      <c r="G245" s="1" t="s">
        <v>117</v>
      </c>
      <c r="H245">
        <v>23</v>
      </c>
      <c r="I245">
        <v>2003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 s="1" t="s">
        <v>98</v>
      </c>
      <c r="Q245" s="1" t="s">
        <v>39</v>
      </c>
      <c r="R245" s="1" t="s">
        <v>39</v>
      </c>
      <c r="S245" s="1" t="s">
        <v>39</v>
      </c>
      <c r="T245" s="1" t="s">
        <v>39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 t="s">
        <v>40</v>
      </c>
      <c r="AD245">
        <v>1</v>
      </c>
      <c r="AE245" s="1" t="s">
        <v>41</v>
      </c>
      <c r="AF245">
        <v>0</v>
      </c>
      <c r="AG245">
        <v>0</v>
      </c>
      <c r="AH245">
        <v>0.482931</v>
      </c>
    </row>
    <row r="246" spans="1:34" x14ac:dyDescent="0.25">
      <c r="A246">
        <v>1999</v>
      </c>
      <c r="B246">
        <v>7</v>
      </c>
      <c r="C246">
        <v>245</v>
      </c>
      <c r="D246" s="1" t="s">
        <v>46</v>
      </c>
      <c r="E246" s="1" t="s">
        <v>571</v>
      </c>
      <c r="F246" s="1" t="s">
        <v>572</v>
      </c>
      <c r="G246" s="1" t="s">
        <v>37</v>
      </c>
      <c r="H246">
        <v>23</v>
      </c>
      <c r="I246">
        <v>2002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</v>
      </c>
      <c r="P246" s="1" t="s">
        <v>54</v>
      </c>
      <c r="Q246" s="1" t="s">
        <v>39</v>
      </c>
      <c r="R246" s="1" t="s">
        <v>39</v>
      </c>
      <c r="S246" s="1" t="s">
        <v>39</v>
      </c>
      <c r="T246" s="1" t="s">
        <v>39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 t="s">
        <v>40</v>
      </c>
      <c r="AD246">
        <v>1</v>
      </c>
      <c r="AE246" s="1" t="s">
        <v>41</v>
      </c>
      <c r="AF246">
        <v>0</v>
      </c>
      <c r="AG246">
        <v>0</v>
      </c>
      <c r="AH246">
        <v>0.32754899999999998</v>
      </c>
    </row>
    <row r="247" spans="1:34" x14ac:dyDescent="0.25">
      <c r="A247">
        <v>1999</v>
      </c>
      <c r="B247">
        <v>7</v>
      </c>
      <c r="C247">
        <v>246</v>
      </c>
      <c r="D247" s="1" t="s">
        <v>143</v>
      </c>
      <c r="E247" s="1" t="s">
        <v>9935</v>
      </c>
      <c r="F247" s="1" t="s">
        <v>5683</v>
      </c>
      <c r="G247" s="1" t="s">
        <v>107</v>
      </c>
      <c r="H247">
        <v>22</v>
      </c>
      <c r="I247">
        <v>2000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 s="1" t="s">
        <v>892</v>
      </c>
      <c r="Q247" s="1" t="s">
        <v>39</v>
      </c>
      <c r="R247" s="1" t="s">
        <v>39</v>
      </c>
      <c r="S247" s="1" t="s">
        <v>39</v>
      </c>
      <c r="T247" s="1" t="s">
        <v>39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 t="s">
        <v>40</v>
      </c>
      <c r="AD247">
        <v>1</v>
      </c>
      <c r="AE247" s="1" t="s">
        <v>41</v>
      </c>
      <c r="AF247">
        <v>0</v>
      </c>
      <c r="AG247">
        <v>0</v>
      </c>
      <c r="AH247">
        <v>0.53563000000000005</v>
      </c>
    </row>
    <row r="248" spans="1:34" x14ac:dyDescent="0.25">
      <c r="A248">
        <v>1999</v>
      </c>
      <c r="B248">
        <v>7</v>
      </c>
      <c r="C248">
        <v>247</v>
      </c>
      <c r="D248" s="1" t="s">
        <v>152</v>
      </c>
      <c r="E248" s="1" t="s">
        <v>39</v>
      </c>
      <c r="F248" s="1" t="s">
        <v>9936</v>
      </c>
      <c r="G248" s="1" t="s">
        <v>62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1" t="s">
        <v>453</v>
      </c>
      <c r="Q248" s="1" t="s">
        <v>39</v>
      </c>
      <c r="R248" s="1" t="s">
        <v>39</v>
      </c>
      <c r="S248" s="1" t="s">
        <v>39</v>
      </c>
      <c r="T248" s="1" t="s">
        <v>39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 t="s">
        <v>40</v>
      </c>
      <c r="AD248">
        <v>1</v>
      </c>
      <c r="AE248" s="1" t="s">
        <v>41</v>
      </c>
      <c r="AF248">
        <v>0</v>
      </c>
      <c r="AG248">
        <v>0</v>
      </c>
      <c r="AH248">
        <v>3.5027999999999997E-2</v>
      </c>
    </row>
    <row r="249" spans="1:34" x14ac:dyDescent="0.25">
      <c r="A249">
        <v>1999</v>
      </c>
      <c r="B249">
        <v>7</v>
      </c>
      <c r="C249">
        <v>248</v>
      </c>
      <c r="D249" s="1" t="s">
        <v>133</v>
      </c>
      <c r="E249" s="1" t="s">
        <v>573</v>
      </c>
      <c r="F249" s="1" t="s">
        <v>574</v>
      </c>
      <c r="G249" s="1" t="s">
        <v>107</v>
      </c>
      <c r="H249">
        <v>22</v>
      </c>
      <c r="I249">
        <v>2007</v>
      </c>
      <c r="J249">
        <v>0</v>
      </c>
      <c r="K249">
        <v>0</v>
      </c>
      <c r="L249">
        <v>3</v>
      </c>
      <c r="M249">
        <v>26</v>
      </c>
      <c r="N249">
        <v>2</v>
      </c>
      <c r="O249">
        <v>91</v>
      </c>
      <c r="P249" s="1" t="s">
        <v>575</v>
      </c>
      <c r="Q249" s="1" t="s">
        <v>39</v>
      </c>
      <c r="R249" s="1" t="s">
        <v>39</v>
      </c>
      <c r="S249" s="1" t="s">
        <v>39</v>
      </c>
      <c r="T249" s="1" t="s">
        <v>39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 t="s">
        <v>40</v>
      </c>
      <c r="AD249">
        <v>1</v>
      </c>
      <c r="AE249" s="1" t="s">
        <v>31</v>
      </c>
      <c r="AF249">
        <v>1</v>
      </c>
      <c r="AG249">
        <v>0</v>
      </c>
      <c r="AH249">
        <v>0.53563000000000005</v>
      </c>
    </row>
    <row r="250" spans="1:34" x14ac:dyDescent="0.25">
      <c r="A250">
        <v>1999</v>
      </c>
      <c r="B250">
        <v>7</v>
      </c>
      <c r="C250">
        <v>249</v>
      </c>
      <c r="D250" s="1" t="s">
        <v>46</v>
      </c>
      <c r="E250" s="1" t="s">
        <v>39</v>
      </c>
      <c r="F250" s="1" t="s">
        <v>9937</v>
      </c>
      <c r="G250" s="1" t="s">
        <v>102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1" t="s">
        <v>142</v>
      </c>
      <c r="Q250" s="1" t="s">
        <v>39</v>
      </c>
      <c r="R250" s="1" t="s">
        <v>39</v>
      </c>
      <c r="S250" s="1" t="s">
        <v>39</v>
      </c>
      <c r="T250" s="1" t="s">
        <v>39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 t="s">
        <v>40</v>
      </c>
      <c r="AD250">
        <v>1</v>
      </c>
      <c r="AE250" s="1" t="s">
        <v>41</v>
      </c>
      <c r="AF250">
        <v>0</v>
      </c>
      <c r="AG250">
        <v>0</v>
      </c>
      <c r="AH250">
        <v>3.7818999999999998E-2</v>
      </c>
    </row>
    <row r="251" spans="1:34" x14ac:dyDescent="0.25">
      <c r="A251">
        <v>1999</v>
      </c>
      <c r="B251">
        <v>7</v>
      </c>
      <c r="C251">
        <v>250</v>
      </c>
      <c r="D251" s="1" t="s">
        <v>50</v>
      </c>
      <c r="E251" s="1" t="s">
        <v>9938</v>
      </c>
      <c r="F251" s="1" t="s">
        <v>9939</v>
      </c>
      <c r="G251" s="1" t="s">
        <v>76</v>
      </c>
      <c r="H251">
        <v>23</v>
      </c>
      <c r="I251">
        <v>2000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15</v>
      </c>
      <c r="P251" s="1" t="s">
        <v>159</v>
      </c>
      <c r="Q251" s="1" t="s">
        <v>39</v>
      </c>
      <c r="R251" s="1" t="s">
        <v>39</v>
      </c>
      <c r="S251" s="1" t="s">
        <v>39</v>
      </c>
      <c r="T251" s="1" t="s">
        <v>39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 t="s">
        <v>40</v>
      </c>
      <c r="AD251">
        <v>1</v>
      </c>
      <c r="AE251" s="1" t="s">
        <v>41</v>
      </c>
      <c r="AF251">
        <v>0</v>
      </c>
      <c r="AG251">
        <v>0</v>
      </c>
      <c r="AH251">
        <v>0.498338</v>
      </c>
    </row>
    <row r="252" spans="1:34" x14ac:dyDescent="0.25">
      <c r="A252">
        <v>1999</v>
      </c>
      <c r="B252">
        <v>7</v>
      </c>
      <c r="C252">
        <v>251</v>
      </c>
      <c r="D252" s="1" t="s">
        <v>42</v>
      </c>
      <c r="E252" s="1" t="s">
        <v>576</v>
      </c>
      <c r="F252" s="1" t="s">
        <v>577</v>
      </c>
      <c r="G252" s="1" t="s">
        <v>102</v>
      </c>
      <c r="H252">
        <v>23</v>
      </c>
      <c r="I252">
        <v>1999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</v>
      </c>
      <c r="P252" s="1" t="s">
        <v>578</v>
      </c>
      <c r="Q252" s="1" t="s">
        <v>39</v>
      </c>
      <c r="R252" s="1" t="s">
        <v>39</v>
      </c>
      <c r="S252" s="1" t="s">
        <v>39</v>
      </c>
      <c r="T252" s="1" t="s">
        <v>39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 t="s">
        <v>40</v>
      </c>
      <c r="AD252">
        <v>1</v>
      </c>
      <c r="AE252" s="1" t="s">
        <v>41</v>
      </c>
      <c r="AF252">
        <v>0</v>
      </c>
      <c r="AG252">
        <v>0</v>
      </c>
      <c r="AH252">
        <v>0.46455200000000002</v>
      </c>
    </row>
    <row r="253" spans="1:34" x14ac:dyDescent="0.25">
      <c r="A253">
        <v>1999</v>
      </c>
      <c r="B253">
        <v>7</v>
      </c>
      <c r="C253">
        <v>252</v>
      </c>
      <c r="D253" s="1" t="s">
        <v>59</v>
      </c>
      <c r="E253" s="1" t="s">
        <v>9940</v>
      </c>
      <c r="F253" s="1" t="s">
        <v>9941</v>
      </c>
      <c r="G253" s="1" t="s">
        <v>392</v>
      </c>
      <c r="H253">
        <v>22</v>
      </c>
      <c r="I253">
        <v>2001</v>
      </c>
      <c r="J253">
        <v>0</v>
      </c>
      <c r="K253">
        <v>0</v>
      </c>
      <c r="L253">
        <v>0</v>
      </c>
      <c r="M253">
        <v>3</v>
      </c>
      <c r="N253">
        <v>0</v>
      </c>
      <c r="O253">
        <v>15</v>
      </c>
      <c r="P253" s="1" t="s">
        <v>433</v>
      </c>
      <c r="Q253" s="1" t="s">
        <v>39</v>
      </c>
      <c r="R253" s="1" t="s">
        <v>39</v>
      </c>
      <c r="S253" s="1" t="s">
        <v>39</v>
      </c>
      <c r="T253" s="1" t="s">
        <v>39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 t="s">
        <v>40</v>
      </c>
      <c r="AD253">
        <v>1</v>
      </c>
      <c r="AE253" s="1" t="s">
        <v>31</v>
      </c>
      <c r="AF253">
        <v>1</v>
      </c>
      <c r="AG253">
        <v>0</v>
      </c>
      <c r="AH253">
        <v>0.54115199999999997</v>
      </c>
    </row>
    <row r="254" spans="1:34" x14ac:dyDescent="0.25">
      <c r="A254">
        <v>1999</v>
      </c>
      <c r="B254">
        <v>7</v>
      </c>
      <c r="C254">
        <v>253</v>
      </c>
      <c r="D254" s="1" t="s">
        <v>86</v>
      </c>
      <c r="E254" s="1" t="s">
        <v>9942</v>
      </c>
      <c r="F254" s="1" t="s">
        <v>9943</v>
      </c>
      <c r="G254" s="1" t="s">
        <v>193</v>
      </c>
      <c r="H254">
        <v>22</v>
      </c>
      <c r="I254">
        <v>2006</v>
      </c>
      <c r="J254">
        <v>0</v>
      </c>
      <c r="K254">
        <v>0</v>
      </c>
      <c r="L254">
        <v>4</v>
      </c>
      <c r="M254">
        <v>4</v>
      </c>
      <c r="N254">
        <v>0</v>
      </c>
      <c r="O254">
        <v>106</v>
      </c>
      <c r="P254" s="1" t="s">
        <v>1624</v>
      </c>
      <c r="Q254" s="1" t="s">
        <v>39</v>
      </c>
      <c r="R254" s="1" t="s">
        <v>39</v>
      </c>
      <c r="S254" s="1" t="s">
        <v>39</v>
      </c>
      <c r="T254" s="1" t="s">
        <v>39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 t="s">
        <v>40</v>
      </c>
      <c r="AD254">
        <v>1</v>
      </c>
      <c r="AE254" s="1" t="s">
        <v>31</v>
      </c>
      <c r="AF254">
        <v>1</v>
      </c>
      <c r="AG254">
        <v>0</v>
      </c>
      <c r="AH254">
        <v>0.48678199999999999</v>
      </c>
    </row>
    <row r="255" spans="1:34" x14ac:dyDescent="0.25">
      <c r="A255">
        <v>2000</v>
      </c>
      <c r="B255">
        <v>1</v>
      </c>
      <c r="C255">
        <v>1</v>
      </c>
      <c r="D255" s="1" t="s">
        <v>34</v>
      </c>
      <c r="E255" s="1" t="s">
        <v>579</v>
      </c>
      <c r="F255" s="1" t="s">
        <v>580</v>
      </c>
      <c r="G255" s="1" t="s">
        <v>107</v>
      </c>
      <c r="H255">
        <v>22</v>
      </c>
      <c r="I255">
        <v>2005</v>
      </c>
      <c r="J255">
        <v>0</v>
      </c>
      <c r="K255">
        <v>0</v>
      </c>
      <c r="L255">
        <v>4</v>
      </c>
      <c r="M255">
        <v>27</v>
      </c>
      <c r="N255">
        <v>21</v>
      </c>
      <c r="O255">
        <v>61</v>
      </c>
      <c r="P255" s="1" t="s">
        <v>405</v>
      </c>
      <c r="Q255" s="1" t="s">
        <v>579</v>
      </c>
      <c r="R255" s="1" t="s">
        <v>580</v>
      </c>
      <c r="S255" s="1" t="s">
        <v>107</v>
      </c>
      <c r="T255" s="1" t="s">
        <v>581</v>
      </c>
      <c r="U255" s="1">
        <v>77</v>
      </c>
      <c r="V255" s="1">
        <v>269</v>
      </c>
      <c r="W255" s="1">
        <v>4.78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 t="s">
        <v>40</v>
      </c>
      <c r="AD255">
        <v>40</v>
      </c>
      <c r="AE255" s="1" t="s">
        <v>41</v>
      </c>
      <c r="AF255">
        <v>0</v>
      </c>
      <c r="AG255">
        <v>0</v>
      </c>
      <c r="AH255">
        <v>0.61419400000000002</v>
      </c>
    </row>
    <row r="256" spans="1:34" x14ac:dyDescent="0.25">
      <c r="A256">
        <v>2000</v>
      </c>
      <c r="B256">
        <v>1</v>
      </c>
      <c r="C256">
        <v>2</v>
      </c>
      <c r="D256" s="1" t="s">
        <v>64</v>
      </c>
      <c r="E256" s="1" t="s">
        <v>582</v>
      </c>
      <c r="F256" s="1" t="s">
        <v>583</v>
      </c>
      <c r="G256" s="1" t="s">
        <v>76</v>
      </c>
      <c r="H256">
        <v>22</v>
      </c>
      <c r="I256">
        <v>2006</v>
      </c>
      <c r="J256">
        <v>0</v>
      </c>
      <c r="K256">
        <v>3</v>
      </c>
      <c r="L256">
        <v>5</v>
      </c>
      <c r="M256">
        <v>46</v>
      </c>
      <c r="N256">
        <v>45</v>
      </c>
      <c r="O256">
        <v>85</v>
      </c>
      <c r="P256" s="1" t="s">
        <v>405</v>
      </c>
      <c r="Q256" s="1" t="s">
        <v>582</v>
      </c>
      <c r="R256" s="1" t="s">
        <v>583</v>
      </c>
      <c r="S256" s="1" t="s">
        <v>584</v>
      </c>
      <c r="T256" s="1" t="s">
        <v>581</v>
      </c>
      <c r="U256" s="1">
        <v>75</v>
      </c>
      <c r="V256" s="1">
        <v>250</v>
      </c>
      <c r="W256" s="1">
        <v>4.53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 t="s">
        <v>40</v>
      </c>
      <c r="AD256">
        <v>40</v>
      </c>
      <c r="AE256" s="1" t="s">
        <v>31</v>
      </c>
      <c r="AF256">
        <v>1</v>
      </c>
      <c r="AG256">
        <v>0</v>
      </c>
      <c r="AH256">
        <v>0.63100900000000004</v>
      </c>
    </row>
    <row r="257" spans="1:34" x14ac:dyDescent="0.25">
      <c r="A257">
        <v>2000</v>
      </c>
      <c r="B257">
        <v>1</v>
      </c>
      <c r="C257">
        <v>3</v>
      </c>
      <c r="D257" s="1" t="s">
        <v>64</v>
      </c>
      <c r="E257" s="1" t="s">
        <v>585</v>
      </c>
      <c r="F257" s="1" t="s">
        <v>586</v>
      </c>
      <c r="G257" s="1" t="s">
        <v>97</v>
      </c>
      <c r="H257">
        <v>23</v>
      </c>
      <c r="I257">
        <v>2009</v>
      </c>
      <c r="J257">
        <v>0</v>
      </c>
      <c r="K257">
        <v>6</v>
      </c>
      <c r="L257">
        <v>9</v>
      </c>
      <c r="M257">
        <v>63</v>
      </c>
      <c r="N257">
        <v>63</v>
      </c>
      <c r="O257">
        <v>141</v>
      </c>
      <c r="P257" s="1" t="s">
        <v>146</v>
      </c>
      <c r="Q257" s="1" t="s">
        <v>585</v>
      </c>
      <c r="R257" s="1" t="s">
        <v>586</v>
      </c>
      <c r="S257" s="1" t="s">
        <v>587</v>
      </c>
      <c r="T257" s="1" t="s">
        <v>146</v>
      </c>
      <c r="U257" s="1">
        <v>77</v>
      </c>
      <c r="V257" s="1">
        <v>325</v>
      </c>
      <c r="W257" s="1">
        <v>5.08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 t="s">
        <v>40</v>
      </c>
      <c r="AD257">
        <v>40</v>
      </c>
      <c r="AE257" s="1" t="s">
        <v>31</v>
      </c>
      <c r="AF257">
        <v>1</v>
      </c>
      <c r="AG257">
        <v>0</v>
      </c>
      <c r="AH257">
        <v>0.62780199999999997</v>
      </c>
    </row>
    <row r="258" spans="1:34" x14ac:dyDescent="0.25">
      <c r="A258">
        <v>2000</v>
      </c>
      <c r="B258">
        <v>1</v>
      </c>
      <c r="C258">
        <v>4</v>
      </c>
      <c r="D258" s="1" t="s">
        <v>46</v>
      </c>
      <c r="E258" s="1" t="s">
        <v>588</v>
      </c>
      <c r="F258" s="1" t="s">
        <v>589</v>
      </c>
      <c r="G258" s="1" t="s">
        <v>62</v>
      </c>
      <c r="H258">
        <v>23</v>
      </c>
      <c r="I258">
        <v>2005</v>
      </c>
      <c r="J258">
        <v>0</v>
      </c>
      <c r="K258">
        <v>0</v>
      </c>
      <c r="L258">
        <v>4</v>
      </c>
      <c r="M258">
        <v>27</v>
      </c>
      <c r="N258">
        <v>25</v>
      </c>
      <c r="O258">
        <v>79</v>
      </c>
      <c r="P258" s="1" t="s">
        <v>185</v>
      </c>
      <c r="Q258" s="1" t="s">
        <v>588</v>
      </c>
      <c r="R258" s="1" t="s">
        <v>589</v>
      </c>
      <c r="S258" s="1" t="s">
        <v>62</v>
      </c>
      <c r="T258" s="1" t="s">
        <v>590</v>
      </c>
      <c r="U258" s="1">
        <v>71</v>
      </c>
      <c r="V258" s="1">
        <v>194</v>
      </c>
      <c r="W258" s="1">
        <v>4.58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 t="s">
        <v>40</v>
      </c>
      <c r="AD258">
        <v>40</v>
      </c>
      <c r="AE258" s="1" t="s">
        <v>41</v>
      </c>
      <c r="AF258">
        <v>0</v>
      </c>
      <c r="AG258">
        <v>0</v>
      </c>
      <c r="AH258">
        <v>0.49098399999999998</v>
      </c>
    </row>
    <row r="259" spans="1:34" x14ac:dyDescent="0.25">
      <c r="A259">
        <v>2000</v>
      </c>
      <c r="B259">
        <v>1</v>
      </c>
      <c r="C259">
        <v>5</v>
      </c>
      <c r="D259" s="1" t="s">
        <v>78</v>
      </c>
      <c r="E259" s="1" t="s">
        <v>591</v>
      </c>
      <c r="F259" s="1" t="s">
        <v>592</v>
      </c>
      <c r="G259" s="1" t="s">
        <v>53</v>
      </c>
      <c r="H259">
        <v>21</v>
      </c>
      <c r="I259">
        <v>2009</v>
      </c>
      <c r="J259">
        <v>1</v>
      </c>
      <c r="K259">
        <v>1</v>
      </c>
      <c r="L259">
        <v>9</v>
      </c>
      <c r="M259">
        <v>69</v>
      </c>
      <c r="N259">
        <v>53</v>
      </c>
      <c r="O259">
        <v>131</v>
      </c>
      <c r="P259" s="1" t="s">
        <v>159</v>
      </c>
      <c r="Q259" s="1" t="s">
        <v>591</v>
      </c>
      <c r="R259" s="1" t="s">
        <v>592</v>
      </c>
      <c r="S259" s="1" t="s">
        <v>53</v>
      </c>
      <c r="T259" s="1" t="s">
        <v>159</v>
      </c>
      <c r="U259" s="1">
        <v>72</v>
      </c>
      <c r="V259" s="1">
        <v>240</v>
      </c>
      <c r="W259" s="1">
        <v>4.58</v>
      </c>
      <c r="X259" s="1">
        <v>23</v>
      </c>
      <c r="Y259" s="1">
        <v>0</v>
      </c>
      <c r="Z259" s="1">
        <v>0</v>
      </c>
      <c r="AA259" s="1">
        <v>0</v>
      </c>
      <c r="AB259" s="1">
        <v>0</v>
      </c>
      <c r="AC259" s="1" t="s">
        <v>40</v>
      </c>
      <c r="AD259">
        <v>40</v>
      </c>
      <c r="AE259" s="1" t="s">
        <v>31</v>
      </c>
      <c r="AF259">
        <v>1</v>
      </c>
      <c r="AG259">
        <v>0</v>
      </c>
      <c r="AH259">
        <v>0.59838800000000003</v>
      </c>
    </row>
    <row r="260" spans="1:34" x14ac:dyDescent="0.25">
      <c r="A260">
        <v>2000</v>
      </c>
      <c r="B260">
        <v>1</v>
      </c>
      <c r="C260">
        <v>6</v>
      </c>
      <c r="D260" s="1" t="s">
        <v>42</v>
      </c>
      <c r="E260" s="1" t="s">
        <v>593</v>
      </c>
      <c r="F260" s="1" t="s">
        <v>594</v>
      </c>
      <c r="G260" s="1" t="s">
        <v>102</v>
      </c>
      <c r="H260">
        <v>23</v>
      </c>
      <c r="I260">
        <v>2007</v>
      </c>
      <c r="J260">
        <v>0</v>
      </c>
      <c r="K260">
        <v>1</v>
      </c>
      <c r="L260">
        <v>6</v>
      </c>
      <c r="M260">
        <v>45</v>
      </c>
      <c r="N260">
        <v>41</v>
      </c>
      <c r="O260">
        <v>95</v>
      </c>
      <c r="P260" s="1" t="s">
        <v>185</v>
      </c>
      <c r="Q260" s="1" t="s">
        <v>593</v>
      </c>
      <c r="R260" s="1" t="s">
        <v>594</v>
      </c>
      <c r="S260" s="1" t="s">
        <v>102</v>
      </c>
      <c r="T260" s="1" t="s">
        <v>590</v>
      </c>
      <c r="U260" s="1">
        <v>74</v>
      </c>
      <c r="V260" s="1">
        <v>297</v>
      </c>
      <c r="W260" s="1">
        <v>4.83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 t="s">
        <v>40</v>
      </c>
      <c r="AD260">
        <v>40</v>
      </c>
      <c r="AE260" s="1" t="s">
        <v>31</v>
      </c>
      <c r="AF260">
        <v>1</v>
      </c>
      <c r="AG260">
        <v>0</v>
      </c>
      <c r="AH260">
        <v>0.56784699999999999</v>
      </c>
    </row>
    <row r="261" spans="1:34" x14ac:dyDescent="0.25">
      <c r="A261">
        <v>2000</v>
      </c>
      <c r="B261">
        <v>1</v>
      </c>
      <c r="C261">
        <v>7</v>
      </c>
      <c r="D261" s="1" t="s">
        <v>69</v>
      </c>
      <c r="E261" s="1" t="s">
        <v>595</v>
      </c>
      <c r="F261" s="1" t="s">
        <v>596</v>
      </c>
      <c r="G261" s="1" t="s">
        <v>53</v>
      </c>
      <c r="H261">
        <v>22</v>
      </c>
      <c r="I261">
        <v>2011</v>
      </c>
      <c r="J261">
        <v>0</v>
      </c>
      <c r="K261">
        <v>1</v>
      </c>
      <c r="L261">
        <v>9</v>
      </c>
      <c r="M261">
        <v>62</v>
      </c>
      <c r="N261">
        <v>7</v>
      </c>
      <c r="O261">
        <v>180</v>
      </c>
      <c r="P261" s="1" t="s">
        <v>155</v>
      </c>
      <c r="Q261" s="1" t="s">
        <v>595</v>
      </c>
      <c r="R261" s="1" t="s">
        <v>596</v>
      </c>
      <c r="S261" s="1" t="s">
        <v>53</v>
      </c>
      <c r="T261" s="1" t="s">
        <v>155</v>
      </c>
      <c r="U261" s="1">
        <v>70</v>
      </c>
      <c r="V261" s="1">
        <v>216</v>
      </c>
      <c r="W261" s="1">
        <v>4.45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 t="s">
        <v>40</v>
      </c>
      <c r="AD261">
        <v>40</v>
      </c>
      <c r="AE261" s="1" t="s">
        <v>31</v>
      </c>
      <c r="AF261">
        <v>1</v>
      </c>
      <c r="AG261">
        <v>0</v>
      </c>
      <c r="AH261">
        <v>0.56039000000000005</v>
      </c>
    </row>
    <row r="262" spans="1:34" x14ac:dyDescent="0.25">
      <c r="A262">
        <v>2000</v>
      </c>
      <c r="B262">
        <v>1</v>
      </c>
      <c r="C262">
        <v>8</v>
      </c>
      <c r="D262" s="1" t="s">
        <v>90</v>
      </c>
      <c r="E262" s="1" t="s">
        <v>597</v>
      </c>
      <c r="F262" s="1" t="s">
        <v>598</v>
      </c>
      <c r="G262" s="1" t="s">
        <v>62</v>
      </c>
      <c r="H262">
        <v>23</v>
      </c>
      <c r="I262">
        <v>2012</v>
      </c>
      <c r="J262">
        <v>0</v>
      </c>
      <c r="K262">
        <v>0</v>
      </c>
      <c r="L262">
        <v>10</v>
      </c>
      <c r="M262">
        <v>70</v>
      </c>
      <c r="N262">
        <v>34</v>
      </c>
      <c r="O262">
        <v>148</v>
      </c>
      <c r="P262" s="1" t="s">
        <v>331</v>
      </c>
      <c r="Q262" s="1" t="s">
        <v>597</v>
      </c>
      <c r="R262" s="1" t="s">
        <v>598</v>
      </c>
      <c r="S262" s="1" t="s">
        <v>62</v>
      </c>
      <c r="T262" s="1" t="s">
        <v>599</v>
      </c>
      <c r="U262" s="1">
        <v>77</v>
      </c>
      <c r="V262" s="1">
        <v>231</v>
      </c>
      <c r="W262" s="1">
        <v>4.59</v>
      </c>
      <c r="X262" s="1">
        <v>0</v>
      </c>
      <c r="Y262" s="1">
        <v>33</v>
      </c>
      <c r="Z262" s="1">
        <v>115</v>
      </c>
      <c r="AA262" s="1">
        <v>0</v>
      </c>
      <c r="AB262" s="1">
        <v>0</v>
      </c>
      <c r="AC262" s="1" t="s">
        <v>40</v>
      </c>
      <c r="AD262">
        <v>40</v>
      </c>
      <c r="AE262" s="1" t="s">
        <v>31</v>
      </c>
      <c r="AF262">
        <v>1</v>
      </c>
      <c r="AG262">
        <v>0</v>
      </c>
      <c r="AH262">
        <v>0.42188599999999998</v>
      </c>
    </row>
    <row r="263" spans="1:34" x14ac:dyDescent="0.25">
      <c r="A263">
        <v>2000</v>
      </c>
      <c r="B263">
        <v>1</v>
      </c>
      <c r="C263">
        <v>9</v>
      </c>
      <c r="D263" s="1" t="s">
        <v>86</v>
      </c>
      <c r="E263" s="1" t="s">
        <v>600</v>
      </c>
      <c r="F263" s="1" t="s">
        <v>601</v>
      </c>
      <c r="G263" s="1" t="s">
        <v>76</v>
      </c>
      <c r="H263">
        <v>22</v>
      </c>
      <c r="I263">
        <v>2012</v>
      </c>
      <c r="J263">
        <v>4</v>
      </c>
      <c r="K263">
        <v>8</v>
      </c>
      <c r="L263">
        <v>12</v>
      </c>
      <c r="M263">
        <v>119</v>
      </c>
      <c r="N263">
        <v>119</v>
      </c>
      <c r="O263">
        <v>182</v>
      </c>
      <c r="P263" s="1" t="s">
        <v>602</v>
      </c>
      <c r="Q263" s="1" t="s">
        <v>600</v>
      </c>
      <c r="R263" s="1" t="s">
        <v>601</v>
      </c>
      <c r="S263" s="1" t="s">
        <v>584</v>
      </c>
      <c r="T263" s="1" t="s">
        <v>602</v>
      </c>
      <c r="U263" s="1">
        <v>76</v>
      </c>
      <c r="V263" s="1">
        <v>258</v>
      </c>
      <c r="W263" s="1">
        <v>4.59</v>
      </c>
      <c r="X263" s="1">
        <v>27</v>
      </c>
      <c r="Y263" s="1">
        <v>34</v>
      </c>
      <c r="Z263" s="1">
        <v>122</v>
      </c>
      <c r="AA263" s="1">
        <v>6.94</v>
      </c>
      <c r="AB263" s="1">
        <v>4.18</v>
      </c>
      <c r="AC263" s="1" t="s">
        <v>40</v>
      </c>
      <c r="AD263">
        <v>40</v>
      </c>
      <c r="AE263" s="1" t="s">
        <v>31</v>
      </c>
      <c r="AF263">
        <v>1</v>
      </c>
      <c r="AG263">
        <v>0</v>
      </c>
      <c r="AH263">
        <v>0.66490899999999997</v>
      </c>
    </row>
    <row r="264" spans="1:34" x14ac:dyDescent="0.25">
      <c r="A264">
        <v>2000</v>
      </c>
      <c r="B264">
        <v>1</v>
      </c>
      <c r="C264">
        <v>10</v>
      </c>
      <c r="D264" s="1" t="s">
        <v>78</v>
      </c>
      <c r="E264" s="1" t="s">
        <v>603</v>
      </c>
      <c r="F264" s="1" t="s">
        <v>604</v>
      </c>
      <c r="G264" s="1" t="s">
        <v>62</v>
      </c>
      <c r="H264">
        <v>22</v>
      </c>
      <c r="I264">
        <v>2007</v>
      </c>
      <c r="J264">
        <v>0</v>
      </c>
      <c r="K264">
        <v>0</v>
      </c>
      <c r="L264">
        <v>7</v>
      </c>
      <c r="M264">
        <v>30</v>
      </c>
      <c r="N264">
        <v>23</v>
      </c>
      <c r="O264">
        <v>101</v>
      </c>
      <c r="P264" s="1" t="s">
        <v>108</v>
      </c>
      <c r="Q264" s="1" t="s">
        <v>603</v>
      </c>
      <c r="R264" s="1" t="s">
        <v>604</v>
      </c>
      <c r="S264" s="1" t="s">
        <v>62</v>
      </c>
      <c r="T264" s="1" t="s">
        <v>108</v>
      </c>
      <c r="U264" s="1">
        <v>73</v>
      </c>
      <c r="V264" s="1">
        <v>199</v>
      </c>
      <c r="W264" s="1">
        <v>4.43</v>
      </c>
      <c r="X264" s="1">
        <v>0</v>
      </c>
      <c r="Y264" s="1">
        <v>37</v>
      </c>
      <c r="Z264" s="1">
        <v>118</v>
      </c>
      <c r="AA264" s="1">
        <v>7.15</v>
      </c>
      <c r="AB264" s="1">
        <v>0</v>
      </c>
      <c r="AC264" s="1" t="s">
        <v>40</v>
      </c>
      <c r="AD264">
        <v>40</v>
      </c>
      <c r="AE264" s="1" t="s">
        <v>41</v>
      </c>
      <c r="AF264">
        <v>0</v>
      </c>
      <c r="AG264">
        <v>0</v>
      </c>
      <c r="AH264">
        <v>0.38893800000000001</v>
      </c>
    </row>
    <row r="265" spans="1:34" x14ac:dyDescent="0.25">
      <c r="A265">
        <v>2000</v>
      </c>
      <c r="B265">
        <v>1</v>
      </c>
      <c r="C265">
        <v>11</v>
      </c>
      <c r="D265" s="1" t="s">
        <v>118</v>
      </c>
      <c r="E265" s="1" t="s">
        <v>605</v>
      </c>
      <c r="F265" s="1" t="s">
        <v>606</v>
      </c>
      <c r="G265" s="1" t="s">
        <v>53</v>
      </c>
      <c r="H265">
        <v>22</v>
      </c>
      <c r="I265">
        <v>2007</v>
      </c>
      <c r="J265">
        <v>0</v>
      </c>
      <c r="K265">
        <v>0</v>
      </c>
      <c r="L265">
        <v>1</v>
      </c>
      <c r="M265">
        <v>23</v>
      </c>
      <c r="N265">
        <v>10</v>
      </c>
      <c r="O265">
        <v>96</v>
      </c>
      <c r="P265" s="1" t="s">
        <v>149</v>
      </c>
      <c r="Q265" s="1" t="s">
        <v>605</v>
      </c>
      <c r="R265" s="1" t="s">
        <v>606</v>
      </c>
      <c r="S265" s="1" t="s">
        <v>53</v>
      </c>
      <c r="T265" s="1" t="s">
        <v>149</v>
      </c>
      <c r="U265" s="1">
        <v>71</v>
      </c>
      <c r="V265" s="1">
        <v>259</v>
      </c>
      <c r="W265" s="1">
        <v>4.6500000000000004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 t="s">
        <v>40</v>
      </c>
      <c r="AD265">
        <v>40</v>
      </c>
      <c r="AE265" s="1" t="s">
        <v>41</v>
      </c>
      <c r="AF265">
        <v>0</v>
      </c>
      <c r="AG265">
        <v>0</v>
      </c>
      <c r="AH265">
        <v>0.51494399999999996</v>
      </c>
    </row>
    <row r="266" spans="1:34" x14ac:dyDescent="0.25">
      <c r="A266">
        <v>2000</v>
      </c>
      <c r="B266">
        <v>1</v>
      </c>
      <c r="C266">
        <v>12</v>
      </c>
      <c r="D266" s="1" t="s">
        <v>223</v>
      </c>
      <c r="E266" s="1" t="s">
        <v>607</v>
      </c>
      <c r="F266" s="1" t="s">
        <v>608</v>
      </c>
      <c r="G266" s="1" t="s">
        <v>107</v>
      </c>
      <c r="H266">
        <v>23</v>
      </c>
      <c r="I266">
        <v>2011</v>
      </c>
      <c r="J266">
        <v>0</v>
      </c>
      <c r="K266">
        <v>2</v>
      </c>
      <c r="L266">
        <v>11</v>
      </c>
      <c r="M266">
        <v>70</v>
      </c>
      <c r="N266">
        <v>68</v>
      </c>
      <c r="O266">
        <v>184</v>
      </c>
      <c r="P266" s="1" t="s">
        <v>159</v>
      </c>
      <c r="Q266" s="1" t="s">
        <v>607</v>
      </c>
      <c r="R266" s="1" t="s">
        <v>608</v>
      </c>
      <c r="S266" s="1" t="s">
        <v>107</v>
      </c>
      <c r="T266" s="1" t="s">
        <v>159</v>
      </c>
      <c r="U266" s="1">
        <v>76</v>
      </c>
      <c r="V266" s="1">
        <v>280</v>
      </c>
      <c r="W266" s="1">
        <v>4.8499999999999996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 t="s">
        <v>40</v>
      </c>
      <c r="AD266">
        <v>40</v>
      </c>
      <c r="AE266" s="1" t="s">
        <v>31</v>
      </c>
      <c r="AF266">
        <v>1</v>
      </c>
      <c r="AG266">
        <v>0</v>
      </c>
      <c r="AH266">
        <v>0.50900400000000001</v>
      </c>
    </row>
    <row r="267" spans="1:34" x14ac:dyDescent="0.25">
      <c r="A267">
        <v>2000</v>
      </c>
      <c r="B267">
        <v>1</v>
      </c>
      <c r="C267">
        <v>13</v>
      </c>
      <c r="D267" s="1" t="s">
        <v>223</v>
      </c>
      <c r="E267" s="1" t="s">
        <v>609</v>
      </c>
      <c r="F267" s="1" t="s">
        <v>610</v>
      </c>
      <c r="G267" s="1" t="s">
        <v>107</v>
      </c>
      <c r="H267">
        <v>22</v>
      </c>
      <c r="I267">
        <v>2014</v>
      </c>
      <c r="J267">
        <v>2</v>
      </c>
      <c r="K267">
        <v>5</v>
      </c>
      <c r="L267">
        <v>11</v>
      </c>
      <c r="M267">
        <v>91</v>
      </c>
      <c r="N267">
        <v>37</v>
      </c>
      <c r="O267">
        <v>192</v>
      </c>
      <c r="P267" s="1" t="s">
        <v>611</v>
      </c>
      <c r="Q267" s="1" t="s">
        <v>609</v>
      </c>
      <c r="R267" s="1" t="s">
        <v>610</v>
      </c>
      <c r="S267" s="1" t="s">
        <v>584</v>
      </c>
      <c r="T267" s="1" t="s">
        <v>611</v>
      </c>
      <c r="U267" s="1">
        <v>76</v>
      </c>
      <c r="V267" s="1">
        <v>252</v>
      </c>
      <c r="W267" s="1">
        <v>4.55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 t="s">
        <v>40</v>
      </c>
      <c r="AD267">
        <v>40</v>
      </c>
      <c r="AE267" s="1" t="s">
        <v>31</v>
      </c>
      <c r="AF267">
        <v>1</v>
      </c>
      <c r="AG267">
        <v>0</v>
      </c>
      <c r="AH267">
        <v>0.50293100000000002</v>
      </c>
    </row>
    <row r="268" spans="1:34" x14ac:dyDescent="0.25">
      <c r="A268">
        <v>2000</v>
      </c>
      <c r="B268">
        <v>1</v>
      </c>
      <c r="C268">
        <v>14</v>
      </c>
      <c r="D268" s="1" t="s">
        <v>139</v>
      </c>
      <c r="E268" s="1" t="s">
        <v>612</v>
      </c>
      <c r="F268" s="1" t="s">
        <v>613</v>
      </c>
      <c r="G268" s="1" t="s">
        <v>190</v>
      </c>
      <c r="H268">
        <v>22</v>
      </c>
      <c r="I268">
        <v>2008</v>
      </c>
      <c r="J268">
        <v>0</v>
      </c>
      <c r="K268">
        <v>3</v>
      </c>
      <c r="L268">
        <v>6</v>
      </c>
      <c r="M268">
        <v>20</v>
      </c>
      <c r="N268">
        <v>19</v>
      </c>
      <c r="O268">
        <v>122</v>
      </c>
      <c r="P268" s="1" t="s">
        <v>54</v>
      </c>
      <c r="Q268" s="1" t="s">
        <v>612</v>
      </c>
      <c r="R268" s="1" t="s">
        <v>613</v>
      </c>
      <c r="S268" s="1" t="s">
        <v>190</v>
      </c>
      <c r="T268" s="1" t="s">
        <v>54</v>
      </c>
      <c r="U268" s="1">
        <v>78</v>
      </c>
      <c r="V268" s="1">
        <v>265</v>
      </c>
      <c r="W268" s="1">
        <v>4.8499999999999996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 t="s">
        <v>40</v>
      </c>
      <c r="AD268">
        <v>40</v>
      </c>
      <c r="AE268" s="1" t="s">
        <v>41</v>
      </c>
      <c r="AF268">
        <v>0</v>
      </c>
      <c r="AG268">
        <v>0</v>
      </c>
      <c r="AH268">
        <v>0.37231300000000001</v>
      </c>
    </row>
    <row r="269" spans="1:34" x14ac:dyDescent="0.25">
      <c r="A269">
        <v>2000</v>
      </c>
      <c r="B269">
        <v>1</v>
      </c>
      <c r="C269">
        <v>15</v>
      </c>
      <c r="D269" s="1" t="s">
        <v>156</v>
      </c>
      <c r="E269" s="1" t="s">
        <v>614</v>
      </c>
      <c r="F269" s="1" t="s">
        <v>615</v>
      </c>
      <c r="G269" s="1" t="s">
        <v>67</v>
      </c>
      <c r="H269">
        <v>23</v>
      </c>
      <c r="I269">
        <v>2008</v>
      </c>
      <c r="J269">
        <v>0</v>
      </c>
      <c r="K269">
        <v>2</v>
      </c>
      <c r="L269">
        <v>6</v>
      </c>
      <c r="M269">
        <v>45</v>
      </c>
      <c r="N269">
        <v>22</v>
      </c>
      <c r="O269">
        <v>132</v>
      </c>
      <c r="P269" s="1" t="s">
        <v>269</v>
      </c>
      <c r="Q269" s="1" t="s">
        <v>614</v>
      </c>
      <c r="R269" s="1" t="s">
        <v>615</v>
      </c>
      <c r="S269" s="1" t="s">
        <v>616</v>
      </c>
      <c r="T269" s="1" t="s">
        <v>269</v>
      </c>
      <c r="U269" s="1">
        <v>71</v>
      </c>
      <c r="V269" s="1">
        <v>193</v>
      </c>
      <c r="W269" s="1">
        <v>4.5999999999999996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 t="s">
        <v>40</v>
      </c>
      <c r="AD269">
        <v>40</v>
      </c>
      <c r="AE269" s="1" t="s">
        <v>31</v>
      </c>
      <c r="AF269">
        <v>1</v>
      </c>
      <c r="AG269">
        <v>0</v>
      </c>
      <c r="AH269">
        <v>0.46573799999999999</v>
      </c>
    </row>
    <row r="270" spans="1:34" x14ac:dyDescent="0.25">
      <c r="A270">
        <v>2000</v>
      </c>
      <c r="B270">
        <v>1</v>
      </c>
      <c r="C270">
        <v>16</v>
      </c>
      <c r="D270" s="1" t="s">
        <v>136</v>
      </c>
      <c r="E270" s="1" t="s">
        <v>617</v>
      </c>
      <c r="F270" s="1" t="s">
        <v>618</v>
      </c>
      <c r="G270" s="1" t="s">
        <v>76</v>
      </c>
      <c r="H270">
        <v>22</v>
      </c>
      <c r="I270">
        <v>2010</v>
      </c>
      <c r="J270">
        <v>1</v>
      </c>
      <c r="K270">
        <v>5</v>
      </c>
      <c r="L270">
        <v>9</v>
      </c>
      <c r="M270">
        <v>69</v>
      </c>
      <c r="N270">
        <v>36</v>
      </c>
      <c r="O270">
        <v>158</v>
      </c>
      <c r="P270" s="1" t="s">
        <v>331</v>
      </c>
      <c r="Q270" s="1" t="s">
        <v>617</v>
      </c>
      <c r="R270" s="1" t="s">
        <v>618</v>
      </c>
      <c r="S270" s="1" t="s">
        <v>584</v>
      </c>
      <c r="T270" s="1" t="s">
        <v>599</v>
      </c>
      <c r="U270" s="1">
        <v>77</v>
      </c>
      <c r="V270" s="1">
        <v>231</v>
      </c>
      <c r="W270" s="1">
        <v>4.68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 t="s">
        <v>40</v>
      </c>
      <c r="AD270">
        <v>40</v>
      </c>
      <c r="AE270" s="1" t="s">
        <v>31</v>
      </c>
      <c r="AF270">
        <v>1</v>
      </c>
      <c r="AG270">
        <v>0</v>
      </c>
      <c r="AH270">
        <v>0.56410000000000005</v>
      </c>
    </row>
    <row r="271" spans="1:34" x14ac:dyDescent="0.25">
      <c r="A271">
        <v>2000</v>
      </c>
      <c r="B271">
        <v>1</v>
      </c>
      <c r="C271">
        <v>17</v>
      </c>
      <c r="D271" s="1" t="s">
        <v>114</v>
      </c>
      <c r="E271" s="1" t="s">
        <v>619</v>
      </c>
      <c r="F271" s="1" t="s">
        <v>620</v>
      </c>
      <c r="G271" s="1" t="s">
        <v>280</v>
      </c>
      <c r="H271">
        <v>22</v>
      </c>
      <c r="I271">
        <v>2018</v>
      </c>
      <c r="J271">
        <v>0</v>
      </c>
      <c r="K271">
        <v>1</v>
      </c>
      <c r="L271">
        <v>0</v>
      </c>
      <c r="M271">
        <v>41</v>
      </c>
      <c r="N271">
        <v>40</v>
      </c>
      <c r="O271">
        <v>284</v>
      </c>
      <c r="P271" s="1" t="s">
        <v>185</v>
      </c>
      <c r="Q271" s="1" t="s">
        <v>619</v>
      </c>
      <c r="R271" s="1" t="s">
        <v>620</v>
      </c>
      <c r="S271" s="1" t="s">
        <v>280</v>
      </c>
      <c r="T271" s="1" t="s">
        <v>590</v>
      </c>
      <c r="U271" s="1">
        <v>73</v>
      </c>
      <c r="V271" s="1">
        <v>260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 t="s">
        <v>40</v>
      </c>
      <c r="AD271">
        <v>40</v>
      </c>
      <c r="AE271" s="1" t="s">
        <v>31</v>
      </c>
      <c r="AF271">
        <v>1</v>
      </c>
      <c r="AG271">
        <v>0</v>
      </c>
      <c r="AH271">
        <v>0.51862799999999998</v>
      </c>
    </row>
    <row r="272" spans="1:34" x14ac:dyDescent="0.25">
      <c r="A272">
        <v>2000</v>
      </c>
      <c r="B272">
        <v>1</v>
      </c>
      <c r="C272">
        <v>18</v>
      </c>
      <c r="D272" s="1" t="s">
        <v>223</v>
      </c>
      <c r="E272" s="1" t="s">
        <v>621</v>
      </c>
      <c r="F272" s="1" t="s">
        <v>622</v>
      </c>
      <c r="G272" s="1" t="s">
        <v>37</v>
      </c>
      <c r="H272">
        <v>24</v>
      </c>
      <c r="I272">
        <v>2010</v>
      </c>
      <c r="J272">
        <v>0</v>
      </c>
      <c r="K272">
        <v>0</v>
      </c>
      <c r="L272">
        <v>5</v>
      </c>
      <c r="M272">
        <v>55</v>
      </c>
      <c r="N272">
        <v>41</v>
      </c>
      <c r="O272">
        <v>89</v>
      </c>
      <c r="P272" s="1" t="s">
        <v>623</v>
      </c>
      <c r="Q272" s="1" t="s">
        <v>621</v>
      </c>
      <c r="R272" s="1" t="s">
        <v>622</v>
      </c>
      <c r="S272" s="1" t="s">
        <v>37</v>
      </c>
      <c r="T272" s="1" t="s">
        <v>623</v>
      </c>
      <c r="U272" s="1">
        <v>75</v>
      </c>
      <c r="V272" s="1">
        <v>229</v>
      </c>
      <c r="W272" s="1">
        <v>4.8099999999999996</v>
      </c>
      <c r="X272" s="1">
        <v>0</v>
      </c>
      <c r="Y272" s="1">
        <v>33.5</v>
      </c>
      <c r="Z272" s="1">
        <v>111</v>
      </c>
      <c r="AA272" s="1">
        <v>7.12</v>
      </c>
      <c r="AB272" s="1">
        <v>4.16</v>
      </c>
      <c r="AC272" s="1" t="s">
        <v>40</v>
      </c>
      <c r="AD272">
        <v>40</v>
      </c>
      <c r="AE272" s="1" t="s">
        <v>31</v>
      </c>
      <c r="AF272">
        <v>1</v>
      </c>
      <c r="AG272">
        <v>0</v>
      </c>
      <c r="AH272">
        <v>0.38607599999999997</v>
      </c>
    </row>
    <row r="273" spans="1:34" x14ac:dyDescent="0.25">
      <c r="A273">
        <v>2000</v>
      </c>
      <c r="B273">
        <v>1</v>
      </c>
      <c r="C273">
        <v>19</v>
      </c>
      <c r="D273" s="1" t="s">
        <v>129</v>
      </c>
      <c r="E273" s="1" t="s">
        <v>624</v>
      </c>
      <c r="F273" s="1" t="s">
        <v>625</v>
      </c>
      <c r="G273" s="1" t="s">
        <v>53</v>
      </c>
      <c r="H273">
        <v>23</v>
      </c>
      <c r="I273">
        <v>2008</v>
      </c>
      <c r="J273">
        <v>1</v>
      </c>
      <c r="K273">
        <v>3</v>
      </c>
      <c r="L273">
        <v>7</v>
      </c>
      <c r="M273">
        <v>68</v>
      </c>
      <c r="N273">
        <v>68</v>
      </c>
      <c r="O273">
        <v>123</v>
      </c>
      <c r="P273" s="1" t="s">
        <v>146</v>
      </c>
      <c r="Q273" s="1" t="s">
        <v>624</v>
      </c>
      <c r="R273" s="1" t="s">
        <v>625</v>
      </c>
      <c r="S273" s="1" t="s">
        <v>53</v>
      </c>
      <c r="T273" s="1" t="s">
        <v>146</v>
      </c>
      <c r="U273" s="1">
        <v>72</v>
      </c>
      <c r="V273" s="1">
        <v>218</v>
      </c>
      <c r="W273" s="1">
        <v>4.58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 t="s">
        <v>40</v>
      </c>
      <c r="AD273">
        <v>40</v>
      </c>
      <c r="AE273" s="1" t="s">
        <v>31</v>
      </c>
      <c r="AF273">
        <v>1</v>
      </c>
      <c r="AG273">
        <v>1</v>
      </c>
      <c r="AH273">
        <v>0.46045900000000001</v>
      </c>
    </row>
    <row r="274" spans="1:34" x14ac:dyDescent="0.25">
      <c r="A274">
        <v>2000</v>
      </c>
      <c r="B274">
        <v>1</v>
      </c>
      <c r="C274">
        <v>20</v>
      </c>
      <c r="D274" s="1" t="s">
        <v>73</v>
      </c>
      <c r="E274" s="1" t="s">
        <v>626</v>
      </c>
      <c r="F274" s="1" t="s">
        <v>627</v>
      </c>
      <c r="G274" s="1" t="s">
        <v>97</v>
      </c>
      <c r="H274">
        <v>23</v>
      </c>
      <c r="I274">
        <v>2006</v>
      </c>
      <c r="J274">
        <v>0</v>
      </c>
      <c r="K274">
        <v>0</v>
      </c>
      <c r="L274">
        <v>3</v>
      </c>
      <c r="M274">
        <v>23</v>
      </c>
      <c r="N274">
        <v>21</v>
      </c>
      <c r="O274">
        <v>81</v>
      </c>
      <c r="P274" s="1" t="s">
        <v>235</v>
      </c>
      <c r="Q274" s="1" t="s">
        <v>626</v>
      </c>
      <c r="R274" s="1" t="s">
        <v>627</v>
      </c>
      <c r="S274" s="1" t="s">
        <v>587</v>
      </c>
      <c r="T274" s="1" t="s">
        <v>235</v>
      </c>
      <c r="U274" s="1">
        <v>77</v>
      </c>
      <c r="V274" s="1">
        <v>361</v>
      </c>
      <c r="W274" s="1">
        <v>5.5</v>
      </c>
      <c r="X274" s="1">
        <v>24</v>
      </c>
      <c r="Y274" s="1">
        <v>0</v>
      </c>
      <c r="Z274" s="1">
        <v>0</v>
      </c>
      <c r="AA274" s="1">
        <v>0</v>
      </c>
      <c r="AB274" s="1">
        <v>0</v>
      </c>
      <c r="AC274" s="1" t="s">
        <v>40</v>
      </c>
      <c r="AD274">
        <v>40</v>
      </c>
      <c r="AE274" s="1" t="s">
        <v>41</v>
      </c>
      <c r="AF274">
        <v>0</v>
      </c>
      <c r="AG274">
        <v>0</v>
      </c>
      <c r="AH274">
        <v>0.52703999999999995</v>
      </c>
    </row>
    <row r="275" spans="1:34" x14ac:dyDescent="0.25">
      <c r="A275">
        <v>2000</v>
      </c>
      <c r="B275">
        <v>1</v>
      </c>
      <c r="C275">
        <v>21</v>
      </c>
      <c r="D275" s="1" t="s">
        <v>94</v>
      </c>
      <c r="E275" s="1" t="s">
        <v>628</v>
      </c>
      <c r="F275" s="1" t="s">
        <v>629</v>
      </c>
      <c r="G275" s="1" t="s">
        <v>62</v>
      </c>
      <c r="H275">
        <v>22</v>
      </c>
      <c r="I275">
        <v>2000</v>
      </c>
      <c r="J275">
        <v>0</v>
      </c>
      <c r="K275">
        <v>0</v>
      </c>
      <c r="L275">
        <v>1</v>
      </c>
      <c r="M275">
        <v>6</v>
      </c>
      <c r="N275">
        <v>6</v>
      </c>
      <c r="O275">
        <v>15</v>
      </c>
      <c r="P275" s="1" t="s">
        <v>630</v>
      </c>
      <c r="Q275" s="1" t="s">
        <v>628</v>
      </c>
      <c r="R275" s="1" t="s">
        <v>629</v>
      </c>
      <c r="S275" s="1" t="s">
        <v>62</v>
      </c>
      <c r="T275" s="1" t="s">
        <v>631</v>
      </c>
      <c r="U275" s="1">
        <v>75</v>
      </c>
      <c r="V275" s="1">
        <v>216</v>
      </c>
      <c r="W275" s="1">
        <v>4.5999999999999996</v>
      </c>
      <c r="X275" s="1">
        <v>0</v>
      </c>
      <c r="Y275" s="1">
        <v>34.5</v>
      </c>
      <c r="Z275" s="1">
        <v>119</v>
      </c>
      <c r="AA275" s="1">
        <v>7.06</v>
      </c>
      <c r="AB275" s="1">
        <v>4.17</v>
      </c>
      <c r="AC275" s="1" t="s">
        <v>40</v>
      </c>
      <c r="AD275">
        <v>40</v>
      </c>
      <c r="AE275" s="1" t="s">
        <v>41</v>
      </c>
      <c r="AF275">
        <v>0</v>
      </c>
      <c r="AG275">
        <v>0</v>
      </c>
      <c r="AH275">
        <v>0.46806599999999998</v>
      </c>
    </row>
    <row r="276" spans="1:34" x14ac:dyDescent="0.25">
      <c r="A276">
        <v>2000</v>
      </c>
      <c r="B276">
        <v>1</v>
      </c>
      <c r="C276">
        <v>22</v>
      </c>
      <c r="D276" s="1" t="s">
        <v>129</v>
      </c>
      <c r="E276" s="1" t="s">
        <v>632</v>
      </c>
      <c r="F276" s="1" t="s">
        <v>633</v>
      </c>
      <c r="G276" s="1" t="s">
        <v>97</v>
      </c>
      <c r="H276">
        <v>23</v>
      </c>
      <c r="I276">
        <v>2001</v>
      </c>
      <c r="J276">
        <v>0</v>
      </c>
      <c r="K276">
        <v>0</v>
      </c>
      <c r="L276">
        <v>1</v>
      </c>
      <c r="M276">
        <v>8</v>
      </c>
      <c r="N276">
        <v>8</v>
      </c>
      <c r="O276">
        <v>24</v>
      </c>
      <c r="P276" s="1" t="s">
        <v>149</v>
      </c>
      <c r="Q276" s="1" t="s">
        <v>632</v>
      </c>
      <c r="R276" s="1" t="s">
        <v>633</v>
      </c>
      <c r="S276" s="1" t="s">
        <v>587</v>
      </c>
      <c r="T276" s="1" t="s">
        <v>149</v>
      </c>
      <c r="U276" s="1">
        <v>78</v>
      </c>
      <c r="V276" s="1">
        <v>315</v>
      </c>
      <c r="W276" s="1">
        <v>5.39</v>
      </c>
      <c r="X276" s="1">
        <v>28</v>
      </c>
      <c r="Y276" s="1">
        <v>0</v>
      </c>
      <c r="Z276" s="1">
        <v>0</v>
      </c>
      <c r="AA276" s="1">
        <v>0</v>
      </c>
      <c r="AB276" s="1">
        <v>0</v>
      </c>
      <c r="AC276" s="1" t="s">
        <v>40</v>
      </c>
      <c r="AD276">
        <v>40</v>
      </c>
      <c r="AE276" s="1" t="s">
        <v>41</v>
      </c>
      <c r="AF276">
        <v>0</v>
      </c>
      <c r="AG276">
        <v>1</v>
      </c>
      <c r="AH276">
        <v>0.58235099999999995</v>
      </c>
    </row>
    <row r="277" spans="1:34" x14ac:dyDescent="0.25">
      <c r="A277">
        <v>2000</v>
      </c>
      <c r="B277">
        <v>1</v>
      </c>
      <c r="C277">
        <v>23</v>
      </c>
      <c r="D277" s="1" t="s">
        <v>165</v>
      </c>
      <c r="E277" s="1" t="s">
        <v>634</v>
      </c>
      <c r="F277" s="1" t="s">
        <v>635</v>
      </c>
      <c r="G277" s="1" t="s">
        <v>67</v>
      </c>
      <c r="H277">
        <v>23</v>
      </c>
      <c r="I277">
        <v>2001</v>
      </c>
      <c r="J277">
        <v>0</v>
      </c>
      <c r="K277">
        <v>0</v>
      </c>
      <c r="L277">
        <v>1</v>
      </c>
      <c r="M277">
        <v>6</v>
      </c>
      <c r="N277">
        <v>6</v>
      </c>
      <c r="O277">
        <v>27</v>
      </c>
      <c r="P277" s="1" t="s">
        <v>630</v>
      </c>
      <c r="Q277" s="1" t="s">
        <v>634</v>
      </c>
      <c r="R277" s="1" t="s">
        <v>635</v>
      </c>
      <c r="S277" s="1" t="s">
        <v>616</v>
      </c>
      <c r="T277" s="1" t="s">
        <v>631</v>
      </c>
      <c r="U277" s="1">
        <v>74</v>
      </c>
      <c r="V277" s="1">
        <v>206</v>
      </c>
      <c r="W277" s="1">
        <v>4.55</v>
      </c>
      <c r="X277" s="1">
        <v>0</v>
      </c>
      <c r="Y277" s="1">
        <v>34</v>
      </c>
      <c r="Z277" s="1">
        <v>123</v>
      </c>
      <c r="AA277" s="1">
        <v>7.18</v>
      </c>
      <c r="AB277" s="1">
        <v>4.1500000000000004</v>
      </c>
      <c r="AC277" s="1" t="s">
        <v>40</v>
      </c>
      <c r="AD277">
        <v>40</v>
      </c>
      <c r="AE277" s="1" t="s">
        <v>41</v>
      </c>
      <c r="AF277">
        <v>0</v>
      </c>
      <c r="AG277">
        <v>0</v>
      </c>
      <c r="AH277">
        <v>0.454791</v>
      </c>
    </row>
    <row r="278" spans="1:34" x14ac:dyDescent="0.25">
      <c r="A278">
        <v>2000</v>
      </c>
      <c r="B278">
        <v>1</v>
      </c>
      <c r="C278">
        <v>24</v>
      </c>
      <c r="D278" s="1" t="s">
        <v>136</v>
      </c>
      <c r="E278" s="1" t="s">
        <v>636</v>
      </c>
      <c r="F278" s="1" t="s">
        <v>637</v>
      </c>
      <c r="G278" s="1" t="s">
        <v>67</v>
      </c>
      <c r="H278">
        <v>24</v>
      </c>
      <c r="I278">
        <v>2005</v>
      </c>
      <c r="J278">
        <v>0</v>
      </c>
      <c r="K278">
        <v>0</v>
      </c>
      <c r="L278">
        <v>5</v>
      </c>
      <c r="M278">
        <v>24</v>
      </c>
      <c r="N278">
        <v>24</v>
      </c>
      <c r="O278">
        <v>70</v>
      </c>
      <c r="P278" s="1" t="s">
        <v>72</v>
      </c>
      <c r="Q278" s="1" t="s">
        <v>636</v>
      </c>
      <c r="R278" s="1" t="s">
        <v>637</v>
      </c>
      <c r="S278" s="1" t="s">
        <v>616</v>
      </c>
      <c r="T278" s="1" t="s">
        <v>638</v>
      </c>
      <c r="U278" s="1">
        <v>71</v>
      </c>
      <c r="V278" s="1">
        <v>191</v>
      </c>
      <c r="W278" s="1">
        <v>4.43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 t="s">
        <v>40</v>
      </c>
      <c r="AD278">
        <v>40</v>
      </c>
      <c r="AE278" s="1" t="s">
        <v>41</v>
      </c>
      <c r="AF278">
        <v>0</v>
      </c>
      <c r="AG278">
        <v>0</v>
      </c>
      <c r="AH278">
        <v>0.36599700000000002</v>
      </c>
    </row>
    <row r="279" spans="1:34" x14ac:dyDescent="0.25">
      <c r="A279">
        <v>2000</v>
      </c>
      <c r="B279">
        <v>1</v>
      </c>
      <c r="C279">
        <v>25</v>
      </c>
      <c r="D279" s="1" t="s">
        <v>82</v>
      </c>
      <c r="E279" s="1" t="s">
        <v>639</v>
      </c>
      <c r="F279" s="1" t="s">
        <v>640</v>
      </c>
      <c r="G279" s="1" t="s">
        <v>102</v>
      </c>
      <c r="H279">
        <v>22</v>
      </c>
      <c r="I279">
        <v>2009</v>
      </c>
      <c r="J279">
        <v>0</v>
      </c>
      <c r="K279">
        <v>0</v>
      </c>
      <c r="L279">
        <v>10</v>
      </c>
      <c r="M279">
        <v>56</v>
      </c>
      <c r="N279">
        <v>23</v>
      </c>
      <c r="O279">
        <v>156</v>
      </c>
      <c r="P279" s="1" t="s">
        <v>113</v>
      </c>
      <c r="Q279" s="1" t="s">
        <v>639</v>
      </c>
      <c r="R279" s="1" t="s">
        <v>640</v>
      </c>
      <c r="S279" s="1" t="s">
        <v>102</v>
      </c>
      <c r="T279" s="1" t="s">
        <v>113</v>
      </c>
      <c r="U279" s="1">
        <v>74</v>
      </c>
      <c r="V279" s="1">
        <v>305</v>
      </c>
      <c r="W279" s="1">
        <v>4.99</v>
      </c>
      <c r="X279" s="1">
        <v>35</v>
      </c>
      <c r="Y279" s="1">
        <v>30</v>
      </c>
      <c r="Z279" s="1">
        <v>101</v>
      </c>
      <c r="AA279" s="1">
        <v>6.85</v>
      </c>
      <c r="AB279" s="1">
        <v>4.16</v>
      </c>
      <c r="AC279" s="1" t="s">
        <v>40</v>
      </c>
      <c r="AD279">
        <v>40</v>
      </c>
      <c r="AE279" s="1" t="s">
        <v>31</v>
      </c>
      <c r="AF279">
        <v>1</v>
      </c>
      <c r="AG279">
        <v>0</v>
      </c>
      <c r="AH279">
        <v>0.65166000000000002</v>
      </c>
    </row>
    <row r="280" spans="1:34" x14ac:dyDescent="0.25">
      <c r="A280">
        <v>2000</v>
      </c>
      <c r="B280">
        <v>1</v>
      </c>
      <c r="C280">
        <v>26</v>
      </c>
      <c r="D280" s="1" t="s">
        <v>133</v>
      </c>
      <c r="E280" s="1" t="s">
        <v>641</v>
      </c>
      <c r="F280" s="1" t="s">
        <v>642</v>
      </c>
      <c r="G280" s="1" t="s">
        <v>107</v>
      </c>
      <c r="H280">
        <v>22</v>
      </c>
      <c r="I280">
        <v>2004</v>
      </c>
      <c r="J280">
        <v>0</v>
      </c>
      <c r="K280">
        <v>0</v>
      </c>
      <c r="L280">
        <v>0</v>
      </c>
      <c r="M280">
        <v>6</v>
      </c>
      <c r="N280">
        <v>4</v>
      </c>
      <c r="O280">
        <v>58</v>
      </c>
      <c r="P280" s="1" t="s">
        <v>308</v>
      </c>
      <c r="Q280" s="1" t="s">
        <v>641</v>
      </c>
      <c r="R280" s="1" t="s">
        <v>642</v>
      </c>
      <c r="S280" s="1" t="s">
        <v>107</v>
      </c>
      <c r="T280" s="1" t="s">
        <v>643</v>
      </c>
      <c r="U280" s="1">
        <v>76</v>
      </c>
      <c r="V280" s="1">
        <v>271</v>
      </c>
      <c r="W280" s="1">
        <v>4.75</v>
      </c>
      <c r="X280" s="1">
        <v>24</v>
      </c>
      <c r="Y280" s="1">
        <v>33</v>
      </c>
      <c r="Z280" s="1">
        <v>114</v>
      </c>
      <c r="AA280" s="1">
        <v>7.21</v>
      </c>
      <c r="AB280" s="1">
        <v>4.1500000000000004</v>
      </c>
      <c r="AC280" s="1" t="s">
        <v>40</v>
      </c>
      <c r="AD280">
        <v>40</v>
      </c>
      <c r="AE280" s="1" t="s">
        <v>41</v>
      </c>
      <c r="AF280">
        <v>0</v>
      </c>
      <c r="AG280">
        <v>0</v>
      </c>
      <c r="AH280">
        <v>0.54069999999999996</v>
      </c>
    </row>
    <row r="281" spans="1:34" x14ac:dyDescent="0.25">
      <c r="A281">
        <v>2000</v>
      </c>
      <c r="B281">
        <v>1</v>
      </c>
      <c r="C281">
        <v>27</v>
      </c>
      <c r="D281" s="1" t="s">
        <v>223</v>
      </c>
      <c r="E281" s="1" t="s">
        <v>644</v>
      </c>
      <c r="F281" s="1" t="s">
        <v>645</v>
      </c>
      <c r="G281" s="1" t="s">
        <v>190</v>
      </c>
      <c r="H281">
        <v>23</v>
      </c>
      <c r="I281">
        <v>2011</v>
      </c>
      <c r="J281">
        <v>0</v>
      </c>
      <c r="K281">
        <v>0</v>
      </c>
      <c r="L281">
        <v>9</v>
      </c>
      <c r="M281">
        <v>12</v>
      </c>
      <c r="N281">
        <v>10</v>
      </c>
      <c r="O281">
        <v>167</v>
      </c>
      <c r="P281" s="1" t="s">
        <v>164</v>
      </c>
      <c r="Q281" s="1" t="s">
        <v>644</v>
      </c>
      <c r="R281" s="1" t="s">
        <v>645</v>
      </c>
      <c r="S281" s="1" t="s">
        <v>190</v>
      </c>
      <c r="T281" s="1" t="s">
        <v>164</v>
      </c>
      <c r="U281" s="1">
        <v>78</v>
      </c>
      <c r="V281" s="1">
        <v>270</v>
      </c>
      <c r="W281" s="1">
        <v>4.78</v>
      </c>
      <c r="X281" s="1">
        <v>0</v>
      </c>
      <c r="Y281" s="1">
        <v>33.5</v>
      </c>
      <c r="Z281" s="1">
        <v>123</v>
      </c>
      <c r="AA281" s="1">
        <v>6.94</v>
      </c>
      <c r="AB281" s="1">
        <v>4.08</v>
      </c>
      <c r="AC281" s="1" t="s">
        <v>40</v>
      </c>
      <c r="AD281">
        <v>40</v>
      </c>
      <c r="AE281" s="1" t="s">
        <v>41</v>
      </c>
      <c r="AF281">
        <v>0</v>
      </c>
      <c r="AG281">
        <v>0</v>
      </c>
      <c r="AH281">
        <v>0.33413199999999998</v>
      </c>
    </row>
    <row r="282" spans="1:34" x14ac:dyDescent="0.25">
      <c r="A282">
        <v>2000</v>
      </c>
      <c r="B282">
        <v>1</v>
      </c>
      <c r="C282">
        <v>28</v>
      </c>
      <c r="D282" s="1" t="s">
        <v>50</v>
      </c>
      <c r="E282" s="1" t="s">
        <v>646</v>
      </c>
      <c r="F282" s="1" t="s">
        <v>647</v>
      </c>
      <c r="G282" s="1" t="s">
        <v>76</v>
      </c>
      <c r="H282">
        <v>25</v>
      </c>
      <c r="I282">
        <v>2007</v>
      </c>
      <c r="J282">
        <v>0</v>
      </c>
      <c r="K282">
        <v>0</v>
      </c>
      <c r="L282">
        <v>4</v>
      </c>
      <c r="M282">
        <v>24</v>
      </c>
      <c r="N282">
        <v>24</v>
      </c>
      <c r="O282">
        <v>99</v>
      </c>
      <c r="P282" s="1" t="s">
        <v>98</v>
      </c>
      <c r="Q282" s="1" t="s">
        <v>646</v>
      </c>
      <c r="R282" s="1" t="s">
        <v>647</v>
      </c>
      <c r="S282" s="1" t="s">
        <v>648</v>
      </c>
      <c r="T282" s="1" t="s">
        <v>98</v>
      </c>
      <c r="U282" s="1">
        <v>74</v>
      </c>
      <c r="V282" s="1">
        <v>250</v>
      </c>
      <c r="W282" s="1">
        <v>4.7699999999999996</v>
      </c>
      <c r="X282" s="1">
        <v>18</v>
      </c>
      <c r="Y282" s="1">
        <v>33</v>
      </c>
      <c r="Z282" s="1">
        <v>113</v>
      </c>
      <c r="AA282" s="1">
        <v>6.93</v>
      </c>
      <c r="AB282" s="1">
        <v>4.17</v>
      </c>
      <c r="AC282" s="1" t="s">
        <v>40</v>
      </c>
      <c r="AD282">
        <v>40</v>
      </c>
      <c r="AE282" s="1" t="s">
        <v>41</v>
      </c>
      <c r="AF282">
        <v>0</v>
      </c>
      <c r="AG282">
        <v>0</v>
      </c>
      <c r="AH282">
        <v>0.46182099999999998</v>
      </c>
    </row>
    <row r="283" spans="1:34" x14ac:dyDescent="0.25">
      <c r="A283">
        <v>2000</v>
      </c>
      <c r="B283">
        <v>1</v>
      </c>
      <c r="C283">
        <v>29</v>
      </c>
      <c r="D283" s="1" t="s">
        <v>143</v>
      </c>
      <c r="E283" s="1" t="s">
        <v>649</v>
      </c>
      <c r="F283" s="1" t="s">
        <v>650</v>
      </c>
      <c r="G283" s="1" t="s">
        <v>62</v>
      </c>
      <c r="H283">
        <v>22</v>
      </c>
      <c r="I283">
        <v>2000</v>
      </c>
      <c r="J283">
        <v>0</v>
      </c>
      <c r="K283">
        <v>0</v>
      </c>
      <c r="L283">
        <v>0</v>
      </c>
      <c r="M283">
        <v>2</v>
      </c>
      <c r="N283">
        <v>2</v>
      </c>
      <c r="O283">
        <v>13</v>
      </c>
      <c r="P283" s="1" t="s">
        <v>77</v>
      </c>
      <c r="Q283" s="1" t="s">
        <v>649</v>
      </c>
      <c r="R283" s="1" t="s">
        <v>650</v>
      </c>
      <c r="S283" s="1" t="s">
        <v>62</v>
      </c>
      <c r="T283" s="1" t="s">
        <v>77</v>
      </c>
      <c r="U283" s="1">
        <v>69</v>
      </c>
      <c r="V283" s="1">
        <v>177</v>
      </c>
      <c r="W283" s="1">
        <v>4.34</v>
      </c>
      <c r="X283" s="1">
        <v>0</v>
      </c>
      <c r="Y283" s="1">
        <v>35</v>
      </c>
      <c r="Z283" s="1">
        <v>124</v>
      </c>
      <c r="AA283" s="1">
        <v>0</v>
      </c>
      <c r="AB283" s="1">
        <v>0</v>
      </c>
      <c r="AC283" s="1" t="s">
        <v>40</v>
      </c>
      <c r="AD283">
        <v>40</v>
      </c>
      <c r="AE283" s="1" t="s">
        <v>41</v>
      </c>
      <c r="AF283">
        <v>0</v>
      </c>
      <c r="AG283">
        <v>0</v>
      </c>
      <c r="AH283">
        <v>0.365116</v>
      </c>
    </row>
    <row r="284" spans="1:34" x14ac:dyDescent="0.25">
      <c r="A284">
        <v>2000</v>
      </c>
      <c r="B284">
        <v>1</v>
      </c>
      <c r="C284">
        <v>30</v>
      </c>
      <c r="D284" s="1" t="s">
        <v>104</v>
      </c>
      <c r="E284" s="1" t="s">
        <v>651</v>
      </c>
      <c r="F284" s="1" t="s">
        <v>652</v>
      </c>
      <c r="G284" s="1" t="s">
        <v>76</v>
      </c>
      <c r="H284">
        <v>23</v>
      </c>
      <c r="I284">
        <v>2010</v>
      </c>
      <c r="J284">
        <v>1</v>
      </c>
      <c r="K284">
        <v>1</v>
      </c>
      <c r="L284">
        <v>9</v>
      </c>
      <c r="M284">
        <v>74</v>
      </c>
      <c r="N284">
        <v>71</v>
      </c>
      <c r="O284">
        <v>170</v>
      </c>
      <c r="P284" s="1" t="s">
        <v>45</v>
      </c>
      <c r="Q284" s="1" t="s">
        <v>651</v>
      </c>
      <c r="R284" s="1" t="s">
        <v>652</v>
      </c>
      <c r="S284" s="1" t="s">
        <v>584</v>
      </c>
      <c r="T284" s="1" t="s">
        <v>45</v>
      </c>
      <c r="U284" s="1">
        <v>75</v>
      </c>
      <c r="V284" s="1">
        <v>244</v>
      </c>
      <c r="W284" s="1">
        <v>4.47</v>
      </c>
      <c r="X284" s="1">
        <v>0</v>
      </c>
      <c r="Y284" s="1">
        <v>38</v>
      </c>
      <c r="Z284" s="1">
        <v>119</v>
      </c>
      <c r="AA284" s="1">
        <v>7.33</v>
      </c>
      <c r="AB284" s="1">
        <v>4.13</v>
      </c>
      <c r="AC284" s="1" t="s">
        <v>40</v>
      </c>
      <c r="AD284">
        <v>40</v>
      </c>
      <c r="AE284" s="1" t="s">
        <v>31</v>
      </c>
      <c r="AF284">
        <v>1</v>
      </c>
      <c r="AG284">
        <v>0</v>
      </c>
      <c r="AH284">
        <v>0.41390399999999999</v>
      </c>
    </row>
    <row r="285" spans="1:34" x14ac:dyDescent="0.25">
      <c r="A285">
        <v>2000</v>
      </c>
      <c r="B285">
        <v>1</v>
      </c>
      <c r="C285">
        <v>31</v>
      </c>
      <c r="D285" s="1" t="s">
        <v>59</v>
      </c>
      <c r="E285" s="1" t="s">
        <v>653</v>
      </c>
      <c r="F285" s="1" t="s">
        <v>654</v>
      </c>
      <c r="G285" s="1" t="s">
        <v>53</v>
      </c>
      <c r="H285">
        <v>23</v>
      </c>
      <c r="I285">
        <v>2003</v>
      </c>
      <c r="J285">
        <v>0</v>
      </c>
      <c r="K285">
        <v>0</v>
      </c>
      <c r="L285">
        <v>1</v>
      </c>
      <c r="M285">
        <v>11</v>
      </c>
      <c r="N285">
        <v>6</v>
      </c>
      <c r="O285">
        <v>46</v>
      </c>
      <c r="P285" s="1" t="s">
        <v>81</v>
      </c>
      <c r="Q285" s="1" t="s">
        <v>653</v>
      </c>
      <c r="R285" s="1" t="s">
        <v>654</v>
      </c>
      <c r="S285" s="1" t="s">
        <v>53</v>
      </c>
      <c r="T285" s="1" t="s">
        <v>81</v>
      </c>
      <c r="U285" s="1">
        <v>71</v>
      </c>
      <c r="V285" s="1">
        <v>193</v>
      </c>
      <c r="W285" s="1">
        <v>4.41</v>
      </c>
      <c r="X285" s="1">
        <v>18</v>
      </c>
      <c r="Y285" s="1">
        <v>0</v>
      </c>
      <c r="Z285" s="1">
        <v>0</v>
      </c>
      <c r="AA285" s="1">
        <v>0</v>
      </c>
      <c r="AB285" s="1">
        <v>0</v>
      </c>
      <c r="AC285" s="1" t="s">
        <v>40</v>
      </c>
      <c r="AD285">
        <v>40</v>
      </c>
      <c r="AE285" s="1" t="s">
        <v>41</v>
      </c>
      <c r="AF285">
        <v>0</v>
      </c>
      <c r="AG285">
        <v>0</v>
      </c>
      <c r="AH285">
        <v>0.369363</v>
      </c>
    </row>
    <row r="286" spans="1:34" x14ac:dyDescent="0.25">
      <c r="A286">
        <v>2000</v>
      </c>
      <c r="B286">
        <v>2</v>
      </c>
      <c r="C286">
        <v>32</v>
      </c>
      <c r="D286" s="1" t="s">
        <v>34</v>
      </c>
      <c r="E286" s="1" t="s">
        <v>655</v>
      </c>
      <c r="F286" s="1" t="s">
        <v>656</v>
      </c>
      <c r="G286" s="1" t="s">
        <v>62</v>
      </c>
      <c r="H286">
        <v>22</v>
      </c>
      <c r="I286">
        <v>2009</v>
      </c>
      <c r="J286">
        <v>0</v>
      </c>
      <c r="K286">
        <v>0</v>
      </c>
      <c r="L286">
        <v>3</v>
      </c>
      <c r="M286">
        <v>41</v>
      </c>
      <c r="N286">
        <v>28</v>
      </c>
      <c r="O286">
        <v>144</v>
      </c>
      <c r="P286" s="1" t="s">
        <v>81</v>
      </c>
      <c r="Q286" s="1" t="s">
        <v>655</v>
      </c>
      <c r="R286" s="1" t="s">
        <v>656</v>
      </c>
      <c r="S286" s="1" t="s">
        <v>62</v>
      </c>
      <c r="T286" s="1" t="s">
        <v>81</v>
      </c>
      <c r="U286" s="1">
        <v>70</v>
      </c>
      <c r="V286" s="1">
        <v>175</v>
      </c>
      <c r="W286" s="1">
        <v>4.43</v>
      </c>
      <c r="X286" s="1">
        <v>0</v>
      </c>
      <c r="Y286" s="1">
        <v>37.5</v>
      </c>
      <c r="Z286" s="1">
        <v>123</v>
      </c>
      <c r="AA286" s="1">
        <v>6.96</v>
      </c>
      <c r="AB286" s="1">
        <v>4.04</v>
      </c>
      <c r="AC286" s="1" t="s">
        <v>40</v>
      </c>
      <c r="AD286">
        <v>24</v>
      </c>
      <c r="AE286" s="1" t="s">
        <v>31</v>
      </c>
      <c r="AF286">
        <v>1</v>
      </c>
      <c r="AG286">
        <v>0</v>
      </c>
      <c r="AH286">
        <v>0.42430400000000001</v>
      </c>
    </row>
    <row r="287" spans="1:34" x14ac:dyDescent="0.25">
      <c r="A287">
        <v>2000</v>
      </c>
      <c r="B287">
        <v>2</v>
      </c>
      <c r="C287">
        <v>33</v>
      </c>
      <c r="D287" s="1" t="s">
        <v>55</v>
      </c>
      <c r="E287" s="1" t="s">
        <v>657</v>
      </c>
      <c r="F287" s="1" t="s">
        <v>658</v>
      </c>
      <c r="G287" s="1" t="s">
        <v>107</v>
      </c>
      <c r="H287">
        <v>23</v>
      </c>
      <c r="I287">
        <v>2009</v>
      </c>
      <c r="J287">
        <v>0</v>
      </c>
      <c r="K287">
        <v>0</v>
      </c>
      <c r="L287">
        <v>6</v>
      </c>
      <c r="M287">
        <v>42</v>
      </c>
      <c r="N287">
        <v>31</v>
      </c>
      <c r="O287">
        <v>145</v>
      </c>
      <c r="P287" s="1" t="s">
        <v>281</v>
      </c>
      <c r="Q287" s="1" t="s">
        <v>657</v>
      </c>
      <c r="R287" s="1" t="s">
        <v>658</v>
      </c>
      <c r="S287" s="1" t="s">
        <v>107</v>
      </c>
      <c r="T287" s="1" t="s">
        <v>659</v>
      </c>
      <c r="U287" s="1">
        <v>76</v>
      </c>
      <c r="V287" s="1">
        <v>281</v>
      </c>
      <c r="W287" s="1">
        <v>5.09</v>
      </c>
      <c r="X287" s="1">
        <v>0</v>
      </c>
      <c r="Y287" s="1">
        <v>29</v>
      </c>
      <c r="Z287" s="1">
        <v>108</v>
      </c>
      <c r="AA287" s="1">
        <v>7</v>
      </c>
      <c r="AB287" s="1">
        <v>4.32</v>
      </c>
      <c r="AC287" s="1" t="s">
        <v>40</v>
      </c>
      <c r="AD287">
        <v>24</v>
      </c>
      <c r="AE287" s="1" t="s">
        <v>31</v>
      </c>
      <c r="AF287">
        <v>1</v>
      </c>
      <c r="AG287">
        <v>0</v>
      </c>
      <c r="AH287">
        <v>0.57120899999999997</v>
      </c>
    </row>
    <row r="288" spans="1:34" x14ac:dyDescent="0.25">
      <c r="A288">
        <v>2000</v>
      </c>
      <c r="B288">
        <v>2</v>
      </c>
      <c r="C288">
        <v>34</v>
      </c>
      <c r="D288" s="1" t="s">
        <v>46</v>
      </c>
      <c r="E288" s="1" t="s">
        <v>660</v>
      </c>
      <c r="F288" s="1" t="s">
        <v>661</v>
      </c>
      <c r="G288" s="1" t="s">
        <v>67</v>
      </c>
      <c r="H288">
        <v>23</v>
      </c>
      <c r="I288">
        <v>2009</v>
      </c>
      <c r="J288">
        <v>0</v>
      </c>
      <c r="K288">
        <v>0</v>
      </c>
      <c r="L288">
        <v>7</v>
      </c>
      <c r="M288">
        <v>38</v>
      </c>
      <c r="N288">
        <v>9</v>
      </c>
      <c r="O288">
        <v>146</v>
      </c>
      <c r="P288" s="1" t="s">
        <v>103</v>
      </c>
      <c r="Q288" s="1" t="s">
        <v>660</v>
      </c>
      <c r="R288" s="1" t="s">
        <v>661</v>
      </c>
      <c r="S288" s="1" t="s">
        <v>616</v>
      </c>
      <c r="T288" s="1" t="s">
        <v>103</v>
      </c>
      <c r="U288" s="1">
        <v>71</v>
      </c>
      <c r="V288" s="1">
        <v>188</v>
      </c>
      <c r="W288" s="1">
        <v>4.55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 t="s">
        <v>40</v>
      </c>
      <c r="AD288">
        <v>24</v>
      </c>
      <c r="AE288" s="1" t="s">
        <v>31</v>
      </c>
      <c r="AF288">
        <v>1</v>
      </c>
      <c r="AG288">
        <v>0</v>
      </c>
      <c r="AH288">
        <v>0.45159899999999997</v>
      </c>
    </row>
    <row r="289" spans="1:34" x14ac:dyDescent="0.25">
      <c r="A289">
        <v>2000</v>
      </c>
      <c r="B289">
        <v>2</v>
      </c>
      <c r="C289">
        <v>35</v>
      </c>
      <c r="D289" s="1" t="s">
        <v>136</v>
      </c>
      <c r="E289" s="1" t="s">
        <v>662</v>
      </c>
      <c r="F289" s="1" t="s">
        <v>663</v>
      </c>
      <c r="G289" s="1" t="s">
        <v>107</v>
      </c>
      <c r="H289">
        <v>23</v>
      </c>
      <c r="I289">
        <v>2008</v>
      </c>
      <c r="J289">
        <v>0</v>
      </c>
      <c r="K289">
        <v>0</v>
      </c>
      <c r="L289">
        <v>5</v>
      </c>
      <c r="M289">
        <v>31</v>
      </c>
      <c r="N289">
        <v>23</v>
      </c>
      <c r="O289">
        <v>139</v>
      </c>
      <c r="P289" s="1" t="s">
        <v>346</v>
      </c>
      <c r="Q289" s="1" t="s">
        <v>662</v>
      </c>
      <c r="R289" s="1" t="s">
        <v>663</v>
      </c>
      <c r="S289" s="1" t="s">
        <v>107</v>
      </c>
      <c r="T289" s="1" t="s">
        <v>346</v>
      </c>
      <c r="U289" s="1">
        <v>76</v>
      </c>
      <c r="V289" s="1">
        <v>260</v>
      </c>
      <c r="W289" s="1">
        <v>4.7300000000000004</v>
      </c>
      <c r="X289" s="1">
        <v>24</v>
      </c>
      <c r="Y289" s="1">
        <v>34</v>
      </c>
      <c r="Z289" s="1">
        <v>115</v>
      </c>
      <c r="AA289" s="1">
        <v>6.95</v>
      </c>
      <c r="AB289" s="1">
        <v>4.28</v>
      </c>
      <c r="AC289" s="1" t="s">
        <v>40</v>
      </c>
      <c r="AD289">
        <v>24</v>
      </c>
      <c r="AE289" s="1" t="s">
        <v>31</v>
      </c>
      <c r="AF289">
        <v>1</v>
      </c>
      <c r="AG289">
        <v>0</v>
      </c>
      <c r="AH289">
        <v>0.45576800000000001</v>
      </c>
    </row>
    <row r="290" spans="1:34" x14ac:dyDescent="0.25">
      <c r="A290">
        <v>2000</v>
      </c>
      <c r="B290">
        <v>2</v>
      </c>
      <c r="C290">
        <v>36</v>
      </c>
      <c r="D290" s="1" t="s">
        <v>42</v>
      </c>
      <c r="E290" s="1" t="s">
        <v>664</v>
      </c>
      <c r="F290" s="1" t="s">
        <v>665</v>
      </c>
      <c r="G290" s="1" t="s">
        <v>62</v>
      </c>
      <c r="H290">
        <v>23</v>
      </c>
      <c r="I290">
        <v>2004</v>
      </c>
      <c r="J290">
        <v>0</v>
      </c>
      <c r="K290">
        <v>0</v>
      </c>
      <c r="L290">
        <v>4</v>
      </c>
      <c r="M290">
        <v>25</v>
      </c>
      <c r="N290">
        <v>25</v>
      </c>
      <c r="O290">
        <v>78</v>
      </c>
      <c r="P290" s="1" t="s">
        <v>666</v>
      </c>
      <c r="Q290" s="1" t="s">
        <v>664</v>
      </c>
      <c r="R290" s="1" t="s">
        <v>665</v>
      </c>
      <c r="S290" s="1" t="s">
        <v>62</v>
      </c>
      <c r="T290" s="1" t="s">
        <v>666</v>
      </c>
      <c r="U290" s="1">
        <v>74</v>
      </c>
      <c r="V290" s="1">
        <v>169</v>
      </c>
      <c r="W290" s="1">
        <v>4.45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 t="s">
        <v>40</v>
      </c>
      <c r="AD290">
        <v>24</v>
      </c>
      <c r="AE290" s="1" t="s">
        <v>31</v>
      </c>
      <c r="AF290">
        <v>1</v>
      </c>
      <c r="AG290">
        <v>0</v>
      </c>
      <c r="AH290">
        <v>0.32303599999999999</v>
      </c>
    </row>
    <row r="291" spans="1:34" x14ac:dyDescent="0.25">
      <c r="A291">
        <v>2000</v>
      </c>
      <c r="B291">
        <v>2</v>
      </c>
      <c r="C291">
        <v>37</v>
      </c>
      <c r="D291" s="1" t="s">
        <v>152</v>
      </c>
      <c r="E291" s="1" t="s">
        <v>667</v>
      </c>
      <c r="F291" s="1" t="s">
        <v>668</v>
      </c>
      <c r="G291" s="1" t="s">
        <v>117</v>
      </c>
      <c r="H291">
        <v>22</v>
      </c>
      <c r="I291">
        <v>2003</v>
      </c>
      <c r="J291">
        <v>0</v>
      </c>
      <c r="K291">
        <v>0</v>
      </c>
      <c r="L291">
        <v>3</v>
      </c>
      <c r="M291">
        <v>23</v>
      </c>
      <c r="N291">
        <v>23</v>
      </c>
      <c r="O291">
        <v>52</v>
      </c>
      <c r="P291" s="1" t="s">
        <v>77</v>
      </c>
      <c r="Q291" s="1" t="s">
        <v>667</v>
      </c>
      <c r="R291" s="1" t="s">
        <v>668</v>
      </c>
      <c r="S291" s="1" t="s">
        <v>669</v>
      </c>
      <c r="T291" s="1" t="s">
        <v>77</v>
      </c>
      <c r="U291" s="1">
        <v>77</v>
      </c>
      <c r="V291" s="1">
        <v>303</v>
      </c>
      <c r="W291" s="1">
        <v>5.15</v>
      </c>
      <c r="X291" s="1">
        <v>29</v>
      </c>
      <c r="Y291" s="1">
        <v>31.5</v>
      </c>
      <c r="Z291" s="1">
        <v>100</v>
      </c>
      <c r="AA291" s="1">
        <v>7.77</v>
      </c>
      <c r="AB291" s="1">
        <v>4.8600000000000003</v>
      </c>
      <c r="AC291" s="1" t="s">
        <v>40</v>
      </c>
      <c r="AD291">
        <v>24</v>
      </c>
      <c r="AE291" s="1" t="s">
        <v>41</v>
      </c>
      <c r="AF291">
        <v>0</v>
      </c>
      <c r="AG291">
        <v>0</v>
      </c>
      <c r="AH291">
        <v>0.56595200000000001</v>
      </c>
    </row>
    <row r="292" spans="1:34" x14ac:dyDescent="0.25">
      <c r="A292">
        <v>2000</v>
      </c>
      <c r="B292">
        <v>2</v>
      </c>
      <c r="C292">
        <v>38</v>
      </c>
      <c r="D292" s="1" t="s">
        <v>90</v>
      </c>
      <c r="E292" s="1" t="s">
        <v>670</v>
      </c>
      <c r="F292" s="1" t="s">
        <v>671</v>
      </c>
      <c r="G292" s="1" t="s">
        <v>97</v>
      </c>
      <c r="H292">
        <v>22</v>
      </c>
      <c r="I292">
        <v>2008</v>
      </c>
      <c r="J292">
        <v>0</v>
      </c>
      <c r="K292">
        <v>1</v>
      </c>
      <c r="L292">
        <v>7</v>
      </c>
      <c r="M292">
        <v>44</v>
      </c>
      <c r="N292">
        <v>44</v>
      </c>
      <c r="O292">
        <v>111</v>
      </c>
      <c r="P292" s="1" t="s">
        <v>308</v>
      </c>
      <c r="Q292" s="1" t="s">
        <v>670</v>
      </c>
      <c r="R292" s="1" t="s">
        <v>671</v>
      </c>
      <c r="S292" s="1" t="s">
        <v>587</v>
      </c>
      <c r="T292" s="1" t="s">
        <v>643</v>
      </c>
      <c r="U292" s="1">
        <v>77</v>
      </c>
      <c r="V292" s="1">
        <v>320</v>
      </c>
      <c r="W292" s="1">
        <v>5.37</v>
      </c>
      <c r="X292" s="1">
        <v>24</v>
      </c>
      <c r="Y292" s="1">
        <v>27.5</v>
      </c>
      <c r="Z292" s="1">
        <v>100</v>
      </c>
      <c r="AA292" s="1">
        <v>7.87</v>
      </c>
      <c r="AB292" s="1">
        <v>4.83</v>
      </c>
      <c r="AC292" s="1" t="s">
        <v>40</v>
      </c>
      <c r="AD292">
        <v>24</v>
      </c>
      <c r="AE292" s="1" t="s">
        <v>31</v>
      </c>
      <c r="AF292">
        <v>1</v>
      </c>
      <c r="AG292">
        <v>0</v>
      </c>
      <c r="AH292">
        <v>0.60603600000000002</v>
      </c>
    </row>
    <row r="293" spans="1:34" x14ac:dyDescent="0.25">
      <c r="A293">
        <v>2000</v>
      </c>
      <c r="B293">
        <v>2</v>
      </c>
      <c r="C293">
        <v>39</v>
      </c>
      <c r="D293" s="1" t="s">
        <v>86</v>
      </c>
      <c r="E293" s="1" t="s">
        <v>672</v>
      </c>
      <c r="F293" s="1" t="s">
        <v>673</v>
      </c>
      <c r="G293" s="1" t="s">
        <v>67</v>
      </c>
      <c r="H293">
        <v>22</v>
      </c>
      <c r="I293">
        <v>2009</v>
      </c>
      <c r="J293">
        <v>1</v>
      </c>
      <c r="K293">
        <v>1</v>
      </c>
      <c r="L293">
        <v>7</v>
      </c>
      <c r="M293">
        <v>57</v>
      </c>
      <c r="N293">
        <v>52</v>
      </c>
      <c r="O293">
        <v>116</v>
      </c>
      <c r="P293" s="1" t="s">
        <v>178</v>
      </c>
      <c r="Q293" s="1" t="s">
        <v>672</v>
      </c>
      <c r="R293" s="1" t="s">
        <v>673</v>
      </c>
      <c r="S293" s="1" t="s">
        <v>674</v>
      </c>
      <c r="T293" s="1" t="s">
        <v>178</v>
      </c>
      <c r="U293" s="1">
        <v>70</v>
      </c>
      <c r="V293" s="1">
        <v>204</v>
      </c>
      <c r="W293" s="1">
        <v>4.59</v>
      </c>
      <c r="X293" s="1">
        <v>14</v>
      </c>
      <c r="Y293" s="1">
        <v>36</v>
      </c>
      <c r="Z293" s="1">
        <v>116</v>
      </c>
      <c r="AA293" s="1">
        <v>6.93</v>
      </c>
      <c r="AB293" s="1">
        <v>4.01</v>
      </c>
      <c r="AC293" s="1" t="s">
        <v>40</v>
      </c>
      <c r="AD293">
        <v>24</v>
      </c>
      <c r="AE293" s="1" t="s">
        <v>31</v>
      </c>
      <c r="AF293">
        <v>1</v>
      </c>
      <c r="AG293">
        <v>0</v>
      </c>
      <c r="AH293">
        <v>0.57047099999999995</v>
      </c>
    </row>
    <row r="294" spans="1:34" x14ac:dyDescent="0.25">
      <c r="A294">
        <v>2000</v>
      </c>
      <c r="B294">
        <v>2</v>
      </c>
      <c r="C294">
        <v>40</v>
      </c>
      <c r="D294" s="1" t="s">
        <v>156</v>
      </c>
      <c r="E294" s="1" t="s">
        <v>675</v>
      </c>
      <c r="F294" s="1" t="s">
        <v>676</v>
      </c>
      <c r="G294" s="1" t="s">
        <v>76</v>
      </c>
      <c r="H294">
        <v>22</v>
      </c>
      <c r="I294">
        <v>2007</v>
      </c>
      <c r="J294">
        <v>0</v>
      </c>
      <c r="K294">
        <v>1</v>
      </c>
      <c r="L294">
        <v>5</v>
      </c>
      <c r="M294">
        <v>39</v>
      </c>
      <c r="N294">
        <v>33</v>
      </c>
      <c r="O294">
        <v>115</v>
      </c>
      <c r="P294" s="1" t="s">
        <v>175</v>
      </c>
      <c r="Q294" s="1" t="s">
        <v>675</v>
      </c>
      <c r="R294" s="1" t="s">
        <v>676</v>
      </c>
      <c r="S294" s="1" t="s">
        <v>584</v>
      </c>
      <c r="T294" s="1" t="s">
        <v>175</v>
      </c>
      <c r="U294" s="1">
        <v>73</v>
      </c>
      <c r="V294" s="1">
        <v>221</v>
      </c>
      <c r="W294" s="1">
        <v>4.5599999999999996</v>
      </c>
      <c r="X294" s="1">
        <v>21</v>
      </c>
      <c r="Y294" s="1">
        <v>33</v>
      </c>
      <c r="Z294" s="1">
        <v>115</v>
      </c>
      <c r="AA294" s="1">
        <v>6.97</v>
      </c>
      <c r="AB294" s="1">
        <v>4.1900000000000004</v>
      </c>
      <c r="AC294" s="1" t="s">
        <v>40</v>
      </c>
      <c r="AD294">
        <v>24</v>
      </c>
      <c r="AE294" s="1" t="s">
        <v>31</v>
      </c>
      <c r="AF294">
        <v>1</v>
      </c>
      <c r="AG294">
        <v>0</v>
      </c>
      <c r="AH294">
        <v>0.63627699999999998</v>
      </c>
    </row>
    <row r="295" spans="1:34" x14ac:dyDescent="0.25">
      <c r="A295">
        <v>2000</v>
      </c>
      <c r="B295">
        <v>2</v>
      </c>
      <c r="C295">
        <v>41</v>
      </c>
      <c r="D295" s="1" t="s">
        <v>69</v>
      </c>
      <c r="E295" s="1" t="s">
        <v>677</v>
      </c>
      <c r="F295" s="1" t="s">
        <v>678</v>
      </c>
      <c r="G295" s="1" t="s">
        <v>76</v>
      </c>
      <c r="H295">
        <v>22</v>
      </c>
      <c r="I295">
        <v>2004</v>
      </c>
      <c r="J295">
        <v>0</v>
      </c>
      <c r="K295">
        <v>0</v>
      </c>
      <c r="L295">
        <v>4</v>
      </c>
      <c r="M295">
        <v>19</v>
      </c>
      <c r="N295">
        <v>19</v>
      </c>
      <c r="O295">
        <v>64</v>
      </c>
      <c r="P295" s="1" t="s">
        <v>159</v>
      </c>
      <c r="Q295" s="1" t="s">
        <v>677</v>
      </c>
      <c r="R295" s="1" t="s">
        <v>678</v>
      </c>
      <c r="S295" s="1" t="s">
        <v>584</v>
      </c>
      <c r="T295" s="1" t="s">
        <v>159</v>
      </c>
      <c r="U295" s="1">
        <v>75</v>
      </c>
      <c r="V295" s="1">
        <v>220</v>
      </c>
      <c r="W295" s="1">
        <v>4.6500000000000004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 t="s">
        <v>40</v>
      </c>
      <c r="AD295">
        <v>24</v>
      </c>
      <c r="AE295" s="1" t="s">
        <v>41</v>
      </c>
      <c r="AF295">
        <v>0</v>
      </c>
      <c r="AG295">
        <v>0</v>
      </c>
      <c r="AH295">
        <v>0.54033299999999995</v>
      </c>
    </row>
    <row r="296" spans="1:34" x14ac:dyDescent="0.25">
      <c r="A296">
        <v>2000</v>
      </c>
      <c r="B296">
        <v>2</v>
      </c>
      <c r="C296">
        <v>42</v>
      </c>
      <c r="D296" s="1" t="s">
        <v>118</v>
      </c>
      <c r="E296" s="1" t="s">
        <v>679</v>
      </c>
      <c r="F296" s="1" t="s">
        <v>680</v>
      </c>
      <c r="G296" s="1" t="s">
        <v>102</v>
      </c>
      <c r="H296">
        <v>23</v>
      </c>
      <c r="I296">
        <v>2009</v>
      </c>
      <c r="J296">
        <v>0</v>
      </c>
      <c r="K296">
        <v>0</v>
      </c>
      <c r="L296">
        <v>9</v>
      </c>
      <c r="M296">
        <v>58</v>
      </c>
      <c r="N296">
        <v>20</v>
      </c>
      <c r="O296">
        <v>146</v>
      </c>
      <c r="P296" s="1" t="s">
        <v>146</v>
      </c>
      <c r="Q296" s="1" t="s">
        <v>679</v>
      </c>
      <c r="R296" s="1" t="s">
        <v>680</v>
      </c>
      <c r="S296" s="1" t="s">
        <v>107</v>
      </c>
      <c r="T296" s="1" t="s">
        <v>146</v>
      </c>
      <c r="U296" s="1">
        <v>75</v>
      </c>
      <c r="V296" s="1">
        <v>297</v>
      </c>
      <c r="W296" s="1">
        <v>4.9000000000000004</v>
      </c>
      <c r="X296" s="1">
        <v>30</v>
      </c>
      <c r="Y296" s="1">
        <v>31</v>
      </c>
      <c r="Z296" s="1">
        <v>111</v>
      </c>
      <c r="AA296" s="1">
        <v>7.63</v>
      </c>
      <c r="AB296" s="1">
        <v>4.62</v>
      </c>
      <c r="AC296" s="1" t="s">
        <v>40</v>
      </c>
      <c r="AD296">
        <v>24</v>
      </c>
      <c r="AE296" s="1" t="s">
        <v>31</v>
      </c>
      <c r="AF296">
        <v>1</v>
      </c>
      <c r="AG296">
        <v>0</v>
      </c>
      <c r="AH296">
        <v>0.63030799999999998</v>
      </c>
    </row>
    <row r="297" spans="1:34" x14ac:dyDescent="0.25">
      <c r="A297">
        <v>2000</v>
      </c>
      <c r="B297">
        <v>2</v>
      </c>
      <c r="C297">
        <v>43</v>
      </c>
      <c r="D297" s="1" t="s">
        <v>232</v>
      </c>
      <c r="E297" s="1" t="s">
        <v>681</v>
      </c>
      <c r="F297" s="1" t="s">
        <v>682</v>
      </c>
      <c r="G297" s="1" t="s">
        <v>67</v>
      </c>
      <c r="H297">
        <v>23</v>
      </c>
      <c r="I297">
        <v>2004</v>
      </c>
      <c r="J297">
        <v>0</v>
      </c>
      <c r="K297">
        <v>0</v>
      </c>
      <c r="L297">
        <v>3</v>
      </c>
      <c r="M297">
        <v>17</v>
      </c>
      <c r="N297">
        <v>12</v>
      </c>
      <c r="O297">
        <v>71</v>
      </c>
      <c r="P297" s="1" t="s">
        <v>623</v>
      </c>
      <c r="Q297" s="1" t="s">
        <v>681</v>
      </c>
      <c r="R297" s="1" t="s">
        <v>682</v>
      </c>
      <c r="S297" s="1" t="s">
        <v>674</v>
      </c>
      <c r="T297" s="1" t="s">
        <v>623</v>
      </c>
      <c r="U297" s="1">
        <v>73</v>
      </c>
      <c r="V297" s="1">
        <v>207</v>
      </c>
      <c r="W297" s="1">
        <v>4.62</v>
      </c>
      <c r="X297" s="1">
        <v>15</v>
      </c>
      <c r="Y297" s="1">
        <v>39.5</v>
      </c>
      <c r="Z297" s="1">
        <v>119</v>
      </c>
      <c r="AA297" s="1">
        <v>6.48</v>
      </c>
      <c r="AB297" s="1">
        <v>4.29</v>
      </c>
      <c r="AC297" s="1" t="s">
        <v>40</v>
      </c>
      <c r="AD297">
        <v>24</v>
      </c>
      <c r="AE297" s="1" t="s">
        <v>41</v>
      </c>
      <c r="AF297">
        <v>0</v>
      </c>
      <c r="AG297">
        <v>0</v>
      </c>
      <c r="AH297">
        <v>0.463503</v>
      </c>
    </row>
    <row r="298" spans="1:34" x14ac:dyDescent="0.25">
      <c r="A298">
        <v>2000</v>
      </c>
      <c r="B298">
        <v>2</v>
      </c>
      <c r="C298">
        <v>44</v>
      </c>
      <c r="D298" s="1" t="s">
        <v>139</v>
      </c>
      <c r="E298" s="1" t="s">
        <v>683</v>
      </c>
      <c r="F298" s="1" t="s">
        <v>684</v>
      </c>
      <c r="G298" s="1" t="s">
        <v>97</v>
      </c>
      <c r="H298">
        <v>24</v>
      </c>
      <c r="I298">
        <v>2011</v>
      </c>
      <c r="J298">
        <v>0</v>
      </c>
      <c r="K298">
        <v>2</v>
      </c>
      <c r="L298">
        <v>10</v>
      </c>
      <c r="M298">
        <v>72</v>
      </c>
      <c r="N298">
        <v>72</v>
      </c>
      <c r="O298">
        <v>165</v>
      </c>
      <c r="P298" s="1" t="s">
        <v>159</v>
      </c>
      <c r="Q298" s="1" t="s">
        <v>683</v>
      </c>
      <c r="R298" s="1" t="s">
        <v>684</v>
      </c>
      <c r="S298" s="1" t="s">
        <v>587</v>
      </c>
      <c r="T298" s="1" t="s">
        <v>159</v>
      </c>
      <c r="U298" s="1">
        <v>77</v>
      </c>
      <c r="V298" s="1">
        <v>334</v>
      </c>
      <c r="W298" s="1">
        <v>5.05</v>
      </c>
      <c r="X298" s="1">
        <v>24</v>
      </c>
      <c r="Y298" s="1">
        <v>30.5</v>
      </c>
      <c r="Z298" s="1">
        <v>102</v>
      </c>
      <c r="AA298" s="1">
        <v>7.58</v>
      </c>
      <c r="AB298" s="1">
        <v>4.7300000000000004</v>
      </c>
      <c r="AC298" s="1" t="s">
        <v>40</v>
      </c>
      <c r="AD298">
        <v>24</v>
      </c>
      <c r="AE298" s="1" t="s">
        <v>31</v>
      </c>
      <c r="AF298">
        <v>1</v>
      </c>
      <c r="AG298">
        <v>0</v>
      </c>
      <c r="AH298">
        <v>0.56103999999999998</v>
      </c>
    </row>
    <row r="299" spans="1:34" x14ac:dyDescent="0.25">
      <c r="A299">
        <v>2000</v>
      </c>
      <c r="B299">
        <v>2</v>
      </c>
      <c r="C299">
        <v>45</v>
      </c>
      <c r="D299" s="1" t="s">
        <v>156</v>
      </c>
      <c r="E299" s="1" t="s">
        <v>685</v>
      </c>
      <c r="F299" s="1" t="s">
        <v>686</v>
      </c>
      <c r="G299" s="1" t="s">
        <v>67</v>
      </c>
      <c r="H299">
        <v>22</v>
      </c>
      <c r="I299">
        <v>2007</v>
      </c>
      <c r="J299">
        <v>0</v>
      </c>
      <c r="K299">
        <v>0</v>
      </c>
      <c r="L299">
        <v>7</v>
      </c>
      <c r="M299">
        <v>34</v>
      </c>
      <c r="N299">
        <v>22</v>
      </c>
      <c r="O299">
        <v>115</v>
      </c>
      <c r="P299" s="1" t="s">
        <v>366</v>
      </c>
      <c r="Q299" s="1" t="s">
        <v>685</v>
      </c>
      <c r="R299" s="1" t="s">
        <v>686</v>
      </c>
      <c r="S299" s="1" t="s">
        <v>674</v>
      </c>
      <c r="T299" s="1" t="s">
        <v>366</v>
      </c>
      <c r="U299" s="1">
        <v>73</v>
      </c>
      <c r="V299" s="1">
        <v>221</v>
      </c>
      <c r="W299" s="1">
        <v>4.71</v>
      </c>
      <c r="X299" s="1">
        <v>8</v>
      </c>
      <c r="Y299" s="1">
        <v>33.5</v>
      </c>
      <c r="Z299" s="1">
        <v>113</v>
      </c>
      <c r="AA299" s="1">
        <v>7.08</v>
      </c>
      <c r="AB299" s="1">
        <v>4.38</v>
      </c>
      <c r="AC299" s="1" t="s">
        <v>40</v>
      </c>
      <c r="AD299">
        <v>24</v>
      </c>
      <c r="AE299" s="1" t="s">
        <v>31</v>
      </c>
      <c r="AF299">
        <v>1</v>
      </c>
      <c r="AG299">
        <v>0</v>
      </c>
      <c r="AH299">
        <v>0.559145</v>
      </c>
    </row>
    <row r="300" spans="1:34" x14ac:dyDescent="0.25">
      <c r="A300">
        <v>2000</v>
      </c>
      <c r="B300">
        <v>2</v>
      </c>
      <c r="C300">
        <v>46</v>
      </c>
      <c r="D300" s="1" t="s">
        <v>109</v>
      </c>
      <c r="E300" s="1" t="s">
        <v>687</v>
      </c>
      <c r="F300" s="1" t="s">
        <v>688</v>
      </c>
      <c r="G300" s="1" t="s">
        <v>117</v>
      </c>
      <c r="H300">
        <v>23</v>
      </c>
      <c r="I300">
        <v>2005</v>
      </c>
      <c r="J300">
        <v>0</v>
      </c>
      <c r="K300">
        <v>0</v>
      </c>
      <c r="L300">
        <v>0</v>
      </c>
      <c r="M300">
        <v>10</v>
      </c>
      <c r="N300">
        <v>6</v>
      </c>
      <c r="O300">
        <v>42</v>
      </c>
      <c r="P300" s="1" t="s">
        <v>689</v>
      </c>
      <c r="Q300" s="1" t="s">
        <v>687</v>
      </c>
      <c r="R300" s="1" t="s">
        <v>688</v>
      </c>
      <c r="S300" s="1" t="s">
        <v>587</v>
      </c>
      <c r="T300" s="1" t="s">
        <v>689</v>
      </c>
      <c r="U300" s="1">
        <v>76</v>
      </c>
      <c r="V300" s="1">
        <v>307</v>
      </c>
      <c r="W300" s="1">
        <v>4.9800000000000004</v>
      </c>
      <c r="X300" s="1">
        <v>24</v>
      </c>
      <c r="Y300" s="1">
        <v>0</v>
      </c>
      <c r="Z300" s="1">
        <v>0</v>
      </c>
      <c r="AA300" s="1">
        <v>0</v>
      </c>
      <c r="AB300" s="1">
        <v>0</v>
      </c>
      <c r="AC300" s="1" t="s">
        <v>40</v>
      </c>
      <c r="AD300">
        <v>24</v>
      </c>
      <c r="AE300" s="1" t="s">
        <v>41</v>
      </c>
      <c r="AF300">
        <v>0</v>
      </c>
      <c r="AG300">
        <v>0</v>
      </c>
      <c r="AH300">
        <v>0.53900899999999996</v>
      </c>
    </row>
    <row r="301" spans="1:34" x14ac:dyDescent="0.25">
      <c r="A301">
        <v>2000</v>
      </c>
      <c r="B301">
        <v>2</v>
      </c>
      <c r="C301">
        <v>47</v>
      </c>
      <c r="D301" s="1" t="s">
        <v>114</v>
      </c>
      <c r="E301" s="1" t="s">
        <v>690</v>
      </c>
      <c r="F301" s="1" t="s">
        <v>691</v>
      </c>
      <c r="G301" s="1" t="s">
        <v>62</v>
      </c>
      <c r="H301">
        <v>22</v>
      </c>
      <c r="I301">
        <v>2008</v>
      </c>
      <c r="J301">
        <v>0</v>
      </c>
      <c r="K301">
        <v>0</v>
      </c>
      <c r="L301">
        <v>4</v>
      </c>
      <c r="M301">
        <v>33</v>
      </c>
      <c r="N301">
        <v>32</v>
      </c>
      <c r="O301">
        <v>115</v>
      </c>
      <c r="P301" s="1" t="s">
        <v>164</v>
      </c>
      <c r="Q301" s="1" t="s">
        <v>690</v>
      </c>
      <c r="R301" s="1" t="s">
        <v>691</v>
      </c>
      <c r="S301" s="1" t="s">
        <v>62</v>
      </c>
      <c r="T301" s="1" t="s">
        <v>164</v>
      </c>
      <c r="U301" s="1">
        <v>74</v>
      </c>
      <c r="V301" s="1">
        <v>221</v>
      </c>
      <c r="W301" s="1">
        <v>4.4800000000000004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 t="s">
        <v>40</v>
      </c>
      <c r="AD301">
        <v>24</v>
      </c>
      <c r="AE301" s="1" t="s">
        <v>31</v>
      </c>
      <c r="AF301">
        <v>1</v>
      </c>
      <c r="AG301">
        <v>0</v>
      </c>
      <c r="AH301">
        <v>0.38549699999999998</v>
      </c>
    </row>
    <row r="302" spans="1:34" x14ac:dyDescent="0.25">
      <c r="A302">
        <v>2000</v>
      </c>
      <c r="B302">
        <v>2</v>
      </c>
      <c r="C302">
        <v>48</v>
      </c>
      <c r="D302" s="1" t="s">
        <v>136</v>
      </c>
      <c r="E302" s="1" t="s">
        <v>692</v>
      </c>
      <c r="F302" s="1" t="s">
        <v>693</v>
      </c>
      <c r="G302" s="1" t="s">
        <v>67</v>
      </c>
      <c r="H302">
        <v>22</v>
      </c>
      <c r="I302">
        <v>2008</v>
      </c>
      <c r="J302">
        <v>0</v>
      </c>
      <c r="K302">
        <v>0</v>
      </c>
      <c r="L302">
        <v>5</v>
      </c>
      <c r="M302">
        <v>26</v>
      </c>
      <c r="N302">
        <v>17</v>
      </c>
      <c r="O302">
        <v>90</v>
      </c>
      <c r="P302" s="1" t="s">
        <v>248</v>
      </c>
      <c r="Q302" s="1" t="s">
        <v>692</v>
      </c>
      <c r="R302" s="1" t="s">
        <v>693</v>
      </c>
      <c r="S302" s="1" t="s">
        <v>616</v>
      </c>
      <c r="T302" s="1" t="s">
        <v>248</v>
      </c>
      <c r="U302" s="1">
        <v>69</v>
      </c>
      <c r="V302" s="1">
        <v>180</v>
      </c>
      <c r="W302" s="1">
        <v>4.42</v>
      </c>
      <c r="X302" s="1">
        <v>17</v>
      </c>
      <c r="Y302" s="1">
        <v>35.5</v>
      </c>
      <c r="Z302" s="1">
        <v>122</v>
      </c>
      <c r="AA302" s="1">
        <v>6.76</v>
      </c>
      <c r="AB302" s="1">
        <v>3.98</v>
      </c>
      <c r="AC302" s="1" t="s">
        <v>40</v>
      </c>
      <c r="AD302">
        <v>24</v>
      </c>
      <c r="AE302" s="1" t="s">
        <v>31</v>
      </c>
      <c r="AF302">
        <v>1</v>
      </c>
      <c r="AG302">
        <v>0</v>
      </c>
      <c r="AH302">
        <v>0.52078500000000005</v>
      </c>
    </row>
    <row r="303" spans="1:34" x14ac:dyDescent="0.25">
      <c r="A303">
        <v>2000</v>
      </c>
      <c r="B303">
        <v>2</v>
      </c>
      <c r="C303">
        <v>49</v>
      </c>
      <c r="D303" s="1" t="s">
        <v>122</v>
      </c>
      <c r="E303" s="1" t="s">
        <v>694</v>
      </c>
      <c r="F303" s="1" t="s">
        <v>695</v>
      </c>
      <c r="G303" s="1" t="s">
        <v>67</v>
      </c>
      <c r="H303">
        <v>22</v>
      </c>
      <c r="I303">
        <v>2002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16</v>
      </c>
      <c r="P303" s="1" t="s">
        <v>159</v>
      </c>
      <c r="Q303" s="1" t="s">
        <v>694</v>
      </c>
      <c r="R303" s="1" t="s">
        <v>695</v>
      </c>
      <c r="S303" s="1" t="s">
        <v>616</v>
      </c>
      <c r="T303" s="1" t="s">
        <v>159</v>
      </c>
      <c r="U303" s="1">
        <v>71</v>
      </c>
      <c r="V303" s="1">
        <v>195</v>
      </c>
      <c r="W303" s="1">
        <v>4.45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 t="s">
        <v>40</v>
      </c>
      <c r="AD303">
        <v>24</v>
      </c>
      <c r="AE303" s="1" t="s">
        <v>41</v>
      </c>
      <c r="AF303">
        <v>0</v>
      </c>
      <c r="AG303">
        <v>0</v>
      </c>
      <c r="AH303">
        <v>0.43832500000000002</v>
      </c>
    </row>
    <row r="304" spans="1:34" x14ac:dyDescent="0.25">
      <c r="A304">
        <v>2000</v>
      </c>
      <c r="B304">
        <v>2</v>
      </c>
      <c r="C304">
        <v>50</v>
      </c>
      <c r="D304" s="1" t="s">
        <v>73</v>
      </c>
      <c r="E304" s="1" t="s">
        <v>696</v>
      </c>
      <c r="F304" s="1" t="s">
        <v>697</v>
      </c>
      <c r="G304" s="1" t="s">
        <v>76</v>
      </c>
      <c r="H304">
        <v>22</v>
      </c>
      <c r="I304">
        <v>2005</v>
      </c>
      <c r="J304">
        <v>0</v>
      </c>
      <c r="K304">
        <v>0</v>
      </c>
      <c r="L304">
        <v>4</v>
      </c>
      <c r="M304">
        <v>20</v>
      </c>
      <c r="N304">
        <v>16</v>
      </c>
      <c r="O304">
        <v>65</v>
      </c>
      <c r="P304" s="1" t="s">
        <v>164</v>
      </c>
      <c r="Q304" s="1" t="s">
        <v>696</v>
      </c>
      <c r="R304" s="1" t="s">
        <v>697</v>
      </c>
      <c r="S304" s="1" t="s">
        <v>584</v>
      </c>
      <c r="T304" s="1" t="s">
        <v>164</v>
      </c>
      <c r="U304" s="1">
        <v>72</v>
      </c>
      <c r="V304" s="1">
        <v>233</v>
      </c>
      <c r="W304" s="1">
        <v>4.5599999999999996</v>
      </c>
      <c r="X304" s="1">
        <v>22</v>
      </c>
      <c r="Y304" s="1">
        <v>36</v>
      </c>
      <c r="Z304" s="1">
        <v>120</v>
      </c>
      <c r="AA304" s="1">
        <v>0</v>
      </c>
      <c r="AB304" s="1">
        <v>0</v>
      </c>
      <c r="AC304" s="1" t="s">
        <v>40</v>
      </c>
      <c r="AD304">
        <v>24</v>
      </c>
      <c r="AE304" s="1" t="s">
        <v>41</v>
      </c>
      <c r="AF304">
        <v>0</v>
      </c>
      <c r="AG304">
        <v>0</v>
      </c>
      <c r="AH304">
        <v>0.55287900000000001</v>
      </c>
    </row>
    <row r="305" spans="1:34" x14ac:dyDescent="0.25">
      <c r="A305">
        <v>2000</v>
      </c>
      <c r="B305">
        <v>2</v>
      </c>
      <c r="C305">
        <v>51</v>
      </c>
      <c r="D305" s="1" t="s">
        <v>99</v>
      </c>
      <c r="E305" s="1" t="s">
        <v>698</v>
      </c>
      <c r="F305" s="1" t="s">
        <v>699</v>
      </c>
      <c r="G305" s="1" t="s">
        <v>117</v>
      </c>
      <c r="H305">
        <v>21</v>
      </c>
      <c r="I305">
        <v>2006</v>
      </c>
      <c r="J305">
        <v>0</v>
      </c>
      <c r="K305">
        <v>0</v>
      </c>
      <c r="L305">
        <v>6</v>
      </c>
      <c r="M305">
        <v>35</v>
      </c>
      <c r="N305">
        <v>27</v>
      </c>
      <c r="O305">
        <v>100</v>
      </c>
      <c r="P305" s="1" t="s">
        <v>159</v>
      </c>
      <c r="Q305" s="1" t="s">
        <v>698</v>
      </c>
      <c r="R305" s="1" t="s">
        <v>699</v>
      </c>
      <c r="S305" s="1" t="s">
        <v>669</v>
      </c>
      <c r="T305" s="1" t="s">
        <v>159</v>
      </c>
      <c r="U305" s="1">
        <v>76</v>
      </c>
      <c r="V305" s="1">
        <v>322</v>
      </c>
      <c r="W305" s="1">
        <v>5.4</v>
      </c>
      <c r="X305" s="1">
        <v>0</v>
      </c>
      <c r="Y305" s="1">
        <v>28</v>
      </c>
      <c r="Z305" s="1">
        <v>101</v>
      </c>
      <c r="AA305" s="1">
        <v>8.15</v>
      </c>
      <c r="AB305" s="1">
        <v>4.97</v>
      </c>
      <c r="AC305" s="1" t="s">
        <v>40</v>
      </c>
      <c r="AD305">
        <v>24</v>
      </c>
      <c r="AE305" s="1" t="s">
        <v>31</v>
      </c>
      <c r="AF305">
        <v>1</v>
      </c>
      <c r="AG305">
        <v>0</v>
      </c>
      <c r="AH305">
        <v>0.572766</v>
      </c>
    </row>
    <row r="306" spans="1:34" x14ac:dyDescent="0.25">
      <c r="A306">
        <v>2000</v>
      </c>
      <c r="B306">
        <v>2</v>
      </c>
      <c r="C306">
        <v>52</v>
      </c>
      <c r="D306" s="1" t="s">
        <v>129</v>
      </c>
      <c r="E306" s="1" t="s">
        <v>700</v>
      </c>
      <c r="F306" s="1" t="s">
        <v>701</v>
      </c>
      <c r="G306" s="1" t="s">
        <v>67</v>
      </c>
      <c r="H306">
        <v>22</v>
      </c>
      <c r="I306">
        <v>2003</v>
      </c>
      <c r="J306">
        <v>0</v>
      </c>
      <c r="K306">
        <v>0</v>
      </c>
      <c r="L306">
        <v>0</v>
      </c>
      <c r="M306">
        <v>5</v>
      </c>
      <c r="N306">
        <v>3</v>
      </c>
      <c r="O306">
        <v>53</v>
      </c>
      <c r="P306" s="1" t="s">
        <v>346</v>
      </c>
      <c r="Q306" s="1" t="s">
        <v>700</v>
      </c>
      <c r="R306" s="1" t="s">
        <v>701</v>
      </c>
      <c r="S306" s="1" t="s">
        <v>616</v>
      </c>
      <c r="T306" s="1" t="s">
        <v>346</v>
      </c>
      <c r="U306" s="1">
        <v>71</v>
      </c>
      <c r="V306" s="1">
        <v>205</v>
      </c>
      <c r="W306" s="1">
        <v>4.47</v>
      </c>
      <c r="X306" s="1">
        <v>16</v>
      </c>
      <c r="Y306" s="1">
        <v>0</v>
      </c>
      <c r="Z306" s="1">
        <v>126</v>
      </c>
      <c r="AA306" s="1">
        <v>0</v>
      </c>
      <c r="AB306" s="1">
        <v>0</v>
      </c>
      <c r="AC306" s="1" t="s">
        <v>40</v>
      </c>
      <c r="AD306">
        <v>24</v>
      </c>
      <c r="AE306" s="1" t="s">
        <v>41</v>
      </c>
      <c r="AF306">
        <v>0</v>
      </c>
      <c r="AG306">
        <v>1</v>
      </c>
      <c r="AH306">
        <v>0.43181399999999998</v>
      </c>
    </row>
    <row r="307" spans="1:34" x14ac:dyDescent="0.25">
      <c r="A307">
        <v>2000</v>
      </c>
      <c r="B307">
        <v>2</v>
      </c>
      <c r="C307">
        <v>53</v>
      </c>
      <c r="D307" s="1" t="s">
        <v>179</v>
      </c>
      <c r="E307" s="1" t="s">
        <v>702</v>
      </c>
      <c r="F307" s="1" t="s">
        <v>703</v>
      </c>
      <c r="G307" s="1" t="s">
        <v>97</v>
      </c>
      <c r="H307">
        <v>23</v>
      </c>
      <c r="I307">
        <v>2007</v>
      </c>
      <c r="J307">
        <v>0</v>
      </c>
      <c r="K307">
        <v>0</v>
      </c>
      <c r="L307">
        <v>7</v>
      </c>
      <c r="M307">
        <v>41</v>
      </c>
      <c r="N307">
        <v>30</v>
      </c>
      <c r="O307">
        <v>99</v>
      </c>
      <c r="P307" s="1" t="s">
        <v>704</v>
      </c>
      <c r="Q307" s="1" t="s">
        <v>702</v>
      </c>
      <c r="R307" s="1" t="s">
        <v>703</v>
      </c>
      <c r="S307" s="1" t="s">
        <v>587</v>
      </c>
      <c r="T307" s="1" t="s">
        <v>704</v>
      </c>
      <c r="U307" s="1">
        <v>80</v>
      </c>
      <c r="V307" s="1">
        <v>326</v>
      </c>
      <c r="W307" s="1">
        <v>5.22</v>
      </c>
      <c r="X307" s="1">
        <v>29</v>
      </c>
      <c r="Y307" s="1">
        <v>27.5</v>
      </c>
      <c r="Z307" s="1">
        <v>101</v>
      </c>
      <c r="AA307" s="1">
        <v>7.68</v>
      </c>
      <c r="AB307" s="1">
        <v>4.68</v>
      </c>
      <c r="AC307" s="1" t="s">
        <v>40</v>
      </c>
      <c r="AD307">
        <v>24</v>
      </c>
      <c r="AE307" s="1" t="s">
        <v>31</v>
      </c>
      <c r="AF307">
        <v>1</v>
      </c>
      <c r="AG307">
        <v>0</v>
      </c>
      <c r="AH307">
        <v>0.64841199999999999</v>
      </c>
    </row>
    <row r="308" spans="1:34" x14ac:dyDescent="0.25">
      <c r="A308">
        <v>2000</v>
      </c>
      <c r="B308">
        <v>2</v>
      </c>
      <c r="C308">
        <v>54</v>
      </c>
      <c r="D308" s="1" t="s">
        <v>94</v>
      </c>
      <c r="E308" s="1" t="s">
        <v>705</v>
      </c>
      <c r="F308" s="1" t="s">
        <v>706</v>
      </c>
      <c r="G308" s="1" t="s">
        <v>67</v>
      </c>
      <c r="H308">
        <v>23</v>
      </c>
      <c r="I308">
        <v>2005</v>
      </c>
      <c r="J308">
        <v>0</v>
      </c>
      <c r="K308">
        <v>0</v>
      </c>
      <c r="L308">
        <v>2</v>
      </c>
      <c r="M308">
        <v>13</v>
      </c>
      <c r="N308">
        <v>13</v>
      </c>
      <c r="O308">
        <v>87</v>
      </c>
      <c r="P308" s="1" t="s">
        <v>235</v>
      </c>
      <c r="Q308" s="1" t="s">
        <v>705</v>
      </c>
      <c r="R308" s="1" t="s">
        <v>706</v>
      </c>
      <c r="S308" s="1" t="s">
        <v>616</v>
      </c>
      <c r="T308" s="1" t="s">
        <v>235</v>
      </c>
      <c r="U308" s="1">
        <v>73</v>
      </c>
      <c r="V308" s="1">
        <v>192</v>
      </c>
      <c r="W308" s="1">
        <v>4.43</v>
      </c>
      <c r="X308" s="1">
        <v>0</v>
      </c>
      <c r="Y308" s="1">
        <v>38.5</v>
      </c>
      <c r="Z308" s="1">
        <v>124</v>
      </c>
      <c r="AA308" s="1">
        <v>6.7</v>
      </c>
      <c r="AB308" s="1">
        <v>3.99</v>
      </c>
      <c r="AC308" s="1" t="s">
        <v>40</v>
      </c>
      <c r="AD308">
        <v>24</v>
      </c>
      <c r="AE308" s="1" t="s">
        <v>41</v>
      </c>
      <c r="AF308">
        <v>0</v>
      </c>
      <c r="AG308">
        <v>0</v>
      </c>
      <c r="AH308">
        <v>0.38234299999999999</v>
      </c>
    </row>
    <row r="309" spans="1:34" x14ac:dyDescent="0.25">
      <c r="A309">
        <v>2000</v>
      </c>
      <c r="B309">
        <v>2</v>
      </c>
      <c r="C309">
        <v>55</v>
      </c>
      <c r="D309" s="1" t="s">
        <v>82</v>
      </c>
      <c r="E309" s="1" t="s">
        <v>707</v>
      </c>
      <c r="F309" s="1" t="s">
        <v>708</v>
      </c>
      <c r="G309" s="1" t="s">
        <v>102</v>
      </c>
      <c r="H309">
        <v>23</v>
      </c>
      <c r="I309">
        <v>2011</v>
      </c>
      <c r="J309">
        <v>0</v>
      </c>
      <c r="K309">
        <v>0</v>
      </c>
      <c r="L309">
        <v>10</v>
      </c>
      <c r="M309">
        <v>51</v>
      </c>
      <c r="N309">
        <v>9</v>
      </c>
      <c r="O309">
        <v>180</v>
      </c>
      <c r="P309" s="1" t="s">
        <v>480</v>
      </c>
      <c r="Q309" s="1" t="s">
        <v>707</v>
      </c>
      <c r="R309" s="1" t="s">
        <v>708</v>
      </c>
      <c r="S309" s="1" t="s">
        <v>102</v>
      </c>
      <c r="T309" s="1" t="s">
        <v>480</v>
      </c>
      <c r="U309" s="1">
        <v>76</v>
      </c>
      <c r="V309" s="1">
        <v>312</v>
      </c>
      <c r="W309" s="1">
        <v>5.09</v>
      </c>
      <c r="X309" s="1">
        <v>25</v>
      </c>
      <c r="Y309" s="1">
        <v>29.5</v>
      </c>
      <c r="Z309" s="1">
        <v>94</v>
      </c>
      <c r="AA309" s="1">
        <v>7.72</v>
      </c>
      <c r="AB309" s="1">
        <v>4.72</v>
      </c>
      <c r="AC309" s="1" t="s">
        <v>40</v>
      </c>
      <c r="AD309">
        <v>24</v>
      </c>
      <c r="AE309" s="1" t="s">
        <v>31</v>
      </c>
      <c r="AF309">
        <v>1</v>
      </c>
      <c r="AG309">
        <v>0</v>
      </c>
      <c r="AH309">
        <v>0.59971300000000005</v>
      </c>
    </row>
    <row r="310" spans="1:34" x14ac:dyDescent="0.25">
      <c r="A310">
        <v>2000</v>
      </c>
      <c r="B310">
        <v>2</v>
      </c>
      <c r="C310">
        <v>56</v>
      </c>
      <c r="D310" s="1" t="s">
        <v>82</v>
      </c>
      <c r="E310" s="1" t="s">
        <v>39</v>
      </c>
      <c r="F310" s="1" t="s">
        <v>9944</v>
      </c>
      <c r="G310" s="1" t="s">
        <v>107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1" t="s">
        <v>54</v>
      </c>
      <c r="Q310" s="1" t="s">
        <v>39</v>
      </c>
      <c r="R310" s="1" t="s">
        <v>39</v>
      </c>
      <c r="S310" s="1" t="s">
        <v>39</v>
      </c>
      <c r="T310" s="1" t="s">
        <v>39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 t="s">
        <v>40</v>
      </c>
      <c r="AD310">
        <v>24</v>
      </c>
      <c r="AE310" s="1" t="s">
        <v>41</v>
      </c>
      <c r="AF310">
        <v>0</v>
      </c>
      <c r="AG310">
        <v>0</v>
      </c>
      <c r="AH310">
        <v>3.8373999999999998E-2</v>
      </c>
    </row>
    <row r="311" spans="1:34" x14ac:dyDescent="0.25">
      <c r="A311">
        <v>2000</v>
      </c>
      <c r="B311">
        <v>2</v>
      </c>
      <c r="C311">
        <v>57</v>
      </c>
      <c r="D311" s="1" t="s">
        <v>165</v>
      </c>
      <c r="E311" s="1" t="s">
        <v>709</v>
      </c>
      <c r="F311" s="1" t="s">
        <v>710</v>
      </c>
      <c r="G311" s="1" t="s">
        <v>67</v>
      </c>
      <c r="H311">
        <v>21</v>
      </c>
      <c r="I311">
        <v>2011</v>
      </c>
      <c r="J311">
        <v>0</v>
      </c>
      <c r="K311">
        <v>0</v>
      </c>
      <c r="L311">
        <v>10</v>
      </c>
      <c r="M311">
        <v>56</v>
      </c>
      <c r="N311">
        <v>22</v>
      </c>
      <c r="O311">
        <v>176</v>
      </c>
      <c r="P311" s="1" t="s">
        <v>159</v>
      </c>
      <c r="Q311" s="1" t="s">
        <v>709</v>
      </c>
      <c r="R311" s="1" t="s">
        <v>710</v>
      </c>
      <c r="S311" s="1" t="s">
        <v>674</v>
      </c>
      <c r="T311" s="1" t="s">
        <v>159</v>
      </c>
      <c r="U311" s="1">
        <v>74</v>
      </c>
      <c r="V311" s="1">
        <v>209</v>
      </c>
      <c r="W311" s="1">
        <v>4.5</v>
      </c>
      <c r="X311" s="1">
        <v>15</v>
      </c>
      <c r="Y311" s="1">
        <v>0</v>
      </c>
      <c r="Z311" s="1">
        <v>0</v>
      </c>
      <c r="AA311" s="1">
        <v>0</v>
      </c>
      <c r="AB311" s="1">
        <v>0</v>
      </c>
      <c r="AC311" s="1" t="s">
        <v>40</v>
      </c>
      <c r="AD311">
        <v>24</v>
      </c>
      <c r="AE311" s="1" t="s">
        <v>31</v>
      </c>
      <c r="AF311">
        <v>1</v>
      </c>
      <c r="AG311">
        <v>0</v>
      </c>
      <c r="AH311">
        <v>0.49769999999999998</v>
      </c>
    </row>
    <row r="312" spans="1:34" x14ac:dyDescent="0.25">
      <c r="A312">
        <v>2000</v>
      </c>
      <c r="B312">
        <v>2</v>
      </c>
      <c r="C312">
        <v>58</v>
      </c>
      <c r="D312" s="1" t="s">
        <v>133</v>
      </c>
      <c r="E312" s="1" t="s">
        <v>711</v>
      </c>
      <c r="F312" s="1" t="s">
        <v>712</v>
      </c>
      <c r="G312" s="1" t="s">
        <v>67</v>
      </c>
      <c r="H312">
        <v>22</v>
      </c>
      <c r="I312">
        <v>2007</v>
      </c>
      <c r="J312">
        <v>0</v>
      </c>
      <c r="K312">
        <v>0</v>
      </c>
      <c r="L312">
        <v>1</v>
      </c>
      <c r="M312">
        <v>13</v>
      </c>
      <c r="N312">
        <v>5</v>
      </c>
      <c r="O312">
        <v>74</v>
      </c>
      <c r="P312" s="1" t="s">
        <v>433</v>
      </c>
      <c r="Q312" s="1" t="s">
        <v>711</v>
      </c>
      <c r="R312" s="1" t="s">
        <v>712</v>
      </c>
      <c r="S312" s="1" t="s">
        <v>674</v>
      </c>
      <c r="T312" s="1" t="s">
        <v>433</v>
      </c>
      <c r="U312" s="1">
        <v>73</v>
      </c>
      <c r="V312" s="1">
        <v>194</v>
      </c>
      <c r="W312" s="1">
        <v>4.5999999999999996</v>
      </c>
      <c r="X312" s="1">
        <v>15</v>
      </c>
      <c r="Y312" s="1">
        <v>37.5</v>
      </c>
      <c r="Z312" s="1">
        <v>123</v>
      </c>
      <c r="AA312" s="1">
        <v>6.95</v>
      </c>
      <c r="AB312" s="1">
        <v>4.29</v>
      </c>
      <c r="AC312" s="1" t="s">
        <v>40</v>
      </c>
      <c r="AD312">
        <v>24</v>
      </c>
      <c r="AE312" s="1" t="s">
        <v>41</v>
      </c>
      <c r="AF312">
        <v>0</v>
      </c>
      <c r="AG312">
        <v>0</v>
      </c>
      <c r="AH312">
        <v>0.55151899999999998</v>
      </c>
    </row>
    <row r="313" spans="1:34" x14ac:dyDescent="0.25">
      <c r="A313">
        <v>2000</v>
      </c>
      <c r="B313">
        <v>2</v>
      </c>
      <c r="C313">
        <v>59</v>
      </c>
      <c r="D313" s="1" t="s">
        <v>50</v>
      </c>
      <c r="E313" s="1" t="s">
        <v>713</v>
      </c>
      <c r="F313" s="1" t="s">
        <v>714</v>
      </c>
      <c r="G313" s="1" t="s">
        <v>76</v>
      </c>
      <c r="H313">
        <v>22</v>
      </c>
      <c r="I313">
        <v>2008</v>
      </c>
      <c r="J313">
        <v>0</v>
      </c>
      <c r="K313">
        <v>1</v>
      </c>
      <c r="L313">
        <v>8</v>
      </c>
      <c r="M313">
        <v>53</v>
      </c>
      <c r="N313">
        <v>17</v>
      </c>
      <c r="O313">
        <v>131</v>
      </c>
      <c r="P313" s="1" t="s">
        <v>286</v>
      </c>
      <c r="Q313" s="1" t="s">
        <v>39</v>
      </c>
      <c r="R313" s="1" t="s">
        <v>39</v>
      </c>
      <c r="S313" s="1" t="s">
        <v>39</v>
      </c>
      <c r="T313" s="1" t="s">
        <v>39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 t="s">
        <v>40</v>
      </c>
      <c r="AD313">
        <v>24</v>
      </c>
      <c r="AE313" s="1" t="s">
        <v>31</v>
      </c>
      <c r="AF313">
        <v>1</v>
      </c>
      <c r="AG313">
        <v>0</v>
      </c>
      <c r="AH313">
        <v>0.54377799999999998</v>
      </c>
    </row>
    <row r="314" spans="1:34" x14ac:dyDescent="0.25">
      <c r="A314">
        <v>2000</v>
      </c>
      <c r="B314">
        <v>2</v>
      </c>
      <c r="C314">
        <v>60</v>
      </c>
      <c r="D314" s="1" t="s">
        <v>143</v>
      </c>
      <c r="E314" s="1" t="s">
        <v>715</v>
      </c>
      <c r="F314" s="1" t="s">
        <v>716</v>
      </c>
      <c r="G314" s="1" t="s">
        <v>112</v>
      </c>
      <c r="H314">
        <v>23</v>
      </c>
      <c r="I314">
        <v>2013</v>
      </c>
      <c r="J314">
        <v>0</v>
      </c>
      <c r="K314">
        <v>0</v>
      </c>
      <c r="L314">
        <v>14</v>
      </c>
      <c r="M314">
        <v>74</v>
      </c>
      <c r="N314">
        <v>74</v>
      </c>
      <c r="O314">
        <v>209</v>
      </c>
      <c r="P314" s="1" t="s">
        <v>402</v>
      </c>
      <c r="Q314" s="1" t="s">
        <v>715</v>
      </c>
      <c r="R314" s="1" t="s">
        <v>716</v>
      </c>
      <c r="S314" s="1" t="s">
        <v>112</v>
      </c>
      <c r="T314" s="1" t="s">
        <v>602</v>
      </c>
      <c r="U314" s="1">
        <v>75</v>
      </c>
      <c r="V314" s="1">
        <v>298</v>
      </c>
      <c r="W314" s="1">
        <v>5.12</v>
      </c>
      <c r="X314" s="1">
        <v>25</v>
      </c>
      <c r="Y314" s="1">
        <v>34</v>
      </c>
      <c r="Z314" s="1">
        <v>110</v>
      </c>
      <c r="AA314" s="1">
        <v>7.46</v>
      </c>
      <c r="AB314" s="1">
        <v>4.43</v>
      </c>
      <c r="AC314" s="1" t="s">
        <v>40</v>
      </c>
      <c r="AD314">
        <v>24</v>
      </c>
      <c r="AE314" s="1" t="s">
        <v>31</v>
      </c>
      <c r="AF314">
        <v>1</v>
      </c>
      <c r="AG314">
        <v>0</v>
      </c>
      <c r="AH314">
        <v>0.72484300000000002</v>
      </c>
    </row>
    <row r="315" spans="1:34" x14ac:dyDescent="0.25">
      <c r="A315">
        <v>2000</v>
      </c>
      <c r="B315">
        <v>2</v>
      </c>
      <c r="C315">
        <v>61</v>
      </c>
      <c r="D315" s="1" t="s">
        <v>42</v>
      </c>
      <c r="E315" s="1" t="s">
        <v>717</v>
      </c>
      <c r="F315" s="1" t="s">
        <v>718</v>
      </c>
      <c r="G315" s="1" t="s">
        <v>117</v>
      </c>
      <c r="H315">
        <v>23</v>
      </c>
      <c r="I315">
        <v>2012</v>
      </c>
      <c r="J315">
        <v>0</v>
      </c>
      <c r="K315">
        <v>0</v>
      </c>
      <c r="L315">
        <v>9</v>
      </c>
      <c r="M315">
        <v>55</v>
      </c>
      <c r="N315">
        <v>6</v>
      </c>
      <c r="O315">
        <v>163</v>
      </c>
      <c r="P315" s="1" t="s">
        <v>366</v>
      </c>
      <c r="Q315" s="1" t="s">
        <v>717</v>
      </c>
      <c r="R315" s="1" t="s">
        <v>718</v>
      </c>
      <c r="S315" s="1" t="s">
        <v>587</v>
      </c>
      <c r="T315" s="1" t="s">
        <v>366</v>
      </c>
      <c r="U315" s="1">
        <v>76</v>
      </c>
      <c r="V315" s="1">
        <v>332</v>
      </c>
      <c r="W315" s="1">
        <v>5.26</v>
      </c>
      <c r="X315" s="1">
        <v>28</v>
      </c>
      <c r="Y315" s="1">
        <v>29</v>
      </c>
      <c r="Z315" s="1">
        <v>97</v>
      </c>
      <c r="AA315" s="1">
        <v>7.78</v>
      </c>
      <c r="AB315" s="1">
        <v>4.72</v>
      </c>
      <c r="AC315" s="1" t="s">
        <v>40</v>
      </c>
      <c r="AD315">
        <v>24</v>
      </c>
      <c r="AE315" s="1" t="s">
        <v>31</v>
      </c>
      <c r="AF315">
        <v>1</v>
      </c>
      <c r="AG315">
        <v>0</v>
      </c>
      <c r="AH315">
        <v>0.640347</v>
      </c>
    </row>
    <row r="316" spans="1:34" x14ac:dyDescent="0.25">
      <c r="A316">
        <v>2000</v>
      </c>
      <c r="B316">
        <v>2</v>
      </c>
      <c r="C316">
        <v>62</v>
      </c>
      <c r="D316" s="1" t="s">
        <v>59</v>
      </c>
      <c r="E316" s="1" t="s">
        <v>719</v>
      </c>
      <c r="F316" s="1" t="s">
        <v>720</v>
      </c>
      <c r="G316" s="1" t="s">
        <v>67</v>
      </c>
      <c r="H316">
        <v>21</v>
      </c>
      <c r="I316">
        <v>2003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30</v>
      </c>
      <c r="P316" s="1" t="s">
        <v>721</v>
      </c>
      <c r="Q316" s="1" t="s">
        <v>719</v>
      </c>
      <c r="R316" s="1" t="s">
        <v>720</v>
      </c>
      <c r="S316" s="1" t="s">
        <v>616</v>
      </c>
      <c r="T316" s="1" t="s">
        <v>722</v>
      </c>
      <c r="U316" s="1">
        <v>73</v>
      </c>
      <c r="V316" s="1">
        <v>195</v>
      </c>
      <c r="W316" s="1">
        <v>4.53</v>
      </c>
      <c r="X316" s="1">
        <v>5</v>
      </c>
      <c r="Y316" s="1">
        <v>35</v>
      </c>
      <c r="Z316" s="1">
        <v>120</v>
      </c>
      <c r="AA316" s="1">
        <v>0</v>
      </c>
      <c r="AB316" s="1">
        <v>0</v>
      </c>
      <c r="AC316" s="1" t="s">
        <v>40</v>
      </c>
      <c r="AD316">
        <v>24</v>
      </c>
      <c r="AE316" s="1" t="s">
        <v>41</v>
      </c>
      <c r="AF316">
        <v>0</v>
      </c>
      <c r="AG316">
        <v>0</v>
      </c>
      <c r="AH316">
        <v>0.52271400000000001</v>
      </c>
    </row>
    <row r="317" spans="1:34" x14ac:dyDescent="0.25">
      <c r="A317">
        <v>2000</v>
      </c>
      <c r="B317">
        <v>3</v>
      </c>
      <c r="C317">
        <v>63</v>
      </c>
      <c r="D317" s="1" t="s">
        <v>34</v>
      </c>
      <c r="E317" s="1" t="s">
        <v>723</v>
      </c>
      <c r="F317" s="1" t="s">
        <v>724</v>
      </c>
      <c r="G317" s="1" t="s">
        <v>53</v>
      </c>
      <c r="H317">
        <v>23</v>
      </c>
      <c r="I317">
        <v>2001</v>
      </c>
      <c r="J317">
        <v>0</v>
      </c>
      <c r="K317">
        <v>0</v>
      </c>
      <c r="L317">
        <v>1</v>
      </c>
      <c r="M317">
        <v>4</v>
      </c>
      <c r="N317">
        <v>4</v>
      </c>
      <c r="O317">
        <v>30</v>
      </c>
      <c r="P317" s="1" t="s">
        <v>725</v>
      </c>
      <c r="Q317" s="1" t="s">
        <v>723</v>
      </c>
      <c r="R317" s="1" t="s">
        <v>724</v>
      </c>
      <c r="S317" s="1" t="s">
        <v>53</v>
      </c>
      <c r="T317" s="1" t="s">
        <v>725</v>
      </c>
      <c r="U317" s="1">
        <v>72</v>
      </c>
      <c r="V317" s="1">
        <v>225</v>
      </c>
      <c r="W317" s="1">
        <v>4.5</v>
      </c>
      <c r="X317" s="1">
        <v>23</v>
      </c>
      <c r="Y317" s="1">
        <v>37</v>
      </c>
      <c r="Z317" s="1">
        <v>115</v>
      </c>
      <c r="AA317" s="1">
        <v>6.92</v>
      </c>
      <c r="AB317" s="1">
        <v>4.4000000000000004</v>
      </c>
      <c r="AC317" s="1" t="s">
        <v>40</v>
      </c>
      <c r="AD317">
        <v>12</v>
      </c>
      <c r="AE317" s="1" t="s">
        <v>41</v>
      </c>
      <c r="AF317">
        <v>0</v>
      </c>
      <c r="AG317">
        <v>0</v>
      </c>
      <c r="AH317">
        <v>0.46256700000000001</v>
      </c>
    </row>
    <row r="318" spans="1:34" x14ac:dyDescent="0.25">
      <c r="A318">
        <v>2000</v>
      </c>
      <c r="B318">
        <v>3</v>
      </c>
      <c r="C318">
        <v>64</v>
      </c>
      <c r="D318" s="1" t="s">
        <v>64</v>
      </c>
      <c r="E318" s="1" t="s">
        <v>726</v>
      </c>
      <c r="F318" s="1" t="s">
        <v>727</v>
      </c>
      <c r="G318" s="1" t="s">
        <v>67</v>
      </c>
      <c r="H318">
        <v>23</v>
      </c>
      <c r="I318">
        <v>2002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16</v>
      </c>
      <c r="P318" s="1" t="s">
        <v>63</v>
      </c>
      <c r="Q318" s="1" t="s">
        <v>726</v>
      </c>
      <c r="R318" s="1" t="s">
        <v>727</v>
      </c>
      <c r="S318" s="1" t="s">
        <v>616</v>
      </c>
      <c r="T318" s="1" t="s">
        <v>728</v>
      </c>
      <c r="U318" s="1">
        <v>70</v>
      </c>
      <c r="V318" s="1">
        <v>190</v>
      </c>
      <c r="W318" s="1">
        <v>4.5</v>
      </c>
      <c r="X318" s="1">
        <v>16</v>
      </c>
      <c r="Y318" s="1">
        <v>37.5</v>
      </c>
      <c r="Z318" s="1">
        <v>119</v>
      </c>
      <c r="AA318" s="1">
        <v>7.12</v>
      </c>
      <c r="AB318" s="1">
        <v>4.25</v>
      </c>
      <c r="AC318" s="1" t="s">
        <v>40</v>
      </c>
      <c r="AD318">
        <v>12</v>
      </c>
      <c r="AE318" s="1" t="s">
        <v>41</v>
      </c>
      <c r="AF318">
        <v>0</v>
      </c>
      <c r="AG318">
        <v>0</v>
      </c>
      <c r="AH318">
        <v>0.45476100000000003</v>
      </c>
    </row>
    <row r="319" spans="1:34" x14ac:dyDescent="0.25">
      <c r="A319">
        <v>2000</v>
      </c>
      <c r="B319">
        <v>3</v>
      </c>
      <c r="C319">
        <v>65</v>
      </c>
      <c r="D319" s="1" t="s">
        <v>136</v>
      </c>
      <c r="E319" s="1" t="s">
        <v>39</v>
      </c>
      <c r="F319" s="1" t="s">
        <v>9945</v>
      </c>
      <c r="G319" s="1" t="s">
        <v>37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1" t="s">
        <v>3468</v>
      </c>
      <c r="Q319" s="1" t="s">
        <v>39</v>
      </c>
      <c r="R319" s="1" t="s">
        <v>39</v>
      </c>
      <c r="S319" s="1" t="s">
        <v>39</v>
      </c>
      <c r="T319" s="1" t="s">
        <v>39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 t="s">
        <v>40</v>
      </c>
      <c r="AD319">
        <v>12</v>
      </c>
      <c r="AE319" s="1" t="s">
        <v>41</v>
      </c>
      <c r="AF319">
        <v>0</v>
      </c>
      <c r="AG319">
        <v>0</v>
      </c>
      <c r="AH319">
        <v>3.1625E-2</v>
      </c>
    </row>
    <row r="320" spans="1:34" x14ac:dyDescent="0.25">
      <c r="A320">
        <v>2000</v>
      </c>
      <c r="B320">
        <v>3</v>
      </c>
      <c r="C320">
        <v>66</v>
      </c>
      <c r="D320" s="1" t="s">
        <v>46</v>
      </c>
      <c r="E320" s="1" t="s">
        <v>729</v>
      </c>
      <c r="F320" s="1" t="s">
        <v>730</v>
      </c>
      <c r="G320" s="1" t="s">
        <v>62</v>
      </c>
      <c r="H320">
        <v>23</v>
      </c>
      <c r="I320">
        <v>2002</v>
      </c>
      <c r="J320">
        <v>0</v>
      </c>
      <c r="K320">
        <v>0</v>
      </c>
      <c r="L320">
        <v>0</v>
      </c>
      <c r="M320">
        <v>6</v>
      </c>
      <c r="N320">
        <v>6</v>
      </c>
      <c r="O320">
        <v>46</v>
      </c>
      <c r="P320" s="1" t="s">
        <v>185</v>
      </c>
      <c r="Q320" s="1" t="s">
        <v>729</v>
      </c>
      <c r="R320" s="1" t="s">
        <v>730</v>
      </c>
      <c r="S320" s="1" t="s">
        <v>62</v>
      </c>
      <c r="T320" s="1" t="s">
        <v>590</v>
      </c>
      <c r="U320" s="1">
        <v>73</v>
      </c>
      <c r="V320" s="1">
        <v>206</v>
      </c>
      <c r="W320" s="1">
        <v>4.58</v>
      </c>
      <c r="X320" s="1">
        <v>0</v>
      </c>
      <c r="Y320" s="1">
        <v>0</v>
      </c>
      <c r="Z320" s="1">
        <v>117</v>
      </c>
      <c r="AA320" s="1">
        <v>0</v>
      </c>
      <c r="AB320" s="1">
        <v>0</v>
      </c>
      <c r="AC320" s="1" t="s">
        <v>40</v>
      </c>
      <c r="AD320">
        <v>12</v>
      </c>
      <c r="AE320" s="1" t="s">
        <v>41</v>
      </c>
      <c r="AF320">
        <v>0</v>
      </c>
      <c r="AG320">
        <v>0</v>
      </c>
      <c r="AH320">
        <v>0.380276</v>
      </c>
    </row>
    <row r="321" spans="1:34" x14ac:dyDescent="0.25">
      <c r="A321">
        <v>2000</v>
      </c>
      <c r="B321">
        <v>3</v>
      </c>
      <c r="C321">
        <v>67</v>
      </c>
      <c r="D321" s="1" t="s">
        <v>152</v>
      </c>
      <c r="E321" s="1" t="s">
        <v>731</v>
      </c>
      <c r="F321" s="1" t="s">
        <v>732</v>
      </c>
      <c r="G321" s="1" t="s">
        <v>76</v>
      </c>
      <c r="H321">
        <v>23</v>
      </c>
      <c r="I321">
        <v>2010</v>
      </c>
      <c r="J321">
        <v>0</v>
      </c>
      <c r="K321">
        <v>0</v>
      </c>
      <c r="L321">
        <v>4</v>
      </c>
      <c r="M321">
        <v>29</v>
      </c>
      <c r="N321">
        <v>5</v>
      </c>
      <c r="O321">
        <v>124</v>
      </c>
      <c r="P321" s="1" t="s">
        <v>281</v>
      </c>
      <c r="Q321" s="1" t="s">
        <v>731</v>
      </c>
      <c r="R321" s="1" t="s">
        <v>732</v>
      </c>
      <c r="S321" s="1" t="s">
        <v>584</v>
      </c>
      <c r="T321" s="1" t="s">
        <v>659</v>
      </c>
      <c r="U321" s="1">
        <v>72</v>
      </c>
      <c r="V321" s="1">
        <v>237</v>
      </c>
      <c r="W321" s="1">
        <v>4.5999999999999996</v>
      </c>
      <c r="X321" s="1">
        <v>24</v>
      </c>
      <c r="Y321" s="1">
        <v>36</v>
      </c>
      <c r="Z321" s="1">
        <v>117</v>
      </c>
      <c r="AA321" s="1">
        <v>7.08</v>
      </c>
      <c r="AB321" s="1">
        <v>4.09</v>
      </c>
      <c r="AC321" s="1" t="s">
        <v>40</v>
      </c>
      <c r="AD321">
        <v>12</v>
      </c>
      <c r="AE321" s="1" t="s">
        <v>31</v>
      </c>
      <c r="AF321">
        <v>1</v>
      </c>
      <c r="AG321">
        <v>0</v>
      </c>
      <c r="AH321">
        <v>0.53443700000000005</v>
      </c>
    </row>
    <row r="322" spans="1:34" x14ac:dyDescent="0.25">
      <c r="A322">
        <v>2000</v>
      </c>
      <c r="B322">
        <v>3</v>
      </c>
      <c r="C322">
        <v>68</v>
      </c>
      <c r="D322" s="1" t="s">
        <v>104</v>
      </c>
      <c r="E322" s="1" t="s">
        <v>733</v>
      </c>
      <c r="F322" s="1" t="s">
        <v>734</v>
      </c>
      <c r="G322" s="1" t="s">
        <v>190</v>
      </c>
      <c r="H322">
        <v>23</v>
      </c>
      <c r="I322">
        <v>2005</v>
      </c>
      <c r="J322">
        <v>0</v>
      </c>
      <c r="K322">
        <v>0</v>
      </c>
      <c r="L322">
        <v>6</v>
      </c>
      <c r="M322">
        <v>15</v>
      </c>
      <c r="N322">
        <v>15</v>
      </c>
      <c r="O322">
        <v>83</v>
      </c>
      <c r="P322" s="1" t="s">
        <v>108</v>
      </c>
      <c r="Q322" s="1" t="s">
        <v>733</v>
      </c>
      <c r="R322" s="1" t="s">
        <v>734</v>
      </c>
      <c r="S322" s="1" t="s">
        <v>190</v>
      </c>
      <c r="T322" s="1" t="s">
        <v>108</v>
      </c>
      <c r="U322" s="1">
        <v>78</v>
      </c>
      <c r="V322" s="1">
        <v>272</v>
      </c>
      <c r="W322" s="1">
        <v>4.9000000000000004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 t="s">
        <v>40</v>
      </c>
      <c r="AD322">
        <v>12</v>
      </c>
      <c r="AE322" s="1" t="s">
        <v>31</v>
      </c>
      <c r="AF322">
        <v>1</v>
      </c>
      <c r="AG322">
        <v>0</v>
      </c>
      <c r="AH322">
        <v>0.34906799999999999</v>
      </c>
    </row>
    <row r="323" spans="1:34" x14ac:dyDescent="0.25">
      <c r="A323">
        <v>2000</v>
      </c>
      <c r="B323">
        <v>3</v>
      </c>
      <c r="C323">
        <v>69</v>
      </c>
      <c r="D323" s="1" t="s">
        <v>86</v>
      </c>
      <c r="E323" s="1" t="s">
        <v>735</v>
      </c>
      <c r="F323" s="1" t="s">
        <v>736</v>
      </c>
      <c r="G323" s="1" t="s">
        <v>62</v>
      </c>
      <c r="H323">
        <v>21</v>
      </c>
      <c r="I323">
        <v>2005</v>
      </c>
      <c r="J323">
        <v>0</v>
      </c>
      <c r="K323">
        <v>0</v>
      </c>
      <c r="L323">
        <v>4</v>
      </c>
      <c r="M323">
        <v>18</v>
      </c>
      <c r="N323">
        <v>14</v>
      </c>
      <c r="O323">
        <v>82</v>
      </c>
      <c r="P323" s="1" t="s">
        <v>433</v>
      </c>
      <c r="Q323" s="1" t="s">
        <v>735</v>
      </c>
      <c r="R323" s="1" t="s">
        <v>736</v>
      </c>
      <c r="S323" s="1" t="s">
        <v>62</v>
      </c>
      <c r="T323" s="1" t="s">
        <v>433</v>
      </c>
      <c r="U323" s="1">
        <v>73</v>
      </c>
      <c r="V323" s="1">
        <v>218</v>
      </c>
      <c r="W323" s="1">
        <v>4.62</v>
      </c>
      <c r="X323" s="1">
        <v>0</v>
      </c>
      <c r="Y323" s="1">
        <v>37.5</v>
      </c>
      <c r="Z323" s="1">
        <v>124</v>
      </c>
      <c r="AA323" s="1">
        <v>6.91</v>
      </c>
      <c r="AB323" s="1">
        <v>4.09</v>
      </c>
      <c r="AC323" s="1" t="s">
        <v>40</v>
      </c>
      <c r="AD323">
        <v>12</v>
      </c>
      <c r="AE323" s="1" t="s">
        <v>31</v>
      </c>
      <c r="AF323">
        <v>1</v>
      </c>
      <c r="AG323">
        <v>0</v>
      </c>
      <c r="AH323">
        <v>0.53209200000000001</v>
      </c>
    </row>
    <row r="324" spans="1:34" x14ac:dyDescent="0.25">
      <c r="A324">
        <v>2000</v>
      </c>
      <c r="B324">
        <v>3</v>
      </c>
      <c r="C324">
        <v>70</v>
      </c>
      <c r="D324" s="1" t="s">
        <v>156</v>
      </c>
      <c r="E324" s="1" t="s">
        <v>737</v>
      </c>
      <c r="F324" s="1" t="s">
        <v>738</v>
      </c>
      <c r="G324" s="1" t="s">
        <v>62</v>
      </c>
      <c r="H324">
        <v>22</v>
      </c>
      <c r="I324">
        <v>2003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35</v>
      </c>
      <c r="P324" s="1" t="s">
        <v>248</v>
      </c>
      <c r="Q324" s="1" t="s">
        <v>737</v>
      </c>
      <c r="R324" s="1" t="s">
        <v>738</v>
      </c>
      <c r="S324" s="1" t="s">
        <v>62</v>
      </c>
      <c r="T324" s="1" t="s">
        <v>248</v>
      </c>
      <c r="U324" s="1">
        <v>72</v>
      </c>
      <c r="V324" s="1">
        <v>191</v>
      </c>
      <c r="W324" s="1">
        <v>4.37</v>
      </c>
      <c r="X324" s="1">
        <v>0</v>
      </c>
      <c r="Y324" s="1">
        <v>37.5</v>
      </c>
      <c r="Z324" s="1">
        <v>125</v>
      </c>
      <c r="AA324" s="1">
        <v>6.76</v>
      </c>
      <c r="AB324" s="1">
        <v>4.09</v>
      </c>
      <c r="AC324" s="1" t="s">
        <v>40</v>
      </c>
      <c r="AD324">
        <v>12</v>
      </c>
      <c r="AE324" s="1" t="s">
        <v>41</v>
      </c>
      <c r="AF324">
        <v>0</v>
      </c>
      <c r="AG324">
        <v>0</v>
      </c>
      <c r="AH324">
        <v>0.35459600000000002</v>
      </c>
    </row>
    <row r="325" spans="1:34" x14ac:dyDescent="0.25">
      <c r="A325">
        <v>2000</v>
      </c>
      <c r="B325">
        <v>3</v>
      </c>
      <c r="C325">
        <v>71</v>
      </c>
      <c r="D325" s="1" t="s">
        <v>69</v>
      </c>
      <c r="E325" s="1" t="s">
        <v>739</v>
      </c>
      <c r="F325" s="1" t="s">
        <v>740</v>
      </c>
      <c r="G325" s="1" t="s">
        <v>102</v>
      </c>
      <c r="H325">
        <v>23</v>
      </c>
      <c r="I325">
        <v>2008</v>
      </c>
      <c r="J325">
        <v>0</v>
      </c>
      <c r="K325">
        <v>0</v>
      </c>
      <c r="L325">
        <v>5</v>
      </c>
      <c r="M325">
        <v>38</v>
      </c>
      <c r="N325">
        <v>0</v>
      </c>
      <c r="O325">
        <v>109</v>
      </c>
      <c r="P325" s="1" t="s">
        <v>159</v>
      </c>
      <c r="Q325" s="1" t="s">
        <v>739</v>
      </c>
      <c r="R325" s="1" t="s">
        <v>740</v>
      </c>
      <c r="S325" s="1" t="s">
        <v>102</v>
      </c>
      <c r="T325" s="1" t="s">
        <v>159</v>
      </c>
      <c r="U325" s="1">
        <v>74</v>
      </c>
      <c r="V325" s="1">
        <v>293</v>
      </c>
      <c r="W325" s="1">
        <v>4.82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 t="s">
        <v>40</v>
      </c>
      <c r="AD325">
        <v>12</v>
      </c>
      <c r="AE325" s="1" t="s">
        <v>31</v>
      </c>
      <c r="AF325">
        <v>1</v>
      </c>
      <c r="AG325">
        <v>0</v>
      </c>
      <c r="AH325">
        <v>0.51161299999999998</v>
      </c>
    </row>
    <row r="326" spans="1:34" x14ac:dyDescent="0.25">
      <c r="A326">
        <v>2000</v>
      </c>
      <c r="B326">
        <v>3</v>
      </c>
      <c r="C326">
        <v>72</v>
      </c>
      <c r="D326" s="1" t="s">
        <v>90</v>
      </c>
      <c r="E326" s="1" t="s">
        <v>741</v>
      </c>
      <c r="F326" s="1" t="s">
        <v>742</v>
      </c>
      <c r="G326" s="1" t="s">
        <v>102</v>
      </c>
      <c r="H326">
        <v>21</v>
      </c>
      <c r="I326">
        <v>2009</v>
      </c>
      <c r="J326">
        <v>0</v>
      </c>
      <c r="K326">
        <v>0</v>
      </c>
      <c r="L326">
        <v>3</v>
      </c>
      <c r="M326">
        <v>24</v>
      </c>
      <c r="N326">
        <v>6</v>
      </c>
      <c r="O326">
        <v>109</v>
      </c>
      <c r="P326" s="1" t="s">
        <v>704</v>
      </c>
      <c r="Q326" s="1" t="s">
        <v>741</v>
      </c>
      <c r="R326" s="1" t="s">
        <v>742</v>
      </c>
      <c r="S326" s="1" t="s">
        <v>102</v>
      </c>
      <c r="T326" s="1" t="s">
        <v>704</v>
      </c>
      <c r="U326" s="1">
        <v>73</v>
      </c>
      <c r="V326" s="1">
        <v>283</v>
      </c>
      <c r="W326" s="1">
        <v>5.25</v>
      </c>
      <c r="X326" s="1">
        <v>25</v>
      </c>
      <c r="Y326" s="1">
        <v>27.5</v>
      </c>
      <c r="Z326" s="1">
        <v>108</v>
      </c>
      <c r="AA326" s="1">
        <v>7.98</v>
      </c>
      <c r="AB326" s="1">
        <v>4.6500000000000004</v>
      </c>
      <c r="AC326" s="1" t="s">
        <v>40</v>
      </c>
      <c r="AD326">
        <v>12</v>
      </c>
      <c r="AE326" s="1" t="s">
        <v>31</v>
      </c>
      <c r="AF326">
        <v>1</v>
      </c>
      <c r="AG326">
        <v>0</v>
      </c>
      <c r="AH326">
        <v>0.63573500000000005</v>
      </c>
    </row>
    <row r="327" spans="1:34" x14ac:dyDescent="0.25">
      <c r="A327">
        <v>2000</v>
      </c>
      <c r="B327">
        <v>3</v>
      </c>
      <c r="C327">
        <v>73</v>
      </c>
      <c r="D327" s="1" t="s">
        <v>118</v>
      </c>
      <c r="E327" s="1" t="s">
        <v>743</v>
      </c>
      <c r="F327" s="1" t="s">
        <v>744</v>
      </c>
      <c r="G327" s="1" t="s">
        <v>62</v>
      </c>
      <c r="H327">
        <v>24</v>
      </c>
      <c r="I327">
        <v>2002</v>
      </c>
      <c r="J327">
        <v>0</v>
      </c>
      <c r="K327">
        <v>0</v>
      </c>
      <c r="L327">
        <v>0</v>
      </c>
      <c r="M327">
        <v>6</v>
      </c>
      <c r="N327">
        <v>6</v>
      </c>
      <c r="O327">
        <v>37</v>
      </c>
      <c r="P327" s="1" t="s">
        <v>745</v>
      </c>
      <c r="Q327" s="1" t="s">
        <v>39</v>
      </c>
      <c r="R327" s="1" t="s">
        <v>39</v>
      </c>
      <c r="S327" s="1" t="s">
        <v>39</v>
      </c>
      <c r="T327" s="1" t="s">
        <v>39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 t="s">
        <v>40</v>
      </c>
      <c r="AD327">
        <v>12</v>
      </c>
      <c r="AE327" s="1" t="s">
        <v>41</v>
      </c>
      <c r="AF327">
        <v>0</v>
      </c>
      <c r="AG327">
        <v>0</v>
      </c>
      <c r="AH327">
        <v>0.35215400000000002</v>
      </c>
    </row>
    <row r="328" spans="1:34" x14ac:dyDescent="0.25">
      <c r="A328">
        <v>2000</v>
      </c>
      <c r="B328">
        <v>3</v>
      </c>
      <c r="C328">
        <v>74</v>
      </c>
      <c r="D328" s="1" t="s">
        <v>139</v>
      </c>
      <c r="E328" s="1" t="s">
        <v>746</v>
      </c>
      <c r="F328" s="1" t="s">
        <v>747</v>
      </c>
      <c r="G328" s="1" t="s">
        <v>102</v>
      </c>
      <c r="H328">
        <v>22</v>
      </c>
      <c r="I328">
        <v>2002</v>
      </c>
      <c r="J328">
        <v>0</v>
      </c>
      <c r="K328">
        <v>0</v>
      </c>
      <c r="L328">
        <v>0</v>
      </c>
      <c r="M328">
        <v>2</v>
      </c>
      <c r="N328">
        <v>2</v>
      </c>
      <c r="O328">
        <v>25</v>
      </c>
      <c r="P328" s="1" t="s">
        <v>178</v>
      </c>
      <c r="Q328" s="1" t="s">
        <v>746</v>
      </c>
      <c r="R328" s="1" t="s">
        <v>747</v>
      </c>
      <c r="S328" s="1" t="s">
        <v>102</v>
      </c>
      <c r="T328" s="1" t="s">
        <v>178</v>
      </c>
      <c r="U328" s="1">
        <v>73</v>
      </c>
      <c r="V328" s="1">
        <v>307</v>
      </c>
      <c r="W328" s="1">
        <v>5.0999999999999996</v>
      </c>
      <c r="X328" s="1">
        <v>29</v>
      </c>
      <c r="Y328" s="1">
        <v>30.5</v>
      </c>
      <c r="Z328" s="1">
        <v>105</v>
      </c>
      <c r="AA328" s="1">
        <v>7.97</v>
      </c>
      <c r="AB328" s="1">
        <v>4.5599999999999996</v>
      </c>
      <c r="AC328" s="1" t="s">
        <v>40</v>
      </c>
      <c r="AD328">
        <v>12</v>
      </c>
      <c r="AE328" s="1" t="s">
        <v>41</v>
      </c>
      <c r="AF328">
        <v>0</v>
      </c>
      <c r="AG328">
        <v>0</v>
      </c>
      <c r="AH328">
        <v>0.63526800000000005</v>
      </c>
    </row>
    <row r="329" spans="1:34" x14ac:dyDescent="0.25">
      <c r="A329">
        <v>2000</v>
      </c>
      <c r="B329">
        <v>3</v>
      </c>
      <c r="C329">
        <v>75</v>
      </c>
      <c r="D329" s="1" t="s">
        <v>78</v>
      </c>
      <c r="E329" s="1" t="s">
        <v>748</v>
      </c>
      <c r="F329" s="1" t="s">
        <v>749</v>
      </c>
      <c r="G329" s="1" t="s">
        <v>37</v>
      </c>
      <c r="H329">
        <v>23</v>
      </c>
      <c r="I329">
        <v>2011</v>
      </c>
      <c r="J329">
        <v>0</v>
      </c>
      <c r="K329">
        <v>0</v>
      </c>
      <c r="L329">
        <v>0</v>
      </c>
      <c r="M329">
        <v>9</v>
      </c>
      <c r="N329">
        <v>3</v>
      </c>
      <c r="O329">
        <v>30</v>
      </c>
      <c r="P329" s="1" t="s">
        <v>750</v>
      </c>
      <c r="Q329" s="1" t="s">
        <v>748</v>
      </c>
      <c r="R329" s="1" t="s">
        <v>749</v>
      </c>
      <c r="S329" s="1" t="s">
        <v>37</v>
      </c>
      <c r="T329" s="1" t="s">
        <v>750</v>
      </c>
      <c r="U329" s="1">
        <v>75</v>
      </c>
      <c r="V329" s="1">
        <v>222</v>
      </c>
      <c r="W329" s="1">
        <v>5.37</v>
      </c>
      <c r="X329" s="1">
        <v>0</v>
      </c>
      <c r="Y329" s="1">
        <v>26.5</v>
      </c>
      <c r="Z329" s="1">
        <v>98</v>
      </c>
      <c r="AA329" s="1">
        <v>7.8</v>
      </c>
      <c r="AB329" s="1">
        <v>4.78</v>
      </c>
      <c r="AC329" s="1" t="s">
        <v>40</v>
      </c>
      <c r="AD329">
        <v>12</v>
      </c>
      <c r="AE329" s="1" t="s">
        <v>41</v>
      </c>
      <c r="AF329">
        <v>0</v>
      </c>
      <c r="AG329">
        <v>0</v>
      </c>
      <c r="AH329">
        <v>0.33770600000000001</v>
      </c>
    </row>
    <row r="330" spans="1:34" x14ac:dyDescent="0.25">
      <c r="A330">
        <v>2000</v>
      </c>
      <c r="B330">
        <v>3</v>
      </c>
      <c r="C330">
        <v>76</v>
      </c>
      <c r="D330" s="1" t="s">
        <v>109</v>
      </c>
      <c r="E330" s="1" t="s">
        <v>751</v>
      </c>
      <c r="F330" s="1" t="s">
        <v>752</v>
      </c>
      <c r="G330" s="1" t="s">
        <v>53</v>
      </c>
      <c r="H330">
        <v>22</v>
      </c>
      <c r="I330">
        <v>2004</v>
      </c>
      <c r="J330">
        <v>0</v>
      </c>
      <c r="K330">
        <v>0</v>
      </c>
      <c r="L330">
        <v>0</v>
      </c>
      <c r="M330">
        <v>9</v>
      </c>
      <c r="N330">
        <v>6</v>
      </c>
      <c r="O330">
        <v>50</v>
      </c>
      <c r="P330" s="1" t="s">
        <v>308</v>
      </c>
      <c r="Q330" s="1" t="s">
        <v>751</v>
      </c>
      <c r="R330" s="1" t="s">
        <v>752</v>
      </c>
      <c r="S330" s="1" t="s">
        <v>53</v>
      </c>
      <c r="T330" s="1" t="s">
        <v>643</v>
      </c>
      <c r="U330" s="1">
        <v>71</v>
      </c>
      <c r="V330" s="1">
        <v>216</v>
      </c>
      <c r="W330" s="1">
        <v>4.4800000000000004</v>
      </c>
      <c r="X330" s="1">
        <v>0</v>
      </c>
      <c r="Y330" s="1">
        <v>32.5</v>
      </c>
      <c r="Z330" s="1">
        <v>121</v>
      </c>
      <c r="AA330" s="1">
        <v>0</v>
      </c>
      <c r="AB330" s="1">
        <v>0</v>
      </c>
      <c r="AC330" s="1" t="s">
        <v>40</v>
      </c>
      <c r="AD330">
        <v>12</v>
      </c>
      <c r="AE330" s="1" t="s">
        <v>41</v>
      </c>
      <c r="AF330">
        <v>0</v>
      </c>
      <c r="AG330">
        <v>0</v>
      </c>
      <c r="AH330">
        <v>0.52219599999999999</v>
      </c>
    </row>
    <row r="331" spans="1:34" x14ac:dyDescent="0.25">
      <c r="A331">
        <v>2000</v>
      </c>
      <c r="B331">
        <v>3</v>
      </c>
      <c r="C331">
        <v>77</v>
      </c>
      <c r="D331" s="1" t="s">
        <v>90</v>
      </c>
      <c r="E331" s="1" t="s">
        <v>753</v>
      </c>
      <c r="F331" s="1" t="s">
        <v>754</v>
      </c>
      <c r="G331" s="1" t="s">
        <v>67</v>
      </c>
      <c r="H331">
        <v>23</v>
      </c>
      <c r="I331">
        <v>2009</v>
      </c>
      <c r="J331">
        <v>0</v>
      </c>
      <c r="K331">
        <v>0</v>
      </c>
      <c r="L331">
        <v>1</v>
      </c>
      <c r="M331">
        <v>16</v>
      </c>
      <c r="N331">
        <v>4</v>
      </c>
      <c r="O331">
        <v>110</v>
      </c>
      <c r="P331" s="1" t="s">
        <v>755</v>
      </c>
      <c r="Q331" s="1" t="s">
        <v>753</v>
      </c>
      <c r="R331" s="1" t="s">
        <v>754</v>
      </c>
      <c r="S331" s="1" t="s">
        <v>616</v>
      </c>
      <c r="T331" s="1" t="s">
        <v>755</v>
      </c>
      <c r="U331" s="1">
        <v>70</v>
      </c>
      <c r="V331" s="1">
        <v>197</v>
      </c>
      <c r="W331" s="1">
        <v>4.57</v>
      </c>
      <c r="X331" s="1">
        <v>16</v>
      </c>
      <c r="Y331" s="1">
        <v>37</v>
      </c>
      <c r="Z331" s="1">
        <v>126</v>
      </c>
      <c r="AA331" s="1">
        <v>6.66</v>
      </c>
      <c r="AB331" s="1">
        <v>4</v>
      </c>
      <c r="AC331" s="1" t="s">
        <v>40</v>
      </c>
      <c r="AD331">
        <v>12</v>
      </c>
      <c r="AE331" s="1" t="s">
        <v>31</v>
      </c>
      <c r="AF331">
        <v>1</v>
      </c>
      <c r="AG331">
        <v>0</v>
      </c>
      <c r="AH331">
        <v>0.47337400000000002</v>
      </c>
    </row>
    <row r="332" spans="1:34" x14ac:dyDescent="0.25">
      <c r="A332">
        <v>2000</v>
      </c>
      <c r="B332">
        <v>3</v>
      </c>
      <c r="C332">
        <v>78</v>
      </c>
      <c r="D332" s="1" t="s">
        <v>223</v>
      </c>
      <c r="E332" s="1" t="s">
        <v>756</v>
      </c>
      <c r="F332" s="1" t="s">
        <v>757</v>
      </c>
      <c r="G332" s="1" t="s">
        <v>62</v>
      </c>
      <c r="H332">
        <v>22</v>
      </c>
      <c r="I332">
        <v>2009</v>
      </c>
      <c r="J332">
        <v>0</v>
      </c>
      <c r="K332">
        <v>1</v>
      </c>
      <c r="L332">
        <v>9</v>
      </c>
      <c r="M332">
        <v>68</v>
      </c>
      <c r="N332">
        <v>49</v>
      </c>
      <c r="O332">
        <v>153</v>
      </c>
      <c r="P332" s="1" t="s">
        <v>185</v>
      </c>
      <c r="Q332" s="1" t="s">
        <v>756</v>
      </c>
      <c r="R332" s="1" t="s">
        <v>757</v>
      </c>
      <c r="S332" s="1" t="s">
        <v>62</v>
      </c>
      <c r="T332" s="1" t="s">
        <v>590</v>
      </c>
      <c r="U332" s="1">
        <v>71</v>
      </c>
      <c r="V332" s="1">
        <v>192</v>
      </c>
      <c r="W332" s="1">
        <v>4.41</v>
      </c>
      <c r="X332" s="1">
        <v>0</v>
      </c>
      <c r="Y332" s="1">
        <v>34</v>
      </c>
      <c r="Z332" s="1">
        <v>115</v>
      </c>
      <c r="AA332" s="1">
        <v>6.89</v>
      </c>
      <c r="AB332" s="1">
        <v>4.3899999999999997</v>
      </c>
      <c r="AC332" s="1" t="s">
        <v>40</v>
      </c>
      <c r="AD332">
        <v>12</v>
      </c>
      <c r="AE332" s="1" t="s">
        <v>31</v>
      </c>
      <c r="AF332">
        <v>1</v>
      </c>
      <c r="AG332">
        <v>0</v>
      </c>
      <c r="AH332">
        <v>0.39538000000000001</v>
      </c>
    </row>
    <row r="333" spans="1:34" x14ac:dyDescent="0.25">
      <c r="A333">
        <v>2000</v>
      </c>
      <c r="B333">
        <v>3</v>
      </c>
      <c r="C333">
        <v>79</v>
      </c>
      <c r="D333" s="1" t="s">
        <v>34</v>
      </c>
      <c r="E333" s="1" t="s">
        <v>758</v>
      </c>
      <c r="F333" s="1" t="s">
        <v>759</v>
      </c>
      <c r="G333" s="1" t="s">
        <v>62</v>
      </c>
      <c r="H333">
        <v>22</v>
      </c>
      <c r="I333">
        <v>2002</v>
      </c>
      <c r="J333">
        <v>0</v>
      </c>
      <c r="K333">
        <v>0</v>
      </c>
      <c r="L333">
        <v>0</v>
      </c>
      <c r="M333">
        <v>5</v>
      </c>
      <c r="N333">
        <v>3</v>
      </c>
      <c r="O333">
        <v>30</v>
      </c>
      <c r="P333" s="1" t="s">
        <v>210</v>
      </c>
      <c r="Q333" s="1" t="s">
        <v>758</v>
      </c>
      <c r="R333" s="1" t="s">
        <v>759</v>
      </c>
      <c r="S333" s="1" t="s">
        <v>62</v>
      </c>
      <c r="T333" s="1" t="s">
        <v>210</v>
      </c>
      <c r="U333" s="1">
        <v>73</v>
      </c>
      <c r="V333" s="1">
        <v>199</v>
      </c>
      <c r="W333" s="1">
        <v>4.55</v>
      </c>
      <c r="X333" s="1">
        <v>0</v>
      </c>
      <c r="Y333" s="1">
        <v>34</v>
      </c>
      <c r="Z333" s="1">
        <v>117</v>
      </c>
      <c r="AA333" s="1">
        <v>6.96</v>
      </c>
      <c r="AB333" s="1">
        <v>4.16</v>
      </c>
      <c r="AC333" s="1" t="s">
        <v>40</v>
      </c>
      <c r="AD333">
        <v>12</v>
      </c>
      <c r="AE333" s="1" t="s">
        <v>41</v>
      </c>
      <c r="AF333">
        <v>0</v>
      </c>
      <c r="AG333">
        <v>0</v>
      </c>
      <c r="AH333">
        <v>0.467665</v>
      </c>
    </row>
    <row r="334" spans="1:34" x14ac:dyDescent="0.25">
      <c r="A334">
        <v>2000</v>
      </c>
      <c r="B334">
        <v>3</v>
      </c>
      <c r="C334">
        <v>80</v>
      </c>
      <c r="D334" s="1" t="s">
        <v>129</v>
      </c>
      <c r="E334" s="1" t="s">
        <v>760</v>
      </c>
      <c r="F334" s="1" t="s">
        <v>761</v>
      </c>
      <c r="G334" s="1" t="s">
        <v>62</v>
      </c>
      <c r="H334">
        <v>21</v>
      </c>
      <c r="I334">
        <v>2008</v>
      </c>
      <c r="J334">
        <v>0</v>
      </c>
      <c r="K334">
        <v>0</v>
      </c>
      <c r="L334">
        <v>7</v>
      </c>
      <c r="M334">
        <v>55</v>
      </c>
      <c r="N334">
        <v>51</v>
      </c>
      <c r="O334">
        <v>123</v>
      </c>
      <c r="P334" s="1" t="s">
        <v>108</v>
      </c>
      <c r="Q334" s="1" t="s">
        <v>760</v>
      </c>
      <c r="R334" s="1" t="s">
        <v>761</v>
      </c>
      <c r="S334" s="1" t="s">
        <v>62</v>
      </c>
      <c r="T334" s="1" t="s">
        <v>108</v>
      </c>
      <c r="U334" s="1">
        <v>72</v>
      </c>
      <c r="V334" s="1">
        <v>197</v>
      </c>
      <c r="W334" s="1">
        <v>4.5599999999999996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 t="s">
        <v>40</v>
      </c>
      <c r="AD334">
        <v>12</v>
      </c>
      <c r="AE334" s="1" t="s">
        <v>31</v>
      </c>
      <c r="AF334">
        <v>1</v>
      </c>
      <c r="AG334">
        <v>1</v>
      </c>
      <c r="AH334">
        <v>0.44031100000000001</v>
      </c>
    </row>
    <row r="335" spans="1:34" x14ac:dyDescent="0.25">
      <c r="A335">
        <v>2000</v>
      </c>
      <c r="B335">
        <v>3</v>
      </c>
      <c r="C335">
        <v>81</v>
      </c>
      <c r="D335" s="1" t="s">
        <v>73</v>
      </c>
      <c r="E335" s="1" t="s">
        <v>762</v>
      </c>
      <c r="F335" s="1" t="s">
        <v>763</v>
      </c>
      <c r="G335" s="1" t="s">
        <v>53</v>
      </c>
      <c r="H335">
        <v>22</v>
      </c>
      <c r="I335">
        <v>2008</v>
      </c>
      <c r="J335">
        <v>0</v>
      </c>
      <c r="K335">
        <v>0</v>
      </c>
      <c r="L335">
        <v>3</v>
      </c>
      <c r="M335">
        <v>27</v>
      </c>
      <c r="N335">
        <v>1</v>
      </c>
      <c r="O335">
        <v>114</v>
      </c>
      <c r="P335" s="1" t="s">
        <v>49</v>
      </c>
      <c r="Q335" s="1" t="s">
        <v>762</v>
      </c>
      <c r="R335" s="1" t="s">
        <v>763</v>
      </c>
      <c r="S335" s="1" t="s">
        <v>53</v>
      </c>
      <c r="T335" s="1" t="s">
        <v>49</v>
      </c>
      <c r="U335" s="1">
        <v>71</v>
      </c>
      <c r="V335" s="1">
        <v>215</v>
      </c>
      <c r="W335" s="1">
        <v>4.66</v>
      </c>
      <c r="X335" s="1">
        <v>13</v>
      </c>
      <c r="Y335" s="1">
        <v>30</v>
      </c>
      <c r="Z335" s="1">
        <v>115</v>
      </c>
      <c r="AA335" s="1">
        <v>7.34</v>
      </c>
      <c r="AB335" s="1">
        <v>4.41</v>
      </c>
      <c r="AC335" s="1" t="s">
        <v>40</v>
      </c>
      <c r="AD335">
        <v>12</v>
      </c>
      <c r="AE335" s="1" t="s">
        <v>31</v>
      </c>
      <c r="AF335">
        <v>1</v>
      </c>
      <c r="AG335">
        <v>0</v>
      </c>
      <c r="AH335">
        <v>0.52275000000000005</v>
      </c>
    </row>
    <row r="336" spans="1:34" x14ac:dyDescent="0.25">
      <c r="A336">
        <v>2000</v>
      </c>
      <c r="B336">
        <v>3</v>
      </c>
      <c r="C336">
        <v>82</v>
      </c>
      <c r="D336" s="1" t="s">
        <v>165</v>
      </c>
      <c r="E336" s="1" t="s">
        <v>764</v>
      </c>
      <c r="F336" s="1" t="s">
        <v>765</v>
      </c>
      <c r="G336" s="1" t="s">
        <v>97</v>
      </c>
      <c r="H336">
        <v>22</v>
      </c>
      <c r="I336">
        <v>2005</v>
      </c>
      <c r="J336">
        <v>0</v>
      </c>
      <c r="K336">
        <v>0</v>
      </c>
      <c r="L336">
        <v>1</v>
      </c>
      <c r="M336">
        <v>9</v>
      </c>
      <c r="N336">
        <v>2</v>
      </c>
      <c r="O336">
        <v>37</v>
      </c>
      <c r="P336" s="1" t="s">
        <v>766</v>
      </c>
      <c r="Q336" s="1" t="s">
        <v>764</v>
      </c>
      <c r="R336" s="1" t="s">
        <v>765</v>
      </c>
      <c r="S336" s="1" t="s">
        <v>669</v>
      </c>
      <c r="T336" s="1" t="s">
        <v>766</v>
      </c>
      <c r="U336" s="1">
        <v>76</v>
      </c>
      <c r="V336" s="1">
        <v>330</v>
      </c>
      <c r="W336" s="1">
        <v>5.46</v>
      </c>
      <c r="X336" s="1">
        <v>25</v>
      </c>
      <c r="Y336" s="1">
        <v>31</v>
      </c>
      <c r="Z336" s="1">
        <v>104</v>
      </c>
      <c r="AA336" s="1">
        <v>7.91</v>
      </c>
      <c r="AB336" s="1">
        <v>4.76</v>
      </c>
      <c r="AC336" s="1" t="s">
        <v>40</v>
      </c>
      <c r="AD336">
        <v>12</v>
      </c>
      <c r="AE336" s="1" t="s">
        <v>41</v>
      </c>
      <c r="AF336">
        <v>0</v>
      </c>
      <c r="AG336">
        <v>0</v>
      </c>
      <c r="AH336">
        <v>0.58888799999999997</v>
      </c>
    </row>
    <row r="337" spans="1:34" x14ac:dyDescent="0.25">
      <c r="A337">
        <v>2000</v>
      </c>
      <c r="B337">
        <v>3</v>
      </c>
      <c r="C337">
        <v>83</v>
      </c>
      <c r="D337" s="1" t="s">
        <v>232</v>
      </c>
      <c r="E337" s="1" t="s">
        <v>767</v>
      </c>
      <c r="F337" s="1" t="s">
        <v>768</v>
      </c>
      <c r="G337" s="1" t="s">
        <v>97</v>
      </c>
      <c r="H337">
        <v>23</v>
      </c>
      <c r="I337">
        <v>2009</v>
      </c>
      <c r="J337">
        <v>0</v>
      </c>
      <c r="K337">
        <v>0</v>
      </c>
      <c r="L337">
        <v>8</v>
      </c>
      <c r="M337">
        <v>38</v>
      </c>
      <c r="N337">
        <v>15</v>
      </c>
      <c r="O337">
        <v>125</v>
      </c>
      <c r="P337" s="1" t="s">
        <v>281</v>
      </c>
      <c r="Q337" s="1" t="s">
        <v>767</v>
      </c>
      <c r="R337" s="1" t="s">
        <v>768</v>
      </c>
      <c r="S337" s="1" t="s">
        <v>587</v>
      </c>
      <c r="T337" s="1" t="s">
        <v>659</v>
      </c>
      <c r="U337" s="1">
        <v>76</v>
      </c>
      <c r="V337" s="1">
        <v>328</v>
      </c>
      <c r="W337" s="1">
        <v>5.31</v>
      </c>
      <c r="X337" s="1">
        <v>23</v>
      </c>
      <c r="Y337" s="1">
        <v>26</v>
      </c>
      <c r="Z337" s="1">
        <v>97</v>
      </c>
      <c r="AA337" s="1">
        <v>7.72</v>
      </c>
      <c r="AB337" s="1">
        <v>4.71</v>
      </c>
      <c r="AC337" s="1" t="s">
        <v>40</v>
      </c>
      <c r="AD337">
        <v>12</v>
      </c>
      <c r="AE337" s="1" t="s">
        <v>31</v>
      </c>
      <c r="AF337">
        <v>1</v>
      </c>
      <c r="AG337">
        <v>0</v>
      </c>
      <c r="AH337">
        <v>0.61616800000000005</v>
      </c>
    </row>
    <row r="338" spans="1:34" x14ac:dyDescent="0.25">
      <c r="A338">
        <v>2000</v>
      </c>
      <c r="B338">
        <v>3</v>
      </c>
      <c r="C338">
        <v>84</v>
      </c>
      <c r="D338" s="1" t="s">
        <v>179</v>
      </c>
      <c r="E338" s="1" t="s">
        <v>769</v>
      </c>
      <c r="F338" s="1" t="s">
        <v>770</v>
      </c>
      <c r="G338" s="1" t="s">
        <v>67</v>
      </c>
      <c r="H338">
        <v>21</v>
      </c>
      <c r="I338">
        <v>2002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13</v>
      </c>
      <c r="P338" s="1" t="s">
        <v>326</v>
      </c>
      <c r="Q338" s="1" t="s">
        <v>769</v>
      </c>
      <c r="R338" s="1" t="s">
        <v>770</v>
      </c>
      <c r="S338" s="1" t="s">
        <v>616</v>
      </c>
      <c r="T338" s="1" t="s">
        <v>326</v>
      </c>
      <c r="U338" s="1">
        <v>69</v>
      </c>
      <c r="V338" s="1">
        <v>183</v>
      </c>
      <c r="W338" s="1">
        <v>4.53</v>
      </c>
      <c r="X338" s="1">
        <v>17</v>
      </c>
      <c r="Y338" s="1">
        <v>36</v>
      </c>
      <c r="Z338" s="1">
        <v>116</v>
      </c>
      <c r="AA338" s="1">
        <v>6.63</v>
      </c>
      <c r="AB338" s="1">
        <v>3.95</v>
      </c>
      <c r="AC338" s="1" t="s">
        <v>40</v>
      </c>
      <c r="AD338">
        <v>12</v>
      </c>
      <c r="AE338" s="1" t="s">
        <v>41</v>
      </c>
      <c r="AF338">
        <v>0</v>
      </c>
      <c r="AG338">
        <v>0</v>
      </c>
      <c r="AH338">
        <v>0.55833999999999995</v>
      </c>
    </row>
    <row r="339" spans="1:34" x14ac:dyDescent="0.25">
      <c r="A339">
        <v>2000</v>
      </c>
      <c r="B339">
        <v>3</v>
      </c>
      <c r="C339">
        <v>85</v>
      </c>
      <c r="D339" s="1" t="s">
        <v>94</v>
      </c>
      <c r="E339" s="1" t="s">
        <v>771</v>
      </c>
      <c r="F339" s="1" t="s">
        <v>772</v>
      </c>
      <c r="G339" s="1" t="s">
        <v>67</v>
      </c>
      <c r="H339">
        <v>22</v>
      </c>
      <c r="I339">
        <v>2007</v>
      </c>
      <c r="J339">
        <v>0</v>
      </c>
      <c r="K339">
        <v>0</v>
      </c>
      <c r="L339">
        <v>7</v>
      </c>
      <c r="M339">
        <v>39</v>
      </c>
      <c r="N339">
        <v>39</v>
      </c>
      <c r="O339">
        <v>118</v>
      </c>
      <c r="P339" s="1" t="s">
        <v>524</v>
      </c>
      <c r="Q339" s="1" t="s">
        <v>39</v>
      </c>
      <c r="R339" s="1" t="s">
        <v>39</v>
      </c>
      <c r="S339" s="1" t="s">
        <v>39</v>
      </c>
      <c r="T339" s="1" t="s">
        <v>39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 t="s">
        <v>40</v>
      </c>
      <c r="AD339">
        <v>12</v>
      </c>
      <c r="AE339" s="1" t="s">
        <v>31</v>
      </c>
      <c r="AF339">
        <v>1</v>
      </c>
      <c r="AG339">
        <v>0</v>
      </c>
      <c r="AH339">
        <v>0.52523900000000001</v>
      </c>
    </row>
    <row r="340" spans="1:34" x14ac:dyDescent="0.25">
      <c r="A340">
        <v>2000</v>
      </c>
      <c r="B340">
        <v>3</v>
      </c>
      <c r="C340">
        <v>86</v>
      </c>
      <c r="D340" s="1" t="s">
        <v>136</v>
      </c>
      <c r="E340" s="1" t="s">
        <v>773</v>
      </c>
      <c r="F340" s="1" t="s">
        <v>774</v>
      </c>
      <c r="G340" s="1" t="s">
        <v>76</v>
      </c>
      <c r="H340">
        <v>23</v>
      </c>
      <c r="I340">
        <v>2009</v>
      </c>
      <c r="J340">
        <v>0</v>
      </c>
      <c r="K340">
        <v>0</v>
      </c>
      <c r="L340">
        <v>4</v>
      </c>
      <c r="M340">
        <v>31</v>
      </c>
      <c r="N340">
        <v>31</v>
      </c>
      <c r="O340">
        <v>120</v>
      </c>
      <c r="P340" s="1" t="s">
        <v>689</v>
      </c>
      <c r="Q340" s="1" t="s">
        <v>773</v>
      </c>
      <c r="R340" s="1" t="s">
        <v>774</v>
      </c>
      <c r="S340" s="1" t="s">
        <v>648</v>
      </c>
      <c r="T340" s="1" t="s">
        <v>689</v>
      </c>
      <c r="U340" s="1">
        <v>72</v>
      </c>
      <c r="V340" s="1">
        <v>249</v>
      </c>
      <c r="W340" s="1">
        <v>4.6500000000000004</v>
      </c>
      <c r="X340" s="1">
        <v>24</v>
      </c>
      <c r="Y340" s="1">
        <v>32</v>
      </c>
      <c r="Z340" s="1">
        <v>109</v>
      </c>
      <c r="AA340" s="1">
        <v>7.23</v>
      </c>
      <c r="AB340" s="1">
        <v>4.3</v>
      </c>
      <c r="AC340" s="1" t="s">
        <v>40</v>
      </c>
      <c r="AD340">
        <v>12</v>
      </c>
      <c r="AE340" s="1" t="s">
        <v>31</v>
      </c>
      <c r="AF340">
        <v>1</v>
      </c>
      <c r="AG340">
        <v>0</v>
      </c>
      <c r="AH340">
        <v>0.48169600000000001</v>
      </c>
    </row>
    <row r="341" spans="1:34" x14ac:dyDescent="0.25">
      <c r="A341">
        <v>2000</v>
      </c>
      <c r="B341">
        <v>3</v>
      </c>
      <c r="C341">
        <v>87</v>
      </c>
      <c r="D341" s="1" t="s">
        <v>86</v>
      </c>
      <c r="E341" s="1" t="s">
        <v>775</v>
      </c>
      <c r="F341" s="1" t="s">
        <v>776</v>
      </c>
      <c r="G341" s="1" t="s">
        <v>190</v>
      </c>
      <c r="H341">
        <v>24</v>
      </c>
      <c r="I341">
        <v>2004</v>
      </c>
      <c r="J341">
        <v>0</v>
      </c>
      <c r="K341">
        <v>0</v>
      </c>
      <c r="L341">
        <v>1</v>
      </c>
      <c r="M341">
        <v>2</v>
      </c>
      <c r="N341">
        <v>2</v>
      </c>
      <c r="O341">
        <v>55</v>
      </c>
      <c r="P341" s="1" t="s">
        <v>480</v>
      </c>
      <c r="Q341" s="1" t="s">
        <v>775</v>
      </c>
      <c r="R341" s="1" t="s">
        <v>776</v>
      </c>
      <c r="S341" s="1" t="s">
        <v>648</v>
      </c>
      <c r="T341" s="1" t="s">
        <v>480</v>
      </c>
      <c r="U341" s="1">
        <v>76</v>
      </c>
      <c r="V341" s="1">
        <v>259</v>
      </c>
      <c r="W341" s="1">
        <v>4.7</v>
      </c>
      <c r="X341" s="1">
        <v>22</v>
      </c>
      <c r="Y341" s="1">
        <v>35</v>
      </c>
      <c r="Z341" s="1">
        <v>118</v>
      </c>
      <c r="AA341" s="1">
        <v>6.86</v>
      </c>
      <c r="AB341" s="1">
        <v>4.0599999999999996</v>
      </c>
      <c r="AC341" s="1" t="s">
        <v>40</v>
      </c>
      <c r="AD341">
        <v>12</v>
      </c>
      <c r="AE341" s="1" t="s">
        <v>41</v>
      </c>
      <c r="AF341">
        <v>0</v>
      </c>
      <c r="AG341">
        <v>0</v>
      </c>
      <c r="AH341">
        <v>0.29900900000000002</v>
      </c>
    </row>
    <row r="342" spans="1:34" x14ac:dyDescent="0.25">
      <c r="A342">
        <v>2000</v>
      </c>
      <c r="B342">
        <v>3</v>
      </c>
      <c r="C342">
        <v>88</v>
      </c>
      <c r="D342" s="1" t="s">
        <v>82</v>
      </c>
      <c r="E342" s="1" t="s">
        <v>777</v>
      </c>
      <c r="F342" s="1" t="s">
        <v>778</v>
      </c>
      <c r="G342" s="1" t="s">
        <v>53</v>
      </c>
      <c r="H342">
        <v>23</v>
      </c>
      <c r="I342">
        <v>2003</v>
      </c>
      <c r="J342">
        <v>0</v>
      </c>
      <c r="K342">
        <v>0</v>
      </c>
      <c r="L342">
        <v>0</v>
      </c>
      <c r="M342">
        <v>3</v>
      </c>
      <c r="N342">
        <v>3</v>
      </c>
      <c r="O342">
        <v>26</v>
      </c>
      <c r="P342" s="1" t="s">
        <v>623</v>
      </c>
      <c r="Q342" s="1" t="s">
        <v>777</v>
      </c>
      <c r="R342" s="1" t="s">
        <v>778</v>
      </c>
      <c r="S342" s="1" t="s">
        <v>53</v>
      </c>
      <c r="T342" s="1" t="s">
        <v>623</v>
      </c>
      <c r="U342" s="1">
        <v>70</v>
      </c>
      <c r="V342" s="1">
        <v>215</v>
      </c>
      <c r="W342" s="1">
        <v>4.5599999999999996</v>
      </c>
      <c r="X342" s="1">
        <v>16</v>
      </c>
      <c r="Y342" s="1">
        <v>38.5</v>
      </c>
      <c r="Z342" s="1">
        <v>128</v>
      </c>
      <c r="AA342" s="1">
        <v>6.84</v>
      </c>
      <c r="AB342" s="1">
        <v>4.2</v>
      </c>
      <c r="AC342" s="1" t="s">
        <v>40</v>
      </c>
      <c r="AD342">
        <v>12</v>
      </c>
      <c r="AE342" s="1" t="s">
        <v>41</v>
      </c>
      <c r="AF342">
        <v>0</v>
      </c>
      <c r="AG342">
        <v>0</v>
      </c>
      <c r="AH342">
        <v>0.46829199999999999</v>
      </c>
    </row>
    <row r="343" spans="1:34" x14ac:dyDescent="0.25">
      <c r="A343">
        <v>2000</v>
      </c>
      <c r="B343">
        <v>3</v>
      </c>
      <c r="C343">
        <v>89</v>
      </c>
      <c r="D343" s="1" t="s">
        <v>133</v>
      </c>
      <c r="E343" s="1" t="s">
        <v>779</v>
      </c>
      <c r="F343" s="1" t="s">
        <v>780</v>
      </c>
      <c r="G343" s="1" t="s">
        <v>76</v>
      </c>
      <c r="H343">
        <v>23</v>
      </c>
      <c r="I343">
        <v>2001</v>
      </c>
      <c r="J343">
        <v>0</v>
      </c>
      <c r="K343">
        <v>0</v>
      </c>
      <c r="L343">
        <v>0</v>
      </c>
      <c r="M343">
        <v>3</v>
      </c>
      <c r="N343">
        <v>3</v>
      </c>
      <c r="O343">
        <v>10</v>
      </c>
      <c r="P343" s="1" t="s">
        <v>346</v>
      </c>
      <c r="Q343" s="1" t="s">
        <v>779</v>
      </c>
      <c r="R343" s="1" t="s">
        <v>780</v>
      </c>
      <c r="S343" s="1" t="s">
        <v>584</v>
      </c>
      <c r="T343" s="1" t="s">
        <v>346</v>
      </c>
      <c r="U343" s="1">
        <v>71</v>
      </c>
      <c r="V343" s="1">
        <v>223</v>
      </c>
      <c r="W343" s="1">
        <v>4.5999999999999996</v>
      </c>
      <c r="X343" s="1">
        <v>21</v>
      </c>
      <c r="Y343" s="1">
        <v>0</v>
      </c>
      <c r="Z343" s="1">
        <v>0</v>
      </c>
      <c r="AA343" s="1">
        <v>0</v>
      </c>
      <c r="AB343" s="1">
        <v>0</v>
      </c>
      <c r="AC343" s="1" t="s">
        <v>40</v>
      </c>
      <c r="AD343">
        <v>12</v>
      </c>
      <c r="AE343" s="1" t="s">
        <v>41</v>
      </c>
      <c r="AF343">
        <v>0</v>
      </c>
      <c r="AG343">
        <v>0</v>
      </c>
      <c r="AH343">
        <v>0.466497</v>
      </c>
    </row>
    <row r="344" spans="1:34" x14ac:dyDescent="0.25">
      <c r="A344">
        <v>2000</v>
      </c>
      <c r="B344">
        <v>3</v>
      </c>
      <c r="C344">
        <v>90</v>
      </c>
      <c r="D344" s="1" t="s">
        <v>99</v>
      </c>
      <c r="E344" s="1" t="s">
        <v>781</v>
      </c>
      <c r="F344" s="1" t="s">
        <v>782</v>
      </c>
      <c r="G344" s="1" t="s">
        <v>76</v>
      </c>
      <c r="H344">
        <v>22</v>
      </c>
      <c r="I344">
        <v>2008</v>
      </c>
      <c r="J344">
        <v>0</v>
      </c>
      <c r="K344">
        <v>0</v>
      </c>
      <c r="L344">
        <v>2</v>
      </c>
      <c r="M344">
        <v>19</v>
      </c>
      <c r="N344">
        <v>8</v>
      </c>
      <c r="O344">
        <v>99</v>
      </c>
      <c r="P344" s="1" t="s">
        <v>54</v>
      </c>
      <c r="Q344" s="1" t="s">
        <v>39</v>
      </c>
      <c r="R344" s="1" t="s">
        <v>39</v>
      </c>
      <c r="S344" s="1" t="s">
        <v>39</v>
      </c>
      <c r="T344" s="1" t="s">
        <v>39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 t="s">
        <v>40</v>
      </c>
      <c r="AD344">
        <v>12</v>
      </c>
      <c r="AE344" s="1" t="s">
        <v>31</v>
      </c>
      <c r="AF344">
        <v>1</v>
      </c>
      <c r="AG344">
        <v>0</v>
      </c>
      <c r="AH344">
        <v>0.56762599999999996</v>
      </c>
    </row>
    <row r="345" spans="1:34" x14ac:dyDescent="0.25">
      <c r="A345">
        <v>2000</v>
      </c>
      <c r="B345">
        <v>3</v>
      </c>
      <c r="C345">
        <v>91</v>
      </c>
      <c r="D345" s="1" t="s">
        <v>50</v>
      </c>
      <c r="E345" s="1" t="s">
        <v>783</v>
      </c>
      <c r="F345" s="1" t="s">
        <v>784</v>
      </c>
      <c r="G345" s="1" t="s">
        <v>67</v>
      </c>
      <c r="H345">
        <v>22</v>
      </c>
      <c r="I345">
        <v>2008</v>
      </c>
      <c r="J345">
        <v>0</v>
      </c>
      <c r="K345">
        <v>0</v>
      </c>
      <c r="L345">
        <v>4</v>
      </c>
      <c r="M345">
        <v>29</v>
      </c>
      <c r="N345">
        <v>14</v>
      </c>
      <c r="O345">
        <v>120</v>
      </c>
      <c r="P345" s="1" t="s">
        <v>405</v>
      </c>
      <c r="Q345" s="1" t="s">
        <v>783</v>
      </c>
      <c r="R345" s="1" t="s">
        <v>784</v>
      </c>
      <c r="S345" s="1" t="s">
        <v>616</v>
      </c>
      <c r="T345" s="1" t="s">
        <v>581</v>
      </c>
      <c r="U345" s="1">
        <v>69</v>
      </c>
      <c r="V345" s="1">
        <v>194</v>
      </c>
      <c r="W345" s="1">
        <v>4.54</v>
      </c>
      <c r="X345" s="1">
        <v>0</v>
      </c>
      <c r="Y345" s="1">
        <v>37.5</v>
      </c>
      <c r="Z345" s="1">
        <v>120</v>
      </c>
      <c r="AA345" s="1">
        <v>6.9</v>
      </c>
      <c r="AB345" s="1">
        <v>4.09</v>
      </c>
      <c r="AC345" s="1" t="s">
        <v>40</v>
      </c>
      <c r="AD345">
        <v>12</v>
      </c>
      <c r="AE345" s="1" t="s">
        <v>31</v>
      </c>
      <c r="AF345">
        <v>1</v>
      </c>
      <c r="AG345">
        <v>0</v>
      </c>
      <c r="AH345">
        <v>0.55338299999999996</v>
      </c>
    </row>
    <row r="346" spans="1:34" x14ac:dyDescent="0.25">
      <c r="A346">
        <v>2000</v>
      </c>
      <c r="B346">
        <v>3</v>
      </c>
      <c r="C346">
        <v>92</v>
      </c>
      <c r="D346" s="1" t="s">
        <v>143</v>
      </c>
      <c r="E346" s="1" t="s">
        <v>785</v>
      </c>
      <c r="F346" s="1" t="s">
        <v>786</v>
      </c>
      <c r="G346" s="1" t="s">
        <v>76</v>
      </c>
      <c r="H346">
        <v>23</v>
      </c>
      <c r="I346">
        <v>2006</v>
      </c>
      <c r="J346">
        <v>0</v>
      </c>
      <c r="K346">
        <v>0</v>
      </c>
      <c r="L346">
        <v>3</v>
      </c>
      <c r="M346">
        <v>17</v>
      </c>
      <c r="N346">
        <v>14</v>
      </c>
      <c r="O346">
        <v>78</v>
      </c>
      <c r="P346" s="1" t="s">
        <v>666</v>
      </c>
      <c r="Q346" s="1" t="s">
        <v>785</v>
      </c>
      <c r="R346" s="1" t="s">
        <v>786</v>
      </c>
      <c r="S346" s="1" t="s">
        <v>648</v>
      </c>
      <c r="T346" s="1" t="s">
        <v>666</v>
      </c>
      <c r="U346" s="1">
        <v>72</v>
      </c>
      <c r="V346" s="1">
        <v>247</v>
      </c>
      <c r="W346" s="1">
        <v>4.87</v>
      </c>
      <c r="X346" s="1">
        <v>24</v>
      </c>
      <c r="Y346" s="1">
        <v>30</v>
      </c>
      <c r="Z346" s="1">
        <v>112</v>
      </c>
      <c r="AA346" s="1">
        <v>7.08</v>
      </c>
      <c r="AB346" s="1">
        <v>4.26</v>
      </c>
      <c r="AC346" s="1" t="s">
        <v>40</v>
      </c>
      <c r="AD346">
        <v>12</v>
      </c>
      <c r="AE346" s="1" t="s">
        <v>31</v>
      </c>
      <c r="AF346">
        <v>1</v>
      </c>
      <c r="AG346">
        <v>0</v>
      </c>
      <c r="AH346">
        <v>0.50502199999999997</v>
      </c>
    </row>
    <row r="347" spans="1:34" x14ac:dyDescent="0.25">
      <c r="A347">
        <v>2000</v>
      </c>
      <c r="B347">
        <v>3</v>
      </c>
      <c r="C347">
        <v>93</v>
      </c>
      <c r="D347" s="1" t="s">
        <v>104</v>
      </c>
      <c r="E347" s="1" t="s">
        <v>9946</v>
      </c>
      <c r="F347" s="1" t="s">
        <v>9947</v>
      </c>
      <c r="G347" s="1" t="s">
        <v>107</v>
      </c>
      <c r="H347">
        <v>23</v>
      </c>
      <c r="I347">
        <v>2002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23</v>
      </c>
      <c r="P347" s="1" t="s">
        <v>98</v>
      </c>
      <c r="Q347" s="1" t="s">
        <v>9946</v>
      </c>
      <c r="R347" s="1" t="s">
        <v>9947</v>
      </c>
      <c r="S347" s="1" t="s">
        <v>107</v>
      </c>
      <c r="T347" s="1" t="s">
        <v>98</v>
      </c>
      <c r="U347" s="1">
        <v>76</v>
      </c>
      <c r="V347" s="1">
        <v>281</v>
      </c>
      <c r="W347" s="1">
        <v>4.7300000000000004</v>
      </c>
      <c r="X347" s="1">
        <v>31</v>
      </c>
      <c r="Y347" s="1">
        <v>34.5</v>
      </c>
      <c r="Z347" s="1">
        <v>114</v>
      </c>
      <c r="AA347" s="1">
        <v>7.2</v>
      </c>
      <c r="AB347" s="1">
        <v>4.41</v>
      </c>
      <c r="AC347" s="1" t="s">
        <v>40</v>
      </c>
      <c r="AD347">
        <v>12</v>
      </c>
      <c r="AE347" s="1" t="s">
        <v>41</v>
      </c>
      <c r="AF347">
        <v>0</v>
      </c>
      <c r="AG347">
        <v>0</v>
      </c>
      <c r="AH347">
        <v>0.52148799999999995</v>
      </c>
    </row>
    <row r="348" spans="1:34" x14ac:dyDescent="0.25">
      <c r="A348">
        <v>2000</v>
      </c>
      <c r="B348">
        <v>3</v>
      </c>
      <c r="C348">
        <v>94</v>
      </c>
      <c r="D348" s="1" t="s">
        <v>59</v>
      </c>
      <c r="E348" s="1" t="s">
        <v>787</v>
      </c>
      <c r="F348" s="1" t="s">
        <v>788</v>
      </c>
      <c r="G348" s="1" t="s">
        <v>97</v>
      </c>
      <c r="H348">
        <v>23</v>
      </c>
      <c r="I348">
        <v>2010</v>
      </c>
      <c r="J348">
        <v>0</v>
      </c>
      <c r="K348">
        <v>0</v>
      </c>
      <c r="L348">
        <v>5</v>
      </c>
      <c r="M348">
        <v>30</v>
      </c>
      <c r="N348">
        <v>8</v>
      </c>
      <c r="O348">
        <v>132</v>
      </c>
      <c r="P348" s="1" t="s">
        <v>155</v>
      </c>
      <c r="Q348" s="1" t="s">
        <v>39</v>
      </c>
      <c r="R348" s="1" t="s">
        <v>39</v>
      </c>
      <c r="S348" s="1" t="s">
        <v>39</v>
      </c>
      <c r="T348" s="1" t="s">
        <v>39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 t="s">
        <v>40</v>
      </c>
      <c r="AD348">
        <v>12</v>
      </c>
      <c r="AE348" s="1" t="s">
        <v>31</v>
      </c>
      <c r="AF348">
        <v>1</v>
      </c>
      <c r="AG348">
        <v>0</v>
      </c>
      <c r="AH348">
        <v>0.48533399999999999</v>
      </c>
    </row>
    <row r="349" spans="1:34" x14ac:dyDescent="0.25">
      <c r="A349">
        <v>2000</v>
      </c>
      <c r="B349">
        <v>4</v>
      </c>
      <c r="C349">
        <v>95</v>
      </c>
      <c r="D349" s="1" t="s">
        <v>34</v>
      </c>
      <c r="E349" s="1" t="s">
        <v>789</v>
      </c>
      <c r="F349" s="1" t="s">
        <v>790</v>
      </c>
      <c r="G349" s="1" t="s">
        <v>67</v>
      </c>
      <c r="H349">
        <v>22</v>
      </c>
      <c r="I349">
        <v>2008</v>
      </c>
      <c r="J349">
        <v>0</v>
      </c>
      <c r="K349">
        <v>0</v>
      </c>
      <c r="L349">
        <v>0</v>
      </c>
      <c r="M349">
        <v>14</v>
      </c>
      <c r="N349">
        <v>7</v>
      </c>
      <c r="O349">
        <v>97</v>
      </c>
      <c r="P349" s="1" t="s">
        <v>421</v>
      </c>
      <c r="Q349" s="1" t="s">
        <v>789</v>
      </c>
      <c r="R349" s="1" t="s">
        <v>790</v>
      </c>
      <c r="S349" s="1" t="s">
        <v>616</v>
      </c>
      <c r="T349" s="1" t="s">
        <v>421</v>
      </c>
      <c r="U349" s="1">
        <v>72</v>
      </c>
      <c r="V349" s="1">
        <v>202</v>
      </c>
      <c r="W349" s="1">
        <v>4.5</v>
      </c>
      <c r="X349" s="1">
        <v>10</v>
      </c>
      <c r="Y349" s="1">
        <v>37</v>
      </c>
      <c r="Z349" s="1">
        <v>116</v>
      </c>
      <c r="AA349" s="1">
        <v>0</v>
      </c>
      <c r="AB349" s="1">
        <v>0</v>
      </c>
      <c r="AC349" s="1" t="s">
        <v>40</v>
      </c>
      <c r="AD349">
        <v>8</v>
      </c>
      <c r="AE349" s="1" t="s">
        <v>31</v>
      </c>
      <c r="AF349">
        <v>1</v>
      </c>
      <c r="AG349">
        <v>0</v>
      </c>
      <c r="AH349">
        <v>0.50223099999999998</v>
      </c>
    </row>
    <row r="350" spans="1:34" x14ac:dyDescent="0.25">
      <c r="A350">
        <v>2000</v>
      </c>
      <c r="B350">
        <v>4</v>
      </c>
      <c r="C350">
        <v>96</v>
      </c>
      <c r="D350" s="1" t="s">
        <v>55</v>
      </c>
      <c r="E350" s="1" t="s">
        <v>791</v>
      </c>
      <c r="F350" s="1" t="s">
        <v>792</v>
      </c>
      <c r="G350" s="1" t="s">
        <v>193</v>
      </c>
      <c r="H350">
        <v>22</v>
      </c>
      <c r="I350">
        <v>2009</v>
      </c>
      <c r="J350">
        <v>0</v>
      </c>
      <c r="K350">
        <v>0</v>
      </c>
      <c r="L350">
        <v>8</v>
      </c>
      <c r="M350">
        <v>3</v>
      </c>
      <c r="N350">
        <v>2</v>
      </c>
      <c r="O350">
        <v>146</v>
      </c>
      <c r="P350" s="1" t="s">
        <v>308</v>
      </c>
      <c r="Q350" s="1" t="s">
        <v>791</v>
      </c>
      <c r="R350" s="1" t="s">
        <v>792</v>
      </c>
      <c r="S350" s="1" t="s">
        <v>193</v>
      </c>
      <c r="T350" s="1" t="s">
        <v>643</v>
      </c>
      <c r="U350" s="1">
        <v>72</v>
      </c>
      <c r="V350" s="1">
        <v>249</v>
      </c>
      <c r="W350" s="1">
        <v>5</v>
      </c>
      <c r="X350" s="1">
        <v>19</v>
      </c>
      <c r="Y350" s="1">
        <v>32.5</v>
      </c>
      <c r="Z350" s="1">
        <v>109</v>
      </c>
      <c r="AA350" s="1">
        <v>8.3800000000000008</v>
      </c>
      <c r="AB350" s="1">
        <v>4.8499999999999996</v>
      </c>
      <c r="AC350" s="1" t="s">
        <v>40</v>
      </c>
      <c r="AD350">
        <v>8</v>
      </c>
      <c r="AE350" s="1" t="s">
        <v>41</v>
      </c>
      <c r="AF350">
        <v>0</v>
      </c>
      <c r="AG350">
        <v>0</v>
      </c>
      <c r="AH350">
        <v>0.42255399999999999</v>
      </c>
    </row>
    <row r="351" spans="1:34" x14ac:dyDescent="0.25">
      <c r="A351">
        <v>2000</v>
      </c>
      <c r="B351">
        <v>4</v>
      </c>
      <c r="C351">
        <v>97</v>
      </c>
      <c r="D351" s="1" t="s">
        <v>46</v>
      </c>
      <c r="E351" s="1" t="s">
        <v>793</v>
      </c>
      <c r="F351" s="1" t="s">
        <v>794</v>
      </c>
      <c r="G351" s="1" t="s">
        <v>53</v>
      </c>
      <c r="H351">
        <v>23</v>
      </c>
      <c r="I351">
        <v>2002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25</v>
      </c>
      <c r="P351" s="1" t="s">
        <v>795</v>
      </c>
      <c r="Q351" s="1" t="s">
        <v>793</v>
      </c>
      <c r="R351" s="1" t="s">
        <v>794</v>
      </c>
      <c r="S351" s="1" t="s">
        <v>53</v>
      </c>
      <c r="T351" s="1" t="s">
        <v>164</v>
      </c>
      <c r="U351" s="1">
        <v>70</v>
      </c>
      <c r="V351" s="1">
        <v>214</v>
      </c>
      <c r="W351" s="1">
        <v>4.41</v>
      </c>
      <c r="X351" s="1">
        <v>23</v>
      </c>
      <c r="Y351" s="1">
        <v>41.5</v>
      </c>
      <c r="Z351" s="1">
        <v>131</v>
      </c>
      <c r="AA351" s="1">
        <v>6.82</v>
      </c>
      <c r="AB351" s="1">
        <v>3.93</v>
      </c>
      <c r="AC351" s="1" t="s">
        <v>40</v>
      </c>
      <c r="AD351">
        <v>8</v>
      </c>
      <c r="AE351" s="1" t="s">
        <v>41</v>
      </c>
      <c r="AF351">
        <v>0</v>
      </c>
      <c r="AG351">
        <v>0</v>
      </c>
      <c r="AH351">
        <v>0.41157199999999999</v>
      </c>
    </row>
    <row r="352" spans="1:34" x14ac:dyDescent="0.25">
      <c r="A352">
        <v>2000</v>
      </c>
      <c r="B352">
        <v>4</v>
      </c>
      <c r="C352">
        <v>98</v>
      </c>
      <c r="D352" s="1" t="s">
        <v>139</v>
      </c>
      <c r="E352" s="1" t="s">
        <v>796</v>
      </c>
      <c r="F352" s="1" t="s">
        <v>797</v>
      </c>
      <c r="G352" s="1" t="s">
        <v>76</v>
      </c>
      <c r="H352">
        <v>22</v>
      </c>
      <c r="I352">
        <v>2011</v>
      </c>
      <c r="J352">
        <v>0</v>
      </c>
      <c r="K352">
        <v>0</v>
      </c>
      <c r="L352">
        <v>10</v>
      </c>
      <c r="M352">
        <v>55</v>
      </c>
      <c r="N352">
        <v>34</v>
      </c>
      <c r="O352">
        <v>170</v>
      </c>
      <c r="P352" s="1" t="s">
        <v>72</v>
      </c>
      <c r="Q352" s="1" t="s">
        <v>796</v>
      </c>
      <c r="R352" s="1" t="s">
        <v>797</v>
      </c>
      <c r="S352" s="1" t="s">
        <v>584</v>
      </c>
      <c r="T352" s="1" t="s">
        <v>638</v>
      </c>
      <c r="U352" s="1">
        <v>76</v>
      </c>
      <c r="V352" s="1">
        <v>231</v>
      </c>
      <c r="W352" s="1">
        <v>4.66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 t="s">
        <v>40</v>
      </c>
      <c r="AD352">
        <v>8</v>
      </c>
      <c r="AE352" s="1" t="s">
        <v>31</v>
      </c>
      <c r="AF352">
        <v>1</v>
      </c>
      <c r="AG352">
        <v>0</v>
      </c>
      <c r="AH352">
        <v>0.55726900000000001</v>
      </c>
    </row>
    <row r="353" spans="1:34" x14ac:dyDescent="0.25">
      <c r="A353">
        <v>2000</v>
      </c>
      <c r="B353">
        <v>4</v>
      </c>
      <c r="C353">
        <v>99</v>
      </c>
      <c r="D353" s="1" t="s">
        <v>42</v>
      </c>
      <c r="E353" s="1" t="s">
        <v>798</v>
      </c>
      <c r="F353" s="1" t="s">
        <v>799</v>
      </c>
      <c r="G353" s="1" t="s">
        <v>62</v>
      </c>
      <c r="H353">
        <v>22</v>
      </c>
      <c r="I353">
        <v>2001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  <c r="P353" s="1" t="s">
        <v>331</v>
      </c>
      <c r="Q353" s="1" t="s">
        <v>798</v>
      </c>
      <c r="R353" s="1" t="s">
        <v>799</v>
      </c>
      <c r="S353" s="1" t="s">
        <v>62</v>
      </c>
      <c r="T353" s="1" t="s">
        <v>599</v>
      </c>
      <c r="U353" s="1">
        <v>72</v>
      </c>
      <c r="V353" s="1">
        <v>194</v>
      </c>
      <c r="W353" s="1">
        <v>4.59</v>
      </c>
      <c r="X353" s="1">
        <v>0</v>
      </c>
      <c r="Y353" s="1">
        <v>33.5</v>
      </c>
      <c r="Z353" s="1">
        <v>119</v>
      </c>
      <c r="AA353" s="1">
        <v>0</v>
      </c>
      <c r="AB353" s="1">
        <v>0</v>
      </c>
      <c r="AC353" s="1" t="s">
        <v>40</v>
      </c>
      <c r="AD353">
        <v>8</v>
      </c>
      <c r="AE353" s="1" t="s">
        <v>41</v>
      </c>
      <c r="AF353">
        <v>0</v>
      </c>
      <c r="AG353">
        <v>0</v>
      </c>
      <c r="AH353">
        <v>0.41949599999999998</v>
      </c>
    </row>
    <row r="354" spans="1:34" x14ac:dyDescent="0.25">
      <c r="A354">
        <v>2000</v>
      </c>
      <c r="B354">
        <v>4</v>
      </c>
      <c r="C354">
        <v>100</v>
      </c>
      <c r="D354" s="1" t="s">
        <v>152</v>
      </c>
      <c r="E354" s="1" t="s">
        <v>800</v>
      </c>
      <c r="F354" s="1" t="s">
        <v>801</v>
      </c>
      <c r="G354" s="1" t="s">
        <v>97</v>
      </c>
      <c r="H354">
        <v>23</v>
      </c>
      <c r="I354">
        <v>2002</v>
      </c>
      <c r="J354">
        <v>0</v>
      </c>
      <c r="K354">
        <v>0</v>
      </c>
      <c r="L354">
        <v>0</v>
      </c>
      <c r="M354">
        <v>3</v>
      </c>
      <c r="N354">
        <v>3</v>
      </c>
      <c r="O354">
        <v>12</v>
      </c>
      <c r="P354" s="1" t="s">
        <v>802</v>
      </c>
      <c r="Q354" s="1" t="s">
        <v>800</v>
      </c>
      <c r="R354" s="1" t="s">
        <v>801</v>
      </c>
      <c r="S354" s="1" t="s">
        <v>587</v>
      </c>
      <c r="T354" s="1" t="s">
        <v>803</v>
      </c>
      <c r="U354" s="1">
        <v>76</v>
      </c>
      <c r="V354" s="1">
        <v>305</v>
      </c>
      <c r="W354" s="1">
        <v>5.28</v>
      </c>
      <c r="X354" s="1">
        <v>16</v>
      </c>
      <c r="Y354" s="1">
        <v>26</v>
      </c>
      <c r="Z354" s="1">
        <v>104</v>
      </c>
      <c r="AA354" s="1">
        <v>7.99</v>
      </c>
      <c r="AB354" s="1">
        <v>4.7300000000000004</v>
      </c>
      <c r="AC354" s="1" t="s">
        <v>40</v>
      </c>
      <c r="AD354">
        <v>8</v>
      </c>
      <c r="AE354" s="1" t="s">
        <v>41</v>
      </c>
      <c r="AF354">
        <v>0</v>
      </c>
      <c r="AG354">
        <v>0</v>
      </c>
      <c r="AH354">
        <v>0.57200300000000004</v>
      </c>
    </row>
    <row r="355" spans="1:34" x14ac:dyDescent="0.25">
      <c r="A355">
        <v>2000</v>
      </c>
      <c r="B355">
        <v>4</v>
      </c>
      <c r="C355">
        <v>101</v>
      </c>
      <c r="D355" s="1" t="s">
        <v>156</v>
      </c>
      <c r="E355" s="1" t="s">
        <v>804</v>
      </c>
      <c r="F355" s="1" t="s">
        <v>805</v>
      </c>
      <c r="G355" s="1" t="s">
        <v>102</v>
      </c>
      <c r="H355">
        <v>23</v>
      </c>
      <c r="I355">
        <v>2001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9</v>
      </c>
      <c r="P355" s="1" t="s">
        <v>185</v>
      </c>
      <c r="Q355" s="1" t="s">
        <v>804</v>
      </c>
      <c r="R355" s="1" t="s">
        <v>805</v>
      </c>
      <c r="S355" s="1" t="s">
        <v>102</v>
      </c>
      <c r="T355" s="1" t="s">
        <v>590</v>
      </c>
      <c r="U355" s="1">
        <v>72</v>
      </c>
      <c r="V355" s="1">
        <v>293</v>
      </c>
      <c r="W355" s="1">
        <v>5.03</v>
      </c>
      <c r="X355" s="1">
        <v>26</v>
      </c>
      <c r="Y355" s="1">
        <v>28.5</v>
      </c>
      <c r="Z355" s="1">
        <v>102</v>
      </c>
      <c r="AA355" s="1">
        <v>0</v>
      </c>
      <c r="AB355" s="1">
        <v>0</v>
      </c>
      <c r="AC355" s="1" t="s">
        <v>40</v>
      </c>
      <c r="AD355">
        <v>8</v>
      </c>
      <c r="AE355" s="1" t="s">
        <v>41</v>
      </c>
      <c r="AF355">
        <v>0</v>
      </c>
      <c r="AG355">
        <v>0</v>
      </c>
      <c r="AH355">
        <v>0.49696899999999999</v>
      </c>
    </row>
    <row r="356" spans="1:34" x14ac:dyDescent="0.25">
      <c r="A356">
        <v>2000</v>
      </c>
      <c r="B356">
        <v>4</v>
      </c>
      <c r="C356">
        <v>102</v>
      </c>
      <c r="D356" s="1" t="s">
        <v>69</v>
      </c>
      <c r="E356" s="1" t="s">
        <v>806</v>
      </c>
      <c r="F356" s="1" t="s">
        <v>807</v>
      </c>
      <c r="G356" s="1" t="s">
        <v>67</v>
      </c>
      <c r="H356">
        <v>22</v>
      </c>
      <c r="I356">
        <v>2008</v>
      </c>
      <c r="J356">
        <v>0</v>
      </c>
      <c r="K356">
        <v>0</v>
      </c>
      <c r="L356">
        <v>6</v>
      </c>
      <c r="M356">
        <v>31</v>
      </c>
      <c r="N356">
        <v>13</v>
      </c>
      <c r="O356">
        <v>131</v>
      </c>
      <c r="P356" s="1" t="s">
        <v>366</v>
      </c>
      <c r="Q356" s="1" t="s">
        <v>806</v>
      </c>
      <c r="R356" s="1" t="s">
        <v>807</v>
      </c>
      <c r="S356" s="1" t="s">
        <v>616</v>
      </c>
      <c r="T356" s="1" t="s">
        <v>366</v>
      </c>
      <c r="U356" s="1">
        <v>70</v>
      </c>
      <c r="V356" s="1">
        <v>199</v>
      </c>
      <c r="W356" s="1">
        <v>4.4400000000000004</v>
      </c>
      <c r="X356" s="1">
        <v>16</v>
      </c>
      <c r="Y356" s="1">
        <v>37.5</v>
      </c>
      <c r="Z356" s="1">
        <v>116</v>
      </c>
      <c r="AA356" s="1">
        <v>6.81</v>
      </c>
      <c r="AB356" s="1">
        <v>4.04</v>
      </c>
      <c r="AC356" s="1" t="s">
        <v>40</v>
      </c>
      <c r="AD356">
        <v>8</v>
      </c>
      <c r="AE356" s="1" t="s">
        <v>31</v>
      </c>
      <c r="AF356">
        <v>1</v>
      </c>
      <c r="AG356">
        <v>0</v>
      </c>
      <c r="AH356">
        <v>0.53329000000000004</v>
      </c>
    </row>
    <row r="357" spans="1:34" x14ac:dyDescent="0.25">
      <c r="A357">
        <v>2000</v>
      </c>
      <c r="B357">
        <v>4</v>
      </c>
      <c r="C357">
        <v>103</v>
      </c>
      <c r="D357" s="1" t="s">
        <v>90</v>
      </c>
      <c r="E357" s="1" t="s">
        <v>9948</v>
      </c>
      <c r="F357" s="1" t="s">
        <v>9949</v>
      </c>
      <c r="G357" s="1" t="s">
        <v>62</v>
      </c>
      <c r="H357">
        <v>23</v>
      </c>
      <c r="I357">
        <v>2002</v>
      </c>
      <c r="J357">
        <v>0</v>
      </c>
      <c r="K357">
        <v>0</v>
      </c>
      <c r="L357">
        <v>0</v>
      </c>
      <c r="M357">
        <v>5</v>
      </c>
      <c r="N357">
        <v>0</v>
      </c>
      <c r="O357">
        <v>33</v>
      </c>
      <c r="P357" s="1" t="s">
        <v>89</v>
      </c>
      <c r="Q357" s="1" t="s">
        <v>9948</v>
      </c>
      <c r="R357" s="1" t="s">
        <v>9949</v>
      </c>
      <c r="S357" s="1" t="s">
        <v>62</v>
      </c>
      <c r="T357" s="1" t="s">
        <v>89</v>
      </c>
      <c r="U357" s="1">
        <v>75</v>
      </c>
      <c r="V357" s="1">
        <v>217</v>
      </c>
      <c r="W357" s="1">
        <v>4.58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 t="s">
        <v>40</v>
      </c>
      <c r="AD357">
        <v>8</v>
      </c>
      <c r="AE357" s="1" t="s">
        <v>41</v>
      </c>
      <c r="AF357">
        <v>0</v>
      </c>
      <c r="AG357">
        <v>0</v>
      </c>
      <c r="AH357">
        <v>0.400642</v>
      </c>
    </row>
    <row r="358" spans="1:34" x14ac:dyDescent="0.25">
      <c r="A358">
        <v>2000</v>
      </c>
      <c r="B358">
        <v>4</v>
      </c>
      <c r="C358">
        <v>104</v>
      </c>
      <c r="D358" s="1" t="s">
        <v>59</v>
      </c>
      <c r="E358" s="1" t="s">
        <v>39</v>
      </c>
      <c r="F358" s="1" t="s">
        <v>9950</v>
      </c>
      <c r="G358" s="1" t="s">
        <v>97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1" t="s">
        <v>689</v>
      </c>
      <c r="Q358" s="1" t="s">
        <v>39</v>
      </c>
      <c r="R358" s="1" t="s">
        <v>39</v>
      </c>
      <c r="S358" s="1" t="s">
        <v>39</v>
      </c>
      <c r="T358" s="1" t="s">
        <v>39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 t="s">
        <v>40</v>
      </c>
      <c r="AD358">
        <v>8</v>
      </c>
      <c r="AE358" s="1" t="s">
        <v>41</v>
      </c>
      <c r="AF358">
        <v>0</v>
      </c>
      <c r="AG358">
        <v>0</v>
      </c>
      <c r="AH358">
        <v>3.8411000000000001E-2</v>
      </c>
    </row>
    <row r="359" spans="1:34" x14ac:dyDescent="0.25">
      <c r="A359">
        <v>2000</v>
      </c>
      <c r="B359">
        <v>4</v>
      </c>
      <c r="C359">
        <v>105</v>
      </c>
      <c r="D359" s="1" t="s">
        <v>118</v>
      </c>
      <c r="E359" s="1" t="s">
        <v>808</v>
      </c>
      <c r="F359" s="1" t="s">
        <v>809</v>
      </c>
      <c r="G359" s="1" t="s">
        <v>76</v>
      </c>
      <c r="H359">
        <v>23</v>
      </c>
      <c r="I359">
        <v>2006</v>
      </c>
      <c r="J359">
        <v>0</v>
      </c>
      <c r="K359">
        <v>0</v>
      </c>
      <c r="L359">
        <v>5</v>
      </c>
      <c r="M359">
        <v>32</v>
      </c>
      <c r="N359">
        <v>22</v>
      </c>
      <c r="O359">
        <v>100</v>
      </c>
      <c r="P359" s="1" t="s">
        <v>405</v>
      </c>
      <c r="Q359" s="1" t="s">
        <v>808</v>
      </c>
      <c r="R359" s="1" t="s">
        <v>809</v>
      </c>
      <c r="S359" s="1" t="s">
        <v>648</v>
      </c>
      <c r="T359" s="1" t="s">
        <v>581</v>
      </c>
      <c r="U359" s="1">
        <v>75</v>
      </c>
      <c r="V359" s="1">
        <v>252</v>
      </c>
      <c r="W359" s="1">
        <v>4.72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 t="s">
        <v>40</v>
      </c>
      <c r="AD359">
        <v>8</v>
      </c>
      <c r="AE359" s="1" t="s">
        <v>31</v>
      </c>
      <c r="AF359">
        <v>1</v>
      </c>
      <c r="AG359">
        <v>0</v>
      </c>
      <c r="AH359">
        <v>0.47513100000000003</v>
      </c>
    </row>
    <row r="360" spans="1:34" x14ac:dyDescent="0.25">
      <c r="A360">
        <v>2000</v>
      </c>
      <c r="B360">
        <v>4</v>
      </c>
      <c r="C360">
        <v>106</v>
      </c>
      <c r="D360" s="1" t="s">
        <v>82</v>
      </c>
      <c r="E360" s="1" t="s">
        <v>810</v>
      </c>
      <c r="F360" s="1" t="s">
        <v>811</v>
      </c>
      <c r="G360" s="1" t="s">
        <v>76</v>
      </c>
      <c r="H360">
        <v>22</v>
      </c>
      <c r="I360">
        <v>2002</v>
      </c>
      <c r="J360">
        <v>0</v>
      </c>
      <c r="K360">
        <v>0</v>
      </c>
      <c r="L360">
        <v>0</v>
      </c>
      <c r="M360">
        <v>2</v>
      </c>
      <c r="N360">
        <v>2</v>
      </c>
      <c r="O360">
        <v>16</v>
      </c>
      <c r="P360" s="1" t="s">
        <v>812</v>
      </c>
      <c r="Q360" s="1" t="s">
        <v>810</v>
      </c>
      <c r="R360" s="1" t="s">
        <v>811</v>
      </c>
      <c r="S360" s="1" t="s">
        <v>584</v>
      </c>
      <c r="T360" s="1" t="s">
        <v>813</v>
      </c>
      <c r="U360" s="1">
        <v>74</v>
      </c>
      <c r="V360" s="1">
        <v>245</v>
      </c>
      <c r="W360" s="1">
        <v>4.5599999999999996</v>
      </c>
      <c r="X360" s="1">
        <v>11</v>
      </c>
      <c r="Y360" s="1">
        <v>0</v>
      </c>
      <c r="Z360" s="1">
        <v>0</v>
      </c>
      <c r="AA360" s="1">
        <v>0</v>
      </c>
      <c r="AB360" s="1">
        <v>0</v>
      </c>
      <c r="AC360" s="1" t="s">
        <v>40</v>
      </c>
      <c r="AD360">
        <v>8</v>
      </c>
      <c r="AE360" s="1" t="s">
        <v>41</v>
      </c>
      <c r="AF360">
        <v>0</v>
      </c>
      <c r="AG360">
        <v>0</v>
      </c>
      <c r="AH360">
        <v>0.54905000000000004</v>
      </c>
    </row>
    <row r="361" spans="1:34" x14ac:dyDescent="0.25">
      <c r="A361">
        <v>2000</v>
      </c>
      <c r="B361">
        <v>4</v>
      </c>
      <c r="C361">
        <v>107</v>
      </c>
      <c r="D361" s="1" t="s">
        <v>114</v>
      </c>
      <c r="E361" s="1" t="s">
        <v>814</v>
      </c>
      <c r="F361" s="1" t="s">
        <v>815</v>
      </c>
      <c r="G361" s="1" t="s">
        <v>102</v>
      </c>
      <c r="H361">
        <v>23</v>
      </c>
      <c r="I361">
        <v>2005</v>
      </c>
      <c r="J361">
        <v>0</v>
      </c>
      <c r="K361">
        <v>0</v>
      </c>
      <c r="L361">
        <v>0</v>
      </c>
      <c r="M361">
        <v>4</v>
      </c>
      <c r="N361">
        <v>0</v>
      </c>
      <c r="O361">
        <v>36</v>
      </c>
      <c r="P361" s="1" t="s">
        <v>308</v>
      </c>
      <c r="Q361" s="1" t="s">
        <v>814</v>
      </c>
      <c r="R361" s="1" t="s">
        <v>815</v>
      </c>
      <c r="S361" s="1" t="s">
        <v>102</v>
      </c>
      <c r="T361" s="1" t="s">
        <v>643</v>
      </c>
      <c r="U361" s="1">
        <v>75</v>
      </c>
      <c r="V361" s="1">
        <v>324</v>
      </c>
      <c r="W361" s="1">
        <v>5.12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 t="s">
        <v>40</v>
      </c>
      <c r="AD361">
        <v>8</v>
      </c>
      <c r="AE361" s="1" t="s">
        <v>41</v>
      </c>
      <c r="AF361">
        <v>0</v>
      </c>
      <c r="AG361">
        <v>0</v>
      </c>
      <c r="AH361">
        <v>0.52747599999999994</v>
      </c>
    </row>
    <row r="362" spans="1:34" x14ac:dyDescent="0.25">
      <c r="A362">
        <v>2000</v>
      </c>
      <c r="B362">
        <v>4</v>
      </c>
      <c r="C362">
        <v>108</v>
      </c>
      <c r="D362" s="1" t="s">
        <v>136</v>
      </c>
      <c r="E362" s="1" t="s">
        <v>816</v>
      </c>
      <c r="F362" s="1" t="s">
        <v>817</v>
      </c>
      <c r="G362" s="1" t="s">
        <v>67</v>
      </c>
      <c r="H362">
        <v>23</v>
      </c>
      <c r="I362">
        <v>2003</v>
      </c>
      <c r="J362">
        <v>0</v>
      </c>
      <c r="K362">
        <v>0</v>
      </c>
      <c r="L362">
        <v>0</v>
      </c>
      <c r="M362">
        <v>3</v>
      </c>
      <c r="N362">
        <v>3</v>
      </c>
      <c r="O362">
        <v>23</v>
      </c>
      <c r="P362" s="1" t="s">
        <v>818</v>
      </c>
      <c r="Q362" s="1" t="s">
        <v>39</v>
      </c>
      <c r="R362" s="1" t="s">
        <v>39</v>
      </c>
      <c r="S362" s="1" t="s">
        <v>39</v>
      </c>
      <c r="T362" s="1" t="s">
        <v>39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 t="s">
        <v>40</v>
      </c>
      <c r="AD362">
        <v>8</v>
      </c>
      <c r="AE362" s="1" t="s">
        <v>41</v>
      </c>
      <c r="AF362">
        <v>0</v>
      </c>
      <c r="AG362">
        <v>0</v>
      </c>
      <c r="AH362">
        <v>0.45900200000000002</v>
      </c>
    </row>
    <row r="363" spans="1:34" x14ac:dyDescent="0.25">
      <c r="A363">
        <v>2000</v>
      </c>
      <c r="B363">
        <v>4</v>
      </c>
      <c r="C363">
        <v>109</v>
      </c>
      <c r="D363" s="1" t="s">
        <v>122</v>
      </c>
      <c r="E363" s="1" t="s">
        <v>819</v>
      </c>
      <c r="F363" s="1" t="s">
        <v>820</v>
      </c>
      <c r="G363" s="1" t="s">
        <v>67</v>
      </c>
      <c r="H363">
        <v>24</v>
      </c>
      <c r="I363">
        <v>2001</v>
      </c>
      <c r="J363">
        <v>0</v>
      </c>
      <c r="K363">
        <v>0</v>
      </c>
      <c r="L363">
        <v>0</v>
      </c>
      <c r="M363">
        <v>3</v>
      </c>
      <c r="N363">
        <v>3</v>
      </c>
      <c r="O363">
        <v>19</v>
      </c>
      <c r="P363" s="1" t="s">
        <v>821</v>
      </c>
      <c r="Q363" s="1" t="s">
        <v>819</v>
      </c>
      <c r="R363" s="1" t="s">
        <v>820</v>
      </c>
      <c r="S363" s="1" t="s">
        <v>616</v>
      </c>
      <c r="T363" s="1" t="s">
        <v>821</v>
      </c>
      <c r="U363" s="1">
        <v>71</v>
      </c>
      <c r="V363" s="1">
        <v>190</v>
      </c>
      <c r="W363" s="1">
        <v>4.42</v>
      </c>
      <c r="X363" s="1">
        <v>0</v>
      </c>
      <c r="Y363" s="1">
        <v>34</v>
      </c>
      <c r="Z363" s="1">
        <v>125</v>
      </c>
      <c r="AA363" s="1">
        <v>0</v>
      </c>
      <c r="AB363" s="1">
        <v>0</v>
      </c>
      <c r="AC363" s="1" t="s">
        <v>40</v>
      </c>
      <c r="AD363">
        <v>8</v>
      </c>
      <c r="AE363" s="1" t="s">
        <v>41</v>
      </c>
      <c r="AF363">
        <v>0</v>
      </c>
      <c r="AG363">
        <v>0</v>
      </c>
      <c r="AH363">
        <v>0.36174099999999998</v>
      </c>
    </row>
    <row r="364" spans="1:34" x14ac:dyDescent="0.25">
      <c r="A364">
        <v>2000</v>
      </c>
      <c r="B364">
        <v>4</v>
      </c>
      <c r="C364">
        <v>110</v>
      </c>
      <c r="D364" s="1" t="s">
        <v>34</v>
      </c>
      <c r="E364" s="1" t="s">
        <v>822</v>
      </c>
      <c r="F364" s="1" t="s">
        <v>823</v>
      </c>
      <c r="G364" s="1" t="s">
        <v>190</v>
      </c>
      <c r="H364">
        <v>23</v>
      </c>
      <c r="I364">
        <v>2005</v>
      </c>
      <c r="J364">
        <v>0</v>
      </c>
      <c r="K364">
        <v>0</v>
      </c>
      <c r="L364">
        <v>0</v>
      </c>
      <c r="M364">
        <v>6</v>
      </c>
      <c r="N364">
        <v>6</v>
      </c>
      <c r="O364">
        <v>65</v>
      </c>
      <c r="P364" s="1" t="s">
        <v>175</v>
      </c>
      <c r="Q364" s="1" t="s">
        <v>822</v>
      </c>
      <c r="R364" s="1" t="s">
        <v>823</v>
      </c>
      <c r="S364" s="1" t="s">
        <v>193</v>
      </c>
      <c r="T364" s="1" t="s">
        <v>175</v>
      </c>
      <c r="U364" s="1">
        <v>76</v>
      </c>
      <c r="V364" s="1">
        <v>253</v>
      </c>
      <c r="W364" s="1">
        <v>4.8099999999999996</v>
      </c>
      <c r="X364" s="1">
        <v>0</v>
      </c>
      <c r="Y364" s="1">
        <v>37.5</v>
      </c>
      <c r="Z364" s="1">
        <v>114</v>
      </c>
      <c r="AA364" s="1">
        <v>6.72</v>
      </c>
      <c r="AB364" s="1">
        <v>4.3</v>
      </c>
      <c r="AC364" s="1" t="s">
        <v>40</v>
      </c>
      <c r="AD364">
        <v>8</v>
      </c>
      <c r="AE364" s="1" t="s">
        <v>41</v>
      </c>
      <c r="AF364">
        <v>0</v>
      </c>
      <c r="AG364">
        <v>0</v>
      </c>
      <c r="AH364">
        <v>0.296931</v>
      </c>
    </row>
    <row r="365" spans="1:34" x14ac:dyDescent="0.25">
      <c r="A365">
        <v>2000</v>
      </c>
      <c r="B365">
        <v>4</v>
      </c>
      <c r="C365">
        <v>111</v>
      </c>
      <c r="D365" s="1" t="s">
        <v>232</v>
      </c>
      <c r="E365" s="1" t="s">
        <v>824</v>
      </c>
      <c r="F365" s="1" t="s">
        <v>825</v>
      </c>
      <c r="G365" s="1" t="s">
        <v>62</v>
      </c>
      <c r="H365">
        <v>22</v>
      </c>
      <c r="I365">
        <v>2002</v>
      </c>
      <c r="J365">
        <v>0</v>
      </c>
      <c r="K365">
        <v>0</v>
      </c>
      <c r="L365">
        <v>0</v>
      </c>
      <c r="M365">
        <v>7</v>
      </c>
      <c r="N365">
        <v>3</v>
      </c>
      <c r="O365">
        <v>34</v>
      </c>
      <c r="P365" s="1" t="s">
        <v>725</v>
      </c>
      <c r="Q365" s="1" t="s">
        <v>824</v>
      </c>
      <c r="R365" s="1" t="s">
        <v>825</v>
      </c>
      <c r="S365" s="1" t="s">
        <v>62</v>
      </c>
      <c r="T365" s="1" t="s">
        <v>725</v>
      </c>
      <c r="U365" s="1">
        <v>75</v>
      </c>
      <c r="V365" s="1">
        <v>199</v>
      </c>
      <c r="W365" s="1">
        <v>4.5599999999999996</v>
      </c>
      <c r="X365" s="1">
        <v>0</v>
      </c>
      <c r="Y365" s="1">
        <v>37.5</v>
      </c>
      <c r="Z365" s="1">
        <v>121</v>
      </c>
      <c r="AA365" s="1">
        <v>7.03</v>
      </c>
      <c r="AB365" s="1">
        <v>4.29</v>
      </c>
      <c r="AC365" s="1" t="s">
        <v>40</v>
      </c>
      <c r="AD365">
        <v>8</v>
      </c>
      <c r="AE365" s="1" t="s">
        <v>41</v>
      </c>
      <c r="AF365">
        <v>0</v>
      </c>
      <c r="AG365">
        <v>0</v>
      </c>
      <c r="AH365">
        <v>0.46115699999999998</v>
      </c>
    </row>
    <row r="366" spans="1:34" x14ac:dyDescent="0.25">
      <c r="A366">
        <v>2000</v>
      </c>
      <c r="B366">
        <v>4</v>
      </c>
      <c r="C366">
        <v>112</v>
      </c>
      <c r="D366" s="1" t="s">
        <v>156</v>
      </c>
      <c r="E366" s="1" t="s">
        <v>826</v>
      </c>
      <c r="F366" s="1" t="s">
        <v>827</v>
      </c>
      <c r="G366" s="1" t="s">
        <v>117</v>
      </c>
      <c r="H366">
        <v>23</v>
      </c>
      <c r="I366">
        <v>2012</v>
      </c>
      <c r="J366">
        <v>0</v>
      </c>
      <c r="K366">
        <v>0</v>
      </c>
      <c r="L366">
        <v>8</v>
      </c>
      <c r="M366">
        <v>54</v>
      </c>
      <c r="N366">
        <v>22</v>
      </c>
      <c r="O366">
        <v>190</v>
      </c>
      <c r="P366" s="1" t="s">
        <v>108</v>
      </c>
      <c r="Q366" s="1" t="s">
        <v>826</v>
      </c>
      <c r="R366" s="1" t="s">
        <v>827</v>
      </c>
      <c r="S366" s="1" t="s">
        <v>669</v>
      </c>
      <c r="T366" s="1" t="s">
        <v>108</v>
      </c>
      <c r="U366" s="1">
        <v>77</v>
      </c>
      <c r="V366" s="1">
        <v>297</v>
      </c>
      <c r="W366" s="1">
        <v>5.16</v>
      </c>
      <c r="X366" s="1">
        <v>28</v>
      </c>
      <c r="Y366" s="1">
        <v>31</v>
      </c>
      <c r="Z366" s="1">
        <v>100</v>
      </c>
      <c r="AA366" s="1">
        <v>7.82</v>
      </c>
      <c r="AB366" s="1">
        <v>4.4800000000000004</v>
      </c>
      <c r="AC366" s="1" t="s">
        <v>40</v>
      </c>
      <c r="AD366">
        <v>8</v>
      </c>
      <c r="AE366" s="1" t="s">
        <v>31</v>
      </c>
      <c r="AF366">
        <v>1</v>
      </c>
      <c r="AG366">
        <v>0</v>
      </c>
      <c r="AH366">
        <v>0.63328600000000002</v>
      </c>
    </row>
    <row r="367" spans="1:34" x14ac:dyDescent="0.25">
      <c r="A367">
        <v>2000</v>
      </c>
      <c r="B367">
        <v>4</v>
      </c>
      <c r="C367">
        <v>113</v>
      </c>
      <c r="D367" s="1" t="s">
        <v>232</v>
      </c>
      <c r="E367" s="1" t="s">
        <v>828</v>
      </c>
      <c r="F367" s="1" t="s">
        <v>829</v>
      </c>
      <c r="G367" s="1" t="s">
        <v>102</v>
      </c>
      <c r="H367">
        <v>23</v>
      </c>
      <c r="I367">
        <v>2004</v>
      </c>
      <c r="J367">
        <v>0</v>
      </c>
      <c r="K367">
        <v>0</v>
      </c>
      <c r="L367">
        <v>2</v>
      </c>
      <c r="M367">
        <v>16</v>
      </c>
      <c r="N367">
        <v>10</v>
      </c>
      <c r="O367">
        <v>64</v>
      </c>
      <c r="P367" s="1" t="s">
        <v>286</v>
      </c>
      <c r="Q367" s="1" t="s">
        <v>828</v>
      </c>
      <c r="R367" s="1" t="s">
        <v>829</v>
      </c>
      <c r="S367" s="1" t="s">
        <v>107</v>
      </c>
      <c r="T367" s="1" t="s">
        <v>286</v>
      </c>
      <c r="U367" s="1">
        <v>73</v>
      </c>
      <c r="V367" s="1">
        <v>283</v>
      </c>
      <c r="W367" s="1">
        <v>5.0599999999999996</v>
      </c>
      <c r="X367" s="1">
        <v>22</v>
      </c>
      <c r="Y367" s="1">
        <v>28</v>
      </c>
      <c r="Z367" s="1">
        <v>106</v>
      </c>
      <c r="AA367" s="1">
        <v>7.82</v>
      </c>
      <c r="AB367" s="1">
        <v>4.75</v>
      </c>
      <c r="AC367" s="1" t="s">
        <v>40</v>
      </c>
      <c r="AD367">
        <v>8</v>
      </c>
      <c r="AE367" s="1" t="s">
        <v>31</v>
      </c>
      <c r="AF367">
        <v>1</v>
      </c>
      <c r="AG367">
        <v>0</v>
      </c>
      <c r="AH367">
        <v>0.56285700000000005</v>
      </c>
    </row>
    <row r="368" spans="1:34" x14ac:dyDescent="0.25">
      <c r="A368">
        <v>2000</v>
      </c>
      <c r="B368">
        <v>4</v>
      </c>
      <c r="C368">
        <v>114</v>
      </c>
      <c r="D368" s="1" t="s">
        <v>139</v>
      </c>
      <c r="E368" s="1" t="s">
        <v>39</v>
      </c>
      <c r="F368" s="1" t="s">
        <v>9951</v>
      </c>
      <c r="G368" s="1" t="s">
        <v>62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1" t="s">
        <v>366</v>
      </c>
      <c r="Q368" s="1" t="s">
        <v>39</v>
      </c>
      <c r="R368" s="1" t="s">
        <v>39</v>
      </c>
      <c r="S368" s="1" t="s">
        <v>39</v>
      </c>
      <c r="T368" s="1" t="s">
        <v>39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 t="s">
        <v>40</v>
      </c>
      <c r="AD368">
        <v>8</v>
      </c>
      <c r="AE368" s="1" t="s">
        <v>41</v>
      </c>
      <c r="AF368">
        <v>0</v>
      </c>
      <c r="AG368">
        <v>0</v>
      </c>
      <c r="AH368">
        <v>3.4745999999999999E-2</v>
      </c>
    </row>
    <row r="369" spans="1:34" x14ac:dyDescent="0.25">
      <c r="A369">
        <v>2000</v>
      </c>
      <c r="B369">
        <v>4</v>
      </c>
      <c r="C369">
        <v>115</v>
      </c>
      <c r="D369" s="1" t="s">
        <v>94</v>
      </c>
      <c r="E369" s="1" t="s">
        <v>830</v>
      </c>
      <c r="F369" s="1" t="s">
        <v>831</v>
      </c>
      <c r="G369" s="1" t="s">
        <v>53</v>
      </c>
      <c r="H369">
        <v>23</v>
      </c>
      <c r="I369">
        <v>2001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14</v>
      </c>
      <c r="P369" s="1" t="s">
        <v>750</v>
      </c>
      <c r="Q369" s="1" t="s">
        <v>830</v>
      </c>
      <c r="R369" s="1" t="s">
        <v>831</v>
      </c>
      <c r="S369" s="1" t="s">
        <v>53</v>
      </c>
      <c r="T369" s="1" t="s">
        <v>750</v>
      </c>
      <c r="U369" s="1">
        <v>73</v>
      </c>
      <c r="V369" s="1">
        <v>231</v>
      </c>
      <c r="W369" s="1">
        <v>4.57</v>
      </c>
      <c r="X369" s="1">
        <v>23</v>
      </c>
      <c r="Y369" s="1">
        <v>36</v>
      </c>
      <c r="Z369" s="1">
        <v>117</v>
      </c>
      <c r="AA369" s="1">
        <v>0</v>
      </c>
      <c r="AB369" s="1">
        <v>0</v>
      </c>
      <c r="AC369" s="1" t="s">
        <v>40</v>
      </c>
      <c r="AD369">
        <v>8</v>
      </c>
      <c r="AE369" s="1" t="s">
        <v>41</v>
      </c>
      <c r="AF369">
        <v>0</v>
      </c>
      <c r="AG369">
        <v>0</v>
      </c>
      <c r="AH369">
        <v>0.45371699999999998</v>
      </c>
    </row>
    <row r="370" spans="1:34" x14ac:dyDescent="0.25">
      <c r="A370">
        <v>2000</v>
      </c>
      <c r="B370">
        <v>4</v>
      </c>
      <c r="C370">
        <v>116</v>
      </c>
      <c r="D370" s="1" t="s">
        <v>129</v>
      </c>
      <c r="E370" s="1" t="s">
        <v>832</v>
      </c>
      <c r="F370" s="1" t="s">
        <v>833</v>
      </c>
      <c r="G370" s="1" t="s">
        <v>76</v>
      </c>
      <c r="H370">
        <v>23</v>
      </c>
      <c r="I370">
        <v>2002</v>
      </c>
      <c r="J370">
        <v>0</v>
      </c>
      <c r="K370">
        <v>0</v>
      </c>
      <c r="L370">
        <v>1</v>
      </c>
      <c r="M370">
        <v>7</v>
      </c>
      <c r="N370">
        <v>7</v>
      </c>
      <c r="O370">
        <v>45</v>
      </c>
      <c r="P370" s="1" t="s">
        <v>81</v>
      </c>
      <c r="Q370" s="1" t="s">
        <v>832</v>
      </c>
      <c r="R370" s="1" t="s">
        <v>833</v>
      </c>
      <c r="S370" s="1" t="s">
        <v>648</v>
      </c>
      <c r="T370" s="1" t="s">
        <v>81</v>
      </c>
      <c r="U370" s="1">
        <v>74</v>
      </c>
      <c r="V370" s="1">
        <v>237</v>
      </c>
      <c r="W370" s="1">
        <v>4.78</v>
      </c>
      <c r="X370" s="1">
        <v>21</v>
      </c>
      <c r="Y370" s="1">
        <v>31.5</v>
      </c>
      <c r="Z370" s="1">
        <v>111</v>
      </c>
      <c r="AA370" s="1">
        <v>7.17</v>
      </c>
      <c r="AB370" s="1">
        <v>4.33</v>
      </c>
      <c r="AC370" s="1" t="s">
        <v>40</v>
      </c>
      <c r="AD370">
        <v>8</v>
      </c>
      <c r="AE370" s="1" t="s">
        <v>41</v>
      </c>
      <c r="AF370">
        <v>0</v>
      </c>
      <c r="AG370">
        <v>1</v>
      </c>
      <c r="AH370">
        <v>0.47303200000000001</v>
      </c>
    </row>
    <row r="371" spans="1:34" x14ac:dyDescent="0.25">
      <c r="A371">
        <v>2000</v>
      </c>
      <c r="B371">
        <v>4</v>
      </c>
      <c r="C371">
        <v>117</v>
      </c>
      <c r="D371" s="1" t="s">
        <v>179</v>
      </c>
      <c r="E371" s="1" t="s">
        <v>834</v>
      </c>
      <c r="F371" s="1" t="s">
        <v>835</v>
      </c>
      <c r="G371" s="1" t="s">
        <v>193</v>
      </c>
      <c r="H371">
        <v>22</v>
      </c>
      <c r="I371">
        <v>2002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45</v>
      </c>
      <c r="P371" s="1" t="s">
        <v>125</v>
      </c>
      <c r="Q371" s="1" t="s">
        <v>834</v>
      </c>
      <c r="R371" s="1" t="s">
        <v>835</v>
      </c>
      <c r="S371" s="1" t="s">
        <v>193</v>
      </c>
      <c r="T371" s="1" t="s">
        <v>125</v>
      </c>
      <c r="U371" s="1">
        <v>71</v>
      </c>
      <c r="V371" s="1">
        <v>260</v>
      </c>
      <c r="W371" s="1">
        <v>4.99</v>
      </c>
      <c r="X371" s="1">
        <v>0</v>
      </c>
      <c r="Y371" s="1">
        <v>28</v>
      </c>
      <c r="Z371" s="1">
        <v>104</v>
      </c>
      <c r="AA371" s="1">
        <v>7.88</v>
      </c>
      <c r="AB371" s="1">
        <v>4.8099999999999996</v>
      </c>
      <c r="AC371" s="1" t="s">
        <v>40</v>
      </c>
      <c r="AD371">
        <v>8</v>
      </c>
      <c r="AE371" s="1" t="s">
        <v>41</v>
      </c>
      <c r="AF371">
        <v>0</v>
      </c>
      <c r="AG371">
        <v>0</v>
      </c>
      <c r="AH371">
        <v>0.443915</v>
      </c>
    </row>
    <row r="372" spans="1:34" x14ac:dyDescent="0.25">
      <c r="A372">
        <v>2000</v>
      </c>
      <c r="B372">
        <v>4</v>
      </c>
      <c r="C372">
        <v>118</v>
      </c>
      <c r="D372" s="1" t="s">
        <v>82</v>
      </c>
      <c r="E372" s="1" t="s">
        <v>836</v>
      </c>
      <c r="F372" s="1" t="s">
        <v>837</v>
      </c>
      <c r="G372" s="1" t="s">
        <v>67</v>
      </c>
      <c r="H372">
        <v>24</v>
      </c>
      <c r="I372">
        <v>2010</v>
      </c>
      <c r="J372">
        <v>0</v>
      </c>
      <c r="K372">
        <v>0</v>
      </c>
      <c r="L372">
        <v>2</v>
      </c>
      <c r="M372">
        <v>27</v>
      </c>
      <c r="N372">
        <v>8</v>
      </c>
      <c r="O372">
        <v>158</v>
      </c>
      <c r="P372" s="1" t="s">
        <v>838</v>
      </c>
      <c r="Q372" s="1" t="s">
        <v>836</v>
      </c>
      <c r="R372" s="1" t="s">
        <v>837</v>
      </c>
      <c r="S372" s="1" t="s">
        <v>674</v>
      </c>
      <c r="T372" s="1" t="s">
        <v>838</v>
      </c>
      <c r="U372" s="1">
        <v>68</v>
      </c>
      <c r="V372" s="1">
        <v>190</v>
      </c>
      <c r="W372" s="1">
        <v>4.5</v>
      </c>
      <c r="X372" s="1">
        <v>16</v>
      </c>
      <c r="Y372" s="1">
        <v>41</v>
      </c>
      <c r="Z372" s="1">
        <v>121</v>
      </c>
      <c r="AA372" s="1">
        <v>6.75</v>
      </c>
      <c r="AB372" s="1">
        <v>4.1900000000000004</v>
      </c>
      <c r="AC372" s="1" t="s">
        <v>40</v>
      </c>
      <c r="AD372">
        <v>8</v>
      </c>
      <c r="AE372" s="1" t="s">
        <v>31</v>
      </c>
      <c r="AF372">
        <v>1</v>
      </c>
      <c r="AG372">
        <v>0</v>
      </c>
      <c r="AH372">
        <v>0.48462499999999997</v>
      </c>
    </row>
    <row r="373" spans="1:34" x14ac:dyDescent="0.25">
      <c r="A373">
        <v>2000</v>
      </c>
      <c r="B373">
        <v>4</v>
      </c>
      <c r="C373">
        <v>119</v>
      </c>
      <c r="D373" s="1" t="s">
        <v>129</v>
      </c>
      <c r="E373" s="1" t="s">
        <v>839</v>
      </c>
      <c r="F373" s="1" t="s">
        <v>840</v>
      </c>
      <c r="G373" s="1" t="s">
        <v>76</v>
      </c>
      <c r="H373">
        <v>22</v>
      </c>
      <c r="I373">
        <v>2006</v>
      </c>
      <c r="J373">
        <v>0</v>
      </c>
      <c r="K373">
        <v>0</v>
      </c>
      <c r="L373">
        <v>2</v>
      </c>
      <c r="M373">
        <v>16</v>
      </c>
      <c r="N373">
        <v>15</v>
      </c>
      <c r="O373">
        <v>100</v>
      </c>
      <c r="P373" s="1" t="s">
        <v>841</v>
      </c>
      <c r="Q373" s="1" t="s">
        <v>39</v>
      </c>
      <c r="R373" s="1" t="s">
        <v>39</v>
      </c>
      <c r="S373" s="1" t="s">
        <v>39</v>
      </c>
      <c r="T373" s="1" t="s">
        <v>39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 t="s">
        <v>40</v>
      </c>
      <c r="AD373">
        <v>8</v>
      </c>
      <c r="AE373" s="1" t="s">
        <v>31</v>
      </c>
      <c r="AF373">
        <v>1</v>
      </c>
      <c r="AG373">
        <v>1</v>
      </c>
      <c r="AH373">
        <v>0.56957400000000002</v>
      </c>
    </row>
    <row r="374" spans="1:34" x14ac:dyDescent="0.25">
      <c r="A374">
        <v>2000</v>
      </c>
      <c r="B374">
        <v>4</v>
      </c>
      <c r="C374">
        <v>120</v>
      </c>
      <c r="D374" s="1" t="s">
        <v>165</v>
      </c>
      <c r="E374" s="1" t="s">
        <v>842</v>
      </c>
      <c r="F374" s="1" t="s">
        <v>843</v>
      </c>
      <c r="G374" s="1" t="s">
        <v>107</v>
      </c>
      <c r="H374">
        <v>22</v>
      </c>
      <c r="I374">
        <v>2007</v>
      </c>
      <c r="J374">
        <v>0</v>
      </c>
      <c r="K374">
        <v>0</v>
      </c>
      <c r="L374">
        <v>3</v>
      </c>
      <c r="M374">
        <v>22</v>
      </c>
      <c r="N374">
        <v>1</v>
      </c>
      <c r="O374">
        <v>97</v>
      </c>
      <c r="P374" s="1" t="s">
        <v>182</v>
      </c>
      <c r="Q374" s="1" t="s">
        <v>842</v>
      </c>
      <c r="R374" s="1" t="s">
        <v>843</v>
      </c>
      <c r="S374" s="1" t="s">
        <v>102</v>
      </c>
      <c r="T374" s="1" t="s">
        <v>844</v>
      </c>
      <c r="U374" s="1">
        <v>76</v>
      </c>
      <c r="V374" s="1">
        <v>289</v>
      </c>
      <c r="W374" s="1">
        <v>5.09</v>
      </c>
      <c r="X374" s="1">
        <v>22</v>
      </c>
      <c r="Y374" s="1">
        <v>27.5</v>
      </c>
      <c r="Z374" s="1">
        <v>102</v>
      </c>
      <c r="AA374" s="1">
        <v>7.73</v>
      </c>
      <c r="AB374" s="1">
        <v>4.6100000000000003</v>
      </c>
      <c r="AC374" s="1" t="s">
        <v>40</v>
      </c>
      <c r="AD374">
        <v>8</v>
      </c>
      <c r="AE374" s="1" t="s">
        <v>31</v>
      </c>
      <c r="AF374">
        <v>1</v>
      </c>
      <c r="AG374">
        <v>0</v>
      </c>
      <c r="AH374">
        <v>0.65594399999999997</v>
      </c>
    </row>
    <row r="375" spans="1:34" x14ac:dyDescent="0.25">
      <c r="A375">
        <v>2000</v>
      </c>
      <c r="B375">
        <v>4</v>
      </c>
      <c r="C375">
        <v>121</v>
      </c>
      <c r="D375" s="1" t="s">
        <v>133</v>
      </c>
      <c r="E375" s="1" t="s">
        <v>845</v>
      </c>
      <c r="F375" s="1" t="s">
        <v>846</v>
      </c>
      <c r="G375" s="1" t="s">
        <v>62</v>
      </c>
      <c r="H375">
        <v>23</v>
      </c>
      <c r="I375">
        <v>2002</v>
      </c>
      <c r="J375">
        <v>0</v>
      </c>
      <c r="K375">
        <v>0</v>
      </c>
      <c r="L375">
        <v>0</v>
      </c>
      <c r="M375">
        <v>2</v>
      </c>
      <c r="N375">
        <v>1</v>
      </c>
      <c r="O375">
        <v>27</v>
      </c>
      <c r="P375" s="1" t="s">
        <v>802</v>
      </c>
      <c r="Q375" s="1" t="s">
        <v>39</v>
      </c>
      <c r="R375" s="1" t="s">
        <v>39</v>
      </c>
      <c r="S375" s="1" t="s">
        <v>39</v>
      </c>
      <c r="T375" s="1" t="s">
        <v>39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 t="s">
        <v>40</v>
      </c>
      <c r="AD375">
        <v>8</v>
      </c>
      <c r="AE375" s="1" t="s">
        <v>41</v>
      </c>
      <c r="AF375">
        <v>0</v>
      </c>
      <c r="AG375">
        <v>0</v>
      </c>
      <c r="AH375">
        <v>0.371666</v>
      </c>
    </row>
    <row r="376" spans="1:34" x14ac:dyDescent="0.25">
      <c r="A376">
        <v>2000</v>
      </c>
      <c r="B376">
        <v>4</v>
      </c>
      <c r="C376">
        <v>122</v>
      </c>
      <c r="D376" s="1" t="s">
        <v>50</v>
      </c>
      <c r="E376" s="1" t="s">
        <v>847</v>
      </c>
      <c r="F376" s="1" t="s">
        <v>848</v>
      </c>
      <c r="G376" s="1" t="s">
        <v>102</v>
      </c>
      <c r="H376">
        <v>24</v>
      </c>
      <c r="I376">
        <v>2005</v>
      </c>
      <c r="J376">
        <v>0</v>
      </c>
      <c r="K376">
        <v>0</v>
      </c>
      <c r="L376">
        <v>2</v>
      </c>
      <c r="M376">
        <v>19</v>
      </c>
      <c r="N376">
        <v>19</v>
      </c>
      <c r="O376">
        <v>73</v>
      </c>
      <c r="P376" s="1" t="s">
        <v>175</v>
      </c>
      <c r="Q376" s="1" t="s">
        <v>847</v>
      </c>
      <c r="R376" s="1" t="s">
        <v>848</v>
      </c>
      <c r="S376" s="1" t="s">
        <v>102</v>
      </c>
      <c r="T376" s="1" t="s">
        <v>175</v>
      </c>
      <c r="U376" s="1">
        <v>75</v>
      </c>
      <c r="V376" s="1">
        <v>282</v>
      </c>
      <c r="W376" s="1">
        <v>4.9000000000000004</v>
      </c>
      <c r="X376" s="1">
        <v>0</v>
      </c>
      <c r="Y376" s="1">
        <v>30.5</v>
      </c>
      <c r="Z376" s="1">
        <v>111</v>
      </c>
      <c r="AA376" s="1">
        <v>7.22</v>
      </c>
      <c r="AB376" s="1">
        <v>4.25</v>
      </c>
      <c r="AC376" s="1" t="s">
        <v>40</v>
      </c>
      <c r="AD376">
        <v>8</v>
      </c>
      <c r="AE376" s="1" t="s">
        <v>31</v>
      </c>
      <c r="AF376">
        <v>1</v>
      </c>
      <c r="AG376">
        <v>0</v>
      </c>
      <c r="AH376">
        <v>0.531053</v>
      </c>
    </row>
    <row r="377" spans="1:34" x14ac:dyDescent="0.25">
      <c r="A377">
        <v>2000</v>
      </c>
      <c r="B377">
        <v>4</v>
      </c>
      <c r="C377">
        <v>123</v>
      </c>
      <c r="D377" s="1" t="s">
        <v>143</v>
      </c>
      <c r="E377" s="1" t="s">
        <v>39</v>
      </c>
      <c r="F377" s="1" t="s">
        <v>9952</v>
      </c>
      <c r="G377" s="1" t="s">
        <v>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1" t="s">
        <v>93</v>
      </c>
      <c r="Q377" s="1" t="s">
        <v>39</v>
      </c>
      <c r="R377" s="1" t="s">
        <v>39</v>
      </c>
      <c r="S377" s="1" t="s">
        <v>39</v>
      </c>
      <c r="T377" s="1" t="s">
        <v>39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 t="s">
        <v>40</v>
      </c>
      <c r="AD377">
        <v>8</v>
      </c>
      <c r="AE377" s="1" t="s">
        <v>41</v>
      </c>
      <c r="AF377">
        <v>0</v>
      </c>
      <c r="AG377">
        <v>0</v>
      </c>
      <c r="AH377">
        <v>3.8890000000000001E-2</v>
      </c>
    </row>
    <row r="378" spans="1:34" x14ac:dyDescent="0.25">
      <c r="A378">
        <v>2000</v>
      </c>
      <c r="B378">
        <v>4</v>
      </c>
      <c r="C378">
        <v>124</v>
      </c>
      <c r="D378" s="1" t="s">
        <v>104</v>
      </c>
      <c r="E378" s="1" t="s">
        <v>849</v>
      </c>
      <c r="F378" s="1" t="s">
        <v>850</v>
      </c>
      <c r="G378" s="1" t="s">
        <v>67</v>
      </c>
      <c r="H378">
        <v>23</v>
      </c>
      <c r="I378">
        <v>2001</v>
      </c>
      <c r="J378">
        <v>0</v>
      </c>
      <c r="K378">
        <v>0</v>
      </c>
      <c r="L378">
        <v>0</v>
      </c>
      <c r="M378">
        <v>3</v>
      </c>
      <c r="N378">
        <v>3</v>
      </c>
      <c r="O378">
        <v>17</v>
      </c>
      <c r="P378" s="1" t="s">
        <v>149</v>
      </c>
      <c r="Q378" s="1" t="s">
        <v>849</v>
      </c>
      <c r="R378" s="1" t="s">
        <v>850</v>
      </c>
      <c r="S378" s="1" t="s">
        <v>674</v>
      </c>
      <c r="T378" s="1" t="s">
        <v>149</v>
      </c>
      <c r="U378" s="1">
        <v>73</v>
      </c>
      <c r="V378" s="1">
        <v>183</v>
      </c>
      <c r="W378" s="1">
        <v>4.5599999999999996</v>
      </c>
      <c r="X378" s="1">
        <v>0</v>
      </c>
      <c r="Y378" s="1">
        <v>37.5</v>
      </c>
      <c r="Z378" s="1">
        <v>123</v>
      </c>
      <c r="AA378" s="1">
        <v>7.04</v>
      </c>
      <c r="AB378" s="1">
        <v>4.0999999999999996</v>
      </c>
      <c r="AC378" s="1" t="s">
        <v>40</v>
      </c>
      <c r="AD378">
        <v>8</v>
      </c>
      <c r="AE378" s="1" t="s">
        <v>41</v>
      </c>
      <c r="AF378">
        <v>0</v>
      </c>
      <c r="AG378">
        <v>0</v>
      </c>
      <c r="AH378">
        <v>0.47662199999999999</v>
      </c>
    </row>
    <row r="379" spans="1:34" x14ac:dyDescent="0.25">
      <c r="A379">
        <v>2000</v>
      </c>
      <c r="B379">
        <v>4</v>
      </c>
      <c r="C379">
        <v>125</v>
      </c>
      <c r="D379" s="1" t="s">
        <v>86</v>
      </c>
      <c r="E379" s="1" t="s">
        <v>851</v>
      </c>
      <c r="F379" s="1" t="s">
        <v>852</v>
      </c>
      <c r="G379" s="1" t="s">
        <v>67</v>
      </c>
      <c r="H379">
        <v>23</v>
      </c>
      <c r="I379">
        <v>2002</v>
      </c>
      <c r="J379">
        <v>0</v>
      </c>
      <c r="K379">
        <v>0</v>
      </c>
      <c r="L379">
        <v>0</v>
      </c>
      <c r="M379">
        <v>3</v>
      </c>
      <c r="N379">
        <v>3</v>
      </c>
      <c r="O379">
        <v>18</v>
      </c>
      <c r="P379" s="1" t="s">
        <v>480</v>
      </c>
      <c r="Q379" s="1" t="s">
        <v>851</v>
      </c>
      <c r="R379" s="1" t="s">
        <v>852</v>
      </c>
      <c r="S379" s="1" t="s">
        <v>616</v>
      </c>
      <c r="T379" s="1" t="s">
        <v>480</v>
      </c>
      <c r="U379" s="1">
        <v>69</v>
      </c>
      <c r="V379" s="1">
        <v>175</v>
      </c>
      <c r="W379" s="1">
        <v>4.4400000000000004</v>
      </c>
      <c r="X379" s="1">
        <v>17</v>
      </c>
      <c r="Y379" s="1">
        <v>35</v>
      </c>
      <c r="Z379" s="1">
        <v>119</v>
      </c>
      <c r="AA379" s="1">
        <v>7.03</v>
      </c>
      <c r="AB379" s="1">
        <v>4.1399999999999997</v>
      </c>
      <c r="AC379" s="1" t="s">
        <v>40</v>
      </c>
      <c r="AD379">
        <v>8</v>
      </c>
      <c r="AE379" s="1" t="s">
        <v>41</v>
      </c>
      <c r="AF379">
        <v>0</v>
      </c>
      <c r="AG379">
        <v>0</v>
      </c>
      <c r="AH379">
        <v>0.41504400000000002</v>
      </c>
    </row>
    <row r="380" spans="1:34" x14ac:dyDescent="0.25">
      <c r="A380">
        <v>2000</v>
      </c>
      <c r="B380">
        <v>4</v>
      </c>
      <c r="C380">
        <v>126</v>
      </c>
      <c r="D380" s="1" t="s">
        <v>139</v>
      </c>
      <c r="E380" s="1" t="s">
        <v>853</v>
      </c>
      <c r="F380" s="1" t="s">
        <v>854</v>
      </c>
      <c r="G380" s="1" t="s">
        <v>67</v>
      </c>
      <c r="H380">
        <v>22</v>
      </c>
      <c r="I380">
        <v>2000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  <c r="P380" s="1" t="s">
        <v>72</v>
      </c>
      <c r="Q380" s="1" t="s">
        <v>853</v>
      </c>
      <c r="R380" s="1" t="s">
        <v>854</v>
      </c>
      <c r="S380" s="1" t="s">
        <v>674</v>
      </c>
      <c r="T380" s="1" t="s">
        <v>638</v>
      </c>
      <c r="U380" s="1">
        <v>71</v>
      </c>
      <c r="V380" s="1">
        <v>204</v>
      </c>
      <c r="W380" s="1">
        <v>4.55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 t="s">
        <v>40</v>
      </c>
      <c r="AD380">
        <v>8</v>
      </c>
      <c r="AE380" s="1" t="s">
        <v>41</v>
      </c>
      <c r="AF380">
        <v>0</v>
      </c>
      <c r="AG380">
        <v>0</v>
      </c>
      <c r="AH380">
        <v>0.52683599999999997</v>
      </c>
    </row>
    <row r="381" spans="1:34" x14ac:dyDescent="0.25">
      <c r="A381">
        <v>2000</v>
      </c>
      <c r="B381">
        <v>4</v>
      </c>
      <c r="C381">
        <v>127</v>
      </c>
      <c r="D381" s="1" t="s">
        <v>109</v>
      </c>
      <c r="E381" s="1" t="s">
        <v>855</v>
      </c>
      <c r="F381" s="1" t="s">
        <v>856</v>
      </c>
      <c r="G381" s="1" t="s">
        <v>97</v>
      </c>
      <c r="H381">
        <v>22</v>
      </c>
      <c r="I381">
        <v>2003</v>
      </c>
      <c r="J381">
        <v>0</v>
      </c>
      <c r="K381">
        <v>0</v>
      </c>
      <c r="L381">
        <v>2</v>
      </c>
      <c r="M381">
        <v>18</v>
      </c>
      <c r="N381">
        <v>13</v>
      </c>
      <c r="O381">
        <v>51</v>
      </c>
      <c r="P381" s="1" t="s">
        <v>331</v>
      </c>
      <c r="Q381" s="1" t="s">
        <v>855</v>
      </c>
      <c r="R381" s="1" t="s">
        <v>856</v>
      </c>
      <c r="S381" s="1" t="s">
        <v>587</v>
      </c>
      <c r="T381" s="1" t="s">
        <v>599</v>
      </c>
      <c r="U381" s="1">
        <v>78</v>
      </c>
      <c r="V381" s="1">
        <v>333</v>
      </c>
      <c r="W381" s="1">
        <v>5.59</v>
      </c>
      <c r="X381" s="1">
        <v>22</v>
      </c>
      <c r="Y381" s="1">
        <v>26</v>
      </c>
      <c r="Z381" s="1">
        <v>95</v>
      </c>
      <c r="AA381" s="1">
        <v>8.15</v>
      </c>
      <c r="AB381" s="1">
        <v>5.13</v>
      </c>
      <c r="AC381" s="1" t="s">
        <v>40</v>
      </c>
      <c r="AD381">
        <v>8</v>
      </c>
      <c r="AE381" s="1" t="s">
        <v>31</v>
      </c>
      <c r="AF381">
        <v>1</v>
      </c>
      <c r="AG381">
        <v>0</v>
      </c>
      <c r="AH381">
        <v>0.50597499999999995</v>
      </c>
    </row>
    <row r="382" spans="1:34" x14ac:dyDescent="0.25">
      <c r="A382">
        <v>2000</v>
      </c>
      <c r="B382">
        <v>4</v>
      </c>
      <c r="C382">
        <v>128</v>
      </c>
      <c r="D382" s="1" t="s">
        <v>104</v>
      </c>
      <c r="E382" s="1" t="s">
        <v>857</v>
      </c>
      <c r="F382" s="1" t="s">
        <v>858</v>
      </c>
      <c r="G382" s="1" t="s">
        <v>76</v>
      </c>
      <c r="H382">
        <v>23</v>
      </c>
      <c r="I382">
        <v>2006</v>
      </c>
      <c r="J382">
        <v>0</v>
      </c>
      <c r="K382">
        <v>0</v>
      </c>
      <c r="L382">
        <v>4</v>
      </c>
      <c r="M382">
        <v>25</v>
      </c>
      <c r="N382">
        <v>25</v>
      </c>
      <c r="O382">
        <v>81</v>
      </c>
      <c r="P382" s="1" t="s">
        <v>49</v>
      </c>
      <c r="Q382" s="1" t="s">
        <v>857</v>
      </c>
      <c r="R382" s="1" t="s">
        <v>858</v>
      </c>
      <c r="S382" s="1" t="s">
        <v>648</v>
      </c>
      <c r="T382" s="1" t="s">
        <v>49</v>
      </c>
      <c r="U382" s="1">
        <v>74</v>
      </c>
      <c r="V382" s="1">
        <v>246</v>
      </c>
      <c r="W382" s="1">
        <v>4.84</v>
      </c>
      <c r="X382" s="1">
        <v>20</v>
      </c>
      <c r="Y382" s="1">
        <v>34.5</v>
      </c>
      <c r="Z382" s="1">
        <v>115</v>
      </c>
      <c r="AA382" s="1">
        <v>7.21</v>
      </c>
      <c r="AB382" s="1">
        <v>4.2699999999999996</v>
      </c>
      <c r="AC382" s="1" t="s">
        <v>40</v>
      </c>
      <c r="AD382">
        <v>8</v>
      </c>
      <c r="AE382" s="1" t="s">
        <v>31</v>
      </c>
      <c r="AF382">
        <v>1</v>
      </c>
      <c r="AG382">
        <v>0</v>
      </c>
      <c r="AH382">
        <v>0.48109400000000002</v>
      </c>
    </row>
    <row r="383" spans="1:34" x14ac:dyDescent="0.25">
      <c r="A383">
        <v>2000</v>
      </c>
      <c r="B383">
        <v>4</v>
      </c>
      <c r="C383">
        <v>129</v>
      </c>
      <c r="D383" s="1" t="s">
        <v>64</v>
      </c>
      <c r="E383" s="1" t="s">
        <v>859</v>
      </c>
      <c r="F383" s="1" t="s">
        <v>860</v>
      </c>
      <c r="G383" s="1" t="s">
        <v>117</v>
      </c>
      <c r="H383">
        <v>23</v>
      </c>
      <c r="I383">
        <v>2004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8</v>
      </c>
      <c r="P383" s="1" t="s">
        <v>473</v>
      </c>
      <c r="Q383" s="1" t="s">
        <v>39</v>
      </c>
      <c r="R383" s="1" t="s">
        <v>39</v>
      </c>
      <c r="S383" s="1" t="s">
        <v>39</v>
      </c>
      <c r="T383" s="1" t="s">
        <v>39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 t="s">
        <v>40</v>
      </c>
      <c r="AD383">
        <v>8</v>
      </c>
      <c r="AE383" s="1" t="s">
        <v>41</v>
      </c>
      <c r="AF383">
        <v>0</v>
      </c>
      <c r="AG383">
        <v>0</v>
      </c>
      <c r="AH383">
        <v>0.48093200000000003</v>
      </c>
    </row>
    <row r="384" spans="1:34" x14ac:dyDescent="0.25">
      <c r="A384">
        <v>2000</v>
      </c>
      <c r="B384">
        <v>5</v>
      </c>
      <c r="C384">
        <v>130</v>
      </c>
      <c r="D384" s="1" t="s">
        <v>34</v>
      </c>
      <c r="E384" s="1" t="s">
        <v>861</v>
      </c>
      <c r="F384" s="1" t="s">
        <v>862</v>
      </c>
      <c r="G384" s="1" t="s">
        <v>67</v>
      </c>
      <c r="H384">
        <v>23</v>
      </c>
      <c r="I384">
        <v>2000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9</v>
      </c>
      <c r="P384" s="1" t="s">
        <v>228</v>
      </c>
      <c r="Q384" s="1" t="s">
        <v>861</v>
      </c>
      <c r="R384" s="1" t="s">
        <v>862</v>
      </c>
      <c r="S384" s="1" t="s">
        <v>616</v>
      </c>
      <c r="T384" s="1" t="s">
        <v>228</v>
      </c>
      <c r="U384" s="1">
        <v>69</v>
      </c>
      <c r="V384" s="1">
        <v>184</v>
      </c>
      <c r="W384" s="1">
        <v>4.4400000000000004</v>
      </c>
      <c r="X384" s="1">
        <v>20</v>
      </c>
      <c r="Y384" s="1">
        <v>35.5</v>
      </c>
      <c r="Z384" s="1">
        <v>117</v>
      </c>
      <c r="AA384" s="1">
        <v>6.73</v>
      </c>
      <c r="AB384" s="1">
        <v>4</v>
      </c>
      <c r="AC384" s="1" t="s">
        <v>40</v>
      </c>
      <c r="AD384">
        <v>4</v>
      </c>
      <c r="AE384" s="1" t="s">
        <v>41</v>
      </c>
      <c r="AF384">
        <v>0</v>
      </c>
      <c r="AG384">
        <v>0</v>
      </c>
      <c r="AH384">
        <v>0.41117500000000001</v>
      </c>
    </row>
    <row r="385" spans="1:34" x14ac:dyDescent="0.25">
      <c r="A385">
        <v>2000</v>
      </c>
      <c r="B385">
        <v>5</v>
      </c>
      <c r="C385">
        <v>131</v>
      </c>
      <c r="D385" s="1" t="s">
        <v>55</v>
      </c>
      <c r="E385" s="1" t="s">
        <v>863</v>
      </c>
      <c r="F385" s="1" t="s">
        <v>864</v>
      </c>
      <c r="G385" s="1" t="s">
        <v>117</v>
      </c>
      <c r="H385">
        <v>22</v>
      </c>
      <c r="I385">
        <v>2008</v>
      </c>
      <c r="J385">
        <v>0</v>
      </c>
      <c r="K385">
        <v>0</v>
      </c>
      <c r="L385">
        <v>2</v>
      </c>
      <c r="M385">
        <v>19</v>
      </c>
      <c r="N385">
        <v>0</v>
      </c>
      <c r="O385">
        <v>53</v>
      </c>
      <c r="P385" s="1" t="s">
        <v>704</v>
      </c>
      <c r="Q385" s="1" t="s">
        <v>863</v>
      </c>
      <c r="R385" s="1" t="s">
        <v>864</v>
      </c>
      <c r="S385" s="1" t="s">
        <v>587</v>
      </c>
      <c r="T385" s="1" t="s">
        <v>704</v>
      </c>
      <c r="U385" s="1">
        <v>75</v>
      </c>
      <c r="V385" s="1">
        <v>299</v>
      </c>
      <c r="W385" s="1">
        <v>5.37</v>
      </c>
      <c r="X385" s="1">
        <v>20</v>
      </c>
      <c r="Y385" s="1">
        <v>26.5</v>
      </c>
      <c r="Z385" s="1">
        <v>99</v>
      </c>
      <c r="AA385" s="1">
        <v>7.49</v>
      </c>
      <c r="AB385" s="1">
        <v>4.88</v>
      </c>
      <c r="AC385" s="1" t="s">
        <v>40</v>
      </c>
      <c r="AD385">
        <v>4</v>
      </c>
      <c r="AE385" s="1" t="s">
        <v>31</v>
      </c>
      <c r="AF385">
        <v>1</v>
      </c>
      <c r="AG385">
        <v>0</v>
      </c>
      <c r="AH385">
        <v>0.59979700000000002</v>
      </c>
    </row>
    <row r="386" spans="1:34" x14ac:dyDescent="0.25">
      <c r="A386">
        <v>2000</v>
      </c>
      <c r="B386">
        <v>5</v>
      </c>
      <c r="C386">
        <v>132</v>
      </c>
      <c r="D386" s="1" t="s">
        <v>136</v>
      </c>
      <c r="E386" s="1" t="s">
        <v>865</v>
      </c>
      <c r="F386" s="1" t="s">
        <v>866</v>
      </c>
      <c r="G386" s="1" t="s">
        <v>53</v>
      </c>
      <c r="H386">
        <v>22</v>
      </c>
      <c r="I386">
        <v>2007</v>
      </c>
      <c r="J386">
        <v>0</v>
      </c>
      <c r="K386">
        <v>0</v>
      </c>
      <c r="L386">
        <v>0</v>
      </c>
      <c r="M386">
        <v>3</v>
      </c>
      <c r="N386">
        <v>2</v>
      </c>
      <c r="O386">
        <v>79</v>
      </c>
      <c r="P386" s="1" t="s">
        <v>867</v>
      </c>
      <c r="Q386" s="1" t="s">
        <v>865</v>
      </c>
      <c r="R386" s="1" t="s">
        <v>866</v>
      </c>
      <c r="S386" s="1" t="s">
        <v>193</v>
      </c>
      <c r="T386" s="1" t="s">
        <v>867</v>
      </c>
      <c r="U386" s="1">
        <v>71</v>
      </c>
      <c r="V386" s="1">
        <v>220</v>
      </c>
      <c r="W386" s="1">
        <v>4.6500000000000004</v>
      </c>
      <c r="X386" s="1">
        <v>25</v>
      </c>
      <c r="Y386" s="1">
        <v>0</v>
      </c>
      <c r="Z386" s="1">
        <v>0</v>
      </c>
      <c r="AA386" s="1">
        <v>0</v>
      </c>
      <c r="AB386" s="1">
        <v>0</v>
      </c>
      <c r="AC386" s="1" t="s">
        <v>40</v>
      </c>
      <c r="AD386">
        <v>4</v>
      </c>
      <c r="AE386" s="1" t="s">
        <v>41</v>
      </c>
      <c r="AF386">
        <v>0</v>
      </c>
      <c r="AG386">
        <v>0</v>
      </c>
      <c r="AH386">
        <v>0.53003199999999995</v>
      </c>
    </row>
    <row r="387" spans="1:34" x14ac:dyDescent="0.25">
      <c r="A387">
        <v>2000</v>
      </c>
      <c r="B387">
        <v>5</v>
      </c>
      <c r="C387">
        <v>133</v>
      </c>
      <c r="D387" s="1" t="s">
        <v>46</v>
      </c>
      <c r="E387" s="1" t="s">
        <v>868</v>
      </c>
      <c r="F387" s="1" t="s">
        <v>869</v>
      </c>
      <c r="G387" s="1" t="s">
        <v>67</v>
      </c>
      <c r="H387">
        <v>22</v>
      </c>
      <c r="I387">
        <v>2002</v>
      </c>
      <c r="J387">
        <v>0</v>
      </c>
      <c r="K387">
        <v>0</v>
      </c>
      <c r="L387">
        <v>0</v>
      </c>
      <c r="M387">
        <v>5</v>
      </c>
      <c r="N387">
        <v>5</v>
      </c>
      <c r="O387">
        <v>32</v>
      </c>
      <c r="P387" s="1" t="s">
        <v>182</v>
      </c>
      <c r="Q387" s="1" t="s">
        <v>868</v>
      </c>
      <c r="R387" s="1" t="s">
        <v>869</v>
      </c>
      <c r="S387" s="1" t="s">
        <v>616</v>
      </c>
      <c r="T387" s="1" t="s">
        <v>844</v>
      </c>
      <c r="U387" s="1">
        <v>71</v>
      </c>
      <c r="V387" s="1">
        <v>178</v>
      </c>
      <c r="W387" s="1">
        <v>4.5</v>
      </c>
      <c r="X387" s="1">
        <v>0</v>
      </c>
      <c r="Y387" s="1">
        <v>34.5</v>
      </c>
      <c r="Z387" s="1">
        <v>122</v>
      </c>
      <c r="AA387" s="1">
        <v>6.87</v>
      </c>
      <c r="AB387" s="1">
        <v>4.2</v>
      </c>
      <c r="AC387" s="1" t="s">
        <v>40</v>
      </c>
      <c r="AD387">
        <v>4</v>
      </c>
      <c r="AE387" s="1" t="s">
        <v>31</v>
      </c>
      <c r="AF387">
        <v>1</v>
      </c>
      <c r="AG387">
        <v>0</v>
      </c>
      <c r="AH387">
        <v>0.56958399999999998</v>
      </c>
    </row>
    <row r="388" spans="1:34" x14ac:dyDescent="0.25">
      <c r="A388">
        <v>2000</v>
      </c>
      <c r="B388">
        <v>5</v>
      </c>
      <c r="C388">
        <v>134</v>
      </c>
      <c r="D388" s="1" t="s">
        <v>152</v>
      </c>
      <c r="E388" s="1" t="s">
        <v>39</v>
      </c>
      <c r="F388" s="1" t="s">
        <v>9953</v>
      </c>
      <c r="G388" s="1" t="s">
        <v>67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1" t="s">
        <v>346</v>
      </c>
      <c r="Q388" s="1" t="s">
        <v>39</v>
      </c>
      <c r="R388" s="1" t="s">
        <v>39</v>
      </c>
      <c r="S388" s="1" t="s">
        <v>39</v>
      </c>
      <c r="T388" s="1" t="s">
        <v>39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 t="s">
        <v>40</v>
      </c>
      <c r="AD388">
        <v>4</v>
      </c>
      <c r="AE388" s="1" t="s">
        <v>41</v>
      </c>
      <c r="AF388">
        <v>0</v>
      </c>
      <c r="AG388">
        <v>0</v>
      </c>
      <c r="AH388">
        <v>3.8176000000000002E-2</v>
      </c>
    </row>
    <row r="389" spans="1:34" x14ac:dyDescent="0.25">
      <c r="A389">
        <v>2000</v>
      </c>
      <c r="B389">
        <v>5</v>
      </c>
      <c r="C389">
        <v>135</v>
      </c>
      <c r="D389" s="1" t="s">
        <v>104</v>
      </c>
      <c r="E389" s="1" t="s">
        <v>870</v>
      </c>
      <c r="F389" s="1" t="s">
        <v>871</v>
      </c>
      <c r="G389" s="1" t="s">
        <v>67</v>
      </c>
      <c r="H389">
        <v>23</v>
      </c>
      <c r="I389">
        <v>2003</v>
      </c>
      <c r="J389">
        <v>0</v>
      </c>
      <c r="K389">
        <v>0</v>
      </c>
      <c r="L389">
        <v>1</v>
      </c>
      <c r="M389">
        <v>5</v>
      </c>
      <c r="N389">
        <v>5</v>
      </c>
      <c r="O389">
        <v>51</v>
      </c>
      <c r="P389" s="1" t="s">
        <v>331</v>
      </c>
      <c r="Q389" s="1" t="s">
        <v>870</v>
      </c>
      <c r="R389" s="1" t="s">
        <v>871</v>
      </c>
      <c r="S389" s="1" t="s">
        <v>674</v>
      </c>
      <c r="T389" s="1" t="s">
        <v>599</v>
      </c>
      <c r="U389" s="1">
        <v>69</v>
      </c>
      <c r="V389" s="1">
        <v>211</v>
      </c>
      <c r="W389" s="1">
        <v>4.5599999999999996</v>
      </c>
      <c r="X389" s="1">
        <v>24</v>
      </c>
      <c r="Y389" s="1">
        <v>0</v>
      </c>
      <c r="Z389" s="1">
        <v>0</v>
      </c>
      <c r="AA389" s="1">
        <v>0</v>
      </c>
      <c r="AB389" s="1">
        <v>0</v>
      </c>
      <c r="AC389" s="1" t="s">
        <v>40</v>
      </c>
      <c r="AD389">
        <v>4</v>
      </c>
      <c r="AE389" s="1" t="s">
        <v>31</v>
      </c>
      <c r="AF389">
        <v>1</v>
      </c>
      <c r="AG389">
        <v>0</v>
      </c>
      <c r="AH389">
        <v>0.44314799999999999</v>
      </c>
    </row>
    <row r="390" spans="1:34" x14ac:dyDescent="0.25">
      <c r="A390">
        <v>2000</v>
      </c>
      <c r="B390">
        <v>5</v>
      </c>
      <c r="C390">
        <v>136</v>
      </c>
      <c r="D390" s="1" t="s">
        <v>69</v>
      </c>
      <c r="E390" s="1" t="s">
        <v>872</v>
      </c>
      <c r="F390" s="1" t="s">
        <v>873</v>
      </c>
      <c r="G390" s="1" t="s">
        <v>102</v>
      </c>
      <c r="H390">
        <v>23</v>
      </c>
      <c r="I390">
        <v>2001</v>
      </c>
      <c r="J390">
        <v>0</v>
      </c>
      <c r="K390">
        <v>0</v>
      </c>
      <c r="L390">
        <v>1</v>
      </c>
      <c r="M390">
        <v>4</v>
      </c>
      <c r="N390">
        <v>4</v>
      </c>
      <c r="O390">
        <v>26</v>
      </c>
      <c r="P390" s="1" t="s">
        <v>874</v>
      </c>
      <c r="Q390" s="1" t="s">
        <v>872</v>
      </c>
      <c r="R390" s="1" t="s">
        <v>873</v>
      </c>
      <c r="S390" s="1" t="s">
        <v>102</v>
      </c>
      <c r="T390" s="1" t="s">
        <v>874</v>
      </c>
      <c r="U390" s="1">
        <v>77</v>
      </c>
      <c r="V390" s="1">
        <v>310</v>
      </c>
      <c r="W390" s="1">
        <v>5.26</v>
      </c>
      <c r="X390" s="1">
        <v>19</v>
      </c>
      <c r="Y390" s="1">
        <v>28.5</v>
      </c>
      <c r="Z390" s="1">
        <v>99</v>
      </c>
      <c r="AA390" s="1">
        <v>7.72</v>
      </c>
      <c r="AB390" s="1">
        <v>4.5999999999999996</v>
      </c>
      <c r="AC390" s="1" t="s">
        <v>40</v>
      </c>
      <c r="AD390">
        <v>4</v>
      </c>
      <c r="AE390" s="1" t="s">
        <v>41</v>
      </c>
      <c r="AF390">
        <v>0</v>
      </c>
      <c r="AG390">
        <v>0</v>
      </c>
      <c r="AH390">
        <v>0.63138499999999997</v>
      </c>
    </row>
    <row r="391" spans="1:34" x14ac:dyDescent="0.25">
      <c r="A391">
        <v>2000</v>
      </c>
      <c r="B391">
        <v>5</v>
      </c>
      <c r="C391">
        <v>137</v>
      </c>
      <c r="D391" s="1" t="s">
        <v>90</v>
      </c>
      <c r="E391" s="1" t="s">
        <v>875</v>
      </c>
      <c r="F391" s="1" t="s">
        <v>876</v>
      </c>
      <c r="G391" s="1" t="s">
        <v>76</v>
      </c>
      <c r="H391">
        <v>23</v>
      </c>
      <c r="I391">
        <v>2012</v>
      </c>
      <c r="J391">
        <v>0</v>
      </c>
      <c r="K391">
        <v>0</v>
      </c>
      <c r="L391">
        <v>7</v>
      </c>
      <c r="M391">
        <v>46</v>
      </c>
      <c r="N391">
        <v>31</v>
      </c>
      <c r="O391">
        <v>172</v>
      </c>
      <c r="P391" s="1" t="s">
        <v>264</v>
      </c>
      <c r="Q391" s="1" t="s">
        <v>875</v>
      </c>
      <c r="R391" s="1" t="s">
        <v>876</v>
      </c>
      <c r="S391" s="1" t="s">
        <v>584</v>
      </c>
      <c r="T391" s="1" t="s">
        <v>877</v>
      </c>
      <c r="U391" s="1">
        <v>75</v>
      </c>
      <c r="V391" s="1">
        <v>253</v>
      </c>
      <c r="W391" s="1">
        <v>4.97</v>
      </c>
      <c r="X391" s="1">
        <v>20</v>
      </c>
      <c r="Y391" s="1">
        <v>31.5</v>
      </c>
      <c r="Z391" s="1">
        <v>109</v>
      </c>
      <c r="AA391" s="1">
        <v>7.12</v>
      </c>
      <c r="AB391" s="1">
        <v>4.21</v>
      </c>
      <c r="AC391" s="1" t="s">
        <v>40</v>
      </c>
      <c r="AD391">
        <v>4</v>
      </c>
      <c r="AE391" s="1" t="s">
        <v>31</v>
      </c>
      <c r="AF391">
        <v>1</v>
      </c>
      <c r="AG391">
        <v>0</v>
      </c>
      <c r="AH391">
        <v>0.52597899999999997</v>
      </c>
    </row>
    <row r="392" spans="1:34" x14ac:dyDescent="0.25">
      <c r="A392">
        <v>2000</v>
      </c>
      <c r="B392">
        <v>5</v>
      </c>
      <c r="C392">
        <v>138</v>
      </c>
      <c r="D392" s="1" t="s">
        <v>50</v>
      </c>
      <c r="E392" s="1" t="s">
        <v>39</v>
      </c>
      <c r="F392" s="1" t="s">
        <v>9954</v>
      </c>
      <c r="G392" s="1" t="s">
        <v>117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1" t="s">
        <v>98</v>
      </c>
      <c r="Q392" s="1" t="s">
        <v>39</v>
      </c>
      <c r="R392" s="1" t="s">
        <v>39</v>
      </c>
      <c r="S392" s="1" t="s">
        <v>39</v>
      </c>
      <c r="T392" s="1" t="s">
        <v>39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 t="s">
        <v>40</v>
      </c>
      <c r="AD392">
        <v>4</v>
      </c>
      <c r="AE392" s="1" t="s">
        <v>41</v>
      </c>
      <c r="AF392">
        <v>0</v>
      </c>
      <c r="AG392">
        <v>0</v>
      </c>
      <c r="AH392">
        <v>3.8684999999999997E-2</v>
      </c>
    </row>
    <row r="393" spans="1:34" x14ac:dyDescent="0.25">
      <c r="A393">
        <v>2000</v>
      </c>
      <c r="B393">
        <v>5</v>
      </c>
      <c r="C393">
        <v>139</v>
      </c>
      <c r="D393" s="1" t="s">
        <v>59</v>
      </c>
      <c r="E393" s="1" t="s">
        <v>878</v>
      </c>
      <c r="F393" s="1" t="s">
        <v>879</v>
      </c>
      <c r="G393" s="1" t="s">
        <v>102</v>
      </c>
      <c r="H393">
        <v>23</v>
      </c>
      <c r="I393">
        <v>2008</v>
      </c>
      <c r="J393">
        <v>0</v>
      </c>
      <c r="K393">
        <v>0</v>
      </c>
      <c r="L393">
        <v>6</v>
      </c>
      <c r="M393">
        <v>39</v>
      </c>
      <c r="N393">
        <v>17</v>
      </c>
      <c r="O393">
        <v>123</v>
      </c>
      <c r="P393" s="1" t="s">
        <v>867</v>
      </c>
      <c r="Q393" s="1" t="s">
        <v>878</v>
      </c>
      <c r="R393" s="1" t="s">
        <v>879</v>
      </c>
      <c r="S393" s="1" t="s">
        <v>107</v>
      </c>
      <c r="T393" s="1" t="s">
        <v>867</v>
      </c>
      <c r="U393" s="1">
        <v>74</v>
      </c>
      <c r="V393" s="1">
        <v>278</v>
      </c>
      <c r="W393" s="1">
        <v>4.9400000000000004</v>
      </c>
      <c r="X393" s="1">
        <v>27</v>
      </c>
      <c r="Y393" s="1">
        <v>29.5</v>
      </c>
      <c r="Z393" s="1">
        <v>106</v>
      </c>
      <c r="AA393" s="1">
        <v>7.2</v>
      </c>
      <c r="AB393" s="1">
        <v>4.47</v>
      </c>
      <c r="AC393" s="1" t="s">
        <v>40</v>
      </c>
      <c r="AD393">
        <v>4</v>
      </c>
      <c r="AE393" s="1" t="s">
        <v>31</v>
      </c>
      <c r="AF393">
        <v>1</v>
      </c>
      <c r="AG393">
        <v>0</v>
      </c>
      <c r="AH393">
        <v>0.59536100000000003</v>
      </c>
    </row>
    <row r="394" spans="1:34" x14ac:dyDescent="0.25">
      <c r="A394">
        <v>2000</v>
      </c>
      <c r="B394">
        <v>5</v>
      </c>
      <c r="C394">
        <v>140</v>
      </c>
      <c r="D394" s="1" t="s">
        <v>118</v>
      </c>
      <c r="E394" s="1" t="s">
        <v>880</v>
      </c>
      <c r="F394" s="1" t="s">
        <v>881</v>
      </c>
      <c r="G394" s="1" t="s">
        <v>67</v>
      </c>
      <c r="H394">
        <v>21</v>
      </c>
      <c r="I394">
        <v>2009</v>
      </c>
      <c r="J394">
        <v>0</v>
      </c>
      <c r="K394">
        <v>0</v>
      </c>
      <c r="L394">
        <v>0</v>
      </c>
      <c r="M394">
        <v>12</v>
      </c>
      <c r="N394">
        <v>6</v>
      </c>
      <c r="O394">
        <v>129</v>
      </c>
      <c r="P394" s="1" t="s">
        <v>178</v>
      </c>
      <c r="Q394" s="1" t="s">
        <v>880</v>
      </c>
      <c r="R394" s="1" t="s">
        <v>881</v>
      </c>
      <c r="S394" s="1" t="s">
        <v>616</v>
      </c>
      <c r="T394" s="1" t="s">
        <v>178</v>
      </c>
      <c r="U394" s="1">
        <v>70</v>
      </c>
      <c r="V394" s="1">
        <v>185</v>
      </c>
      <c r="W394" s="1">
        <v>4.55</v>
      </c>
      <c r="X394" s="1">
        <v>10</v>
      </c>
      <c r="Y394" s="1">
        <v>0</v>
      </c>
      <c r="Z394" s="1">
        <v>0</v>
      </c>
      <c r="AA394" s="1">
        <v>0</v>
      </c>
      <c r="AB394" s="1">
        <v>0</v>
      </c>
      <c r="AC394" s="1" t="s">
        <v>40</v>
      </c>
      <c r="AD394">
        <v>4</v>
      </c>
      <c r="AE394" s="1" t="s">
        <v>31</v>
      </c>
      <c r="AF394">
        <v>1</v>
      </c>
      <c r="AG394">
        <v>0</v>
      </c>
      <c r="AH394">
        <v>0.54814200000000002</v>
      </c>
    </row>
    <row r="395" spans="1:34" x14ac:dyDescent="0.25">
      <c r="A395">
        <v>2000</v>
      </c>
      <c r="B395">
        <v>5</v>
      </c>
      <c r="C395">
        <v>141</v>
      </c>
      <c r="D395" s="1" t="s">
        <v>109</v>
      </c>
      <c r="E395" s="1" t="s">
        <v>9955</v>
      </c>
      <c r="F395" s="1" t="s">
        <v>9956</v>
      </c>
      <c r="G395" s="1" t="s">
        <v>190</v>
      </c>
      <c r="H395">
        <v>23</v>
      </c>
      <c r="I395">
        <v>2001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</v>
      </c>
      <c r="P395" s="1" t="s">
        <v>1422</v>
      </c>
      <c r="Q395" s="1" t="s">
        <v>9955</v>
      </c>
      <c r="R395" s="1" t="s">
        <v>9956</v>
      </c>
      <c r="S395" s="1" t="s">
        <v>190</v>
      </c>
      <c r="T395" s="1" t="s">
        <v>1423</v>
      </c>
      <c r="U395" s="1">
        <v>75</v>
      </c>
      <c r="V395" s="1">
        <v>250</v>
      </c>
      <c r="W395" s="1">
        <v>4.78</v>
      </c>
      <c r="X395" s="1">
        <v>24</v>
      </c>
      <c r="Y395" s="1">
        <v>38</v>
      </c>
      <c r="Z395" s="1">
        <v>115</v>
      </c>
      <c r="AA395" s="1">
        <v>6.84</v>
      </c>
      <c r="AB395" s="1">
        <v>4.1399999999999997</v>
      </c>
      <c r="AC395" s="1" t="s">
        <v>40</v>
      </c>
      <c r="AD395">
        <v>4</v>
      </c>
      <c r="AE395" s="1" t="s">
        <v>41</v>
      </c>
      <c r="AF395">
        <v>0</v>
      </c>
      <c r="AG395">
        <v>0</v>
      </c>
      <c r="AH395">
        <v>0.36260399999999998</v>
      </c>
    </row>
    <row r="396" spans="1:34" x14ac:dyDescent="0.25">
      <c r="A396">
        <v>2000</v>
      </c>
      <c r="B396">
        <v>5</v>
      </c>
      <c r="C396">
        <v>142</v>
      </c>
      <c r="D396" s="1" t="s">
        <v>114</v>
      </c>
      <c r="E396" s="1" t="s">
        <v>882</v>
      </c>
      <c r="F396" s="1" t="s">
        <v>883</v>
      </c>
      <c r="G396" s="1" t="s">
        <v>392</v>
      </c>
      <c r="H396">
        <v>24</v>
      </c>
      <c r="I396">
        <v>2017</v>
      </c>
      <c r="J396">
        <v>6</v>
      </c>
      <c r="K396">
        <v>7</v>
      </c>
      <c r="L396">
        <v>0</v>
      </c>
      <c r="M396">
        <v>44</v>
      </c>
      <c r="N396">
        <v>39</v>
      </c>
      <c r="O396">
        <v>286</v>
      </c>
      <c r="P396" s="1" t="s">
        <v>248</v>
      </c>
      <c r="Q396" s="1" t="s">
        <v>882</v>
      </c>
      <c r="R396" s="1" t="s">
        <v>883</v>
      </c>
      <c r="S396" s="1" t="s">
        <v>392</v>
      </c>
      <c r="T396" s="1" t="s">
        <v>248</v>
      </c>
      <c r="U396" s="1">
        <v>74</v>
      </c>
      <c r="V396" s="1">
        <v>234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 t="s">
        <v>40</v>
      </c>
      <c r="AD396">
        <v>4</v>
      </c>
      <c r="AE396" s="1" t="s">
        <v>31</v>
      </c>
      <c r="AF396">
        <v>1</v>
      </c>
      <c r="AG396">
        <v>0</v>
      </c>
      <c r="AH396">
        <v>0.446241</v>
      </c>
    </row>
    <row r="397" spans="1:34" x14ac:dyDescent="0.25">
      <c r="A397">
        <v>2000</v>
      </c>
      <c r="B397">
        <v>5</v>
      </c>
      <c r="C397">
        <v>143</v>
      </c>
      <c r="D397" s="1" t="s">
        <v>223</v>
      </c>
      <c r="E397" s="1" t="s">
        <v>884</v>
      </c>
      <c r="F397" s="1" t="s">
        <v>885</v>
      </c>
      <c r="G397" s="1" t="s">
        <v>62</v>
      </c>
      <c r="H397">
        <v>23</v>
      </c>
      <c r="I397">
        <v>2001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9</v>
      </c>
      <c r="P397" s="1" t="s">
        <v>77</v>
      </c>
      <c r="Q397" s="1" t="s">
        <v>884</v>
      </c>
      <c r="R397" s="1" t="s">
        <v>885</v>
      </c>
      <c r="S397" s="1" t="s">
        <v>62</v>
      </c>
      <c r="T397" s="1" t="s">
        <v>77</v>
      </c>
      <c r="U397" s="1">
        <v>71</v>
      </c>
      <c r="V397" s="1">
        <v>204</v>
      </c>
      <c r="W397" s="1">
        <v>4.5</v>
      </c>
      <c r="X397" s="1">
        <v>0</v>
      </c>
      <c r="Y397" s="1">
        <v>0</v>
      </c>
      <c r="Z397" s="1">
        <v>0</v>
      </c>
      <c r="AA397" s="1">
        <v>7.33</v>
      </c>
      <c r="AB397" s="1">
        <v>4.18</v>
      </c>
      <c r="AC397" s="1" t="s">
        <v>40</v>
      </c>
      <c r="AD397">
        <v>4</v>
      </c>
      <c r="AE397" s="1" t="s">
        <v>41</v>
      </c>
      <c r="AF397">
        <v>0</v>
      </c>
      <c r="AG397">
        <v>0</v>
      </c>
      <c r="AH397">
        <v>0.39037300000000003</v>
      </c>
    </row>
    <row r="398" spans="1:34" x14ac:dyDescent="0.25">
      <c r="A398">
        <v>2000</v>
      </c>
      <c r="B398">
        <v>5</v>
      </c>
      <c r="C398">
        <v>144</v>
      </c>
      <c r="D398" s="1" t="s">
        <v>122</v>
      </c>
      <c r="E398" s="1" t="s">
        <v>886</v>
      </c>
      <c r="F398" s="1" t="s">
        <v>887</v>
      </c>
      <c r="G398" s="1" t="s">
        <v>53</v>
      </c>
      <c r="H398">
        <v>22</v>
      </c>
      <c r="I398">
        <v>2002</v>
      </c>
      <c r="J398">
        <v>0</v>
      </c>
      <c r="K398">
        <v>0</v>
      </c>
      <c r="L398">
        <v>0</v>
      </c>
      <c r="M398">
        <v>4</v>
      </c>
      <c r="N398">
        <v>4</v>
      </c>
      <c r="O398">
        <v>42</v>
      </c>
      <c r="P398" s="1" t="s">
        <v>72</v>
      </c>
      <c r="Q398" s="1" t="s">
        <v>886</v>
      </c>
      <c r="R398" s="1" t="s">
        <v>887</v>
      </c>
      <c r="S398" s="1" t="s">
        <v>53</v>
      </c>
      <c r="T398" s="1" t="s">
        <v>638</v>
      </c>
      <c r="U398" s="1">
        <v>71</v>
      </c>
      <c r="V398" s="1">
        <v>193</v>
      </c>
      <c r="W398" s="1">
        <v>4.5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 t="s">
        <v>40</v>
      </c>
      <c r="AD398">
        <v>4</v>
      </c>
      <c r="AE398" s="1" t="s">
        <v>41</v>
      </c>
      <c r="AF398">
        <v>0</v>
      </c>
      <c r="AG398">
        <v>0</v>
      </c>
      <c r="AH398">
        <v>0.51864500000000002</v>
      </c>
    </row>
    <row r="399" spans="1:34" x14ac:dyDescent="0.25">
      <c r="A399">
        <v>2000</v>
      </c>
      <c r="B399">
        <v>5</v>
      </c>
      <c r="C399">
        <v>145</v>
      </c>
      <c r="D399" s="1" t="s">
        <v>73</v>
      </c>
      <c r="E399" s="1" t="s">
        <v>9957</v>
      </c>
      <c r="F399" s="1" t="s">
        <v>9958</v>
      </c>
      <c r="G399" s="1" t="s">
        <v>67</v>
      </c>
      <c r="H399">
        <v>24</v>
      </c>
      <c r="I399">
        <v>2005</v>
      </c>
      <c r="J399">
        <v>0</v>
      </c>
      <c r="K399">
        <v>0</v>
      </c>
      <c r="L399">
        <v>0</v>
      </c>
      <c r="M399">
        <v>3</v>
      </c>
      <c r="N399">
        <v>0</v>
      </c>
      <c r="O399">
        <v>46</v>
      </c>
      <c r="P399" s="1" t="s">
        <v>1882</v>
      </c>
      <c r="Q399" s="1" t="s">
        <v>9957</v>
      </c>
      <c r="R399" s="1" t="s">
        <v>9958</v>
      </c>
      <c r="S399" s="1" t="s">
        <v>674</v>
      </c>
      <c r="T399" s="1" t="s">
        <v>1882</v>
      </c>
      <c r="U399" s="1">
        <v>73</v>
      </c>
      <c r="V399" s="1">
        <v>199</v>
      </c>
      <c r="W399" s="1">
        <v>4.55</v>
      </c>
      <c r="X399" s="1">
        <v>14</v>
      </c>
      <c r="Y399" s="1">
        <v>0</v>
      </c>
      <c r="Z399" s="1">
        <v>0</v>
      </c>
      <c r="AA399" s="1">
        <v>0</v>
      </c>
      <c r="AB399" s="1">
        <v>0</v>
      </c>
      <c r="AC399" s="1" t="s">
        <v>40</v>
      </c>
      <c r="AD399">
        <v>4</v>
      </c>
      <c r="AE399" s="1" t="s">
        <v>41</v>
      </c>
      <c r="AF399">
        <v>0</v>
      </c>
      <c r="AG399">
        <v>0</v>
      </c>
      <c r="AH399">
        <v>0.430344</v>
      </c>
    </row>
    <row r="400" spans="1:34" x14ac:dyDescent="0.25">
      <c r="A400">
        <v>2000</v>
      </c>
      <c r="B400">
        <v>5</v>
      </c>
      <c r="C400">
        <v>146</v>
      </c>
      <c r="D400" s="1" t="s">
        <v>34</v>
      </c>
      <c r="E400" s="1" t="s">
        <v>888</v>
      </c>
      <c r="F400" s="1" t="s">
        <v>889</v>
      </c>
      <c r="G400" s="1" t="s">
        <v>67</v>
      </c>
      <c r="H400">
        <v>23</v>
      </c>
      <c r="I400">
        <v>2001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8</v>
      </c>
      <c r="P400" s="1" t="s">
        <v>281</v>
      </c>
      <c r="Q400" s="1" t="s">
        <v>39</v>
      </c>
      <c r="R400" s="1" t="s">
        <v>39</v>
      </c>
      <c r="S400" s="1" t="s">
        <v>39</v>
      </c>
      <c r="T400" s="1" t="s">
        <v>39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 t="s">
        <v>40</v>
      </c>
      <c r="AD400">
        <v>4</v>
      </c>
      <c r="AE400" s="1" t="s">
        <v>41</v>
      </c>
      <c r="AF400">
        <v>0</v>
      </c>
      <c r="AG400">
        <v>0</v>
      </c>
      <c r="AH400">
        <v>0.461586</v>
      </c>
    </row>
    <row r="401" spans="1:34" x14ac:dyDescent="0.25">
      <c r="A401">
        <v>2000</v>
      </c>
      <c r="B401">
        <v>5</v>
      </c>
      <c r="C401">
        <v>147</v>
      </c>
      <c r="D401" s="1" t="s">
        <v>165</v>
      </c>
      <c r="E401" s="1" t="s">
        <v>890</v>
      </c>
      <c r="F401" s="1" t="s">
        <v>891</v>
      </c>
      <c r="G401" s="1" t="s">
        <v>107</v>
      </c>
      <c r="H401">
        <v>22</v>
      </c>
      <c r="I401">
        <v>2001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5</v>
      </c>
      <c r="P401" s="1" t="s">
        <v>892</v>
      </c>
      <c r="Q401" s="1" t="s">
        <v>39</v>
      </c>
      <c r="R401" s="1" t="s">
        <v>39</v>
      </c>
      <c r="S401" s="1" t="s">
        <v>39</v>
      </c>
      <c r="T401" s="1" t="s">
        <v>39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 t="s">
        <v>40</v>
      </c>
      <c r="AD401">
        <v>4</v>
      </c>
      <c r="AE401" s="1" t="s">
        <v>41</v>
      </c>
      <c r="AF401">
        <v>0</v>
      </c>
      <c r="AG401">
        <v>0</v>
      </c>
      <c r="AH401">
        <v>0.53970499999999999</v>
      </c>
    </row>
    <row r="402" spans="1:34" x14ac:dyDescent="0.25">
      <c r="A402">
        <v>2000</v>
      </c>
      <c r="B402">
        <v>5</v>
      </c>
      <c r="C402">
        <v>148</v>
      </c>
      <c r="D402" s="1" t="s">
        <v>78</v>
      </c>
      <c r="E402" s="1" t="s">
        <v>39</v>
      </c>
      <c r="F402" s="1" t="s">
        <v>9959</v>
      </c>
      <c r="G402" s="1" t="s">
        <v>117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1" t="s">
        <v>54</v>
      </c>
      <c r="Q402" s="1" t="s">
        <v>39</v>
      </c>
      <c r="R402" s="1" t="s">
        <v>39</v>
      </c>
      <c r="S402" s="1" t="s">
        <v>39</v>
      </c>
      <c r="T402" s="1" t="s">
        <v>39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 t="s">
        <v>40</v>
      </c>
      <c r="AD402">
        <v>4</v>
      </c>
      <c r="AE402" s="1" t="s">
        <v>41</v>
      </c>
      <c r="AF402">
        <v>0</v>
      </c>
      <c r="AG402">
        <v>0</v>
      </c>
      <c r="AH402">
        <v>3.8890000000000001E-2</v>
      </c>
    </row>
    <row r="403" spans="1:34" x14ac:dyDescent="0.25">
      <c r="A403">
        <v>2000</v>
      </c>
      <c r="B403">
        <v>5</v>
      </c>
      <c r="C403">
        <v>149</v>
      </c>
      <c r="D403" s="1" t="s">
        <v>139</v>
      </c>
      <c r="E403" s="1" t="s">
        <v>893</v>
      </c>
      <c r="F403" s="1" t="s">
        <v>894</v>
      </c>
      <c r="G403" s="1" t="s">
        <v>107</v>
      </c>
      <c r="H403">
        <v>22</v>
      </c>
      <c r="I403">
        <v>2008</v>
      </c>
      <c r="J403">
        <v>0</v>
      </c>
      <c r="K403">
        <v>1</v>
      </c>
      <c r="L403">
        <v>5</v>
      </c>
      <c r="M403">
        <v>43</v>
      </c>
      <c r="N403">
        <v>43</v>
      </c>
      <c r="O403">
        <v>124</v>
      </c>
      <c r="P403" s="1" t="s">
        <v>895</v>
      </c>
      <c r="Q403" s="1" t="s">
        <v>893</v>
      </c>
      <c r="R403" s="1" t="s">
        <v>894</v>
      </c>
      <c r="S403" s="1" t="s">
        <v>584</v>
      </c>
      <c r="T403" s="1" t="s">
        <v>896</v>
      </c>
      <c r="U403" s="1">
        <v>76</v>
      </c>
      <c r="V403" s="1">
        <v>243</v>
      </c>
      <c r="W403" s="1">
        <v>4.6500000000000004</v>
      </c>
      <c r="X403" s="1">
        <v>21</v>
      </c>
      <c r="Y403" s="1">
        <v>34</v>
      </c>
      <c r="Z403" s="1">
        <v>120</v>
      </c>
      <c r="AA403" s="1">
        <v>6.9</v>
      </c>
      <c r="AB403" s="1">
        <v>4.28</v>
      </c>
      <c r="AC403" s="1" t="s">
        <v>40</v>
      </c>
      <c r="AD403">
        <v>4</v>
      </c>
      <c r="AE403" s="1" t="s">
        <v>31</v>
      </c>
      <c r="AF403">
        <v>1</v>
      </c>
      <c r="AG403">
        <v>0</v>
      </c>
      <c r="AH403">
        <v>0.58565400000000001</v>
      </c>
    </row>
    <row r="404" spans="1:34" x14ac:dyDescent="0.25">
      <c r="A404">
        <v>2000</v>
      </c>
      <c r="B404">
        <v>5</v>
      </c>
      <c r="C404">
        <v>150</v>
      </c>
      <c r="D404" s="1" t="s">
        <v>136</v>
      </c>
      <c r="E404" s="1" t="s">
        <v>897</v>
      </c>
      <c r="F404" s="1" t="s">
        <v>898</v>
      </c>
      <c r="G404" s="1" t="s">
        <v>107</v>
      </c>
      <c r="H404">
        <v>25</v>
      </c>
      <c r="I404">
        <v>2001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20</v>
      </c>
      <c r="P404" s="1" t="s">
        <v>899</v>
      </c>
      <c r="Q404" s="1" t="s">
        <v>39</v>
      </c>
      <c r="R404" s="1" t="s">
        <v>39</v>
      </c>
      <c r="S404" s="1" t="s">
        <v>39</v>
      </c>
      <c r="T404" s="1" t="s">
        <v>39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 t="s">
        <v>40</v>
      </c>
      <c r="AD404">
        <v>4</v>
      </c>
      <c r="AE404" s="1" t="s">
        <v>41</v>
      </c>
      <c r="AF404">
        <v>0</v>
      </c>
      <c r="AG404">
        <v>0</v>
      </c>
      <c r="AH404">
        <v>0.40598099999999998</v>
      </c>
    </row>
    <row r="405" spans="1:34" x14ac:dyDescent="0.25">
      <c r="A405">
        <v>2000</v>
      </c>
      <c r="B405">
        <v>5</v>
      </c>
      <c r="C405">
        <v>151</v>
      </c>
      <c r="D405" s="1" t="s">
        <v>139</v>
      </c>
      <c r="E405" s="1" t="s">
        <v>39</v>
      </c>
      <c r="F405" s="1" t="s">
        <v>9960</v>
      </c>
      <c r="G405" s="1" t="s">
        <v>62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1" t="s">
        <v>7378</v>
      </c>
      <c r="Q405" s="1" t="s">
        <v>39</v>
      </c>
      <c r="R405" s="1" t="s">
        <v>39</v>
      </c>
      <c r="S405" s="1" t="s">
        <v>39</v>
      </c>
      <c r="T405" s="1" t="s">
        <v>39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 t="s">
        <v>40</v>
      </c>
      <c r="AD405">
        <v>4</v>
      </c>
      <c r="AE405" s="1" t="s">
        <v>41</v>
      </c>
      <c r="AF405">
        <v>0</v>
      </c>
      <c r="AG405">
        <v>0</v>
      </c>
      <c r="AH405">
        <v>3.5547000000000002E-2</v>
      </c>
    </row>
    <row r="406" spans="1:34" x14ac:dyDescent="0.25">
      <c r="A406">
        <v>2000</v>
      </c>
      <c r="B406">
        <v>5</v>
      </c>
      <c r="C406">
        <v>152</v>
      </c>
      <c r="D406" s="1" t="s">
        <v>179</v>
      </c>
      <c r="E406" s="1" t="s">
        <v>900</v>
      </c>
      <c r="F406" s="1" t="s">
        <v>901</v>
      </c>
      <c r="G406" s="1" t="s">
        <v>67</v>
      </c>
      <c r="H406">
        <v>23</v>
      </c>
      <c r="I406">
        <v>2005</v>
      </c>
      <c r="J406">
        <v>0</v>
      </c>
      <c r="K406">
        <v>0</v>
      </c>
      <c r="L406">
        <v>2</v>
      </c>
      <c r="M406">
        <v>13</v>
      </c>
      <c r="N406">
        <v>13</v>
      </c>
      <c r="O406">
        <v>74</v>
      </c>
      <c r="P406" s="1" t="s">
        <v>611</v>
      </c>
      <c r="Q406" s="1" t="s">
        <v>900</v>
      </c>
      <c r="R406" s="1" t="s">
        <v>901</v>
      </c>
      <c r="S406" s="1" t="s">
        <v>674</v>
      </c>
      <c r="T406" s="1" t="s">
        <v>611</v>
      </c>
      <c r="U406" s="1">
        <v>72</v>
      </c>
      <c r="V406" s="1">
        <v>188</v>
      </c>
      <c r="W406" s="1">
        <v>4.5</v>
      </c>
      <c r="X406" s="1">
        <v>14</v>
      </c>
      <c r="Y406" s="1">
        <v>35.5</v>
      </c>
      <c r="Z406" s="1">
        <v>124</v>
      </c>
      <c r="AA406" s="1">
        <v>6.91</v>
      </c>
      <c r="AB406" s="1">
        <v>4.38</v>
      </c>
      <c r="AC406" s="1" t="s">
        <v>40</v>
      </c>
      <c r="AD406">
        <v>4</v>
      </c>
      <c r="AE406" s="1" t="s">
        <v>31</v>
      </c>
      <c r="AF406">
        <v>1</v>
      </c>
      <c r="AG406">
        <v>0</v>
      </c>
      <c r="AH406">
        <v>0.50850099999999998</v>
      </c>
    </row>
    <row r="407" spans="1:34" x14ac:dyDescent="0.25">
      <c r="A407">
        <v>2000</v>
      </c>
      <c r="B407">
        <v>5</v>
      </c>
      <c r="C407">
        <v>153</v>
      </c>
      <c r="D407" s="1" t="s">
        <v>94</v>
      </c>
      <c r="E407" s="1" t="s">
        <v>902</v>
      </c>
      <c r="F407" s="1" t="s">
        <v>903</v>
      </c>
      <c r="G407" s="1" t="s">
        <v>62</v>
      </c>
      <c r="H407">
        <v>21</v>
      </c>
      <c r="I407">
        <v>2008</v>
      </c>
      <c r="J407">
        <v>1</v>
      </c>
      <c r="K407">
        <v>2</v>
      </c>
      <c r="L407">
        <v>0</v>
      </c>
      <c r="M407">
        <v>29</v>
      </c>
      <c r="N407">
        <v>28</v>
      </c>
      <c r="O407">
        <v>112</v>
      </c>
      <c r="P407" s="1" t="s">
        <v>248</v>
      </c>
      <c r="Q407" s="1" t="s">
        <v>39</v>
      </c>
      <c r="R407" s="1" t="s">
        <v>39</v>
      </c>
      <c r="S407" s="1" t="s">
        <v>39</v>
      </c>
      <c r="T407" s="1" t="s">
        <v>39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 t="s">
        <v>40</v>
      </c>
      <c r="AD407">
        <v>4</v>
      </c>
      <c r="AE407" s="1" t="s">
        <v>31</v>
      </c>
      <c r="AF407">
        <v>1</v>
      </c>
      <c r="AG407">
        <v>0</v>
      </c>
      <c r="AH407">
        <v>0.46523599999999998</v>
      </c>
    </row>
    <row r="408" spans="1:34" x14ac:dyDescent="0.25">
      <c r="A408">
        <v>2000</v>
      </c>
      <c r="B408">
        <v>5</v>
      </c>
      <c r="C408">
        <v>154</v>
      </c>
      <c r="D408" s="1" t="s">
        <v>156</v>
      </c>
      <c r="E408" s="1" t="s">
        <v>39</v>
      </c>
      <c r="F408" s="1" t="s">
        <v>9961</v>
      </c>
      <c r="G408" s="1" t="s">
        <v>62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1" t="s">
        <v>4343</v>
      </c>
      <c r="Q408" s="1" t="s">
        <v>39</v>
      </c>
      <c r="R408" s="1" t="s">
        <v>39</v>
      </c>
      <c r="S408" s="1" t="s">
        <v>39</v>
      </c>
      <c r="T408" s="1" t="s">
        <v>39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 t="s">
        <v>40</v>
      </c>
      <c r="AD408">
        <v>4</v>
      </c>
      <c r="AE408" s="1" t="s">
        <v>41</v>
      </c>
      <c r="AF408">
        <v>0</v>
      </c>
      <c r="AG408">
        <v>0</v>
      </c>
      <c r="AH408">
        <v>3.5547000000000002E-2</v>
      </c>
    </row>
    <row r="409" spans="1:34" x14ac:dyDescent="0.25">
      <c r="A409">
        <v>2000</v>
      </c>
      <c r="B409">
        <v>5</v>
      </c>
      <c r="C409">
        <v>155</v>
      </c>
      <c r="D409" s="1" t="s">
        <v>64</v>
      </c>
      <c r="E409" s="1" t="s">
        <v>39</v>
      </c>
      <c r="F409" s="1" t="s">
        <v>9962</v>
      </c>
      <c r="G409" s="1" t="s">
        <v>67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1" t="s">
        <v>485</v>
      </c>
      <c r="Q409" s="1" t="s">
        <v>39</v>
      </c>
      <c r="R409" s="1" t="s">
        <v>39</v>
      </c>
      <c r="S409" s="1" t="s">
        <v>39</v>
      </c>
      <c r="T409" s="1" t="s">
        <v>39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 t="s">
        <v>40</v>
      </c>
      <c r="AD409">
        <v>4</v>
      </c>
      <c r="AE409" s="1" t="s">
        <v>41</v>
      </c>
      <c r="AF409">
        <v>0</v>
      </c>
      <c r="AG409">
        <v>0</v>
      </c>
      <c r="AH409">
        <v>3.8378000000000002E-2</v>
      </c>
    </row>
    <row r="410" spans="1:34" x14ac:dyDescent="0.25">
      <c r="A410">
        <v>2000</v>
      </c>
      <c r="B410">
        <v>5</v>
      </c>
      <c r="C410">
        <v>156</v>
      </c>
      <c r="D410" s="1" t="s">
        <v>133</v>
      </c>
      <c r="E410" s="1" t="s">
        <v>904</v>
      </c>
      <c r="F410" s="1" t="s">
        <v>905</v>
      </c>
      <c r="G410" s="1" t="s">
        <v>53</v>
      </c>
      <c r="H410">
        <v>23</v>
      </c>
      <c r="I410">
        <v>2011</v>
      </c>
      <c r="J410">
        <v>0</v>
      </c>
      <c r="K410">
        <v>0</v>
      </c>
      <c r="L410">
        <v>3</v>
      </c>
      <c r="M410">
        <v>27</v>
      </c>
      <c r="N410">
        <v>5</v>
      </c>
      <c r="O410">
        <v>144</v>
      </c>
      <c r="P410" s="1" t="s">
        <v>228</v>
      </c>
      <c r="Q410" s="1" t="s">
        <v>904</v>
      </c>
      <c r="R410" s="1" t="s">
        <v>905</v>
      </c>
      <c r="S410" s="1" t="s">
        <v>193</v>
      </c>
      <c r="T410" s="1" t="s">
        <v>228</v>
      </c>
      <c r="U410" s="1">
        <v>72</v>
      </c>
      <c r="V410" s="1">
        <v>221</v>
      </c>
      <c r="W410" s="1">
        <v>4.6500000000000004</v>
      </c>
      <c r="X410" s="1">
        <v>23</v>
      </c>
      <c r="Y410" s="1">
        <v>37.5</v>
      </c>
      <c r="Z410" s="1">
        <v>117</v>
      </c>
      <c r="AA410" s="1">
        <v>7.05</v>
      </c>
      <c r="AB410" s="1">
        <v>4.21</v>
      </c>
      <c r="AC410" s="1" t="s">
        <v>40</v>
      </c>
      <c r="AD410">
        <v>4</v>
      </c>
      <c r="AE410" s="1" t="s">
        <v>31</v>
      </c>
      <c r="AF410">
        <v>1</v>
      </c>
      <c r="AG410">
        <v>0</v>
      </c>
      <c r="AH410">
        <v>0.483124</v>
      </c>
    </row>
    <row r="411" spans="1:34" x14ac:dyDescent="0.25">
      <c r="A411">
        <v>2000</v>
      </c>
      <c r="B411">
        <v>5</v>
      </c>
      <c r="C411">
        <v>157</v>
      </c>
      <c r="D411" s="1" t="s">
        <v>99</v>
      </c>
      <c r="E411" s="1" t="s">
        <v>9963</v>
      </c>
      <c r="F411" s="1" t="s">
        <v>9964</v>
      </c>
      <c r="G411" s="1" t="s">
        <v>190</v>
      </c>
      <c r="H411">
        <v>22</v>
      </c>
      <c r="I411">
        <v>2003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26</v>
      </c>
      <c r="P411" s="1" t="s">
        <v>38</v>
      </c>
      <c r="Q411" s="1" t="s">
        <v>9963</v>
      </c>
      <c r="R411" s="1" t="s">
        <v>9964</v>
      </c>
      <c r="S411" s="1" t="s">
        <v>190</v>
      </c>
      <c r="T411" s="1" t="s">
        <v>38</v>
      </c>
      <c r="U411" s="1">
        <v>74</v>
      </c>
      <c r="V411" s="1">
        <v>228</v>
      </c>
      <c r="W411" s="1">
        <v>4.78</v>
      </c>
      <c r="X411" s="1">
        <v>0</v>
      </c>
      <c r="Y411" s="1">
        <v>31</v>
      </c>
      <c r="Z411" s="1">
        <v>110</v>
      </c>
      <c r="AA411" s="1">
        <v>7.42</v>
      </c>
      <c r="AB411" s="1">
        <v>4.22</v>
      </c>
      <c r="AC411" s="1" t="s">
        <v>40</v>
      </c>
      <c r="AD411">
        <v>4</v>
      </c>
      <c r="AE411" s="1" t="s">
        <v>41</v>
      </c>
      <c r="AF411">
        <v>0</v>
      </c>
      <c r="AG411">
        <v>0</v>
      </c>
      <c r="AH411">
        <v>0.43008299999999999</v>
      </c>
    </row>
    <row r="412" spans="1:34" x14ac:dyDescent="0.25">
      <c r="A412">
        <v>2000</v>
      </c>
      <c r="B412">
        <v>5</v>
      </c>
      <c r="C412">
        <v>158</v>
      </c>
      <c r="D412" s="1" t="s">
        <v>55</v>
      </c>
      <c r="E412" s="1" t="s">
        <v>906</v>
      </c>
      <c r="F412" s="1" t="s">
        <v>907</v>
      </c>
      <c r="G412" s="1" t="s">
        <v>190</v>
      </c>
      <c r="H412">
        <v>22</v>
      </c>
      <c r="I412">
        <v>2000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 s="1" t="s">
        <v>259</v>
      </c>
      <c r="Q412" s="1" t="s">
        <v>906</v>
      </c>
      <c r="R412" s="1" t="s">
        <v>907</v>
      </c>
      <c r="S412" s="1" t="s">
        <v>190</v>
      </c>
      <c r="T412" s="1" t="s">
        <v>259</v>
      </c>
      <c r="U412" s="1">
        <v>76</v>
      </c>
      <c r="V412" s="1">
        <v>254</v>
      </c>
      <c r="W412" s="1">
        <v>4.66</v>
      </c>
      <c r="X412" s="1">
        <v>0</v>
      </c>
      <c r="Y412" s="1">
        <v>32.5</v>
      </c>
      <c r="Z412" s="1">
        <v>121</v>
      </c>
      <c r="AA412" s="1">
        <v>6.97</v>
      </c>
      <c r="AB412" s="1">
        <v>4.18</v>
      </c>
      <c r="AC412" s="1" t="s">
        <v>40</v>
      </c>
      <c r="AD412">
        <v>4</v>
      </c>
      <c r="AE412" s="1" t="s">
        <v>41</v>
      </c>
      <c r="AF412">
        <v>0</v>
      </c>
      <c r="AG412">
        <v>0</v>
      </c>
      <c r="AH412">
        <v>0.48054400000000003</v>
      </c>
    </row>
    <row r="413" spans="1:34" x14ac:dyDescent="0.25">
      <c r="A413">
        <v>2000</v>
      </c>
      <c r="B413">
        <v>5</v>
      </c>
      <c r="C413">
        <v>159</v>
      </c>
      <c r="D413" s="1" t="s">
        <v>143</v>
      </c>
      <c r="E413" s="1" t="s">
        <v>908</v>
      </c>
      <c r="F413" s="1" t="s">
        <v>909</v>
      </c>
      <c r="G413" s="1" t="s">
        <v>67</v>
      </c>
      <c r="H413">
        <v>23</v>
      </c>
      <c r="I413">
        <v>2007</v>
      </c>
      <c r="J413">
        <v>0</v>
      </c>
      <c r="K413">
        <v>0</v>
      </c>
      <c r="L413">
        <v>0</v>
      </c>
      <c r="M413">
        <v>12</v>
      </c>
      <c r="N413">
        <v>8</v>
      </c>
      <c r="O413">
        <v>110</v>
      </c>
      <c r="P413" s="1" t="s">
        <v>910</v>
      </c>
      <c r="Q413" s="1" t="s">
        <v>39</v>
      </c>
      <c r="R413" s="1" t="s">
        <v>39</v>
      </c>
      <c r="S413" s="1" t="s">
        <v>39</v>
      </c>
      <c r="T413" s="1" t="s">
        <v>39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 t="s">
        <v>40</v>
      </c>
      <c r="AD413">
        <v>4</v>
      </c>
      <c r="AE413" s="1" t="s">
        <v>31</v>
      </c>
      <c r="AF413">
        <v>1</v>
      </c>
      <c r="AG413">
        <v>0</v>
      </c>
      <c r="AH413">
        <v>0.461586</v>
      </c>
    </row>
    <row r="414" spans="1:34" x14ac:dyDescent="0.25">
      <c r="A414">
        <v>2000</v>
      </c>
      <c r="B414">
        <v>5</v>
      </c>
      <c r="C414">
        <v>160</v>
      </c>
      <c r="D414" s="1" t="s">
        <v>104</v>
      </c>
      <c r="E414" s="1" t="s">
        <v>911</v>
      </c>
      <c r="F414" s="1" t="s">
        <v>912</v>
      </c>
      <c r="G414" s="1" t="s">
        <v>76</v>
      </c>
      <c r="H414">
        <v>22</v>
      </c>
      <c r="I414">
        <v>2005</v>
      </c>
      <c r="J414">
        <v>0</v>
      </c>
      <c r="K414">
        <v>0</v>
      </c>
      <c r="L414">
        <v>0</v>
      </c>
      <c r="M414">
        <v>5</v>
      </c>
      <c r="N414">
        <v>5</v>
      </c>
      <c r="O414">
        <v>57</v>
      </c>
      <c r="P414" s="1" t="s">
        <v>113</v>
      </c>
      <c r="Q414" s="1" t="s">
        <v>39</v>
      </c>
      <c r="R414" s="1" t="s">
        <v>39</v>
      </c>
      <c r="S414" s="1" t="s">
        <v>39</v>
      </c>
      <c r="T414" s="1" t="s">
        <v>39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 t="s">
        <v>40</v>
      </c>
      <c r="AD414">
        <v>4</v>
      </c>
      <c r="AE414" s="1" t="s">
        <v>31</v>
      </c>
      <c r="AF414">
        <v>1</v>
      </c>
      <c r="AG414">
        <v>0</v>
      </c>
      <c r="AH414">
        <v>0.57957400000000003</v>
      </c>
    </row>
    <row r="415" spans="1:34" x14ac:dyDescent="0.25">
      <c r="A415">
        <v>2000</v>
      </c>
      <c r="B415">
        <v>5</v>
      </c>
      <c r="C415">
        <v>161</v>
      </c>
      <c r="D415" s="1" t="s">
        <v>109</v>
      </c>
      <c r="E415" s="1" t="s">
        <v>39</v>
      </c>
      <c r="F415" s="1" t="s">
        <v>9965</v>
      </c>
      <c r="G415" s="1" t="s">
        <v>102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1" t="s">
        <v>459</v>
      </c>
      <c r="Q415" s="1" t="s">
        <v>39</v>
      </c>
      <c r="R415" s="1" t="s">
        <v>39</v>
      </c>
      <c r="S415" s="1" t="s">
        <v>39</v>
      </c>
      <c r="T415" s="1" t="s">
        <v>39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 t="s">
        <v>40</v>
      </c>
      <c r="AD415">
        <v>4</v>
      </c>
      <c r="AE415" s="1" t="s">
        <v>41</v>
      </c>
      <c r="AF415">
        <v>0</v>
      </c>
      <c r="AG415">
        <v>0</v>
      </c>
      <c r="AH415">
        <v>3.8378000000000002E-2</v>
      </c>
    </row>
    <row r="416" spans="1:34" x14ac:dyDescent="0.25">
      <c r="A416">
        <v>2000</v>
      </c>
      <c r="B416">
        <v>5</v>
      </c>
      <c r="C416">
        <v>162</v>
      </c>
      <c r="D416" s="1" t="s">
        <v>94</v>
      </c>
      <c r="E416" s="1" t="s">
        <v>913</v>
      </c>
      <c r="F416" s="1" t="s">
        <v>914</v>
      </c>
      <c r="G416" s="1" t="s">
        <v>67</v>
      </c>
      <c r="H416">
        <v>22</v>
      </c>
      <c r="I416">
        <v>2004</v>
      </c>
      <c r="J416">
        <v>0</v>
      </c>
      <c r="K416">
        <v>0</v>
      </c>
      <c r="L416">
        <v>1</v>
      </c>
      <c r="M416">
        <v>8</v>
      </c>
      <c r="N416">
        <v>6</v>
      </c>
      <c r="O416">
        <v>41</v>
      </c>
      <c r="P416" s="1" t="s">
        <v>275</v>
      </c>
      <c r="Q416" s="1" t="s">
        <v>39</v>
      </c>
      <c r="R416" s="1" t="s">
        <v>39</v>
      </c>
      <c r="S416" s="1" t="s">
        <v>39</v>
      </c>
      <c r="T416" s="1" t="s">
        <v>39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 t="s">
        <v>40</v>
      </c>
      <c r="AD416">
        <v>4</v>
      </c>
      <c r="AE416" s="1" t="s">
        <v>31</v>
      </c>
      <c r="AF416">
        <v>1</v>
      </c>
      <c r="AG416">
        <v>0</v>
      </c>
      <c r="AH416">
        <v>0.54166599999999998</v>
      </c>
    </row>
    <row r="417" spans="1:34" x14ac:dyDescent="0.25">
      <c r="A417">
        <v>2000</v>
      </c>
      <c r="B417">
        <v>5</v>
      </c>
      <c r="C417">
        <v>163</v>
      </c>
      <c r="D417" s="1" t="s">
        <v>90</v>
      </c>
      <c r="E417" s="1" t="s">
        <v>915</v>
      </c>
      <c r="F417" s="1" t="s">
        <v>916</v>
      </c>
      <c r="G417" s="1" t="s">
        <v>37</v>
      </c>
      <c r="H417">
        <v>22</v>
      </c>
      <c r="I417">
        <v>2003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</v>
      </c>
      <c r="P417" s="1" t="s">
        <v>159</v>
      </c>
      <c r="Q417" s="1" t="s">
        <v>915</v>
      </c>
      <c r="R417" s="1" t="s">
        <v>916</v>
      </c>
      <c r="S417" s="1" t="s">
        <v>37</v>
      </c>
      <c r="T417" s="1" t="s">
        <v>159</v>
      </c>
      <c r="U417" s="1">
        <v>74</v>
      </c>
      <c r="V417" s="1">
        <v>227</v>
      </c>
      <c r="W417" s="1">
        <v>4.58</v>
      </c>
      <c r="X417" s="1">
        <v>0</v>
      </c>
      <c r="Y417" s="1">
        <v>34.5</v>
      </c>
      <c r="Z417" s="1">
        <v>113</v>
      </c>
      <c r="AA417" s="1">
        <v>0</v>
      </c>
      <c r="AB417" s="1">
        <v>0</v>
      </c>
      <c r="AC417" s="1" t="s">
        <v>40</v>
      </c>
      <c r="AD417">
        <v>4</v>
      </c>
      <c r="AE417" s="1" t="s">
        <v>41</v>
      </c>
      <c r="AF417">
        <v>0</v>
      </c>
      <c r="AG417">
        <v>0</v>
      </c>
      <c r="AH417">
        <v>0.39874700000000002</v>
      </c>
    </row>
    <row r="418" spans="1:34" x14ac:dyDescent="0.25">
      <c r="A418">
        <v>2000</v>
      </c>
      <c r="B418">
        <v>5</v>
      </c>
      <c r="C418">
        <v>164</v>
      </c>
      <c r="D418" s="1" t="s">
        <v>69</v>
      </c>
      <c r="E418" s="1" t="s">
        <v>917</v>
      </c>
      <c r="F418" s="1" t="s">
        <v>918</v>
      </c>
      <c r="G418" s="1" t="s">
        <v>190</v>
      </c>
      <c r="H418">
        <v>22</v>
      </c>
      <c r="I418">
        <v>2000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 s="1" t="s">
        <v>170</v>
      </c>
      <c r="Q418" s="1" t="s">
        <v>917</v>
      </c>
      <c r="R418" s="1" t="s">
        <v>918</v>
      </c>
      <c r="S418" s="1" t="s">
        <v>190</v>
      </c>
      <c r="T418" s="1" t="s">
        <v>170</v>
      </c>
      <c r="U418" s="1">
        <v>75</v>
      </c>
      <c r="V418" s="1">
        <v>255</v>
      </c>
      <c r="W418" s="1">
        <v>4.75</v>
      </c>
      <c r="X418" s="1">
        <v>31</v>
      </c>
      <c r="Y418" s="1">
        <v>0</v>
      </c>
      <c r="Z418" s="1">
        <v>0</v>
      </c>
      <c r="AA418" s="1">
        <v>0</v>
      </c>
      <c r="AB418" s="1">
        <v>0</v>
      </c>
      <c r="AC418" s="1" t="s">
        <v>40</v>
      </c>
      <c r="AD418">
        <v>4</v>
      </c>
      <c r="AE418" s="1" t="s">
        <v>41</v>
      </c>
      <c r="AF418">
        <v>0</v>
      </c>
      <c r="AG418">
        <v>0</v>
      </c>
      <c r="AH418">
        <v>0.41303499999999999</v>
      </c>
    </row>
    <row r="419" spans="1:34" x14ac:dyDescent="0.25">
      <c r="A419">
        <v>2000</v>
      </c>
      <c r="B419">
        <v>5</v>
      </c>
      <c r="C419">
        <v>165</v>
      </c>
      <c r="D419" s="1" t="s">
        <v>82</v>
      </c>
      <c r="E419" s="1" t="s">
        <v>919</v>
      </c>
      <c r="F419" s="1" t="s">
        <v>920</v>
      </c>
      <c r="G419" s="1" t="s">
        <v>62</v>
      </c>
      <c r="H419">
        <v>23</v>
      </c>
      <c r="I419">
        <v>2007</v>
      </c>
      <c r="J419">
        <v>0</v>
      </c>
      <c r="K419">
        <v>0</v>
      </c>
      <c r="L419">
        <v>0</v>
      </c>
      <c r="M419">
        <v>12</v>
      </c>
      <c r="N419">
        <v>0</v>
      </c>
      <c r="O419">
        <v>98</v>
      </c>
      <c r="P419" s="1" t="s">
        <v>921</v>
      </c>
      <c r="Q419" s="1" t="s">
        <v>919</v>
      </c>
      <c r="R419" s="1" t="s">
        <v>920</v>
      </c>
      <c r="S419" s="1" t="s">
        <v>62</v>
      </c>
      <c r="T419" s="1" t="s">
        <v>921</v>
      </c>
      <c r="U419" s="1">
        <v>66</v>
      </c>
      <c r="V419" s="1">
        <v>171</v>
      </c>
      <c r="W419" s="1">
        <v>4.55</v>
      </c>
      <c r="X419" s="1">
        <v>0</v>
      </c>
      <c r="Y419" s="1">
        <v>32.5</v>
      </c>
      <c r="Z419" s="1">
        <v>106</v>
      </c>
      <c r="AA419" s="1">
        <v>6.61</v>
      </c>
      <c r="AB419" s="1">
        <v>3.84</v>
      </c>
      <c r="AC419" s="1" t="s">
        <v>40</v>
      </c>
      <c r="AD419">
        <v>4</v>
      </c>
      <c r="AE419" s="1" t="s">
        <v>31</v>
      </c>
      <c r="AF419">
        <v>1</v>
      </c>
      <c r="AG419">
        <v>0</v>
      </c>
      <c r="AH419">
        <v>0.44043500000000002</v>
      </c>
    </row>
    <row r="420" spans="1:34" x14ac:dyDescent="0.25">
      <c r="A420">
        <v>2000</v>
      </c>
      <c r="B420">
        <v>5</v>
      </c>
      <c r="C420">
        <v>166</v>
      </c>
      <c r="D420" s="1" t="s">
        <v>55</v>
      </c>
      <c r="E420" s="1" t="s">
        <v>922</v>
      </c>
      <c r="F420" s="1" t="s">
        <v>923</v>
      </c>
      <c r="G420" s="1" t="s">
        <v>53</v>
      </c>
      <c r="H420">
        <v>23</v>
      </c>
      <c r="I420">
        <v>2006</v>
      </c>
      <c r="J420">
        <v>0</v>
      </c>
      <c r="K420">
        <v>0</v>
      </c>
      <c r="L420">
        <v>0</v>
      </c>
      <c r="M420">
        <v>10</v>
      </c>
      <c r="N420">
        <v>3</v>
      </c>
      <c r="O420">
        <v>93</v>
      </c>
      <c r="P420" s="1" t="s">
        <v>77</v>
      </c>
      <c r="Q420" s="1" t="s">
        <v>922</v>
      </c>
      <c r="R420" s="1" t="s">
        <v>923</v>
      </c>
      <c r="S420" s="1" t="s">
        <v>53</v>
      </c>
      <c r="T420" s="1" t="s">
        <v>77</v>
      </c>
      <c r="U420" s="1">
        <v>68</v>
      </c>
      <c r="V420" s="1">
        <v>182</v>
      </c>
      <c r="W420" s="1">
        <v>4.5</v>
      </c>
      <c r="X420" s="1">
        <v>18</v>
      </c>
      <c r="Y420" s="1">
        <v>36</v>
      </c>
      <c r="Z420" s="1">
        <v>121</v>
      </c>
      <c r="AA420" s="1">
        <v>0</v>
      </c>
      <c r="AB420" s="1">
        <v>0</v>
      </c>
      <c r="AC420" s="1" t="s">
        <v>40</v>
      </c>
      <c r="AD420">
        <v>4</v>
      </c>
      <c r="AE420" s="1" t="s">
        <v>31</v>
      </c>
      <c r="AF420">
        <v>1</v>
      </c>
      <c r="AG420">
        <v>0</v>
      </c>
      <c r="AH420">
        <v>0.471277</v>
      </c>
    </row>
    <row r="421" spans="1:34" x14ac:dyDescent="0.25">
      <c r="A421">
        <v>2000</v>
      </c>
      <c r="B421">
        <v>6</v>
      </c>
      <c r="C421">
        <v>167</v>
      </c>
      <c r="D421" s="1" t="s">
        <v>179</v>
      </c>
      <c r="E421" s="1" t="s">
        <v>924</v>
      </c>
      <c r="F421" s="1" t="s">
        <v>925</v>
      </c>
      <c r="G421" s="1" t="s">
        <v>102</v>
      </c>
      <c r="H421">
        <v>24</v>
      </c>
      <c r="I421">
        <v>2002</v>
      </c>
      <c r="J421">
        <v>0</v>
      </c>
      <c r="K421">
        <v>0</v>
      </c>
      <c r="L421">
        <v>0</v>
      </c>
      <c r="M421">
        <v>3</v>
      </c>
      <c r="N421">
        <v>2</v>
      </c>
      <c r="O421">
        <v>24</v>
      </c>
      <c r="P421" s="1" t="s">
        <v>524</v>
      </c>
      <c r="Q421" s="1" t="s">
        <v>924</v>
      </c>
      <c r="R421" s="1" t="s">
        <v>925</v>
      </c>
      <c r="S421" s="1" t="s">
        <v>102</v>
      </c>
      <c r="T421" s="1" t="s">
        <v>524</v>
      </c>
      <c r="U421" s="1">
        <v>77</v>
      </c>
      <c r="V421" s="1">
        <v>316</v>
      </c>
      <c r="W421" s="1">
        <v>5.31</v>
      </c>
      <c r="X421" s="1">
        <v>24</v>
      </c>
      <c r="Y421" s="1">
        <v>29.5</v>
      </c>
      <c r="Z421" s="1">
        <v>98</v>
      </c>
      <c r="AA421" s="1">
        <v>8</v>
      </c>
      <c r="AB421" s="1">
        <v>5.03</v>
      </c>
      <c r="AC421" s="1" t="s">
        <v>40</v>
      </c>
      <c r="AD421">
        <v>2</v>
      </c>
      <c r="AE421" s="1" t="s">
        <v>31</v>
      </c>
      <c r="AF421">
        <v>1</v>
      </c>
      <c r="AG421">
        <v>0</v>
      </c>
      <c r="AH421">
        <v>0.48217399999999999</v>
      </c>
    </row>
    <row r="422" spans="1:34" x14ac:dyDescent="0.25">
      <c r="A422">
        <v>2000</v>
      </c>
      <c r="B422">
        <v>6</v>
      </c>
      <c r="C422">
        <v>168</v>
      </c>
      <c r="D422" s="1" t="s">
        <v>55</v>
      </c>
      <c r="E422" s="1" t="s">
        <v>9966</v>
      </c>
      <c r="F422" s="1" t="s">
        <v>9967</v>
      </c>
      <c r="G422" s="1" t="s">
        <v>37</v>
      </c>
      <c r="H422">
        <v>23</v>
      </c>
      <c r="I422">
        <v>2009</v>
      </c>
      <c r="J422">
        <v>0</v>
      </c>
      <c r="K422">
        <v>2</v>
      </c>
      <c r="L422">
        <v>8</v>
      </c>
      <c r="M422">
        <v>57</v>
      </c>
      <c r="N422">
        <v>0</v>
      </c>
      <c r="O422">
        <v>96</v>
      </c>
      <c r="P422" s="1" t="s">
        <v>164</v>
      </c>
      <c r="Q422" s="1" t="s">
        <v>9966</v>
      </c>
      <c r="R422" s="1" t="s">
        <v>9967</v>
      </c>
      <c r="S422" s="1" t="s">
        <v>37</v>
      </c>
      <c r="T422" s="1" t="s">
        <v>164</v>
      </c>
      <c r="U422" s="1">
        <v>74</v>
      </c>
      <c r="V422" s="1">
        <v>208</v>
      </c>
      <c r="W422" s="1">
        <v>4.97</v>
      </c>
      <c r="X422" s="1">
        <v>0</v>
      </c>
      <c r="Y422" s="1">
        <v>0</v>
      </c>
      <c r="Z422" s="1">
        <v>100</v>
      </c>
      <c r="AA422" s="1">
        <v>7.46</v>
      </c>
      <c r="AB422" s="1">
        <v>4.34</v>
      </c>
      <c r="AC422" s="1" t="s">
        <v>40</v>
      </c>
      <c r="AD422">
        <v>2</v>
      </c>
      <c r="AE422" s="1" t="s">
        <v>31</v>
      </c>
      <c r="AF422">
        <v>1</v>
      </c>
      <c r="AG422">
        <v>0</v>
      </c>
      <c r="AH422">
        <v>0.36022500000000002</v>
      </c>
    </row>
    <row r="423" spans="1:34" x14ac:dyDescent="0.25">
      <c r="A423">
        <v>2000</v>
      </c>
      <c r="B423">
        <v>6</v>
      </c>
      <c r="C423">
        <v>169</v>
      </c>
      <c r="D423" s="1" t="s">
        <v>46</v>
      </c>
      <c r="E423" s="1" t="s">
        <v>926</v>
      </c>
      <c r="F423" s="1" t="s">
        <v>927</v>
      </c>
      <c r="G423" s="1" t="s">
        <v>280</v>
      </c>
      <c r="H423">
        <v>24</v>
      </c>
      <c r="I423">
        <v>2011</v>
      </c>
      <c r="J423">
        <v>1</v>
      </c>
      <c r="K423">
        <v>1</v>
      </c>
      <c r="L423">
        <v>0</v>
      </c>
      <c r="M423">
        <v>29</v>
      </c>
      <c r="N423">
        <v>2</v>
      </c>
      <c r="O423">
        <v>180</v>
      </c>
      <c r="P423" s="1" t="s">
        <v>499</v>
      </c>
      <c r="Q423" s="1" t="s">
        <v>39</v>
      </c>
      <c r="R423" s="1" t="s">
        <v>39</v>
      </c>
      <c r="S423" s="1" t="s">
        <v>39</v>
      </c>
      <c r="T423" s="1" t="s">
        <v>39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 t="s">
        <v>40</v>
      </c>
      <c r="AD423">
        <v>2</v>
      </c>
      <c r="AE423" s="1" t="s">
        <v>31</v>
      </c>
      <c r="AF423">
        <v>1</v>
      </c>
      <c r="AG423">
        <v>0</v>
      </c>
      <c r="AH423">
        <v>0.44903100000000001</v>
      </c>
    </row>
    <row r="424" spans="1:34" x14ac:dyDescent="0.25">
      <c r="A424">
        <v>2000</v>
      </c>
      <c r="B424">
        <v>6</v>
      </c>
      <c r="C424">
        <v>170</v>
      </c>
      <c r="D424" s="1" t="s">
        <v>86</v>
      </c>
      <c r="E424" s="1" t="s">
        <v>9968</v>
      </c>
      <c r="F424" s="1" t="s">
        <v>9969</v>
      </c>
      <c r="G424" s="1" t="s">
        <v>62</v>
      </c>
      <c r="H424">
        <v>23</v>
      </c>
      <c r="I424">
        <v>2004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20</v>
      </c>
      <c r="P424" s="1" t="s">
        <v>281</v>
      </c>
      <c r="Q424" s="1" t="s">
        <v>39</v>
      </c>
      <c r="R424" s="1" t="s">
        <v>39</v>
      </c>
      <c r="S424" s="1" t="s">
        <v>39</v>
      </c>
      <c r="T424" s="1" t="s">
        <v>39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 t="s">
        <v>40</v>
      </c>
      <c r="AD424">
        <v>2</v>
      </c>
      <c r="AE424" s="1" t="s">
        <v>41</v>
      </c>
      <c r="AF424">
        <v>0</v>
      </c>
      <c r="AG424">
        <v>0</v>
      </c>
      <c r="AH424">
        <v>0.37971700000000003</v>
      </c>
    </row>
    <row r="425" spans="1:34" x14ac:dyDescent="0.25">
      <c r="A425">
        <v>2000</v>
      </c>
      <c r="B425">
        <v>6</v>
      </c>
      <c r="C425">
        <v>171</v>
      </c>
      <c r="D425" s="1" t="s">
        <v>42</v>
      </c>
      <c r="E425" s="1" t="s">
        <v>39</v>
      </c>
      <c r="F425" s="1" t="s">
        <v>9970</v>
      </c>
      <c r="G425" s="1" t="s">
        <v>53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1" t="s">
        <v>838</v>
      </c>
      <c r="Q425" s="1" t="s">
        <v>39</v>
      </c>
      <c r="R425" s="1" t="s">
        <v>39</v>
      </c>
      <c r="S425" s="1" t="s">
        <v>39</v>
      </c>
      <c r="T425" s="1" t="s">
        <v>39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 t="s">
        <v>40</v>
      </c>
      <c r="AD425">
        <v>2</v>
      </c>
      <c r="AE425" s="1" t="s">
        <v>41</v>
      </c>
      <c r="AF425">
        <v>0</v>
      </c>
      <c r="AG425">
        <v>0</v>
      </c>
      <c r="AH425">
        <v>3.7891000000000001E-2</v>
      </c>
    </row>
    <row r="426" spans="1:34" x14ac:dyDescent="0.25">
      <c r="A426">
        <v>2000</v>
      </c>
      <c r="B426">
        <v>6</v>
      </c>
      <c r="C426">
        <v>172</v>
      </c>
      <c r="D426" s="1" t="s">
        <v>152</v>
      </c>
      <c r="E426" s="1" t="s">
        <v>928</v>
      </c>
      <c r="F426" s="1" t="s">
        <v>929</v>
      </c>
      <c r="G426" s="1" t="s">
        <v>62</v>
      </c>
      <c r="H426">
        <v>22</v>
      </c>
      <c r="I426">
        <v>2000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 s="1" t="s">
        <v>473</v>
      </c>
      <c r="Q426" s="1" t="s">
        <v>928</v>
      </c>
      <c r="R426" s="1" t="s">
        <v>929</v>
      </c>
      <c r="S426" s="1" t="s">
        <v>62</v>
      </c>
      <c r="T426" s="1" t="s">
        <v>473</v>
      </c>
      <c r="U426" s="1">
        <v>74</v>
      </c>
      <c r="V426" s="1">
        <v>205</v>
      </c>
      <c r="W426" s="1">
        <v>4.66</v>
      </c>
      <c r="X426" s="1">
        <v>0</v>
      </c>
      <c r="Y426" s="1">
        <v>39.5</v>
      </c>
      <c r="Z426" s="1">
        <v>129</v>
      </c>
      <c r="AA426" s="1">
        <v>6.93</v>
      </c>
      <c r="AB426" s="1">
        <v>4.13</v>
      </c>
      <c r="AC426" s="1" t="s">
        <v>40</v>
      </c>
      <c r="AD426">
        <v>2</v>
      </c>
      <c r="AE426" s="1" t="s">
        <v>41</v>
      </c>
      <c r="AF426">
        <v>0</v>
      </c>
      <c r="AG426">
        <v>0</v>
      </c>
      <c r="AH426">
        <v>0.50462899999999999</v>
      </c>
    </row>
    <row r="427" spans="1:34" x14ac:dyDescent="0.25">
      <c r="A427">
        <v>2000</v>
      </c>
      <c r="B427">
        <v>6</v>
      </c>
      <c r="C427">
        <v>173</v>
      </c>
      <c r="D427" s="1" t="s">
        <v>90</v>
      </c>
      <c r="E427" s="1" t="s">
        <v>930</v>
      </c>
      <c r="F427" s="1" t="s">
        <v>931</v>
      </c>
      <c r="G427" s="1" t="s">
        <v>107</v>
      </c>
      <c r="H427">
        <v>23</v>
      </c>
      <c r="I427">
        <v>2002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10</v>
      </c>
      <c r="P427" s="1" t="s">
        <v>238</v>
      </c>
      <c r="Q427" s="1" t="s">
        <v>930</v>
      </c>
      <c r="R427" s="1" t="s">
        <v>931</v>
      </c>
      <c r="S427" s="1" t="s">
        <v>102</v>
      </c>
      <c r="T427" s="1" t="s">
        <v>238</v>
      </c>
      <c r="U427" s="1">
        <v>77</v>
      </c>
      <c r="V427" s="1">
        <v>286</v>
      </c>
      <c r="W427" s="1">
        <v>5.16</v>
      </c>
      <c r="X427" s="1">
        <v>22</v>
      </c>
      <c r="Y427" s="1">
        <v>0</v>
      </c>
      <c r="Z427" s="1">
        <v>0</v>
      </c>
      <c r="AA427" s="1">
        <v>0</v>
      </c>
      <c r="AB427" s="1">
        <v>0</v>
      </c>
      <c r="AC427" s="1" t="s">
        <v>40</v>
      </c>
      <c r="AD427">
        <v>2</v>
      </c>
      <c r="AE427" s="1" t="s">
        <v>41</v>
      </c>
      <c r="AF427">
        <v>0</v>
      </c>
      <c r="AG427">
        <v>0</v>
      </c>
      <c r="AH427">
        <v>0.50726300000000002</v>
      </c>
    </row>
    <row r="428" spans="1:34" x14ac:dyDescent="0.25">
      <c r="A428">
        <v>2000</v>
      </c>
      <c r="B428">
        <v>6</v>
      </c>
      <c r="C428">
        <v>174</v>
      </c>
      <c r="D428" s="1" t="s">
        <v>86</v>
      </c>
      <c r="E428" s="1" t="s">
        <v>932</v>
      </c>
      <c r="F428" s="1" t="s">
        <v>933</v>
      </c>
      <c r="G428" s="1" t="s">
        <v>280</v>
      </c>
      <c r="H428">
        <v>22</v>
      </c>
      <c r="I428">
        <v>2005</v>
      </c>
      <c r="J428">
        <v>0</v>
      </c>
      <c r="K428">
        <v>0</v>
      </c>
      <c r="L428">
        <v>0</v>
      </c>
      <c r="M428">
        <v>17</v>
      </c>
      <c r="N428">
        <v>15</v>
      </c>
      <c r="O428">
        <v>96</v>
      </c>
      <c r="P428" s="1" t="s">
        <v>331</v>
      </c>
      <c r="Q428" s="1" t="s">
        <v>39</v>
      </c>
      <c r="R428" s="1" t="s">
        <v>39</v>
      </c>
      <c r="S428" s="1" t="s">
        <v>39</v>
      </c>
      <c r="T428" s="1" t="s">
        <v>39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 t="s">
        <v>40</v>
      </c>
      <c r="AD428">
        <v>2</v>
      </c>
      <c r="AE428" s="1" t="s">
        <v>31</v>
      </c>
      <c r="AF428">
        <v>1</v>
      </c>
      <c r="AG428">
        <v>0</v>
      </c>
      <c r="AH428">
        <v>0.54166599999999998</v>
      </c>
    </row>
    <row r="429" spans="1:34" x14ac:dyDescent="0.25">
      <c r="A429">
        <v>2000</v>
      </c>
      <c r="B429">
        <v>6</v>
      </c>
      <c r="C429">
        <v>175</v>
      </c>
      <c r="D429" s="1" t="s">
        <v>129</v>
      </c>
      <c r="E429" s="1" t="s">
        <v>934</v>
      </c>
      <c r="F429" s="1" t="s">
        <v>935</v>
      </c>
      <c r="G429" s="1" t="s">
        <v>62</v>
      </c>
      <c r="H429">
        <v>22</v>
      </c>
      <c r="I429">
        <v>2003</v>
      </c>
      <c r="J429">
        <v>0</v>
      </c>
      <c r="K429">
        <v>0</v>
      </c>
      <c r="L429">
        <v>0</v>
      </c>
      <c r="M429">
        <v>4</v>
      </c>
      <c r="N429">
        <v>4</v>
      </c>
      <c r="O429">
        <v>30</v>
      </c>
      <c r="P429" s="1" t="s">
        <v>623</v>
      </c>
      <c r="Q429" s="1" t="s">
        <v>934</v>
      </c>
      <c r="R429" s="1" t="s">
        <v>935</v>
      </c>
      <c r="S429" s="1" t="s">
        <v>62</v>
      </c>
      <c r="T429" s="1" t="s">
        <v>623</v>
      </c>
      <c r="U429" s="1">
        <v>71</v>
      </c>
      <c r="V429" s="1">
        <v>180</v>
      </c>
      <c r="W429" s="1">
        <v>4.59</v>
      </c>
      <c r="X429" s="1">
        <v>0</v>
      </c>
      <c r="Y429" s="1">
        <v>36</v>
      </c>
      <c r="Z429" s="1">
        <v>123</v>
      </c>
      <c r="AA429" s="1">
        <v>7.22</v>
      </c>
      <c r="AB429" s="1">
        <v>4.16</v>
      </c>
      <c r="AC429" s="1" t="s">
        <v>40</v>
      </c>
      <c r="AD429">
        <v>2</v>
      </c>
      <c r="AE429" s="1" t="s">
        <v>31</v>
      </c>
      <c r="AF429">
        <v>1</v>
      </c>
      <c r="AG429">
        <v>1</v>
      </c>
      <c r="AH429">
        <v>0.54425699999999999</v>
      </c>
    </row>
    <row r="430" spans="1:34" x14ac:dyDescent="0.25">
      <c r="A430">
        <v>2000</v>
      </c>
      <c r="B430">
        <v>6</v>
      </c>
      <c r="C430">
        <v>176</v>
      </c>
      <c r="D430" s="1" t="s">
        <v>69</v>
      </c>
      <c r="E430" s="1" t="s">
        <v>936</v>
      </c>
      <c r="F430" s="1" t="s">
        <v>937</v>
      </c>
      <c r="G430" s="1" t="s">
        <v>107</v>
      </c>
      <c r="H430">
        <v>22</v>
      </c>
      <c r="I430">
        <v>2001</v>
      </c>
      <c r="J430">
        <v>0</v>
      </c>
      <c r="K430">
        <v>0</v>
      </c>
      <c r="L430">
        <v>0</v>
      </c>
      <c r="M430">
        <v>4</v>
      </c>
      <c r="N430">
        <v>4</v>
      </c>
      <c r="O430">
        <v>23</v>
      </c>
      <c r="P430" s="1" t="s">
        <v>272</v>
      </c>
      <c r="Q430" s="1" t="s">
        <v>936</v>
      </c>
      <c r="R430" s="1" t="s">
        <v>937</v>
      </c>
      <c r="S430" s="1" t="s">
        <v>102</v>
      </c>
      <c r="T430" s="1" t="s">
        <v>272</v>
      </c>
      <c r="U430" s="1">
        <v>77</v>
      </c>
      <c r="V430" s="1">
        <v>296</v>
      </c>
      <c r="W430" s="1">
        <v>5.05</v>
      </c>
      <c r="X430" s="1">
        <v>19</v>
      </c>
      <c r="Y430" s="1">
        <v>31.5</v>
      </c>
      <c r="Z430" s="1">
        <v>105</v>
      </c>
      <c r="AA430" s="1">
        <v>7.69</v>
      </c>
      <c r="AB430" s="1">
        <v>4.72</v>
      </c>
      <c r="AC430" s="1" t="s">
        <v>40</v>
      </c>
      <c r="AD430">
        <v>2</v>
      </c>
      <c r="AE430" s="1" t="s">
        <v>31</v>
      </c>
      <c r="AF430">
        <v>1</v>
      </c>
      <c r="AG430">
        <v>0</v>
      </c>
      <c r="AH430">
        <v>0.67876899999999996</v>
      </c>
    </row>
    <row r="431" spans="1:34" x14ac:dyDescent="0.25">
      <c r="A431">
        <v>2000</v>
      </c>
      <c r="B431">
        <v>6</v>
      </c>
      <c r="C431">
        <v>177</v>
      </c>
      <c r="D431" s="1" t="s">
        <v>118</v>
      </c>
      <c r="E431" s="1" t="s">
        <v>938</v>
      </c>
      <c r="F431" s="1" t="s">
        <v>939</v>
      </c>
      <c r="G431" s="1" t="s">
        <v>76</v>
      </c>
      <c r="H431">
        <v>22</v>
      </c>
      <c r="I431">
        <v>2010</v>
      </c>
      <c r="J431">
        <v>0</v>
      </c>
      <c r="K431">
        <v>0</v>
      </c>
      <c r="L431">
        <v>9</v>
      </c>
      <c r="M431">
        <v>54</v>
      </c>
      <c r="N431">
        <v>14</v>
      </c>
      <c r="O431">
        <v>157</v>
      </c>
      <c r="P431" s="1" t="s">
        <v>175</v>
      </c>
      <c r="Q431" s="1" t="s">
        <v>938</v>
      </c>
      <c r="R431" s="1" t="s">
        <v>939</v>
      </c>
      <c r="S431" s="1" t="s">
        <v>584</v>
      </c>
      <c r="T431" s="1" t="s">
        <v>175</v>
      </c>
      <c r="U431" s="1">
        <v>73</v>
      </c>
      <c r="V431" s="1">
        <v>240</v>
      </c>
      <c r="W431" s="1">
        <v>4.68</v>
      </c>
      <c r="X431" s="1">
        <v>29</v>
      </c>
      <c r="Y431" s="1">
        <v>0</v>
      </c>
      <c r="Z431" s="1">
        <v>0</v>
      </c>
      <c r="AA431" s="1">
        <v>0</v>
      </c>
      <c r="AB431" s="1">
        <v>0</v>
      </c>
      <c r="AC431" s="1" t="s">
        <v>40</v>
      </c>
      <c r="AD431">
        <v>2</v>
      </c>
      <c r="AE431" s="1" t="s">
        <v>31</v>
      </c>
      <c r="AF431">
        <v>1</v>
      </c>
      <c r="AG431">
        <v>0</v>
      </c>
      <c r="AH431">
        <v>0.57824900000000001</v>
      </c>
    </row>
    <row r="432" spans="1:34" x14ac:dyDescent="0.25">
      <c r="A432">
        <v>2000</v>
      </c>
      <c r="B432">
        <v>6</v>
      </c>
      <c r="C432">
        <v>178</v>
      </c>
      <c r="D432" s="1" t="s">
        <v>42</v>
      </c>
      <c r="E432" s="1" t="s">
        <v>39</v>
      </c>
      <c r="F432" s="1" t="s">
        <v>9971</v>
      </c>
      <c r="G432" s="1" t="s">
        <v>107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1" t="s">
        <v>538</v>
      </c>
      <c r="Q432" s="1" t="s">
        <v>39</v>
      </c>
      <c r="R432" s="1" t="s">
        <v>39</v>
      </c>
      <c r="S432" s="1" t="s">
        <v>39</v>
      </c>
      <c r="T432" s="1" t="s">
        <v>39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 t="s">
        <v>40</v>
      </c>
      <c r="AD432">
        <v>2</v>
      </c>
      <c r="AE432" s="1" t="s">
        <v>41</v>
      </c>
      <c r="AF432">
        <v>0</v>
      </c>
      <c r="AG432">
        <v>0</v>
      </c>
      <c r="AH432">
        <v>3.8087999999999997E-2</v>
      </c>
    </row>
    <row r="433" spans="1:34" x14ac:dyDescent="0.25">
      <c r="A433">
        <v>2000</v>
      </c>
      <c r="B433">
        <v>6</v>
      </c>
      <c r="C433">
        <v>179</v>
      </c>
      <c r="D433" s="1" t="s">
        <v>223</v>
      </c>
      <c r="E433" s="1" t="s">
        <v>940</v>
      </c>
      <c r="F433" s="1" t="s">
        <v>941</v>
      </c>
      <c r="G433" s="1" t="s">
        <v>67</v>
      </c>
      <c r="H433">
        <v>23</v>
      </c>
      <c r="I433">
        <v>2001</v>
      </c>
      <c r="J433">
        <v>0</v>
      </c>
      <c r="K433">
        <v>0</v>
      </c>
      <c r="L433">
        <v>0</v>
      </c>
      <c r="M433">
        <v>2</v>
      </c>
      <c r="N433">
        <v>2</v>
      </c>
      <c r="O433">
        <v>23</v>
      </c>
      <c r="P433" s="1" t="s">
        <v>63</v>
      </c>
      <c r="Q433" s="1" t="s">
        <v>940</v>
      </c>
      <c r="R433" s="1" t="s">
        <v>941</v>
      </c>
      <c r="S433" s="1" t="s">
        <v>616</v>
      </c>
      <c r="T433" s="1" t="s">
        <v>728</v>
      </c>
      <c r="U433" s="1">
        <v>70</v>
      </c>
      <c r="V433" s="1">
        <v>193</v>
      </c>
      <c r="W433" s="1">
        <v>4.5</v>
      </c>
      <c r="X433" s="1">
        <v>11</v>
      </c>
      <c r="Y433" s="1">
        <v>34</v>
      </c>
      <c r="Z433" s="1">
        <v>116</v>
      </c>
      <c r="AA433" s="1">
        <v>7.45</v>
      </c>
      <c r="AB433" s="1">
        <v>4.24</v>
      </c>
      <c r="AC433" s="1" t="s">
        <v>40</v>
      </c>
      <c r="AD433">
        <v>2</v>
      </c>
      <c r="AE433" s="1" t="s">
        <v>41</v>
      </c>
      <c r="AF433">
        <v>0</v>
      </c>
      <c r="AG433">
        <v>0</v>
      </c>
      <c r="AH433">
        <v>0.44391599999999998</v>
      </c>
    </row>
    <row r="434" spans="1:34" x14ac:dyDescent="0.25">
      <c r="A434">
        <v>2000</v>
      </c>
      <c r="B434">
        <v>6</v>
      </c>
      <c r="C434">
        <v>180</v>
      </c>
      <c r="D434" s="1" t="s">
        <v>122</v>
      </c>
      <c r="E434" s="1" t="s">
        <v>942</v>
      </c>
      <c r="F434" s="1" t="s">
        <v>943</v>
      </c>
      <c r="G434" s="1" t="s">
        <v>67</v>
      </c>
      <c r="H434">
        <v>24</v>
      </c>
      <c r="I434">
        <v>2004</v>
      </c>
      <c r="J434">
        <v>0</v>
      </c>
      <c r="K434">
        <v>0</v>
      </c>
      <c r="L434">
        <v>3</v>
      </c>
      <c r="M434">
        <v>22</v>
      </c>
      <c r="N434">
        <v>21</v>
      </c>
      <c r="O434">
        <v>73</v>
      </c>
      <c r="P434" s="1" t="s">
        <v>185</v>
      </c>
      <c r="Q434" s="1" t="s">
        <v>942</v>
      </c>
      <c r="R434" s="1" t="s">
        <v>943</v>
      </c>
      <c r="S434" s="1" t="s">
        <v>616</v>
      </c>
      <c r="T434" s="1" t="s">
        <v>590</v>
      </c>
      <c r="U434" s="1">
        <v>72</v>
      </c>
      <c r="V434" s="1">
        <v>191</v>
      </c>
      <c r="W434" s="1">
        <v>4.46</v>
      </c>
      <c r="X434" s="1">
        <v>0</v>
      </c>
      <c r="Y434" s="1">
        <v>0</v>
      </c>
      <c r="Z434" s="1">
        <v>120</v>
      </c>
      <c r="AA434" s="1">
        <v>0</v>
      </c>
      <c r="AB434" s="1">
        <v>0</v>
      </c>
      <c r="AC434" s="1" t="s">
        <v>40</v>
      </c>
      <c r="AD434">
        <v>2</v>
      </c>
      <c r="AE434" s="1" t="s">
        <v>31</v>
      </c>
      <c r="AF434">
        <v>1</v>
      </c>
      <c r="AG434">
        <v>0</v>
      </c>
      <c r="AH434">
        <v>0.42096099999999997</v>
      </c>
    </row>
    <row r="435" spans="1:34" x14ac:dyDescent="0.25">
      <c r="A435">
        <v>2000</v>
      </c>
      <c r="B435">
        <v>6</v>
      </c>
      <c r="C435">
        <v>181</v>
      </c>
      <c r="D435" s="1" t="s">
        <v>73</v>
      </c>
      <c r="E435" s="1" t="s">
        <v>39</v>
      </c>
      <c r="F435" s="1" t="s">
        <v>9972</v>
      </c>
      <c r="G435" s="1" t="s">
        <v>107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1" t="s">
        <v>286</v>
      </c>
      <c r="Q435" s="1" t="s">
        <v>39</v>
      </c>
      <c r="R435" s="1" t="s">
        <v>39</v>
      </c>
      <c r="S435" s="1" t="s">
        <v>39</v>
      </c>
      <c r="T435" s="1" t="s">
        <v>39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 t="s">
        <v>40</v>
      </c>
      <c r="AD435">
        <v>2</v>
      </c>
      <c r="AE435" s="1" t="s">
        <v>41</v>
      </c>
      <c r="AF435">
        <v>0</v>
      </c>
      <c r="AG435">
        <v>0</v>
      </c>
      <c r="AH435">
        <v>3.8087999999999997E-2</v>
      </c>
    </row>
    <row r="436" spans="1:34" x14ac:dyDescent="0.25">
      <c r="A436">
        <v>2000</v>
      </c>
      <c r="B436">
        <v>6</v>
      </c>
      <c r="C436">
        <v>182</v>
      </c>
      <c r="D436" s="1" t="s">
        <v>165</v>
      </c>
      <c r="E436" s="1" t="s">
        <v>944</v>
      </c>
      <c r="F436" s="1" t="s">
        <v>945</v>
      </c>
      <c r="G436" s="1" t="s">
        <v>117</v>
      </c>
      <c r="H436">
        <v>23</v>
      </c>
      <c r="I436">
        <v>2006</v>
      </c>
      <c r="J436">
        <v>0</v>
      </c>
      <c r="K436">
        <v>0</v>
      </c>
      <c r="L436">
        <v>4</v>
      </c>
      <c r="M436">
        <v>26</v>
      </c>
      <c r="N436">
        <v>12</v>
      </c>
      <c r="O436">
        <v>94</v>
      </c>
      <c r="P436" s="1" t="s">
        <v>286</v>
      </c>
      <c r="Q436" s="1" t="s">
        <v>944</v>
      </c>
      <c r="R436" s="1" t="s">
        <v>945</v>
      </c>
      <c r="S436" s="1" t="s">
        <v>669</v>
      </c>
      <c r="T436" s="1" t="s">
        <v>286</v>
      </c>
      <c r="U436" s="1">
        <v>75</v>
      </c>
      <c r="V436" s="1">
        <v>320</v>
      </c>
      <c r="W436" s="1">
        <v>5.62</v>
      </c>
      <c r="X436" s="1">
        <v>24</v>
      </c>
      <c r="Y436" s="1">
        <v>25.5</v>
      </c>
      <c r="Z436" s="1">
        <v>94</v>
      </c>
      <c r="AA436" s="1">
        <v>8.51</v>
      </c>
      <c r="AB436" s="1">
        <v>5.22</v>
      </c>
      <c r="AC436" s="1" t="s">
        <v>40</v>
      </c>
      <c r="AD436">
        <v>2</v>
      </c>
      <c r="AE436" s="1" t="s">
        <v>31</v>
      </c>
      <c r="AF436">
        <v>1</v>
      </c>
      <c r="AG436">
        <v>0</v>
      </c>
      <c r="AH436">
        <v>0.51264299999999996</v>
      </c>
    </row>
    <row r="437" spans="1:34" x14ac:dyDescent="0.25">
      <c r="A437">
        <v>2000</v>
      </c>
      <c r="B437">
        <v>6</v>
      </c>
      <c r="C437">
        <v>183</v>
      </c>
      <c r="D437" s="1" t="s">
        <v>34</v>
      </c>
      <c r="E437" s="1" t="s">
        <v>946</v>
      </c>
      <c r="F437" s="1" t="s">
        <v>947</v>
      </c>
      <c r="G437" s="1" t="s">
        <v>37</v>
      </c>
      <c r="H437">
        <v>22</v>
      </c>
      <c r="I437">
        <v>2001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10</v>
      </c>
      <c r="P437" s="1" t="s">
        <v>948</v>
      </c>
      <c r="Q437" s="1" t="s">
        <v>946</v>
      </c>
      <c r="R437" s="1" t="s">
        <v>947</v>
      </c>
      <c r="S437" s="1" t="s">
        <v>37</v>
      </c>
      <c r="T437" s="1" t="s">
        <v>949</v>
      </c>
      <c r="U437" s="1">
        <v>75</v>
      </c>
      <c r="V437" s="1">
        <v>229</v>
      </c>
      <c r="W437" s="1">
        <v>4.91</v>
      </c>
      <c r="X437" s="1">
        <v>0</v>
      </c>
      <c r="Y437" s="1">
        <v>34</v>
      </c>
      <c r="Z437" s="1">
        <v>108</v>
      </c>
      <c r="AA437" s="1">
        <v>7.71</v>
      </c>
      <c r="AB437" s="1">
        <v>4.59</v>
      </c>
      <c r="AC437" s="1" t="s">
        <v>40</v>
      </c>
      <c r="AD437">
        <v>2</v>
      </c>
      <c r="AE437" s="1" t="s">
        <v>41</v>
      </c>
      <c r="AF437">
        <v>0</v>
      </c>
      <c r="AG437">
        <v>0</v>
      </c>
      <c r="AH437">
        <v>0.41159499999999999</v>
      </c>
    </row>
    <row r="438" spans="1:34" x14ac:dyDescent="0.25">
      <c r="A438">
        <v>2000</v>
      </c>
      <c r="B438">
        <v>6</v>
      </c>
      <c r="C438">
        <v>184</v>
      </c>
      <c r="D438" s="1" t="s">
        <v>232</v>
      </c>
      <c r="E438" s="1" t="s">
        <v>950</v>
      </c>
      <c r="F438" s="1" t="s">
        <v>951</v>
      </c>
      <c r="G438" s="1" t="s">
        <v>76</v>
      </c>
      <c r="H438">
        <v>25</v>
      </c>
      <c r="I438">
        <v>2003</v>
      </c>
      <c r="J438">
        <v>0</v>
      </c>
      <c r="K438">
        <v>0</v>
      </c>
      <c r="L438">
        <v>0</v>
      </c>
      <c r="M438">
        <v>4</v>
      </c>
      <c r="N438">
        <v>1</v>
      </c>
      <c r="O438">
        <v>40</v>
      </c>
      <c r="P438" s="1" t="s">
        <v>155</v>
      </c>
      <c r="Q438" s="1" t="s">
        <v>950</v>
      </c>
      <c r="R438" s="1" t="s">
        <v>951</v>
      </c>
      <c r="S438" s="1" t="s">
        <v>584</v>
      </c>
      <c r="T438" s="1" t="s">
        <v>155</v>
      </c>
      <c r="U438" s="1">
        <v>75</v>
      </c>
      <c r="V438" s="1">
        <v>249</v>
      </c>
      <c r="W438" s="1">
        <v>4.6500000000000004</v>
      </c>
      <c r="X438" s="1">
        <v>0</v>
      </c>
      <c r="Y438" s="1">
        <v>34.5</v>
      </c>
      <c r="Z438" s="1">
        <v>115</v>
      </c>
      <c r="AA438" s="1">
        <v>0</v>
      </c>
      <c r="AB438" s="1">
        <v>0</v>
      </c>
      <c r="AC438" s="1" t="s">
        <v>40</v>
      </c>
      <c r="AD438">
        <v>2</v>
      </c>
      <c r="AE438" s="1" t="s">
        <v>31</v>
      </c>
      <c r="AF438">
        <v>1</v>
      </c>
      <c r="AG438">
        <v>0</v>
      </c>
      <c r="AH438">
        <v>0.47075800000000001</v>
      </c>
    </row>
    <row r="439" spans="1:34" x14ac:dyDescent="0.25">
      <c r="A439">
        <v>2000</v>
      </c>
      <c r="B439">
        <v>6</v>
      </c>
      <c r="C439">
        <v>185</v>
      </c>
      <c r="D439" s="1" t="s">
        <v>129</v>
      </c>
      <c r="E439" s="1" t="s">
        <v>39</v>
      </c>
      <c r="F439" s="1" t="s">
        <v>9973</v>
      </c>
      <c r="G439" s="1" t="s">
        <v>102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1" t="s">
        <v>9974</v>
      </c>
      <c r="Q439" s="1" t="s">
        <v>39</v>
      </c>
      <c r="R439" s="1" t="s">
        <v>39</v>
      </c>
      <c r="S439" s="1" t="s">
        <v>39</v>
      </c>
      <c r="T439" s="1" t="s">
        <v>39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 t="s">
        <v>40</v>
      </c>
      <c r="AD439">
        <v>2</v>
      </c>
      <c r="AE439" s="1" t="s">
        <v>41</v>
      </c>
      <c r="AF439">
        <v>0</v>
      </c>
      <c r="AG439">
        <v>1</v>
      </c>
      <c r="AH439">
        <v>3.8378000000000002E-2</v>
      </c>
    </row>
    <row r="440" spans="1:34" x14ac:dyDescent="0.25">
      <c r="A440">
        <v>2000</v>
      </c>
      <c r="B440">
        <v>6</v>
      </c>
      <c r="C440">
        <v>186</v>
      </c>
      <c r="D440" s="1" t="s">
        <v>78</v>
      </c>
      <c r="E440" s="1" t="s">
        <v>952</v>
      </c>
      <c r="F440" s="1" t="s">
        <v>953</v>
      </c>
      <c r="G440" s="1" t="s">
        <v>76</v>
      </c>
      <c r="H440">
        <v>23</v>
      </c>
      <c r="I440">
        <v>2009</v>
      </c>
      <c r="J440">
        <v>1</v>
      </c>
      <c r="K440">
        <v>2</v>
      </c>
      <c r="L440">
        <v>8</v>
      </c>
      <c r="M440">
        <v>65</v>
      </c>
      <c r="N440">
        <v>53</v>
      </c>
      <c r="O440">
        <v>135</v>
      </c>
      <c r="P440" s="1" t="s">
        <v>666</v>
      </c>
      <c r="Q440" s="1" t="s">
        <v>952</v>
      </c>
      <c r="R440" s="1" t="s">
        <v>953</v>
      </c>
      <c r="S440" s="1" t="s">
        <v>107</v>
      </c>
      <c r="T440" s="1" t="s">
        <v>666</v>
      </c>
      <c r="U440" s="1">
        <v>74</v>
      </c>
      <c r="V440" s="1">
        <v>270</v>
      </c>
      <c r="W440" s="1">
        <v>4.5599999999999996</v>
      </c>
      <c r="X440" s="1">
        <v>0</v>
      </c>
      <c r="Y440" s="1">
        <v>38.5</v>
      </c>
      <c r="Z440" s="1">
        <v>120</v>
      </c>
      <c r="AA440" s="1">
        <v>0</v>
      </c>
      <c r="AB440" s="1">
        <v>4.42</v>
      </c>
      <c r="AC440" s="1" t="s">
        <v>40</v>
      </c>
      <c r="AD440">
        <v>2</v>
      </c>
      <c r="AE440" s="1" t="s">
        <v>31</v>
      </c>
      <c r="AF440">
        <v>1</v>
      </c>
      <c r="AG440">
        <v>0</v>
      </c>
      <c r="AH440">
        <v>0.54112199999999999</v>
      </c>
    </row>
    <row r="441" spans="1:34" x14ac:dyDescent="0.25">
      <c r="A441">
        <v>2000</v>
      </c>
      <c r="B441">
        <v>6</v>
      </c>
      <c r="C441">
        <v>187</v>
      </c>
      <c r="D441" s="1" t="s">
        <v>109</v>
      </c>
      <c r="E441" s="1" t="s">
        <v>954</v>
      </c>
      <c r="F441" s="1" t="s">
        <v>955</v>
      </c>
      <c r="G441" s="1" t="s">
        <v>67</v>
      </c>
      <c r="H441">
        <v>23</v>
      </c>
      <c r="I441">
        <v>2003</v>
      </c>
      <c r="J441">
        <v>0</v>
      </c>
      <c r="K441">
        <v>0</v>
      </c>
      <c r="L441">
        <v>0</v>
      </c>
      <c r="M441">
        <v>5</v>
      </c>
      <c r="N441">
        <v>5</v>
      </c>
      <c r="O441">
        <v>52</v>
      </c>
      <c r="P441" s="1" t="s">
        <v>155</v>
      </c>
      <c r="Q441" s="1" t="s">
        <v>954</v>
      </c>
      <c r="R441" s="1" t="s">
        <v>955</v>
      </c>
      <c r="S441" s="1" t="s">
        <v>616</v>
      </c>
      <c r="T441" s="1" t="s">
        <v>155</v>
      </c>
      <c r="U441" s="1">
        <v>69</v>
      </c>
      <c r="V441" s="1">
        <v>186</v>
      </c>
      <c r="W441" s="1">
        <v>4.34</v>
      </c>
      <c r="X441" s="1">
        <v>16</v>
      </c>
      <c r="Y441" s="1">
        <v>39</v>
      </c>
      <c r="Z441" s="1">
        <v>121</v>
      </c>
      <c r="AA441" s="1">
        <v>6.75</v>
      </c>
      <c r="AB441" s="1">
        <v>4.01</v>
      </c>
      <c r="AC441" s="1" t="s">
        <v>40</v>
      </c>
      <c r="AD441">
        <v>2</v>
      </c>
      <c r="AE441" s="1" t="s">
        <v>31</v>
      </c>
      <c r="AF441">
        <v>1</v>
      </c>
      <c r="AG441">
        <v>0</v>
      </c>
      <c r="AH441">
        <v>0.50565300000000002</v>
      </c>
    </row>
    <row r="442" spans="1:34" x14ac:dyDescent="0.25">
      <c r="A442">
        <v>2000</v>
      </c>
      <c r="B442">
        <v>6</v>
      </c>
      <c r="C442">
        <v>188</v>
      </c>
      <c r="D442" s="1" t="s">
        <v>94</v>
      </c>
      <c r="E442" s="1" t="s">
        <v>956</v>
      </c>
      <c r="F442" s="1" t="s">
        <v>957</v>
      </c>
      <c r="G442" s="1" t="s">
        <v>117</v>
      </c>
      <c r="H442">
        <v>23</v>
      </c>
      <c r="I442">
        <v>2002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5</v>
      </c>
      <c r="P442" s="1" t="s">
        <v>113</v>
      </c>
      <c r="Q442" s="1" t="s">
        <v>956</v>
      </c>
      <c r="R442" s="1" t="s">
        <v>957</v>
      </c>
      <c r="S442" s="1" t="s">
        <v>587</v>
      </c>
      <c r="T442" s="1" t="s">
        <v>113</v>
      </c>
      <c r="U442" s="1">
        <v>76</v>
      </c>
      <c r="V442" s="1">
        <v>334</v>
      </c>
      <c r="W442" s="1">
        <v>5.56</v>
      </c>
      <c r="X442" s="1">
        <v>23</v>
      </c>
      <c r="Y442" s="1">
        <v>25</v>
      </c>
      <c r="Z442" s="1">
        <v>94</v>
      </c>
      <c r="AA442" s="1">
        <v>8.48</v>
      </c>
      <c r="AB442" s="1">
        <v>4.9800000000000004</v>
      </c>
      <c r="AC442" s="1" t="s">
        <v>40</v>
      </c>
      <c r="AD442">
        <v>2</v>
      </c>
      <c r="AE442" s="1" t="s">
        <v>41</v>
      </c>
      <c r="AF442">
        <v>0</v>
      </c>
      <c r="AG442">
        <v>0</v>
      </c>
      <c r="AH442">
        <v>0.47321099999999999</v>
      </c>
    </row>
    <row r="443" spans="1:34" x14ac:dyDescent="0.25">
      <c r="A443">
        <v>2000</v>
      </c>
      <c r="B443">
        <v>6</v>
      </c>
      <c r="C443">
        <v>189</v>
      </c>
      <c r="D443" s="1" t="s">
        <v>156</v>
      </c>
      <c r="E443" s="1" t="s">
        <v>958</v>
      </c>
      <c r="F443" s="1" t="s">
        <v>959</v>
      </c>
      <c r="G443" s="1" t="s">
        <v>53</v>
      </c>
      <c r="H443">
        <v>26</v>
      </c>
      <c r="I443">
        <v>2007</v>
      </c>
      <c r="J443">
        <v>0</v>
      </c>
      <c r="K443">
        <v>0</v>
      </c>
      <c r="L443">
        <v>3</v>
      </c>
      <c r="M443">
        <v>37</v>
      </c>
      <c r="N443">
        <v>35</v>
      </c>
      <c r="O443">
        <v>98</v>
      </c>
      <c r="P443" s="1" t="s">
        <v>538</v>
      </c>
      <c r="Q443" s="1" t="s">
        <v>39</v>
      </c>
      <c r="R443" s="1" t="s">
        <v>39</v>
      </c>
      <c r="S443" s="1" t="s">
        <v>39</v>
      </c>
      <c r="T443" s="1" t="s">
        <v>39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 t="s">
        <v>40</v>
      </c>
      <c r="AD443">
        <v>2</v>
      </c>
      <c r="AE443" s="1" t="s">
        <v>31</v>
      </c>
      <c r="AF443">
        <v>1</v>
      </c>
      <c r="AG443">
        <v>0</v>
      </c>
      <c r="AH443">
        <v>0.39692899999999998</v>
      </c>
    </row>
    <row r="444" spans="1:34" x14ac:dyDescent="0.25">
      <c r="A444">
        <v>2000</v>
      </c>
      <c r="B444">
        <v>6</v>
      </c>
      <c r="C444">
        <v>190</v>
      </c>
      <c r="D444" s="1" t="s">
        <v>129</v>
      </c>
      <c r="E444" s="1" t="s">
        <v>960</v>
      </c>
      <c r="F444" s="1" t="s">
        <v>961</v>
      </c>
      <c r="G444" s="1" t="s">
        <v>107</v>
      </c>
      <c r="H444">
        <v>24</v>
      </c>
      <c r="I444">
        <v>2002</v>
      </c>
      <c r="J444">
        <v>0</v>
      </c>
      <c r="K444">
        <v>0</v>
      </c>
      <c r="L444">
        <v>0</v>
      </c>
      <c r="M444">
        <v>6</v>
      </c>
      <c r="N444">
        <v>6</v>
      </c>
      <c r="O444">
        <v>27</v>
      </c>
      <c r="P444" s="1" t="s">
        <v>182</v>
      </c>
      <c r="Q444" s="1" t="s">
        <v>39</v>
      </c>
      <c r="R444" s="1" t="s">
        <v>39</v>
      </c>
      <c r="S444" s="1" t="s">
        <v>39</v>
      </c>
      <c r="T444" s="1" t="s">
        <v>39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 t="s">
        <v>40</v>
      </c>
      <c r="AD444">
        <v>2</v>
      </c>
      <c r="AE444" s="1" t="s">
        <v>31</v>
      </c>
      <c r="AF444">
        <v>1</v>
      </c>
      <c r="AG444">
        <v>1</v>
      </c>
      <c r="AH444">
        <v>0.452044</v>
      </c>
    </row>
    <row r="445" spans="1:34" x14ac:dyDescent="0.25">
      <c r="A445">
        <v>2000</v>
      </c>
      <c r="B445">
        <v>6</v>
      </c>
      <c r="C445">
        <v>191</v>
      </c>
      <c r="D445" s="1" t="s">
        <v>78</v>
      </c>
      <c r="E445" s="1" t="s">
        <v>9975</v>
      </c>
      <c r="F445" s="1" t="s">
        <v>9976</v>
      </c>
      <c r="G445" s="1" t="s">
        <v>102</v>
      </c>
      <c r="H445">
        <v>23</v>
      </c>
      <c r="I445">
        <v>2004</v>
      </c>
      <c r="J445">
        <v>0</v>
      </c>
      <c r="K445">
        <v>0</v>
      </c>
      <c r="L445">
        <v>2</v>
      </c>
      <c r="M445">
        <v>14</v>
      </c>
      <c r="N445">
        <v>0</v>
      </c>
      <c r="O445">
        <v>61</v>
      </c>
      <c r="P445" s="1" t="s">
        <v>58</v>
      </c>
      <c r="Q445" s="1" t="s">
        <v>9975</v>
      </c>
      <c r="R445" s="1" t="s">
        <v>9976</v>
      </c>
      <c r="S445" s="1" t="s">
        <v>102</v>
      </c>
      <c r="T445" s="1" t="s">
        <v>58</v>
      </c>
      <c r="U445" s="1">
        <v>74</v>
      </c>
      <c r="V445" s="1">
        <v>290</v>
      </c>
      <c r="W445" s="1">
        <v>5.21</v>
      </c>
      <c r="X445" s="1">
        <v>23</v>
      </c>
      <c r="Y445" s="1">
        <v>30.5</v>
      </c>
      <c r="Z445" s="1">
        <v>109</v>
      </c>
      <c r="AA445" s="1">
        <v>0</v>
      </c>
      <c r="AB445" s="1">
        <v>0</v>
      </c>
      <c r="AC445" s="1" t="s">
        <v>40</v>
      </c>
      <c r="AD445">
        <v>2</v>
      </c>
      <c r="AE445" s="1" t="s">
        <v>31</v>
      </c>
      <c r="AF445">
        <v>1</v>
      </c>
      <c r="AG445">
        <v>0</v>
      </c>
      <c r="AH445">
        <v>0.52554900000000004</v>
      </c>
    </row>
    <row r="446" spans="1:34" x14ac:dyDescent="0.25">
      <c r="A446">
        <v>2000</v>
      </c>
      <c r="B446">
        <v>6</v>
      </c>
      <c r="C446">
        <v>192</v>
      </c>
      <c r="D446" s="1" t="s">
        <v>42</v>
      </c>
      <c r="E446" s="1" t="s">
        <v>39</v>
      </c>
      <c r="F446" s="1" t="s">
        <v>9977</v>
      </c>
      <c r="G446" s="1" t="s">
        <v>112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1" t="s">
        <v>269</v>
      </c>
      <c r="Q446" s="1" t="s">
        <v>39</v>
      </c>
      <c r="R446" s="1" t="s">
        <v>39</v>
      </c>
      <c r="S446" s="1" t="s">
        <v>39</v>
      </c>
      <c r="T446" s="1" t="s">
        <v>39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 t="s">
        <v>40</v>
      </c>
      <c r="AD446">
        <v>2</v>
      </c>
      <c r="AE446" s="1" t="s">
        <v>41</v>
      </c>
      <c r="AF446">
        <v>0</v>
      </c>
      <c r="AG446">
        <v>0</v>
      </c>
      <c r="AH446">
        <v>4.0835999999999997E-2</v>
      </c>
    </row>
    <row r="447" spans="1:34" x14ac:dyDescent="0.25">
      <c r="A447">
        <v>2000</v>
      </c>
      <c r="B447">
        <v>6</v>
      </c>
      <c r="C447">
        <v>193</v>
      </c>
      <c r="D447" s="1" t="s">
        <v>99</v>
      </c>
      <c r="E447" s="1" t="s">
        <v>962</v>
      </c>
      <c r="F447" s="1" t="s">
        <v>963</v>
      </c>
      <c r="G447" s="1" t="s">
        <v>67</v>
      </c>
      <c r="H447">
        <v>22</v>
      </c>
      <c r="I447">
        <v>2003</v>
      </c>
      <c r="J447">
        <v>0</v>
      </c>
      <c r="K447">
        <v>0</v>
      </c>
      <c r="L447">
        <v>1</v>
      </c>
      <c r="M447">
        <v>8</v>
      </c>
      <c r="N447">
        <v>3</v>
      </c>
      <c r="O447">
        <v>47</v>
      </c>
      <c r="P447" s="1" t="s">
        <v>77</v>
      </c>
      <c r="Q447" s="1" t="s">
        <v>39</v>
      </c>
      <c r="R447" s="1" t="s">
        <v>39</v>
      </c>
      <c r="S447" s="1" t="s">
        <v>39</v>
      </c>
      <c r="T447" s="1" t="s">
        <v>39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 t="s">
        <v>40</v>
      </c>
      <c r="AD447">
        <v>2</v>
      </c>
      <c r="AE447" s="1" t="s">
        <v>31</v>
      </c>
      <c r="AF447">
        <v>1</v>
      </c>
      <c r="AG447">
        <v>0</v>
      </c>
      <c r="AH447">
        <v>0.54505300000000001</v>
      </c>
    </row>
    <row r="448" spans="1:34" x14ac:dyDescent="0.25">
      <c r="A448">
        <v>2000</v>
      </c>
      <c r="B448">
        <v>6</v>
      </c>
      <c r="C448">
        <v>194</v>
      </c>
      <c r="D448" s="1" t="s">
        <v>133</v>
      </c>
      <c r="E448" s="1" t="s">
        <v>964</v>
      </c>
      <c r="F448" s="1" t="s">
        <v>965</v>
      </c>
      <c r="G448" s="1" t="s">
        <v>102</v>
      </c>
      <c r="H448">
        <v>25</v>
      </c>
      <c r="I448">
        <v>2001</v>
      </c>
      <c r="J448">
        <v>0</v>
      </c>
      <c r="K448">
        <v>0</v>
      </c>
      <c r="L448">
        <v>0</v>
      </c>
      <c r="M448">
        <v>3</v>
      </c>
      <c r="N448">
        <v>3</v>
      </c>
      <c r="O448">
        <v>16</v>
      </c>
      <c r="P448" s="1" t="s">
        <v>867</v>
      </c>
      <c r="Q448" s="1" t="s">
        <v>964</v>
      </c>
      <c r="R448" s="1" t="s">
        <v>965</v>
      </c>
      <c r="S448" s="1" t="s">
        <v>102</v>
      </c>
      <c r="T448" s="1" t="s">
        <v>867</v>
      </c>
      <c r="U448" s="1">
        <v>76</v>
      </c>
      <c r="V448" s="1">
        <v>300</v>
      </c>
      <c r="W448" s="1">
        <v>5.08</v>
      </c>
      <c r="X448" s="1">
        <v>45</v>
      </c>
      <c r="Y448" s="1">
        <v>30</v>
      </c>
      <c r="Z448" s="1">
        <v>110</v>
      </c>
      <c r="AA448" s="1">
        <v>7.46</v>
      </c>
      <c r="AB448" s="1">
        <v>4.37</v>
      </c>
      <c r="AC448" s="1" t="s">
        <v>40</v>
      </c>
      <c r="AD448">
        <v>2</v>
      </c>
      <c r="AE448" s="1" t="s">
        <v>31</v>
      </c>
      <c r="AF448">
        <v>1</v>
      </c>
      <c r="AG448">
        <v>0</v>
      </c>
      <c r="AH448">
        <v>0.56765600000000005</v>
      </c>
    </row>
    <row r="449" spans="1:34" x14ac:dyDescent="0.25">
      <c r="A449">
        <v>2000</v>
      </c>
      <c r="B449">
        <v>6</v>
      </c>
      <c r="C449">
        <v>195</v>
      </c>
      <c r="D449" s="1" t="s">
        <v>55</v>
      </c>
      <c r="E449" s="1" t="s">
        <v>966</v>
      </c>
      <c r="F449" s="1" t="s">
        <v>967</v>
      </c>
      <c r="G449" s="1" t="s">
        <v>67</v>
      </c>
      <c r="H449">
        <v>23</v>
      </c>
      <c r="I449">
        <v>2005</v>
      </c>
      <c r="J449">
        <v>0</v>
      </c>
      <c r="K449">
        <v>0</v>
      </c>
      <c r="L449">
        <v>0</v>
      </c>
      <c r="M449">
        <v>10</v>
      </c>
      <c r="N449">
        <v>3</v>
      </c>
      <c r="O449">
        <v>63</v>
      </c>
      <c r="P449" s="1" t="s">
        <v>300</v>
      </c>
      <c r="Q449" s="1" t="s">
        <v>39</v>
      </c>
      <c r="R449" s="1" t="s">
        <v>39</v>
      </c>
      <c r="S449" s="1" t="s">
        <v>39</v>
      </c>
      <c r="T449" s="1" t="s">
        <v>39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 t="s">
        <v>40</v>
      </c>
      <c r="AD449">
        <v>2</v>
      </c>
      <c r="AE449" s="1" t="s">
        <v>31</v>
      </c>
      <c r="AF449">
        <v>1</v>
      </c>
      <c r="AG449">
        <v>0</v>
      </c>
      <c r="AH449">
        <v>0.46846500000000002</v>
      </c>
    </row>
    <row r="450" spans="1:34" x14ac:dyDescent="0.25">
      <c r="A450">
        <v>2000</v>
      </c>
      <c r="B450">
        <v>6</v>
      </c>
      <c r="C450">
        <v>196</v>
      </c>
      <c r="D450" s="1" t="s">
        <v>143</v>
      </c>
      <c r="E450" s="1" t="s">
        <v>968</v>
      </c>
      <c r="F450" s="1" t="s">
        <v>969</v>
      </c>
      <c r="G450" s="1" t="s">
        <v>62</v>
      </c>
      <c r="H450">
        <v>24</v>
      </c>
      <c r="I450">
        <v>2000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 s="1" t="s">
        <v>366</v>
      </c>
      <c r="Q450" s="1" t="s">
        <v>39</v>
      </c>
      <c r="R450" s="1" t="s">
        <v>39</v>
      </c>
      <c r="S450" s="1" t="s">
        <v>39</v>
      </c>
      <c r="T450" s="1" t="s">
        <v>39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 t="s">
        <v>40</v>
      </c>
      <c r="AD450">
        <v>2</v>
      </c>
      <c r="AE450" s="1" t="s">
        <v>41</v>
      </c>
      <c r="AF450">
        <v>0</v>
      </c>
      <c r="AG450">
        <v>0</v>
      </c>
      <c r="AH450">
        <v>0.37077399999999999</v>
      </c>
    </row>
    <row r="451" spans="1:34" x14ac:dyDescent="0.25">
      <c r="A451">
        <v>2000</v>
      </c>
      <c r="B451">
        <v>6</v>
      </c>
      <c r="C451">
        <v>197</v>
      </c>
      <c r="D451" s="1" t="s">
        <v>104</v>
      </c>
      <c r="E451" s="1" t="s">
        <v>970</v>
      </c>
      <c r="F451" s="1" t="s">
        <v>971</v>
      </c>
      <c r="G451" s="1" t="s">
        <v>107</v>
      </c>
      <c r="H451">
        <v>22</v>
      </c>
      <c r="I451">
        <v>2010</v>
      </c>
      <c r="J451">
        <v>0</v>
      </c>
      <c r="K451">
        <v>0</v>
      </c>
      <c r="L451">
        <v>6</v>
      </c>
      <c r="M451">
        <v>39</v>
      </c>
      <c r="N451">
        <v>14</v>
      </c>
      <c r="O451">
        <v>134</v>
      </c>
      <c r="P451" s="1" t="s">
        <v>331</v>
      </c>
      <c r="Q451" s="1" t="s">
        <v>970</v>
      </c>
      <c r="R451" s="1" t="s">
        <v>971</v>
      </c>
      <c r="S451" s="1" t="s">
        <v>107</v>
      </c>
      <c r="T451" s="1" t="s">
        <v>599</v>
      </c>
      <c r="U451" s="1">
        <v>76</v>
      </c>
      <c r="V451" s="1">
        <v>275</v>
      </c>
      <c r="W451" s="1">
        <v>4.88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 t="s">
        <v>40</v>
      </c>
      <c r="AD451">
        <v>2</v>
      </c>
      <c r="AE451" s="1" t="s">
        <v>31</v>
      </c>
      <c r="AF451">
        <v>1</v>
      </c>
      <c r="AG451">
        <v>0</v>
      </c>
      <c r="AH451">
        <v>0.57085399999999997</v>
      </c>
    </row>
    <row r="452" spans="1:34" x14ac:dyDescent="0.25">
      <c r="A452">
        <v>2000</v>
      </c>
      <c r="B452">
        <v>6</v>
      </c>
      <c r="C452">
        <v>198</v>
      </c>
      <c r="D452" s="1" t="s">
        <v>59</v>
      </c>
      <c r="E452" s="1" t="s">
        <v>972</v>
      </c>
      <c r="F452" s="1" t="s">
        <v>973</v>
      </c>
      <c r="G452" s="1" t="s">
        <v>67</v>
      </c>
      <c r="H452">
        <v>23</v>
      </c>
      <c r="I452">
        <v>2006</v>
      </c>
      <c r="J452">
        <v>0</v>
      </c>
      <c r="K452">
        <v>0</v>
      </c>
      <c r="L452">
        <v>1</v>
      </c>
      <c r="M452">
        <v>13</v>
      </c>
      <c r="N452">
        <v>1</v>
      </c>
      <c r="O452">
        <v>77</v>
      </c>
      <c r="P452" s="1" t="s">
        <v>259</v>
      </c>
      <c r="Q452" s="1" t="s">
        <v>972</v>
      </c>
      <c r="R452" s="1" t="s">
        <v>973</v>
      </c>
      <c r="S452" s="1" t="s">
        <v>674</v>
      </c>
      <c r="T452" s="1" t="s">
        <v>259</v>
      </c>
      <c r="U452" s="1">
        <v>73</v>
      </c>
      <c r="V452" s="1">
        <v>201</v>
      </c>
      <c r="W452" s="1">
        <v>4.49</v>
      </c>
      <c r="X452" s="1">
        <v>12</v>
      </c>
      <c r="Y452" s="1">
        <v>33</v>
      </c>
      <c r="Z452" s="1">
        <v>115</v>
      </c>
      <c r="AA452" s="1">
        <v>7.06</v>
      </c>
      <c r="AB452" s="1">
        <v>4.09</v>
      </c>
      <c r="AC452" s="1" t="s">
        <v>40</v>
      </c>
      <c r="AD452">
        <v>2</v>
      </c>
      <c r="AE452" s="1" t="s">
        <v>31</v>
      </c>
      <c r="AF452">
        <v>1</v>
      </c>
      <c r="AG452">
        <v>0</v>
      </c>
      <c r="AH452">
        <v>0.51327199999999995</v>
      </c>
    </row>
    <row r="453" spans="1:34" x14ac:dyDescent="0.25">
      <c r="A453">
        <v>2000</v>
      </c>
      <c r="B453">
        <v>6</v>
      </c>
      <c r="C453">
        <v>199</v>
      </c>
      <c r="D453" s="1" t="s">
        <v>109</v>
      </c>
      <c r="E453" s="1" t="s">
        <v>974</v>
      </c>
      <c r="F453" s="1" t="s">
        <v>975</v>
      </c>
      <c r="G453" s="1" t="s">
        <v>37</v>
      </c>
      <c r="H453">
        <v>23</v>
      </c>
      <c r="I453">
        <v>2022</v>
      </c>
      <c r="J453">
        <v>3</v>
      </c>
      <c r="K453">
        <v>15</v>
      </c>
      <c r="L453">
        <v>21</v>
      </c>
      <c r="M453">
        <v>184</v>
      </c>
      <c r="N453">
        <v>168</v>
      </c>
      <c r="O453">
        <v>335</v>
      </c>
      <c r="P453" s="1" t="s">
        <v>175</v>
      </c>
      <c r="Q453" s="1" t="s">
        <v>974</v>
      </c>
      <c r="R453" s="1" t="s">
        <v>975</v>
      </c>
      <c r="S453" s="1" t="s">
        <v>37</v>
      </c>
      <c r="T453" s="1" t="s">
        <v>175</v>
      </c>
      <c r="U453" s="1">
        <v>76</v>
      </c>
      <c r="V453" s="1">
        <v>211</v>
      </c>
      <c r="W453" s="1">
        <v>5.28</v>
      </c>
      <c r="X453" s="1">
        <v>0</v>
      </c>
      <c r="Y453" s="1">
        <v>24.5</v>
      </c>
      <c r="Z453" s="1">
        <v>99</v>
      </c>
      <c r="AA453" s="1">
        <v>7.2</v>
      </c>
      <c r="AB453" s="1">
        <v>4.38</v>
      </c>
      <c r="AC453" s="1" t="s">
        <v>40</v>
      </c>
      <c r="AD453">
        <v>2</v>
      </c>
      <c r="AE453" s="1" t="s">
        <v>31</v>
      </c>
      <c r="AF453">
        <v>1</v>
      </c>
      <c r="AG453">
        <v>0</v>
      </c>
      <c r="AH453">
        <v>0.34110800000000002</v>
      </c>
    </row>
    <row r="454" spans="1:34" x14ac:dyDescent="0.25">
      <c r="A454">
        <v>2000</v>
      </c>
      <c r="B454">
        <v>6</v>
      </c>
      <c r="C454">
        <v>200</v>
      </c>
      <c r="D454" s="1" t="s">
        <v>55</v>
      </c>
      <c r="E454" s="1" t="s">
        <v>39</v>
      </c>
      <c r="F454" s="1" t="s">
        <v>9978</v>
      </c>
      <c r="G454" s="1" t="s">
        <v>62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1" t="s">
        <v>666</v>
      </c>
      <c r="Q454" s="1" t="s">
        <v>39</v>
      </c>
      <c r="R454" s="1" t="s">
        <v>39</v>
      </c>
      <c r="S454" s="1" t="s">
        <v>39</v>
      </c>
      <c r="T454" s="1" t="s">
        <v>39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 t="s">
        <v>40</v>
      </c>
      <c r="AD454">
        <v>2</v>
      </c>
      <c r="AE454" s="1" t="s">
        <v>41</v>
      </c>
      <c r="AF454">
        <v>0</v>
      </c>
      <c r="AG454">
        <v>0</v>
      </c>
      <c r="AH454">
        <v>3.5547000000000002E-2</v>
      </c>
    </row>
    <row r="455" spans="1:34" x14ac:dyDescent="0.25">
      <c r="A455">
        <v>2000</v>
      </c>
      <c r="B455">
        <v>6</v>
      </c>
      <c r="C455">
        <v>201</v>
      </c>
      <c r="D455" s="1" t="s">
        <v>109</v>
      </c>
      <c r="E455" s="1" t="s">
        <v>976</v>
      </c>
      <c r="F455" s="1" t="s">
        <v>977</v>
      </c>
      <c r="G455" s="1" t="s">
        <v>107</v>
      </c>
      <c r="H455">
        <v>22</v>
      </c>
      <c r="I455">
        <v>2002</v>
      </c>
      <c r="J455">
        <v>0</v>
      </c>
      <c r="K455">
        <v>0</v>
      </c>
      <c r="L455">
        <v>0</v>
      </c>
      <c r="M455">
        <v>2</v>
      </c>
      <c r="N455">
        <v>1</v>
      </c>
      <c r="O455">
        <v>24</v>
      </c>
      <c r="P455" s="1" t="s">
        <v>300</v>
      </c>
      <c r="Q455" s="1" t="s">
        <v>39</v>
      </c>
      <c r="R455" s="1" t="s">
        <v>39</v>
      </c>
      <c r="S455" s="1" t="s">
        <v>39</v>
      </c>
      <c r="T455" s="1" t="s">
        <v>39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 t="s">
        <v>40</v>
      </c>
      <c r="AD455">
        <v>2</v>
      </c>
      <c r="AE455" s="1" t="s">
        <v>41</v>
      </c>
      <c r="AF455">
        <v>0</v>
      </c>
      <c r="AG455">
        <v>0</v>
      </c>
      <c r="AH455">
        <v>0.54309499999999999</v>
      </c>
    </row>
    <row r="456" spans="1:34" x14ac:dyDescent="0.25">
      <c r="A456">
        <v>2000</v>
      </c>
      <c r="B456">
        <v>6</v>
      </c>
      <c r="C456">
        <v>202</v>
      </c>
      <c r="D456" s="1" t="s">
        <v>64</v>
      </c>
      <c r="E456" s="1" t="s">
        <v>978</v>
      </c>
      <c r="F456" s="1" t="s">
        <v>979</v>
      </c>
      <c r="G456" s="1" t="s">
        <v>37</v>
      </c>
      <c r="H456">
        <v>22</v>
      </c>
      <c r="I456">
        <v>2000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 s="1" t="s">
        <v>921</v>
      </c>
      <c r="Q456" s="1" t="s">
        <v>978</v>
      </c>
      <c r="R456" s="1" t="s">
        <v>979</v>
      </c>
      <c r="S456" s="1" t="s">
        <v>37</v>
      </c>
      <c r="T456" s="1" t="s">
        <v>921</v>
      </c>
      <c r="U456" s="1">
        <v>75</v>
      </c>
      <c r="V456" s="1">
        <v>216</v>
      </c>
      <c r="W456" s="1">
        <v>5.2</v>
      </c>
      <c r="X456" s="1">
        <v>0</v>
      </c>
      <c r="Y456" s="1">
        <v>27.5</v>
      </c>
      <c r="Z456" s="1">
        <v>99</v>
      </c>
      <c r="AA456" s="1">
        <v>7.17</v>
      </c>
      <c r="AB456" s="1">
        <v>4.41</v>
      </c>
      <c r="AC456" s="1" t="s">
        <v>40</v>
      </c>
      <c r="AD456">
        <v>2</v>
      </c>
      <c r="AE456" s="1" t="s">
        <v>41</v>
      </c>
      <c r="AF456">
        <v>0</v>
      </c>
      <c r="AG456">
        <v>0</v>
      </c>
      <c r="AH456">
        <v>0.43861699999999998</v>
      </c>
    </row>
    <row r="457" spans="1:34" x14ac:dyDescent="0.25">
      <c r="A457">
        <v>2000</v>
      </c>
      <c r="B457">
        <v>6</v>
      </c>
      <c r="C457">
        <v>203</v>
      </c>
      <c r="D457" s="1" t="s">
        <v>232</v>
      </c>
      <c r="E457" s="1" t="s">
        <v>9979</v>
      </c>
      <c r="F457" s="1" t="s">
        <v>9980</v>
      </c>
      <c r="G457" s="1" t="s">
        <v>67</v>
      </c>
      <c r="H457">
        <v>23</v>
      </c>
      <c r="I457">
        <v>2001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 s="1" t="s">
        <v>326</v>
      </c>
      <c r="Q457" s="1" t="s">
        <v>9979</v>
      </c>
      <c r="R457" s="1" t="s">
        <v>9980</v>
      </c>
      <c r="S457" s="1" t="s">
        <v>616</v>
      </c>
      <c r="T457" s="1" t="s">
        <v>326</v>
      </c>
      <c r="U457" s="1">
        <v>69</v>
      </c>
      <c r="V457" s="1">
        <v>179</v>
      </c>
      <c r="W457" s="1">
        <v>4.51</v>
      </c>
      <c r="X457" s="1">
        <v>11</v>
      </c>
      <c r="Y457" s="1">
        <v>35</v>
      </c>
      <c r="Z457" s="1">
        <v>115</v>
      </c>
      <c r="AA457" s="1">
        <v>7.21</v>
      </c>
      <c r="AB457" s="1">
        <v>4.2699999999999996</v>
      </c>
      <c r="AC457" s="1" t="s">
        <v>40</v>
      </c>
      <c r="AD457">
        <v>2</v>
      </c>
      <c r="AE457" s="1" t="s">
        <v>41</v>
      </c>
      <c r="AF457">
        <v>0</v>
      </c>
      <c r="AG457">
        <v>0</v>
      </c>
      <c r="AH457">
        <v>0.436359</v>
      </c>
    </row>
    <row r="458" spans="1:34" x14ac:dyDescent="0.25">
      <c r="A458">
        <v>2000</v>
      </c>
      <c r="B458">
        <v>6</v>
      </c>
      <c r="C458">
        <v>204</v>
      </c>
      <c r="D458" s="1" t="s">
        <v>90</v>
      </c>
      <c r="E458" s="1" t="s">
        <v>39</v>
      </c>
      <c r="F458" s="1" t="s">
        <v>9981</v>
      </c>
      <c r="G458" s="1" t="s">
        <v>190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1" t="s">
        <v>462</v>
      </c>
      <c r="Q458" s="1" t="s">
        <v>39</v>
      </c>
      <c r="R458" s="1" t="s">
        <v>39</v>
      </c>
      <c r="S458" s="1" t="s">
        <v>39</v>
      </c>
      <c r="T458" s="1" t="s">
        <v>39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 t="s">
        <v>40</v>
      </c>
      <c r="AD458">
        <v>2</v>
      </c>
      <c r="AE458" s="1" t="s">
        <v>41</v>
      </c>
      <c r="AF458">
        <v>0</v>
      </c>
      <c r="AG458">
        <v>0</v>
      </c>
      <c r="AH458">
        <v>3.6059000000000001E-2</v>
      </c>
    </row>
    <row r="459" spans="1:34" x14ac:dyDescent="0.25">
      <c r="A459">
        <v>2000</v>
      </c>
      <c r="B459">
        <v>6</v>
      </c>
      <c r="C459">
        <v>205</v>
      </c>
      <c r="D459" s="1" t="s">
        <v>232</v>
      </c>
      <c r="E459" s="1" t="s">
        <v>39</v>
      </c>
      <c r="F459" s="1" t="s">
        <v>9982</v>
      </c>
      <c r="G459" s="1" t="s">
        <v>37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1" t="s">
        <v>9983</v>
      </c>
      <c r="Q459" s="1" t="s">
        <v>39</v>
      </c>
      <c r="R459" s="1" t="s">
        <v>39</v>
      </c>
      <c r="S459" s="1" t="s">
        <v>39</v>
      </c>
      <c r="T459" s="1" t="s">
        <v>39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 t="s">
        <v>40</v>
      </c>
      <c r="AD459">
        <v>2</v>
      </c>
      <c r="AE459" s="1" t="s">
        <v>41</v>
      </c>
      <c r="AF459">
        <v>0</v>
      </c>
      <c r="AG459">
        <v>0</v>
      </c>
      <c r="AH459">
        <v>2.9336999999999998E-2</v>
      </c>
    </row>
    <row r="460" spans="1:34" x14ac:dyDescent="0.25">
      <c r="A460">
        <v>2000</v>
      </c>
      <c r="B460">
        <v>6</v>
      </c>
      <c r="C460">
        <v>206</v>
      </c>
      <c r="D460" s="1" t="s">
        <v>34</v>
      </c>
      <c r="E460" s="1" t="s">
        <v>980</v>
      </c>
      <c r="F460" s="1" t="s">
        <v>981</v>
      </c>
      <c r="G460" s="1" t="s">
        <v>97</v>
      </c>
      <c r="H460">
        <v>23</v>
      </c>
      <c r="I460">
        <v>2006</v>
      </c>
      <c r="J460">
        <v>0</v>
      </c>
      <c r="K460">
        <v>0</v>
      </c>
      <c r="L460">
        <v>0</v>
      </c>
      <c r="M460">
        <v>4</v>
      </c>
      <c r="N460">
        <v>3</v>
      </c>
      <c r="O460">
        <v>40</v>
      </c>
      <c r="P460" s="1" t="s">
        <v>326</v>
      </c>
      <c r="Q460" s="1" t="s">
        <v>980</v>
      </c>
      <c r="R460" s="1" t="s">
        <v>981</v>
      </c>
      <c r="S460" s="1" t="s">
        <v>669</v>
      </c>
      <c r="T460" s="1" t="s">
        <v>326</v>
      </c>
      <c r="U460" s="1">
        <v>76</v>
      </c>
      <c r="V460" s="1">
        <v>302</v>
      </c>
      <c r="W460" s="1">
        <v>5.07</v>
      </c>
      <c r="X460" s="1">
        <v>17</v>
      </c>
      <c r="Y460" s="1">
        <v>31.5</v>
      </c>
      <c r="Z460" s="1">
        <v>103</v>
      </c>
      <c r="AA460" s="1">
        <v>7.76</v>
      </c>
      <c r="AB460" s="1">
        <v>4.58</v>
      </c>
      <c r="AC460" s="1" t="s">
        <v>40</v>
      </c>
      <c r="AD460">
        <v>2</v>
      </c>
      <c r="AE460" s="1" t="s">
        <v>31</v>
      </c>
      <c r="AF460">
        <v>1</v>
      </c>
      <c r="AG460">
        <v>0</v>
      </c>
      <c r="AH460">
        <v>0.66217400000000004</v>
      </c>
    </row>
    <row r="461" spans="1:34" x14ac:dyDescent="0.25">
      <c r="A461">
        <v>2000</v>
      </c>
      <c r="B461">
        <v>7</v>
      </c>
      <c r="C461">
        <v>207</v>
      </c>
      <c r="D461" s="1" t="s">
        <v>34</v>
      </c>
      <c r="E461" s="1" t="s">
        <v>39</v>
      </c>
      <c r="F461" s="1" t="s">
        <v>9984</v>
      </c>
      <c r="G461" s="1" t="s">
        <v>117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1" t="s">
        <v>81</v>
      </c>
      <c r="Q461" s="1" t="s">
        <v>39</v>
      </c>
      <c r="R461" s="1" t="s">
        <v>39</v>
      </c>
      <c r="S461" s="1" t="s">
        <v>39</v>
      </c>
      <c r="T461" s="1" t="s">
        <v>39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 t="s">
        <v>40</v>
      </c>
      <c r="AD461">
        <v>1</v>
      </c>
      <c r="AE461" s="1" t="s">
        <v>41</v>
      </c>
      <c r="AF461">
        <v>0</v>
      </c>
      <c r="AG461">
        <v>0</v>
      </c>
      <c r="AH461">
        <v>3.8890000000000001E-2</v>
      </c>
    </row>
    <row r="462" spans="1:34" x14ac:dyDescent="0.25">
      <c r="A462">
        <v>2000</v>
      </c>
      <c r="B462">
        <v>7</v>
      </c>
      <c r="C462">
        <v>208</v>
      </c>
      <c r="D462" s="1" t="s">
        <v>94</v>
      </c>
      <c r="E462" s="1" t="s">
        <v>39</v>
      </c>
      <c r="F462" s="1" t="s">
        <v>9985</v>
      </c>
      <c r="G462" s="1" t="s">
        <v>62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1" t="s">
        <v>818</v>
      </c>
      <c r="Q462" s="1" t="s">
        <v>39</v>
      </c>
      <c r="R462" s="1" t="s">
        <v>39</v>
      </c>
      <c r="S462" s="1" t="s">
        <v>39</v>
      </c>
      <c r="T462" s="1" t="s">
        <v>39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 t="s">
        <v>40</v>
      </c>
      <c r="AD462">
        <v>1</v>
      </c>
      <c r="AE462" s="1" t="s">
        <v>41</v>
      </c>
      <c r="AF462">
        <v>0</v>
      </c>
      <c r="AG462">
        <v>0</v>
      </c>
      <c r="AH462">
        <v>3.5547000000000002E-2</v>
      </c>
    </row>
    <row r="463" spans="1:34" x14ac:dyDescent="0.25">
      <c r="A463">
        <v>2000</v>
      </c>
      <c r="B463">
        <v>7</v>
      </c>
      <c r="C463">
        <v>209</v>
      </c>
      <c r="D463" s="1" t="s">
        <v>34</v>
      </c>
      <c r="E463" s="1" t="s">
        <v>39</v>
      </c>
      <c r="F463" s="1" t="s">
        <v>9986</v>
      </c>
      <c r="G463" s="1" t="s">
        <v>107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1" t="s">
        <v>630</v>
      </c>
      <c r="Q463" s="1" t="s">
        <v>39</v>
      </c>
      <c r="R463" s="1" t="s">
        <v>39</v>
      </c>
      <c r="S463" s="1" t="s">
        <v>39</v>
      </c>
      <c r="T463" s="1" t="s">
        <v>39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 t="s">
        <v>40</v>
      </c>
      <c r="AD463">
        <v>1</v>
      </c>
      <c r="AE463" s="1" t="s">
        <v>41</v>
      </c>
      <c r="AF463">
        <v>0</v>
      </c>
      <c r="AG463">
        <v>0</v>
      </c>
      <c r="AH463">
        <v>3.8087999999999997E-2</v>
      </c>
    </row>
    <row r="464" spans="1:34" x14ac:dyDescent="0.25">
      <c r="A464">
        <v>2000</v>
      </c>
      <c r="B464">
        <v>7</v>
      </c>
      <c r="C464">
        <v>210</v>
      </c>
      <c r="D464" s="1" t="s">
        <v>46</v>
      </c>
      <c r="E464" s="1" t="s">
        <v>982</v>
      </c>
      <c r="F464" s="1" t="s">
        <v>983</v>
      </c>
      <c r="G464" s="1" t="s">
        <v>190</v>
      </c>
      <c r="H464">
        <v>24</v>
      </c>
      <c r="I464">
        <v>2009</v>
      </c>
      <c r="J464">
        <v>0</v>
      </c>
      <c r="K464">
        <v>0</v>
      </c>
      <c r="L464">
        <v>0</v>
      </c>
      <c r="M464">
        <v>6</v>
      </c>
      <c r="N464">
        <v>6</v>
      </c>
      <c r="O464">
        <v>144</v>
      </c>
      <c r="P464" s="1" t="s">
        <v>984</v>
      </c>
      <c r="Q464" s="1" t="s">
        <v>39</v>
      </c>
      <c r="R464" s="1" t="s">
        <v>39</v>
      </c>
      <c r="S464" s="1" t="s">
        <v>39</v>
      </c>
      <c r="T464" s="1" t="s">
        <v>39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 t="s">
        <v>40</v>
      </c>
      <c r="AD464">
        <v>1</v>
      </c>
      <c r="AE464" s="1" t="s">
        <v>31</v>
      </c>
      <c r="AF464">
        <v>1</v>
      </c>
      <c r="AG464">
        <v>0</v>
      </c>
      <c r="AH464">
        <v>0.35476200000000002</v>
      </c>
    </row>
    <row r="465" spans="1:34" x14ac:dyDescent="0.25">
      <c r="A465">
        <v>2000</v>
      </c>
      <c r="B465">
        <v>7</v>
      </c>
      <c r="C465">
        <v>211</v>
      </c>
      <c r="D465" s="1" t="s">
        <v>152</v>
      </c>
      <c r="E465" s="1" t="s">
        <v>985</v>
      </c>
      <c r="F465" s="1" t="s">
        <v>986</v>
      </c>
      <c r="G465" s="1" t="s">
        <v>67</v>
      </c>
      <c r="H465">
        <v>21</v>
      </c>
      <c r="I465">
        <v>2003</v>
      </c>
      <c r="J465">
        <v>0</v>
      </c>
      <c r="K465">
        <v>0</v>
      </c>
      <c r="L465">
        <v>0</v>
      </c>
      <c r="M465">
        <v>12</v>
      </c>
      <c r="N465">
        <v>11</v>
      </c>
      <c r="O465">
        <v>48</v>
      </c>
      <c r="P465" s="1" t="s">
        <v>948</v>
      </c>
      <c r="Q465" s="1" t="s">
        <v>985</v>
      </c>
      <c r="R465" s="1" t="s">
        <v>986</v>
      </c>
      <c r="S465" s="1" t="s">
        <v>616</v>
      </c>
      <c r="T465" s="1" t="s">
        <v>949</v>
      </c>
      <c r="U465" s="1">
        <v>71</v>
      </c>
      <c r="V465" s="1">
        <v>196</v>
      </c>
      <c r="W465" s="1">
        <v>4.53</v>
      </c>
      <c r="X465" s="1">
        <v>14</v>
      </c>
      <c r="Y465" s="1">
        <v>36.5</v>
      </c>
      <c r="Z465" s="1">
        <v>121</v>
      </c>
      <c r="AA465" s="1">
        <v>7.09</v>
      </c>
      <c r="AB465" s="1">
        <v>4.16</v>
      </c>
      <c r="AC465" s="1" t="s">
        <v>40</v>
      </c>
      <c r="AD465">
        <v>1</v>
      </c>
      <c r="AE465" s="1" t="s">
        <v>31</v>
      </c>
      <c r="AF465">
        <v>1</v>
      </c>
      <c r="AG465">
        <v>0</v>
      </c>
      <c r="AH465">
        <v>0.66261199999999998</v>
      </c>
    </row>
    <row r="466" spans="1:34" x14ac:dyDescent="0.25">
      <c r="A466">
        <v>2000</v>
      </c>
      <c r="B466">
        <v>7</v>
      </c>
      <c r="C466">
        <v>212</v>
      </c>
      <c r="D466" s="1" t="s">
        <v>136</v>
      </c>
      <c r="E466" s="1" t="s">
        <v>987</v>
      </c>
      <c r="F466" s="1" t="s">
        <v>988</v>
      </c>
      <c r="G466" s="1" t="s">
        <v>37</v>
      </c>
      <c r="H466">
        <v>23</v>
      </c>
      <c r="I466">
        <v>2007</v>
      </c>
      <c r="J466">
        <v>0</v>
      </c>
      <c r="K466">
        <v>0</v>
      </c>
      <c r="L466">
        <v>1</v>
      </c>
      <c r="M466">
        <v>12</v>
      </c>
      <c r="N466">
        <v>10</v>
      </c>
      <c r="O466">
        <v>40</v>
      </c>
      <c r="P466" s="1" t="s">
        <v>93</v>
      </c>
      <c r="Q466" s="1" t="s">
        <v>987</v>
      </c>
      <c r="R466" s="1" t="s">
        <v>988</v>
      </c>
      <c r="S466" s="1" t="s">
        <v>37</v>
      </c>
      <c r="T466" s="1" t="s">
        <v>93</v>
      </c>
      <c r="U466" s="1">
        <v>72</v>
      </c>
      <c r="V466" s="1">
        <v>215</v>
      </c>
      <c r="W466" s="1">
        <v>4.91</v>
      </c>
      <c r="X466" s="1">
        <v>0</v>
      </c>
      <c r="Y466" s="1">
        <v>25.5</v>
      </c>
      <c r="Z466" s="1">
        <v>100</v>
      </c>
      <c r="AA466" s="1">
        <v>7.34</v>
      </c>
      <c r="AB466" s="1">
        <v>4.21</v>
      </c>
      <c r="AC466" s="1" t="s">
        <v>40</v>
      </c>
      <c r="AD466">
        <v>1</v>
      </c>
      <c r="AE466" s="1" t="s">
        <v>31</v>
      </c>
      <c r="AF466">
        <v>1</v>
      </c>
      <c r="AG466">
        <v>0</v>
      </c>
      <c r="AH466">
        <v>0.347638</v>
      </c>
    </row>
    <row r="467" spans="1:34" x14ac:dyDescent="0.25">
      <c r="A467">
        <v>2000</v>
      </c>
      <c r="B467">
        <v>7</v>
      </c>
      <c r="C467">
        <v>213</v>
      </c>
      <c r="D467" s="1" t="s">
        <v>104</v>
      </c>
      <c r="E467" s="1" t="s">
        <v>989</v>
      </c>
      <c r="F467" s="1" t="s">
        <v>990</v>
      </c>
      <c r="G467" s="1" t="s">
        <v>53</v>
      </c>
      <c r="H467">
        <v>24</v>
      </c>
      <c r="I467">
        <v>2002</v>
      </c>
      <c r="J467">
        <v>0</v>
      </c>
      <c r="K467">
        <v>0</v>
      </c>
      <c r="L467">
        <v>0</v>
      </c>
      <c r="M467">
        <v>2</v>
      </c>
      <c r="N467">
        <v>2</v>
      </c>
      <c r="O467">
        <v>32</v>
      </c>
      <c r="P467" s="1" t="s">
        <v>991</v>
      </c>
      <c r="Q467" s="1" t="s">
        <v>989</v>
      </c>
      <c r="R467" s="1" t="s">
        <v>990</v>
      </c>
      <c r="S467" s="1" t="s">
        <v>674</v>
      </c>
      <c r="T467" s="1" t="s">
        <v>992</v>
      </c>
      <c r="U467" s="1">
        <v>72</v>
      </c>
      <c r="V467" s="1">
        <v>189</v>
      </c>
      <c r="W467" s="1">
        <v>4.53</v>
      </c>
      <c r="X467" s="1">
        <v>0</v>
      </c>
      <c r="Y467" s="1">
        <v>38.5</v>
      </c>
      <c r="Z467" s="1">
        <v>118</v>
      </c>
      <c r="AA467" s="1">
        <v>0</v>
      </c>
      <c r="AB467" s="1">
        <v>4.2</v>
      </c>
      <c r="AC467" s="1" t="s">
        <v>40</v>
      </c>
      <c r="AD467">
        <v>1</v>
      </c>
      <c r="AE467" s="1" t="s">
        <v>31</v>
      </c>
      <c r="AF467">
        <v>1</v>
      </c>
      <c r="AG467">
        <v>0</v>
      </c>
      <c r="AH467">
        <v>0.46888299999999999</v>
      </c>
    </row>
    <row r="468" spans="1:34" x14ac:dyDescent="0.25">
      <c r="A468">
        <v>2000</v>
      </c>
      <c r="B468">
        <v>7</v>
      </c>
      <c r="C468">
        <v>214</v>
      </c>
      <c r="D468" s="1" t="s">
        <v>156</v>
      </c>
      <c r="E468" s="1" t="s">
        <v>993</v>
      </c>
      <c r="F468" s="1" t="s">
        <v>994</v>
      </c>
      <c r="G468" s="1" t="s">
        <v>37</v>
      </c>
      <c r="H468">
        <v>23</v>
      </c>
      <c r="I468">
        <v>2003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  <c r="P468" s="1" t="s">
        <v>121</v>
      </c>
      <c r="Q468" s="1" t="s">
        <v>993</v>
      </c>
      <c r="R468" s="1" t="s">
        <v>994</v>
      </c>
      <c r="S468" s="1" t="s">
        <v>37</v>
      </c>
      <c r="T468" s="1" t="s">
        <v>121</v>
      </c>
      <c r="U468" s="1">
        <v>72</v>
      </c>
      <c r="V468" s="1">
        <v>226</v>
      </c>
      <c r="W468" s="1">
        <v>4.68</v>
      </c>
      <c r="X468" s="1">
        <v>0</v>
      </c>
      <c r="Y468" s="1">
        <v>0</v>
      </c>
      <c r="Z468" s="1">
        <v>109</v>
      </c>
      <c r="AA468" s="1">
        <v>0</v>
      </c>
      <c r="AB468" s="1">
        <v>0</v>
      </c>
      <c r="AC468" s="1" t="s">
        <v>40</v>
      </c>
      <c r="AD468">
        <v>1</v>
      </c>
      <c r="AE468" s="1" t="s">
        <v>41</v>
      </c>
      <c r="AF468">
        <v>0</v>
      </c>
      <c r="AG468">
        <v>0</v>
      </c>
      <c r="AH468">
        <v>0.31749500000000003</v>
      </c>
    </row>
    <row r="469" spans="1:34" x14ac:dyDescent="0.25">
      <c r="A469">
        <v>2000</v>
      </c>
      <c r="B469">
        <v>7</v>
      </c>
      <c r="C469">
        <v>215</v>
      </c>
      <c r="D469" s="1" t="s">
        <v>69</v>
      </c>
      <c r="E469" s="1" t="s">
        <v>995</v>
      </c>
      <c r="F469" s="1" t="s">
        <v>996</v>
      </c>
      <c r="G469" s="1" t="s">
        <v>76</v>
      </c>
      <c r="H469">
        <v>22</v>
      </c>
      <c r="I469">
        <v>2001</v>
      </c>
      <c r="J469">
        <v>0</v>
      </c>
      <c r="K469">
        <v>0</v>
      </c>
      <c r="L469">
        <v>0</v>
      </c>
      <c r="M469">
        <v>3</v>
      </c>
      <c r="N469">
        <v>3</v>
      </c>
      <c r="O469">
        <v>32</v>
      </c>
      <c r="P469" s="1" t="s">
        <v>269</v>
      </c>
      <c r="Q469" s="1" t="s">
        <v>995</v>
      </c>
      <c r="R469" s="1" t="s">
        <v>996</v>
      </c>
      <c r="S469" s="1" t="s">
        <v>584</v>
      </c>
      <c r="T469" s="1" t="s">
        <v>269</v>
      </c>
      <c r="U469" s="1">
        <v>75</v>
      </c>
      <c r="V469" s="1">
        <v>241</v>
      </c>
      <c r="W469" s="1">
        <v>4.75</v>
      </c>
      <c r="X469" s="1">
        <v>0</v>
      </c>
      <c r="Y469" s="1">
        <v>32.5</v>
      </c>
      <c r="Z469" s="1">
        <v>111</v>
      </c>
      <c r="AA469" s="1">
        <v>7.33</v>
      </c>
      <c r="AB469" s="1">
        <v>4.38</v>
      </c>
      <c r="AC469" s="1" t="s">
        <v>40</v>
      </c>
      <c r="AD469">
        <v>1</v>
      </c>
      <c r="AE469" s="1" t="s">
        <v>31</v>
      </c>
      <c r="AF469">
        <v>1</v>
      </c>
      <c r="AG469">
        <v>0</v>
      </c>
      <c r="AH469">
        <v>0.56027499999999997</v>
      </c>
    </row>
    <row r="470" spans="1:34" x14ac:dyDescent="0.25">
      <c r="A470">
        <v>2000</v>
      </c>
      <c r="B470">
        <v>7</v>
      </c>
      <c r="C470">
        <v>216</v>
      </c>
      <c r="D470" s="1" t="s">
        <v>64</v>
      </c>
      <c r="E470" s="1" t="s">
        <v>997</v>
      </c>
      <c r="F470" s="1" t="s">
        <v>998</v>
      </c>
      <c r="G470" s="1" t="s">
        <v>102</v>
      </c>
      <c r="H470">
        <v>23</v>
      </c>
      <c r="I470">
        <v>2002</v>
      </c>
      <c r="J470">
        <v>0</v>
      </c>
      <c r="K470">
        <v>0</v>
      </c>
      <c r="L470">
        <v>0</v>
      </c>
      <c r="M470">
        <v>3</v>
      </c>
      <c r="N470">
        <v>3</v>
      </c>
      <c r="O470">
        <v>32</v>
      </c>
      <c r="P470" s="1" t="s">
        <v>421</v>
      </c>
      <c r="Q470" s="1" t="s">
        <v>39</v>
      </c>
      <c r="R470" s="1" t="s">
        <v>39</v>
      </c>
      <c r="S470" s="1" t="s">
        <v>39</v>
      </c>
      <c r="T470" s="1" t="s">
        <v>39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 t="s">
        <v>40</v>
      </c>
      <c r="AD470">
        <v>1</v>
      </c>
      <c r="AE470" s="1" t="s">
        <v>31</v>
      </c>
      <c r="AF470">
        <v>1</v>
      </c>
      <c r="AG470">
        <v>0</v>
      </c>
      <c r="AH470">
        <v>0.46846500000000002</v>
      </c>
    </row>
    <row r="471" spans="1:34" x14ac:dyDescent="0.25">
      <c r="A471">
        <v>2000</v>
      </c>
      <c r="B471">
        <v>7</v>
      </c>
      <c r="C471">
        <v>217</v>
      </c>
      <c r="D471" s="1" t="s">
        <v>118</v>
      </c>
      <c r="E471" s="1" t="s">
        <v>999</v>
      </c>
      <c r="F471" s="1" t="s">
        <v>1000</v>
      </c>
      <c r="G471" s="1" t="s">
        <v>107</v>
      </c>
      <c r="H471">
        <v>22</v>
      </c>
      <c r="I471">
        <v>2000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</v>
      </c>
      <c r="P471" s="1" t="s">
        <v>269</v>
      </c>
      <c r="Q471" s="1" t="s">
        <v>39</v>
      </c>
      <c r="R471" s="1" t="s">
        <v>39</v>
      </c>
      <c r="S471" s="1" t="s">
        <v>39</v>
      </c>
      <c r="T471" s="1" t="s">
        <v>39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 t="s">
        <v>40</v>
      </c>
      <c r="AD471">
        <v>1</v>
      </c>
      <c r="AE471" s="1" t="s">
        <v>41</v>
      </c>
      <c r="AF471">
        <v>0</v>
      </c>
      <c r="AG471">
        <v>0</v>
      </c>
      <c r="AH471">
        <v>0.54309499999999999</v>
      </c>
    </row>
    <row r="472" spans="1:34" x14ac:dyDescent="0.25">
      <c r="A472">
        <v>2000</v>
      </c>
      <c r="B472">
        <v>7</v>
      </c>
      <c r="C472">
        <v>218</v>
      </c>
      <c r="D472" s="1" t="s">
        <v>223</v>
      </c>
      <c r="E472" s="1" t="s">
        <v>39</v>
      </c>
      <c r="F472" s="1" t="s">
        <v>9987</v>
      </c>
      <c r="G472" s="1" t="s">
        <v>102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1" t="s">
        <v>538</v>
      </c>
      <c r="Q472" s="1" t="s">
        <v>39</v>
      </c>
      <c r="R472" s="1" t="s">
        <v>39</v>
      </c>
      <c r="S472" s="1" t="s">
        <v>39</v>
      </c>
      <c r="T472" s="1" t="s">
        <v>39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 t="s">
        <v>40</v>
      </c>
      <c r="AD472">
        <v>1</v>
      </c>
      <c r="AE472" s="1" t="s">
        <v>41</v>
      </c>
      <c r="AF472">
        <v>0</v>
      </c>
      <c r="AG472">
        <v>0</v>
      </c>
      <c r="AH472">
        <v>3.8378000000000002E-2</v>
      </c>
    </row>
    <row r="473" spans="1:34" x14ac:dyDescent="0.25">
      <c r="A473">
        <v>2000</v>
      </c>
      <c r="B473">
        <v>7</v>
      </c>
      <c r="C473">
        <v>219</v>
      </c>
      <c r="D473" s="1" t="s">
        <v>122</v>
      </c>
      <c r="E473" s="1" t="s">
        <v>1001</v>
      </c>
      <c r="F473" s="1" t="s">
        <v>1002</v>
      </c>
      <c r="G473" s="1" t="s">
        <v>76</v>
      </c>
      <c r="H473">
        <v>22</v>
      </c>
      <c r="I473">
        <v>2003</v>
      </c>
      <c r="J473">
        <v>0</v>
      </c>
      <c r="K473">
        <v>0</v>
      </c>
      <c r="L473">
        <v>0</v>
      </c>
      <c r="M473">
        <v>2</v>
      </c>
      <c r="N473">
        <v>2</v>
      </c>
      <c r="O473">
        <v>26</v>
      </c>
      <c r="P473" s="1" t="s">
        <v>68</v>
      </c>
      <c r="Q473" s="1" t="s">
        <v>39</v>
      </c>
      <c r="R473" s="1" t="s">
        <v>39</v>
      </c>
      <c r="S473" s="1" t="s">
        <v>39</v>
      </c>
      <c r="T473" s="1" t="s">
        <v>39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 t="s">
        <v>40</v>
      </c>
      <c r="AD473">
        <v>1</v>
      </c>
      <c r="AE473" s="1" t="s">
        <v>31</v>
      </c>
      <c r="AF473">
        <v>1</v>
      </c>
      <c r="AG473">
        <v>0</v>
      </c>
      <c r="AH473">
        <v>0.58610700000000004</v>
      </c>
    </row>
    <row r="474" spans="1:34" x14ac:dyDescent="0.25">
      <c r="A474">
        <v>2000</v>
      </c>
      <c r="B474">
        <v>7</v>
      </c>
      <c r="C474">
        <v>220</v>
      </c>
      <c r="D474" s="1" t="s">
        <v>59</v>
      </c>
      <c r="E474" s="1" t="s">
        <v>39</v>
      </c>
      <c r="F474" s="1" t="s">
        <v>9988</v>
      </c>
      <c r="G474" s="1" t="s">
        <v>117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1" t="s">
        <v>895</v>
      </c>
      <c r="Q474" s="1" t="s">
        <v>39</v>
      </c>
      <c r="R474" s="1" t="s">
        <v>39</v>
      </c>
      <c r="S474" s="1" t="s">
        <v>39</v>
      </c>
      <c r="T474" s="1" t="s">
        <v>39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 t="s">
        <v>40</v>
      </c>
      <c r="AD474">
        <v>1</v>
      </c>
      <c r="AE474" s="1" t="s">
        <v>41</v>
      </c>
      <c r="AF474">
        <v>0</v>
      </c>
      <c r="AG474">
        <v>0</v>
      </c>
      <c r="AH474">
        <v>3.8890000000000001E-2</v>
      </c>
    </row>
    <row r="475" spans="1:34" x14ac:dyDescent="0.25">
      <c r="A475">
        <v>2000</v>
      </c>
      <c r="B475">
        <v>7</v>
      </c>
      <c r="C475">
        <v>221</v>
      </c>
      <c r="D475" s="1" t="s">
        <v>165</v>
      </c>
      <c r="E475" s="1" t="s">
        <v>1003</v>
      </c>
      <c r="F475" s="1" t="s">
        <v>1004</v>
      </c>
      <c r="G475" s="1" t="s">
        <v>76</v>
      </c>
      <c r="H475">
        <v>23</v>
      </c>
      <c r="I475">
        <v>2005</v>
      </c>
      <c r="J475">
        <v>0</v>
      </c>
      <c r="K475">
        <v>0</v>
      </c>
      <c r="L475">
        <v>2</v>
      </c>
      <c r="M475">
        <v>18</v>
      </c>
      <c r="N475">
        <v>16</v>
      </c>
      <c r="O475">
        <v>61</v>
      </c>
      <c r="P475" s="1" t="s">
        <v>272</v>
      </c>
      <c r="Q475" s="1" t="s">
        <v>39</v>
      </c>
      <c r="R475" s="1" t="s">
        <v>39</v>
      </c>
      <c r="S475" s="1" t="s">
        <v>39</v>
      </c>
      <c r="T475" s="1" t="s">
        <v>39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 t="s">
        <v>40</v>
      </c>
      <c r="AD475">
        <v>1</v>
      </c>
      <c r="AE475" s="1" t="s">
        <v>31</v>
      </c>
      <c r="AF475">
        <v>1</v>
      </c>
      <c r="AG475">
        <v>0</v>
      </c>
      <c r="AH475">
        <v>0.50226899999999997</v>
      </c>
    </row>
    <row r="476" spans="1:34" x14ac:dyDescent="0.25">
      <c r="A476">
        <v>2000</v>
      </c>
      <c r="B476">
        <v>7</v>
      </c>
      <c r="C476">
        <v>222</v>
      </c>
      <c r="D476" s="1" t="s">
        <v>232</v>
      </c>
      <c r="E476" s="1" t="s">
        <v>9989</v>
      </c>
      <c r="F476" s="1" t="s">
        <v>9990</v>
      </c>
      <c r="G476" s="1" t="s">
        <v>117</v>
      </c>
      <c r="H476">
        <v>23</v>
      </c>
      <c r="I476">
        <v>2003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14</v>
      </c>
      <c r="P476" s="1" t="s">
        <v>504</v>
      </c>
      <c r="Q476" s="1" t="s">
        <v>9989</v>
      </c>
      <c r="R476" s="1" t="s">
        <v>9990</v>
      </c>
      <c r="S476" s="1" t="s">
        <v>669</v>
      </c>
      <c r="T476" s="1" t="s">
        <v>611</v>
      </c>
      <c r="U476" s="1">
        <v>75</v>
      </c>
      <c r="V476" s="1">
        <v>300</v>
      </c>
      <c r="W476" s="1">
        <v>5.22</v>
      </c>
      <c r="X476" s="1">
        <v>23</v>
      </c>
      <c r="Y476" s="1">
        <v>29.5</v>
      </c>
      <c r="Z476" s="1">
        <v>100</v>
      </c>
      <c r="AA476" s="1">
        <v>7.99</v>
      </c>
      <c r="AB476" s="1">
        <v>0</v>
      </c>
      <c r="AC476" s="1" t="s">
        <v>40</v>
      </c>
      <c r="AD476">
        <v>1</v>
      </c>
      <c r="AE476" s="1" t="s">
        <v>41</v>
      </c>
      <c r="AF476">
        <v>0</v>
      </c>
      <c r="AG476">
        <v>0</v>
      </c>
      <c r="AH476">
        <v>0.54656099999999996</v>
      </c>
    </row>
    <row r="477" spans="1:34" x14ac:dyDescent="0.25">
      <c r="A477">
        <v>2000</v>
      </c>
      <c r="B477">
        <v>7</v>
      </c>
      <c r="C477">
        <v>223</v>
      </c>
      <c r="D477" s="1" t="s">
        <v>86</v>
      </c>
      <c r="E477" s="1" t="s">
        <v>39</v>
      </c>
      <c r="F477" s="1" t="s">
        <v>9991</v>
      </c>
      <c r="G477" s="1" t="s">
        <v>76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1" t="s">
        <v>72</v>
      </c>
      <c r="Q477" s="1" t="s">
        <v>39</v>
      </c>
      <c r="R477" s="1" t="s">
        <v>39</v>
      </c>
      <c r="S477" s="1" t="s">
        <v>39</v>
      </c>
      <c r="T477" s="1" t="s">
        <v>39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 t="s">
        <v>40</v>
      </c>
      <c r="AD477">
        <v>1</v>
      </c>
      <c r="AE477" s="1" t="s">
        <v>41</v>
      </c>
      <c r="AF477">
        <v>0</v>
      </c>
      <c r="AG477">
        <v>0</v>
      </c>
      <c r="AH477">
        <v>4.1522000000000003E-2</v>
      </c>
    </row>
    <row r="478" spans="1:34" x14ac:dyDescent="0.25">
      <c r="A478">
        <v>2000</v>
      </c>
      <c r="B478">
        <v>7</v>
      </c>
      <c r="C478">
        <v>224</v>
      </c>
      <c r="D478" s="1" t="s">
        <v>139</v>
      </c>
      <c r="E478" s="1" t="s">
        <v>1005</v>
      </c>
      <c r="F478" s="1" t="s">
        <v>1006</v>
      </c>
      <c r="G478" s="1" t="s">
        <v>97</v>
      </c>
      <c r="H478">
        <v>23</v>
      </c>
      <c r="I478">
        <v>2010</v>
      </c>
      <c r="J478">
        <v>0</v>
      </c>
      <c r="K478">
        <v>0</v>
      </c>
      <c r="L478">
        <v>9</v>
      </c>
      <c r="M478">
        <v>55</v>
      </c>
      <c r="N478">
        <v>55</v>
      </c>
      <c r="O478">
        <v>134</v>
      </c>
      <c r="P478" s="1" t="s">
        <v>149</v>
      </c>
      <c r="Q478" s="1" t="s">
        <v>1005</v>
      </c>
      <c r="R478" s="1" t="s">
        <v>1006</v>
      </c>
      <c r="S478" s="1" t="s">
        <v>669</v>
      </c>
      <c r="T478" s="1" t="s">
        <v>149</v>
      </c>
      <c r="U478" s="1">
        <v>75</v>
      </c>
      <c r="V478" s="1">
        <v>318</v>
      </c>
      <c r="W478" s="1">
        <v>5.37</v>
      </c>
      <c r="X478" s="1">
        <v>22</v>
      </c>
      <c r="Y478" s="1">
        <v>27</v>
      </c>
      <c r="Z478" s="1">
        <v>90</v>
      </c>
      <c r="AA478" s="1">
        <v>7.91</v>
      </c>
      <c r="AB478" s="1">
        <v>4.84</v>
      </c>
      <c r="AC478" s="1" t="s">
        <v>40</v>
      </c>
      <c r="AD478">
        <v>1</v>
      </c>
      <c r="AE478" s="1" t="s">
        <v>31</v>
      </c>
      <c r="AF478">
        <v>1</v>
      </c>
      <c r="AG478">
        <v>0</v>
      </c>
      <c r="AH478">
        <v>0.55881000000000003</v>
      </c>
    </row>
    <row r="479" spans="1:34" x14ac:dyDescent="0.25">
      <c r="A479">
        <v>2000</v>
      </c>
      <c r="B479">
        <v>7</v>
      </c>
      <c r="C479">
        <v>225</v>
      </c>
      <c r="D479" s="1" t="s">
        <v>34</v>
      </c>
      <c r="E479" s="1" t="s">
        <v>1007</v>
      </c>
      <c r="F479" s="1" t="s">
        <v>1008</v>
      </c>
      <c r="G479" s="1" t="s">
        <v>67</v>
      </c>
      <c r="H479">
        <v>22</v>
      </c>
      <c r="I479">
        <v>2000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14</v>
      </c>
      <c r="P479" s="1" t="s">
        <v>326</v>
      </c>
      <c r="Q479" s="1" t="s">
        <v>1007</v>
      </c>
      <c r="R479" s="1" t="s">
        <v>1008</v>
      </c>
      <c r="S479" s="1" t="s">
        <v>674</v>
      </c>
      <c r="T479" s="1" t="s">
        <v>326</v>
      </c>
      <c r="U479" s="1">
        <v>72</v>
      </c>
      <c r="V479" s="1">
        <v>208</v>
      </c>
      <c r="W479" s="1">
        <v>4.62</v>
      </c>
      <c r="X479" s="1">
        <v>10</v>
      </c>
      <c r="Y479" s="1">
        <v>35</v>
      </c>
      <c r="Z479" s="1">
        <v>114</v>
      </c>
      <c r="AA479" s="1">
        <v>6.92</v>
      </c>
      <c r="AB479" s="1">
        <v>4.32</v>
      </c>
      <c r="AC479" s="1" t="s">
        <v>40</v>
      </c>
      <c r="AD479">
        <v>1</v>
      </c>
      <c r="AE479" s="1" t="s">
        <v>41</v>
      </c>
      <c r="AF479">
        <v>0</v>
      </c>
      <c r="AG479">
        <v>0</v>
      </c>
      <c r="AH479">
        <v>0.588032</v>
      </c>
    </row>
    <row r="480" spans="1:34" x14ac:dyDescent="0.25">
      <c r="A480">
        <v>2000</v>
      </c>
      <c r="B480">
        <v>7</v>
      </c>
      <c r="C480">
        <v>226</v>
      </c>
      <c r="D480" s="1" t="s">
        <v>109</v>
      </c>
      <c r="E480" s="1" t="s">
        <v>39</v>
      </c>
      <c r="F480" s="1" t="s">
        <v>9992</v>
      </c>
      <c r="G480" s="1" t="s">
        <v>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1" t="s">
        <v>602</v>
      </c>
      <c r="Q480" s="1" t="s">
        <v>39</v>
      </c>
      <c r="R480" s="1" t="s">
        <v>39</v>
      </c>
      <c r="S480" s="1" t="s">
        <v>39</v>
      </c>
      <c r="T480" s="1" t="s">
        <v>39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 t="s">
        <v>40</v>
      </c>
      <c r="AD480">
        <v>1</v>
      </c>
      <c r="AE480" s="1" t="s">
        <v>41</v>
      </c>
      <c r="AF480">
        <v>0</v>
      </c>
      <c r="AG480">
        <v>0</v>
      </c>
      <c r="AH480">
        <v>4.1522000000000003E-2</v>
      </c>
    </row>
    <row r="481" spans="1:34" x14ac:dyDescent="0.25">
      <c r="A481">
        <v>2000</v>
      </c>
      <c r="B481">
        <v>7</v>
      </c>
      <c r="C481">
        <v>227</v>
      </c>
      <c r="D481" s="1" t="s">
        <v>114</v>
      </c>
      <c r="E481" s="1" t="s">
        <v>1009</v>
      </c>
      <c r="F481" s="1" t="s">
        <v>1010</v>
      </c>
      <c r="G481" s="1" t="s">
        <v>190</v>
      </c>
      <c r="H481">
        <v>23</v>
      </c>
      <c r="I481">
        <v>2002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25</v>
      </c>
      <c r="P481" s="1" t="s">
        <v>54</v>
      </c>
      <c r="Q481" s="1" t="s">
        <v>1009</v>
      </c>
      <c r="R481" s="1" t="s">
        <v>1010</v>
      </c>
      <c r="S481" s="1" t="s">
        <v>193</v>
      </c>
      <c r="T481" s="1" t="s">
        <v>54</v>
      </c>
      <c r="U481" s="1">
        <v>75</v>
      </c>
      <c r="V481" s="1">
        <v>253</v>
      </c>
      <c r="W481" s="1">
        <v>4.8499999999999996</v>
      </c>
      <c r="X481" s="1">
        <v>18</v>
      </c>
      <c r="Y481" s="1">
        <v>27</v>
      </c>
      <c r="Z481" s="1">
        <v>116</v>
      </c>
      <c r="AA481" s="1">
        <v>7.46</v>
      </c>
      <c r="AB481" s="1">
        <v>4.5199999999999996</v>
      </c>
      <c r="AC481" s="1" t="s">
        <v>40</v>
      </c>
      <c r="AD481">
        <v>1</v>
      </c>
      <c r="AE481" s="1" t="s">
        <v>41</v>
      </c>
      <c r="AF481">
        <v>0</v>
      </c>
      <c r="AG481">
        <v>0</v>
      </c>
      <c r="AH481">
        <v>0.392704</v>
      </c>
    </row>
    <row r="482" spans="1:34" x14ac:dyDescent="0.25">
      <c r="A482">
        <v>2000</v>
      </c>
      <c r="B482">
        <v>7</v>
      </c>
      <c r="C482">
        <v>228</v>
      </c>
      <c r="D482" s="1" t="s">
        <v>55</v>
      </c>
      <c r="E482" s="1" t="s">
        <v>1011</v>
      </c>
      <c r="F482" s="1" t="s">
        <v>1012</v>
      </c>
      <c r="G482" s="1" t="s">
        <v>112</v>
      </c>
      <c r="H482">
        <v>23</v>
      </c>
      <c r="I482">
        <v>2010</v>
      </c>
      <c r="J482">
        <v>0</v>
      </c>
      <c r="K482">
        <v>0</v>
      </c>
      <c r="L482">
        <v>0</v>
      </c>
      <c r="M482">
        <v>15</v>
      </c>
      <c r="N482">
        <v>14</v>
      </c>
      <c r="O482">
        <v>159</v>
      </c>
      <c r="P482" s="1" t="s">
        <v>72</v>
      </c>
      <c r="Q482" s="1" t="s">
        <v>39</v>
      </c>
      <c r="R482" s="1" t="s">
        <v>39</v>
      </c>
      <c r="S482" s="1" t="s">
        <v>39</v>
      </c>
      <c r="T482" s="1" t="s">
        <v>39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 t="s">
        <v>40</v>
      </c>
      <c r="AD482">
        <v>1</v>
      </c>
      <c r="AE482" s="1" t="s">
        <v>31</v>
      </c>
      <c r="AF482">
        <v>1</v>
      </c>
      <c r="AG482">
        <v>0</v>
      </c>
      <c r="AH482">
        <v>0.54181999999999997</v>
      </c>
    </row>
    <row r="483" spans="1:34" x14ac:dyDescent="0.25">
      <c r="A483">
        <v>2000</v>
      </c>
      <c r="B483">
        <v>7</v>
      </c>
      <c r="C483">
        <v>229</v>
      </c>
      <c r="D483" s="1" t="s">
        <v>139</v>
      </c>
      <c r="E483" s="1" t="s">
        <v>9993</v>
      </c>
      <c r="F483" s="1" t="s">
        <v>9994</v>
      </c>
      <c r="G483" s="1" t="s">
        <v>102</v>
      </c>
      <c r="H483">
        <v>23</v>
      </c>
      <c r="I483">
        <v>2001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 s="1" t="s">
        <v>2749</v>
      </c>
      <c r="Q483" s="1" t="s">
        <v>39</v>
      </c>
      <c r="R483" s="1" t="s">
        <v>39</v>
      </c>
      <c r="S483" s="1" t="s">
        <v>39</v>
      </c>
      <c r="T483" s="1" t="s">
        <v>39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 t="s">
        <v>40</v>
      </c>
      <c r="AD483">
        <v>1</v>
      </c>
      <c r="AE483" s="1" t="s">
        <v>41</v>
      </c>
      <c r="AF483">
        <v>0</v>
      </c>
      <c r="AG483">
        <v>0</v>
      </c>
      <c r="AH483">
        <v>0.466082</v>
      </c>
    </row>
    <row r="484" spans="1:34" x14ac:dyDescent="0.25">
      <c r="A484">
        <v>2000</v>
      </c>
      <c r="B484">
        <v>7</v>
      </c>
      <c r="C484">
        <v>230</v>
      </c>
      <c r="D484" s="1" t="s">
        <v>136</v>
      </c>
      <c r="E484" s="1" t="s">
        <v>1013</v>
      </c>
      <c r="F484" s="1" t="s">
        <v>1014</v>
      </c>
      <c r="G484" s="1" t="s">
        <v>190</v>
      </c>
      <c r="H484">
        <v>23</v>
      </c>
      <c r="I484">
        <v>2012</v>
      </c>
      <c r="J484">
        <v>0</v>
      </c>
      <c r="K484">
        <v>2</v>
      </c>
      <c r="L484">
        <v>0</v>
      </c>
      <c r="M484">
        <v>0</v>
      </c>
      <c r="N484">
        <v>0</v>
      </c>
      <c r="O484">
        <v>208</v>
      </c>
      <c r="P484" s="1" t="s">
        <v>308</v>
      </c>
      <c r="Q484" s="1" t="s">
        <v>39</v>
      </c>
      <c r="R484" s="1" t="s">
        <v>39</v>
      </c>
      <c r="S484" s="1" t="s">
        <v>39</v>
      </c>
      <c r="T484" s="1" t="s">
        <v>39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 t="s">
        <v>40</v>
      </c>
      <c r="AD484">
        <v>1</v>
      </c>
      <c r="AE484" s="1" t="s">
        <v>41</v>
      </c>
      <c r="AF484">
        <v>0</v>
      </c>
      <c r="AG484">
        <v>0</v>
      </c>
      <c r="AH484">
        <v>0.36451600000000001</v>
      </c>
    </row>
    <row r="485" spans="1:34" x14ac:dyDescent="0.25">
      <c r="A485">
        <v>2000</v>
      </c>
      <c r="B485">
        <v>7</v>
      </c>
      <c r="C485">
        <v>231</v>
      </c>
      <c r="D485" s="1" t="s">
        <v>114</v>
      </c>
      <c r="E485" s="1" t="s">
        <v>39</v>
      </c>
      <c r="F485" s="1" t="s">
        <v>9995</v>
      </c>
      <c r="G485" s="1" t="s">
        <v>67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1" t="s">
        <v>948</v>
      </c>
      <c r="Q485" s="1" t="s">
        <v>39</v>
      </c>
      <c r="R485" s="1" t="s">
        <v>39</v>
      </c>
      <c r="S485" s="1" t="s">
        <v>39</v>
      </c>
      <c r="T485" s="1" t="s">
        <v>39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 t="s">
        <v>40</v>
      </c>
      <c r="AD485">
        <v>1</v>
      </c>
      <c r="AE485" s="1" t="s">
        <v>41</v>
      </c>
      <c r="AF485">
        <v>0</v>
      </c>
      <c r="AG485">
        <v>0</v>
      </c>
      <c r="AH485">
        <v>3.8378000000000002E-2</v>
      </c>
    </row>
    <row r="486" spans="1:34" x14ac:dyDescent="0.25">
      <c r="A486">
        <v>2000</v>
      </c>
      <c r="B486">
        <v>7</v>
      </c>
      <c r="C486">
        <v>232</v>
      </c>
      <c r="D486" s="1" t="s">
        <v>179</v>
      </c>
      <c r="E486" s="1" t="s">
        <v>39</v>
      </c>
      <c r="F486" s="1" t="s">
        <v>9996</v>
      </c>
      <c r="G486" s="1" t="s">
        <v>67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1" t="s">
        <v>68</v>
      </c>
      <c r="Q486" s="1" t="s">
        <v>39</v>
      </c>
      <c r="R486" s="1" t="s">
        <v>39</v>
      </c>
      <c r="S486" s="1" t="s">
        <v>39</v>
      </c>
      <c r="T486" s="1" t="s">
        <v>39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 t="s">
        <v>40</v>
      </c>
      <c r="AD486">
        <v>1</v>
      </c>
      <c r="AE486" s="1" t="s">
        <v>41</v>
      </c>
      <c r="AF486">
        <v>0</v>
      </c>
      <c r="AG486">
        <v>0</v>
      </c>
      <c r="AH486">
        <v>3.8378000000000002E-2</v>
      </c>
    </row>
    <row r="487" spans="1:34" x14ac:dyDescent="0.25">
      <c r="A487">
        <v>2000</v>
      </c>
      <c r="B487">
        <v>7</v>
      </c>
      <c r="C487">
        <v>233</v>
      </c>
      <c r="D487" s="1" t="s">
        <v>133</v>
      </c>
      <c r="E487" s="1" t="s">
        <v>1015</v>
      </c>
      <c r="F487" s="1" t="s">
        <v>1016</v>
      </c>
      <c r="G487" s="1" t="s">
        <v>62</v>
      </c>
      <c r="H487">
        <v>22</v>
      </c>
      <c r="I487">
        <v>2004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 s="1" t="s">
        <v>1017</v>
      </c>
      <c r="Q487" s="1" t="s">
        <v>39</v>
      </c>
      <c r="R487" s="1" t="s">
        <v>39</v>
      </c>
      <c r="S487" s="1" t="s">
        <v>39</v>
      </c>
      <c r="T487" s="1" t="s">
        <v>39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 t="s">
        <v>40</v>
      </c>
      <c r="AD487">
        <v>1</v>
      </c>
      <c r="AE487" s="1" t="s">
        <v>41</v>
      </c>
      <c r="AF487">
        <v>0</v>
      </c>
      <c r="AG487">
        <v>0</v>
      </c>
      <c r="AH487">
        <v>0.41324499999999997</v>
      </c>
    </row>
    <row r="488" spans="1:34" x14ac:dyDescent="0.25">
      <c r="A488">
        <v>2000</v>
      </c>
      <c r="B488">
        <v>7</v>
      </c>
      <c r="C488">
        <v>234</v>
      </c>
      <c r="D488" s="1" t="s">
        <v>99</v>
      </c>
      <c r="E488" s="1" t="s">
        <v>1018</v>
      </c>
      <c r="F488" s="1" t="s">
        <v>1019</v>
      </c>
      <c r="G488" s="1" t="s">
        <v>37</v>
      </c>
      <c r="H488">
        <v>23</v>
      </c>
      <c r="I488">
        <v>2000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 s="1" t="s">
        <v>433</v>
      </c>
      <c r="Q488" s="1" t="s">
        <v>1018</v>
      </c>
      <c r="R488" s="1" t="s">
        <v>1019</v>
      </c>
      <c r="S488" s="1" t="s">
        <v>37</v>
      </c>
      <c r="T488" s="1" t="s">
        <v>433</v>
      </c>
      <c r="U488" s="1">
        <v>70</v>
      </c>
      <c r="V488" s="1">
        <v>192</v>
      </c>
      <c r="W488" s="1">
        <v>4.8099999999999996</v>
      </c>
      <c r="X488" s="1">
        <v>0</v>
      </c>
      <c r="Y488" s="1">
        <v>0</v>
      </c>
      <c r="Z488" s="1">
        <v>106</v>
      </c>
      <c r="AA488" s="1">
        <v>0</v>
      </c>
      <c r="AB488" s="1">
        <v>0</v>
      </c>
      <c r="AC488" s="1" t="s">
        <v>40</v>
      </c>
      <c r="AD488">
        <v>1</v>
      </c>
      <c r="AE488" s="1" t="s">
        <v>41</v>
      </c>
      <c r="AF488">
        <v>0</v>
      </c>
      <c r="AG488">
        <v>0</v>
      </c>
      <c r="AH488">
        <v>0.30565399999999998</v>
      </c>
    </row>
    <row r="489" spans="1:34" x14ac:dyDescent="0.25">
      <c r="A489">
        <v>2000</v>
      </c>
      <c r="B489">
        <v>7</v>
      </c>
      <c r="C489">
        <v>235</v>
      </c>
      <c r="D489" s="1" t="s">
        <v>50</v>
      </c>
      <c r="E489" s="1" t="s">
        <v>39</v>
      </c>
      <c r="F489" s="1" t="s">
        <v>9997</v>
      </c>
      <c r="G489" s="1" t="s">
        <v>102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1" t="s">
        <v>175</v>
      </c>
      <c r="Q489" s="1" t="s">
        <v>39</v>
      </c>
      <c r="R489" s="1" t="s">
        <v>39</v>
      </c>
      <c r="S489" s="1" t="s">
        <v>39</v>
      </c>
      <c r="T489" s="1" t="s">
        <v>39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 t="s">
        <v>40</v>
      </c>
      <c r="AD489">
        <v>1</v>
      </c>
      <c r="AE489" s="1" t="s">
        <v>41</v>
      </c>
      <c r="AF489">
        <v>0</v>
      </c>
      <c r="AG489">
        <v>0</v>
      </c>
      <c r="AH489">
        <v>3.8378000000000002E-2</v>
      </c>
    </row>
    <row r="490" spans="1:34" x14ac:dyDescent="0.25">
      <c r="A490">
        <v>2000</v>
      </c>
      <c r="B490">
        <v>7</v>
      </c>
      <c r="C490">
        <v>236</v>
      </c>
      <c r="D490" s="1" t="s">
        <v>143</v>
      </c>
      <c r="E490" s="1" t="s">
        <v>1020</v>
      </c>
      <c r="F490" s="1" t="s">
        <v>1021</v>
      </c>
      <c r="G490" s="1" t="s">
        <v>67</v>
      </c>
      <c r="H490">
        <v>23</v>
      </c>
      <c r="I490">
        <v>2000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14</v>
      </c>
      <c r="P490" s="1" t="s">
        <v>264</v>
      </c>
      <c r="Q490" s="1" t="s">
        <v>1020</v>
      </c>
      <c r="R490" s="1" t="s">
        <v>1021</v>
      </c>
      <c r="S490" s="1" t="s">
        <v>674</v>
      </c>
      <c r="T490" s="1" t="s">
        <v>877</v>
      </c>
      <c r="U490" s="1">
        <v>73</v>
      </c>
      <c r="V490" s="1">
        <v>208</v>
      </c>
      <c r="W490" s="1">
        <v>4.63</v>
      </c>
      <c r="X490" s="1">
        <v>17</v>
      </c>
      <c r="Y490" s="1">
        <v>35</v>
      </c>
      <c r="Z490" s="1">
        <v>115</v>
      </c>
      <c r="AA490" s="1">
        <v>6.81</v>
      </c>
      <c r="AB490" s="1">
        <v>4.21</v>
      </c>
      <c r="AC490" s="1" t="s">
        <v>40</v>
      </c>
      <c r="AD490">
        <v>1</v>
      </c>
      <c r="AE490" s="1" t="s">
        <v>41</v>
      </c>
      <c r="AF490">
        <v>0</v>
      </c>
      <c r="AG490">
        <v>0</v>
      </c>
      <c r="AH490">
        <v>0.48583300000000001</v>
      </c>
    </row>
    <row r="491" spans="1:34" x14ac:dyDescent="0.25">
      <c r="A491">
        <v>2000</v>
      </c>
      <c r="B491">
        <v>7</v>
      </c>
      <c r="C491">
        <v>237</v>
      </c>
      <c r="D491" s="1" t="s">
        <v>104</v>
      </c>
      <c r="E491" s="1" t="s">
        <v>9998</v>
      </c>
      <c r="F491" s="1" t="s">
        <v>9999</v>
      </c>
      <c r="G491" s="1" t="s">
        <v>97</v>
      </c>
      <c r="H491">
        <v>23</v>
      </c>
      <c r="I491">
        <v>2000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 s="1" t="s">
        <v>182</v>
      </c>
      <c r="Q491" s="1" t="s">
        <v>9998</v>
      </c>
      <c r="R491" s="1" t="s">
        <v>9999</v>
      </c>
      <c r="S491" s="1" t="s">
        <v>587</v>
      </c>
      <c r="T491" s="1" t="s">
        <v>844</v>
      </c>
      <c r="U491" s="1">
        <v>77</v>
      </c>
      <c r="V491" s="1">
        <v>318</v>
      </c>
      <c r="W491" s="1">
        <v>5.65</v>
      </c>
      <c r="X491" s="1">
        <v>18</v>
      </c>
      <c r="Y491" s="1">
        <v>22.5</v>
      </c>
      <c r="Z491" s="1">
        <v>98</v>
      </c>
      <c r="AA491" s="1">
        <v>8.48</v>
      </c>
      <c r="AB491" s="1">
        <v>4.8099999999999996</v>
      </c>
      <c r="AC491" s="1" t="s">
        <v>40</v>
      </c>
      <c r="AD491">
        <v>1</v>
      </c>
      <c r="AE491" s="1" t="s">
        <v>41</v>
      </c>
      <c r="AF491">
        <v>0</v>
      </c>
      <c r="AG491">
        <v>0</v>
      </c>
      <c r="AH491">
        <v>0.47493000000000002</v>
      </c>
    </row>
    <row r="492" spans="1:34" x14ac:dyDescent="0.25">
      <c r="A492">
        <v>2000</v>
      </c>
      <c r="B492">
        <v>7</v>
      </c>
      <c r="C492">
        <v>238</v>
      </c>
      <c r="D492" s="1" t="s">
        <v>50</v>
      </c>
      <c r="E492" s="1" t="s">
        <v>1022</v>
      </c>
      <c r="F492" s="1" t="s">
        <v>1023</v>
      </c>
      <c r="G492" s="1" t="s">
        <v>67</v>
      </c>
      <c r="H492">
        <v>22</v>
      </c>
      <c r="I492">
        <v>2001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</v>
      </c>
      <c r="P492" s="1" t="s">
        <v>578</v>
      </c>
      <c r="Q492" s="1" t="s">
        <v>39</v>
      </c>
      <c r="R492" s="1" t="s">
        <v>39</v>
      </c>
      <c r="S492" s="1" t="s">
        <v>39</v>
      </c>
      <c r="T492" s="1" t="s">
        <v>39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 t="s">
        <v>40</v>
      </c>
      <c r="AD492">
        <v>1</v>
      </c>
      <c r="AE492" s="1" t="s">
        <v>41</v>
      </c>
      <c r="AF492">
        <v>0</v>
      </c>
      <c r="AG492">
        <v>0</v>
      </c>
      <c r="AH492">
        <v>0.53931300000000004</v>
      </c>
    </row>
    <row r="493" spans="1:34" x14ac:dyDescent="0.25">
      <c r="A493">
        <v>2000</v>
      </c>
      <c r="B493">
        <v>7</v>
      </c>
      <c r="C493">
        <v>239</v>
      </c>
      <c r="D493" s="1" t="s">
        <v>109</v>
      </c>
      <c r="E493" s="1" t="s">
        <v>1024</v>
      </c>
      <c r="F493" s="1" t="s">
        <v>1025</v>
      </c>
      <c r="G493" s="1" t="s">
        <v>193</v>
      </c>
      <c r="H493">
        <v>22</v>
      </c>
      <c r="I493">
        <v>2007</v>
      </c>
      <c r="J493">
        <v>0</v>
      </c>
      <c r="K493">
        <v>0</v>
      </c>
      <c r="L493">
        <v>0</v>
      </c>
      <c r="M493">
        <v>10</v>
      </c>
      <c r="N493">
        <v>10</v>
      </c>
      <c r="O493">
        <v>79</v>
      </c>
      <c r="P493" s="1" t="s">
        <v>68</v>
      </c>
      <c r="Q493" s="1" t="s">
        <v>39</v>
      </c>
      <c r="R493" s="1" t="s">
        <v>39</v>
      </c>
      <c r="S493" s="1" t="s">
        <v>39</v>
      </c>
      <c r="T493" s="1" t="s">
        <v>39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 t="s">
        <v>40</v>
      </c>
      <c r="AD493">
        <v>1</v>
      </c>
      <c r="AE493" s="1" t="s">
        <v>31</v>
      </c>
      <c r="AF493">
        <v>1</v>
      </c>
      <c r="AG493">
        <v>0</v>
      </c>
      <c r="AH493">
        <v>0.484933</v>
      </c>
    </row>
    <row r="494" spans="1:34" x14ac:dyDescent="0.25">
      <c r="A494">
        <v>2000</v>
      </c>
      <c r="B494">
        <v>7</v>
      </c>
      <c r="C494">
        <v>240</v>
      </c>
      <c r="D494" s="1" t="s">
        <v>82</v>
      </c>
      <c r="E494" s="1" t="s">
        <v>39</v>
      </c>
      <c r="F494" s="1" t="s">
        <v>10000</v>
      </c>
      <c r="G494" s="1" t="s">
        <v>112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1" t="s">
        <v>895</v>
      </c>
      <c r="Q494" s="1" t="s">
        <v>39</v>
      </c>
      <c r="R494" s="1" t="s">
        <v>39</v>
      </c>
      <c r="S494" s="1" t="s">
        <v>39</v>
      </c>
      <c r="T494" s="1" t="s">
        <v>39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 t="s">
        <v>40</v>
      </c>
      <c r="AD494">
        <v>1</v>
      </c>
      <c r="AE494" s="1" t="s">
        <v>41</v>
      </c>
      <c r="AF494">
        <v>0</v>
      </c>
      <c r="AG494">
        <v>0</v>
      </c>
      <c r="AH494">
        <v>4.0509999999999997E-2</v>
      </c>
    </row>
    <row r="495" spans="1:34" x14ac:dyDescent="0.25">
      <c r="A495">
        <v>2000</v>
      </c>
      <c r="B495">
        <v>7</v>
      </c>
      <c r="C495">
        <v>241</v>
      </c>
      <c r="D495" s="1" t="s">
        <v>143</v>
      </c>
      <c r="E495" s="1" t="s">
        <v>1026</v>
      </c>
      <c r="F495" s="1" t="s">
        <v>1027</v>
      </c>
      <c r="G495" s="1" t="s">
        <v>107</v>
      </c>
      <c r="H495">
        <v>23</v>
      </c>
      <c r="I495">
        <v>2008</v>
      </c>
      <c r="J495">
        <v>0</v>
      </c>
      <c r="K495">
        <v>0</v>
      </c>
      <c r="L495">
        <v>3</v>
      </c>
      <c r="M495">
        <v>30</v>
      </c>
      <c r="N495">
        <v>30</v>
      </c>
      <c r="O495">
        <v>138</v>
      </c>
      <c r="P495" s="1" t="s">
        <v>1028</v>
      </c>
      <c r="Q495" s="1" t="s">
        <v>1026</v>
      </c>
      <c r="R495" s="1" t="s">
        <v>1027</v>
      </c>
      <c r="S495" s="1" t="s">
        <v>107</v>
      </c>
      <c r="T495" s="1" t="s">
        <v>1029</v>
      </c>
      <c r="U495" s="1">
        <v>77</v>
      </c>
      <c r="V495" s="1">
        <v>284</v>
      </c>
      <c r="W495" s="1">
        <v>4.99</v>
      </c>
      <c r="X495" s="1">
        <v>27</v>
      </c>
      <c r="Y495" s="1">
        <v>30.5</v>
      </c>
      <c r="Z495" s="1">
        <v>113</v>
      </c>
      <c r="AA495" s="1">
        <v>7.49</v>
      </c>
      <c r="AB495" s="1">
        <v>4.5199999999999996</v>
      </c>
      <c r="AC495" s="1" t="s">
        <v>40</v>
      </c>
      <c r="AD495">
        <v>1</v>
      </c>
      <c r="AE495" s="1" t="s">
        <v>31</v>
      </c>
      <c r="AF495">
        <v>1</v>
      </c>
      <c r="AG495">
        <v>0</v>
      </c>
      <c r="AH495">
        <v>0.64920800000000001</v>
      </c>
    </row>
    <row r="496" spans="1:34" x14ac:dyDescent="0.25">
      <c r="A496">
        <v>2000</v>
      </c>
      <c r="B496">
        <v>7</v>
      </c>
      <c r="C496">
        <v>242</v>
      </c>
      <c r="D496" s="1" t="s">
        <v>139</v>
      </c>
      <c r="E496" s="1" t="s">
        <v>1030</v>
      </c>
      <c r="F496" s="1" t="s">
        <v>1031</v>
      </c>
      <c r="G496" s="1" t="s">
        <v>62</v>
      </c>
      <c r="H496">
        <v>22</v>
      </c>
      <c r="I496">
        <v>2005</v>
      </c>
      <c r="J496">
        <v>0</v>
      </c>
      <c r="K496">
        <v>0</v>
      </c>
      <c r="L496">
        <v>0</v>
      </c>
      <c r="M496">
        <v>7</v>
      </c>
      <c r="N496">
        <v>1</v>
      </c>
      <c r="O496">
        <v>44</v>
      </c>
      <c r="P496" s="1" t="s">
        <v>85</v>
      </c>
      <c r="Q496" s="1" t="s">
        <v>1030</v>
      </c>
      <c r="R496" s="1" t="s">
        <v>1031</v>
      </c>
      <c r="S496" s="1" t="s">
        <v>62</v>
      </c>
      <c r="T496" s="1" t="s">
        <v>85</v>
      </c>
      <c r="U496" s="1">
        <v>73</v>
      </c>
      <c r="V496" s="1">
        <v>202</v>
      </c>
      <c r="W496" s="1">
        <v>4.5599999999999996</v>
      </c>
      <c r="X496" s="1">
        <v>0</v>
      </c>
      <c r="Y496" s="1">
        <v>35.5</v>
      </c>
      <c r="Z496" s="1">
        <v>125</v>
      </c>
      <c r="AA496" s="1">
        <v>7.3</v>
      </c>
      <c r="AB496" s="1">
        <v>4.25</v>
      </c>
      <c r="AC496" s="1" t="s">
        <v>40</v>
      </c>
      <c r="AD496">
        <v>1</v>
      </c>
      <c r="AE496" s="1" t="s">
        <v>31</v>
      </c>
      <c r="AF496">
        <v>1</v>
      </c>
      <c r="AG496">
        <v>0</v>
      </c>
      <c r="AH496">
        <v>0.48352099999999998</v>
      </c>
    </row>
    <row r="497" spans="1:34" x14ac:dyDescent="0.25">
      <c r="A497">
        <v>2000</v>
      </c>
      <c r="B497">
        <v>7</v>
      </c>
      <c r="C497">
        <v>243</v>
      </c>
      <c r="D497" s="1" t="s">
        <v>143</v>
      </c>
      <c r="E497" s="1" t="s">
        <v>1032</v>
      </c>
      <c r="F497" s="1" t="s">
        <v>1033</v>
      </c>
      <c r="G497" s="1" t="s">
        <v>53</v>
      </c>
      <c r="H497">
        <v>22</v>
      </c>
      <c r="I497">
        <v>2002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 s="1" t="s">
        <v>346</v>
      </c>
      <c r="Q497" s="1" t="s">
        <v>1032</v>
      </c>
      <c r="R497" s="1" t="s">
        <v>1033</v>
      </c>
      <c r="S497" s="1" t="s">
        <v>53</v>
      </c>
      <c r="T497" s="1" t="s">
        <v>346</v>
      </c>
      <c r="U497" s="1">
        <v>67</v>
      </c>
      <c r="V497" s="1">
        <v>204</v>
      </c>
      <c r="W497" s="1">
        <v>4.5999999999999996</v>
      </c>
      <c r="X497" s="1">
        <v>13</v>
      </c>
      <c r="Y497" s="1">
        <v>35</v>
      </c>
      <c r="Z497" s="1">
        <v>111</v>
      </c>
      <c r="AA497" s="1">
        <v>7.14</v>
      </c>
      <c r="AB497" s="1">
        <v>4.1399999999999997</v>
      </c>
      <c r="AC497" s="1" t="s">
        <v>40</v>
      </c>
      <c r="AD497">
        <v>1</v>
      </c>
      <c r="AE497" s="1" t="s">
        <v>41</v>
      </c>
      <c r="AF497">
        <v>0</v>
      </c>
      <c r="AG497">
        <v>0</v>
      </c>
      <c r="AH497">
        <v>0.60782099999999994</v>
      </c>
    </row>
    <row r="498" spans="1:34" x14ac:dyDescent="0.25">
      <c r="A498">
        <v>2000</v>
      </c>
      <c r="B498">
        <v>7</v>
      </c>
      <c r="C498">
        <v>244</v>
      </c>
      <c r="D498" s="1" t="s">
        <v>82</v>
      </c>
      <c r="E498" s="1" t="s">
        <v>39</v>
      </c>
      <c r="F498" s="1" t="s">
        <v>10001</v>
      </c>
      <c r="G498" s="1" t="s">
        <v>190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1" t="s">
        <v>1252</v>
      </c>
      <c r="Q498" s="1" t="s">
        <v>39</v>
      </c>
      <c r="R498" s="1" t="s">
        <v>39</v>
      </c>
      <c r="S498" s="1" t="s">
        <v>39</v>
      </c>
      <c r="T498" s="1" t="s">
        <v>39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 t="s">
        <v>40</v>
      </c>
      <c r="AD498">
        <v>1</v>
      </c>
      <c r="AE498" s="1" t="s">
        <v>41</v>
      </c>
      <c r="AF498">
        <v>0</v>
      </c>
      <c r="AG498">
        <v>0</v>
      </c>
      <c r="AH498">
        <v>3.5532000000000001E-2</v>
      </c>
    </row>
    <row r="499" spans="1:34" x14ac:dyDescent="0.25">
      <c r="A499">
        <v>2000</v>
      </c>
      <c r="B499">
        <v>7</v>
      </c>
      <c r="C499">
        <v>245</v>
      </c>
      <c r="D499" s="1" t="s">
        <v>143</v>
      </c>
      <c r="E499" s="1" t="s">
        <v>1034</v>
      </c>
      <c r="F499" s="1" t="s">
        <v>1035</v>
      </c>
      <c r="G499" s="1" t="s">
        <v>76</v>
      </c>
      <c r="H499">
        <v>23</v>
      </c>
      <c r="I499">
        <v>2010</v>
      </c>
      <c r="J499">
        <v>0</v>
      </c>
      <c r="K499">
        <v>0</v>
      </c>
      <c r="L499">
        <v>8</v>
      </c>
      <c r="M499">
        <v>39</v>
      </c>
      <c r="N499">
        <v>14</v>
      </c>
      <c r="O499">
        <v>168</v>
      </c>
      <c r="P499" s="1" t="s">
        <v>499</v>
      </c>
      <c r="Q499" s="1" t="s">
        <v>1034</v>
      </c>
      <c r="R499" s="1" t="s">
        <v>1035</v>
      </c>
      <c r="S499" s="1" t="s">
        <v>648</v>
      </c>
      <c r="T499" s="1" t="s">
        <v>499</v>
      </c>
      <c r="U499" s="1">
        <v>74</v>
      </c>
      <c r="V499" s="1">
        <v>245</v>
      </c>
      <c r="W499" s="1">
        <v>4.75</v>
      </c>
      <c r="X499" s="1">
        <v>20</v>
      </c>
      <c r="Y499" s="1">
        <v>0</v>
      </c>
      <c r="Z499" s="1">
        <v>0</v>
      </c>
      <c r="AA499" s="1">
        <v>0</v>
      </c>
      <c r="AB499" s="1">
        <v>0</v>
      </c>
      <c r="AC499" s="1" t="s">
        <v>40</v>
      </c>
      <c r="AD499">
        <v>1</v>
      </c>
      <c r="AE499" s="1" t="s">
        <v>31</v>
      </c>
      <c r="AF499">
        <v>1</v>
      </c>
      <c r="AG499">
        <v>0</v>
      </c>
      <c r="AH499">
        <v>0.48692000000000002</v>
      </c>
    </row>
    <row r="500" spans="1:34" x14ac:dyDescent="0.25">
      <c r="A500">
        <v>2000</v>
      </c>
      <c r="B500">
        <v>7</v>
      </c>
      <c r="C500">
        <v>246</v>
      </c>
      <c r="D500" s="1" t="s">
        <v>156</v>
      </c>
      <c r="E500" s="1" t="s">
        <v>39</v>
      </c>
      <c r="F500" s="1" t="s">
        <v>10002</v>
      </c>
      <c r="G500" s="1" t="s">
        <v>62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1" t="s">
        <v>630</v>
      </c>
      <c r="Q500" s="1" t="s">
        <v>39</v>
      </c>
      <c r="R500" s="1" t="s">
        <v>39</v>
      </c>
      <c r="S500" s="1" t="s">
        <v>39</v>
      </c>
      <c r="T500" s="1" t="s">
        <v>39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 t="s">
        <v>40</v>
      </c>
      <c r="AD500">
        <v>1</v>
      </c>
      <c r="AE500" s="1" t="s">
        <v>41</v>
      </c>
      <c r="AF500">
        <v>0</v>
      </c>
      <c r="AG500">
        <v>0</v>
      </c>
      <c r="AH500">
        <v>3.5027999999999997E-2</v>
      </c>
    </row>
    <row r="501" spans="1:34" x14ac:dyDescent="0.25">
      <c r="A501">
        <v>2000</v>
      </c>
      <c r="B501">
        <v>7</v>
      </c>
      <c r="C501">
        <v>247</v>
      </c>
      <c r="D501" s="1" t="s">
        <v>143</v>
      </c>
      <c r="E501" s="1" t="s">
        <v>39</v>
      </c>
      <c r="F501" s="1" t="s">
        <v>10003</v>
      </c>
      <c r="G501" s="1" t="s">
        <v>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1" t="s">
        <v>45</v>
      </c>
      <c r="Q501" s="1" t="s">
        <v>39</v>
      </c>
      <c r="R501" s="1" t="s">
        <v>39</v>
      </c>
      <c r="S501" s="1" t="s">
        <v>39</v>
      </c>
      <c r="T501" s="1" t="s">
        <v>39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 t="s">
        <v>40</v>
      </c>
      <c r="AD501">
        <v>1</v>
      </c>
      <c r="AE501" s="1" t="s">
        <v>41</v>
      </c>
      <c r="AF501">
        <v>0</v>
      </c>
      <c r="AG501">
        <v>0</v>
      </c>
      <c r="AH501">
        <v>3.8720999999999998E-2</v>
      </c>
    </row>
    <row r="502" spans="1:34" x14ac:dyDescent="0.25">
      <c r="A502">
        <v>2000</v>
      </c>
      <c r="B502">
        <v>7</v>
      </c>
      <c r="C502">
        <v>248</v>
      </c>
      <c r="D502" s="1" t="s">
        <v>82</v>
      </c>
      <c r="E502" s="1" t="s">
        <v>1036</v>
      </c>
      <c r="F502" s="1" t="s">
        <v>1037</v>
      </c>
      <c r="G502" s="1" t="s">
        <v>97</v>
      </c>
      <c r="H502">
        <v>23</v>
      </c>
      <c r="I502">
        <v>2005</v>
      </c>
      <c r="J502">
        <v>0</v>
      </c>
      <c r="K502">
        <v>0</v>
      </c>
      <c r="L502">
        <v>0</v>
      </c>
      <c r="M502">
        <v>4</v>
      </c>
      <c r="N502">
        <v>4</v>
      </c>
      <c r="O502">
        <v>18</v>
      </c>
      <c r="P502" s="1" t="s">
        <v>1038</v>
      </c>
      <c r="Q502" s="1" t="s">
        <v>39</v>
      </c>
      <c r="R502" s="1" t="s">
        <v>39</v>
      </c>
      <c r="S502" s="1" t="s">
        <v>39</v>
      </c>
      <c r="T502" s="1" t="s">
        <v>39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 t="s">
        <v>40</v>
      </c>
      <c r="AD502">
        <v>1</v>
      </c>
      <c r="AE502" s="1" t="s">
        <v>31</v>
      </c>
      <c r="AF502">
        <v>1</v>
      </c>
      <c r="AG502">
        <v>0</v>
      </c>
      <c r="AH502">
        <v>0.48733399999999999</v>
      </c>
    </row>
    <row r="503" spans="1:34" x14ac:dyDescent="0.25">
      <c r="A503">
        <v>2000</v>
      </c>
      <c r="B503">
        <v>7</v>
      </c>
      <c r="C503">
        <v>249</v>
      </c>
      <c r="D503" s="1" t="s">
        <v>139</v>
      </c>
      <c r="E503" s="1" t="s">
        <v>1039</v>
      </c>
      <c r="F503" s="1" t="s">
        <v>1040</v>
      </c>
      <c r="G503" s="1" t="s">
        <v>76</v>
      </c>
      <c r="H503">
        <v>23</v>
      </c>
      <c r="I503">
        <v>2000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 s="1" t="s">
        <v>108</v>
      </c>
      <c r="Q503" s="1" t="s">
        <v>39</v>
      </c>
      <c r="R503" s="1" t="s">
        <v>39</v>
      </c>
      <c r="S503" s="1" t="s">
        <v>39</v>
      </c>
      <c r="T503" s="1" t="s">
        <v>39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 t="s">
        <v>40</v>
      </c>
      <c r="AD503">
        <v>1</v>
      </c>
      <c r="AE503" s="1" t="s">
        <v>41</v>
      </c>
      <c r="AF503">
        <v>0</v>
      </c>
      <c r="AG503">
        <v>0</v>
      </c>
      <c r="AH503">
        <v>0.498338</v>
      </c>
    </row>
    <row r="504" spans="1:34" x14ac:dyDescent="0.25">
      <c r="A504">
        <v>2000</v>
      </c>
      <c r="B504">
        <v>7</v>
      </c>
      <c r="C504">
        <v>250</v>
      </c>
      <c r="D504" s="1" t="s">
        <v>64</v>
      </c>
      <c r="E504" s="1" t="s">
        <v>39</v>
      </c>
      <c r="F504" s="1" t="s">
        <v>10004</v>
      </c>
      <c r="G504" s="1" t="s">
        <v>62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" t="s">
        <v>721</v>
      </c>
      <c r="Q504" s="1" t="s">
        <v>39</v>
      </c>
      <c r="R504" s="1" t="s">
        <v>39</v>
      </c>
      <c r="S504" s="1" t="s">
        <v>39</v>
      </c>
      <c r="T504" s="1" t="s">
        <v>39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 t="s">
        <v>40</v>
      </c>
      <c r="AD504">
        <v>1</v>
      </c>
      <c r="AE504" s="1" t="s">
        <v>41</v>
      </c>
      <c r="AF504">
        <v>0</v>
      </c>
      <c r="AG504">
        <v>0</v>
      </c>
      <c r="AH504">
        <v>3.5027999999999997E-2</v>
      </c>
    </row>
    <row r="505" spans="1:34" x14ac:dyDescent="0.25">
      <c r="A505">
        <v>2000</v>
      </c>
      <c r="B505">
        <v>7</v>
      </c>
      <c r="C505">
        <v>251</v>
      </c>
      <c r="D505" s="1" t="s">
        <v>133</v>
      </c>
      <c r="E505" s="1" t="s">
        <v>1041</v>
      </c>
      <c r="F505" s="1" t="s">
        <v>1042</v>
      </c>
      <c r="G505" s="1" t="s">
        <v>76</v>
      </c>
      <c r="H505">
        <v>23</v>
      </c>
      <c r="I505">
        <v>2006</v>
      </c>
      <c r="J505">
        <v>0</v>
      </c>
      <c r="K505">
        <v>0</v>
      </c>
      <c r="L505">
        <v>1</v>
      </c>
      <c r="M505">
        <v>10</v>
      </c>
      <c r="N505">
        <v>3</v>
      </c>
      <c r="O505">
        <v>95</v>
      </c>
      <c r="P505" s="1" t="s">
        <v>81</v>
      </c>
      <c r="Q505" s="1" t="s">
        <v>1041</v>
      </c>
      <c r="R505" s="1" t="s">
        <v>1042</v>
      </c>
      <c r="S505" s="1" t="s">
        <v>584</v>
      </c>
      <c r="T505" s="1" t="s">
        <v>81</v>
      </c>
      <c r="U505" s="1">
        <v>74</v>
      </c>
      <c r="V505" s="1">
        <v>233</v>
      </c>
      <c r="W505" s="1">
        <v>4.75</v>
      </c>
      <c r="X505" s="1">
        <v>18</v>
      </c>
      <c r="Y505" s="1">
        <v>32</v>
      </c>
      <c r="Z505" s="1">
        <v>111</v>
      </c>
      <c r="AA505" s="1">
        <v>7.43</v>
      </c>
      <c r="AB505" s="1">
        <v>4.45</v>
      </c>
      <c r="AC505" s="1" t="s">
        <v>40</v>
      </c>
      <c r="AD505">
        <v>1</v>
      </c>
      <c r="AE505" s="1" t="s">
        <v>31</v>
      </c>
      <c r="AF505">
        <v>1</v>
      </c>
      <c r="AG505">
        <v>0</v>
      </c>
      <c r="AH505">
        <v>0.49520799999999998</v>
      </c>
    </row>
    <row r="506" spans="1:34" x14ac:dyDescent="0.25">
      <c r="A506">
        <v>2000</v>
      </c>
      <c r="B506">
        <v>7</v>
      </c>
      <c r="C506">
        <v>252</v>
      </c>
      <c r="D506" s="1" t="s">
        <v>139</v>
      </c>
      <c r="E506" s="1" t="s">
        <v>1043</v>
      </c>
      <c r="F506" s="1" t="s">
        <v>1044</v>
      </c>
      <c r="G506" s="1" t="s">
        <v>53</v>
      </c>
      <c r="H506">
        <v>23</v>
      </c>
      <c r="I506">
        <v>2002</v>
      </c>
      <c r="J506">
        <v>0</v>
      </c>
      <c r="K506">
        <v>0</v>
      </c>
      <c r="L506">
        <v>0</v>
      </c>
      <c r="M506">
        <v>2</v>
      </c>
      <c r="N506">
        <v>2</v>
      </c>
      <c r="O506">
        <v>14</v>
      </c>
      <c r="P506" s="1" t="s">
        <v>103</v>
      </c>
      <c r="Q506" s="1" t="s">
        <v>1043</v>
      </c>
      <c r="R506" s="1" t="s">
        <v>1044</v>
      </c>
      <c r="S506" s="1" t="s">
        <v>53</v>
      </c>
      <c r="T506" s="1" t="s">
        <v>103</v>
      </c>
      <c r="U506" s="1">
        <v>72</v>
      </c>
      <c r="V506" s="1">
        <v>212</v>
      </c>
      <c r="W506" s="1">
        <v>4.6900000000000004</v>
      </c>
      <c r="X506" s="1">
        <v>0</v>
      </c>
      <c r="Y506" s="1">
        <v>33</v>
      </c>
      <c r="Z506" s="1">
        <v>120</v>
      </c>
      <c r="AA506" s="1">
        <v>6.89</v>
      </c>
      <c r="AB506" s="1">
        <v>4.1500000000000004</v>
      </c>
      <c r="AC506" s="1" t="s">
        <v>40</v>
      </c>
      <c r="AD506">
        <v>1</v>
      </c>
      <c r="AE506" s="1" t="s">
        <v>31</v>
      </c>
      <c r="AF506">
        <v>1</v>
      </c>
      <c r="AG506">
        <v>0</v>
      </c>
      <c r="AH506">
        <v>0.52035299999999995</v>
      </c>
    </row>
    <row r="507" spans="1:34" x14ac:dyDescent="0.25">
      <c r="A507">
        <v>2000</v>
      </c>
      <c r="B507">
        <v>7</v>
      </c>
      <c r="C507">
        <v>253</v>
      </c>
      <c r="D507" s="1" t="s">
        <v>73</v>
      </c>
      <c r="E507" s="1" t="s">
        <v>10005</v>
      </c>
      <c r="F507" s="1" t="s">
        <v>10006</v>
      </c>
      <c r="G507" s="1" t="s">
        <v>102</v>
      </c>
      <c r="H507">
        <v>24</v>
      </c>
      <c r="I507">
        <v>2010</v>
      </c>
      <c r="J507">
        <v>0</v>
      </c>
      <c r="K507">
        <v>0</v>
      </c>
      <c r="L507">
        <v>1</v>
      </c>
      <c r="M507">
        <v>23</v>
      </c>
      <c r="N507">
        <v>0</v>
      </c>
      <c r="O507">
        <v>129</v>
      </c>
      <c r="P507" s="1" t="s">
        <v>10007</v>
      </c>
      <c r="Q507" s="1" t="s">
        <v>39</v>
      </c>
      <c r="R507" s="1" t="s">
        <v>39</v>
      </c>
      <c r="S507" s="1" t="s">
        <v>39</v>
      </c>
      <c r="T507" s="1" t="s">
        <v>39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 t="s">
        <v>40</v>
      </c>
      <c r="AD507">
        <v>1</v>
      </c>
      <c r="AE507" s="1" t="s">
        <v>31</v>
      </c>
      <c r="AF507">
        <v>1</v>
      </c>
      <c r="AG507">
        <v>0</v>
      </c>
      <c r="AH507">
        <v>0.44656299999999999</v>
      </c>
    </row>
    <row r="508" spans="1:34" x14ac:dyDescent="0.25">
      <c r="A508">
        <v>2000</v>
      </c>
      <c r="B508">
        <v>7</v>
      </c>
      <c r="C508">
        <v>254</v>
      </c>
      <c r="D508" s="1" t="s">
        <v>86</v>
      </c>
      <c r="E508" s="1" t="s">
        <v>1045</v>
      </c>
      <c r="F508" s="1" t="s">
        <v>1046</v>
      </c>
      <c r="G508" s="1" t="s">
        <v>67</v>
      </c>
      <c r="H508">
        <v>23</v>
      </c>
      <c r="I508">
        <v>2008</v>
      </c>
      <c r="J508">
        <v>0</v>
      </c>
      <c r="K508">
        <v>0</v>
      </c>
      <c r="L508">
        <v>2</v>
      </c>
      <c r="M508">
        <v>22</v>
      </c>
      <c r="N508">
        <v>21</v>
      </c>
      <c r="O508">
        <v>104</v>
      </c>
      <c r="P508" s="1" t="s">
        <v>456</v>
      </c>
      <c r="Q508" s="1" t="s">
        <v>39</v>
      </c>
      <c r="R508" s="1" t="s">
        <v>39</v>
      </c>
      <c r="S508" s="1" t="s">
        <v>39</v>
      </c>
      <c r="T508" s="1" t="s">
        <v>39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 t="s">
        <v>40</v>
      </c>
      <c r="AD508">
        <v>1</v>
      </c>
      <c r="AE508" s="1" t="s">
        <v>31</v>
      </c>
      <c r="AF508">
        <v>1</v>
      </c>
      <c r="AG508">
        <v>0</v>
      </c>
      <c r="AH508">
        <v>0.46455200000000002</v>
      </c>
    </row>
    <row r="509" spans="1:34" x14ac:dyDescent="0.25">
      <c r="A509">
        <v>2001</v>
      </c>
      <c r="B509">
        <v>1</v>
      </c>
      <c r="C509">
        <v>1</v>
      </c>
      <c r="D509" s="1" t="s">
        <v>152</v>
      </c>
      <c r="E509" s="1" t="s">
        <v>1047</v>
      </c>
      <c r="F509" s="1" t="s">
        <v>1048</v>
      </c>
      <c r="G509" s="1" t="s">
        <v>37</v>
      </c>
      <c r="H509">
        <v>21</v>
      </c>
      <c r="I509">
        <v>2015</v>
      </c>
      <c r="J509">
        <v>0</v>
      </c>
      <c r="K509">
        <v>4</v>
      </c>
      <c r="L509">
        <v>7</v>
      </c>
      <c r="M509">
        <v>92</v>
      </c>
      <c r="N509">
        <v>60</v>
      </c>
      <c r="O509">
        <v>143</v>
      </c>
      <c r="P509" s="1" t="s">
        <v>346</v>
      </c>
      <c r="Q509" s="1" t="s">
        <v>1047</v>
      </c>
      <c r="R509" s="1" t="s">
        <v>1048</v>
      </c>
      <c r="S509" s="1" t="s">
        <v>37</v>
      </c>
      <c r="T509" s="1" t="s">
        <v>346</v>
      </c>
      <c r="U509" s="1">
        <v>72</v>
      </c>
      <c r="V509" s="1">
        <v>210</v>
      </c>
      <c r="W509" s="1">
        <v>4.33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 t="s">
        <v>40</v>
      </c>
      <c r="AD509">
        <v>40</v>
      </c>
      <c r="AE509" s="1" t="s">
        <v>31</v>
      </c>
      <c r="AF509">
        <v>1</v>
      </c>
      <c r="AG509">
        <v>0</v>
      </c>
      <c r="AH509">
        <v>0.61118700000000004</v>
      </c>
    </row>
    <row r="510" spans="1:34" x14ac:dyDescent="0.25">
      <c r="A510">
        <v>2001</v>
      </c>
      <c r="B510">
        <v>1</v>
      </c>
      <c r="C510">
        <v>2</v>
      </c>
      <c r="D510" s="1" t="s">
        <v>69</v>
      </c>
      <c r="E510" s="1" t="s">
        <v>1049</v>
      </c>
      <c r="F510" s="1" t="s">
        <v>1050</v>
      </c>
      <c r="G510" s="1" t="s">
        <v>97</v>
      </c>
      <c r="H510">
        <v>23</v>
      </c>
      <c r="I510">
        <v>2012</v>
      </c>
      <c r="J510">
        <v>0</v>
      </c>
      <c r="K510">
        <v>3</v>
      </c>
      <c r="L510">
        <v>10</v>
      </c>
      <c r="M510">
        <v>66</v>
      </c>
      <c r="N510">
        <v>27</v>
      </c>
      <c r="O510">
        <v>171</v>
      </c>
      <c r="P510" s="1" t="s">
        <v>58</v>
      </c>
      <c r="Q510" s="1" t="s">
        <v>1049</v>
      </c>
      <c r="R510" s="1" t="s">
        <v>1050</v>
      </c>
      <c r="S510" s="1" t="s">
        <v>587</v>
      </c>
      <c r="T510" s="1" t="s">
        <v>58</v>
      </c>
      <c r="U510" s="1">
        <v>78</v>
      </c>
      <c r="V510" s="1">
        <v>370</v>
      </c>
      <c r="W510" s="1">
        <v>5.32</v>
      </c>
      <c r="X510" s="1">
        <v>33</v>
      </c>
      <c r="Y510" s="1">
        <v>28</v>
      </c>
      <c r="Z510" s="1">
        <v>97</v>
      </c>
      <c r="AA510" s="1">
        <v>8.7200000000000006</v>
      </c>
      <c r="AB510" s="1">
        <v>5.18</v>
      </c>
      <c r="AC510" s="1" t="s">
        <v>40</v>
      </c>
      <c r="AD510">
        <v>40</v>
      </c>
      <c r="AE510" s="1" t="s">
        <v>31</v>
      </c>
      <c r="AF510">
        <v>1</v>
      </c>
      <c r="AG510">
        <v>0</v>
      </c>
      <c r="AH510">
        <v>0.61068999999999996</v>
      </c>
    </row>
    <row r="511" spans="1:34" x14ac:dyDescent="0.25">
      <c r="A511">
        <v>2001</v>
      </c>
      <c r="B511">
        <v>1</v>
      </c>
      <c r="C511">
        <v>3</v>
      </c>
      <c r="D511" s="1" t="s">
        <v>34</v>
      </c>
      <c r="E511" s="1" t="s">
        <v>1051</v>
      </c>
      <c r="F511" s="1" t="s">
        <v>1052</v>
      </c>
      <c r="G511" s="1" t="s">
        <v>102</v>
      </c>
      <c r="H511">
        <v>23</v>
      </c>
      <c r="I511">
        <v>2011</v>
      </c>
      <c r="J511">
        <v>0</v>
      </c>
      <c r="K511">
        <v>0</v>
      </c>
      <c r="L511">
        <v>9</v>
      </c>
      <c r="M511">
        <v>49</v>
      </c>
      <c r="N511">
        <v>25</v>
      </c>
      <c r="O511">
        <v>163</v>
      </c>
      <c r="P511" s="1" t="s">
        <v>108</v>
      </c>
      <c r="Q511" s="1" t="s">
        <v>1051</v>
      </c>
      <c r="R511" s="1" t="s">
        <v>1052</v>
      </c>
      <c r="S511" s="1" t="s">
        <v>102</v>
      </c>
      <c r="T511" s="1" t="s">
        <v>108</v>
      </c>
      <c r="U511" s="1">
        <v>76</v>
      </c>
      <c r="V511" s="1">
        <v>325</v>
      </c>
      <c r="W511" s="1">
        <v>5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 t="s">
        <v>40</v>
      </c>
      <c r="AD511">
        <v>40</v>
      </c>
      <c r="AE511" s="1" t="s">
        <v>31</v>
      </c>
      <c r="AF511">
        <v>1</v>
      </c>
      <c r="AG511">
        <v>0</v>
      </c>
      <c r="AH511">
        <v>0.60001000000000004</v>
      </c>
    </row>
    <row r="512" spans="1:34" x14ac:dyDescent="0.25">
      <c r="A512">
        <v>2001</v>
      </c>
      <c r="B512">
        <v>1</v>
      </c>
      <c r="C512">
        <v>4</v>
      </c>
      <c r="D512" s="1" t="s">
        <v>46</v>
      </c>
      <c r="E512" s="1" t="s">
        <v>1053</v>
      </c>
      <c r="F512" s="1" t="s">
        <v>1054</v>
      </c>
      <c r="G512" s="1" t="s">
        <v>107</v>
      </c>
      <c r="H512">
        <v>21</v>
      </c>
      <c r="I512">
        <v>2014</v>
      </c>
      <c r="J512">
        <v>1</v>
      </c>
      <c r="K512">
        <v>5</v>
      </c>
      <c r="L512">
        <v>14</v>
      </c>
      <c r="M512">
        <v>101</v>
      </c>
      <c r="N512">
        <v>27</v>
      </c>
      <c r="O512">
        <v>221</v>
      </c>
      <c r="P512" s="1" t="s">
        <v>459</v>
      </c>
      <c r="Q512" s="1" t="s">
        <v>1053</v>
      </c>
      <c r="R512" s="1" t="s">
        <v>1054</v>
      </c>
      <c r="S512" s="1" t="s">
        <v>107</v>
      </c>
      <c r="T512" s="1" t="s">
        <v>459</v>
      </c>
      <c r="U512" s="1">
        <v>76</v>
      </c>
      <c r="V512" s="1">
        <v>267</v>
      </c>
      <c r="W512" s="1">
        <v>4.6399999999999997</v>
      </c>
      <c r="X512" s="1">
        <v>26</v>
      </c>
      <c r="Y512" s="1">
        <v>34</v>
      </c>
      <c r="Z512" s="1">
        <v>117</v>
      </c>
      <c r="AA512" s="1">
        <v>0</v>
      </c>
      <c r="AB512" s="1">
        <v>0</v>
      </c>
      <c r="AC512" s="1" t="s">
        <v>40</v>
      </c>
      <c r="AD512">
        <v>40</v>
      </c>
      <c r="AE512" s="1" t="s">
        <v>31</v>
      </c>
      <c r="AF512">
        <v>1</v>
      </c>
      <c r="AG512">
        <v>0</v>
      </c>
      <c r="AH512">
        <v>0.56513100000000005</v>
      </c>
    </row>
    <row r="513" spans="1:34" x14ac:dyDescent="0.25">
      <c r="A513">
        <v>2001</v>
      </c>
      <c r="B513">
        <v>1</v>
      </c>
      <c r="C513">
        <v>5</v>
      </c>
      <c r="D513" s="1" t="s">
        <v>232</v>
      </c>
      <c r="E513" s="1" t="s">
        <v>1055</v>
      </c>
      <c r="F513" s="1" t="s">
        <v>1056</v>
      </c>
      <c r="G513" s="1" t="s">
        <v>53</v>
      </c>
      <c r="H513">
        <v>22</v>
      </c>
      <c r="I513">
        <v>2011</v>
      </c>
      <c r="J513">
        <v>3</v>
      </c>
      <c r="K513">
        <v>5</v>
      </c>
      <c r="L513">
        <v>10</v>
      </c>
      <c r="M513">
        <v>129</v>
      </c>
      <c r="N513">
        <v>121</v>
      </c>
      <c r="O513">
        <v>170</v>
      </c>
      <c r="P513" s="1" t="s">
        <v>1057</v>
      </c>
      <c r="Q513" s="1" t="s">
        <v>1055</v>
      </c>
      <c r="R513" s="1" t="s">
        <v>1056</v>
      </c>
      <c r="S513" s="1" t="s">
        <v>53</v>
      </c>
      <c r="T513" s="1" t="s">
        <v>1057</v>
      </c>
      <c r="U513" s="1">
        <v>70</v>
      </c>
      <c r="V513" s="1">
        <v>221</v>
      </c>
      <c r="W513" s="1">
        <v>4.46</v>
      </c>
      <c r="X513" s="1">
        <v>18</v>
      </c>
      <c r="Y513" s="1">
        <v>40.5</v>
      </c>
      <c r="Z513" s="1">
        <v>124</v>
      </c>
      <c r="AA513" s="1">
        <v>6.84</v>
      </c>
      <c r="AB513" s="1">
        <v>4.21</v>
      </c>
      <c r="AC513" s="1" t="s">
        <v>40</v>
      </c>
      <c r="AD513">
        <v>40</v>
      </c>
      <c r="AE513" s="1" t="s">
        <v>31</v>
      </c>
      <c r="AF513">
        <v>1</v>
      </c>
      <c r="AG513">
        <v>0</v>
      </c>
      <c r="AH513">
        <v>0.634768</v>
      </c>
    </row>
    <row r="514" spans="1:34" x14ac:dyDescent="0.25">
      <c r="A514">
        <v>2001</v>
      </c>
      <c r="B514">
        <v>1</v>
      </c>
      <c r="C514">
        <v>6</v>
      </c>
      <c r="D514" s="1" t="s">
        <v>109</v>
      </c>
      <c r="E514" s="1" t="s">
        <v>1058</v>
      </c>
      <c r="F514" s="1" t="s">
        <v>1059</v>
      </c>
      <c r="G514" s="1" t="s">
        <v>107</v>
      </c>
      <c r="H514">
        <v>21</v>
      </c>
      <c r="I514">
        <v>2012</v>
      </c>
      <c r="J514">
        <v>3</v>
      </c>
      <c r="K514">
        <v>7</v>
      </c>
      <c r="L514">
        <v>11</v>
      </c>
      <c r="M514">
        <v>91</v>
      </c>
      <c r="N514">
        <v>73</v>
      </c>
      <c r="O514">
        <v>164</v>
      </c>
      <c r="P514" s="1" t="s">
        <v>68</v>
      </c>
      <c r="Q514" s="1" t="s">
        <v>1058</v>
      </c>
      <c r="R514" s="1" t="s">
        <v>1059</v>
      </c>
      <c r="S514" s="1" t="s">
        <v>102</v>
      </c>
      <c r="T514" s="1" t="s">
        <v>68</v>
      </c>
      <c r="U514" s="1">
        <v>78</v>
      </c>
      <c r="V514" s="1">
        <v>299</v>
      </c>
      <c r="W514" s="1">
        <v>4.95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 t="s">
        <v>40</v>
      </c>
      <c r="AD514">
        <v>40</v>
      </c>
      <c r="AE514" s="1" t="s">
        <v>31</v>
      </c>
      <c r="AF514">
        <v>1</v>
      </c>
      <c r="AG514">
        <v>0</v>
      </c>
      <c r="AH514">
        <v>0.60623300000000002</v>
      </c>
    </row>
    <row r="515" spans="1:34" x14ac:dyDescent="0.25">
      <c r="A515">
        <v>2001</v>
      </c>
      <c r="B515">
        <v>1</v>
      </c>
      <c r="C515">
        <v>7</v>
      </c>
      <c r="D515" s="1" t="s">
        <v>136</v>
      </c>
      <c r="E515" s="1" t="s">
        <v>1060</v>
      </c>
      <c r="F515" s="1" t="s">
        <v>1061</v>
      </c>
      <c r="G515" s="1" t="s">
        <v>107</v>
      </c>
      <c r="H515">
        <v>22</v>
      </c>
      <c r="I515">
        <v>2013</v>
      </c>
      <c r="J515">
        <v>0</v>
      </c>
      <c r="K515">
        <v>1</v>
      </c>
      <c r="L515">
        <v>10</v>
      </c>
      <c r="M515">
        <v>59</v>
      </c>
      <c r="N515">
        <v>22</v>
      </c>
      <c r="O515">
        <v>184</v>
      </c>
      <c r="P515" s="1" t="s">
        <v>269</v>
      </c>
      <c r="Q515" s="1" t="s">
        <v>1060</v>
      </c>
      <c r="R515" s="1" t="s">
        <v>1061</v>
      </c>
      <c r="S515" s="1" t="s">
        <v>107</v>
      </c>
      <c r="T515" s="1" t="s">
        <v>269</v>
      </c>
      <c r="U515" s="1">
        <v>76</v>
      </c>
      <c r="V515" s="1">
        <v>249</v>
      </c>
      <c r="W515" s="1">
        <v>4.84</v>
      </c>
      <c r="X515" s="1">
        <v>20</v>
      </c>
      <c r="Y515" s="1">
        <v>38.5</v>
      </c>
      <c r="Z515" s="1">
        <v>132</v>
      </c>
      <c r="AA515" s="1">
        <v>0</v>
      </c>
      <c r="AB515" s="1">
        <v>4.24</v>
      </c>
      <c r="AC515" s="1" t="s">
        <v>40</v>
      </c>
      <c r="AD515">
        <v>40</v>
      </c>
      <c r="AE515" s="1" t="s">
        <v>31</v>
      </c>
      <c r="AF515">
        <v>1</v>
      </c>
      <c r="AG515">
        <v>0</v>
      </c>
      <c r="AH515">
        <v>0.51249100000000003</v>
      </c>
    </row>
    <row r="516" spans="1:34" x14ac:dyDescent="0.25">
      <c r="A516">
        <v>2001</v>
      </c>
      <c r="B516">
        <v>1</v>
      </c>
      <c r="C516">
        <v>8</v>
      </c>
      <c r="D516" s="1" t="s">
        <v>86</v>
      </c>
      <c r="E516" s="1" t="s">
        <v>1062</v>
      </c>
      <c r="F516" s="1" t="s">
        <v>1063</v>
      </c>
      <c r="G516" s="1" t="s">
        <v>62</v>
      </c>
      <c r="H516">
        <v>22</v>
      </c>
      <c r="I516">
        <v>2005</v>
      </c>
      <c r="J516">
        <v>0</v>
      </c>
      <c r="K516">
        <v>0</v>
      </c>
      <c r="L516">
        <v>1</v>
      </c>
      <c r="M516">
        <v>11</v>
      </c>
      <c r="N516">
        <v>11</v>
      </c>
      <c r="O516">
        <v>54</v>
      </c>
      <c r="P516" s="1" t="s">
        <v>175</v>
      </c>
      <c r="Q516" s="1" t="s">
        <v>1062</v>
      </c>
      <c r="R516" s="1" t="s">
        <v>1063</v>
      </c>
      <c r="S516" s="1" t="s">
        <v>62</v>
      </c>
      <c r="T516" s="1" t="s">
        <v>175</v>
      </c>
      <c r="U516" s="1">
        <v>75</v>
      </c>
      <c r="V516" s="1">
        <v>213</v>
      </c>
      <c r="W516" s="1">
        <v>4.43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 t="s">
        <v>40</v>
      </c>
      <c r="AD516">
        <v>40</v>
      </c>
      <c r="AE516" s="1" t="s">
        <v>41</v>
      </c>
      <c r="AF516">
        <v>0</v>
      </c>
      <c r="AG516">
        <v>0</v>
      </c>
      <c r="AH516">
        <v>0.39940100000000001</v>
      </c>
    </row>
    <row r="517" spans="1:34" x14ac:dyDescent="0.25">
      <c r="A517">
        <v>2001</v>
      </c>
      <c r="B517">
        <v>1</v>
      </c>
      <c r="C517">
        <v>9</v>
      </c>
      <c r="D517" s="1" t="s">
        <v>129</v>
      </c>
      <c r="E517" s="1" t="s">
        <v>1064</v>
      </c>
      <c r="F517" s="1" t="s">
        <v>1065</v>
      </c>
      <c r="G517" s="1" t="s">
        <v>62</v>
      </c>
      <c r="H517">
        <v>21</v>
      </c>
      <c r="I517">
        <v>2008</v>
      </c>
      <c r="J517">
        <v>0</v>
      </c>
      <c r="K517">
        <v>1</v>
      </c>
      <c r="L517">
        <v>4</v>
      </c>
      <c r="M517">
        <v>35</v>
      </c>
      <c r="N517">
        <v>30</v>
      </c>
      <c r="O517">
        <v>96</v>
      </c>
      <c r="P517" s="1" t="s">
        <v>63</v>
      </c>
      <c r="Q517" s="1" t="s">
        <v>1064</v>
      </c>
      <c r="R517" s="1" t="s">
        <v>1065</v>
      </c>
      <c r="S517" s="1" t="s">
        <v>62</v>
      </c>
      <c r="T517" s="1" t="s">
        <v>728</v>
      </c>
      <c r="U517" s="1">
        <v>73</v>
      </c>
      <c r="V517" s="1">
        <v>211</v>
      </c>
      <c r="W517" s="1">
        <v>4.6100000000000003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 t="s">
        <v>40</v>
      </c>
      <c r="AD517">
        <v>40</v>
      </c>
      <c r="AE517" s="1" t="s">
        <v>41</v>
      </c>
      <c r="AF517">
        <v>0</v>
      </c>
      <c r="AG517">
        <v>1</v>
      </c>
      <c r="AH517">
        <v>0.45192100000000002</v>
      </c>
    </row>
    <row r="518" spans="1:34" x14ac:dyDescent="0.25">
      <c r="A518">
        <v>2001</v>
      </c>
      <c r="B518">
        <v>1</v>
      </c>
      <c r="C518">
        <v>10</v>
      </c>
      <c r="D518" s="1" t="s">
        <v>139</v>
      </c>
      <c r="E518" s="1" t="s">
        <v>1066</v>
      </c>
      <c r="F518" s="1" t="s">
        <v>1067</v>
      </c>
      <c r="G518" s="1" t="s">
        <v>107</v>
      </c>
      <c r="H518">
        <v>22</v>
      </c>
      <c r="I518">
        <v>2003</v>
      </c>
      <c r="J518">
        <v>0</v>
      </c>
      <c r="K518">
        <v>0</v>
      </c>
      <c r="L518">
        <v>0</v>
      </c>
      <c r="M518">
        <v>3</v>
      </c>
      <c r="N518">
        <v>3</v>
      </c>
      <c r="O518">
        <v>18</v>
      </c>
      <c r="P518" s="1" t="s">
        <v>185</v>
      </c>
      <c r="Q518" s="1" t="s">
        <v>1066</v>
      </c>
      <c r="R518" s="1" t="s">
        <v>1067</v>
      </c>
      <c r="S518" s="1" t="s">
        <v>107</v>
      </c>
      <c r="T518" s="1" t="s">
        <v>590</v>
      </c>
      <c r="U518" s="1">
        <v>75</v>
      </c>
      <c r="V518" s="1">
        <v>267</v>
      </c>
      <c r="W518" s="1">
        <v>4.72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 t="s">
        <v>40</v>
      </c>
      <c r="AD518">
        <v>40</v>
      </c>
      <c r="AE518" s="1" t="s">
        <v>41</v>
      </c>
      <c r="AF518">
        <v>0</v>
      </c>
      <c r="AG518">
        <v>0</v>
      </c>
      <c r="AH518">
        <v>0.51140200000000002</v>
      </c>
    </row>
    <row r="519" spans="1:34" x14ac:dyDescent="0.25">
      <c r="A519">
        <v>2001</v>
      </c>
      <c r="B519">
        <v>1</v>
      </c>
      <c r="C519">
        <v>11</v>
      </c>
      <c r="D519" s="1" t="s">
        <v>165</v>
      </c>
      <c r="E519" s="1" t="s">
        <v>1068</v>
      </c>
      <c r="F519" s="1" t="s">
        <v>1069</v>
      </c>
      <c r="G519" s="1" t="s">
        <v>76</v>
      </c>
      <c r="H519">
        <v>22</v>
      </c>
      <c r="I519">
        <v>2007</v>
      </c>
      <c r="J519">
        <v>0</v>
      </c>
      <c r="K519">
        <v>1</v>
      </c>
      <c r="L519">
        <v>5</v>
      </c>
      <c r="M519">
        <v>30</v>
      </c>
      <c r="N519">
        <v>30</v>
      </c>
      <c r="O519">
        <v>59</v>
      </c>
      <c r="P519" s="1" t="s">
        <v>54</v>
      </c>
      <c r="Q519" s="1" t="s">
        <v>1068</v>
      </c>
      <c r="R519" s="1" t="s">
        <v>1069</v>
      </c>
      <c r="S519" s="1" t="s">
        <v>648</v>
      </c>
      <c r="T519" s="1" t="s">
        <v>54</v>
      </c>
      <c r="U519" s="1">
        <v>74</v>
      </c>
      <c r="V519" s="1">
        <v>240</v>
      </c>
      <c r="W519" s="1">
        <v>4.54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 t="s">
        <v>40</v>
      </c>
      <c r="AD519">
        <v>40</v>
      </c>
      <c r="AE519" s="1" t="s">
        <v>41</v>
      </c>
      <c r="AF519">
        <v>0</v>
      </c>
      <c r="AG519">
        <v>0</v>
      </c>
      <c r="AH519">
        <v>0.561859</v>
      </c>
    </row>
    <row r="520" spans="1:34" x14ac:dyDescent="0.25">
      <c r="A520">
        <v>2001</v>
      </c>
      <c r="B520">
        <v>1</v>
      </c>
      <c r="C520">
        <v>12</v>
      </c>
      <c r="D520" s="1" t="s">
        <v>59</v>
      </c>
      <c r="E520" s="1" t="s">
        <v>1070</v>
      </c>
      <c r="F520" s="1" t="s">
        <v>1071</v>
      </c>
      <c r="G520" s="1" t="s">
        <v>102</v>
      </c>
      <c r="H520">
        <v>23</v>
      </c>
      <c r="I520">
        <v>2010</v>
      </c>
      <c r="J520">
        <v>0</v>
      </c>
      <c r="K520">
        <v>0</v>
      </c>
      <c r="L520">
        <v>3</v>
      </c>
      <c r="M520">
        <v>32</v>
      </c>
      <c r="N520">
        <v>13</v>
      </c>
      <c r="O520">
        <v>141</v>
      </c>
      <c r="P520" s="1" t="s">
        <v>54</v>
      </c>
      <c r="Q520" s="1" t="s">
        <v>1070</v>
      </c>
      <c r="R520" s="1" t="s">
        <v>1071</v>
      </c>
      <c r="S520" s="1" t="s">
        <v>102</v>
      </c>
      <c r="T520" s="1" t="s">
        <v>54</v>
      </c>
      <c r="U520" s="1">
        <v>75</v>
      </c>
      <c r="V520" s="1">
        <v>293</v>
      </c>
      <c r="W520" s="1">
        <v>4.9000000000000004</v>
      </c>
      <c r="X520" s="1">
        <v>22</v>
      </c>
      <c r="Y520" s="1">
        <v>0</v>
      </c>
      <c r="Z520" s="1">
        <v>0</v>
      </c>
      <c r="AA520" s="1">
        <v>0</v>
      </c>
      <c r="AB520" s="1">
        <v>0</v>
      </c>
      <c r="AC520" s="1" t="s">
        <v>40</v>
      </c>
      <c r="AD520">
        <v>40</v>
      </c>
      <c r="AE520" s="1" t="s">
        <v>41</v>
      </c>
      <c r="AF520">
        <v>0</v>
      </c>
      <c r="AG520">
        <v>0</v>
      </c>
      <c r="AH520">
        <v>0.49268699999999999</v>
      </c>
    </row>
    <row r="521" spans="1:34" x14ac:dyDescent="0.25">
      <c r="A521">
        <v>2001</v>
      </c>
      <c r="B521">
        <v>1</v>
      </c>
      <c r="C521">
        <v>13</v>
      </c>
      <c r="D521" s="1" t="s">
        <v>143</v>
      </c>
      <c r="E521" s="1" t="s">
        <v>1072</v>
      </c>
      <c r="F521" s="1" t="s">
        <v>1073</v>
      </c>
      <c r="G521" s="1" t="s">
        <v>102</v>
      </c>
      <c r="H521">
        <v>23</v>
      </c>
      <c r="I521">
        <v>2010</v>
      </c>
      <c r="J521">
        <v>0</v>
      </c>
      <c r="K521">
        <v>3</v>
      </c>
      <c r="L521">
        <v>9</v>
      </c>
      <c r="M521">
        <v>67</v>
      </c>
      <c r="N521">
        <v>50</v>
      </c>
      <c r="O521">
        <v>146</v>
      </c>
      <c r="P521" s="1" t="s">
        <v>68</v>
      </c>
      <c r="Q521" s="1" t="s">
        <v>1072</v>
      </c>
      <c r="R521" s="1" t="s">
        <v>1073</v>
      </c>
      <c r="S521" s="1" t="s">
        <v>102</v>
      </c>
      <c r="T521" s="1" t="s">
        <v>68</v>
      </c>
      <c r="U521" s="1">
        <v>78</v>
      </c>
      <c r="V521" s="1">
        <v>321</v>
      </c>
      <c r="W521" s="1">
        <v>5.13</v>
      </c>
      <c r="X521" s="1">
        <v>21</v>
      </c>
      <c r="Y521" s="1">
        <v>30</v>
      </c>
      <c r="Z521" s="1">
        <v>110</v>
      </c>
      <c r="AA521" s="1">
        <v>8.07</v>
      </c>
      <c r="AB521" s="1">
        <v>4.72</v>
      </c>
      <c r="AC521" s="1" t="s">
        <v>40</v>
      </c>
      <c r="AD521">
        <v>40</v>
      </c>
      <c r="AE521" s="1" t="s">
        <v>31</v>
      </c>
      <c r="AF521">
        <v>1</v>
      </c>
      <c r="AG521">
        <v>0</v>
      </c>
      <c r="AH521">
        <v>0.57997500000000002</v>
      </c>
    </row>
    <row r="522" spans="1:34" x14ac:dyDescent="0.25">
      <c r="A522">
        <v>2001</v>
      </c>
      <c r="B522">
        <v>1</v>
      </c>
      <c r="C522">
        <v>14</v>
      </c>
      <c r="D522" s="1" t="s">
        <v>99</v>
      </c>
      <c r="E522" s="1" t="s">
        <v>1074</v>
      </c>
      <c r="F522" s="1" t="s">
        <v>1075</v>
      </c>
      <c r="G522" s="1" t="s">
        <v>97</v>
      </c>
      <c r="H522">
        <v>22</v>
      </c>
      <c r="I522">
        <v>2006</v>
      </c>
      <c r="J522">
        <v>0</v>
      </c>
      <c r="K522">
        <v>0</v>
      </c>
      <c r="L522">
        <v>5</v>
      </c>
      <c r="M522">
        <v>29</v>
      </c>
      <c r="N522">
        <v>29</v>
      </c>
      <c r="O522">
        <v>75</v>
      </c>
      <c r="P522" s="1" t="s">
        <v>108</v>
      </c>
      <c r="Q522" s="1" t="s">
        <v>1074</v>
      </c>
      <c r="R522" s="1" t="s">
        <v>1075</v>
      </c>
      <c r="S522" s="1" t="s">
        <v>587</v>
      </c>
      <c r="T522" s="1" t="s">
        <v>108</v>
      </c>
      <c r="U522" s="1">
        <v>77</v>
      </c>
      <c r="V522" s="1">
        <v>311</v>
      </c>
      <c r="W522" s="1">
        <v>5.17</v>
      </c>
      <c r="X522" s="1">
        <v>24</v>
      </c>
      <c r="Y522" s="1">
        <v>31.5</v>
      </c>
      <c r="Z522" s="1">
        <v>109</v>
      </c>
      <c r="AA522" s="1">
        <v>7.7</v>
      </c>
      <c r="AB522" s="1">
        <v>4.5999999999999996</v>
      </c>
      <c r="AC522" s="1" t="s">
        <v>40</v>
      </c>
      <c r="AD522">
        <v>40</v>
      </c>
      <c r="AE522" s="1" t="s">
        <v>41</v>
      </c>
      <c r="AF522">
        <v>0</v>
      </c>
      <c r="AG522">
        <v>0</v>
      </c>
      <c r="AH522">
        <v>0.69827799999999995</v>
      </c>
    </row>
    <row r="523" spans="1:34" x14ac:dyDescent="0.25">
      <c r="A523">
        <v>2001</v>
      </c>
      <c r="B523">
        <v>1</v>
      </c>
      <c r="C523">
        <v>15</v>
      </c>
      <c r="D523" s="1" t="s">
        <v>64</v>
      </c>
      <c r="E523" s="1" t="s">
        <v>1076</v>
      </c>
      <c r="F523" s="1" t="s">
        <v>1077</v>
      </c>
      <c r="G523" s="1" t="s">
        <v>62</v>
      </c>
      <c r="H523">
        <v>23</v>
      </c>
      <c r="I523">
        <v>2006</v>
      </c>
      <c r="J523">
        <v>0</v>
      </c>
      <c r="K523">
        <v>0</v>
      </c>
      <c r="L523">
        <v>4</v>
      </c>
      <c r="M523">
        <v>25</v>
      </c>
      <c r="N523">
        <v>23</v>
      </c>
      <c r="O523">
        <v>91</v>
      </c>
      <c r="P523" s="1" t="s">
        <v>142</v>
      </c>
      <c r="Q523" s="1" t="s">
        <v>1076</v>
      </c>
      <c r="R523" s="1" t="s">
        <v>1077</v>
      </c>
      <c r="S523" s="1" t="s">
        <v>62</v>
      </c>
      <c r="T523" s="1" t="s">
        <v>142</v>
      </c>
      <c r="U523" s="1">
        <v>74</v>
      </c>
      <c r="V523" s="1">
        <v>219</v>
      </c>
      <c r="W523" s="1">
        <v>4.4800000000000004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 t="s">
        <v>40</v>
      </c>
      <c r="AD523">
        <v>40</v>
      </c>
      <c r="AE523" s="1" t="s">
        <v>41</v>
      </c>
      <c r="AF523">
        <v>0</v>
      </c>
      <c r="AG523">
        <v>0</v>
      </c>
      <c r="AH523">
        <v>0.39644299999999999</v>
      </c>
    </row>
    <row r="524" spans="1:34" x14ac:dyDescent="0.25">
      <c r="A524">
        <v>2001</v>
      </c>
      <c r="B524">
        <v>1</v>
      </c>
      <c r="C524">
        <v>16</v>
      </c>
      <c r="D524" s="1" t="s">
        <v>223</v>
      </c>
      <c r="E524" s="1" t="s">
        <v>1078</v>
      </c>
      <c r="F524" s="1" t="s">
        <v>1079</v>
      </c>
      <c r="G524" s="1" t="s">
        <v>62</v>
      </c>
      <c r="H524">
        <v>22</v>
      </c>
      <c r="I524">
        <v>2014</v>
      </c>
      <c r="J524">
        <v>0</v>
      </c>
      <c r="K524">
        <v>1</v>
      </c>
      <c r="L524">
        <v>9</v>
      </c>
      <c r="M524">
        <v>72</v>
      </c>
      <c r="N524">
        <v>23</v>
      </c>
      <c r="O524">
        <v>197</v>
      </c>
      <c r="P524" s="1" t="s">
        <v>54</v>
      </c>
      <c r="Q524" s="1" t="s">
        <v>1078</v>
      </c>
      <c r="R524" s="1" t="s">
        <v>1079</v>
      </c>
      <c r="S524" s="1" t="s">
        <v>62</v>
      </c>
      <c r="T524" s="1" t="s">
        <v>54</v>
      </c>
      <c r="U524" s="1">
        <v>70</v>
      </c>
      <c r="V524" s="1">
        <v>184</v>
      </c>
      <c r="W524" s="1">
        <v>4.3099999999999996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 t="s">
        <v>40</v>
      </c>
      <c r="AD524">
        <v>40</v>
      </c>
      <c r="AE524" s="1" t="s">
        <v>31</v>
      </c>
      <c r="AF524">
        <v>1</v>
      </c>
      <c r="AG524">
        <v>0</v>
      </c>
      <c r="AH524">
        <v>0.41686800000000002</v>
      </c>
    </row>
    <row r="525" spans="1:34" x14ac:dyDescent="0.25">
      <c r="A525">
        <v>2001</v>
      </c>
      <c r="B525">
        <v>1</v>
      </c>
      <c r="C525">
        <v>17</v>
      </c>
      <c r="D525" s="1" t="s">
        <v>129</v>
      </c>
      <c r="E525" s="1" t="s">
        <v>1080</v>
      </c>
      <c r="F525" s="1" t="s">
        <v>1081</v>
      </c>
      <c r="G525" s="1" t="s">
        <v>117</v>
      </c>
      <c r="H525">
        <v>23</v>
      </c>
      <c r="I525">
        <v>2012</v>
      </c>
      <c r="J525">
        <v>5</v>
      </c>
      <c r="K525">
        <v>7</v>
      </c>
      <c r="L525">
        <v>11</v>
      </c>
      <c r="M525">
        <v>94</v>
      </c>
      <c r="N525">
        <v>43</v>
      </c>
      <c r="O525">
        <v>169</v>
      </c>
      <c r="P525" s="1" t="s">
        <v>175</v>
      </c>
      <c r="Q525" s="1" t="s">
        <v>1080</v>
      </c>
      <c r="R525" s="1" t="s">
        <v>1081</v>
      </c>
      <c r="S525" s="1" t="s">
        <v>669</v>
      </c>
      <c r="T525" s="1" t="s">
        <v>175</v>
      </c>
      <c r="U525" s="1">
        <v>77</v>
      </c>
      <c r="V525" s="1">
        <v>315</v>
      </c>
      <c r="W525" s="1">
        <v>5.15</v>
      </c>
      <c r="X525" s="1">
        <v>31</v>
      </c>
      <c r="Y525" s="1">
        <v>33.5</v>
      </c>
      <c r="Z525" s="1">
        <v>106</v>
      </c>
      <c r="AA525" s="1">
        <v>0</v>
      </c>
      <c r="AB525" s="1">
        <v>4.74</v>
      </c>
      <c r="AC525" s="1" t="s">
        <v>40</v>
      </c>
      <c r="AD525">
        <v>40</v>
      </c>
      <c r="AE525" s="1" t="s">
        <v>31</v>
      </c>
      <c r="AF525">
        <v>1</v>
      </c>
      <c r="AG525">
        <v>1</v>
      </c>
      <c r="AH525">
        <v>0.59219999999999995</v>
      </c>
    </row>
    <row r="526" spans="1:34" x14ac:dyDescent="0.25">
      <c r="A526">
        <v>2001</v>
      </c>
      <c r="B526">
        <v>1</v>
      </c>
      <c r="C526">
        <v>18</v>
      </c>
      <c r="D526" s="1" t="s">
        <v>73</v>
      </c>
      <c r="E526" s="1" t="s">
        <v>1082</v>
      </c>
      <c r="F526" s="1" t="s">
        <v>1083</v>
      </c>
      <c r="G526" s="1" t="s">
        <v>97</v>
      </c>
      <c r="H526">
        <v>23</v>
      </c>
      <c r="I526">
        <v>2012</v>
      </c>
      <c r="J526">
        <v>0</v>
      </c>
      <c r="K526">
        <v>0</v>
      </c>
      <c r="L526">
        <v>12</v>
      </c>
      <c r="M526">
        <v>61</v>
      </c>
      <c r="N526">
        <v>61</v>
      </c>
      <c r="O526">
        <v>191</v>
      </c>
      <c r="P526" s="1" t="s">
        <v>175</v>
      </c>
      <c r="Q526" s="1" t="s">
        <v>1082</v>
      </c>
      <c r="R526" s="1" t="s">
        <v>1083</v>
      </c>
      <c r="S526" s="1" t="s">
        <v>587</v>
      </c>
      <c r="T526" s="1" t="s">
        <v>175</v>
      </c>
      <c r="U526" s="1">
        <v>77</v>
      </c>
      <c r="V526" s="1">
        <v>310</v>
      </c>
      <c r="W526" s="1">
        <v>5.37</v>
      </c>
      <c r="X526" s="1">
        <v>25</v>
      </c>
      <c r="Y526" s="1">
        <v>27</v>
      </c>
      <c r="Z526" s="1">
        <v>99</v>
      </c>
      <c r="AA526" s="1">
        <v>8.27</v>
      </c>
      <c r="AB526" s="1">
        <v>4.67</v>
      </c>
      <c r="AC526" s="1" t="s">
        <v>40</v>
      </c>
      <c r="AD526">
        <v>40</v>
      </c>
      <c r="AE526" s="1" t="s">
        <v>31</v>
      </c>
      <c r="AF526">
        <v>1</v>
      </c>
      <c r="AG526">
        <v>0</v>
      </c>
      <c r="AH526">
        <v>0.64476500000000003</v>
      </c>
    </row>
    <row r="527" spans="1:34" x14ac:dyDescent="0.25">
      <c r="A527">
        <v>2001</v>
      </c>
      <c r="B527">
        <v>1</v>
      </c>
      <c r="C527">
        <v>19</v>
      </c>
      <c r="D527" s="1" t="s">
        <v>90</v>
      </c>
      <c r="E527" s="1" t="s">
        <v>1084</v>
      </c>
      <c r="F527" s="1" t="s">
        <v>1085</v>
      </c>
      <c r="G527" s="1" t="s">
        <v>1086</v>
      </c>
      <c r="H527">
        <v>24</v>
      </c>
      <c r="I527">
        <v>2012</v>
      </c>
      <c r="J527">
        <v>0</v>
      </c>
      <c r="K527">
        <v>5</v>
      </c>
      <c r="L527">
        <v>11</v>
      </c>
      <c r="M527">
        <v>73</v>
      </c>
      <c r="N527">
        <v>73</v>
      </c>
      <c r="O527">
        <v>173</v>
      </c>
      <c r="P527" s="1" t="s">
        <v>58</v>
      </c>
      <c r="Q527" s="1" t="s">
        <v>1084</v>
      </c>
      <c r="R527" s="1" t="s">
        <v>1085</v>
      </c>
      <c r="S527" s="1" t="s">
        <v>102</v>
      </c>
      <c r="T527" s="1" t="s">
        <v>58</v>
      </c>
      <c r="U527" s="1">
        <v>73</v>
      </c>
      <c r="V527" s="1">
        <v>314</v>
      </c>
      <c r="W527" s="1">
        <v>5.25</v>
      </c>
      <c r="X527" s="1">
        <v>34</v>
      </c>
      <c r="Y527" s="1">
        <v>0</v>
      </c>
      <c r="Z527" s="1">
        <v>0</v>
      </c>
      <c r="AA527" s="1">
        <v>0</v>
      </c>
      <c r="AB527" s="1">
        <v>0</v>
      </c>
      <c r="AC527" s="1" t="s">
        <v>40</v>
      </c>
      <c r="AD527">
        <v>40</v>
      </c>
      <c r="AE527" s="1" t="s">
        <v>31</v>
      </c>
      <c r="AF527">
        <v>1</v>
      </c>
      <c r="AG527">
        <v>0</v>
      </c>
      <c r="AH527">
        <v>0.49981900000000001</v>
      </c>
    </row>
    <row r="528" spans="1:34" x14ac:dyDescent="0.25">
      <c r="A528">
        <v>2001</v>
      </c>
      <c r="B528">
        <v>1</v>
      </c>
      <c r="C528">
        <v>20</v>
      </c>
      <c r="D528" s="1" t="s">
        <v>59</v>
      </c>
      <c r="E528" s="1" t="s">
        <v>1087</v>
      </c>
      <c r="F528" s="1" t="s">
        <v>1088</v>
      </c>
      <c r="G528" s="1" t="s">
        <v>67</v>
      </c>
      <c r="H528">
        <v>23</v>
      </c>
      <c r="I528">
        <v>2007</v>
      </c>
      <c r="J528">
        <v>0</v>
      </c>
      <c r="K528">
        <v>0</v>
      </c>
      <c r="L528">
        <v>7</v>
      </c>
      <c r="M528">
        <v>31</v>
      </c>
      <c r="N528">
        <v>26</v>
      </c>
      <c r="O528">
        <v>103</v>
      </c>
      <c r="P528" s="1" t="s">
        <v>308</v>
      </c>
      <c r="Q528" s="1" t="s">
        <v>1087</v>
      </c>
      <c r="R528" s="1" t="s">
        <v>1088</v>
      </c>
      <c r="S528" s="1" t="s">
        <v>674</v>
      </c>
      <c r="T528" s="1" t="s">
        <v>643</v>
      </c>
      <c r="U528" s="1">
        <v>72</v>
      </c>
      <c r="V528" s="1">
        <v>211</v>
      </c>
      <c r="W528" s="1">
        <v>4.46</v>
      </c>
      <c r="X528" s="1">
        <v>31</v>
      </c>
      <c r="Y528" s="1">
        <v>0</v>
      </c>
      <c r="Z528" s="1">
        <v>0</v>
      </c>
      <c r="AA528" s="1">
        <v>0</v>
      </c>
      <c r="AB528" s="1">
        <v>0</v>
      </c>
      <c r="AC528" s="1" t="s">
        <v>40</v>
      </c>
      <c r="AD528">
        <v>40</v>
      </c>
      <c r="AE528" s="1" t="s">
        <v>41</v>
      </c>
      <c r="AF528">
        <v>0</v>
      </c>
      <c r="AG528">
        <v>0</v>
      </c>
      <c r="AH528">
        <v>0.37958599999999998</v>
      </c>
    </row>
    <row r="529" spans="1:34" x14ac:dyDescent="0.25">
      <c r="A529">
        <v>2001</v>
      </c>
      <c r="B529">
        <v>1</v>
      </c>
      <c r="C529">
        <v>21</v>
      </c>
      <c r="D529" s="1" t="s">
        <v>133</v>
      </c>
      <c r="E529" s="1" t="s">
        <v>1089</v>
      </c>
      <c r="F529" s="1" t="s">
        <v>1090</v>
      </c>
      <c r="G529" s="1" t="s">
        <v>67</v>
      </c>
      <c r="H529">
        <v>21</v>
      </c>
      <c r="I529">
        <v>2012</v>
      </c>
      <c r="J529">
        <v>0</v>
      </c>
      <c r="K529">
        <v>1</v>
      </c>
      <c r="L529">
        <v>11</v>
      </c>
      <c r="M529">
        <v>61</v>
      </c>
      <c r="N529">
        <v>39</v>
      </c>
      <c r="O529">
        <v>180</v>
      </c>
      <c r="P529" s="1" t="s">
        <v>72</v>
      </c>
      <c r="Q529" s="1" t="s">
        <v>1089</v>
      </c>
      <c r="R529" s="1" t="s">
        <v>1090</v>
      </c>
      <c r="S529" s="1" t="s">
        <v>616</v>
      </c>
      <c r="T529" s="1" t="s">
        <v>638</v>
      </c>
      <c r="U529" s="1">
        <v>71</v>
      </c>
      <c r="V529" s="1">
        <v>209</v>
      </c>
      <c r="W529" s="1">
        <v>4.38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 t="s">
        <v>40</v>
      </c>
      <c r="AD529">
        <v>40</v>
      </c>
      <c r="AE529" s="1" t="s">
        <v>31</v>
      </c>
      <c r="AF529">
        <v>1</v>
      </c>
      <c r="AG529">
        <v>0</v>
      </c>
      <c r="AH529">
        <v>0.466059</v>
      </c>
    </row>
    <row r="530" spans="1:34" x14ac:dyDescent="0.25">
      <c r="A530">
        <v>2001</v>
      </c>
      <c r="B530">
        <v>1</v>
      </c>
      <c r="C530">
        <v>22</v>
      </c>
      <c r="D530" s="1" t="s">
        <v>118</v>
      </c>
      <c r="E530" s="1" t="s">
        <v>1091</v>
      </c>
      <c r="F530" s="1" t="s">
        <v>1092</v>
      </c>
      <c r="G530" s="1" t="s">
        <v>67</v>
      </c>
      <c r="H530">
        <v>23</v>
      </c>
      <c r="I530">
        <v>2011</v>
      </c>
      <c r="J530">
        <v>0</v>
      </c>
      <c r="K530">
        <v>0</v>
      </c>
      <c r="L530">
        <v>8</v>
      </c>
      <c r="M530">
        <v>41</v>
      </c>
      <c r="N530">
        <v>24</v>
      </c>
      <c r="O530">
        <v>140</v>
      </c>
      <c r="P530" s="1" t="s">
        <v>45</v>
      </c>
      <c r="Q530" s="1" t="s">
        <v>1091</v>
      </c>
      <c r="R530" s="1" t="s">
        <v>1092</v>
      </c>
      <c r="S530" s="1" t="s">
        <v>616</v>
      </c>
      <c r="T530" s="1" t="s">
        <v>45</v>
      </c>
      <c r="U530" s="1">
        <v>70</v>
      </c>
      <c r="V530" s="1">
        <v>192</v>
      </c>
      <c r="W530" s="1">
        <v>4.4400000000000004</v>
      </c>
      <c r="X530" s="1">
        <v>14</v>
      </c>
      <c r="Y530" s="1">
        <v>39.5</v>
      </c>
      <c r="Z530" s="1">
        <v>121</v>
      </c>
      <c r="AA530" s="1">
        <v>6.78</v>
      </c>
      <c r="AB530" s="1">
        <v>3.9</v>
      </c>
      <c r="AC530" s="1" t="s">
        <v>40</v>
      </c>
      <c r="AD530">
        <v>40</v>
      </c>
      <c r="AE530" s="1" t="s">
        <v>31</v>
      </c>
      <c r="AF530">
        <v>1</v>
      </c>
      <c r="AG530">
        <v>0</v>
      </c>
      <c r="AH530">
        <v>0.38073299999999999</v>
      </c>
    </row>
    <row r="531" spans="1:34" x14ac:dyDescent="0.25">
      <c r="A531">
        <v>2001</v>
      </c>
      <c r="B531">
        <v>1</v>
      </c>
      <c r="C531">
        <v>23</v>
      </c>
      <c r="D531" s="1" t="s">
        <v>55</v>
      </c>
      <c r="E531" s="1" t="s">
        <v>1093</v>
      </c>
      <c r="F531" s="1" t="s">
        <v>1094</v>
      </c>
      <c r="G531" s="1" t="s">
        <v>53</v>
      </c>
      <c r="H531">
        <v>22</v>
      </c>
      <c r="I531">
        <v>2008</v>
      </c>
      <c r="J531">
        <v>0</v>
      </c>
      <c r="K531">
        <v>2</v>
      </c>
      <c r="L531">
        <v>4</v>
      </c>
      <c r="M531">
        <v>55</v>
      </c>
      <c r="N531">
        <v>55</v>
      </c>
      <c r="O531">
        <v>97</v>
      </c>
      <c r="P531" s="1" t="s">
        <v>704</v>
      </c>
      <c r="Q531" s="1" t="s">
        <v>1093</v>
      </c>
      <c r="R531" s="1" t="s">
        <v>1094</v>
      </c>
      <c r="S531" s="1" t="s">
        <v>53</v>
      </c>
      <c r="T531" s="1" t="s">
        <v>704</v>
      </c>
      <c r="U531" s="1">
        <v>73</v>
      </c>
      <c r="V531" s="1">
        <v>222</v>
      </c>
      <c r="W531" s="1">
        <v>4.41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 t="s">
        <v>40</v>
      </c>
      <c r="AD531">
        <v>40</v>
      </c>
      <c r="AE531" s="1" t="s">
        <v>31</v>
      </c>
      <c r="AF531">
        <v>1</v>
      </c>
      <c r="AG531">
        <v>0</v>
      </c>
      <c r="AH531">
        <v>0.45377899999999999</v>
      </c>
    </row>
    <row r="532" spans="1:34" x14ac:dyDescent="0.25">
      <c r="A532">
        <v>2001</v>
      </c>
      <c r="B532">
        <v>1</v>
      </c>
      <c r="C532">
        <v>24</v>
      </c>
      <c r="D532" s="1" t="s">
        <v>156</v>
      </c>
      <c r="E532" s="1" t="s">
        <v>1095</v>
      </c>
      <c r="F532" s="1" t="s">
        <v>1096</v>
      </c>
      <c r="G532" s="1" t="s">
        <v>67</v>
      </c>
      <c r="H532">
        <v>22</v>
      </c>
      <c r="I532">
        <v>2005</v>
      </c>
      <c r="J532">
        <v>0</v>
      </c>
      <c r="K532">
        <v>0</v>
      </c>
      <c r="L532">
        <v>0</v>
      </c>
      <c r="M532">
        <v>4</v>
      </c>
      <c r="N532">
        <v>4</v>
      </c>
      <c r="O532">
        <v>56</v>
      </c>
      <c r="P532" s="1" t="s">
        <v>838</v>
      </c>
      <c r="Q532" s="1" t="s">
        <v>1095</v>
      </c>
      <c r="R532" s="1" t="s">
        <v>1096</v>
      </c>
      <c r="S532" s="1" t="s">
        <v>616</v>
      </c>
      <c r="T532" s="1" t="s">
        <v>838</v>
      </c>
      <c r="U532" s="1">
        <v>74</v>
      </c>
      <c r="V532" s="1">
        <v>200</v>
      </c>
      <c r="W532" s="1">
        <v>4.5</v>
      </c>
      <c r="X532" s="1">
        <v>17</v>
      </c>
      <c r="Y532" s="1">
        <v>0</v>
      </c>
      <c r="Z532" s="1">
        <v>0</v>
      </c>
      <c r="AA532" s="1">
        <v>0</v>
      </c>
      <c r="AB532" s="1">
        <v>0</v>
      </c>
      <c r="AC532" s="1" t="s">
        <v>40</v>
      </c>
      <c r="AD532">
        <v>40</v>
      </c>
      <c r="AE532" s="1" t="s">
        <v>41</v>
      </c>
      <c r="AF532">
        <v>0</v>
      </c>
      <c r="AG532">
        <v>0</v>
      </c>
      <c r="AH532">
        <v>0.49282199999999998</v>
      </c>
    </row>
    <row r="533" spans="1:34" x14ac:dyDescent="0.25">
      <c r="A533">
        <v>2001</v>
      </c>
      <c r="B533">
        <v>1</v>
      </c>
      <c r="C533">
        <v>25</v>
      </c>
      <c r="D533" s="1" t="s">
        <v>42</v>
      </c>
      <c r="E533" s="1" t="s">
        <v>1097</v>
      </c>
      <c r="F533" s="1" t="s">
        <v>1098</v>
      </c>
      <c r="G533" s="1" t="s">
        <v>62</v>
      </c>
      <c r="H533">
        <v>22</v>
      </c>
      <c r="I533">
        <v>2004</v>
      </c>
      <c r="J533">
        <v>0</v>
      </c>
      <c r="K533">
        <v>0</v>
      </c>
      <c r="L533">
        <v>1</v>
      </c>
      <c r="M533">
        <v>13</v>
      </c>
      <c r="N533">
        <v>13</v>
      </c>
      <c r="O533">
        <v>63</v>
      </c>
      <c r="P533" s="1" t="s">
        <v>89</v>
      </c>
      <c r="Q533" s="1" t="s">
        <v>1097</v>
      </c>
      <c r="R533" s="1" t="s">
        <v>1098</v>
      </c>
      <c r="S533" s="1" t="s">
        <v>62</v>
      </c>
      <c r="T533" s="1" t="s">
        <v>89</v>
      </c>
      <c r="U533" s="1">
        <v>71</v>
      </c>
      <c r="V533" s="1">
        <v>185</v>
      </c>
      <c r="W533" s="1">
        <v>4.46</v>
      </c>
      <c r="X533" s="1">
        <v>0</v>
      </c>
      <c r="Y533" s="1">
        <v>39.5</v>
      </c>
      <c r="Z533" s="1">
        <v>120</v>
      </c>
      <c r="AA533" s="1">
        <v>6.95</v>
      </c>
      <c r="AB533" s="1">
        <v>4.0599999999999996</v>
      </c>
      <c r="AC533" s="1" t="s">
        <v>40</v>
      </c>
      <c r="AD533">
        <v>40</v>
      </c>
      <c r="AE533" s="1" t="s">
        <v>41</v>
      </c>
      <c r="AF533">
        <v>0</v>
      </c>
      <c r="AG533">
        <v>0</v>
      </c>
      <c r="AH533">
        <v>0.35036600000000001</v>
      </c>
    </row>
    <row r="534" spans="1:34" x14ac:dyDescent="0.25">
      <c r="A534">
        <v>2001</v>
      </c>
      <c r="B534">
        <v>1</v>
      </c>
      <c r="C534">
        <v>26</v>
      </c>
      <c r="D534" s="1" t="s">
        <v>179</v>
      </c>
      <c r="E534" s="1" t="s">
        <v>1099</v>
      </c>
      <c r="F534" s="1" t="s">
        <v>1100</v>
      </c>
      <c r="G534" s="1" t="s">
        <v>67</v>
      </c>
      <c r="H534">
        <v>22</v>
      </c>
      <c r="I534">
        <v>2008</v>
      </c>
      <c r="J534">
        <v>0</v>
      </c>
      <c r="K534">
        <v>0</v>
      </c>
      <c r="L534">
        <v>0</v>
      </c>
      <c r="M534">
        <v>9</v>
      </c>
      <c r="N534">
        <v>4</v>
      </c>
      <c r="O534">
        <v>105</v>
      </c>
      <c r="P534" s="1" t="s">
        <v>149</v>
      </c>
      <c r="Q534" s="1" t="s">
        <v>1099</v>
      </c>
      <c r="R534" s="1" t="s">
        <v>1100</v>
      </c>
      <c r="S534" s="1" t="s">
        <v>616</v>
      </c>
      <c r="T534" s="1" t="s">
        <v>149</v>
      </c>
      <c r="U534" s="1">
        <v>69</v>
      </c>
      <c r="V534" s="1">
        <v>180</v>
      </c>
      <c r="W534" s="1">
        <v>4.4800000000000004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 t="s">
        <v>40</v>
      </c>
      <c r="AD534">
        <v>40</v>
      </c>
      <c r="AE534" s="1" t="s">
        <v>41</v>
      </c>
      <c r="AF534">
        <v>0</v>
      </c>
      <c r="AG534">
        <v>0</v>
      </c>
      <c r="AH534">
        <v>0.49713800000000002</v>
      </c>
    </row>
    <row r="535" spans="1:34" x14ac:dyDescent="0.25">
      <c r="A535">
        <v>2001</v>
      </c>
      <c r="B535">
        <v>1</v>
      </c>
      <c r="C535">
        <v>27</v>
      </c>
      <c r="D535" s="1" t="s">
        <v>82</v>
      </c>
      <c r="E535" s="1" t="s">
        <v>1101</v>
      </c>
      <c r="F535" s="1" t="s">
        <v>1102</v>
      </c>
      <c r="G535" s="1" t="s">
        <v>53</v>
      </c>
      <c r="H535">
        <v>23</v>
      </c>
      <c r="I535">
        <v>2010</v>
      </c>
      <c r="J535">
        <v>0</v>
      </c>
      <c r="K535">
        <v>1</v>
      </c>
      <c r="L535">
        <v>3</v>
      </c>
      <c r="M535">
        <v>34</v>
      </c>
      <c r="N535">
        <v>29</v>
      </c>
      <c r="O535">
        <v>107</v>
      </c>
      <c r="P535" s="1" t="s">
        <v>149</v>
      </c>
      <c r="Q535" s="1" t="s">
        <v>1101</v>
      </c>
      <c r="R535" s="1" t="s">
        <v>1102</v>
      </c>
      <c r="S535" s="1" t="s">
        <v>53</v>
      </c>
      <c r="T535" s="1" t="s">
        <v>149</v>
      </c>
      <c r="U535" s="1">
        <v>69</v>
      </c>
      <c r="V535" s="1">
        <v>207</v>
      </c>
      <c r="W535" s="1">
        <v>4.38</v>
      </c>
      <c r="X535" s="1">
        <v>13</v>
      </c>
      <c r="Y535" s="1">
        <v>39.5</v>
      </c>
      <c r="Z535" s="1">
        <v>130</v>
      </c>
      <c r="AA535" s="1">
        <v>0</v>
      </c>
      <c r="AB535" s="1">
        <v>0</v>
      </c>
      <c r="AC535" s="1" t="s">
        <v>40</v>
      </c>
      <c r="AD535">
        <v>40</v>
      </c>
      <c r="AE535" s="1" t="s">
        <v>41</v>
      </c>
      <c r="AF535">
        <v>0</v>
      </c>
      <c r="AG535">
        <v>0</v>
      </c>
      <c r="AH535">
        <v>0.34680899999999998</v>
      </c>
    </row>
    <row r="536" spans="1:34" x14ac:dyDescent="0.25">
      <c r="A536">
        <v>2001</v>
      </c>
      <c r="B536">
        <v>1</v>
      </c>
      <c r="C536">
        <v>28</v>
      </c>
      <c r="D536" s="1" t="s">
        <v>114</v>
      </c>
      <c r="E536" s="1" t="s">
        <v>1103</v>
      </c>
      <c r="F536" s="1" t="s">
        <v>1104</v>
      </c>
      <c r="G536" s="1" t="s">
        <v>67</v>
      </c>
      <c r="H536">
        <v>22</v>
      </c>
      <c r="I536">
        <v>2006</v>
      </c>
      <c r="J536">
        <v>0</v>
      </c>
      <c r="K536">
        <v>0</v>
      </c>
      <c r="L536">
        <v>2</v>
      </c>
      <c r="M536">
        <v>13</v>
      </c>
      <c r="N536">
        <v>13</v>
      </c>
      <c r="O536">
        <v>69</v>
      </c>
      <c r="P536" s="1" t="s">
        <v>185</v>
      </c>
      <c r="Q536" s="1" t="s">
        <v>1103</v>
      </c>
      <c r="R536" s="1" t="s">
        <v>1104</v>
      </c>
      <c r="S536" s="1" t="s">
        <v>674</v>
      </c>
      <c r="T536" s="1" t="s">
        <v>590</v>
      </c>
      <c r="U536" s="1">
        <v>74</v>
      </c>
      <c r="V536" s="1">
        <v>218</v>
      </c>
      <c r="W536" s="1">
        <v>4.45</v>
      </c>
      <c r="X536" s="1">
        <v>17</v>
      </c>
      <c r="Y536" s="1">
        <v>0</v>
      </c>
      <c r="Z536" s="1">
        <v>0</v>
      </c>
      <c r="AA536" s="1">
        <v>0</v>
      </c>
      <c r="AB536" s="1">
        <v>0</v>
      </c>
      <c r="AC536" s="1" t="s">
        <v>40</v>
      </c>
      <c r="AD536">
        <v>40</v>
      </c>
      <c r="AE536" s="1" t="s">
        <v>41</v>
      </c>
      <c r="AF536">
        <v>0</v>
      </c>
      <c r="AG536">
        <v>0</v>
      </c>
      <c r="AH536">
        <v>0.45058399999999998</v>
      </c>
    </row>
    <row r="537" spans="1:34" x14ac:dyDescent="0.25">
      <c r="A537">
        <v>2001</v>
      </c>
      <c r="B537">
        <v>1</v>
      </c>
      <c r="C537">
        <v>29</v>
      </c>
      <c r="D537" s="1" t="s">
        <v>59</v>
      </c>
      <c r="E537" s="1" t="s">
        <v>1105</v>
      </c>
      <c r="F537" s="1" t="s">
        <v>1106</v>
      </c>
      <c r="G537" s="1" t="s">
        <v>102</v>
      </c>
      <c r="H537">
        <v>21</v>
      </c>
      <c r="I537">
        <v>2014</v>
      </c>
      <c r="J537">
        <v>0</v>
      </c>
      <c r="K537">
        <v>0</v>
      </c>
      <c r="L537">
        <v>13</v>
      </c>
      <c r="M537">
        <v>58</v>
      </c>
      <c r="N537">
        <v>22</v>
      </c>
      <c r="O537">
        <v>207</v>
      </c>
      <c r="P537" s="1" t="s">
        <v>72</v>
      </c>
      <c r="Q537" s="1" t="s">
        <v>1105</v>
      </c>
      <c r="R537" s="1" t="s">
        <v>1106</v>
      </c>
      <c r="S537" s="1" t="s">
        <v>102</v>
      </c>
      <c r="T537" s="1" t="s">
        <v>638</v>
      </c>
      <c r="U537" s="1">
        <v>74</v>
      </c>
      <c r="V537" s="1">
        <v>309</v>
      </c>
      <c r="W537" s="1">
        <v>5.0999999999999996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 t="s">
        <v>40</v>
      </c>
      <c r="AD537">
        <v>40</v>
      </c>
      <c r="AE537" s="1" t="s">
        <v>31</v>
      </c>
      <c r="AF537">
        <v>1</v>
      </c>
      <c r="AG537">
        <v>0</v>
      </c>
      <c r="AH537">
        <v>0.53761899999999996</v>
      </c>
    </row>
    <row r="538" spans="1:34" x14ac:dyDescent="0.25">
      <c r="A538">
        <v>2001</v>
      </c>
      <c r="B538">
        <v>1</v>
      </c>
      <c r="C538">
        <v>30</v>
      </c>
      <c r="D538" s="1" t="s">
        <v>50</v>
      </c>
      <c r="E538" s="1" t="s">
        <v>1107</v>
      </c>
      <c r="F538" s="1" t="s">
        <v>1108</v>
      </c>
      <c r="G538" s="1" t="s">
        <v>62</v>
      </c>
      <c r="H538">
        <v>22</v>
      </c>
      <c r="I538">
        <v>2014</v>
      </c>
      <c r="J538">
        <v>1</v>
      </c>
      <c r="K538">
        <v>6</v>
      </c>
      <c r="L538">
        <v>13</v>
      </c>
      <c r="M538">
        <v>116</v>
      </c>
      <c r="N538">
        <v>116</v>
      </c>
      <c r="O538">
        <v>211</v>
      </c>
      <c r="P538" s="1" t="s">
        <v>54</v>
      </c>
      <c r="Q538" s="1" t="s">
        <v>1107</v>
      </c>
      <c r="R538" s="1" t="s">
        <v>1108</v>
      </c>
      <c r="S538" s="1" t="s">
        <v>62</v>
      </c>
      <c r="T538" s="1" t="s">
        <v>54</v>
      </c>
      <c r="U538" s="1">
        <v>72</v>
      </c>
      <c r="V538" s="1">
        <v>198</v>
      </c>
      <c r="W538" s="1">
        <v>4.45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 t="s">
        <v>40</v>
      </c>
      <c r="AD538">
        <v>40</v>
      </c>
      <c r="AE538" s="1" t="s">
        <v>31</v>
      </c>
      <c r="AF538">
        <v>1</v>
      </c>
      <c r="AG538">
        <v>0</v>
      </c>
      <c r="AH538">
        <v>0.32997199999999999</v>
      </c>
    </row>
    <row r="539" spans="1:34" x14ac:dyDescent="0.25">
      <c r="A539">
        <v>2001</v>
      </c>
      <c r="B539">
        <v>1</v>
      </c>
      <c r="C539">
        <v>31</v>
      </c>
      <c r="D539" s="1" t="s">
        <v>78</v>
      </c>
      <c r="E539" s="1" t="s">
        <v>1109</v>
      </c>
      <c r="F539" s="1" t="s">
        <v>1110</v>
      </c>
      <c r="G539" s="1" t="s">
        <v>190</v>
      </c>
      <c r="H539">
        <v>21</v>
      </c>
      <c r="I539">
        <v>2012</v>
      </c>
      <c r="J539">
        <v>0</v>
      </c>
      <c r="K539">
        <v>2</v>
      </c>
      <c r="L539">
        <v>8</v>
      </c>
      <c r="M539">
        <v>43</v>
      </c>
      <c r="N539">
        <v>42</v>
      </c>
      <c r="O539">
        <v>145</v>
      </c>
      <c r="P539" s="1" t="s">
        <v>308</v>
      </c>
      <c r="Q539" s="1" t="s">
        <v>1109</v>
      </c>
      <c r="R539" s="1" t="s">
        <v>1110</v>
      </c>
      <c r="S539" s="1" t="s">
        <v>190</v>
      </c>
      <c r="T539" s="1" t="s">
        <v>643</v>
      </c>
      <c r="U539" s="1">
        <v>77</v>
      </c>
      <c r="V539" s="1">
        <v>252</v>
      </c>
      <c r="W539" s="1">
        <v>4.68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 t="s">
        <v>40</v>
      </c>
      <c r="AD539">
        <v>40</v>
      </c>
      <c r="AE539" s="1" t="s">
        <v>31</v>
      </c>
      <c r="AF539">
        <v>1</v>
      </c>
      <c r="AG539">
        <v>0</v>
      </c>
      <c r="AH539">
        <v>0.38166299999999997</v>
      </c>
    </row>
    <row r="540" spans="1:34" x14ac:dyDescent="0.25">
      <c r="A540">
        <v>2001</v>
      </c>
      <c r="B540">
        <v>2</v>
      </c>
      <c r="C540">
        <v>32</v>
      </c>
      <c r="D540" s="1" t="s">
        <v>232</v>
      </c>
      <c r="E540" s="1" t="s">
        <v>1111</v>
      </c>
      <c r="F540" s="1" t="s">
        <v>1112</v>
      </c>
      <c r="G540" s="1" t="s">
        <v>37</v>
      </c>
      <c r="H540">
        <v>22</v>
      </c>
      <c r="I540">
        <v>2020</v>
      </c>
      <c r="J540">
        <v>1</v>
      </c>
      <c r="K540">
        <v>13</v>
      </c>
      <c r="L540">
        <v>19</v>
      </c>
      <c r="M540">
        <v>167</v>
      </c>
      <c r="N540">
        <v>27</v>
      </c>
      <c r="O540">
        <v>287</v>
      </c>
      <c r="P540" s="1" t="s">
        <v>300</v>
      </c>
      <c r="Q540" s="1" t="s">
        <v>1111</v>
      </c>
      <c r="R540" s="1" t="s">
        <v>1112</v>
      </c>
      <c r="S540" s="1" t="s">
        <v>37</v>
      </c>
      <c r="T540" s="1" t="s">
        <v>300</v>
      </c>
      <c r="U540" s="1">
        <v>72</v>
      </c>
      <c r="V540" s="1">
        <v>213</v>
      </c>
      <c r="W540" s="1">
        <v>4.83</v>
      </c>
      <c r="X540" s="1">
        <v>0</v>
      </c>
      <c r="Y540" s="1">
        <v>32</v>
      </c>
      <c r="Z540" s="1">
        <v>105</v>
      </c>
      <c r="AA540" s="1">
        <v>7.09</v>
      </c>
      <c r="AB540" s="1">
        <v>4.21</v>
      </c>
      <c r="AC540" s="1" t="s">
        <v>40</v>
      </c>
      <c r="AD540">
        <v>24</v>
      </c>
      <c r="AE540" s="1" t="s">
        <v>31</v>
      </c>
      <c r="AF540">
        <v>1</v>
      </c>
      <c r="AG540">
        <v>0</v>
      </c>
      <c r="AH540">
        <v>0.50223799999999996</v>
      </c>
    </row>
    <row r="541" spans="1:34" x14ac:dyDescent="0.25">
      <c r="A541">
        <v>2001</v>
      </c>
      <c r="B541">
        <v>2</v>
      </c>
      <c r="C541">
        <v>33</v>
      </c>
      <c r="D541" s="1" t="s">
        <v>34</v>
      </c>
      <c r="E541" s="1" t="s">
        <v>1113</v>
      </c>
      <c r="F541" s="1" t="s">
        <v>1114</v>
      </c>
      <c r="G541" s="1" t="s">
        <v>62</v>
      </c>
      <c r="H541">
        <v>23</v>
      </c>
      <c r="I541">
        <v>2006</v>
      </c>
      <c r="J541">
        <v>0</v>
      </c>
      <c r="K541">
        <v>0</v>
      </c>
      <c r="L541">
        <v>4</v>
      </c>
      <c r="M541">
        <v>20</v>
      </c>
      <c r="N541">
        <v>17</v>
      </c>
      <c r="O541">
        <v>86</v>
      </c>
      <c r="P541" s="1" t="s">
        <v>281</v>
      </c>
      <c r="Q541" s="1" t="s">
        <v>1113</v>
      </c>
      <c r="R541" s="1" t="s">
        <v>1114</v>
      </c>
      <c r="S541" s="1" t="s">
        <v>62</v>
      </c>
      <c r="T541" s="1" t="s">
        <v>659</v>
      </c>
      <c r="U541" s="1">
        <v>73</v>
      </c>
      <c r="V541" s="1">
        <v>211</v>
      </c>
      <c r="W541" s="1">
        <v>4.4800000000000004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 t="s">
        <v>40</v>
      </c>
      <c r="AD541">
        <v>24</v>
      </c>
      <c r="AE541" s="1" t="s">
        <v>41</v>
      </c>
      <c r="AF541">
        <v>0</v>
      </c>
      <c r="AG541">
        <v>0</v>
      </c>
      <c r="AH541">
        <v>0.354995</v>
      </c>
    </row>
    <row r="542" spans="1:34" x14ac:dyDescent="0.25">
      <c r="A542">
        <v>2001</v>
      </c>
      <c r="B542">
        <v>2</v>
      </c>
      <c r="C542">
        <v>34</v>
      </c>
      <c r="D542" s="1" t="s">
        <v>69</v>
      </c>
      <c r="E542" s="1" t="s">
        <v>1115</v>
      </c>
      <c r="F542" s="1" t="s">
        <v>1116</v>
      </c>
      <c r="G542" s="1" t="s">
        <v>107</v>
      </c>
      <c r="H542">
        <v>22</v>
      </c>
      <c r="I542">
        <v>2012</v>
      </c>
      <c r="J542">
        <v>0</v>
      </c>
      <c r="K542">
        <v>3</v>
      </c>
      <c r="L542">
        <v>9</v>
      </c>
      <c r="M542">
        <v>58</v>
      </c>
      <c r="N542">
        <v>7</v>
      </c>
      <c r="O542">
        <v>152</v>
      </c>
      <c r="P542" s="1" t="s">
        <v>178</v>
      </c>
      <c r="Q542" s="1" t="s">
        <v>1115</v>
      </c>
      <c r="R542" s="1" t="s">
        <v>1116</v>
      </c>
      <c r="S542" s="1" t="s">
        <v>107</v>
      </c>
      <c r="T542" s="1" t="s">
        <v>178</v>
      </c>
      <c r="U542" s="1">
        <v>76</v>
      </c>
      <c r="V542" s="1">
        <v>270</v>
      </c>
      <c r="W542" s="1">
        <v>4.75</v>
      </c>
      <c r="X542" s="1">
        <v>26</v>
      </c>
      <c r="Y542" s="1">
        <v>36.5</v>
      </c>
      <c r="Z542" s="1">
        <v>119</v>
      </c>
      <c r="AA542" s="1">
        <v>6.82</v>
      </c>
      <c r="AB542" s="1">
        <v>4.08</v>
      </c>
      <c r="AC542" s="1" t="s">
        <v>40</v>
      </c>
      <c r="AD542">
        <v>24</v>
      </c>
      <c r="AE542" s="1" t="s">
        <v>31</v>
      </c>
      <c r="AF542">
        <v>1</v>
      </c>
      <c r="AG542">
        <v>0</v>
      </c>
      <c r="AH542">
        <v>0.59509000000000001</v>
      </c>
    </row>
    <row r="543" spans="1:34" x14ac:dyDescent="0.25">
      <c r="A543">
        <v>2001</v>
      </c>
      <c r="B543">
        <v>2</v>
      </c>
      <c r="C543">
        <v>35</v>
      </c>
      <c r="D543" s="1" t="s">
        <v>152</v>
      </c>
      <c r="E543" s="1" t="s">
        <v>1117</v>
      </c>
      <c r="F543" s="1" t="s">
        <v>1118</v>
      </c>
      <c r="G543" s="1" t="s">
        <v>190</v>
      </c>
      <c r="H543">
        <v>23</v>
      </c>
      <c r="I543">
        <v>2010</v>
      </c>
      <c r="J543">
        <v>0</v>
      </c>
      <c r="K543">
        <v>4</v>
      </c>
      <c r="L543">
        <v>10</v>
      </c>
      <c r="M543">
        <v>41</v>
      </c>
      <c r="N543">
        <v>38</v>
      </c>
      <c r="O543">
        <v>155</v>
      </c>
      <c r="P543" s="1" t="s">
        <v>125</v>
      </c>
      <c r="Q543" s="1" t="s">
        <v>1117</v>
      </c>
      <c r="R543" s="1" t="s">
        <v>1118</v>
      </c>
      <c r="S543" s="1" t="s">
        <v>190</v>
      </c>
      <c r="T543" s="1" t="s">
        <v>125</v>
      </c>
      <c r="U543" s="1">
        <v>74</v>
      </c>
      <c r="V543" s="1">
        <v>266</v>
      </c>
      <c r="W543" s="1">
        <v>4.76</v>
      </c>
      <c r="X543" s="1">
        <v>22</v>
      </c>
      <c r="Y543" s="1">
        <v>34</v>
      </c>
      <c r="Z543" s="1">
        <v>112</v>
      </c>
      <c r="AA543" s="1">
        <v>7.38</v>
      </c>
      <c r="AB543" s="1">
        <v>4.43</v>
      </c>
      <c r="AC543" s="1" t="s">
        <v>40</v>
      </c>
      <c r="AD543">
        <v>24</v>
      </c>
      <c r="AE543" s="1" t="s">
        <v>31</v>
      </c>
      <c r="AF543">
        <v>1</v>
      </c>
      <c r="AG543">
        <v>0</v>
      </c>
      <c r="AH543">
        <v>0.41056300000000001</v>
      </c>
    </row>
    <row r="544" spans="1:34" x14ac:dyDescent="0.25">
      <c r="A544">
        <v>2001</v>
      </c>
      <c r="B544">
        <v>2</v>
      </c>
      <c r="C544">
        <v>36</v>
      </c>
      <c r="D544" s="1" t="s">
        <v>46</v>
      </c>
      <c r="E544" s="1" t="s">
        <v>1119</v>
      </c>
      <c r="F544" s="1" t="s">
        <v>1120</v>
      </c>
      <c r="G544" s="1" t="s">
        <v>62</v>
      </c>
      <c r="H544">
        <v>23</v>
      </c>
      <c r="I544">
        <v>2011</v>
      </c>
      <c r="J544">
        <v>2</v>
      </c>
      <c r="K544">
        <v>6</v>
      </c>
      <c r="L544">
        <v>9</v>
      </c>
      <c r="M544">
        <v>85</v>
      </c>
      <c r="N544">
        <v>84</v>
      </c>
      <c r="O544">
        <v>166</v>
      </c>
      <c r="P544" s="1" t="s">
        <v>1121</v>
      </c>
      <c r="Q544" s="1" t="s">
        <v>1119</v>
      </c>
      <c r="R544" s="1" t="s">
        <v>1120</v>
      </c>
      <c r="S544" s="1" t="s">
        <v>62</v>
      </c>
      <c r="T544" s="1" t="s">
        <v>1122</v>
      </c>
      <c r="U544" s="1">
        <v>73</v>
      </c>
      <c r="V544" s="1">
        <v>192</v>
      </c>
      <c r="W544" s="1">
        <v>4.57</v>
      </c>
      <c r="X544" s="1">
        <v>0</v>
      </c>
      <c r="Y544" s="1">
        <v>33</v>
      </c>
      <c r="Z544" s="1">
        <v>108</v>
      </c>
      <c r="AA544" s="1">
        <v>7.51</v>
      </c>
      <c r="AB544" s="1">
        <v>4.1399999999999997</v>
      </c>
      <c r="AC544" s="1" t="s">
        <v>40</v>
      </c>
      <c r="AD544">
        <v>24</v>
      </c>
      <c r="AE544" s="1" t="s">
        <v>31</v>
      </c>
      <c r="AF544">
        <v>1</v>
      </c>
      <c r="AG544">
        <v>0</v>
      </c>
      <c r="AH544">
        <v>0.46343200000000001</v>
      </c>
    </row>
    <row r="545" spans="1:34" x14ac:dyDescent="0.25">
      <c r="A545">
        <v>2001</v>
      </c>
      <c r="B545">
        <v>2</v>
      </c>
      <c r="C545">
        <v>37</v>
      </c>
      <c r="D545" s="1" t="s">
        <v>50</v>
      </c>
      <c r="E545" s="1" t="s">
        <v>1123</v>
      </c>
      <c r="F545" s="1" t="s">
        <v>1124</v>
      </c>
      <c r="G545" s="1" t="s">
        <v>67</v>
      </c>
      <c r="H545">
        <v>22</v>
      </c>
      <c r="I545">
        <v>2007</v>
      </c>
      <c r="J545">
        <v>0</v>
      </c>
      <c r="K545">
        <v>0</v>
      </c>
      <c r="L545">
        <v>4</v>
      </c>
      <c r="M545">
        <v>19</v>
      </c>
      <c r="N545">
        <v>18</v>
      </c>
      <c r="O545">
        <v>71</v>
      </c>
      <c r="P545" s="1" t="s">
        <v>297</v>
      </c>
      <c r="Q545" s="1" t="s">
        <v>1123</v>
      </c>
      <c r="R545" s="1" t="s">
        <v>1124</v>
      </c>
      <c r="S545" s="1" t="s">
        <v>674</v>
      </c>
      <c r="T545" s="1" t="s">
        <v>297</v>
      </c>
      <c r="U545" s="1">
        <v>74</v>
      </c>
      <c r="V545" s="1">
        <v>206</v>
      </c>
      <c r="W545" s="1">
        <v>4.5599999999999996</v>
      </c>
      <c r="X545" s="1">
        <v>22</v>
      </c>
      <c r="Y545" s="1">
        <v>40</v>
      </c>
      <c r="Z545" s="1">
        <v>126</v>
      </c>
      <c r="AA545" s="1">
        <v>7.14</v>
      </c>
      <c r="AB545" s="1">
        <v>4.2</v>
      </c>
      <c r="AC545" s="1" t="s">
        <v>40</v>
      </c>
      <c r="AD545">
        <v>24</v>
      </c>
      <c r="AE545" s="1" t="s">
        <v>41</v>
      </c>
      <c r="AF545">
        <v>0</v>
      </c>
      <c r="AG545">
        <v>0</v>
      </c>
      <c r="AH545">
        <v>0.554288</v>
      </c>
    </row>
    <row r="546" spans="1:34" x14ac:dyDescent="0.25">
      <c r="A546">
        <v>2001</v>
      </c>
      <c r="B546">
        <v>2</v>
      </c>
      <c r="C546">
        <v>38</v>
      </c>
      <c r="D546" s="1" t="s">
        <v>86</v>
      </c>
      <c r="E546" s="1" t="s">
        <v>1125</v>
      </c>
      <c r="F546" s="1" t="s">
        <v>1126</v>
      </c>
      <c r="G546" s="1" t="s">
        <v>53</v>
      </c>
      <c r="H546">
        <v>23</v>
      </c>
      <c r="I546">
        <v>2007</v>
      </c>
      <c r="J546">
        <v>0</v>
      </c>
      <c r="K546">
        <v>0</v>
      </c>
      <c r="L546">
        <v>3</v>
      </c>
      <c r="M546">
        <v>27</v>
      </c>
      <c r="N546">
        <v>22</v>
      </c>
      <c r="O546">
        <v>86</v>
      </c>
      <c r="P546" s="1" t="s">
        <v>175</v>
      </c>
      <c r="Q546" s="1" t="s">
        <v>1125</v>
      </c>
      <c r="R546" s="1" t="s">
        <v>1126</v>
      </c>
      <c r="S546" s="1" t="s">
        <v>53</v>
      </c>
      <c r="T546" s="1" t="s">
        <v>175</v>
      </c>
      <c r="U546" s="1">
        <v>74</v>
      </c>
      <c r="V546" s="1">
        <v>229</v>
      </c>
      <c r="W546" s="1">
        <v>4.58</v>
      </c>
      <c r="X546" s="1">
        <v>20</v>
      </c>
      <c r="Y546" s="1">
        <v>32.5</v>
      </c>
      <c r="Z546" s="1">
        <v>115</v>
      </c>
      <c r="AA546" s="1">
        <v>7.48</v>
      </c>
      <c r="AB546" s="1">
        <v>4.4400000000000004</v>
      </c>
      <c r="AC546" s="1" t="s">
        <v>40</v>
      </c>
      <c r="AD546">
        <v>24</v>
      </c>
      <c r="AE546" s="1" t="s">
        <v>31</v>
      </c>
      <c r="AF546">
        <v>1</v>
      </c>
      <c r="AG546">
        <v>0</v>
      </c>
      <c r="AH546">
        <v>0.437197</v>
      </c>
    </row>
    <row r="547" spans="1:34" x14ac:dyDescent="0.25">
      <c r="A547">
        <v>2001</v>
      </c>
      <c r="B547">
        <v>2</v>
      </c>
      <c r="C547">
        <v>39</v>
      </c>
      <c r="D547" s="1" t="s">
        <v>90</v>
      </c>
      <c r="E547" s="1" t="s">
        <v>1127</v>
      </c>
      <c r="F547" s="1" t="s">
        <v>1128</v>
      </c>
      <c r="G547" s="1" t="s">
        <v>76</v>
      </c>
      <c r="H547">
        <v>23</v>
      </c>
      <c r="I547">
        <v>2007</v>
      </c>
      <c r="J547">
        <v>0</v>
      </c>
      <c r="K547">
        <v>1</v>
      </c>
      <c r="L547">
        <v>5</v>
      </c>
      <c r="M547">
        <v>40</v>
      </c>
      <c r="N547">
        <v>29</v>
      </c>
      <c r="O547">
        <v>90</v>
      </c>
      <c r="P547" s="1" t="s">
        <v>68</v>
      </c>
      <c r="Q547" s="1" t="s">
        <v>1127</v>
      </c>
      <c r="R547" s="1" t="s">
        <v>1128</v>
      </c>
      <c r="S547" s="1" t="s">
        <v>648</v>
      </c>
      <c r="T547" s="1" t="s">
        <v>68</v>
      </c>
      <c r="U547" s="1">
        <v>73</v>
      </c>
      <c r="V547" s="1">
        <v>234</v>
      </c>
      <c r="W547" s="1">
        <v>4.6399999999999997</v>
      </c>
      <c r="X547" s="1">
        <v>24</v>
      </c>
      <c r="Y547" s="1">
        <v>38.5</v>
      </c>
      <c r="Z547" s="1">
        <v>124</v>
      </c>
      <c r="AA547" s="1">
        <v>7.25</v>
      </c>
      <c r="AB547" s="1">
        <v>4.5</v>
      </c>
      <c r="AC547" s="1" t="s">
        <v>40</v>
      </c>
      <c r="AD547">
        <v>24</v>
      </c>
      <c r="AE547" s="1" t="s">
        <v>31</v>
      </c>
      <c r="AF547">
        <v>1</v>
      </c>
      <c r="AG547">
        <v>0</v>
      </c>
      <c r="AH547">
        <v>0.48904199999999998</v>
      </c>
    </row>
    <row r="548" spans="1:34" x14ac:dyDescent="0.25">
      <c r="A548">
        <v>2001</v>
      </c>
      <c r="B548">
        <v>2</v>
      </c>
      <c r="C548">
        <v>40</v>
      </c>
      <c r="D548" s="1" t="s">
        <v>129</v>
      </c>
      <c r="E548" s="1" t="s">
        <v>1129</v>
      </c>
      <c r="F548" s="1" t="s">
        <v>1130</v>
      </c>
      <c r="G548" s="1" t="s">
        <v>67</v>
      </c>
      <c r="H548">
        <v>22</v>
      </c>
      <c r="I548">
        <v>2009</v>
      </c>
      <c r="J548">
        <v>0</v>
      </c>
      <c r="K548">
        <v>0</v>
      </c>
      <c r="L548">
        <v>7</v>
      </c>
      <c r="M548">
        <v>46</v>
      </c>
      <c r="N548">
        <v>20</v>
      </c>
      <c r="O548">
        <v>138</v>
      </c>
      <c r="P548" s="1" t="s">
        <v>704</v>
      </c>
      <c r="Q548" s="1" t="s">
        <v>1129</v>
      </c>
      <c r="R548" s="1" t="s">
        <v>1130</v>
      </c>
      <c r="S548" s="1" t="s">
        <v>616</v>
      </c>
      <c r="T548" s="1" t="s">
        <v>704</v>
      </c>
      <c r="U548" s="1">
        <v>72</v>
      </c>
      <c r="V548" s="1">
        <v>200</v>
      </c>
      <c r="W548" s="1">
        <v>4.45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 t="s">
        <v>40</v>
      </c>
      <c r="AD548">
        <v>24</v>
      </c>
      <c r="AE548" s="1" t="s">
        <v>31</v>
      </c>
      <c r="AF548">
        <v>1</v>
      </c>
      <c r="AG548">
        <v>1</v>
      </c>
      <c r="AH548">
        <v>0.44848199999999999</v>
      </c>
    </row>
    <row r="549" spans="1:34" x14ac:dyDescent="0.25">
      <c r="A549">
        <v>2001</v>
      </c>
      <c r="B549">
        <v>2</v>
      </c>
      <c r="C549">
        <v>41</v>
      </c>
      <c r="D549" s="1" t="s">
        <v>139</v>
      </c>
      <c r="E549" s="1" t="s">
        <v>1131</v>
      </c>
      <c r="F549" s="1" t="s">
        <v>1132</v>
      </c>
      <c r="G549" s="1" t="s">
        <v>62</v>
      </c>
      <c r="H549">
        <v>21</v>
      </c>
      <c r="I549">
        <v>2008</v>
      </c>
      <c r="J549">
        <v>0</v>
      </c>
      <c r="K549">
        <v>0</v>
      </c>
      <c r="L549">
        <v>3</v>
      </c>
      <c r="M549">
        <v>18</v>
      </c>
      <c r="N549">
        <v>15</v>
      </c>
      <c r="O549">
        <v>83</v>
      </c>
      <c r="P549" s="1" t="s">
        <v>248</v>
      </c>
      <c r="Q549" s="1" t="s">
        <v>1131</v>
      </c>
      <c r="R549" s="1" t="s">
        <v>1132</v>
      </c>
      <c r="S549" s="1" t="s">
        <v>62</v>
      </c>
      <c r="T549" s="1" t="s">
        <v>248</v>
      </c>
      <c r="U549" s="1">
        <v>73</v>
      </c>
      <c r="V549" s="1">
        <v>205</v>
      </c>
      <c r="W549" s="1">
        <v>4.4800000000000004</v>
      </c>
      <c r="X549" s="1">
        <v>0</v>
      </c>
      <c r="Y549" s="1">
        <v>36.5</v>
      </c>
      <c r="Z549" s="1">
        <v>120</v>
      </c>
      <c r="AA549" s="1">
        <v>7.24</v>
      </c>
      <c r="AB549" s="1">
        <v>4.07</v>
      </c>
      <c r="AC549" s="1" t="s">
        <v>40</v>
      </c>
      <c r="AD549">
        <v>24</v>
      </c>
      <c r="AE549" s="1" t="s">
        <v>41</v>
      </c>
      <c r="AF549">
        <v>0</v>
      </c>
      <c r="AG549">
        <v>0</v>
      </c>
      <c r="AH549">
        <v>0.444803</v>
      </c>
    </row>
    <row r="550" spans="1:34" x14ac:dyDescent="0.25">
      <c r="A550">
        <v>2001</v>
      </c>
      <c r="B550">
        <v>2</v>
      </c>
      <c r="C550">
        <v>42</v>
      </c>
      <c r="D550" s="1" t="s">
        <v>59</v>
      </c>
      <c r="E550" s="1" t="s">
        <v>1133</v>
      </c>
      <c r="F550" s="1" t="s">
        <v>1134</v>
      </c>
      <c r="G550" s="1" t="s">
        <v>76</v>
      </c>
      <c r="H550">
        <v>23</v>
      </c>
      <c r="I550">
        <v>2005</v>
      </c>
      <c r="J550">
        <v>0</v>
      </c>
      <c r="K550">
        <v>0</v>
      </c>
      <c r="L550">
        <v>5</v>
      </c>
      <c r="M550">
        <v>30</v>
      </c>
      <c r="N550">
        <v>23</v>
      </c>
      <c r="O550">
        <v>73</v>
      </c>
      <c r="P550" s="1" t="s">
        <v>185</v>
      </c>
      <c r="Q550" s="1" t="s">
        <v>1133</v>
      </c>
      <c r="R550" s="1" t="s">
        <v>1134</v>
      </c>
      <c r="S550" s="1" t="s">
        <v>584</v>
      </c>
      <c r="T550" s="1" t="s">
        <v>590</v>
      </c>
      <c r="U550" s="1">
        <v>76</v>
      </c>
      <c r="V550" s="1">
        <v>234</v>
      </c>
      <c r="W550" s="1">
        <v>4.55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 t="s">
        <v>40</v>
      </c>
      <c r="AD550">
        <v>24</v>
      </c>
      <c r="AE550" s="1" t="s">
        <v>31</v>
      </c>
      <c r="AF550">
        <v>1</v>
      </c>
      <c r="AG550">
        <v>0</v>
      </c>
      <c r="AH550">
        <v>0.48107899999999998</v>
      </c>
    </row>
    <row r="551" spans="1:34" x14ac:dyDescent="0.25">
      <c r="A551">
        <v>2001</v>
      </c>
      <c r="B551">
        <v>2</v>
      </c>
      <c r="C551">
        <v>43</v>
      </c>
      <c r="D551" s="1" t="s">
        <v>143</v>
      </c>
      <c r="E551" s="1" t="s">
        <v>1135</v>
      </c>
      <c r="F551" s="1" t="s">
        <v>1136</v>
      </c>
      <c r="G551" s="1" t="s">
        <v>97</v>
      </c>
      <c r="H551">
        <v>22</v>
      </c>
      <c r="I551">
        <v>2009</v>
      </c>
      <c r="J551">
        <v>0</v>
      </c>
      <c r="K551">
        <v>0</v>
      </c>
      <c r="L551">
        <v>6</v>
      </c>
      <c r="M551">
        <v>47</v>
      </c>
      <c r="N551">
        <v>47</v>
      </c>
      <c r="O551">
        <v>105</v>
      </c>
      <c r="P551" s="1" t="s">
        <v>175</v>
      </c>
      <c r="Q551" s="1" t="s">
        <v>1135</v>
      </c>
      <c r="R551" s="1" t="s">
        <v>1136</v>
      </c>
      <c r="S551" s="1" t="s">
        <v>587</v>
      </c>
      <c r="T551" s="1" t="s">
        <v>175</v>
      </c>
      <c r="U551" s="1">
        <v>77</v>
      </c>
      <c r="V551" s="1">
        <v>304</v>
      </c>
      <c r="W551" s="1">
        <v>5.2</v>
      </c>
      <c r="X551" s="1">
        <v>24</v>
      </c>
      <c r="Y551" s="1">
        <v>0</v>
      </c>
      <c r="Z551" s="1">
        <v>0</v>
      </c>
      <c r="AA551" s="1">
        <v>0</v>
      </c>
      <c r="AB551" s="1">
        <v>0</v>
      </c>
      <c r="AC551" s="1" t="s">
        <v>40</v>
      </c>
      <c r="AD551">
        <v>24</v>
      </c>
      <c r="AE551" s="1" t="s">
        <v>31</v>
      </c>
      <c r="AF551">
        <v>1</v>
      </c>
      <c r="AG551">
        <v>0</v>
      </c>
      <c r="AH551">
        <v>0.55568399999999996</v>
      </c>
    </row>
    <row r="552" spans="1:34" x14ac:dyDescent="0.25">
      <c r="A552">
        <v>2001</v>
      </c>
      <c r="B552">
        <v>2</v>
      </c>
      <c r="C552">
        <v>44</v>
      </c>
      <c r="D552" s="1" t="s">
        <v>165</v>
      </c>
      <c r="E552" s="1" t="s">
        <v>1137</v>
      </c>
      <c r="F552" s="1" t="s">
        <v>1138</v>
      </c>
      <c r="G552" s="1" t="s">
        <v>102</v>
      </c>
      <c r="H552">
        <v>22</v>
      </c>
      <c r="I552">
        <v>2010</v>
      </c>
      <c r="J552">
        <v>2</v>
      </c>
      <c r="K552">
        <v>4</v>
      </c>
      <c r="L552">
        <v>6</v>
      </c>
      <c r="M552">
        <v>68</v>
      </c>
      <c r="N552">
        <v>54</v>
      </c>
      <c r="O552">
        <v>108</v>
      </c>
      <c r="P552" s="1" t="s">
        <v>421</v>
      </c>
      <c r="Q552" s="1" t="s">
        <v>1137</v>
      </c>
      <c r="R552" s="1" t="s">
        <v>1138</v>
      </c>
      <c r="S552" s="1" t="s">
        <v>102</v>
      </c>
      <c r="T552" s="1" t="s">
        <v>421</v>
      </c>
      <c r="U552" s="1">
        <v>77</v>
      </c>
      <c r="V552" s="1">
        <v>318</v>
      </c>
      <c r="W552" s="1">
        <v>5.19</v>
      </c>
      <c r="X552" s="1">
        <v>33</v>
      </c>
      <c r="Y552" s="1">
        <v>31</v>
      </c>
      <c r="Z552" s="1">
        <v>108</v>
      </c>
      <c r="AA552" s="1">
        <v>7.85</v>
      </c>
      <c r="AB552" s="1">
        <v>4.4000000000000004</v>
      </c>
      <c r="AC552" s="1" t="s">
        <v>40</v>
      </c>
      <c r="AD552">
        <v>24</v>
      </c>
      <c r="AE552" s="1" t="s">
        <v>31</v>
      </c>
      <c r="AF552">
        <v>1</v>
      </c>
      <c r="AG552">
        <v>0</v>
      </c>
      <c r="AH552">
        <v>0.64807899999999996</v>
      </c>
    </row>
    <row r="553" spans="1:34" x14ac:dyDescent="0.25">
      <c r="A553">
        <v>2001</v>
      </c>
      <c r="B553">
        <v>2</v>
      </c>
      <c r="C553">
        <v>45</v>
      </c>
      <c r="D553" s="1" t="s">
        <v>64</v>
      </c>
      <c r="E553" s="1" t="s">
        <v>1139</v>
      </c>
      <c r="F553" s="1" t="s">
        <v>1140</v>
      </c>
      <c r="G553" s="1" t="s">
        <v>67</v>
      </c>
      <c r="H553">
        <v>22</v>
      </c>
      <c r="I553">
        <v>2009</v>
      </c>
      <c r="J553">
        <v>0</v>
      </c>
      <c r="K553">
        <v>0</v>
      </c>
      <c r="L553">
        <v>7</v>
      </c>
      <c r="M553">
        <v>40</v>
      </c>
      <c r="N553">
        <v>34</v>
      </c>
      <c r="O553">
        <v>129</v>
      </c>
      <c r="P553" s="1" t="s">
        <v>182</v>
      </c>
      <c r="Q553" s="1" t="s">
        <v>1139</v>
      </c>
      <c r="R553" s="1" t="s">
        <v>1140</v>
      </c>
      <c r="S553" s="1" t="s">
        <v>616</v>
      </c>
      <c r="T553" s="1" t="s">
        <v>844</v>
      </c>
      <c r="U553" s="1">
        <v>71</v>
      </c>
      <c r="V553" s="1">
        <v>172</v>
      </c>
      <c r="W553" s="1">
        <v>4.4800000000000004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 t="s">
        <v>40</v>
      </c>
      <c r="AD553">
        <v>24</v>
      </c>
      <c r="AE553" s="1" t="s">
        <v>31</v>
      </c>
      <c r="AF553">
        <v>1</v>
      </c>
      <c r="AG553">
        <v>0</v>
      </c>
      <c r="AH553">
        <v>0.49630099999999999</v>
      </c>
    </row>
    <row r="554" spans="1:34" x14ac:dyDescent="0.25">
      <c r="A554">
        <v>2001</v>
      </c>
      <c r="B554">
        <v>2</v>
      </c>
      <c r="C554">
        <v>46</v>
      </c>
      <c r="D554" s="1" t="s">
        <v>133</v>
      </c>
      <c r="E554" s="1" t="s">
        <v>1141</v>
      </c>
      <c r="F554" s="1" t="s">
        <v>1142</v>
      </c>
      <c r="G554" s="1" t="s">
        <v>107</v>
      </c>
      <c r="H554">
        <v>24</v>
      </c>
      <c r="I554">
        <v>2009</v>
      </c>
      <c r="J554">
        <v>0</v>
      </c>
      <c r="K554">
        <v>2</v>
      </c>
      <c r="L554">
        <v>8</v>
      </c>
      <c r="M554">
        <v>62</v>
      </c>
      <c r="N554">
        <v>62</v>
      </c>
      <c r="O554">
        <v>133</v>
      </c>
      <c r="P554" s="1" t="s">
        <v>1057</v>
      </c>
      <c r="Q554" s="1" t="s">
        <v>1141</v>
      </c>
      <c r="R554" s="1" t="s">
        <v>1142</v>
      </c>
      <c r="S554" s="1" t="s">
        <v>107</v>
      </c>
      <c r="T554" s="1" t="s">
        <v>1057</v>
      </c>
      <c r="U554" s="1">
        <v>76</v>
      </c>
      <c r="V554" s="1">
        <v>263</v>
      </c>
      <c r="W554" s="1">
        <v>4.75</v>
      </c>
      <c r="X554" s="1">
        <v>0</v>
      </c>
      <c r="Y554" s="1">
        <v>38</v>
      </c>
      <c r="Z554" s="1">
        <v>119</v>
      </c>
      <c r="AA554" s="1">
        <v>7.16</v>
      </c>
      <c r="AB554" s="1">
        <v>4.03</v>
      </c>
      <c r="AC554" s="1" t="s">
        <v>40</v>
      </c>
      <c r="AD554">
        <v>24</v>
      </c>
      <c r="AE554" s="1" t="s">
        <v>31</v>
      </c>
      <c r="AF554">
        <v>1</v>
      </c>
      <c r="AG554">
        <v>0</v>
      </c>
      <c r="AH554">
        <v>0.43142599999999998</v>
      </c>
    </row>
    <row r="555" spans="1:34" x14ac:dyDescent="0.25">
      <c r="A555">
        <v>2001</v>
      </c>
      <c r="B555">
        <v>2</v>
      </c>
      <c r="C555">
        <v>47</v>
      </c>
      <c r="D555" s="1" t="s">
        <v>136</v>
      </c>
      <c r="E555" s="1" t="s">
        <v>1143</v>
      </c>
      <c r="F555" s="1" t="s">
        <v>1144</v>
      </c>
      <c r="G555" s="1" t="s">
        <v>76</v>
      </c>
      <c r="H555">
        <v>22</v>
      </c>
      <c r="I555">
        <v>2010</v>
      </c>
      <c r="J555">
        <v>0</v>
      </c>
      <c r="K555">
        <v>0</v>
      </c>
      <c r="L555">
        <v>2</v>
      </c>
      <c r="M555">
        <v>18</v>
      </c>
      <c r="N555">
        <v>12</v>
      </c>
      <c r="O555">
        <v>100</v>
      </c>
      <c r="P555" s="1" t="s">
        <v>203</v>
      </c>
      <c r="Q555" s="1" t="s">
        <v>1143</v>
      </c>
      <c r="R555" s="1" t="s">
        <v>1144</v>
      </c>
      <c r="S555" s="1" t="s">
        <v>648</v>
      </c>
      <c r="T555" s="1" t="s">
        <v>203</v>
      </c>
      <c r="U555" s="1">
        <v>71</v>
      </c>
      <c r="V555" s="1">
        <v>229</v>
      </c>
      <c r="W555" s="1">
        <v>4.63</v>
      </c>
      <c r="X555" s="1">
        <v>0</v>
      </c>
      <c r="Y555" s="1">
        <v>35.5</v>
      </c>
      <c r="Z555" s="1">
        <v>111</v>
      </c>
      <c r="AA555" s="1">
        <v>0</v>
      </c>
      <c r="AB555" s="1">
        <v>0</v>
      </c>
      <c r="AC555" s="1" t="s">
        <v>40</v>
      </c>
      <c r="AD555">
        <v>24</v>
      </c>
      <c r="AE555" s="1" t="s">
        <v>41</v>
      </c>
      <c r="AF555">
        <v>0</v>
      </c>
      <c r="AG555">
        <v>0</v>
      </c>
      <c r="AH555">
        <v>0.56282399999999999</v>
      </c>
    </row>
    <row r="556" spans="1:34" x14ac:dyDescent="0.25">
      <c r="A556">
        <v>2001</v>
      </c>
      <c r="B556">
        <v>2</v>
      </c>
      <c r="C556">
        <v>48</v>
      </c>
      <c r="D556" s="1" t="s">
        <v>109</v>
      </c>
      <c r="E556" s="1" t="s">
        <v>1145</v>
      </c>
      <c r="F556" s="1" t="s">
        <v>1146</v>
      </c>
      <c r="G556" s="1" t="s">
        <v>97</v>
      </c>
      <c r="H556">
        <v>23</v>
      </c>
      <c r="I556">
        <v>2011</v>
      </c>
      <c r="J556">
        <v>1</v>
      </c>
      <c r="K556">
        <v>3</v>
      </c>
      <c r="L556">
        <v>10</v>
      </c>
      <c r="M556">
        <v>89</v>
      </c>
      <c r="N556">
        <v>89</v>
      </c>
      <c r="O556">
        <v>155</v>
      </c>
      <c r="P556" s="1" t="s">
        <v>300</v>
      </c>
      <c r="Q556" s="1" t="s">
        <v>1145</v>
      </c>
      <c r="R556" s="1" t="s">
        <v>1146</v>
      </c>
      <c r="S556" s="1" t="s">
        <v>587</v>
      </c>
      <c r="T556" s="1" t="s">
        <v>300</v>
      </c>
      <c r="U556" s="1">
        <v>77</v>
      </c>
      <c r="V556" s="1">
        <v>311</v>
      </c>
      <c r="W556" s="1">
        <v>5.29</v>
      </c>
      <c r="X556" s="1">
        <v>26</v>
      </c>
      <c r="Y556" s="1">
        <v>0</v>
      </c>
      <c r="Z556" s="1">
        <v>0</v>
      </c>
      <c r="AA556" s="1">
        <v>7.84</v>
      </c>
      <c r="AB556" s="1">
        <v>4.49</v>
      </c>
      <c r="AC556" s="1" t="s">
        <v>40</v>
      </c>
      <c r="AD556">
        <v>24</v>
      </c>
      <c r="AE556" s="1" t="s">
        <v>31</v>
      </c>
      <c r="AF556">
        <v>1</v>
      </c>
      <c r="AG556">
        <v>0</v>
      </c>
      <c r="AH556">
        <v>0.66276199999999996</v>
      </c>
    </row>
    <row r="557" spans="1:34" x14ac:dyDescent="0.25">
      <c r="A557">
        <v>2001</v>
      </c>
      <c r="B557">
        <v>2</v>
      </c>
      <c r="C557">
        <v>49</v>
      </c>
      <c r="D557" s="1" t="s">
        <v>223</v>
      </c>
      <c r="E557" s="1" t="s">
        <v>1147</v>
      </c>
      <c r="F557" s="1" t="s">
        <v>1148</v>
      </c>
      <c r="G557" s="1" t="s">
        <v>53</v>
      </c>
      <c r="H557">
        <v>22</v>
      </c>
      <c r="I557">
        <v>2009</v>
      </c>
      <c r="J557">
        <v>0</v>
      </c>
      <c r="K557">
        <v>0</v>
      </c>
      <c r="L557">
        <v>2</v>
      </c>
      <c r="M557">
        <v>30</v>
      </c>
      <c r="N557">
        <v>11</v>
      </c>
      <c r="O557">
        <v>114</v>
      </c>
      <c r="P557" s="1" t="s">
        <v>421</v>
      </c>
      <c r="Q557" s="1" t="s">
        <v>1147</v>
      </c>
      <c r="R557" s="1" t="s">
        <v>1149</v>
      </c>
      <c r="S557" s="1" t="s">
        <v>53</v>
      </c>
      <c r="T557" s="1" t="s">
        <v>421</v>
      </c>
      <c r="U557" s="1">
        <v>70</v>
      </c>
      <c r="V557" s="1">
        <v>234</v>
      </c>
      <c r="W557" s="1">
        <v>4.57</v>
      </c>
      <c r="X557" s="1">
        <v>24</v>
      </c>
      <c r="Y557" s="1">
        <v>0</v>
      </c>
      <c r="Z557" s="1">
        <v>0</v>
      </c>
      <c r="AA557" s="1">
        <v>0</v>
      </c>
      <c r="AB557" s="1">
        <v>0</v>
      </c>
      <c r="AC557" s="1" t="s">
        <v>40</v>
      </c>
      <c r="AD557">
        <v>24</v>
      </c>
      <c r="AE557" s="1" t="s">
        <v>31</v>
      </c>
      <c r="AF557">
        <v>1</v>
      </c>
      <c r="AG557">
        <v>0</v>
      </c>
      <c r="AH557">
        <v>0.50130300000000005</v>
      </c>
    </row>
    <row r="558" spans="1:34" x14ac:dyDescent="0.25">
      <c r="A558">
        <v>2001</v>
      </c>
      <c r="B558">
        <v>2</v>
      </c>
      <c r="C558">
        <v>50</v>
      </c>
      <c r="D558" s="1" t="s">
        <v>73</v>
      </c>
      <c r="E558" s="1" t="s">
        <v>1150</v>
      </c>
      <c r="F558" s="1" t="s">
        <v>1151</v>
      </c>
      <c r="G558" s="1" t="s">
        <v>112</v>
      </c>
      <c r="H558">
        <v>22</v>
      </c>
      <c r="I558">
        <v>2014</v>
      </c>
      <c r="J558">
        <v>0</v>
      </c>
      <c r="K558">
        <v>0</v>
      </c>
      <c r="L558">
        <v>13</v>
      </c>
      <c r="M558">
        <v>64</v>
      </c>
      <c r="N558">
        <v>64</v>
      </c>
      <c r="O558">
        <v>219</v>
      </c>
      <c r="P558" s="1" t="s">
        <v>178</v>
      </c>
      <c r="Q558" s="1" t="s">
        <v>1150</v>
      </c>
      <c r="R558" s="1" t="s">
        <v>1151</v>
      </c>
      <c r="S558" s="1" t="s">
        <v>112</v>
      </c>
      <c r="T558" s="1" t="s">
        <v>178</v>
      </c>
      <c r="U558" s="1">
        <v>74</v>
      </c>
      <c r="V558" s="1">
        <v>307</v>
      </c>
      <c r="W558" s="1">
        <v>5.13</v>
      </c>
      <c r="X558" s="1">
        <v>29</v>
      </c>
      <c r="Y558" s="1">
        <v>33</v>
      </c>
      <c r="Z558" s="1">
        <v>108</v>
      </c>
      <c r="AA558" s="1">
        <v>7.55</v>
      </c>
      <c r="AB558" s="1">
        <v>4.3499999999999996</v>
      </c>
      <c r="AC558" s="1" t="s">
        <v>40</v>
      </c>
      <c r="AD558">
        <v>24</v>
      </c>
      <c r="AE558" s="1" t="s">
        <v>31</v>
      </c>
      <c r="AF558">
        <v>1</v>
      </c>
      <c r="AG558">
        <v>0</v>
      </c>
      <c r="AH558">
        <v>0.73213700000000004</v>
      </c>
    </row>
    <row r="559" spans="1:34" x14ac:dyDescent="0.25">
      <c r="A559">
        <v>2001</v>
      </c>
      <c r="B559">
        <v>2</v>
      </c>
      <c r="C559">
        <v>51</v>
      </c>
      <c r="D559" s="1" t="s">
        <v>156</v>
      </c>
      <c r="E559" s="1" t="s">
        <v>39</v>
      </c>
      <c r="F559" s="1" t="s">
        <v>10008</v>
      </c>
      <c r="G559" s="1" t="s">
        <v>107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1" t="s">
        <v>623</v>
      </c>
      <c r="Q559" s="1" t="s">
        <v>39</v>
      </c>
      <c r="R559" s="1" t="s">
        <v>39</v>
      </c>
      <c r="S559" s="1" t="s">
        <v>39</v>
      </c>
      <c r="T559" s="1" t="s">
        <v>39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 t="s">
        <v>40</v>
      </c>
      <c r="AD559">
        <v>24</v>
      </c>
      <c r="AE559" s="1" t="s">
        <v>41</v>
      </c>
      <c r="AF559">
        <v>0</v>
      </c>
      <c r="AG559">
        <v>0</v>
      </c>
      <c r="AH559">
        <v>3.8373999999999998E-2</v>
      </c>
    </row>
    <row r="560" spans="1:34" x14ac:dyDescent="0.25">
      <c r="A560">
        <v>2001</v>
      </c>
      <c r="B560">
        <v>2</v>
      </c>
      <c r="C560">
        <v>52</v>
      </c>
      <c r="D560" s="1" t="s">
        <v>179</v>
      </c>
      <c r="E560" s="1" t="s">
        <v>1152</v>
      </c>
      <c r="F560" s="1" t="s">
        <v>1153</v>
      </c>
      <c r="G560" s="1" t="s">
        <v>62</v>
      </c>
      <c r="H560">
        <v>23</v>
      </c>
      <c r="I560">
        <v>2010</v>
      </c>
      <c r="J560">
        <v>0</v>
      </c>
      <c r="K560">
        <v>1</v>
      </c>
      <c r="L560">
        <v>8</v>
      </c>
      <c r="M560">
        <v>58</v>
      </c>
      <c r="N560">
        <v>41</v>
      </c>
      <c r="O560">
        <v>153</v>
      </c>
      <c r="P560" s="1" t="s">
        <v>149</v>
      </c>
      <c r="Q560" s="1" t="s">
        <v>1152</v>
      </c>
      <c r="R560" s="1" t="s">
        <v>1153</v>
      </c>
      <c r="S560" s="1" t="s">
        <v>62</v>
      </c>
      <c r="T560" s="1" t="s">
        <v>149</v>
      </c>
      <c r="U560" s="1">
        <v>72</v>
      </c>
      <c r="V560" s="1">
        <v>210</v>
      </c>
      <c r="W560" s="1">
        <v>4.33</v>
      </c>
      <c r="X560" s="1">
        <v>0</v>
      </c>
      <c r="Y560" s="1">
        <v>45</v>
      </c>
      <c r="Z560" s="1">
        <v>134</v>
      </c>
      <c r="AA560" s="1">
        <v>0</v>
      </c>
      <c r="AB560" s="1">
        <v>4</v>
      </c>
      <c r="AC560" s="1" t="s">
        <v>40</v>
      </c>
      <c r="AD560">
        <v>24</v>
      </c>
      <c r="AE560" s="1" t="s">
        <v>31</v>
      </c>
      <c r="AF560">
        <v>1</v>
      </c>
      <c r="AG560">
        <v>0</v>
      </c>
      <c r="AH560">
        <v>0.28214499999999998</v>
      </c>
    </row>
    <row r="561" spans="1:34" x14ac:dyDescent="0.25">
      <c r="A561">
        <v>2001</v>
      </c>
      <c r="B561">
        <v>2</v>
      </c>
      <c r="C561">
        <v>53</v>
      </c>
      <c r="D561" s="1" t="s">
        <v>122</v>
      </c>
      <c r="E561" s="1" t="s">
        <v>1154</v>
      </c>
      <c r="F561" s="1" t="s">
        <v>1155</v>
      </c>
      <c r="G561" s="1" t="s">
        <v>37</v>
      </c>
      <c r="H561">
        <v>23</v>
      </c>
      <c r="I561">
        <v>2004</v>
      </c>
      <c r="J561">
        <v>0</v>
      </c>
      <c r="K561">
        <v>0</v>
      </c>
      <c r="L561">
        <v>2</v>
      </c>
      <c r="M561">
        <v>16</v>
      </c>
      <c r="N561">
        <v>15</v>
      </c>
      <c r="O561">
        <v>38</v>
      </c>
      <c r="P561" s="1" t="s">
        <v>68</v>
      </c>
      <c r="Q561" s="1" t="s">
        <v>1154</v>
      </c>
      <c r="R561" s="1" t="s">
        <v>1155</v>
      </c>
      <c r="S561" s="1" t="s">
        <v>37</v>
      </c>
      <c r="T561" s="1" t="s">
        <v>68</v>
      </c>
      <c r="U561" s="1">
        <v>74</v>
      </c>
      <c r="V561" s="1">
        <v>225</v>
      </c>
      <c r="W561" s="1">
        <v>4.58</v>
      </c>
      <c r="X561" s="1">
        <v>0</v>
      </c>
      <c r="Y561" s="1">
        <v>35.5</v>
      </c>
      <c r="Z561" s="1">
        <v>113</v>
      </c>
      <c r="AA561" s="1">
        <v>7.12</v>
      </c>
      <c r="AB561" s="1">
        <v>4.12</v>
      </c>
      <c r="AC561" s="1" t="s">
        <v>40</v>
      </c>
      <c r="AD561">
        <v>24</v>
      </c>
      <c r="AE561" s="1" t="s">
        <v>41</v>
      </c>
      <c r="AF561">
        <v>0</v>
      </c>
      <c r="AG561">
        <v>0</v>
      </c>
      <c r="AH561">
        <v>0.373143</v>
      </c>
    </row>
    <row r="562" spans="1:34" x14ac:dyDescent="0.25">
      <c r="A562">
        <v>2001</v>
      </c>
      <c r="B562">
        <v>2</v>
      </c>
      <c r="C562">
        <v>54</v>
      </c>
      <c r="D562" s="1" t="s">
        <v>69</v>
      </c>
      <c r="E562" s="1" t="s">
        <v>1156</v>
      </c>
      <c r="F562" s="1" t="s">
        <v>1157</v>
      </c>
      <c r="G562" s="1" t="s">
        <v>67</v>
      </c>
      <c r="H562">
        <v>23</v>
      </c>
      <c r="I562">
        <v>2006</v>
      </c>
      <c r="J562">
        <v>0</v>
      </c>
      <c r="K562">
        <v>0</v>
      </c>
      <c r="L562">
        <v>0</v>
      </c>
      <c r="M562">
        <v>4</v>
      </c>
      <c r="N562">
        <v>2</v>
      </c>
      <c r="O562">
        <v>52</v>
      </c>
      <c r="P562" s="1" t="s">
        <v>297</v>
      </c>
      <c r="Q562" s="1" t="s">
        <v>1156</v>
      </c>
      <c r="R562" s="1" t="s">
        <v>1157</v>
      </c>
      <c r="S562" s="1" t="s">
        <v>616</v>
      </c>
      <c r="T562" s="1" t="s">
        <v>297</v>
      </c>
      <c r="U562" s="1">
        <v>71</v>
      </c>
      <c r="V562" s="1">
        <v>191</v>
      </c>
      <c r="W562" s="1">
        <v>4.51</v>
      </c>
      <c r="X562" s="1">
        <v>17</v>
      </c>
      <c r="Y562" s="1">
        <v>41</v>
      </c>
      <c r="Z562" s="1">
        <v>127</v>
      </c>
      <c r="AA562" s="1">
        <v>0</v>
      </c>
      <c r="AB562" s="1">
        <v>0</v>
      </c>
      <c r="AC562" s="1" t="s">
        <v>40</v>
      </c>
      <c r="AD562">
        <v>24</v>
      </c>
      <c r="AE562" s="1" t="s">
        <v>41</v>
      </c>
      <c r="AF562">
        <v>0</v>
      </c>
      <c r="AG562">
        <v>0</v>
      </c>
      <c r="AH562">
        <v>0.42164200000000002</v>
      </c>
    </row>
    <row r="563" spans="1:34" x14ac:dyDescent="0.25">
      <c r="A563">
        <v>2001</v>
      </c>
      <c r="B563">
        <v>2</v>
      </c>
      <c r="C563">
        <v>55</v>
      </c>
      <c r="D563" s="1" t="s">
        <v>42</v>
      </c>
      <c r="E563" s="1" t="s">
        <v>1158</v>
      </c>
      <c r="F563" s="1" t="s">
        <v>1159</v>
      </c>
      <c r="G563" s="1" t="s">
        <v>76</v>
      </c>
      <c r="H563">
        <v>23</v>
      </c>
      <c r="I563">
        <v>2005</v>
      </c>
      <c r="J563">
        <v>0</v>
      </c>
      <c r="K563">
        <v>0</v>
      </c>
      <c r="L563">
        <v>0</v>
      </c>
      <c r="M563">
        <v>5</v>
      </c>
      <c r="N563">
        <v>1</v>
      </c>
      <c r="O563">
        <v>53</v>
      </c>
      <c r="P563" s="1" t="s">
        <v>366</v>
      </c>
      <c r="Q563" s="1" t="s">
        <v>1158</v>
      </c>
      <c r="R563" s="1" t="s">
        <v>1159</v>
      </c>
      <c r="S563" s="1" t="s">
        <v>648</v>
      </c>
      <c r="T563" s="1" t="s">
        <v>366</v>
      </c>
      <c r="U563" s="1">
        <v>76</v>
      </c>
      <c r="V563" s="1">
        <v>227</v>
      </c>
      <c r="W563" s="1">
        <v>4.67</v>
      </c>
      <c r="X563" s="1">
        <v>23</v>
      </c>
      <c r="Y563" s="1">
        <v>37.5</v>
      </c>
      <c r="Z563" s="1">
        <v>118</v>
      </c>
      <c r="AA563" s="1">
        <v>7.66</v>
      </c>
      <c r="AB563" s="1">
        <v>4.25</v>
      </c>
      <c r="AC563" s="1" t="s">
        <v>40</v>
      </c>
      <c r="AD563">
        <v>24</v>
      </c>
      <c r="AE563" s="1" t="s">
        <v>41</v>
      </c>
      <c r="AF563">
        <v>0</v>
      </c>
      <c r="AG563">
        <v>0</v>
      </c>
      <c r="AH563">
        <v>0.49735699999999999</v>
      </c>
    </row>
    <row r="564" spans="1:34" x14ac:dyDescent="0.25">
      <c r="A564">
        <v>2001</v>
      </c>
      <c r="B564">
        <v>2</v>
      </c>
      <c r="C564">
        <v>56</v>
      </c>
      <c r="D564" s="1" t="s">
        <v>122</v>
      </c>
      <c r="E564" s="1" t="s">
        <v>1160</v>
      </c>
      <c r="F564" s="1" t="s">
        <v>1161</v>
      </c>
      <c r="G564" s="1" t="s">
        <v>67</v>
      </c>
      <c r="H564">
        <v>22</v>
      </c>
      <c r="I564">
        <v>2004</v>
      </c>
      <c r="J564">
        <v>0</v>
      </c>
      <c r="K564">
        <v>0</v>
      </c>
      <c r="L564">
        <v>0</v>
      </c>
      <c r="M564">
        <v>9</v>
      </c>
      <c r="N564">
        <v>9</v>
      </c>
      <c r="O564">
        <v>56</v>
      </c>
      <c r="P564" s="1" t="s">
        <v>146</v>
      </c>
      <c r="Q564" s="1" t="s">
        <v>1160</v>
      </c>
      <c r="R564" s="1" t="s">
        <v>1161</v>
      </c>
      <c r="S564" s="1" t="s">
        <v>674</v>
      </c>
      <c r="T564" s="1" t="s">
        <v>146</v>
      </c>
      <c r="U564" s="1">
        <v>73</v>
      </c>
      <c r="V564" s="1">
        <v>213</v>
      </c>
      <c r="W564" s="1">
        <v>4.63</v>
      </c>
      <c r="X564" s="1">
        <v>17</v>
      </c>
      <c r="Y564" s="1">
        <v>37</v>
      </c>
      <c r="Z564" s="1">
        <v>117</v>
      </c>
      <c r="AA564" s="1">
        <v>7.38</v>
      </c>
      <c r="AB564" s="1">
        <v>0</v>
      </c>
      <c r="AC564" s="1" t="s">
        <v>40</v>
      </c>
      <c r="AD564">
        <v>24</v>
      </c>
      <c r="AE564" s="1" t="s">
        <v>41</v>
      </c>
      <c r="AF564">
        <v>0</v>
      </c>
      <c r="AG564">
        <v>0</v>
      </c>
      <c r="AH564">
        <v>0.51705100000000004</v>
      </c>
    </row>
    <row r="565" spans="1:34" x14ac:dyDescent="0.25">
      <c r="A565">
        <v>2001</v>
      </c>
      <c r="B565">
        <v>2</v>
      </c>
      <c r="C565">
        <v>57</v>
      </c>
      <c r="D565" s="1" t="s">
        <v>82</v>
      </c>
      <c r="E565" s="1" t="s">
        <v>1162</v>
      </c>
      <c r="F565" s="1" t="s">
        <v>1163</v>
      </c>
      <c r="G565" s="1" t="s">
        <v>107</v>
      </c>
      <c r="H565">
        <v>23</v>
      </c>
      <c r="I565">
        <v>2001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8</v>
      </c>
      <c r="P565" s="1" t="s">
        <v>921</v>
      </c>
      <c r="Q565" s="1" t="s">
        <v>1162</v>
      </c>
      <c r="R565" s="1" t="s">
        <v>1163</v>
      </c>
      <c r="S565" s="1" t="s">
        <v>102</v>
      </c>
      <c r="T565" s="1" t="s">
        <v>921</v>
      </c>
      <c r="U565" s="1">
        <v>75</v>
      </c>
      <c r="V565" s="1">
        <v>295</v>
      </c>
      <c r="W565" s="1">
        <v>4.9400000000000004</v>
      </c>
      <c r="X565" s="1">
        <v>23</v>
      </c>
      <c r="Y565" s="1">
        <v>0</v>
      </c>
      <c r="Z565" s="1">
        <v>0</v>
      </c>
      <c r="AA565" s="1">
        <v>0</v>
      </c>
      <c r="AB565" s="1">
        <v>0</v>
      </c>
      <c r="AC565" s="1" t="s">
        <v>40</v>
      </c>
      <c r="AD565">
        <v>24</v>
      </c>
      <c r="AE565" s="1" t="s">
        <v>41</v>
      </c>
      <c r="AF565">
        <v>0</v>
      </c>
      <c r="AG565">
        <v>0</v>
      </c>
      <c r="AH565">
        <v>0.47181800000000002</v>
      </c>
    </row>
    <row r="566" spans="1:34" x14ac:dyDescent="0.25">
      <c r="A566">
        <v>2001</v>
      </c>
      <c r="B566">
        <v>2</v>
      </c>
      <c r="C566">
        <v>58</v>
      </c>
      <c r="D566" s="1" t="s">
        <v>133</v>
      </c>
      <c r="E566" s="1" t="s">
        <v>1164</v>
      </c>
      <c r="F566" s="1" t="s">
        <v>1165</v>
      </c>
      <c r="G566" s="1" t="s">
        <v>53</v>
      </c>
      <c r="H566">
        <v>22</v>
      </c>
      <c r="I566">
        <v>2007</v>
      </c>
      <c r="J566">
        <v>0</v>
      </c>
      <c r="K566">
        <v>1</v>
      </c>
      <c r="L566">
        <v>4</v>
      </c>
      <c r="M566">
        <v>41</v>
      </c>
      <c r="N566">
        <v>27</v>
      </c>
      <c r="O566">
        <v>90</v>
      </c>
      <c r="P566" s="1" t="s">
        <v>159</v>
      </c>
      <c r="Q566" s="1" t="s">
        <v>1164</v>
      </c>
      <c r="R566" s="1" t="s">
        <v>1165</v>
      </c>
      <c r="S566" s="1" t="s">
        <v>53</v>
      </c>
      <c r="T566" s="1" t="s">
        <v>159</v>
      </c>
      <c r="U566" s="1">
        <v>69</v>
      </c>
      <c r="V566" s="1">
        <v>223</v>
      </c>
      <c r="W566" s="1">
        <v>4.6100000000000003</v>
      </c>
      <c r="X566" s="1">
        <v>23</v>
      </c>
      <c r="Y566" s="1">
        <v>0</v>
      </c>
      <c r="Z566" s="1">
        <v>0</v>
      </c>
      <c r="AA566" s="1">
        <v>0</v>
      </c>
      <c r="AB566" s="1">
        <v>0</v>
      </c>
      <c r="AC566" s="1" t="s">
        <v>40</v>
      </c>
      <c r="AD566">
        <v>24</v>
      </c>
      <c r="AE566" s="1" t="s">
        <v>31</v>
      </c>
      <c r="AF566">
        <v>1</v>
      </c>
      <c r="AG566">
        <v>0</v>
      </c>
      <c r="AH566">
        <v>0.50528499999999998</v>
      </c>
    </row>
    <row r="567" spans="1:34" x14ac:dyDescent="0.25">
      <c r="A567">
        <v>2001</v>
      </c>
      <c r="B567">
        <v>2</v>
      </c>
      <c r="C567">
        <v>59</v>
      </c>
      <c r="D567" s="1" t="s">
        <v>114</v>
      </c>
      <c r="E567" s="1" t="s">
        <v>1166</v>
      </c>
      <c r="F567" s="1" t="s">
        <v>1167</v>
      </c>
      <c r="G567" s="1" t="s">
        <v>37</v>
      </c>
      <c r="H567">
        <v>22</v>
      </c>
      <c r="I567">
        <v>2008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13</v>
      </c>
      <c r="P567" s="1" t="s">
        <v>272</v>
      </c>
      <c r="Q567" s="1" t="s">
        <v>1166</v>
      </c>
      <c r="R567" s="1" t="s">
        <v>1167</v>
      </c>
      <c r="S567" s="1" t="s">
        <v>37</v>
      </c>
      <c r="T567" s="1" t="s">
        <v>272</v>
      </c>
      <c r="U567" s="1">
        <v>73</v>
      </c>
      <c r="V567" s="1">
        <v>223</v>
      </c>
      <c r="W567" s="1">
        <v>4.71</v>
      </c>
      <c r="X567" s="1">
        <v>0</v>
      </c>
      <c r="Y567" s="1">
        <v>35.5</v>
      </c>
      <c r="Z567" s="1">
        <v>115</v>
      </c>
      <c r="AA567" s="1">
        <v>7.36</v>
      </c>
      <c r="AB567" s="1">
        <v>4.3499999999999996</v>
      </c>
      <c r="AC567" s="1" t="s">
        <v>40</v>
      </c>
      <c r="AD567">
        <v>24</v>
      </c>
      <c r="AE567" s="1" t="s">
        <v>41</v>
      </c>
      <c r="AF567">
        <v>0</v>
      </c>
      <c r="AG567">
        <v>0</v>
      </c>
      <c r="AH567">
        <v>0.45685900000000002</v>
      </c>
    </row>
    <row r="568" spans="1:34" x14ac:dyDescent="0.25">
      <c r="A568">
        <v>2001</v>
      </c>
      <c r="B568">
        <v>2</v>
      </c>
      <c r="C568">
        <v>60</v>
      </c>
      <c r="D568" s="1" t="s">
        <v>104</v>
      </c>
      <c r="E568" s="1" t="s">
        <v>1168</v>
      </c>
      <c r="F568" s="1" t="s">
        <v>1169</v>
      </c>
      <c r="G568" s="1" t="s">
        <v>67</v>
      </c>
      <c r="H568">
        <v>22</v>
      </c>
      <c r="I568">
        <v>2007</v>
      </c>
      <c r="J568">
        <v>0</v>
      </c>
      <c r="K568">
        <v>0</v>
      </c>
      <c r="L568">
        <v>5</v>
      </c>
      <c r="M568">
        <v>31</v>
      </c>
      <c r="N568">
        <v>21</v>
      </c>
      <c r="O568">
        <v>96</v>
      </c>
      <c r="P568" s="1" t="s">
        <v>538</v>
      </c>
      <c r="Q568" s="1" t="s">
        <v>1168</v>
      </c>
      <c r="R568" s="1" t="s">
        <v>1169</v>
      </c>
      <c r="S568" s="1" t="s">
        <v>616</v>
      </c>
      <c r="T568" s="1" t="s">
        <v>538</v>
      </c>
      <c r="U568" s="1">
        <v>70</v>
      </c>
      <c r="V568" s="1">
        <v>179</v>
      </c>
      <c r="W568" s="1">
        <v>4.4000000000000004</v>
      </c>
      <c r="X568" s="1">
        <v>0</v>
      </c>
      <c r="Y568" s="1">
        <v>0</v>
      </c>
      <c r="Z568" s="1">
        <v>119</v>
      </c>
      <c r="AA568" s="1">
        <v>0</v>
      </c>
      <c r="AB568" s="1">
        <v>0</v>
      </c>
      <c r="AC568" s="1" t="s">
        <v>40</v>
      </c>
      <c r="AD568">
        <v>24</v>
      </c>
      <c r="AE568" s="1" t="s">
        <v>31</v>
      </c>
      <c r="AF568">
        <v>1</v>
      </c>
      <c r="AG568">
        <v>0</v>
      </c>
      <c r="AH568">
        <v>0.45917799999999998</v>
      </c>
    </row>
    <row r="569" spans="1:34" x14ac:dyDescent="0.25">
      <c r="A569">
        <v>2001</v>
      </c>
      <c r="B569">
        <v>2</v>
      </c>
      <c r="C569">
        <v>61</v>
      </c>
      <c r="D569" s="1" t="s">
        <v>73</v>
      </c>
      <c r="E569" s="1" t="s">
        <v>1170</v>
      </c>
      <c r="F569" s="1" t="s">
        <v>1171</v>
      </c>
      <c r="G569" s="1" t="s">
        <v>102</v>
      </c>
      <c r="H569">
        <v>22</v>
      </c>
      <c r="I569">
        <v>2013</v>
      </c>
      <c r="J569">
        <v>0</v>
      </c>
      <c r="K569">
        <v>3</v>
      </c>
      <c r="L569">
        <v>8</v>
      </c>
      <c r="M569">
        <v>57</v>
      </c>
      <c r="N569">
        <v>40</v>
      </c>
      <c r="O569">
        <v>163</v>
      </c>
      <c r="P569" s="1" t="s">
        <v>58</v>
      </c>
      <c r="Q569" s="1" t="s">
        <v>1170</v>
      </c>
      <c r="R569" s="1" t="s">
        <v>1171</v>
      </c>
      <c r="S569" s="1" t="s">
        <v>102</v>
      </c>
      <c r="T569" s="1" t="s">
        <v>58</v>
      </c>
      <c r="U569" s="1">
        <v>76</v>
      </c>
      <c r="V569" s="1">
        <v>320</v>
      </c>
      <c r="W569" s="1">
        <v>5.28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 t="s">
        <v>40</v>
      </c>
      <c r="AD569">
        <v>24</v>
      </c>
      <c r="AE569" s="1" t="s">
        <v>31</v>
      </c>
      <c r="AF569">
        <v>1</v>
      </c>
      <c r="AG569">
        <v>0</v>
      </c>
      <c r="AH569">
        <v>0.56797600000000004</v>
      </c>
    </row>
    <row r="570" spans="1:34" x14ac:dyDescent="0.25">
      <c r="A570">
        <v>2001</v>
      </c>
      <c r="B570">
        <v>2</v>
      </c>
      <c r="C570">
        <v>62</v>
      </c>
      <c r="D570" s="1" t="s">
        <v>78</v>
      </c>
      <c r="E570" s="1" t="s">
        <v>1172</v>
      </c>
      <c r="F570" s="1" t="s">
        <v>1173</v>
      </c>
      <c r="G570" s="1" t="s">
        <v>67</v>
      </c>
      <c r="H570">
        <v>22</v>
      </c>
      <c r="I570">
        <v>2006</v>
      </c>
      <c r="J570">
        <v>0</v>
      </c>
      <c r="K570">
        <v>0</v>
      </c>
      <c r="L570">
        <v>3</v>
      </c>
      <c r="M570">
        <v>20</v>
      </c>
      <c r="N570">
        <v>16</v>
      </c>
      <c r="O570">
        <v>62</v>
      </c>
      <c r="P570" s="1" t="s">
        <v>439</v>
      </c>
      <c r="Q570" s="1" t="s">
        <v>1172</v>
      </c>
      <c r="R570" s="1" t="s">
        <v>1173</v>
      </c>
      <c r="S570" s="1" t="s">
        <v>616</v>
      </c>
      <c r="T570" s="1" t="s">
        <v>439</v>
      </c>
      <c r="U570" s="1">
        <v>74</v>
      </c>
      <c r="V570" s="1">
        <v>204</v>
      </c>
      <c r="W570" s="1">
        <v>4.53</v>
      </c>
      <c r="X570" s="1">
        <v>0</v>
      </c>
      <c r="Y570" s="1">
        <v>37.5</v>
      </c>
      <c r="Z570" s="1">
        <v>122</v>
      </c>
      <c r="AA570" s="1">
        <v>7.39</v>
      </c>
      <c r="AB570" s="1">
        <v>4.21</v>
      </c>
      <c r="AC570" s="1" t="s">
        <v>40</v>
      </c>
      <c r="AD570">
        <v>24</v>
      </c>
      <c r="AE570" s="1" t="s">
        <v>41</v>
      </c>
      <c r="AF570">
        <v>0</v>
      </c>
      <c r="AG570">
        <v>0</v>
      </c>
      <c r="AH570">
        <v>0.52440600000000004</v>
      </c>
    </row>
    <row r="571" spans="1:34" x14ac:dyDescent="0.25">
      <c r="A571">
        <v>2001</v>
      </c>
      <c r="B571">
        <v>3</v>
      </c>
      <c r="C571">
        <v>63</v>
      </c>
      <c r="D571" s="1" t="s">
        <v>42</v>
      </c>
      <c r="E571" s="1" t="s">
        <v>1174</v>
      </c>
      <c r="F571" s="1" t="s">
        <v>1175</v>
      </c>
      <c r="G571" s="1" t="s">
        <v>107</v>
      </c>
      <c r="H571">
        <v>23</v>
      </c>
      <c r="I571">
        <v>2010</v>
      </c>
      <c r="J571">
        <v>0</v>
      </c>
      <c r="K571">
        <v>2</v>
      </c>
      <c r="L571">
        <v>4</v>
      </c>
      <c r="M571">
        <v>40</v>
      </c>
      <c r="N571">
        <v>8</v>
      </c>
      <c r="O571">
        <v>102</v>
      </c>
      <c r="P571" s="1" t="s">
        <v>704</v>
      </c>
      <c r="Q571" s="1" t="s">
        <v>1174</v>
      </c>
      <c r="R571" s="1" t="s">
        <v>1175</v>
      </c>
      <c r="S571" s="1" t="s">
        <v>107</v>
      </c>
      <c r="T571" s="1" t="s">
        <v>704</v>
      </c>
      <c r="U571" s="1">
        <v>74</v>
      </c>
      <c r="V571" s="1">
        <v>264</v>
      </c>
      <c r="W571" s="1">
        <v>4.92</v>
      </c>
      <c r="X571" s="1">
        <v>24</v>
      </c>
      <c r="Y571" s="1">
        <v>40</v>
      </c>
      <c r="Z571" s="1">
        <v>125</v>
      </c>
      <c r="AA571" s="1">
        <v>7.85</v>
      </c>
      <c r="AB571" s="1">
        <v>0</v>
      </c>
      <c r="AC571" s="1" t="s">
        <v>40</v>
      </c>
      <c r="AD571">
        <v>12</v>
      </c>
      <c r="AE571" s="1" t="s">
        <v>31</v>
      </c>
      <c r="AF571">
        <v>1</v>
      </c>
      <c r="AG571">
        <v>0</v>
      </c>
      <c r="AH571">
        <v>0.45246399999999998</v>
      </c>
    </row>
    <row r="572" spans="1:34" x14ac:dyDescent="0.25">
      <c r="A572">
        <v>2001</v>
      </c>
      <c r="B572">
        <v>3</v>
      </c>
      <c r="C572">
        <v>64</v>
      </c>
      <c r="D572" s="1" t="s">
        <v>69</v>
      </c>
      <c r="E572" s="1" t="s">
        <v>1176</v>
      </c>
      <c r="F572" s="1" t="s">
        <v>1177</v>
      </c>
      <c r="G572" s="1" t="s">
        <v>67</v>
      </c>
      <c r="H572">
        <v>21</v>
      </c>
      <c r="I572">
        <v>2012</v>
      </c>
      <c r="J572">
        <v>1</v>
      </c>
      <c r="K572">
        <v>5</v>
      </c>
      <c r="L572">
        <v>11</v>
      </c>
      <c r="M572">
        <v>68</v>
      </c>
      <c r="N572">
        <v>68</v>
      </c>
      <c r="O572">
        <v>181</v>
      </c>
      <c r="P572" s="1" t="s">
        <v>63</v>
      </c>
      <c r="Q572" s="1" t="s">
        <v>39</v>
      </c>
      <c r="R572" s="1" t="s">
        <v>39</v>
      </c>
      <c r="S572" s="1" t="s">
        <v>39</v>
      </c>
      <c r="T572" s="1" t="s">
        <v>39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 t="s">
        <v>40</v>
      </c>
      <c r="AD572">
        <v>12</v>
      </c>
      <c r="AE572" s="1" t="s">
        <v>31</v>
      </c>
      <c r="AF572">
        <v>1</v>
      </c>
      <c r="AG572">
        <v>0</v>
      </c>
      <c r="AH572">
        <v>0.53783499999999995</v>
      </c>
    </row>
    <row r="573" spans="1:34" x14ac:dyDescent="0.25">
      <c r="A573">
        <v>2001</v>
      </c>
      <c r="B573">
        <v>3</v>
      </c>
      <c r="C573">
        <v>65</v>
      </c>
      <c r="D573" s="1" t="s">
        <v>34</v>
      </c>
      <c r="E573" s="1" t="s">
        <v>1178</v>
      </c>
      <c r="F573" s="1" t="s">
        <v>1179</v>
      </c>
      <c r="G573" s="1" t="s">
        <v>53</v>
      </c>
      <c r="H573">
        <v>25</v>
      </c>
      <c r="I573">
        <v>2005</v>
      </c>
      <c r="J573">
        <v>0</v>
      </c>
      <c r="K573">
        <v>0</v>
      </c>
      <c r="L573">
        <v>1</v>
      </c>
      <c r="M573">
        <v>9</v>
      </c>
      <c r="N573">
        <v>9</v>
      </c>
      <c r="O573">
        <v>52</v>
      </c>
      <c r="P573" s="1" t="s">
        <v>54</v>
      </c>
      <c r="Q573" s="1" t="s">
        <v>1178</v>
      </c>
      <c r="R573" s="1" t="s">
        <v>1179</v>
      </c>
      <c r="S573" s="1" t="s">
        <v>53</v>
      </c>
      <c r="T573" s="1" t="s">
        <v>54</v>
      </c>
      <c r="U573" s="1">
        <v>70</v>
      </c>
      <c r="V573" s="1">
        <v>210</v>
      </c>
      <c r="W573" s="1">
        <v>4.55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 t="s">
        <v>40</v>
      </c>
      <c r="AD573">
        <v>12</v>
      </c>
      <c r="AE573" s="1" t="s">
        <v>41</v>
      </c>
      <c r="AF573">
        <v>0</v>
      </c>
      <c r="AG573">
        <v>0</v>
      </c>
      <c r="AH573">
        <v>0.40819100000000003</v>
      </c>
    </row>
    <row r="574" spans="1:34" x14ac:dyDescent="0.25">
      <c r="A574">
        <v>2001</v>
      </c>
      <c r="B574">
        <v>3</v>
      </c>
      <c r="C574">
        <v>66</v>
      </c>
      <c r="D574" s="1" t="s">
        <v>46</v>
      </c>
      <c r="E574" s="1" t="s">
        <v>1180</v>
      </c>
      <c r="F574" s="1" t="s">
        <v>1181</v>
      </c>
      <c r="G574" s="1" t="s">
        <v>190</v>
      </c>
      <c r="H574">
        <v>23</v>
      </c>
      <c r="I574">
        <v>2003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</v>
      </c>
      <c r="P574" s="1" t="s">
        <v>303</v>
      </c>
      <c r="Q574" s="1" t="s">
        <v>1180</v>
      </c>
      <c r="R574" s="1" t="s">
        <v>1181</v>
      </c>
      <c r="S574" s="1" t="s">
        <v>190</v>
      </c>
      <c r="T574" s="1" t="s">
        <v>1182</v>
      </c>
      <c r="U574" s="1">
        <v>76</v>
      </c>
      <c r="V574" s="1">
        <v>255</v>
      </c>
      <c r="W574" s="1">
        <v>4.7300000000000004</v>
      </c>
      <c r="X574" s="1">
        <v>14</v>
      </c>
      <c r="Y574" s="1">
        <v>36</v>
      </c>
      <c r="Z574" s="1">
        <v>117</v>
      </c>
      <c r="AA574" s="1">
        <v>7.37</v>
      </c>
      <c r="AB574" s="1">
        <v>4.18</v>
      </c>
      <c r="AC574" s="1" t="s">
        <v>40</v>
      </c>
      <c r="AD574">
        <v>12</v>
      </c>
      <c r="AE574" s="1" t="s">
        <v>41</v>
      </c>
      <c r="AF574">
        <v>0</v>
      </c>
      <c r="AG574">
        <v>0</v>
      </c>
      <c r="AH574">
        <v>0.30977100000000002</v>
      </c>
    </row>
    <row r="575" spans="1:34" x14ac:dyDescent="0.25">
      <c r="A575">
        <v>2001</v>
      </c>
      <c r="B575">
        <v>3</v>
      </c>
      <c r="C575">
        <v>67</v>
      </c>
      <c r="D575" s="1" t="s">
        <v>232</v>
      </c>
      <c r="E575" s="1" t="s">
        <v>1183</v>
      </c>
      <c r="F575" s="1" t="s">
        <v>1184</v>
      </c>
      <c r="G575" s="1" t="s">
        <v>67</v>
      </c>
      <c r="H575">
        <v>23</v>
      </c>
      <c r="I575">
        <v>2003</v>
      </c>
      <c r="J575">
        <v>0</v>
      </c>
      <c r="K575">
        <v>0</v>
      </c>
      <c r="L575">
        <v>1</v>
      </c>
      <c r="M575">
        <v>4</v>
      </c>
      <c r="N575">
        <v>4</v>
      </c>
      <c r="O575">
        <v>19</v>
      </c>
      <c r="P575" s="1" t="s">
        <v>185</v>
      </c>
      <c r="Q575" s="1" t="s">
        <v>1183</v>
      </c>
      <c r="R575" s="1" t="s">
        <v>1184</v>
      </c>
      <c r="S575" s="1" t="s">
        <v>616</v>
      </c>
      <c r="T575" s="1" t="s">
        <v>590</v>
      </c>
      <c r="U575" s="1">
        <v>69</v>
      </c>
      <c r="V575" s="1">
        <v>181</v>
      </c>
      <c r="W575" s="1">
        <v>4.55</v>
      </c>
      <c r="X575" s="1">
        <v>11</v>
      </c>
      <c r="Y575" s="1">
        <v>0</v>
      </c>
      <c r="Z575" s="1">
        <v>0</v>
      </c>
      <c r="AA575" s="1">
        <v>0</v>
      </c>
      <c r="AB575" s="1">
        <v>0</v>
      </c>
      <c r="AC575" s="1" t="s">
        <v>40</v>
      </c>
      <c r="AD575">
        <v>12</v>
      </c>
      <c r="AE575" s="1" t="s">
        <v>41</v>
      </c>
      <c r="AF575">
        <v>0</v>
      </c>
      <c r="AG575">
        <v>0</v>
      </c>
      <c r="AH575">
        <v>0.44694400000000001</v>
      </c>
    </row>
    <row r="576" spans="1:34" x14ac:dyDescent="0.25">
      <c r="A576">
        <v>2001</v>
      </c>
      <c r="B576">
        <v>3</v>
      </c>
      <c r="C576">
        <v>68</v>
      </c>
      <c r="D576" s="1" t="s">
        <v>86</v>
      </c>
      <c r="E576" s="1" t="s">
        <v>1185</v>
      </c>
      <c r="F576" s="1" t="s">
        <v>1186</v>
      </c>
      <c r="G576" s="1" t="s">
        <v>97</v>
      </c>
      <c r="H576">
        <v>22</v>
      </c>
      <c r="I576">
        <v>2009</v>
      </c>
      <c r="J576">
        <v>0</v>
      </c>
      <c r="K576">
        <v>0</v>
      </c>
      <c r="L576">
        <v>7</v>
      </c>
      <c r="M576">
        <v>42</v>
      </c>
      <c r="N576">
        <v>8</v>
      </c>
      <c r="O576">
        <v>108</v>
      </c>
      <c r="P576" s="1" t="s">
        <v>121</v>
      </c>
      <c r="Q576" s="1" t="s">
        <v>1185</v>
      </c>
      <c r="R576" s="1" t="s">
        <v>1186</v>
      </c>
      <c r="S576" s="1" t="s">
        <v>669</v>
      </c>
      <c r="T576" s="1" t="s">
        <v>121</v>
      </c>
      <c r="U576" s="1">
        <v>76</v>
      </c>
      <c r="V576" s="1">
        <v>305</v>
      </c>
      <c r="W576" s="1">
        <v>5.2</v>
      </c>
      <c r="X576" s="1">
        <v>0</v>
      </c>
      <c r="Y576" s="1">
        <v>30.5</v>
      </c>
      <c r="Z576" s="1">
        <v>103</v>
      </c>
      <c r="AA576" s="1">
        <v>8.0299999999999994</v>
      </c>
      <c r="AB576" s="1">
        <v>4.71</v>
      </c>
      <c r="AC576" s="1" t="s">
        <v>40</v>
      </c>
      <c r="AD576">
        <v>12</v>
      </c>
      <c r="AE576" s="1" t="s">
        <v>31</v>
      </c>
      <c r="AF576">
        <v>1</v>
      </c>
      <c r="AG576">
        <v>0</v>
      </c>
      <c r="AH576">
        <v>0.64327900000000005</v>
      </c>
    </row>
    <row r="577" spans="1:34" x14ac:dyDescent="0.25">
      <c r="A577">
        <v>2001</v>
      </c>
      <c r="B577">
        <v>3</v>
      </c>
      <c r="C577">
        <v>69</v>
      </c>
      <c r="D577" s="1" t="s">
        <v>82</v>
      </c>
      <c r="E577" s="1" t="s">
        <v>1187</v>
      </c>
      <c r="F577" s="1" t="s">
        <v>1188</v>
      </c>
      <c r="G577" s="1" t="s">
        <v>67</v>
      </c>
      <c r="H577">
        <v>24</v>
      </c>
      <c r="I577">
        <v>2003</v>
      </c>
      <c r="J577">
        <v>0</v>
      </c>
      <c r="K577">
        <v>0</v>
      </c>
      <c r="L577">
        <v>2</v>
      </c>
      <c r="M577">
        <v>9</v>
      </c>
      <c r="N577">
        <v>9</v>
      </c>
      <c r="O577">
        <v>48</v>
      </c>
      <c r="P577" s="1" t="s">
        <v>38</v>
      </c>
      <c r="Q577" s="1" t="s">
        <v>1187</v>
      </c>
      <c r="R577" s="1" t="s">
        <v>1188</v>
      </c>
      <c r="S577" s="1" t="s">
        <v>616</v>
      </c>
      <c r="T577" s="1" t="s">
        <v>38</v>
      </c>
      <c r="U577" s="1">
        <v>70</v>
      </c>
      <c r="V577" s="1">
        <v>199</v>
      </c>
      <c r="W577" s="1">
        <v>4.46</v>
      </c>
      <c r="X577" s="1">
        <v>15</v>
      </c>
      <c r="Y577" s="1">
        <v>36</v>
      </c>
      <c r="Z577" s="1">
        <v>120</v>
      </c>
      <c r="AA577" s="1">
        <v>7.24</v>
      </c>
      <c r="AB577" s="1">
        <v>4.18</v>
      </c>
      <c r="AC577" s="1" t="s">
        <v>40</v>
      </c>
      <c r="AD577">
        <v>12</v>
      </c>
      <c r="AE577" s="1" t="s">
        <v>41</v>
      </c>
      <c r="AF577">
        <v>0</v>
      </c>
      <c r="AG577">
        <v>0</v>
      </c>
      <c r="AH577">
        <v>0.36616599999999999</v>
      </c>
    </row>
    <row r="578" spans="1:34" x14ac:dyDescent="0.25">
      <c r="A578">
        <v>2001</v>
      </c>
      <c r="B578">
        <v>3</v>
      </c>
      <c r="C578">
        <v>70</v>
      </c>
      <c r="D578" s="1" t="s">
        <v>55</v>
      </c>
      <c r="E578" s="1" t="s">
        <v>1189</v>
      </c>
      <c r="F578" s="1" t="s">
        <v>1190</v>
      </c>
      <c r="G578" s="1" t="s">
        <v>76</v>
      </c>
      <c r="H578">
        <v>22</v>
      </c>
      <c r="I578">
        <v>2005</v>
      </c>
      <c r="J578">
        <v>0</v>
      </c>
      <c r="K578">
        <v>0</v>
      </c>
      <c r="L578">
        <v>3</v>
      </c>
      <c r="M578">
        <v>17</v>
      </c>
      <c r="N578">
        <v>17</v>
      </c>
      <c r="O578">
        <v>63</v>
      </c>
      <c r="P578" s="1" t="s">
        <v>125</v>
      </c>
      <c r="Q578" s="1" t="s">
        <v>1189</v>
      </c>
      <c r="R578" s="1" t="s">
        <v>1190</v>
      </c>
      <c r="S578" s="1" t="s">
        <v>584</v>
      </c>
      <c r="T578" s="1" t="s">
        <v>125</v>
      </c>
      <c r="U578" s="1">
        <v>76</v>
      </c>
      <c r="V578" s="1">
        <v>244</v>
      </c>
      <c r="W578" s="1">
        <v>4.49</v>
      </c>
      <c r="X578" s="1">
        <v>21</v>
      </c>
      <c r="Y578" s="1">
        <v>32</v>
      </c>
      <c r="Z578" s="1">
        <v>120</v>
      </c>
      <c r="AA578" s="1">
        <v>0</v>
      </c>
      <c r="AB578" s="1">
        <v>4.09</v>
      </c>
      <c r="AC578" s="1" t="s">
        <v>40</v>
      </c>
      <c r="AD578">
        <v>12</v>
      </c>
      <c r="AE578" s="1" t="s">
        <v>31</v>
      </c>
      <c r="AF578">
        <v>1</v>
      </c>
      <c r="AG578">
        <v>0</v>
      </c>
      <c r="AH578">
        <v>0.56931500000000002</v>
      </c>
    </row>
    <row r="579" spans="1:34" x14ac:dyDescent="0.25">
      <c r="A579">
        <v>2001</v>
      </c>
      <c r="B579">
        <v>3</v>
      </c>
      <c r="C579">
        <v>71</v>
      </c>
      <c r="D579" s="1" t="s">
        <v>139</v>
      </c>
      <c r="E579" s="1" t="s">
        <v>1191</v>
      </c>
      <c r="F579" s="1" t="s">
        <v>1192</v>
      </c>
      <c r="G579" s="1" t="s">
        <v>67</v>
      </c>
      <c r="H579">
        <v>22</v>
      </c>
      <c r="I579">
        <v>2007</v>
      </c>
      <c r="J579">
        <v>0</v>
      </c>
      <c r="K579">
        <v>0</v>
      </c>
      <c r="L579">
        <v>1</v>
      </c>
      <c r="M579">
        <v>14</v>
      </c>
      <c r="N579">
        <v>8</v>
      </c>
      <c r="O579">
        <v>79</v>
      </c>
      <c r="P579" s="1" t="s">
        <v>405</v>
      </c>
      <c r="Q579" s="1" t="s">
        <v>1191</v>
      </c>
      <c r="R579" s="1" t="s">
        <v>1192</v>
      </c>
      <c r="S579" s="1" t="s">
        <v>616</v>
      </c>
      <c r="T579" s="1" t="s">
        <v>581</v>
      </c>
      <c r="U579" s="1">
        <v>72</v>
      </c>
      <c r="V579" s="1">
        <v>199</v>
      </c>
      <c r="W579" s="1">
        <v>4.54</v>
      </c>
      <c r="X579" s="1">
        <v>0</v>
      </c>
      <c r="Y579" s="1">
        <v>34.5</v>
      </c>
      <c r="Z579" s="1">
        <v>113</v>
      </c>
      <c r="AA579" s="1">
        <v>7.21</v>
      </c>
      <c r="AB579" s="1">
        <v>4.2699999999999996</v>
      </c>
      <c r="AC579" s="1" t="s">
        <v>40</v>
      </c>
      <c r="AD579">
        <v>12</v>
      </c>
      <c r="AE579" s="1" t="s">
        <v>31</v>
      </c>
      <c r="AF579">
        <v>1</v>
      </c>
      <c r="AG579">
        <v>0</v>
      </c>
      <c r="AH579">
        <v>0.52575700000000003</v>
      </c>
    </row>
    <row r="580" spans="1:34" x14ac:dyDescent="0.25">
      <c r="A580">
        <v>2001</v>
      </c>
      <c r="B580">
        <v>3</v>
      </c>
      <c r="C580">
        <v>72</v>
      </c>
      <c r="D580" s="1" t="s">
        <v>139</v>
      </c>
      <c r="E580" s="1" t="s">
        <v>1193</v>
      </c>
      <c r="F580" s="1" t="s">
        <v>1194</v>
      </c>
      <c r="G580" s="1" t="s">
        <v>76</v>
      </c>
      <c r="H580">
        <v>24</v>
      </c>
      <c r="I580">
        <v>2004</v>
      </c>
      <c r="J580">
        <v>0</v>
      </c>
      <c r="K580">
        <v>0</v>
      </c>
      <c r="L580">
        <v>0</v>
      </c>
      <c r="M580">
        <v>7</v>
      </c>
      <c r="N580">
        <v>7</v>
      </c>
      <c r="O580">
        <v>51</v>
      </c>
      <c r="P580" s="1" t="s">
        <v>235</v>
      </c>
      <c r="Q580" s="1" t="s">
        <v>1193</v>
      </c>
      <c r="R580" s="1" t="s">
        <v>1194</v>
      </c>
      <c r="S580" s="1" t="s">
        <v>648</v>
      </c>
      <c r="T580" s="1" t="s">
        <v>235</v>
      </c>
      <c r="U580" s="1">
        <v>74</v>
      </c>
      <c r="V580" s="1">
        <v>249</v>
      </c>
      <c r="W580" s="1">
        <v>4.7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 t="s">
        <v>40</v>
      </c>
      <c r="AD580">
        <v>12</v>
      </c>
      <c r="AE580" s="1" t="s">
        <v>41</v>
      </c>
      <c r="AF580">
        <v>0</v>
      </c>
      <c r="AG580">
        <v>0</v>
      </c>
      <c r="AH580">
        <v>0.44980999999999999</v>
      </c>
    </row>
    <row r="581" spans="1:34" x14ac:dyDescent="0.25">
      <c r="A581">
        <v>2001</v>
      </c>
      <c r="B581">
        <v>3</v>
      </c>
      <c r="C581">
        <v>73</v>
      </c>
      <c r="D581" s="1" t="s">
        <v>143</v>
      </c>
      <c r="E581" s="1" t="s">
        <v>1195</v>
      </c>
      <c r="F581" s="1" t="s">
        <v>1196</v>
      </c>
      <c r="G581" s="1" t="s">
        <v>76</v>
      </c>
      <c r="H581">
        <v>24</v>
      </c>
      <c r="I581">
        <v>2004</v>
      </c>
      <c r="J581">
        <v>0</v>
      </c>
      <c r="K581">
        <v>0</v>
      </c>
      <c r="L581">
        <v>0</v>
      </c>
      <c r="M581">
        <v>5</v>
      </c>
      <c r="N581">
        <v>4</v>
      </c>
      <c r="O581">
        <v>44</v>
      </c>
      <c r="P581" s="1" t="s">
        <v>159</v>
      </c>
      <c r="Q581" s="1" t="s">
        <v>1195</v>
      </c>
      <c r="R581" s="1" t="s">
        <v>1196</v>
      </c>
      <c r="S581" s="1" t="s">
        <v>584</v>
      </c>
      <c r="T581" s="1" t="s">
        <v>159</v>
      </c>
      <c r="U581" s="1">
        <v>72</v>
      </c>
      <c r="V581" s="1">
        <v>236</v>
      </c>
      <c r="W581" s="1">
        <v>4.63</v>
      </c>
      <c r="X581" s="1">
        <v>21</v>
      </c>
      <c r="Y581" s="1">
        <v>36.5</v>
      </c>
      <c r="Z581" s="1">
        <v>115</v>
      </c>
      <c r="AA581" s="1">
        <v>7.47</v>
      </c>
      <c r="AB581" s="1">
        <v>4.21</v>
      </c>
      <c r="AC581" s="1" t="s">
        <v>40</v>
      </c>
      <c r="AD581">
        <v>12</v>
      </c>
      <c r="AE581" s="1" t="s">
        <v>41</v>
      </c>
      <c r="AF581">
        <v>0</v>
      </c>
      <c r="AG581">
        <v>0</v>
      </c>
      <c r="AH581">
        <v>0.48464699999999999</v>
      </c>
    </row>
    <row r="582" spans="1:34" x14ac:dyDescent="0.25">
      <c r="A582">
        <v>2001</v>
      </c>
      <c r="B582">
        <v>3</v>
      </c>
      <c r="C582">
        <v>74</v>
      </c>
      <c r="D582" s="1" t="s">
        <v>165</v>
      </c>
      <c r="E582" s="1" t="s">
        <v>1197</v>
      </c>
      <c r="F582" s="1" t="s">
        <v>1198</v>
      </c>
      <c r="G582" s="1" t="s">
        <v>62</v>
      </c>
      <c r="H582">
        <v>22</v>
      </c>
      <c r="I582">
        <v>2016</v>
      </c>
      <c r="J582">
        <v>2</v>
      </c>
      <c r="K582">
        <v>5</v>
      </c>
      <c r="L582">
        <v>14</v>
      </c>
      <c r="M582">
        <v>102</v>
      </c>
      <c r="N582">
        <v>92</v>
      </c>
      <c r="O582">
        <v>219</v>
      </c>
      <c r="P582" s="1" t="s">
        <v>538</v>
      </c>
      <c r="Q582" s="1" t="s">
        <v>1197</v>
      </c>
      <c r="R582" s="1" t="s">
        <v>1199</v>
      </c>
      <c r="S582" s="1" t="s">
        <v>62</v>
      </c>
      <c r="T582" s="1" t="s">
        <v>538</v>
      </c>
      <c r="U582" s="1">
        <v>69</v>
      </c>
      <c r="V582" s="1">
        <v>184</v>
      </c>
      <c r="W582" s="1">
        <v>4.41</v>
      </c>
      <c r="X582" s="1">
        <v>0</v>
      </c>
      <c r="Y582" s="1">
        <v>38.5</v>
      </c>
      <c r="Z582" s="1">
        <v>121</v>
      </c>
      <c r="AA582" s="1">
        <v>7.44</v>
      </c>
      <c r="AB582" s="1">
        <v>4.25</v>
      </c>
      <c r="AC582" s="1" t="s">
        <v>40</v>
      </c>
      <c r="AD582">
        <v>12</v>
      </c>
      <c r="AE582" s="1" t="s">
        <v>31</v>
      </c>
      <c r="AF582">
        <v>1</v>
      </c>
      <c r="AG582">
        <v>0</v>
      </c>
      <c r="AH582">
        <v>0.426562</v>
      </c>
    </row>
    <row r="583" spans="1:34" x14ac:dyDescent="0.25">
      <c r="A583">
        <v>2001</v>
      </c>
      <c r="B583">
        <v>3</v>
      </c>
      <c r="C583">
        <v>75</v>
      </c>
      <c r="D583" s="1" t="s">
        <v>94</v>
      </c>
      <c r="E583" s="1" t="s">
        <v>1200</v>
      </c>
      <c r="F583" s="1" t="s">
        <v>1201</v>
      </c>
      <c r="G583" s="1" t="s">
        <v>102</v>
      </c>
      <c r="H583">
        <v>22</v>
      </c>
      <c r="I583">
        <v>2004</v>
      </c>
      <c r="J583">
        <v>0</v>
      </c>
      <c r="K583">
        <v>0</v>
      </c>
      <c r="L583">
        <v>1</v>
      </c>
      <c r="M583">
        <v>7</v>
      </c>
      <c r="N583">
        <v>7</v>
      </c>
      <c r="O583">
        <v>45</v>
      </c>
      <c r="P583" s="1" t="s">
        <v>45</v>
      </c>
      <c r="Q583" s="1" t="s">
        <v>1200</v>
      </c>
      <c r="R583" s="1" t="s">
        <v>1201</v>
      </c>
      <c r="S583" s="1" t="s">
        <v>102</v>
      </c>
      <c r="T583" s="1" t="s">
        <v>45</v>
      </c>
      <c r="U583" s="1">
        <v>75</v>
      </c>
      <c r="V583" s="1">
        <v>302</v>
      </c>
      <c r="W583" s="1">
        <v>5.23</v>
      </c>
      <c r="X583" s="1">
        <v>27</v>
      </c>
      <c r="Y583" s="1">
        <v>0</v>
      </c>
      <c r="Z583" s="1">
        <v>0</v>
      </c>
      <c r="AA583" s="1">
        <v>0</v>
      </c>
      <c r="AB583" s="1">
        <v>0</v>
      </c>
      <c r="AC583" s="1" t="s">
        <v>40</v>
      </c>
      <c r="AD583">
        <v>12</v>
      </c>
      <c r="AE583" s="1" t="s">
        <v>41</v>
      </c>
      <c r="AF583">
        <v>0</v>
      </c>
      <c r="AG583">
        <v>0</v>
      </c>
      <c r="AH583">
        <v>0.56920099999999996</v>
      </c>
    </row>
    <row r="584" spans="1:34" x14ac:dyDescent="0.25">
      <c r="A584">
        <v>2001</v>
      </c>
      <c r="B584">
        <v>3</v>
      </c>
      <c r="C584">
        <v>76</v>
      </c>
      <c r="D584" s="1" t="s">
        <v>133</v>
      </c>
      <c r="E584" s="1" t="s">
        <v>1202</v>
      </c>
      <c r="F584" s="1" t="s">
        <v>1203</v>
      </c>
      <c r="G584" s="1" t="s">
        <v>102</v>
      </c>
      <c r="H584">
        <v>22</v>
      </c>
      <c r="I584">
        <v>2012</v>
      </c>
      <c r="J584">
        <v>0</v>
      </c>
      <c r="K584">
        <v>0</v>
      </c>
      <c r="L584">
        <v>6</v>
      </c>
      <c r="M584">
        <v>37</v>
      </c>
      <c r="N584">
        <v>10</v>
      </c>
      <c r="O584">
        <v>139</v>
      </c>
      <c r="P584" s="1" t="s">
        <v>248</v>
      </c>
      <c r="Q584" s="1" t="s">
        <v>1202</v>
      </c>
      <c r="R584" s="1" t="s">
        <v>1203</v>
      </c>
      <c r="S584" s="1" t="s">
        <v>102</v>
      </c>
      <c r="T584" s="1" t="s">
        <v>248</v>
      </c>
      <c r="U584" s="1">
        <v>75</v>
      </c>
      <c r="V584" s="1">
        <v>293</v>
      </c>
      <c r="W584" s="1">
        <v>4.8600000000000003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 t="s">
        <v>40</v>
      </c>
      <c r="AD584">
        <v>12</v>
      </c>
      <c r="AE584" s="1" t="s">
        <v>31</v>
      </c>
      <c r="AF584">
        <v>1</v>
      </c>
      <c r="AG584">
        <v>0</v>
      </c>
      <c r="AH584">
        <v>0.54729399999999995</v>
      </c>
    </row>
    <row r="585" spans="1:34" x14ac:dyDescent="0.25">
      <c r="A585">
        <v>2001</v>
      </c>
      <c r="B585">
        <v>3</v>
      </c>
      <c r="C585">
        <v>77</v>
      </c>
      <c r="D585" s="1" t="s">
        <v>94</v>
      </c>
      <c r="E585" s="1" t="s">
        <v>1204</v>
      </c>
      <c r="F585" s="1" t="s">
        <v>1205</v>
      </c>
      <c r="G585" s="1" t="s">
        <v>62</v>
      </c>
      <c r="H585">
        <v>24</v>
      </c>
      <c r="I585">
        <v>2002</v>
      </c>
      <c r="J585">
        <v>0</v>
      </c>
      <c r="K585">
        <v>0</v>
      </c>
      <c r="L585">
        <v>1</v>
      </c>
      <c r="M585">
        <v>5</v>
      </c>
      <c r="N585">
        <v>5</v>
      </c>
      <c r="O585">
        <v>15</v>
      </c>
      <c r="P585" s="1" t="s">
        <v>185</v>
      </c>
      <c r="Q585" s="1" t="s">
        <v>1204</v>
      </c>
      <c r="R585" s="1" t="s">
        <v>1205</v>
      </c>
      <c r="S585" s="1" t="s">
        <v>62</v>
      </c>
      <c r="T585" s="1" t="s">
        <v>590</v>
      </c>
      <c r="U585" s="1">
        <v>73</v>
      </c>
      <c r="V585" s="1">
        <v>171</v>
      </c>
      <c r="W585" s="1">
        <v>4.57</v>
      </c>
      <c r="X585" s="1">
        <v>0</v>
      </c>
      <c r="Y585" s="1">
        <v>37.5</v>
      </c>
      <c r="Z585" s="1">
        <v>115</v>
      </c>
      <c r="AA585" s="1">
        <v>7.06</v>
      </c>
      <c r="AB585" s="1">
        <v>4.07</v>
      </c>
      <c r="AC585" s="1" t="s">
        <v>40</v>
      </c>
      <c r="AD585">
        <v>12</v>
      </c>
      <c r="AE585" s="1" t="s">
        <v>41</v>
      </c>
      <c r="AF585">
        <v>0</v>
      </c>
      <c r="AG585">
        <v>0</v>
      </c>
      <c r="AH585">
        <v>0.41092299999999998</v>
      </c>
    </row>
    <row r="586" spans="1:34" x14ac:dyDescent="0.25">
      <c r="A586">
        <v>2001</v>
      </c>
      <c r="B586">
        <v>3</v>
      </c>
      <c r="C586">
        <v>78</v>
      </c>
      <c r="D586" s="1" t="s">
        <v>118</v>
      </c>
      <c r="E586" s="1" t="s">
        <v>1206</v>
      </c>
      <c r="F586" s="1" t="s">
        <v>1207</v>
      </c>
      <c r="G586" s="1" t="s">
        <v>67</v>
      </c>
      <c r="H586">
        <v>22</v>
      </c>
      <c r="I586">
        <v>2010</v>
      </c>
      <c r="J586">
        <v>0</v>
      </c>
      <c r="K586">
        <v>0</v>
      </c>
      <c r="L586">
        <v>3</v>
      </c>
      <c r="M586">
        <v>23</v>
      </c>
      <c r="N586">
        <v>16</v>
      </c>
      <c r="O586">
        <v>97</v>
      </c>
      <c r="P586" s="1" t="s">
        <v>446</v>
      </c>
      <c r="Q586" s="1" t="s">
        <v>39</v>
      </c>
      <c r="R586" s="1" t="s">
        <v>39</v>
      </c>
      <c r="S586" s="1" t="s">
        <v>39</v>
      </c>
      <c r="T586" s="1" t="s">
        <v>39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 t="s">
        <v>40</v>
      </c>
      <c r="AD586">
        <v>12</v>
      </c>
      <c r="AE586" s="1" t="s">
        <v>31</v>
      </c>
      <c r="AF586">
        <v>1</v>
      </c>
      <c r="AG586">
        <v>0</v>
      </c>
      <c r="AH586">
        <v>0.52351300000000001</v>
      </c>
    </row>
    <row r="587" spans="1:34" x14ac:dyDescent="0.25">
      <c r="A587">
        <v>2001</v>
      </c>
      <c r="B587">
        <v>3</v>
      </c>
      <c r="C587">
        <v>79</v>
      </c>
      <c r="D587" s="1" t="s">
        <v>223</v>
      </c>
      <c r="E587" s="1" t="s">
        <v>1208</v>
      </c>
      <c r="F587" s="1" t="s">
        <v>1209</v>
      </c>
      <c r="G587" s="1" t="s">
        <v>97</v>
      </c>
      <c r="H587">
        <v>22</v>
      </c>
      <c r="I587">
        <v>2011</v>
      </c>
      <c r="J587">
        <v>0</v>
      </c>
      <c r="K587">
        <v>0</v>
      </c>
      <c r="L587">
        <v>10</v>
      </c>
      <c r="M587">
        <v>62</v>
      </c>
      <c r="N587">
        <v>24</v>
      </c>
      <c r="O587">
        <v>161</v>
      </c>
      <c r="P587" s="1" t="s">
        <v>405</v>
      </c>
      <c r="Q587" s="1" t="s">
        <v>1208</v>
      </c>
      <c r="R587" s="1" t="s">
        <v>1209</v>
      </c>
      <c r="S587" s="1" t="s">
        <v>587</v>
      </c>
      <c r="T587" s="1" t="s">
        <v>581</v>
      </c>
      <c r="U587" s="1">
        <v>78</v>
      </c>
      <c r="V587" s="1">
        <v>328</v>
      </c>
      <c r="W587" s="1">
        <v>5.33</v>
      </c>
      <c r="X587" s="1">
        <v>20</v>
      </c>
      <c r="Y587" s="1">
        <v>33</v>
      </c>
      <c r="Z587" s="1">
        <v>104</v>
      </c>
      <c r="AA587" s="1">
        <v>7.87</v>
      </c>
      <c r="AB587" s="1">
        <v>4.8</v>
      </c>
      <c r="AC587" s="1" t="s">
        <v>40</v>
      </c>
      <c r="AD587">
        <v>12</v>
      </c>
      <c r="AE587" s="1" t="s">
        <v>31</v>
      </c>
      <c r="AF587">
        <v>1</v>
      </c>
      <c r="AG587">
        <v>0</v>
      </c>
      <c r="AH587">
        <v>0.59349399999999997</v>
      </c>
    </row>
    <row r="588" spans="1:34" x14ac:dyDescent="0.25">
      <c r="A588">
        <v>2001</v>
      </c>
      <c r="B588">
        <v>3</v>
      </c>
      <c r="C588">
        <v>80</v>
      </c>
      <c r="D588" s="1" t="s">
        <v>136</v>
      </c>
      <c r="E588" s="1" t="s">
        <v>1210</v>
      </c>
      <c r="F588" s="1" t="s">
        <v>1211</v>
      </c>
      <c r="G588" s="1" t="s">
        <v>53</v>
      </c>
      <c r="H588">
        <v>22</v>
      </c>
      <c r="I588">
        <v>2006</v>
      </c>
      <c r="J588">
        <v>0</v>
      </c>
      <c r="K588">
        <v>0</v>
      </c>
      <c r="L588">
        <v>2</v>
      </c>
      <c r="M588">
        <v>36</v>
      </c>
      <c r="N588">
        <v>33</v>
      </c>
      <c r="O588">
        <v>84</v>
      </c>
      <c r="P588" s="1" t="s">
        <v>755</v>
      </c>
      <c r="Q588" s="1" t="s">
        <v>1210</v>
      </c>
      <c r="R588" s="1" t="s">
        <v>1211</v>
      </c>
      <c r="S588" s="1" t="s">
        <v>53</v>
      </c>
      <c r="T588" s="1" t="s">
        <v>755</v>
      </c>
      <c r="U588" s="1">
        <v>73</v>
      </c>
      <c r="V588" s="1">
        <v>235</v>
      </c>
      <c r="W588" s="1">
        <v>4.5599999999999996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 t="s">
        <v>40</v>
      </c>
      <c r="AD588">
        <v>12</v>
      </c>
      <c r="AE588" s="1" t="s">
        <v>31</v>
      </c>
      <c r="AF588">
        <v>1</v>
      </c>
      <c r="AG588">
        <v>0</v>
      </c>
      <c r="AH588">
        <v>0.516293</v>
      </c>
    </row>
    <row r="589" spans="1:34" x14ac:dyDescent="0.25">
      <c r="A589">
        <v>2001</v>
      </c>
      <c r="B589">
        <v>3</v>
      </c>
      <c r="C589">
        <v>81</v>
      </c>
      <c r="D589" s="1" t="s">
        <v>55</v>
      </c>
      <c r="E589" s="1" t="s">
        <v>1212</v>
      </c>
      <c r="F589" s="1" t="s">
        <v>1213</v>
      </c>
      <c r="G589" s="1" t="s">
        <v>102</v>
      </c>
      <c r="H589">
        <v>23</v>
      </c>
      <c r="I589">
        <v>2009</v>
      </c>
      <c r="J589">
        <v>0</v>
      </c>
      <c r="K589">
        <v>0</v>
      </c>
      <c r="L589">
        <v>1</v>
      </c>
      <c r="M589">
        <v>7</v>
      </c>
      <c r="N589">
        <v>7</v>
      </c>
      <c r="O589">
        <v>36</v>
      </c>
      <c r="P589" s="1" t="s">
        <v>146</v>
      </c>
      <c r="Q589" s="1" t="s">
        <v>1212</v>
      </c>
      <c r="R589" s="1" t="s">
        <v>1213</v>
      </c>
      <c r="S589" s="1" t="s">
        <v>102</v>
      </c>
      <c r="T589" s="1" t="s">
        <v>146</v>
      </c>
      <c r="U589" s="1">
        <v>75</v>
      </c>
      <c r="V589" s="1">
        <v>299</v>
      </c>
      <c r="W589" s="1">
        <v>5.24</v>
      </c>
      <c r="X589" s="1">
        <v>0</v>
      </c>
      <c r="Y589" s="1">
        <v>30</v>
      </c>
      <c r="Z589" s="1">
        <v>100</v>
      </c>
      <c r="AA589" s="1">
        <v>8</v>
      </c>
      <c r="AB589" s="1">
        <v>4.8</v>
      </c>
      <c r="AC589" s="1" t="s">
        <v>40</v>
      </c>
      <c r="AD589">
        <v>12</v>
      </c>
      <c r="AE589" s="1" t="s">
        <v>41</v>
      </c>
      <c r="AF589">
        <v>0</v>
      </c>
      <c r="AG589">
        <v>0</v>
      </c>
      <c r="AH589">
        <v>0.53915900000000005</v>
      </c>
    </row>
    <row r="590" spans="1:34" x14ac:dyDescent="0.25">
      <c r="A590">
        <v>2001</v>
      </c>
      <c r="B590">
        <v>3</v>
      </c>
      <c r="C590">
        <v>82</v>
      </c>
      <c r="D590" s="1" t="s">
        <v>129</v>
      </c>
      <c r="E590" s="1" t="s">
        <v>1214</v>
      </c>
      <c r="F590" s="1" t="s">
        <v>1215</v>
      </c>
      <c r="G590" s="1" t="s">
        <v>193</v>
      </c>
      <c r="H590">
        <v>22</v>
      </c>
      <c r="I590">
        <v>2010</v>
      </c>
      <c r="J590">
        <v>0</v>
      </c>
      <c r="K590">
        <v>0</v>
      </c>
      <c r="L590">
        <v>0</v>
      </c>
      <c r="M590">
        <v>8</v>
      </c>
      <c r="N590">
        <v>2</v>
      </c>
      <c r="O590">
        <v>143</v>
      </c>
      <c r="P590" s="1" t="s">
        <v>286</v>
      </c>
      <c r="Q590" s="1" t="s">
        <v>1214</v>
      </c>
      <c r="R590" s="1" t="s">
        <v>1215</v>
      </c>
      <c r="S590" s="1" t="s">
        <v>193</v>
      </c>
      <c r="T590" s="1" t="s">
        <v>286</v>
      </c>
      <c r="U590" s="1">
        <v>72</v>
      </c>
      <c r="V590" s="1">
        <v>246</v>
      </c>
      <c r="W590" s="1">
        <v>4.5599999999999996</v>
      </c>
      <c r="X590" s="1">
        <v>30</v>
      </c>
      <c r="Y590" s="1">
        <v>34.5</v>
      </c>
      <c r="Z590" s="1">
        <v>111</v>
      </c>
      <c r="AA590" s="1">
        <v>7.3</v>
      </c>
      <c r="AB590" s="1">
        <v>4.24</v>
      </c>
      <c r="AC590" s="1" t="s">
        <v>40</v>
      </c>
      <c r="AD590">
        <v>12</v>
      </c>
      <c r="AE590" s="1" t="s">
        <v>41</v>
      </c>
      <c r="AF590">
        <v>0</v>
      </c>
      <c r="AG590">
        <v>1</v>
      </c>
      <c r="AH590">
        <v>0.473607</v>
      </c>
    </row>
    <row r="591" spans="1:34" x14ac:dyDescent="0.25">
      <c r="A591">
        <v>2001</v>
      </c>
      <c r="B591">
        <v>3</v>
      </c>
      <c r="C591">
        <v>83</v>
      </c>
      <c r="D591" s="1" t="s">
        <v>59</v>
      </c>
      <c r="E591" s="1" t="s">
        <v>1216</v>
      </c>
      <c r="F591" s="1" t="s">
        <v>1217</v>
      </c>
      <c r="G591" s="1" t="s">
        <v>76</v>
      </c>
      <c r="H591">
        <v>23</v>
      </c>
      <c r="I591">
        <v>2004</v>
      </c>
      <c r="J591">
        <v>0</v>
      </c>
      <c r="K591">
        <v>0</v>
      </c>
      <c r="L591">
        <v>0</v>
      </c>
      <c r="M591">
        <v>8</v>
      </c>
      <c r="N591">
        <v>0</v>
      </c>
      <c r="O591">
        <v>47</v>
      </c>
      <c r="P591" s="1" t="s">
        <v>185</v>
      </c>
      <c r="Q591" s="1" t="s">
        <v>1216</v>
      </c>
      <c r="R591" s="1" t="s">
        <v>1217</v>
      </c>
      <c r="S591" s="1" t="s">
        <v>584</v>
      </c>
      <c r="T591" s="1" t="s">
        <v>590</v>
      </c>
      <c r="U591" s="1">
        <v>72</v>
      </c>
      <c r="V591" s="1">
        <v>238</v>
      </c>
      <c r="W591" s="1">
        <v>4.6500000000000004</v>
      </c>
      <c r="X591" s="1">
        <v>25</v>
      </c>
      <c r="Y591" s="1">
        <v>0</v>
      </c>
      <c r="Z591" s="1">
        <v>0</v>
      </c>
      <c r="AA591" s="1">
        <v>0</v>
      </c>
      <c r="AB591" s="1">
        <v>0</v>
      </c>
      <c r="AC591" s="1" t="s">
        <v>40</v>
      </c>
      <c r="AD591">
        <v>12</v>
      </c>
      <c r="AE591" s="1" t="s">
        <v>41</v>
      </c>
      <c r="AF591">
        <v>0</v>
      </c>
      <c r="AG591">
        <v>0</v>
      </c>
      <c r="AH591">
        <v>0.477684</v>
      </c>
    </row>
    <row r="592" spans="1:34" x14ac:dyDescent="0.25">
      <c r="A592">
        <v>2001</v>
      </c>
      <c r="B592">
        <v>3</v>
      </c>
      <c r="C592">
        <v>84</v>
      </c>
      <c r="D592" s="1" t="s">
        <v>99</v>
      </c>
      <c r="E592" s="1" t="s">
        <v>1218</v>
      </c>
      <c r="F592" s="1" t="s">
        <v>1219</v>
      </c>
      <c r="G592" s="1" t="s">
        <v>67</v>
      </c>
      <c r="H592">
        <v>23</v>
      </c>
      <c r="I592">
        <v>2008</v>
      </c>
      <c r="J592">
        <v>0</v>
      </c>
      <c r="K592">
        <v>0</v>
      </c>
      <c r="L592">
        <v>5</v>
      </c>
      <c r="M592">
        <v>34</v>
      </c>
      <c r="N592">
        <v>18</v>
      </c>
      <c r="O592">
        <v>117</v>
      </c>
      <c r="P592" s="1" t="s">
        <v>1220</v>
      </c>
      <c r="Q592" s="1" t="s">
        <v>1218</v>
      </c>
      <c r="R592" s="1" t="s">
        <v>1219</v>
      </c>
      <c r="S592" s="1" t="s">
        <v>616</v>
      </c>
      <c r="T592" s="1" t="s">
        <v>1220</v>
      </c>
      <c r="U592" s="1">
        <v>70</v>
      </c>
      <c r="V592" s="1">
        <v>212</v>
      </c>
      <c r="W592" s="1">
        <v>4.51</v>
      </c>
      <c r="X592" s="1">
        <v>15</v>
      </c>
      <c r="Y592" s="1">
        <v>33.5</v>
      </c>
      <c r="Z592" s="1">
        <v>114</v>
      </c>
      <c r="AA592" s="1">
        <v>0</v>
      </c>
      <c r="AB592" s="1">
        <v>0</v>
      </c>
      <c r="AC592" s="1" t="s">
        <v>40</v>
      </c>
      <c r="AD592">
        <v>12</v>
      </c>
      <c r="AE592" s="1" t="s">
        <v>31</v>
      </c>
      <c r="AF592">
        <v>1</v>
      </c>
      <c r="AG592">
        <v>0</v>
      </c>
      <c r="AH592">
        <v>0.43310700000000002</v>
      </c>
    </row>
    <row r="593" spans="1:34" x14ac:dyDescent="0.25">
      <c r="A593">
        <v>2001</v>
      </c>
      <c r="B593">
        <v>3</v>
      </c>
      <c r="C593">
        <v>85</v>
      </c>
      <c r="D593" s="1" t="s">
        <v>179</v>
      </c>
      <c r="E593" s="1" t="s">
        <v>1221</v>
      </c>
      <c r="F593" s="1" t="s">
        <v>1222</v>
      </c>
      <c r="G593" s="1" t="s">
        <v>53</v>
      </c>
      <c r="H593">
        <v>22</v>
      </c>
      <c r="I593">
        <v>2008</v>
      </c>
      <c r="J593">
        <v>0</v>
      </c>
      <c r="K593">
        <v>0</v>
      </c>
      <c r="L593">
        <v>0</v>
      </c>
      <c r="M593">
        <v>10</v>
      </c>
      <c r="N593">
        <v>10</v>
      </c>
      <c r="O593">
        <v>118</v>
      </c>
      <c r="P593" s="1" t="s">
        <v>185</v>
      </c>
      <c r="Q593" s="1" t="s">
        <v>1221</v>
      </c>
      <c r="R593" s="1" t="s">
        <v>1222</v>
      </c>
      <c r="S593" s="1" t="s">
        <v>53</v>
      </c>
      <c r="T593" s="1" t="s">
        <v>590</v>
      </c>
      <c r="U593" s="1">
        <v>70</v>
      </c>
      <c r="V593" s="1">
        <v>197</v>
      </c>
      <c r="W593" s="1">
        <v>4.4400000000000004</v>
      </c>
      <c r="X593" s="1">
        <v>9</v>
      </c>
      <c r="Y593" s="1">
        <v>32</v>
      </c>
      <c r="Z593" s="1">
        <v>115</v>
      </c>
      <c r="AA593" s="1">
        <v>0</v>
      </c>
      <c r="AB593" s="1">
        <v>0</v>
      </c>
      <c r="AC593" s="1" t="s">
        <v>40</v>
      </c>
      <c r="AD593">
        <v>12</v>
      </c>
      <c r="AE593" s="1" t="s">
        <v>41</v>
      </c>
      <c r="AF593">
        <v>0</v>
      </c>
      <c r="AG593">
        <v>0</v>
      </c>
      <c r="AH593">
        <v>0.45703500000000002</v>
      </c>
    </row>
    <row r="594" spans="1:34" x14ac:dyDescent="0.25">
      <c r="A594">
        <v>2001</v>
      </c>
      <c r="B594">
        <v>3</v>
      </c>
      <c r="C594">
        <v>86</v>
      </c>
      <c r="D594" s="1" t="s">
        <v>109</v>
      </c>
      <c r="E594" s="1" t="s">
        <v>10009</v>
      </c>
      <c r="F594" s="1" t="s">
        <v>10010</v>
      </c>
      <c r="G594" s="1" t="s">
        <v>67</v>
      </c>
      <c r="H594">
        <v>22</v>
      </c>
      <c r="I594">
        <v>2004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12</v>
      </c>
      <c r="P594" s="1" t="s">
        <v>121</v>
      </c>
      <c r="Q594" s="1" t="s">
        <v>10009</v>
      </c>
      <c r="R594" s="1" t="s">
        <v>10010</v>
      </c>
      <c r="S594" s="1" t="s">
        <v>616</v>
      </c>
      <c r="T594" s="1" t="s">
        <v>121</v>
      </c>
      <c r="U594" s="1">
        <v>70</v>
      </c>
      <c r="V594" s="1">
        <v>183</v>
      </c>
      <c r="W594" s="1">
        <v>4.46</v>
      </c>
      <c r="X594" s="1">
        <v>11</v>
      </c>
      <c r="Y594" s="1">
        <v>42.5</v>
      </c>
      <c r="Z594" s="1">
        <v>130</v>
      </c>
      <c r="AA594" s="1">
        <v>6.7</v>
      </c>
      <c r="AB594" s="1">
        <v>4.21</v>
      </c>
      <c r="AC594" s="1" t="s">
        <v>40</v>
      </c>
      <c r="AD594">
        <v>12</v>
      </c>
      <c r="AE594" s="1" t="s">
        <v>41</v>
      </c>
      <c r="AF594">
        <v>0</v>
      </c>
      <c r="AG594">
        <v>0</v>
      </c>
      <c r="AH594">
        <v>0.46515099999999998</v>
      </c>
    </row>
    <row r="595" spans="1:34" x14ac:dyDescent="0.25">
      <c r="A595">
        <v>2001</v>
      </c>
      <c r="B595">
        <v>3</v>
      </c>
      <c r="C595">
        <v>87</v>
      </c>
      <c r="D595" s="1" t="s">
        <v>156</v>
      </c>
      <c r="E595" s="1" t="s">
        <v>1223</v>
      </c>
      <c r="F595" s="1" t="s">
        <v>1224</v>
      </c>
      <c r="G595" s="1" t="s">
        <v>107</v>
      </c>
      <c r="H595">
        <v>22</v>
      </c>
      <c r="I595">
        <v>2009</v>
      </c>
      <c r="J595">
        <v>0</v>
      </c>
      <c r="K595">
        <v>0</v>
      </c>
      <c r="L595">
        <v>3</v>
      </c>
      <c r="M595">
        <v>32</v>
      </c>
      <c r="N595">
        <v>13</v>
      </c>
      <c r="O595">
        <v>92</v>
      </c>
      <c r="P595" s="1" t="s">
        <v>1225</v>
      </c>
      <c r="Q595" s="1" t="s">
        <v>1223</v>
      </c>
      <c r="R595" s="1" t="s">
        <v>1224</v>
      </c>
      <c r="S595" s="1" t="s">
        <v>107</v>
      </c>
      <c r="T595" s="1" t="s">
        <v>1226</v>
      </c>
      <c r="U595" s="1">
        <v>77</v>
      </c>
      <c r="V595" s="1">
        <v>255</v>
      </c>
      <c r="W595" s="1">
        <v>4.91</v>
      </c>
      <c r="X595" s="1">
        <v>21</v>
      </c>
      <c r="Y595" s="1">
        <v>41</v>
      </c>
      <c r="Z595" s="1">
        <v>127</v>
      </c>
      <c r="AA595" s="1">
        <v>7.43</v>
      </c>
      <c r="AB595" s="1">
        <v>4.43</v>
      </c>
      <c r="AC595" s="1" t="s">
        <v>40</v>
      </c>
      <c r="AD595">
        <v>12</v>
      </c>
      <c r="AE595" s="1" t="s">
        <v>31</v>
      </c>
      <c r="AF595">
        <v>1</v>
      </c>
      <c r="AG595">
        <v>0</v>
      </c>
      <c r="AH595">
        <v>0.51120200000000005</v>
      </c>
    </row>
    <row r="596" spans="1:34" x14ac:dyDescent="0.25">
      <c r="A596">
        <v>2001</v>
      </c>
      <c r="B596">
        <v>3</v>
      </c>
      <c r="C596">
        <v>88</v>
      </c>
      <c r="D596" s="1" t="s">
        <v>179</v>
      </c>
      <c r="E596" s="1" t="s">
        <v>1227</v>
      </c>
      <c r="F596" s="1" t="s">
        <v>1228</v>
      </c>
      <c r="G596" s="1" t="s">
        <v>76</v>
      </c>
      <c r="H596">
        <v>23</v>
      </c>
      <c r="I596">
        <v>2008</v>
      </c>
      <c r="J596">
        <v>0</v>
      </c>
      <c r="K596">
        <v>0</v>
      </c>
      <c r="L596">
        <v>8</v>
      </c>
      <c r="M596">
        <v>39</v>
      </c>
      <c r="N596">
        <v>21</v>
      </c>
      <c r="O596">
        <v>125</v>
      </c>
      <c r="P596" s="1" t="s">
        <v>45</v>
      </c>
      <c r="Q596" s="1" t="s">
        <v>1227</v>
      </c>
      <c r="R596" s="1" t="s">
        <v>1228</v>
      </c>
      <c r="S596" s="1" t="s">
        <v>584</v>
      </c>
      <c r="T596" s="1" t="s">
        <v>45</v>
      </c>
      <c r="U596" s="1">
        <v>72</v>
      </c>
      <c r="V596" s="1">
        <v>237</v>
      </c>
      <c r="W596" s="1">
        <v>4.6900000000000004</v>
      </c>
      <c r="X596" s="1">
        <v>21</v>
      </c>
      <c r="Y596" s="1">
        <v>33.5</v>
      </c>
      <c r="Z596" s="1">
        <v>112</v>
      </c>
      <c r="AA596" s="1">
        <v>7.62</v>
      </c>
      <c r="AB596" s="1">
        <v>4.08</v>
      </c>
      <c r="AC596" s="1" t="s">
        <v>40</v>
      </c>
      <c r="AD596">
        <v>12</v>
      </c>
      <c r="AE596" s="1" t="s">
        <v>31</v>
      </c>
      <c r="AF596">
        <v>1</v>
      </c>
      <c r="AG596">
        <v>0</v>
      </c>
      <c r="AH596">
        <v>0.52136000000000005</v>
      </c>
    </row>
    <row r="597" spans="1:34" x14ac:dyDescent="0.25">
      <c r="A597">
        <v>2001</v>
      </c>
      <c r="B597">
        <v>3</v>
      </c>
      <c r="C597">
        <v>89</v>
      </c>
      <c r="D597" s="1" t="s">
        <v>114</v>
      </c>
      <c r="E597" s="1" t="s">
        <v>1229</v>
      </c>
      <c r="F597" s="1" t="s">
        <v>1230</v>
      </c>
      <c r="G597" s="1" t="s">
        <v>107</v>
      </c>
      <c r="H597">
        <v>21</v>
      </c>
      <c r="I597">
        <v>2005</v>
      </c>
      <c r="J597">
        <v>0</v>
      </c>
      <c r="K597">
        <v>0</v>
      </c>
      <c r="L597">
        <v>2</v>
      </c>
      <c r="M597">
        <v>12</v>
      </c>
      <c r="N597">
        <v>12</v>
      </c>
      <c r="O597">
        <v>49</v>
      </c>
      <c r="P597" s="1" t="s">
        <v>1121</v>
      </c>
      <c r="Q597" s="1" t="s">
        <v>1229</v>
      </c>
      <c r="R597" s="1" t="s">
        <v>1230</v>
      </c>
      <c r="S597" s="1" t="s">
        <v>107</v>
      </c>
      <c r="T597" s="1" t="s">
        <v>1122</v>
      </c>
      <c r="U597" s="1">
        <v>75</v>
      </c>
      <c r="V597" s="1">
        <v>280</v>
      </c>
      <c r="W597" s="1">
        <v>4.7699999999999996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 t="s">
        <v>40</v>
      </c>
      <c r="AD597">
        <v>12</v>
      </c>
      <c r="AE597" s="1" t="s">
        <v>41</v>
      </c>
      <c r="AF597">
        <v>0</v>
      </c>
      <c r="AG597">
        <v>0</v>
      </c>
      <c r="AH597">
        <v>0.55201699999999998</v>
      </c>
    </row>
    <row r="598" spans="1:34" x14ac:dyDescent="0.25">
      <c r="A598">
        <v>2001</v>
      </c>
      <c r="B598">
        <v>3</v>
      </c>
      <c r="C598">
        <v>90</v>
      </c>
      <c r="D598" s="1" t="s">
        <v>104</v>
      </c>
      <c r="E598" s="1" t="s">
        <v>1231</v>
      </c>
      <c r="F598" s="1" t="s">
        <v>1232</v>
      </c>
      <c r="G598" s="1" t="s">
        <v>190</v>
      </c>
      <c r="H598">
        <v>23</v>
      </c>
      <c r="I598">
        <v>2005</v>
      </c>
      <c r="J598">
        <v>0</v>
      </c>
      <c r="K598">
        <v>0</v>
      </c>
      <c r="L598">
        <v>0</v>
      </c>
      <c r="M598">
        <v>3</v>
      </c>
      <c r="N598">
        <v>3</v>
      </c>
      <c r="O598">
        <v>53</v>
      </c>
      <c r="P598" s="1" t="s">
        <v>281</v>
      </c>
      <c r="Q598" s="1" t="s">
        <v>1231</v>
      </c>
      <c r="R598" s="1" t="s">
        <v>1232</v>
      </c>
      <c r="S598" s="1" t="s">
        <v>190</v>
      </c>
      <c r="T598" s="1" t="s">
        <v>659</v>
      </c>
      <c r="U598" s="1">
        <v>77</v>
      </c>
      <c r="V598" s="1">
        <v>256</v>
      </c>
      <c r="W598" s="1">
        <v>4.8499999999999996</v>
      </c>
      <c r="X598" s="1">
        <v>20</v>
      </c>
      <c r="Y598" s="1">
        <v>34</v>
      </c>
      <c r="Z598" s="1">
        <v>113</v>
      </c>
      <c r="AA598" s="1">
        <v>7.14</v>
      </c>
      <c r="AB598" s="1">
        <v>4.1500000000000004</v>
      </c>
      <c r="AC598" s="1" t="s">
        <v>40</v>
      </c>
      <c r="AD598">
        <v>12</v>
      </c>
      <c r="AE598" s="1" t="s">
        <v>41</v>
      </c>
      <c r="AF598">
        <v>0</v>
      </c>
      <c r="AG598">
        <v>0</v>
      </c>
      <c r="AH598">
        <v>0.340559</v>
      </c>
    </row>
    <row r="599" spans="1:34" x14ac:dyDescent="0.25">
      <c r="A599">
        <v>2001</v>
      </c>
      <c r="B599">
        <v>3</v>
      </c>
      <c r="C599">
        <v>91</v>
      </c>
      <c r="D599" s="1" t="s">
        <v>50</v>
      </c>
      <c r="E599" s="1" t="s">
        <v>1233</v>
      </c>
      <c r="F599" s="1" t="s">
        <v>1234</v>
      </c>
      <c r="G599" s="1" t="s">
        <v>67</v>
      </c>
      <c r="H599">
        <v>23</v>
      </c>
      <c r="I599">
        <v>2004</v>
      </c>
      <c r="J599">
        <v>0</v>
      </c>
      <c r="K599">
        <v>0</v>
      </c>
      <c r="L599">
        <v>0</v>
      </c>
      <c r="M599">
        <v>6</v>
      </c>
      <c r="N599">
        <v>6</v>
      </c>
      <c r="O599">
        <v>45</v>
      </c>
      <c r="P599" s="1" t="s">
        <v>346</v>
      </c>
      <c r="Q599" s="1" t="s">
        <v>1233</v>
      </c>
      <c r="R599" s="1" t="s">
        <v>1234</v>
      </c>
      <c r="S599" s="1" t="s">
        <v>674</v>
      </c>
      <c r="T599" s="1" t="s">
        <v>346</v>
      </c>
      <c r="U599" s="1">
        <v>70</v>
      </c>
      <c r="V599" s="1">
        <v>217</v>
      </c>
      <c r="W599" s="1">
        <v>4.5999999999999996</v>
      </c>
      <c r="X599" s="1">
        <v>22</v>
      </c>
      <c r="Y599" s="1">
        <v>0</v>
      </c>
      <c r="Z599" s="1">
        <v>0</v>
      </c>
      <c r="AA599" s="1">
        <v>0</v>
      </c>
      <c r="AB599" s="1">
        <v>0</v>
      </c>
      <c r="AC599" s="1" t="s">
        <v>40</v>
      </c>
      <c r="AD599">
        <v>12</v>
      </c>
      <c r="AE599" s="1" t="s">
        <v>41</v>
      </c>
      <c r="AF599">
        <v>0</v>
      </c>
      <c r="AG599">
        <v>0</v>
      </c>
      <c r="AH599">
        <v>0.44202599999999997</v>
      </c>
    </row>
    <row r="600" spans="1:34" x14ac:dyDescent="0.25">
      <c r="A600">
        <v>2001</v>
      </c>
      <c r="B600">
        <v>3</v>
      </c>
      <c r="C600">
        <v>92</v>
      </c>
      <c r="D600" s="1" t="s">
        <v>78</v>
      </c>
      <c r="E600" s="1" t="s">
        <v>1235</v>
      </c>
      <c r="F600" s="1" t="s">
        <v>1236</v>
      </c>
      <c r="G600" s="1" t="s">
        <v>112</v>
      </c>
      <c r="H600">
        <v>23</v>
      </c>
      <c r="I600">
        <v>2010</v>
      </c>
      <c r="J600">
        <v>0</v>
      </c>
      <c r="K600">
        <v>0</v>
      </c>
      <c r="L600">
        <v>7</v>
      </c>
      <c r="M600">
        <v>44</v>
      </c>
      <c r="N600">
        <v>7</v>
      </c>
      <c r="O600">
        <v>137</v>
      </c>
      <c r="P600" s="1" t="s">
        <v>149</v>
      </c>
      <c r="Q600" s="1" t="s">
        <v>1235</v>
      </c>
      <c r="R600" s="1" t="s">
        <v>1236</v>
      </c>
      <c r="S600" s="1" t="s">
        <v>112</v>
      </c>
      <c r="T600" s="1" t="s">
        <v>149</v>
      </c>
      <c r="U600" s="1">
        <v>76</v>
      </c>
      <c r="V600" s="1">
        <v>298</v>
      </c>
      <c r="W600" s="1">
        <v>5.23</v>
      </c>
      <c r="X600" s="1">
        <v>19</v>
      </c>
      <c r="Y600" s="1">
        <v>0</v>
      </c>
      <c r="Z600" s="1">
        <v>0</v>
      </c>
      <c r="AA600" s="1">
        <v>0</v>
      </c>
      <c r="AB600" s="1">
        <v>0</v>
      </c>
      <c r="AC600" s="1" t="s">
        <v>40</v>
      </c>
      <c r="AD600">
        <v>12</v>
      </c>
      <c r="AE600" s="1" t="s">
        <v>31</v>
      </c>
      <c r="AF600">
        <v>1</v>
      </c>
      <c r="AG600">
        <v>0</v>
      </c>
      <c r="AH600">
        <v>0.60390100000000002</v>
      </c>
    </row>
    <row r="601" spans="1:34" x14ac:dyDescent="0.25">
      <c r="A601">
        <v>2001</v>
      </c>
      <c r="B601">
        <v>3</v>
      </c>
      <c r="C601">
        <v>93</v>
      </c>
      <c r="D601" s="1" t="s">
        <v>122</v>
      </c>
      <c r="E601" s="1" t="s">
        <v>1237</v>
      </c>
      <c r="F601" s="1" t="s">
        <v>1238</v>
      </c>
      <c r="G601" s="1" t="s">
        <v>102</v>
      </c>
      <c r="H601">
        <v>22</v>
      </c>
      <c r="I601">
        <v>2004</v>
      </c>
      <c r="J601">
        <v>0</v>
      </c>
      <c r="K601">
        <v>0</v>
      </c>
      <c r="L601">
        <v>1</v>
      </c>
      <c r="M601">
        <v>8</v>
      </c>
      <c r="N601">
        <v>7</v>
      </c>
      <c r="O601">
        <v>20</v>
      </c>
      <c r="P601" s="1" t="s">
        <v>182</v>
      </c>
      <c r="Q601" s="1" t="s">
        <v>1237</v>
      </c>
      <c r="R601" s="1" t="s">
        <v>1238</v>
      </c>
      <c r="S601" s="1" t="s">
        <v>102</v>
      </c>
      <c r="T601" s="1" t="s">
        <v>844</v>
      </c>
      <c r="U601" s="1">
        <v>75</v>
      </c>
      <c r="V601" s="1">
        <v>316</v>
      </c>
      <c r="W601" s="1">
        <v>4.93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 t="s">
        <v>40</v>
      </c>
      <c r="AD601">
        <v>12</v>
      </c>
      <c r="AE601" s="1" t="s">
        <v>41</v>
      </c>
      <c r="AF601">
        <v>0</v>
      </c>
      <c r="AG601">
        <v>0</v>
      </c>
      <c r="AH601">
        <v>0.55676599999999998</v>
      </c>
    </row>
    <row r="602" spans="1:34" x14ac:dyDescent="0.25">
      <c r="A602">
        <v>2001</v>
      </c>
      <c r="B602">
        <v>3</v>
      </c>
      <c r="C602">
        <v>94</v>
      </c>
      <c r="D602" s="1" t="s">
        <v>143</v>
      </c>
      <c r="E602" s="1" t="s">
        <v>1239</v>
      </c>
      <c r="F602" s="1" t="s">
        <v>1240</v>
      </c>
      <c r="G602" s="1" t="s">
        <v>67</v>
      </c>
      <c r="H602">
        <v>23</v>
      </c>
      <c r="I602">
        <v>2002</v>
      </c>
      <c r="J602">
        <v>0</v>
      </c>
      <c r="K602">
        <v>0</v>
      </c>
      <c r="L602">
        <v>0</v>
      </c>
      <c r="M602">
        <v>2</v>
      </c>
      <c r="N602">
        <v>2</v>
      </c>
      <c r="O602">
        <v>26</v>
      </c>
      <c r="P602" s="1" t="s">
        <v>405</v>
      </c>
      <c r="Q602" s="1" t="s">
        <v>1239</v>
      </c>
      <c r="R602" s="1" t="s">
        <v>1240</v>
      </c>
      <c r="S602" s="1" t="s">
        <v>674</v>
      </c>
      <c r="T602" s="1" t="s">
        <v>581</v>
      </c>
      <c r="U602" s="1">
        <v>71</v>
      </c>
      <c r="V602" s="1">
        <v>207</v>
      </c>
      <c r="W602" s="1">
        <v>4.59</v>
      </c>
      <c r="X602" s="1">
        <v>0</v>
      </c>
      <c r="Y602" s="1">
        <v>32.5</v>
      </c>
      <c r="Z602" s="1">
        <v>117</v>
      </c>
      <c r="AA602" s="1">
        <v>7.29</v>
      </c>
      <c r="AB602" s="1">
        <v>4.24</v>
      </c>
      <c r="AC602" s="1" t="s">
        <v>40</v>
      </c>
      <c r="AD602">
        <v>12</v>
      </c>
      <c r="AE602" s="1" t="s">
        <v>41</v>
      </c>
      <c r="AF602">
        <v>0</v>
      </c>
      <c r="AG602">
        <v>0</v>
      </c>
      <c r="AH602">
        <v>0.42227500000000001</v>
      </c>
    </row>
    <row r="603" spans="1:34" x14ac:dyDescent="0.25">
      <c r="A603">
        <v>2001</v>
      </c>
      <c r="B603">
        <v>3</v>
      </c>
      <c r="C603">
        <v>95</v>
      </c>
      <c r="D603" s="1" t="s">
        <v>133</v>
      </c>
      <c r="E603" s="1" t="s">
        <v>1241</v>
      </c>
      <c r="F603" s="1" t="s">
        <v>1242</v>
      </c>
      <c r="G603" s="1" t="s">
        <v>97</v>
      </c>
      <c r="H603">
        <v>23</v>
      </c>
      <c r="I603">
        <v>2008</v>
      </c>
      <c r="J603">
        <v>0</v>
      </c>
      <c r="K603">
        <v>0</v>
      </c>
      <c r="L603">
        <v>5</v>
      </c>
      <c r="M603">
        <v>29</v>
      </c>
      <c r="N603">
        <v>21</v>
      </c>
      <c r="O603">
        <v>75</v>
      </c>
      <c r="P603" s="1" t="s">
        <v>68</v>
      </c>
      <c r="Q603" s="1" t="s">
        <v>1241</v>
      </c>
      <c r="R603" s="1" t="s">
        <v>1242</v>
      </c>
      <c r="S603" s="1" t="s">
        <v>587</v>
      </c>
      <c r="T603" s="1" t="s">
        <v>68</v>
      </c>
      <c r="U603" s="1">
        <v>76</v>
      </c>
      <c r="V603" s="1">
        <v>334</v>
      </c>
      <c r="W603" s="1">
        <v>5.31</v>
      </c>
      <c r="X603" s="1">
        <v>31</v>
      </c>
      <c r="Y603" s="1">
        <v>29.5</v>
      </c>
      <c r="Z603" s="1">
        <v>102</v>
      </c>
      <c r="AA603" s="1">
        <v>8.08</v>
      </c>
      <c r="AB603" s="1">
        <v>4.93</v>
      </c>
      <c r="AC603" s="1" t="s">
        <v>40</v>
      </c>
      <c r="AD603">
        <v>12</v>
      </c>
      <c r="AE603" s="1" t="s">
        <v>31</v>
      </c>
      <c r="AF603">
        <v>1</v>
      </c>
      <c r="AG603">
        <v>0</v>
      </c>
      <c r="AH603">
        <v>0.55074599999999996</v>
      </c>
    </row>
    <row r="604" spans="1:34" x14ac:dyDescent="0.25">
      <c r="A604">
        <v>2001</v>
      </c>
      <c r="B604">
        <v>4</v>
      </c>
      <c r="C604">
        <v>96</v>
      </c>
      <c r="D604" s="1" t="s">
        <v>109</v>
      </c>
      <c r="E604" s="1" t="s">
        <v>1243</v>
      </c>
      <c r="F604" s="1" t="s">
        <v>1244</v>
      </c>
      <c r="G604" s="1" t="s">
        <v>97</v>
      </c>
      <c r="H604">
        <v>22</v>
      </c>
      <c r="I604">
        <v>2004</v>
      </c>
      <c r="J604">
        <v>0</v>
      </c>
      <c r="K604">
        <v>0</v>
      </c>
      <c r="L604">
        <v>1</v>
      </c>
      <c r="M604">
        <v>7</v>
      </c>
      <c r="N604">
        <v>6</v>
      </c>
      <c r="O604">
        <v>21</v>
      </c>
      <c r="P604" s="1" t="s">
        <v>1245</v>
      </c>
      <c r="Q604" s="1" t="s">
        <v>1243</v>
      </c>
      <c r="R604" s="1" t="s">
        <v>1244</v>
      </c>
      <c r="S604" s="1" t="s">
        <v>587</v>
      </c>
      <c r="T604" s="1" t="s">
        <v>1245</v>
      </c>
      <c r="U604" s="1">
        <v>75</v>
      </c>
      <c r="V604" s="1">
        <v>308</v>
      </c>
      <c r="W604" s="1">
        <v>5.01</v>
      </c>
      <c r="X604" s="1">
        <v>31</v>
      </c>
      <c r="Y604" s="1">
        <v>0</v>
      </c>
      <c r="Z604" s="1">
        <v>0</v>
      </c>
      <c r="AA604" s="1">
        <v>0</v>
      </c>
      <c r="AB604" s="1">
        <v>0</v>
      </c>
      <c r="AC604" s="1" t="s">
        <v>40</v>
      </c>
      <c r="AD604">
        <v>8</v>
      </c>
      <c r="AE604" s="1" t="s">
        <v>41</v>
      </c>
      <c r="AF604">
        <v>0</v>
      </c>
      <c r="AG604">
        <v>0</v>
      </c>
      <c r="AH604">
        <v>0.56538299999999997</v>
      </c>
    </row>
    <row r="605" spans="1:34" x14ac:dyDescent="0.25">
      <c r="A605">
        <v>2001</v>
      </c>
      <c r="B605">
        <v>4</v>
      </c>
      <c r="C605">
        <v>97</v>
      </c>
      <c r="D605" s="1" t="s">
        <v>34</v>
      </c>
      <c r="E605" s="1" t="s">
        <v>1246</v>
      </c>
      <c r="F605" s="1" t="s">
        <v>1247</v>
      </c>
      <c r="G605" s="1" t="s">
        <v>67</v>
      </c>
      <c r="H605">
        <v>24</v>
      </c>
      <c r="I605">
        <v>2009</v>
      </c>
      <c r="J605">
        <v>0</v>
      </c>
      <c r="K605">
        <v>0</v>
      </c>
      <c r="L605">
        <v>5</v>
      </c>
      <c r="M605">
        <v>38</v>
      </c>
      <c r="N605">
        <v>19</v>
      </c>
      <c r="O605">
        <v>132</v>
      </c>
      <c r="P605" s="1" t="s">
        <v>1245</v>
      </c>
      <c r="Q605" s="1" t="s">
        <v>1246</v>
      </c>
      <c r="R605" s="1" t="s">
        <v>1247</v>
      </c>
      <c r="S605" s="1" t="s">
        <v>616</v>
      </c>
      <c r="T605" s="1" t="s">
        <v>1245</v>
      </c>
      <c r="U605" s="1">
        <v>73</v>
      </c>
      <c r="V605" s="1">
        <v>198</v>
      </c>
      <c r="W605" s="1">
        <v>4.5999999999999996</v>
      </c>
      <c r="X605" s="1">
        <v>15</v>
      </c>
      <c r="Y605" s="1">
        <v>41</v>
      </c>
      <c r="Z605" s="1">
        <v>126</v>
      </c>
      <c r="AA605" s="1">
        <v>6.9</v>
      </c>
      <c r="AB605" s="1">
        <v>4.2</v>
      </c>
      <c r="AC605" s="1" t="s">
        <v>40</v>
      </c>
      <c r="AD605">
        <v>8</v>
      </c>
      <c r="AE605" s="1" t="s">
        <v>31</v>
      </c>
      <c r="AF605">
        <v>1</v>
      </c>
      <c r="AG605">
        <v>0</v>
      </c>
      <c r="AH605">
        <v>0.49680800000000003</v>
      </c>
    </row>
    <row r="606" spans="1:34" x14ac:dyDescent="0.25">
      <c r="A606">
        <v>2001</v>
      </c>
      <c r="B606">
        <v>4</v>
      </c>
      <c r="C606">
        <v>98</v>
      </c>
      <c r="D606" s="1" t="s">
        <v>69</v>
      </c>
      <c r="E606" s="1" t="s">
        <v>1248</v>
      </c>
      <c r="F606" s="1" t="s">
        <v>1249</v>
      </c>
      <c r="G606" s="1" t="s">
        <v>280</v>
      </c>
      <c r="H606">
        <v>23</v>
      </c>
      <c r="I606">
        <v>2004</v>
      </c>
      <c r="J606">
        <v>0</v>
      </c>
      <c r="K606">
        <v>0</v>
      </c>
      <c r="L606">
        <v>0</v>
      </c>
      <c r="M606">
        <v>7</v>
      </c>
      <c r="N606">
        <v>7</v>
      </c>
      <c r="O606">
        <v>34</v>
      </c>
      <c r="P606" s="1" t="s">
        <v>1245</v>
      </c>
      <c r="Q606" s="1" t="s">
        <v>39</v>
      </c>
      <c r="R606" s="1" t="s">
        <v>39</v>
      </c>
      <c r="S606" s="1" t="s">
        <v>39</v>
      </c>
      <c r="T606" s="1" t="s">
        <v>39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 t="s">
        <v>40</v>
      </c>
      <c r="AD606">
        <v>8</v>
      </c>
      <c r="AE606" s="1" t="s">
        <v>41</v>
      </c>
      <c r="AF606">
        <v>0</v>
      </c>
      <c r="AG606">
        <v>0</v>
      </c>
      <c r="AH606">
        <v>0.45900200000000002</v>
      </c>
    </row>
    <row r="607" spans="1:34" x14ac:dyDescent="0.25">
      <c r="A607">
        <v>2001</v>
      </c>
      <c r="B607">
        <v>4</v>
      </c>
      <c r="C607">
        <v>99</v>
      </c>
      <c r="D607" s="1" t="s">
        <v>152</v>
      </c>
      <c r="E607" s="1" t="s">
        <v>1250</v>
      </c>
      <c r="F607" s="1" t="s">
        <v>1251</v>
      </c>
      <c r="G607" s="1" t="s">
        <v>117</v>
      </c>
      <c r="H607">
        <v>22</v>
      </c>
      <c r="I607">
        <v>2014</v>
      </c>
      <c r="J607">
        <v>0</v>
      </c>
      <c r="K607">
        <v>0</v>
      </c>
      <c r="L607">
        <v>11</v>
      </c>
      <c r="M607">
        <v>61</v>
      </c>
      <c r="N607">
        <v>11</v>
      </c>
      <c r="O607">
        <v>206</v>
      </c>
      <c r="P607" s="1" t="s">
        <v>1252</v>
      </c>
      <c r="Q607" s="1" t="s">
        <v>1250</v>
      </c>
      <c r="R607" s="1" t="s">
        <v>1251</v>
      </c>
      <c r="S607" s="1" t="s">
        <v>112</v>
      </c>
      <c r="T607" s="1" t="s">
        <v>1252</v>
      </c>
      <c r="U607" s="1">
        <v>74</v>
      </c>
      <c r="V607" s="1">
        <v>303</v>
      </c>
      <c r="W607" s="1">
        <v>5</v>
      </c>
      <c r="X607" s="1">
        <v>37</v>
      </c>
      <c r="Y607" s="1">
        <v>32.5</v>
      </c>
      <c r="Z607" s="1">
        <v>114</v>
      </c>
      <c r="AA607" s="1">
        <v>7.71</v>
      </c>
      <c r="AB607" s="1">
        <v>4.53</v>
      </c>
      <c r="AC607" s="1" t="s">
        <v>40</v>
      </c>
      <c r="AD607">
        <v>8</v>
      </c>
      <c r="AE607" s="1" t="s">
        <v>31</v>
      </c>
      <c r="AF607">
        <v>1</v>
      </c>
      <c r="AG607">
        <v>0</v>
      </c>
      <c r="AH607">
        <v>0.67667999999999995</v>
      </c>
    </row>
    <row r="608" spans="1:34" x14ac:dyDescent="0.25">
      <c r="A608">
        <v>2001</v>
      </c>
      <c r="B608">
        <v>4</v>
      </c>
      <c r="C608">
        <v>100</v>
      </c>
      <c r="D608" s="1" t="s">
        <v>46</v>
      </c>
      <c r="E608" s="1" t="s">
        <v>1253</v>
      </c>
      <c r="F608" s="1" t="s">
        <v>1254</v>
      </c>
      <c r="G608" s="1" t="s">
        <v>53</v>
      </c>
      <c r="H608">
        <v>21</v>
      </c>
      <c r="I608">
        <v>2008</v>
      </c>
      <c r="J608">
        <v>0</v>
      </c>
      <c r="K608">
        <v>1</v>
      </c>
      <c r="L608">
        <v>5</v>
      </c>
      <c r="M608">
        <v>46</v>
      </c>
      <c r="N608">
        <v>45</v>
      </c>
      <c r="O608">
        <v>95</v>
      </c>
      <c r="P608" s="1" t="s">
        <v>286</v>
      </c>
      <c r="Q608" s="1" t="s">
        <v>1253</v>
      </c>
      <c r="R608" s="1" t="s">
        <v>1254</v>
      </c>
      <c r="S608" s="1" t="s">
        <v>53</v>
      </c>
      <c r="T608" s="1" t="s">
        <v>286</v>
      </c>
      <c r="U608" s="1">
        <v>70</v>
      </c>
      <c r="V608" s="1">
        <v>227</v>
      </c>
      <c r="W608" s="1">
        <v>4.57</v>
      </c>
      <c r="X608" s="1">
        <v>24</v>
      </c>
      <c r="Y608" s="1">
        <v>37.5</v>
      </c>
      <c r="Z608" s="1">
        <v>119</v>
      </c>
      <c r="AA608" s="1">
        <v>7.32</v>
      </c>
      <c r="AB608" s="1">
        <v>4.22</v>
      </c>
      <c r="AC608" s="1" t="s">
        <v>40</v>
      </c>
      <c r="AD608">
        <v>8</v>
      </c>
      <c r="AE608" s="1" t="s">
        <v>31</v>
      </c>
      <c r="AF608">
        <v>1</v>
      </c>
      <c r="AG608">
        <v>0</v>
      </c>
      <c r="AH608">
        <v>0.53330100000000003</v>
      </c>
    </row>
    <row r="609" spans="1:34" x14ac:dyDescent="0.25">
      <c r="A609">
        <v>2001</v>
      </c>
      <c r="B609">
        <v>4</v>
      </c>
      <c r="C609">
        <v>101</v>
      </c>
      <c r="D609" s="1" t="s">
        <v>223</v>
      </c>
      <c r="E609" s="1" t="s">
        <v>1255</v>
      </c>
      <c r="F609" s="1" t="s">
        <v>1256</v>
      </c>
      <c r="G609" s="1" t="s">
        <v>67</v>
      </c>
      <c r="H609">
        <v>22</v>
      </c>
      <c r="I609">
        <v>2003</v>
      </c>
      <c r="J609">
        <v>0</v>
      </c>
      <c r="K609">
        <v>0</v>
      </c>
      <c r="L609">
        <v>0</v>
      </c>
      <c r="M609">
        <v>3</v>
      </c>
      <c r="N609">
        <v>3</v>
      </c>
      <c r="O609">
        <v>32</v>
      </c>
      <c r="P609" s="1" t="s">
        <v>68</v>
      </c>
      <c r="Q609" s="1" t="s">
        <v>1255</v>
      </c>
      <c r="R609" s="1" t="s">
        <v>1256</v>
      </c>
      <c r="S609" s="1" t="s">
        <v>616</v>
      </c>
      <c r="T609" s="1" t="s">
        <v>68</v>
      </c>
      <c r="U609" s="1">
        <v>73</v>
      </c>
      <c r="V609" s="1">
        <v>202</v>
      </c>
      <c r="W609" s="1">
        <v>4.4800000000000004</v>
      </c>
      <c r="X609" s="1">
        <v>10</v>
      </c>
      <c r="Y609" s="1">
        <v>40.5</v>
      </c>
      <c r="Z609" s="1">
        <v>125</v>
      </c>
      <c r="AA609" s="1">
        <v>6.9</v>
      </c>
      <c r="AB609" s="1">
        <v>4.12</v>
      </c>
      <c r="AC609" s="1" t="s">
        <v>40</v>
      </c>
      <c r="AD609">
        <v>8</v>
      </c>
      <c r="AE609" s="1" t="s">
        <v>41</v>
      </c>
      <c r="AF609">
        <v>0</v>
      </c>
      <c r="AG609">
        <v>0</v>
      </c>
      <c r="AH609">
        <v>0.57804900000000004</v>
      </c>
    </row>
    <row r="610" spans="1:34" x14ac:dyDescent="0.25">
      <c r="A610">
        <v>2001</v>
      </c>
      <c r="B610">
        <v>4</v>
      </c>
      <c r="C610">
        <v>102</v>
      </c>
      <c r="D610" s="1" t="s">
        <v>152</v>
      </c>
      <c r="E610" s="1" t="s">
        <v>1257</v>
      </c>
      <c r="F610" s="1" t="s">
        <v>1258</v>
      </c>
      <c r="G610" s="1" t="s">
        <v>76</v>
      </c>
      <c r="H610">
        <v>22</v>
      </c>
      <c r="I610">
        <v>2006</v>
      </c>
      <c r="J610">
        <v>0</v>
      </c>
      <c r="K610">
        <v>0</v>
      </c>
      <c r="L610">
        <v>4</v>
      </c>
      <c r="M610">
        <v>26</v>
      </c>
      <c r="N610">
        <v>19</v>
      </c>
      <c r="O610">
        <v>93</v>
      </c>
      <c r="P610" s="1" t="s">
        <v>203</v>
      </c>
      <c r="Q610" s="1" t="s">
        <v>39</v>
      </c>
      <c r="R610" s="1" t="s">
        <v>39</v>
      </c>
      <c r="S610" s="1" t="s">
        <v>39</v>
      </c>
      <c r="T610" s="1" t="s">
        <v>39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 t="s">
        <v>40</v>
      </c>
      <c r="AD610">
        <v>8</v>
      </c>
      <c r="AE610" s="1" t="s">
        <v>31</v>
      </c>
      <c r="AF610">
        <v>1</v>
      </c>
      <c r="AG610">
        <v>0</v>
      </c>
      <c r="AH610">
        <v>0.56957400000000002</v>
      </c>
    </row>
    <row r="611" spans="1:34" x14ac:dyDescent="0.25">
      <c r="A611">
        <v>2001</v>
      </c>
      <c r="B611">
        <v>4</v>
      </c>
      <c r="C611">
        <v>103</v>
      </c>
      <c r="D611" s="1" t="s">
        <v>86</v>
      </c>
      <c r="E611" s="1" t="s">
        <v>1259</v>
      </c>
      <c r="F611" s="1" t="s">
        <v>1260</v>
      </c>
      <c r="G611" s="1" t="s">
        <v>76</v>
      </c>
      <c r="H611">
        <v>23</v>
      </c>
      <c r="I611">
        <v>2004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25</v>
      </c>
      <c r="P611" s="1" t="s">
        <v>838</v>
      </c>
      <c r="Q611" s="1" t="s">
        <v>1259</v>
      </c>
      <c r="R611" s="1" t="s">
        <v>1260</v>
      </c>
      <c r="S611" s="1" t="s">
        <v>107</v>
      </c>
      <c r="T611" s="1" t="s">
        <v>838</v>
      </c>
      <c r="U611" s="1">
        <v>74</v>
      </c>
      <c r="V611" s="1">
        <v>264</v>
      </c>
      <c r="W611" s="1">
        <v>4.75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 t="s">
        <v>40</v>
      </c>
      <c r="AD611">
        <v>8</v>
      </c>
      <c r="AE611" s="1" t="s">
        <v>41</v>
      </c>
      <c r="AF611">
        <v>0</v>
      </c>
      <c r="AG611">
        <v>0</v>
      </c>
      <c r="AH611">
        <v>0.47611900000000001</v>
      </c>
    </row>
    <row r="612" spans="1:34" x14ac:dyDescent="0.25">
      <c r="A612">
        <v>2001</v>
      </c>
      <c r="B612">
        <v>4</v>
      </c>
      <c r="C612">
        <v>104</v>
      </c>
      <c r="D612" s="1" t="s">
        <v>129</v>
      </c>
      <c r="E612" s="1" t="s">
        <v>1261</v>
      </c>
      <c r="F612" s="1" t="s">
        <v>1262</v>
      </c>
      <c r="G612" s="1" t="s">
        <v>76</v>
      </c>
      <c r="H612">
        <v>23</v>
      </c>
      <c r="I612">
        <v>2006</v>
      </c>
      <c r="J612">
        <v>0</v>
      </c>
      <c r="K612">
        <v>0</v>
      </c>
      <c r="L612">
        <v>3</v>
      </c>
      <c r="M612">
        <v>22</v>
      </c>
      <c r="N612">
        <v>12</v>
      </c>
      <c r="O612">
        <v>87</v>
      </c>
      <c r="P612" s="1" t="s">
        <v>245</v>
      </c>
      <c r="Q612" s="1" t="s">
        <v>1261</v>
      </c>
      <c r="R612" s="1" t="s">
        <v>1262</v>
      </c>
      <c r="S612" s="1" t="s">
        <v>584</v>
      </c>
      <c r="T612" s="1" t="s">
        <v>1263</v>
      </c>
      <c r="U612" s="1">
        <v>74</v>
      </c>
      <c r="V612" s="1">
        <v>245</v>
      </c>
      <c r="W612" s="1">
        <v>4.7</v>
      </c>
      <c r="X612" s="1">
        <v>16</v>
      </c>
      <c r="Y612" s="1">
        <v>0</v>
      </c>
      <c r="Z612" s="1">
        <v>0</v>
      </c>
      <c r="AA612" s="1">
        <v>0</v>
      </c>
      <c r="AB612" s="1">
        <v>0</v>
      </c>
      <c r="AC612" s="1" t="s">
        <v>40</v>
      </c>
      <c r="AD612">
        <v>8</v>
      </c>
      <c r="AE612" s="1" t="s">
        <v>31</v>
      </c>
      <c r="AF612">
        <v>1</v>
      </c>
      <c r="AG612">
        <v>1</v>
      </c>
      <c r="AH612">
        <v>0.47139700000000001</v>
      </c>
    </row>
    <row r="613" spans="1:34" x14ac:dyDescent="0.25">
      <c r="A613">
        <v>2001</v>
      </c>
      <c r="B613">
        <v>4</v>
      </c>
      <c r="C613">
        <v>105</v>
      </c>
      <c r="D613" s="1" t="s">
        <v>139</v>
      </c>
      <c r="E613" s="1" t="s">
        <v>1264</v>
      </c>
      <c r="F613" s="1" t="s">
        <v>1265</v>
      </c>
      <c r="G613" s="1" t="s">
        <v>117</v>
      </c>
      <c r="H613">
        <v>22</v>
      </c>
      <c r="I613">
        <v>2002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16</v>
      </c>
      <c r="P613" s="1" t="s">
        <v>149</v>
      </c>
      <c r="Q613" s="1" t="s">
        <v>1264</v>
      </c>
      <c r="R613" s="1" t="s">
        <v>1265</v>
      </c>
      <c r="S613" s="1" t="s">
        <v>669</v>
      </c>
      <c r="T613" s="1" t="s">
        <v>149</v>
      </c>
      <c r="U613" s="1">
        <v>74</v>
      </c>
      <c r="V613" s="1">
        <v>314</v>
      </c>
      <c r="W613" s="1">
        <v>5.3</v>
      </c>
      <c r="X613" s="1">
        <v>17</v>
      </c>
      <c r="Y613" s="1">
        <v>0</v>
      </c>
      <c r="Z613" s="1">
        <v>0</v>
      </c>
      <c r="AA613" s="1">
        <v>0</v>
      </c>
      <c r="AB613" s="1">
        <v>0</v>
      </c>
      <c r="AC613" s="1" t="s">
        <v>40</v>
      </c>
      <c r="AD613">
        <v>8</v>
      </c>
      <c r="AE613" s="1" t="s">
        <v>41</v>
      </c>
      <c r="AF613">
        <v>0</v>
      </c>
      <c r="AG613">
        <v>0</v>
      </c>
      <c r="AH613">
        <v>0.56808899999999996</v>
      </c>
    </row>
    <row r="614" spans="1:34" x14ac:dyDescent="0.25">
      <c r="A614">
        <v>2001</v>
      </c>
      <c r="B614">
        <v>4</v>
      </c>
      <c r="C614">
        <v>106</v>
      </c>
      <c r="D614" s="1" t="s">
        <v>165</v>
      </c>
      <c r="E614" s="1" t="s">
        <v>1266</v>
      </c>
      <c r="F614" s="1" t="s">
        <v>1267</v>
      </c>
      <c r="G614" s="1" t="s">
        <v>37</v>
      </c>
      <c r="H614">
        <v>29</v>
      </c>
      <c r="I614">
        <v>2007</v>
      </c>
      <c r="J614">
        <v>0</v>
      </c>
      <c r="K614">
        <v>0</v>
      </c>
      <c r="L614">
        <v>1</v>
      </c>
      <c r="M614">
        <v>9</v>
      </c>
      <c r="N614">
        <v>9</v>
      </c>
      <c r="O614">
        <v>29</v>
      </c>
      <c r="P614" s="1" t="s">
        <v>185</v>
      </c>
      <c r="Q614" s="1" t="s">
        <v>1266</v>
      </c>
      <c r="R614" s="1" t="s">
        <v>1267</v>
      </c>
      <c r="S614" s="1" t="s">
        <v>37</v>
      </c>
      <c r="T614" s="1" t="s">
        <v>590</v>
      </c>
      <c r="U614" s="1">
        <v>76</v>
      </c>
      <c r="V614" s="1">
        <v>226</v>
      </c>
      <c r="W614" s="1">
        <v>5.2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 t="s">
        <v>40</v>
      </c>
      <c r="AD614">
        <v>8</v>
      </c>
      <c r="AE614" s="1" t="s">
        <v>31</v>
      </c>
      <c r="AF614">
        <v>1</v>
      </c>
      <c r="AG614">
        <v>0</v>
      </c>
      <c r="AH614">
        <v>3.6992999999999998E-2</v>
      </c>
    </row>
    <row r="615" spans="1:34" x14ac:dyDescent="0.25">
      <c r="A615">
        <v>2001</v>
      </c>
      <c r="B615">
        <v>4</v>
      </c>
      <c r="C615">
        <v>107</v>
      </c>
      <c r="D615" s="1" t="s">
        <v>94</v>
      </c>
      <c r="E615" s="1" t="s">
        <v>1268</v>
      </c>
      <c r="F615" s="1" t="s">
        <v>1269</v>
      </c>
      <c r="G615" s="1" t="s">
        <v>76</v>
      </c>
      <c r="H615">
        <v>23</v>
      </c>
      <c r="I615">
        <v>2009</v>
      </c>
      <c r="J615">
        <v>0</v>
      </c>
      <c r="K615">
        <v>0</v>
      </c>
      <c r="L615">
        <v>0</v>
      </c>
      <c r="M615">
        <v>13</v>
      </c>
      <c r="N615">
        <v>5</v>
      </c>
      <c r="O615">
        <v>119</v>
      </c>
      <c r="P615" s="1" t="s">
        <v>281</v>
      </c>
      <c r="Q615" s="1" t="s">
        <v>1268</v>
      </c>
      <c r="R615" s="1" t="s">
        <v>1269</v>
      </c>
      <c r="S615" s="1" t="s">
        <v>107</v>
      </c>
      <c r="T615" s="1" t="s">
        <v>659</v>
      </c>
      <c r="U615" s="1">
        <v>76</v>
      </c>
      <c r="V615" s="1">
        <v>270</v>
      </c>
      <c r="W615" s="1">
        <v>4.83</v>
      </c>
      <c r="X615" s="1">
        <v>25</v>
      </c>
      <c r="Y615" s="1">
        <v>34.5</v>
      </c>
      <c r="Z615" s="1">
        <v>110</v>
      </c>
      <c r="AA615" s="1">
        <v>7.32</v>
      </c>
      <c r="AB615" s="1">
        <v>4.28</v>
      </c>
      <c r="AC615" s="1" t="s">
        <v>40</v>
      </c>
      <c r="AD615">
        <v>8</v>
      </c>
      <c r="AE615" s="1" t="s">
        <v>31</v>
      </c>
      <c r="AF615">
        <v>1</v>
      </c>
      <c r="AG615">
        <v>0</v>
      </c>
      <c r="AH615">
        <v>0.53882300000000005</v>
      </c>
    </row>
    <row r="616" spans="1:34" x14ac:dyDescent="0.25">
      <c r="A616">
        <v>2001</v>
      </c>
      <c r="B616">
        <v>4</v>
      </c>
      <c r="C616">
        <v>108</v>
      </c>
      <c r="D616" s="1" t="s">
        <v>94</v>
      </c>
      <c r="E616" s="1" t="s">
        <v>10011</v>
      </c>
      <c r="F616" s="1" t="s">
        <v>10012</v>
      </c>
      <c r="G616" s="1" t="s">
        <v>53</v>
      </c>
      <c r="H616">
        <v>22</v>
      </c>
      <c r="I616">
        <v>2004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</v>
      </c>
      <c r="P616" s="1" t="s">
        <v>1057</v>
      </c>
      <c r="Q616" s="1" t="s">
        <v>10011</v>
      </c>
      <c r="R616" s="1" t="s">
        <v>10012</v>
      </c>
      <c r="S616" s="1" t="s">
        <v>193</v>
      </c>
      <c r="T616" s="1" t="s">
        <v>1057</v>
      </c>
      <c r="U616" s="1">
        <v>71</v>
      </c>
      <c r="V616" s="1">
        <v>242</v>
      </c>
      <c r="W616" s="1">
        <v>4.59</v>
      </c>
      <c r="X616" s="1">
        <v>0</v>
      </c>
      <c r="Y616" s="1">
        <v>32</v>
      </c>
      <c r="Z616" s="1">
        <v>115</v>
      </c>
      <c r="AA616" s="1">
        <v>7.08</v>
      </c>
      <c r="AB616" s="1">
        <v>4.1900000000000004</v>
      </c>
      <c r="AC616" s="1" t="s">
        <v>40</v>
      </c>
      <c r="AD616">
        <v>8</v>
      </c>
      <c r="AE616" s="1" t="s">
        <v>41</v>
      </c>
      <c r="AF616">
        <v>0</v>
      </c>
      <c r="AG616">
        <v>0</v>
      </c>
      <c r="AH616">
        <v>0.56581099999999995</v>
      </c>
    </row>
    <row r="617" spans="1:34" x14ac:dyDescent="0.25">
      <c r="A617">
        <v>2001</v>
      </c>
      <c r="B617">
        <v>4</v>
      </c>
      <c r="C617">
        <v>109</v>
      </c>
      <c r="D617" s="1" t="s">
        <v>64</v>
      </c>
      <c r="E617" s="1" t="s">
        <v>10013</v>
      </c>
      <c r="F617" s="1" t="s">
        <v>10014</v>
      </c>
      <c r="G617" s="1" t="s">
        <v>37</v>
      </c>
      <c r="H617">
        <v>23</v>
      </c>
      <c r="I617">
        <v>2010</v>
      </c>
      <c r="J617">
        <v>0</v>
      </c>
      <c r="K617">
        <v>0</v>
      </c>
      <c r="L617">
        <v>0</v>
      </c>
      <c r="M617">
        <v>13</v>
      </c>
      <c r="N617">
        <v>0</v>
      </c>
      <c r="O617">
        <v>44</v>
      </c>
      <c r="P617" s="1" t="s">
        <v>1225</v>
      </c>
      <c r="Q617" s="1" t="s">
        <v>10013</v>
      </c>
      <c r="R617" s="1" t="s">
        <v>10014</v>
      </c>
      <c r="S617" s="1" t="s">
        <v>37</v>
      </c>
      <c r="T617" s="1" t="s">
        <v>1226</v>
      </c>
      <c r="U617" s="1">
        <v>76</v>
      </c>
      <c r="V617" s="1">
        <v>228</v>
      </c>
      <c r="W617" s="1">
        <v>4.74</v>
      </c>
      <c r="X617" s="1">
        <v>0</v>
      </c>
      <c r="Y617" s="1">
        <v>34</v>
      </c>
      <c r="Z617" s="1">
        <v>107</v>
      </c>
      <c r="AA617" s="1">
        <v>7.07</v>
      </c>
      <c r="AB617" s="1">
        <v>4.29</v>
      </c>
      <c r="AC617" s="1" t="s">
        <v>40</v>
      </c>
      <c r="AD617">
        <v>8</v>
      </c>
      <c r="AE617" s="1" t="s">
        <v>31</v>
      </c>
      <c r="AF617">
        <v>1</v>
      </c>
      <c r="AG617">
        <v>0</v>
      </c>
      <c r="AH617">
        <v>0.34341899999999997</v>
      </c>
    </row>
    <row r="618" spans="1:34" x14ac:dyDescent="0.25">
      <c r="A618">
        <v>2001</v>
      </c>
      <c r="B618">
        <v>4</v>
      </c>
      <c r="C618">
        <v>110</v>
      </c>
      <c r="D618" s="1" t="s">
        <v>133</v>
      </c>
      <c r="E618" s="1" t="s">
        <v>1270</v>
      </c>
      <c r="F618" s="1" t="s">
        <v>1271</v>
      </c>
      <c r="G618" s="1" t="s">
        <v>76</v>
      </c>
      <c r="H618">
        <v>23</v>
      </c>
      <c r="I618">
        <v>2001</v>
      </c>
      <c r="J618">
        <v>0</v>
      </c>
      <c r="K618">
        <v>0</v>
      </c>
      <c r="L618">
        <v>1</v>
      </c>
      <c r="M618">
        <v>5</v>
      </c>
      <c r="N618">
        <v>5</v>
      </c>
      <c r="O618">
        <v>14</v>
      </c>
      <c r="P618" s="1" t="s">
        <v>125</v>
      </c>
      <c r="Q618" s="1" t="s">
        <v>1270</v>
      </c>
      <c r="R618" s="1" t="s">
        <v>1271</v>
      </c>
      <c r="S618" s="1" t="s">
        <v>648</v>
      </c>
      <c r="T618" s="1" t="s">
        <v>125</v>
      </c>
      <c r="U618" s="1">
        <v>74</v>
      </c>
      <c r="V618" s="1">
        <v>245</v>
      </c>
      <c r="W618" s="1">
        <v>4.75</v>
      </c>
      <c r="X618" s="1">
        <v>33</v>
      </c>
      <c r="Y618" s="1">
        <v>35.5</v>
      </c>
      <c r="Z618" s="1">
        <v>110</v>
      </c>
      <c r="AA618" s="1">
        <v>7.3</v>
      </c>
      <c r="AB618" s="1">
        <v>4.1500000000000004</v>
      </c>
      <c r="AC618" s="1" t="s">
        <v>40</v>
      </c>
      <c r="AD618">
        <v>8</v>
      </c>
      <c r="AE618" s="1" t="s">
        <v>41</v>
      </c>
      <c r="AF618">
        <v>0</v>
      </c>
      <c r="AG618">
        <v>0</v>
      </c>
      <c r="AH618">
        <v>0.48291600000000001</v>
      </c>
    </row>
    <row r="619" spans="1:34" x14ac:dyDescent="0.25">
      <c r="A619">
        <v>2001</v>
      </c>
      <c r="B619">
        <v>4</v>
      </c>
      <c r="C619">
        <v>111</v>
      </c>
      <c r="D619" s="1" t="s">
        <v>90</v>
      </c>
      <c r="E619" s="1" t="s">
        <v>1272</v>
      </c>
      <c r="F619" s="1" t="s">
        <v>1273</v>
      </c>
      <c r="G619" s="1" t="s">
        <v>97</v>
      </c>
      <c r="H619">
        <v>23</v>
      </c>
      <c r="I619">
        <v>2003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</v>
      </c>
      <c r="P619" s="1" t="s">
        <v>1274</v>
      </c>
      <c r="Q619" s="1" t="s">
        <v>1272</v>
      </c>
      <c r="R619" s="1" t="s">
        <v>1273</v>
      </c>
      <c r="S619" s="1" t="s">
        <v>669</v>
      </c>
      <c r="T619" s="1" t="s">
        <v>1274</v>
      </c>
      <c r="U619" s="1">
        <v>75</v>
      </c>
      <c r="V619" s="1">
        <v>293</v>
      </c>
      <c r="W619" s="1">
        <v>5.57</v>
      </c>
      <c r="X619" s="1">
        <v>29</v>
      </c>
      <c r="Y619" s="1">
        <v>35.5</v>
      </c>
      <c r="Z619" s="1">
        <v>113</v>
      </c>
      <c r="AA619" s="1">
        <v>7.66</v>
      </c>
      <c r="AB619" s="1">
        <v>4.18</v>
      </c>
      <c r="AC619" s="1" t="s">
        <v>40</v>
      </c>
      <c r="AD619">
        <v>8</v>
      </c>
      <c r="AE619" s="1" t="s">
        <v>41</v>
      </c>
      <c r="AF619">
        <v>0</v>
      </c>
      <c r="AG619">
        <v>0</v>
      </c>
      <c r="AH619">
        <v>0.61954699999999996</v>
      </c>
    </row>
    <row r="620" spans="1:34" x14ac:dyDescent="0.25">
      <c r="A620">
        <v>2001</v>
      </c>
      <c r="B620">
        <v>4</v>
      </c>
      <c r="C620">
        <v>112</v>
      </c>
      <c r="D620" s="1" t="s">
        <v>232</v>
      </c>
      <c r="E620" s="1" t="s">
        <v>1275</v>
      </c>
      <c r="F620" s="1" t="s">
        <v>1276</v>
      </c>
      <c r="G620" s="1" t="s">
        <v>76</v>
      </c>
      <c r="H620">
        <v>24</v>
      </c>
      <c r="I620">
        <v>2008</v>
      </c>
      <c r="J620">
        <v>0</v>
      </c>
      <c r="K620">
        <v>0</v>
      </c>
      <c r="L620">
        <v>0</v>
      </c>
      <c r="M620">
        <v>7</v>
      </c>
      <c r="N620">
        <v>7</v>
      </c>
      <c r="O620">
        <v>74</v>
      </c>
      <c r="P620" s="1" t="s">
        <v>178</v>
      </c>
      <c r="Q620" s="1" t="s">
        <v>1275</v>
      </c>
      <c r="R620" s="1" t="s">
        <v>1276</v>
      </c>
      <c r="S620" s="1" t="s">
        <v>648</v>
      </c>
      <c r="T620" s="1" t="s">
        <v>178</v>
      </c>
      <c r="U620" s="1">
        <v>74</v>
      </c>
      <c r="V620" s="1">
        <v>251</v>
      </c>
      <c r="W620" s="1">
        <v>4.76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 t="s">
        <v>40</v>
      </c>
      <c r="AD620">
        <v>8</v>
      </c>
      <c r="AE620" s="1" t="s">
        <v>41</v>
      </c>
      <c r="AF620">
        <v>0</v>
      </c>
      <c r="AG620">
        <v>0</v>
      </c>
      <c r="AH620">
        <v>0.45759899999999998</v>
      </c>
    </row>
    <row r="621" spans="1:34" x14ac:dyDescent="0.25">
      <c r="A621">
        <v>2001</v>
      </c>
      <c r="B621">
        <v>4</v>
      </c>
      <c r="C621">
        <v>113</v>
      </c>
      <c r="D621" s="1" t="s">
        <v>156</v>
      </c>
      <c r="E621" s="1" t="s">
        <v>1277</v>
      </c>
      <c r="F621" s="1" t="s">
        <v>1278</v>
      </c>
      <c r="G621" s="1" t="s">
        <v>117</v>
      </c>
      <c r="H621">
        <v>24</v>
      </c>
      <c r="I621">
        <v>2010</v>
      </c>
      <c r="J621">
        <v>0</v>
      </c>
      <c r="K621">
        <v>0</v>
      </c>
      <c r="L621">
        <v>7</v>
      </c>
      <c r="M621">
        <v>54</v>
      </c>
      <c r="N621">
        <v>52</v>
      </c>
      <c r="O621">
        <v>118</v>
      </c>
      <c r="P621" s="1" t="s">
        <v>838</v>
      </c>
      <c r="Q621" s="1" t="s">
        <v>1277</v>
      </c>
      <c r="R621" s="1" t="s">
        <v>1278</v>
      </c>
      <c r="S621" s="1" t="s">
        <v>112</v>
      </c>
      <c r="T621" s="1" t="s">
        <v>838</v>
      </c>
      <c r="U621" s="1">
        <v>77</v>
      </c>
      <c r="V621" s="1">
        <v>303</v>
      </c>
      <c r="W621" s="1">
        <v>5.26</v>
      </c>
      <c r="X621" s="1">
        <v>17</v>
      </c>
      <c r="Y621" s="1">
        <v>33.5</v>
      </c>
      <c r="Z621" s="1">
        <v>106</v>
      </c>
      <c r="AA621" s="1">
        <v>7.62</v>
      </c>
      <c r="AB621" s="1">
        <v>4.62</v>
      </c>
      <c r="AC621" s="1" t="s">
        <v>40</v>
      </c>
      <c r="AD621">
        <v>8</v>
      </c>
      <c r="AE621" s="1" t="s">
        <v>31</v>
      </c>
      <c r="AF621">
        <v>1</v>
      </c>
      <c r="AG621">
        <v>0</v>
      </c>
      <c r="AH621">
        <v>0.619807</v>
      </c>
    </row>
    <row r="622" spans="1:34" x14ac:dyDescent="0.25">
      <c r="A622">
        <v>2001</v>
      </c>
      <c r="B622">
        <v>4</v>
      </c>
      <c r="C622">
        <v>114</v>
      </c>
      <c r="D622" s="1" t="s">
        <v>118</v>
      </c>
      <c r="E622" s="1" t="s">
        <v>1279</v>
      </c>
      <c r="F622" s="1" t="s">
        <v>1280</v>
      </c>
      <c r="G622" s="1" t="s">
        <v>107</v>
      </c>
      <c r="H622">
        <v>23</v>
      </c>
      <c r="I622">
        <v>2002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13</v>
      </c>
      <c r="P622" s="1" t="s">
        <v>666</v>
      </c>
      <c r="Q622" s="1" t="s">
        <v>1279</v>
      </c>
      <c r="R622" s="1" t="s">
        <v>1280</v>
      </c>
      <c r="S622" s="1" t="s">
        <v>107</v>
      </c>
      <c r="T622" s="1" t="s">
        <v>666</v>
      </c>
      <c r="U622" s="1">
        <v>78</v>
      </c>
      <c r="V622" s="1">
        <v>281</v>
      </c>
      <c r="W622" s="1">
        <v>4.8600000000000003</v>
      </c>
      <c r="X622" s="1">
        <v>23</v>
      </c>
      <c r="Y622" s="1">
        <v>35.5</v>
      </c>
      <c r="Z622" s="1">
        <v>107</v>
      </c>
      <c r="AA622" s="1">
        <v>7.67</v>
      </c>
      <c r="AB622" s="1">
        <v>4.37</v>
      </c>
      <c r="AC622" s="1" t="s">
        <v>40</v>
      </c>
      <c r="AD622">
        <v>8</v>
      </c>
      <c r="AE622" s="1" t="s">
        <v>41</v>
      </c>
      <c r="AF622">
        <v>0</v>
      </c>
      <c r="AG622">
        <v>0</v>
      </c>
      <c r="AH622">
        <v>0.58096000000000003</v>
      </c>
    </row>
    <row r="623" spans="1:34" x14ac:dyDescent="0.25">
      <c r="A623">
        <v>2001</v>
      </c>
      <c r="B623">
        <v>4</v>
      </c>
      <c r="C623">
        <v>115</v>
      </c>
      <c r="D623" s="1" t="s">
        <v>55</v>
      </c>
      <c r="E623" s="1" t="s">
        <v>1281</v>
      </c>
      <c r="F623" s="1" t="s">
        <v>1282</v>
      </c>
      <c r="G623" s="1" t="s">
        <v>193</v>
      </c>
      <c r="H623">
        <v>23</v>
      </c>
      <c r="I623">
        <v>2011</v>
      </c>
      <c r="J623">
        <v>0</v>
      </c>
      <c r="K623">
        <v>0</v>
      </c>
      <c r="L623">
        <v>4</v>
      </c>
      <c r="M623">
        <v>1</v>
      </c>
      <c r="N623">
        <v>0</v>
      </c>
      <c r="O623">
        <v>140</v>
      </c>
      <c r="P623" s="1" t="s">
        <v>1283</v>
      </c>
      <c r="Q623" s="1" t="s">
        <v>1281</v>
      </c>
      <c r="R623" s="1" t="s">
        <v>1282</v>
      </c>
      <c r="S623" s="1" t="s">
        <v>193</v>
      </c>
      <c r="T623" s="1" t="s">
        <v>1283</v>
      </c>
      <c r="U623" s="1">
        <v>73</v>
      </c>
      <c r="V623" s="1">
        <v>250</v>
      </c>
      <c r="W623" s="1">
        <v>4.63</v>
      </c>
      <c r="X623" s="1">
        <v>37</v>
      </c>
      <c r="Y623" s="1">
        <v>31</v>
      </c>
      <c r="Z623" s="1">
        <v>114</v>
      </c>
      <c r="AA623" s="1">
        <v>7.56</v>
      </c>
      <c r="AB623" s="1">
        <v>4.5</v>
      </c>
      <c r="AC623" s="1" t="s">
        <v>40</v>
      </c>
      <c r="AD623">
        <v>8</v>
      </c>
      <c r="AE623" s="1" t="s">
        <v>41</v>
      </c>
      <c r="AF623">
        <v>0</v>
      </c>
      <c r="AG623">
        <v>0</v>
      </c>
      <c r="AH623">
        <v>0.35064400000000001</v>
      </c>
    </row>
    <row r="624" spans="1:34" x14ac:dyDescent="0.25">
      <c r="A624">
        <v>2001</v>
      </c>
      <c r="B624">
        <v>4</v>
      </c>
      <c r="C624">
        <v>116</v>
      </c>
      <c r="D624" s="1" t="s">
        <v>59</v>
      </c>
      <c r="E624" s="1" t="s">
        <v>10015</v>
      </c>
      <c r="F624" s="1" t="s">
        <v>10016</v>
      </c>
      <c r="G624" s="1" t="s">
        <v>62</v>
      </c>
      <c r="H624">
        <v>22</v>
      </c>
      <c r="I624">
        <v>2002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4</v>
      </c>
      <c r="P624" s="1" t="s">
        <v>1028</v>
      </c>
      <c r="Q624" s="1" t="s">
        <v>39</v>
      </c>
      <c r="R624" s="1" t="s">
        <v>39</v>
      </c>
      <c r="S624" s="1" t="s">
        <v>39</v>
      </c>
      <c r="T624" s="1" t="s">
        <v>39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 t="s">
        <v>40</v>
      </c>
      <c r="AD624">
        <v>8</v>
      </c>
      <c r="AE624" s="1" t="s">
        <v>41</v>
      </c>
      <c r="AF624">
        <v>0</v>
      </c>
      <c r="AG624">
        <v>0</v>
      </c>
      <c r="AH624">
        <v>0.401196</v>
      </c>
    </row>
    <row r="625" spans="1:34" x14ac:dyDescent="0.25">
      <c r="A625">
        <v>2001</v>
      </c>
      <c r="B625">
        <v>4</v>
      </c>
      <c r="C625">
        <v>117</v>
      </c>
      <c r="D625" s="1" t="s">
        <v>99</v>
      </c>
      <c r="E625" s="1" t="s">
        <v>1284</v>
      </c>
      <c r="F625" s="1" t="s">
        <v>1285</v>
      </c>
      <c r="G625" s="1" t="s">
        <v>67</v>
      </c>
      <c r="H625">
        <v>23</v>
      </c>
      <c r="I625">
        <v>2006</v>
      </c>
      <c r="J625">
        <v>0</v>
      </c>
      <c r="K625">
        <v>0</v>
      </c>
      <c r="L625">
        <v>0</v>
      </c>
      <c r="M625">
        <v>7</v>
      </c>
      <c r="N625">
        <v>6</v>
      </c>
      <c r="O625">
        <v>64</v>
      </c>
      <c r="P625" s="1" t="s">
        <v>264</v>
      </c>
      <c r="Q625" s="1" t="s">
        <v>1284</v>
      </c>
      <c r="R625" s="1" t="s">
        <v>1285</v>
      </c>
      <c r="S625" s="1" t="s">
        <v>674</v>
      </c>
      <c r="T625" s="1" t="s">
        <v>877</v>
      </c>
      <c r="U625" s="1">
        <v>72</v>
      </c>
      <c r="V625" s="1">
        <v>204</v>
      </c>
      <c r="W625" s="1">
        <v>4.6399999999999997</v>
      </c>
      <c r="X625" s="1">
        <v>14</v>
      </c>
      <c r="Y625" s="1">
        <v>37</v>
      </c>
      <c r="Z625" s="1">
        <v>121</v>
      </c>
      <c r="AA625" s="1">
        <v>6.87</v>
      </c>
      <c r="AB625" s="1">
        <v>4.12</v>
      </c>
      <c r="AC625" s="1" t="s">
        <v>40</v>
      </c>
      <c r="AD625">
        <v>8</v>
      </c>
      <c r="AE625" s="1" t="s">
        <v>41</v>
      </c>
      <c r="AF625">
        <v>0</v>
      </c>
      <c r="AG625">
        <v>0</v>
      </c>
      <c r="AH625">
        <v>0.51441000000000003</v>
      </c>
    </row>
    <row r="626" spans="1:34" x14ac:dyDescent="0.25">
      <c r="A626">
        <v>2001</v>
      </c>
      <c r="B626">
        <v>4</v>
      </c>
      <c r="C626">
        <v>118</v>
      </c>
      <c r="D626" s="1" t="s">
        <v>50</v>
      </c>
      <c r="E626" s="1" t="s">
        <v>1286</v>
      </c>
      <c r="F626" s="1" t="s">
        <v>1287</v>
      </c>
      <c r="G626" s="1" t="s">
        <v>97</v>
      </c>
      <c r="H626">
        <v>22</v>
      </c>
      <c r="I626">
        <v>2011</v>
      </c>
      <c r="J626">
        <v>0</v>
      </c>
      <c r="K626">
        <v>0</v>
      </c>
      <c r="L626">
        <v>10</v>
      </c>
      <c r="M626">
        <v>72</v>
      </c>
      <c r="N626">
        <v>72</v>
      </c>
      <c r="O626">
        <v>157</v>
      </c>
      <c r="P626" s="1" t="s">
        <v>1288</v>
      </c>
      <c r="Q626" s="1" t="s">
        <v>1286</v>
      </c>
      <c r="R626" s="1" t="s">
        <v>1287</v>
      </c>
      <c r="S626" s="1" t="s">
        <v>587</v>
      </c>
      <c r="T626" s="1" t="s">
        <v>1288</v>
      </c>
      <c r="U626" s="1">
        <v>79</v>
      </c>
      <c r="V626" s="1">
        <v>338</v>
      </c>
      <c r="W626" s="1">
        <v>5.13</v>
      </c>
      <c r="X626" s="1">
        <v>0</v>
      </c>
      <c r="Y626" s="1">
        <v>34</v>
      </c>
      <c r="Z626" s="1">
        <v>102</v>
      </c>
      <c r="AA626" s="1">
        <v>7.5</v>
      </c>
      <c r="AB626" s="1">
        <v>4.46</v>
      </c>
      <c r="AC626" s="1" t="s">
        <v>40</v>
      </c>
      <c r="AD626">
        <v>8</v>
      </c>
      <c r="AE626" s="1" t="s">
        <v>31</v>
      </c>
      <c r="AF626">
        <v>1</v>
      </c>
      <c r="AG626">
        <v>0</v>
      </c>
      <c r="AH626">
        <v>0.69001000000000001</v>
      </c>
    </row>
    <row r="627" spans="1:34" x14ac:dyDescent="0.25">
      <c r="A627">
        <v>2001</v>
      </c>
      <c r="B627">
        <v>4</v>
      </c>
      <c r="C627">
        <v>119</v>
      </c>
      <c r="D627" s="1" t="s">
        <v>109</v>
      </c>
      <c r="E627" s="1" t="s">
        <v>10017</v>
      </c>
      <c r="F627" s="1" t="s">
        <v>10018</v>
      </c>
      <c r="G627" s="1" t="s">
        <v>190</v>
      </c>
      <c r="H627">
        <v>22</v>
      </c>
      <c r="I627">
        <v>2003</v>
      </c>
      <c r="J627">
        <v>0</v>
      </c>
      <c r="K627">
        <v>0</v>
      </c>
      <c r="L627">
        <v>2</v>
      </c>
      <c r="M627">
        <v>1</v>
      </c>
      <c r="N627">
        <v>0</v>
      </c>
      <c r="O627">
        <v>26</v>
      </c>
      <c r="P627" s="1" t="s">
        <v>121</v>
      </c>
      <c r="Q627" s="1" t="s">
        <v>10017</v>
      </c>
      <c r="R627" s="1" t="s">
        <v>10018</v>
      </c>
      <c r="S627" s="1" t="s">
        <v>190</v>
      </c>
      <c r="T627" s="1" t="s">
        <v>121</v>
      </c>
      <c r="U627" s="1">
        <v>74</v>
      </c>
      <c r="V627" s="1">
        <v>253</v>
      </c>
      <c r="W627" s="1">
        <v>4.91</v>
      </c>
      <c r="X627" s="1">
        <v>20</v>
      </c>
      <c r="Y627" s="1">
        <v>38.5</v>
      </c>
      <c r="Z627" s="1">
        <v>113</v>
      </c>
      <c r="AA627" s="1">
        <v>7.14</v>
      </c>
      <c r="AB627" s="1">
        <v>4.4000000000000004</v>
      </c>
      <c r="AC627" s="1" t="s">
        <v>40</v>
      </c>
      <c r="AD627">
        <v>8</v>
      </c>
      <c r="AE627" s="1" t="s">
        <v>41</v>
      </c>
      <c r="AF627">
        <v>0</v>
      </c>
      <c r="AG627">
        <v>0</v>
      </c>
      <c r="AH627">
        <v>0.50531599999999999</v>
      </c>
    </row>
    <row r="628" spans="1:34" x14ac:dyDescent="0.25">
      <c r="A628">
        <v>2001</v>
      </c>
      <c r="B628">
        <v>4</v>
      </c>
      <c r="C628">
        <v>120</v>
      </c>
      <c r="D628" s="1" t="s">
        <v>156</v>
      </c>
      <c r="E628" s="1" t="s">
        <v>10019</v>
      </c>
      <c r="F628" s="1" t="s">
        <v>9698</v>
      </c>
      <c r="G628" s="1" t="s">
        <v>392</v>
      </c>
      <c r="H628">
        <v>23</v>
      </c>
      <c r="I628">
        <v>2012</v>
      </c>
      <c r="J628">
        <v>0</v>
      </c>
      <c r="K628">
        <v>0</v>
      </c>
      <c r="L628">
        <v>0</v>
      </c>
      <c r="M628">
        <v>18</v>
      </c>
      <c r="N628">
        <v>0</v>
      </c>
      <c r="O628">
        <v>183</v>
      </c>
      <c r="P628" s="1" t="s">
        <v>269</v>
      </c>
      <c r="Q628" s="1" t="s">
        <v>10019</v>
      </c>
      <c r="R628" s="1" t="s">
        <v>9698</v>
      </c>
      <c r="S628" s="1" t="s">
        <v>392</v>
      </c>
      <c r="T628" s="1" t="s">
        <v>269</v>
      </c>
      <c r="U628" s="1">
        <v>74</v>
      </c>
      <c r="V628" s="1">
        <v>221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 t="s">
        <v>40</v>
      </c>
      <c r="AD628">
        <v>8</v>
      </c>
      <c r="AE628" s="1" t="s">
        <v>31</v>
      </c>
      <c r="AF628">
        <v>1</v>
      </c>
      <c r="AG628">
        <v>0</v>
      </c>
      <c r="AH628">
        <v>0.451683</v>
      </c>
    </row>
    <row r="629" spans="1:34" x14ac:dyDescent="0.25">
      <c r="A629">
        <v>2001</v>
      </c>
      <c r="B629">
        <v>4</v>
      </c>
      <c r="C629">
        <v>121</v>
      </c>
      <c r="D629" s="1" t="s">
        <v>42</v>
      </c>
      <c r="E629" s="1" t="s">
        <v>1289</v>
      </c>
      <c r="F629" s="1" t="s">
        <v>1290</v>
      </c>
      <c r="G629" s="1" t="s">
        <v>53</v>
      </c>
      <c r="H629">
        <v>22</v>
      </c>
      <c r="I629">
        <v>2010</v>
      </c>
      <c r="J629">
        <v>0</v>
      </c>
      <c r="K629">
        <v>0</v>
      </c>
      <c r="L629">
        <v>0</v>
      </c>
      <c r="M629">
        <v>27</v>
      </c>
      <c r="N629">
        <v>21</v>
      </c>
      <c r="O629">
        <v>103</v>
      </c>
      <c r="P629" s="1" t="s">
        <v>178</v>
      </c>
      <c r="Q629" s="1" t="s">
        <v>1289</v>
      </c>
      <c r="R629" s="1" t="s">
        <v>1290</v>
      </c>
      <c r="S629" s="1" t="s">
        <v>53</v>
      </c>
      <c r="T629" s="1" t="s">
        <v>178</v>
      </c>
      <c r="U629" s="1">
        <v>72</v>
      </c>
      <c r="V629" s="1">
        <v>226</v>
      </c>
      <c r="W629" s="1">
        <v>4.53</v>
      </c>
      <c r="X629" s="1">
        <v>11</v>
      </c>
      <c r="Y629" s="1">
        <v>40</v>
      </c>
      <c r="Z629" s="1">
        <v>123</v>
      </c>
      <c r="AA629" s="1">
        <v>7.08</v>
      </c>
      <c r="AB629" s="1">
        <v>4.0599999999999996</v>
      </c>
      <c r="AC629" s="1" t="s">
        <v>40</v>
      </c>
      <c r="AD629">
        <v>8</v>
      </c>
      <c r="AE629" s="1" t="s">
        <v>31</v>
      </c>
      <c r="AF629">
        <v>1</v>
      </c>
      <c r="AG629">
        <v>0</v>
      </c>
      <c r="AH629">
        <v>0.59158599999999995</v>
      </c>
    </row>
    <row r="630" spans="1:34" x14ac:dyDescent="0.25">
      <c r="A630">
        <v>2001</v>
      </c>
      <c r="B630">
        <v>4</v>
      </c>
      <c r="C630">
        <v>122</v>
      </c>
      <c r="D630" s="1" t="s">
        <v>122</v>
      </c>
      <c r="E630" s="1" t="s">
        <v>1291</v>
      </c>
      <c r="F630" s="1" t="s">
        <v>1292</v>
      </c>
      <c r="G630" s="1" t="s">
        <v>76</v>
      </c>
      <c r="H630">
        <v>22</v>
      </c>
      <c r="I630">
        <v>2003</v>
      </c>
      <c r="J630">
        <v>0</v>
      </c>
      <c r="K630">
        <v>0</v>
      </c>
      <c r="L630">
        <v>1</v>
      </c>
      <c r="M630">
        <v>8</v>
      </c>
      <c r="N630">
        <v>8</v>
      </c>
      <c r="O630">
        <v>42</v>
      </c>
      <c r="P630" s="1" t="s">
        <v>77</v>
      </c>
      <c r="Q630" s="1" t="s">
        <v>1291</v>
      </c>
      <c r="R630" s="1" t="s">
        <v>1292</v>
      </c>
      <c r="S630" s="1" t="s">
        <v>584</v>
      </c>
      <c r="T630" s="1" t="s">
        <v>77</v>
      </c>
      <c r="U630" s="1">
        <v>75</v>
      </c>
      <c r="V630" s="1">
        <v>232</v>
      </c>
      <c r="W630" s="1">
        <v>4.62</v>
      </c>
      <c r="X630" s="1">
        <v>0</v>
      </c>
      <c r="Y630" s="1">
        <v>33</v>
      </c>
      <c r="Z630" s="1">
        <v>119</v>
      </c>
      <c r="AA630" s="1">
        <v>7.15</v>
      </c>
      <c r="AB630" s="1">
        <v>4.5</v>
      </c>
      <c r="AC630" s="1" t="s">
        <v>40</v>
      </c>
      <c r="AD630">
        <v>8</v>
      </c>
      <c r="AE630" s="1" t="s">
        <v>41</v>
      </c>
      <c r="AF630">
        <v>0</v>
      </c>
      <c r="AG630">
        <v>0</v>
      </c>
      <c r="AH630">
        <v>0.533725</v>
      </c>
    </row>
    <row r="631" spans="1:34" x14ac:dyDescent="0.25">
      <c r="A631">
        <v>2001</v>
      </c>
      <c r="B631">
        <v>4</v>
      </c>
      <c r="C631">
        <v>123</v>
      </c>
      <c r="D631" s="1" t="s">
        <v>69</v>
      </c>
      <c r="E631" s="1" t="s">
        <v>1293</v>
      </c>
      <c r="F631" s="1" t="s">
        <v>833</v>
      </c>
      <c r="G631" s="1" t="s">
        <v>102</v>
      </c>
      <c r="H631">
        <v>22</v>
      </c>
      <c r="I631">
        <v>2006</v>
      </c>
      <c r="J631">
        <v>0</v>
      </c>
      <c r="K631">
        <v>0</v>
      </c>
      <c r="L631">
        <v>2</v>
      </c>
      <c r="M631">
        <v>14</v>
      </c>
      <c r="N631">
        <v>8</v>
      </c>
      <c r="O631">
        <v>86</v>
      </c>
      <c r="P631" s="1" t="s">
        <v>297</v>
      </c>
      <c r="Q631" s="1" t="s">
        <v>1293</v>
      </c>
      <c r="R631" s="1" t="s">
        <v>833</v>
      </c>
      <c r="S631" s="1" t="s">
        <v>102</v>
      </c>
      <c r="T631" s="1" t="s">
        <v>297</v>
      </c>
      <c r="U631" s="1">
        <v>73</v>
      </c>
      <c r="V631" s="1">
        <v>319</v>
      </c>
      <c r="W631" s="1">
        <v>5.32</v>
      </c>
      <c r="X631" s="1">
        <v>17</v>
      </c>
      <c r="Y631" s="1">
        <v>0</v>
      </c>
      <c r="Z631" s="1">
        <v>98</v>
      </c>
      <c r="AA631" s="1">
        <v>8.07</v>
      </c>
      <c r="AB631" s="1">
        <v>4.71</v>
      </c>
      <c r="AC631" s="1" t="s">
        <v>40</v>
      </c>
      <c r="AD631">
        <v>8</v>
      </c>
      <c r="AE631" s="1" t="s">
        <v>31</v>
      </c>
      <c r="AF631">
        <v>1</v>
      </c>
      <c r="AG631">
        <v>0</v>
      </c>
      <c r="AH631">
        <v>0.61521400000000004</v>
      </c>
    </row>
    <row r="632" spans="1:34" x14ac:dyDescent="0.25">
      <c r="A632">
        <v>2001</v>
      </c>
      <c r="B632">
        <v>4</v>
      </c>
      <c r="C632">
        <v>124</v>
      </c>
      <c r="D632" s="1" t="s">
        <v>104</v>
      </c>
      <c r="E632" s="1" t="s">
        <v>1294</v>
      </c>
      <c r="F632" s="1" t="s">
        <v>1295</v>
      </c>
      <c r="G632" s="1" t="s">
        <v>62</v>
      </c>
      <c r="H632">
        <v>22</v>
      </c>
      <c r="I632">
        <v>2008</v>
      </c>
      <c r="J632">
        <v>0</v>
      </c>
      <c r="K632">
        <v>0</v>
      </c>
      <c r="L632">
        <v>5</v>
      </c>
      <c r="M632">
        <v>33</v>
      </c>
      <c r="N632">
        <v>16</v>
      </c>
      <c r="O632">
        <v>114</v>
      </c>
      <c r="P632" s="1" t="s">
        <v>1288</v>
      </c>
      <c r="Q632" s="1" t="s">
        <v>1294</v>
      </c>
      <c r="R632" s="1" t="s">
        <v>1295</v>
      </c>
      <c r="S632" s="1" t="s">
        <v>62</v>
      </c>
      <c r="T632" s="1" t="s">
        <v>1288</v>
      </c>
      <c r="U632" s="1">
        <v>74</v>
      </c>
      <c r="V632" s="1">
        <v>209</v>
      </c>
      <c r="W632" s="1">
        <v>4.51</v>
      </c>
      <c r="X632" s="1">
        <v>0</v>
      </c>
      <c r="Y632" s="1">
        <v>41</v>
      </c>
      <c r="Z632" s="1">
        <v>129</v>
      </c>
      <c r="AA632" s="1">
        <v>7.06</v>
      </c>
      <c r="AB632" s="1">
        <v>3.99</v>
      </c>
      <c r="AC632" s="1" t="s">
        <v>40</v>
      </c>
      <c r="AD632">
        <v>8</v>
      </c>
      <c r="AE632" s="1" t="s">
        <v>31</v>
      </c>
      <c r="AF632">
        <v>1</v>
      </c>
      <c r="AG632">
        <v>0</v>
      </c>
      <c r="AH632">
        <v>0.42373499999999997</v>
      </c>
    </row>
    <row r="633" spans="1:34" x14ac:dyDescent="0.25">
      <c r="A633">
        <v>2001</v>
      </c>
      <c r="B633">
        <v>4</v>
      </c>
      <c r="C633">
        <v>125</v>
      </c>
      <c r="D633" s="1" t="s">
        <v>118</v>
      </c>
      <c r="E633" s="1" t="s">
        <v>1296</v>
      </c>
      <c r="F633" s="1" t="s">
        <v>1297</v>
      </c>
      <c r="G633" s="1" t="s">
        <v>37</v>
      </c>
      <c r="H633">
        <v>22</v>
      </c>
      <c r="I633">
        <v>2003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8</v>
      </c>
      <c r="P633" s="1" t="s">
        <v>108</v>
      </c>
      <c r="Q633" s="1" t="s">
        <v>1296</v>
      </c>
      <c r="R633" s="1" t="s">
        <v>1297</v>
      </c>
      <c r="S633" s="1" t="s">
        <v>37</v>
      </c>
      <c r="T633" s="1" t="s">
        <v>108</v>
      </c>
      <c r="U633" s="1">
        <v>74</v>
      </c>
      <c r="V633" s="1">
        <v>231</v>
      </c>
      <c r="W633" s="1">
        <v>4.78</v>
      </c>
      <c r="X633" s="1">
        <v>0</v>
      </c>
      <c r="Y633" s="1">
        <v>35.5</v>
      </c>
      <c r="Z633" s="1">
        <v>112</v>
      </c>
      <c r="AA633" s="1">
        <v>7.13</v>
      </c>
      <c r="AB633" s="1">
        <v>4.29</v>
      </c>
      <c r="AC633" s="1" t="s">
        <v>40</v>
      </c>
      <c r="AD633">
        <v>8</v>
      </c>
      <c r="AE633" s="1" t="s">
        <v>41</v>
      </c>
      <c r="AF633">
        <v>0</v>
      </c>
      <c r="AG633">
        <v>0</v>
      </c>
      <c r="AH633">
        <v>0.45308799999999999</v>
      </c>
    </row>
    <row r="634" spans="1:34" x14ac:dyDescent="0.25">
      <c r="A634">
        <v>2001</v>
      </c>
      <c r="B634">
        <v>4</v>
      </c>
      <c r="C634">
        <v>126</v>
      </c>
      <c r="D634" s="1" t="s">
        <v>78</v>
      </c>
      <c r="E634" s="1" t="s">
        <v>1298</v>
      </c>
      <c r="F634" s="1" t="s">
        <v>1299</v>
      </c>
      <c r="G634" s="1" t="s">
        <v>76</v>
      </c>
      <c r="H634">
        <v>23</v>
      </c>
      <c r="I634">
        <v>2006</v>
      </c>
      <c r="J634">
        <v>0</v>
      </c>
      <c r="K634">
        <v>0</v>
      </c>
      <c r="L634">
        <v>3</v>
      </c>
      <c r="M634">
        <v>28</v>
      </c>
      <c r="N634">
        <v>24</v>
      </c>
      <c r="O634">
        <v>77</v>
      </c>
      <c r="P634" s="1" t="s">
        <v>446</v>
      </c>
      <c r="Q634" s="1" t="s">
        <v>39</v>
      </c>
      <c r="R634" s="1" t="s">
        <v>39</v>
      </c>
      <c r="S634" s="1" t="s">
        <v>39</v>
      </c>
      <c r="T634" s="1" t="s">
        <v>39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 t="s">
        <v>40</v>
      </c>
      <c r="AD634">
        <v>8</v>
      </c>
      <c r="AE634" s="1" t="s">
        <v>31</v>
      </c>
      <c r="AF634">
        <v>1</v>
      </c>
      <c r="AG634">
        <v>0</v>
      </c>
      <c r="AH634">
        <v>0.490759</v>
      </c>
    </row>
    <row r="635" spans="1:34" x14ac:dyDescent="0.25">
      <c r="A635">
        <v>2001</v>
      </c>
      <c r="B635">
        <v>4</v>
      </c>
      <c r="C635">
        <v>127</v>
      </c>
      <c r="D635" s="1" t="s">
        <v>129</v>
      </c>
      <c r="E635" s="1" t="s">
        <v>1300</v>
      </c>
      <c r="F635" s="1" t="s">
        <v>1301</v>
      </c>
      <c r="G635" s="1" t="s">
        <v>67</v>
      </c>
      <c r="H635">
        <v>23</v>
      </c>
      <c r="I635">
        <v>2004</v>
      </c>
      <c r="J635">
        <v>0</v>
      </c>
      <c r="K635">
        <v>0</v>
      </c>
      <c r="L635">
        <v>0</v>
      </c>
      <c r="M635">
        <v>3</v>
      </c>
      <c r="N635">
        <v>2</v>
      </c>
      <c r="O635">
        <v>42</v>
      </c>
      <c r="P635" s="1" t="s">
        <v>1057</v>
      </c>
      <c r="Q635" s="1" t="s">
        <v>1300</v>
      </c>
      <c r="R635" s="1" t="s">
        <v>1301</v>
      </c>
      <c r="S635" s="1" t="s">
        <v>674</v>
      </c>
      <c r="T635" s="1" t="s">
        <v>1057</v>
      </c>
      <c r="U635" s="1">
        <v>70</v>
      </c>
      <c r="V635" s="1">
        <v>186</v>
      </c>
      <c r="W635" s="1">
        <v>4.45</v>
      </c>
      <c r="X635" s="1">
        <v>18</v>
      </c>
      <c r="Y635" s="1">
        <v>36</v>
      </c>
      <c r="Z635" s="1">
        <v>114</v>
      </c>
      <c r="AA635" s="1">
        <v>7.2</v>
      </c>
      <c r="AB635" s="1">
        <v>4.21</v>
      </c>
      <c r="AC635" s="1" t="s">
        <v>40</v>
      </c>
      <c r="AD635">
        <v>8</v>
      </c>
      <c r="AE635" s="1" t="s">
        <v>41</v>
      </c>
      <c r="AF635">
        <v>0</v>
      </c>
      <c r="AG635">
        <v>1</v>
      </c>
      <c r="AH635">
        <v>0.36774600000000002</v>
      </c>
    </row>
    <row r="636" spans="1:34" x14ac:dyDescent="0.25">
      <c r="A636">
        <v>2001</v>
      </c>
      <c r="B636">
        <v>4</v>
      </c>
      <c r="C636">
        <v>128</v>
      </c>
      <c r="D636" s="1" t="s">
        <v>129</v>
      </c>
      <c r="E636" s="1" t="s">
        <v>1302</v>
      </c>
      <c r="F636" s="1" t="s">
        <v>1303</v>
      </c>
      <c r="G636" s="1" t="s">
        <v>97</v>
      </c>
      <c r="H636">
        <v>22</v>
      </c>
      <c r="I636">
        <v>2010</v>
      </c>
      <c r="J636">
        <v>0</v>
      </c>
      <c r="K636">
        <v>0</v>
      </c>
      <c r="L636">
        <v>5</v>
      </c>
      <c r="M636">
        <v>30</v>
      </c>
      <c r="N636">
        <v>22</v>
      </c>
      <c r="O636">
        <v>120</v>
      </c>
      <c r="P636" s="1" t="s">
        <v>182</v>
      </c>
      <c r="Q636" s="1" t="s">
        <v>39</v>
      </c>
      <c r="R636" s="1" t="s">
        <v>39</v>
      </c>
      <c r="S636" s="1" t="s">
        <v>39</v>
      </c>
      <c r="T636" s="1" t="s">
        <v>39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 t="s">
        <v>40</v>
      </c>
      <c r="AD636">
        <v>8</v>
      </c>
      <c r="AE636" s="1" t="s">
        <v>31</v>
      </c>
      <c r="AF636">
        <v>1</v>
      </c>
      <c r="AG636">
        <v>1</v>
      </c>
      <c r="AH636">
        <v>0.55236600000000002</v>
      </c>
    </row>
    <row r="637" spans="1:34" x14ac:dyDescent="0.25">
      <c r="A637">
        <v>2001</v>
      </c>
      <c r="B637">
        <v>4</v>
      </c>
      <c r="C637">
        <v>129</v>
      </c>
      <c r="D637" s="1" t="s">
        <v>59</v>
      </c>
      <c r="E637" s="1" t="s">
        <v>1304</v>
      </c>
      <c r="F637" s="1" t="s">
        <v>1305</v>
      </c>
      <c r="G637" s="1" t="s">
        <v>190</v>
      </c>
      <c r="H637">
        <v>21</v>
      </c>
      <c r="I637">
        <v>2010</v>
      </c>
      <c r="J637">
        <v>0</v>
      </c>
      <c r="K637">
        <v>0</v>
      </c>
      <c r="L637">
        <v>7</v>
      </c>
      <c r="M637">
        <v>8</v>
      </c>
      <c r="N637">
        <v>6</v>
      </c>
      <c r="O637">
        <v>158</v>
      </c>
      <c r="P637" s="1" t="s">
        <v>81</v>
      </c>
      <c r="Q637" s="1" t="s">
        <v>1304</v>
      </c>
      <c r="R637" s="1" t="s">
        <v>1305</v>
      </c>
      <c r="S637" s="1" t="s">
        <v>190</v>
      </c>
      <c r="T637" s="1" t="s">
        <v>81</v>
      </c>
      <c r="U637" s="1">
        <v>74</v>
      </c>
      <c r="V637" s="1">
        <v>275</v>
      </c>
      <c r="W637" s="1">
        <v>4.99</v>
      </c>
      <c r="X637" s="1">
        <v>0</v>
      </c>
      <c r="Y637" s="1">
        <v>30</v>
      </c>
      <c r="Z637" s="1">
        <v>106</v>
      </c>
      <c r="AA637" s="1">
        <v>7.49</v>
      </c>
      <c r="AB637" s="1">
        <v>4.26</v>
      </c>
      <c r="AC637" s="1" t="s">
        <v>40</v>
      </c>
      <c r="AD637">
        <v>8</v>
      </c>
      <c r="AE637" s="1" t="s">
        <v>41</v>
      </c>
      <c r="AF637">
        <v>0</v>
      </c>
      <c r="AG637">
        <v>0</v>
      </c>
      <c r="AH637">
        <v>0.56456600000000001</v>
      </c>
    </row>
    <row r="638" spans="1:34" x14ac:dyDescent="0.25">
      <c r="A638">
        <v>2001</v>
      </c>
      <c r="B638">
        <v>4</v>
      </c>
      <c r="C638">
        <v>130</v>
      </c>
      <c r="D638" s="1" t="s">
        <v>82</v>
      </c>
      <c r="E638" s="1" t="s">
        <v>1306</v>
      </c>
      <c r="F638" s="1" t="s">
        <v>1307</v>
      </c>
      <c r="G638" s="1" t="s">
        <v>102</v>
      </c>
      <c r="H638">
        <v>25</v>
      </c>
      <c r="I638">
        <v>2001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4</v>
      </c>
      <c r="P638" s="1" t="s">
        <v>1057</v>
      </c>
      <c r="Q638" s="1" t="s">
        <v>1306</v>
      </c>
      <c r="R638" s="1" t="s">
        <v>1307</v>
      </c>
      <c r="S638" s="1" t="s">
        <v>102</v>
      </c>
      <c r="T638" s="1" t="s">
        <v>1057</v>
      </c>
      <c r="U638" s="1">
        <v>73</v>
      </c>
      <c r="V638" s="1">
        <v>310</v>
      </c>
      <c r="W638" s="1">
        <v>5.18</v>
      </c>
      <c r="X638" s="1">
        <v>23</v>
      </c>
      <c r="Y638" s="1">
        <v>30</v>
      </c>
      <c r="Z638" s="1">
        <v>103</v>
      </c>
      <c r="AA638" s="1">
        <v>7.5</v>
      </c>
      <c r="AB638" s="1">
        <v>4.6100000000000003</v>
      </c>
      <c r="AC638" s="1" t="s">
        <v>40</v>
      </c>
      <c r="AD638">
        <v>8</v>
      </c>
      <c r="AE638" s="1" t="s">
        <v>41</v>
      </c>
      <c r="AF638">
        <v>0</v>
      </c>
      <c r="AG638">
        <v>0</v>
      </c>
      <c r="AH638">
        <v>0.54813400000000001</v>
      </c>
    </row>
    <row r="639" spans="1:34" x14ac:dyDescent="0.25">
      <c r="A639">
        <v>2001</v>
      </c>
      <c r="B639">
        <v>4</v>
      </c>
      <c r="C639">
        <v>131</v>
      </c>
      <c r="D639" s="1" t="s">
        <v>82</v>
      </c>
      <c r="E639" s="1" t="s">
        <v>1308</v>
      </c>
      <c r="F639" s="1" t="s">
        <v>1309</v>
      </c>
      <c r="G639" s="1" t="s">
        <v>62</v>
      </c>
      <c r="H639">
        <v>22</v>
      </c>
      <c r="I639">
        <v>2002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 s="1" t="s">
        <v>1057</v>
      </c>
      <c r="Q639" s="1" t="s">
        <v>1308</v>
      </c>
      <c r="R639" s="1" t="s">
        <v>1309</v>
      </c>
      <c r="S639" s="1" t="s">
        <v>62</v>
      </c>
      <c r="T639" s="1" t="s">
        <v>1057</v>
      </c>
      <c r="U639" s="1">
        <v>74</v>
      </c>
      <c r="V639" s="1">
        <v>204</v>
      </c>
      <c r="W639" s="1">
        <v>4.49</v>
      </c>
      <c r="X639" s="1">
        <v>0</v>
      </c>
      <c r="Y639" s="1">
        <v>43</v>
      </c>
      <c r="Z639" s="1">
        <v>134</v>
      </c>
      <c r="AA639" s="1">
        <v>0</v>
      </c>
      <c r="AB639" s="1">
        <v>0</v>
      </c>
      <c r="AC639" s="1" t="s">
        <v>40</v>
      </c>
      <c r="AD639">
        <v>8</v>
      </c>
      <c r="AE639" s="1" t="s">
        <v>41</v>
      </c>
      <c r="AF639">
        <v>0</v>
      </c>
      <c r="AG639">
        <v>0</v>
      </c>
      <c r="AH639">
        <v>0.34181800000000001</v>
      </c>
    </row>
    <row r="640" spans="1:34" x14ac:dyDescent="0.25">
      <c r="A640">
        <v>2001</v>
      </c>
      <c r="B640">
        <v>5</v>
      </c>
      <c r="C640">
        <v>132</v>
      </c>
      <c r="D640" s="1" t="s">
        <v>232</v>
      </c>
      <c r="E640" s="1" t="s">
        <v>39</v>
      </c>
      <c r="F640" s="1" t="s">
        <v>10020</v>
      </c>
      <c r="G640" s="1" t="s">
        <v>97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1" t="s">
        <v>272</v>
      </c>
      <c r="Q640" s="1" t="s">
        <v>39</v>
      </c>
      <c r="R640" s="1" t="s">
        <v>39</v>
      </c>
      <c r="S640" s="1" t="s">
        <v>39</v>
      </c>
      <c r="T640" s="1" t="s">
        <v>39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 t="s">
        <v>40</v>
      </c>
      <c r="AD640">
        <v>4</v>
      </c>
      <c r="AE640" s="1" t="s">
        <v>41</v>
      </c>
      <c r="AF640">
        <v>0</v>
      </c>
      <c r="AG640">
        <v>0</v>
      </c>
      <c r="AH640">
        <v>3.8890000000000001E-2</v>
      </c>
    </row>
    <row r="641" spans="1:34" x14ac:dyDescent="0.25">
      <c r="A641">
        <v>2001</v>
      </c>
      <c r="B641">
        <v>5</v>
      </c>
      <c r="C641">
        <v>133</v>
      </c>
      <c r="D641" s="1" t="s">
        <v>69</v>
      </c>
      <c r="E641" s="1" t="s">
        <v>1310</v>
      </c>
      <c r="F641" s="1" t="s">
        <v>1311</v>
      </c>
      <c r="G641" s="1" t="s">
        <v>102</v>
      </c>
      <c r="H641">
        <v>22</v>
      </c>
      <c r="I641">
        <v>2004</v>
      </c>
      <c r="J641">
        <v>0</v>
      </c>
      <c r="K641">
        <v>0</v>
      </c>
      <c r="L641">
        <v>2</v>
      </c>
      <c r="M641">
        <v>13</v>
      </c>
      <c r="N641">
        <v>1</v>
      </c>
      <c r="O641">
        <v>45</v>
      </c>
      <c r="P641" s="1" t="s">
        <v>281</v>
      </c>
      <c r="Q641" s="1" t="s">
        <v>1310</v>
      </c>
      <c r="R641" s="1" t="s">
        <v>1311</v>
      </c>
      <c r="S641" s="1" t="s">
        <v>102</v>
      </c>
      <c r="T641" s="1" t="s">
        <v>659</v>
      </c>
      <c r="U641" s="1">
        <v>74</v>
      </c>
      <c r="V641" s="1">
        <v>295</v>
      </c>
      <c r="W641" s="1">
        <v>5.29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 t="s">
        <v>40</v>
      </c>
      <c r="AD641">
        <v>4</v>
      </c>
      <c r="AE641" s="1" t="s">
        <v>31</v>
      </c>
      <c r="AF641">
        <v>1</v>
      </c>
      <c r="AG641">
        <v>0</v>
      </c>
      <c r="AH641">
        <v>0.59137799999999996</v>
      </c>
    </row>
    <row r="642" spans="1:34" x14ac:dyDescent="0.25">
      <c r="A642">
        <v>2001</v>
      </c>
      <c r="B642">
        <v>5</v>
      </c>
      <c r="C642">
        <v>134</v>
      </c>
      <c r="D642" s="1" t="s">
        <v>34</v>
      </c>
      <c r="E642" s="1" t="s">
        <v>39</v>
      </c>
      <c r="F642" s="1" t="s">
        <v>10021</v>
      </c>
      <c r="G642" s="1" t="s">
        <v>76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1" t="s">
        <v>272</v>
      </c>
      <c r="Q642" s="1" t="s">
        <v>39</v>
      </c>
      <c r="R642" s="1" t="s">
        <v>39</v>
      </c>
      <c r="S642" s="1" t="s">
        <v>39</v>
      </c>
      <c r="T642" s="1" t="s">
        <v>39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 t="s">
        <v>40</v>
      </c>
      <c r="AD642">
        <v>4</v>
      </c>
      <c r="AE642" s="1" t="s">
        <v>41</v>
      </c>
      <c r="AF642">
        <v>0</v>
      </c>
      <c r="AG642">
        <v>0</v>
      </c>
      <c r="AH642">
        <v>4.0784000000000001E-2</v>
      </c>
    </row>
    <row r="643" spans="1:34" x14ac:dyDescent="0.25">
      <c r="A643">
        <v>2001</v>
      </c>
      <c r="B643">
        <v>5</v>
      </c>
      <c r="C643">
        <v>135</v>
      </c>
      <c r="D643" s="1" t="s">
        <v>46</v>
      </c>
      <c r="E643" s="1" t="s">
        <v>1312</v>
      </c>
      <c r="F643" s="1" t="s">
        <v>1313</v>
      </c>
      <c r="G643" s="1" t="s">
        <v>117</v>
      </c>
      <c r="H643">
        <v>23</v>
      </c>
      <c r="I643">
        <v>2002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10</v>
      </c>
      <c r="P643" s="1" t="s">
        <v>308</v>
      </c>
      <c r="Q643" s="1" t="s">
        <v>1312</v>
      </c>
      <c r="R643" s="1" t="s">
        <v>1313</v>
      </c>
      <c r="S643" s="1" t="s">
        <v>669</v>
      </c>
      <c r="T643" s="1" t="s">
        <v>643</v>
      </c>
      <c r="U643" s="1">
        <v>75</v>
      </c>
      <c r="V643" s="1">
        <v>313</v>
      </c>
      <c r="W643" s="1">
        <v>5.33</v>
      </c>
      <c r="X643" s="1">
        <v>37</v>
      </c>
      <c r="Y643" s="1">
        <v>30</v>
      </c>
      <c r="Z643" s="1">
        <v>105</v>
      </c>
      <c r="AA643" s="1">
        <v>8</v>
      </c>
      <c r="AB643" s="1">
        <v>4.7300000000000004</v>
      </c>
      <c r="AC643" s="1" t="s">
        <v>40</v>
      </c>
      <c r="AD643">
        <v>4</v>
      </c>
      <c r="AE643" s="1" t="s">
        <v>41</v>
      </c>
      <c r="AF643">
        <v>0</v>
      </c>
      <c r="AG643">
        <v>0</v>
      </c>
      <c r="AH643">
        <v>0.60206499999999996</v>
      </c>
    </row>
    <row r="644" spans="1:34" x14ac:dyDescent="0.25">
      <c r="A644">
        <v>2001</v>
      </c>
      <c r="B644">
        <v>5</v>
      </c>
      <c r="C644">
        <v>136</v>
      </c>
      <c r="D644" s="1" t="s">
        <v>152</v>
      </c>
      <c r="E644" s="1" t="s">
        <v>10022</v>
      </c>
      <c r="F644" s="1" t="s">
        <v>10023</v>
      </c>
      <c r="G644" s="1" t="s">
        <v>62</v>
      </c>
      <c r="H644">
        <v>23</v>
      </c>
      <c r="I644">
        <v>2002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16</v>
      </c>
      <c r="P644" s="1" t="s">
        <v>300</v>
      </c>
      <c r="Q644" s="1" t="s">
        <v>10022</v>
      </c>
      <c r="R644" s="1" t="s">
        <v>10023</v>
      </c>
      <c r="S644" s="1" t="s">
        <v>62</v>
      </c>
      <c r="T644" s="1" t="s">
        <v>300</v>
      </c>
      <c r="U644" s="1">
        <v>69</v>
      </c>
      <c r="V644" s="1">
        <v>192</v>
      </c>
      <c r="W644" s="1">
        <v>4.4800000000000004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 t="s">
        <v>40</v>
      </c>
      <c r="AD644">
        <v>4</v>
      </c>
      <c r="AE644" s="1" t="s">
        <v>41</v>
      </c>
      <c r="AF644">
        <v>0</v>
      </c>
      <c r="AG644">
        <v>0</v>
      </c>
      <c r="AH644">
        <v>0.37381999999999999</v>
      </c>
    </row>
    <row r="645" spans="1:34" x14ac:dyDescent="0.25">
      <c r="A645">
        <v>2001</v>
      </c>
      <c r="B645">
        <v>5</v>
      </c>
      <c r="C645">
        <v>137</v>
      </c>
      <c r="D645" s="1" t="s">
        <v>122</v>
      </c>
      <c r="E645" s="1" t="s">
        <v>1314</v>
      </c>
      <c r="F645" s="1" t="s">
        <v>1315</v>
      </c>
      <c r="G645" s="1" t="s">
        <v>112</v>
      </c>
      <c r="H645">
        <v>22</v>
      </c>
      <c r="I645">
        <v>2008</v>
      </c>
      <c r="J645">
        <v>0</v>
      </c>
      <c r="K645">
        <v>0</v>
      </c>
      <c r="L645">
        <v>3</v>
      </c>
      <c r="M645">
        <v>23</v>
      </c>
      <c r="N645">
        <v>9</v>
      </c>
      <c r="O645">
        <v>98</v>
      </c>
      <c r="P645" s="1" t="s">
        <v>346</v>
      </c>
      <c r="Q645" s="1" t="s">
        <v>1314</v>
      </c>
      <c r="R645" s="1" t="s">
        <v>1315</v>
      </c>
      <c r="S645" s="1" t="s">
        <v>669</v>
      </c>
      <c r="T645" s="1" t="s">
        <v>346</v>
      </c>
      <c r="U645" s="1">
        <v>74</v>
      </c>
      <c r="V645" s="1">
        <v>290</v>
      </c>
      <c r="W645" s="1">
        <v>5.28</v>
      </c>
      <c r="X645" s="1">
        <v>28</v>
      </c>
      <c r="Y645" s="1">
        <v>31.5</v>
      </c>
      <c r="Z645" s="1">
        <v>111</v>
      </c>
      <c r="AA645" s="1">
        <v>7.59</v>
      </c>
      <c r="AB645" s="1">
        <v>4.4400000000000004</v>
      </c>
      <c r="AC645" s="1" t="s">
        <v>40</v>
      </c>
      <c r="AD645">
        <v>4</v>
      </c>
      <c r="AE645" s="1" t="s">
        <v>31</v>
      </c>
      <c r="AF645">
        <v>1</v>
      </c>
      <c r="AG645">
        <v>0</v>
      </c>
      <c r="AH645">
        <v>0.74180900000000005</v>
      </c>
    </row>
    <row r="646" spans="1:34" x14ac:dyDescent="0.25">
      <c r="A646">
        <v>2001</v>
      </c>
      <c r="B646">
        <v>5</v>
      </c>
      <c r="C646">
        <v>138</v>
      </c>
      <c r="D646" s="1" t="s">
        <v>86</v>
      </c>
      <c r="E646" s="1" t="s">
        <v>1316</v>
      </c>
      <c r="F646" s="1" t="s">
        <v>1317</v>
      </c>
      <c r="G646" s="1" t="s">
        <v>97</v>
      </c>
      <c r="H646">
        <v>22</v>
      </c>
      <c r="I646">
        <v>2002</v>
      </c>
      <c r="J646">
        <v>0</v>
      </c>
      <c r="K646">
        <v>0</v>
      </c>
      <c r="L646">
        <v>0</v>
      </c>
      <c r="M646">
        <v>3</v>
      </c>
      <c r="N646">
        <v>3</v>
      </c>
      <c r="O646">
        <v>16</v>
      </c>
      <c r="P646" s="1" t="s">
        <v>210</v>
      </c>
      <c r="Q646" s="1" t="s">
        <v>1316</v>
      </c>
      <c r="R646" s="1" t="s">
        <v>1317</v>
      </c>
      <c r="S646" s="1" t="s">
        <v>669</v>
      </c>
      <c r="T646" s="1" t="s">
        <v>210</v>
      </c>
      <c r="U646" s="1">
        <v>75</v>
      </c>
      <c r="V646" s="1">
        <v>308</v>
      </c>
      <c r="W646" s="1">
        <v>5.24</v>
      </c>
      <c r="X646" s="1">
        <v>19</v>
      </c>
      <c r="Y646" s="1">
        <v>30</v>
      </c>
      <c r="Z646" s="1">
        <v>106</v>
      </c>
      <c r="AA646" s="1">
        <v>8.06</v>
      </c>
      <c r="AB646" s="1">
        <v>4.58</v>
      </c>
      <c r="AC646" s="1" t="s">
        <v>40</v>
      </c>
      <c r="AD646">
        <v>4</v>
      </c>
      <c r="AE646" s="1" t="s">
        <v>41</v>
      </c>
      <c r="AF646">
        <v>0</v>
      </c>
      <c r="AG646">
        <v>0</v>
      </c>
      <c r="AH646">
        <v>0.63938600000000001</v>
      </c>
    </row>
    <row r="647" spans="1:34" x14ac:dyDescent="0.25">
      <c r="A647">
        <v>2001</v>
      </c>
      <c r="B647">
        <v>5</v>
      </c>
      <c r="C647">
        <v>139</v>
      </c>
      <c r="D647" s="1" t="s">
        <v>232</v>
      </c>
      <c r="E647" s="1" t="s">
        <v>1318</v>
      </c>
      <c r="F647" s="1" t="s">
        <v>1319</v>
      </c>
      <c r="G647" s="1" t="s">
        <v>76</v>
      </c>
      <c r="H647">
        <v>22</v>
      </c>
      <c r="I647">
        <v>2005</v>
      </c>
      <c r="J647">
        <v>0</v>
      </c>
      <c r="K647">
        <v>0</v>
      </c>
      <c r="L647">
        <v>1</v>
      </c>
      <c r="M647">
        <v>10</v>
      </c>
      <c r="N647">
        <v>10</v>
      </c>
      <c r="O647">
        <v>61</v>
      </c>
      <c r="P647" s="1" t="s">
        <v>77</v>
      </c>
      <c r="Q647" s="1" t="s">
        <v>1318</v>
      </c>
      <c r="R647" s="1" t="s">
        <v>1319</v>
      </c>
      <c r="S647" s="1" t="s">
        <v>648</v>
      </c>
      <c r="T647" s="1" t="s">
        <v>77</v>
      </c>
      <c r="U647" s="1">
        <v>74</v>
      </c>
      <c r="V647" s="1">
        <v>248</v>
      </c>
      <c r="W647" s="1">
        <v>4.76</v>
      </c>
      <c r="X647" s="1">
        <v>24</v>
      </c>
      <c r="Y647" s="1">
        <v>0</v>
      </c>
      <c r="Z647" s="1">
        <v>0</v>
      </c>
      <c r="AA647" s="1">
        <v>7.1</v>
      </c>
      <c r="AB647" s="1">
        <v>4.3099999999999996</v>
      </c>
      <c r="AC647" s="1" t="s">
        <v>40</v>
      </c>
      <c r="AD647">
        <v>4</v>
      </c>
      <c r="AE647" s="1" t="s">
        <v>31</v>
      </c>
      <c r="AF647">
        <v>1</v>
      </c>
      <c r="AG647">
        <v>0</v>
      </c>
      <c r="AH647">
        <v>0.60680400000000001</v>
      </c>
    </row>
    <row r="648" spans="1:34" x14ac:dyDescent="0.25">
      <c r="A648">
        <v>2001</v>
      </c>
      <c r="B648">
        <v>5</v>
      </c>
      <c r="C648">
        <v>140</v>
      </c>
      <c r="D648" s="1" t="s">
        <v>129</v>
      </c>
      <c r="E648" s="1" t="s">
        <v>1320</v>
      </c>
      <c r="F648" s="1" t="s">
        <v>1321</v>
      </c>
      <c r="G648" s="1" t="s">
        <v>62</v>
      </c>
      <c r="H648">
        <v>22</v>
      </c>
      <c r="I648">
        <v>2006</v>
      </c>
      <c r="J648">
        <v>0</v>
      </c>
      <c r="K648">
        <v>1</v>
      </c>
      <c r="L648">
        <v>0</v>
      </c>
      <c r="M648">
        <v>1</v>
      </c>
      <c r="N648">
        <v>1</v>
      </c>
      <c r="O648">
        <v>59</v>
      </c>
      <c r="P648" s="1" t="s">
        <v>453</v>
      </c>
      <c r="Q648" s="1" t="s">
        <v>1320</v>
      </c>
      <c r="R648" s="1" t="s">
        <v>1321</v>
      </c>
      <c r="S648" s="1" t="s">
        <v>62</v>
      </c>
      <c r="T648" s="1" t="s">
        <v>1322</v>
      </c>
      <c r="U648" s="1">
        <v>77</v>
      </c>
      <c r="V648" s="1">
        <v>201</v>
      </c>
      <c r="W648" s="1">
        <v>4.47</v>
      </c>
      <c r="X648" s="1">
        <v>0</v>
      </c>
      <c r="Y648" s="1">
        <v>30.5</v>
      </c>
      <c r="Z648" s="1">
        <v>110</v>
      </c>
      <c r="AA648" s="1">
        <v>0</v>
      </c>
      <c r="AB648" s="1">
        <v>0</v>
      </c>
      <c r="AC648" s="1" t="s">
        <v>40</v>
      </c>
      <c r="AD648">
        <v>4</v>
      </c>
      <c r="AE648" s="1" t="s">
        <v>41</v>
      </c>
      <c r="AF648">
        <v>0</v>
      </c>
      <c r="AG648">
        <v>1</v>
      </c>
      <c r="AH648">
        <v>0.38553399999999999</v>
      </c>
    </row>
    <row r="649" spans="1:34" x14ac:dyDescent="0.25">
      <c r="A649">
        <v>2001</v>
      </c>
      <c r="B649">
        <v>5</v>
      </c>
      <c r="C649">
        <v>141</v>
      </c>
      <c r="D649" s="1" t="s">
        <v>94</v>
      </c>
      <c r="E649" s="1" t="s">
        <v>1323</v>
      </c>
      <c r="F649" s="1" t="s">
        <v>1324</v>
      </c>
      <c r="G649" s="1" t="s">
        <v>190</v>
      </c>
      <c r="H649">
        <v>22</v>
      </c>
      <c r="I649">
        <v>2004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30</v>
      </c>
      <c r="P649" s="1" t="s">
        <v>155</v>
      </c>
      <c r="Q649" s="1" t="s">
        <v>1323</v>
      </c>
      <c r="R649" s="1" t="s">
        <v>1325</v>
      </c>
      <c r="S649" s="1" t="s">
        <v>190</v>
      </c>
      <c r="T649" s="1" t="s">
        <v>155</v>
      </c>
      <c r="U649" s="1">
        <v>76</v>
      </c>
      <c r="V649" s="1">
        <v>255</v>
      </c>
      <c r="W649" s="1">
        <v>4.76</v>
      </c>
      <c r="X649" s="1">
        <v>22</v>
      </c>
      <c r="Y649" s="1">
        <v>33</v>
      </c>
      <c r="Z649" s="1">
        <v>106</v>
      </c>
      <c r="AA649" s="1">
        <v>7.12</v>
      </c>
      <c r="AB649" s="1">
        <v>4.1900000000000004</v>
      </c>
      <c r="AC649" s="1" t="s">
        <v>40</v>
      </c>
      <c r="AD649">
        <v>4</v>
      </c>
      <c r="AE649" s="1" t="s">
        <v>41</v>
      </c>
      <c r="AF649">
        <v>0</v>
      </c>
      <c r="AG649">
        <v>0</v>
      </c>
      <c r="AH649">
        <v>0.48352600000000001</v>
      </c>
    </row>
    <row r="650" spans="1:34" x14ac:dyDescent="0.25">
      <c r="A650">
        <v>2001</v>
      </c>
      <c r="B650">
        <v>5</v>
      </c>
      <c r="C650">
        <v>142</v>
      </c>
      <c r="D650" s="1" t="s">
        <v>143</v>
      </c>
      <c r="E650" s="1" t="s">
        <v>39</v>
      </c>
      <c r="F650" s="1" t="s">
        <v>10024</v>
      </c>
      <c r="G650" s="1" t="s">
        <v>392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1" t="s">
        <v>159</v>
      </c>
      <c r="Q650" s="1" t="s">
        <v>39</v>
      </c>
      <c r="R650" s="1" t="s">
        <v>39</v>
      </c>
      <c r="S650" s="1" t="s">
        <v>39</v>
      </c>
      <c r="T650" s="1" t="s">
        <v>39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 t="s">
        <v>40</v>
      </c>
      <c r="AD650">
        <v>4</v>
      </c>
      <c r="AE650" s="1" t="s">
        <v>41</v>
      </c>
      <c r="AF650">
        <v>0</v>
      </c>
      <c r="AG650">
        <v>0</v>
      </c>
      <c r="AH650">
        <v>3.8378000000000002E-2</v>
      </c>
    </row>
    <row r="651" spans="1:34" x14ac:dyDescent="0.25">
      <c r="A651">
        <v>2001</v>
      </c>
      <c r="B651">
        <v>5</v>
      </c>
      <c r="C651">
        <v>143</v>
      </c>
      <c r="D651" s="1" t="s">
        <v>165</v>
      </c>
      <c r="E651" s="1" t="s">
        <v>1326</v>
      </c>
      <c r="F651" s="1" t="s">
        <v>1327</v>
      </c>
      <c r="G651" s="1" t="s">
        <v>67</v>
      </c>
      <c r="H651">
        <v>23</v>
      </c>
      <c r="I651">
        <v>2007</v>
      </c>
      <c r="J651">
        <v>0</v>
      </c>
      <c r="K651">
        <v>0</v>
      </c>
      <c r="L651">
        <v>1</v>
      </c>
      <c r="M651">
        <v>7</v>
      </c>
      <c r="N651">
        <v>2</v>
      </c>
      <c r="O651">
        <v>87</v>
      </c>
      <c r="P651" s="1" t="s">
        <v>281</v>
      </c>
      <c r="Q651" s="1" t="s">
        <v>1326</v>
      </c>
      <c r="R651" s="1" t="s">
        <v>1327</v>
      </c>
      <c r="S651" s="1" t="s">
        <v>674</v>
      </c>
      <c r="T651" s="1" t="s">
        <v>659</v>
      </c>
      <c r="U651" s="1">
        <v>72</v>
      </c>
      <c r="V651" s="1">
        <v>222</v>
      </c>
      <c r="W651" s="1">
        <v>4.45</v>
      </c>
      <c r="X651" s="1">
        <v>0</v>
      </c>
      <c r="Y651" s="1">
        <v>41.5</v>
      </c>
      <c r="Z651" s="1">
        <v>130</v>
      </c>
      <c r="AA651" s="1">
        <v>6.87</v>
      </c>
      <c r="AB651" s="1">
        <v>3.9</v>
      </c>
      <c r="AC651" s="1" t="s">
        <v>40</v>
      </c>
      <c r="AD651">
        <v>4</v>
      </c>
      <c r="AE651" s="1" t="s">
        <v>31</v>
      </c>
      <c r="AF651">
        <v>1</v>
      </c>
      <c r="AG651">
        <v>0</v>
      </c>
      <c r="AH651">
        <v>0.38704499999999997</v>
      </c>
    </row>
    <row r="652" spans="1:34" x14ac:dyDescent="0.25">
      <c r="A652">
        <v>2001</v>
      </c>
      <c r="B652">
        <v>5</v>
      </c>
      <c r="C652">
        <v>144</v>
      </c>
      <c r="D652" s="1" t="s">
        <v>133</v>
      </c>
      <c r="E652" s="1" t="s">
        <v>1328</v>
      </c>
      <c r="F652" s="1" t="s">
        <v>1329</v>
      </c>
      <c r="G652" s="1" t="s">
        <v>117</v>
      </c>
      <c r="H652">
        <v>23</v>
      </c>
      <c r="I652">
        <v>2003</v>
      </c>
      <c r="J652">
        <v>0</v>
      </c>
      <c r="K652">
        <v>0</v>
      </c>
      <c r="L652">
        <v>1</v>
      </c>
      <c r="M652">
        <v>11</v>
      </c>
      <c r="N652">
        <v>11</v>
      </c>
      <c r="O652">
        <v>32</v>
      </c>
      <c r="P652" s="1" t="s">
        <v>499</v>
      </c>
      <c r="Q652" s="1" t="s">
        <v>1328</v>
      </c>
      <c r="R652" s="1" t="s">
        <v>1329</v>
      </c>
      <c r="S652" s="1" t="s">
        <v>587</v>
      </c>
      <c r="T652" s="1" t="s">
        <v>499</v>
      </c>
      <c r="U652" s="1">
        <v>77</v>
      </c>
      <c r="V652" s="1">
        <v>338</v>
      </c>
      <c r="W652" s="1">
        <v>5.32</v>
      </c>
      <c r="X652" s="1">
        <v>28</v>
      </c>
      <c r="Y652" s="1">
        <v>30.5</v>
      </c>
      <c r="Z652" s="1">
        <v>98</v>
      </c>
      <c r="AA652" s="1">
        <v>8.36</v>
      </c>
      <c r="AB652" s="1">
        <v>4.8</v>
      </c>
      <c r="AC652" s="1" t="s">
        <v>40</v>
      </c>
      <c r="AD652">
        <v>4</v>
      </c>
      <c r="AE652" s="1" t="s">
        <v>31</v>
      </c>
      <c r="AF652">
        <v>1</v>
      </c>
      <c r="AG652">
        <v>0</v>
      </c>
      <c r="AH652">
        <v>0.54923200000000005</v>
      </c>
    </row>
    <row r="653" spans="1:34" x14ac:dyDescent="0.25">
      <c r="A653">
        <v>2001</v>
      </c>
      <c r="B653">
        <v>5</v>
      </c>
      <c r="C653">
        <v>145</v>
      </c>
      <c r="D653" s="1" t="s">
        <v>59</v>
      </c>
      <c r="E653" s="1" t="s">
        <v>1330</v>
      </c>
      <c r="F653" s="1" t="s">
        <v>1331</v>
      </c>
      <c r="G653" s="1" t="s">
        <v>67</v>
      </c>
      <c r="H653">
        <v>22</v>
      </c>
      <c r="I653">
        <v>2007</v>
      </c>
      <c r="J653">
        <v>0</v>
      </c>
      <c r="K653">
        <v>0</v>
      </c>
      <c r="L653">
        <v>2</v>
      </c>
      <c r="M653">
        <v>17</v>
      </c>
      <c r="N653">
        <v>16</v>
      </c>
      <c r="O653">
        <v>71</v>
      </c>
      <c r="P653" s="1" t="s">
        <v>281</v>
      </c>
      <c r="Q653" s="1" t="s">
        <v>1330</v>
      </c>
      <c r="R653" s="1" t="s">
        <v>1331</v>
      </c>
      <c r="S653" s="1" t="s">
        <v>616</v>
      </c>
      <c r="T653" s="1" t="s">
        <v>659</v>
      </c>
      <c r="U653" s="1">
        <v>70</v>
      </c>
      <c r="V653" s="1">
        <v>173</v>
      </c>
      <c r="W653" s="1">
        <v>4.57</v>
      </c>
      <c r="X653" s="1">
        <v>11</v>
      </c>
      <c r="Y653" s="1">
        <v>36</v>
      </c>
      <c r="Z653" s="1">
        <v>121</v>
      </c>
      <c r="AA653" s="1">
        <v>7.22</v>
      </c>
      <c r="AB653" s="1">
        <v>4.4000000000000004</v>
      </c>
      <c r="AC653" s="1" t="s">
        <v>40</v>
      </c>
      <c r="AD653">
        <v>4</v>
      </c>
      <c r="AE653" s="1" t="s">
        <v>31</v>
      </c>
      <c r="AF653">
        <v>1</v>
      </c>
      <c r="AG653">
        <v>0</v>
      </c>
      <c r="AH653">
        <v>0.58185500000000001</v>
      </c>
    </row>
    <row r="654" spans="1:34" x14ac:dyDescent="0.25">
      <c r="A654">
        <v>2001</v>
      </c>
      <c r="B654">
        <v>5</v>
      </c>
      <c r="C654">
        <v>146</v>
      </c>
      <c r="D654" s="1" t="s">
        <v>90</v>
      </c>
      <c r="E654" s="1" t="s">
        <v>1332</v>
      </c>
      <c r="F654" s="1" t="s">
        <v>1333</v>
      </c>
      <c r="G654" s="1" t="s">
        <v>112</v>
      </c>
      <c r="H654">
        <v>22</v>
      </c>
      <c r="I654">
        <v>2007</v>
      </c>
      <c r="J654">
        <v>0</v>
      </c>
      <c r="K654">
        <v>0</v>
      </c>
      <c r="L654">
        <v>0</v>
      </c>
      <c r="M654">
        <v>7</v>
      </c>
      <c r="N654">
        <v>7</v>
      </c>
      <c r="O654">
        <v>78</v>
      </c>
      <c r="P654" s="1" t="s">
        <v>300</v>
      </c>
      <c r="Q654" s="1" t="s">
        <v>1332</v>
      </c>
      <c r="R654" s="1" t="s">
        <v>1333</v>
      </c>
      <c r="S654" s="1" t="s">
        <v>112</v>
      </c>
      <c r="T654" s="1" t="s">
        <v>300</v>
      </c>
      <c r="U654" s="1">
        <v>73</v>
      </c>
      <c r="V654" s="1">
        <v>316</v>
      </c>
      <c r="W654" s="1">
        <v>5.27</v>
      </c>
      <c r="X654" s="1">
        <v>24</v>
      </c>
      <c r="Y654" s="1">
        <v>32.5</v>
      </c>
      <c r="Z654" s="1">
        <v>103</v>
      </c>
      <c r="AA654" s="1">
        <v>7.87</v>
      </c>
      <c r="AB654" s="1">
        <v>4.6100000000000003</v>
      </c>
      <c r="AC654" s="1" t="s">
        <v>40</v>
      </c>
      <c r="AD654">
        <v>4</v>
      </c>
      <c r="AE654" s="1" t="s">
        <v>31</v>
      </c>
      <c r="AF654">
        <v>1</v>
      </c>
      <c r="AG654">
        <v>0</v>
      </c>
      <c r="AH654">
        <v>0.738089</v>
      </c>
    </row>
    <row r="655" spans="1:34" x14ac:dyDescent="0.25">
      <c r="A655">
        <v>2001</v>
      </c>
      <c r="B655">
        <v>5</v>
      </c>
      <c r="C655">
        <v>147</v>
      </c>
      <c r="D655" s="1" t="s">
        <v>42</v>
      </c>
      <c r="E655" s="1" t="s">
        <v>1334</v>
      </c>
      <c r="F655" s="1" t="s">
        <v>1335</v>
      </c>
      <c r="G655" s="1" t="s">
        <v>190</v>
      </c>
      <c r="H655">
        <v>22</v>
      </c>
      <c r="I655">
        <v>2009</v>
      </c>
      <c r="J655">
        <v>0</v>
      </c>
      <c r="K655">
        <v>0</v>
      </c>
      <c r="L655">
        <v>1</v>
      </c>
      <c r="M655">
        <v>5</v>
      </c>
      <c r="N655">
        <v>0</v>
      </c>
      <c r="O655">
        <v>115</v>
      </c>
      <c r="P655" s="1" t="s">
        <v>405</v>
      </c>
      <c r="Q655" s="1" t="s">
        <v>1334</v>
      </c>
      <c r="R655" s="1" t="s">
        <v>1335</v>
      </c>
      <c r="S655" s="1" t="s">
        <v>190</v>
      </c>
      <c r="T655" s="1" t="s">
        <v>581</v>
      </c>
      <c r="U655" s="1">
        <v>77</v>
      </c>
      <c r="V655" s="1">
        <v>256</v>
      </c>
      <c r="W655" s="1">
        <v>4.96</v>
      </c>
      <c r="X655" s="1">
        <v>0</v>
      </c>
      <c r="Y655" s="1">
        <v>35.5</v>
      </c>
      <c r="Z655" s="1">
        <v>109</v>
      </c>
      <c r="AA655" s="1">
        <v>7.3</v>
      </c>
      <c r="AB655" s="1">
        <v>4.4000000000000004</v>
      </c>
      <c r="AC655" s="1" t="s">
        <v>40</v>
      </c>
      <c r="AD655">
        <v>4</v>
      </c>
      <c r="AE655" s="1" t="s">
        <v>31</v>
      </c>
      <c r="AF655">
        <v>1</v>
      </c>
      <c r="AG655">
        <v>0</v>
      </c>
      <c r="AH655">
        <v>0.53187899999999999</v>
      </c>
    </row>
    <row r="656" spans="1:34" x14ac:dyDescent="0.25">
      <c r="A656">
        <v>2001</v>
      </c>
      <c r="B656">
        <v>5</v>
      </c>
      <c r="C656">
        <v>148</v>
      </c>
      <c r="D656" s="1" t="s">
        <v>73</v>
      </c>
      <c r="E656" s="1" t="s">
        <v>1336</v>
      </c>
      <c r="F656" s="1" t="s">
        <v>1337</v>
      </c>
      <c r="G656" s="1" t="s">
        <v>62</v>
      </c>
      <c r="H656">
        <v>21</v>
      </c>
      <c r="I656">
        <v>2003</v>
      </c>
      <c r="J656">
        <v>0</v>
      </c>
      <c r="K656">
        <v>0</v>
      </c>
      <c r="L656">
        <v>0</v>
      </c>
      <c r="M656">
        <v>8</v>
      </c>
      <c r="N656">
        <v>8</v>
      </c>
      <c r="O656">
        <v>34</v>
      </c>
      <c r="P656" s="1" t="s">
        <v>1338</v>
      </c>
      <c r="Q656" s="1" t="s">
        <v>1336</v>
      </c>
      <c r="R656" s="1" t="s">
        <v>1337</v>
      </c>
      <c r="S656" s="1" t="s">
        <v>62</v>
      </c>
      <c r="T656" s="1" t="s">
        <v>1339</v>
      </c>
      <c r="U656" s="1">
        <v>74</v>
      </c>
      <c r="V656" s="1">
        <v>184</v>
      </c>
      <c r="W656" s="1">
        <v>4.57</v>
      </c>
      <c r="X656" s="1">
        <v>0</v>
      </c>
      <c r="Y656" s="1">
        <v>34.5</v>
      </c>
      <c r="Z656" s="1">
        <v>115</v>
      </c>
      <c r="AA656" s="1">
        <v>0</v>
      </c>
      <c r="AB656" s="1">
        <v>0</v>
      </c>
      <c r="AC656" s="1" t="s">
        <v>40</v>
      </c>
      <c r="AD656">
        <v>4</v>
      </c>
      <c r="AE656" s="1" t="s">
        <v>31</v>
      </c>
      <c r="AF656">
        <v>1</v>
      </c>
      <c r="AG656">
        <v>0</v>
      </c>
      <c r="AH656">
        <v>0.48514299999999999</v>
      </c>
    </row>
    <row r="657" spans="1:34" x14ac:dyDescent="0.25">
      <c r="A657">
        <v>2001</v>
      </c>
      <c r="B657">
        <v>5</v>
      </c>
      <c r="C657">
        <v>149</v>
      </c>
      <c r="D657" s="1" t="s">
        <v>73</v>
      </c>
      <c r="E657" s="1" t="s">
        <v>1340</v>
      </c>
      <c r="F657" s="1" t="s">
        <v>1341</v>
      </c>
      <c r="G657" s="1" t="s">
        <v>37</v>
      </c>
      <c r="H657">
        <v>22</v>
      </c>
      <c r="I657">
        <v>2005</v>
      </c>
      <c r="J657">
        <v>0</v>
      </c>
      <c r="K657">
        <v>0</v>
      </c>
      <c r="L657">
        <v>0</v>
      </c>
      <c r="M657">
        <v>6</v>
      </c>
      <c r="N657">
        <v>5</v>
      </c>
      <c r="O657">
        <v>29</v>
      </c>
      <c r="P657" s="1" t="s">
        <v>1342</v>
      </c>
      <c r="Q657" s="1" t="s">
        <v>1340</v>
      </c>
      <c r="R657" s="1" t="s">
        <v>1341</v>
      </c>
      <c r="S657" s="1" t="s">
        <v>37</v>
      </c>
      <c r="T657" s="1" t="s">
        <v>1342</v>
      </c>
      <c r="U657" s="1">
        <v>74</v>
      </c>
      <c r="V657" s="1">
        <v>207</v>
      </c>
      <c r="W657" s="1">
        <v>4.57</v>
      </c>
      <c r="X657" s="1">
        <v>0</v>
      </c>
      <c r="Y657" s="1">
        <v>37.5</v>
      </c>
      <c r="Z657" s="1">
        <v>124</v>
      </c>
      <c r="AA657" s="1">
        <v>7.12</v>
      </c>
      <c r="AB657" s="1">
        <v>4.12</v>
      </c>
      <c r="AC657" s="1" t="s">
        <v>40</v>
      </c>
      <c r="AD657">
        <v>4</v>
      </c>
      <c r="AE657" s="1" t="s">
        <v>31</v>
      </c>
      <c r="AF657">
        <v>1</v>
      </c>
      <c r="AG657">
        <v>0</v>
      </c>
      <c r="AH657">
        <v>0.52169699999999997</v>
      </c>
    </row>
    <row r="658" spans="1:34" x14ac:dyDescent="0.25">
      <c r="A658">
        <v>2001</v>
      </c>
      <c r="B658">
        <v>5</v>
      </c>
      <c r="C658">
        <v>150</v>
      </c>
      <c r="D658" s="1" t="s">
        <v>94</v>
      </c>
      <c r="E658" s="1" t="s">
        <v>1343</v>
      </c>
      <c r="F658" s="1" t="s">
        <v>1344</v>
      </c>
      <c r="G658" s="1" t="s">
        <v>53</v>
      </c>
      <c r="H658">
        <v>22</v>
      </c>
      <c r="I658">
        <v>2006</v>
      </c>
      <c r="J658">
        <v>0</v>
      </c>
      <c r="K658">
        <v>0</v>
      </c>
      <c r="L658">
        <v>0</v>
      </c>
      <c r="M658">
        <v>11</v>
      </c>
      <c r="N658">
        <v>10</v>
      </c>
      <c r="O658">
        <v>51</v>
      </c>
      <c r="P658" s="1" t="s">
        <v>1345</v>
      </c>
      <c r="Q658" s="1" t="s">
        <v>1343</v>
      </c>
      <c r="R658" s="1" t="s">
        <v>1344</v>
      </c>
      <c r="S658" s="1" t="s">
        <v>53</v>
      </c>
      <c r="T658" s="1" t="s">
        <v>1346</v>
      </c>
      <c r="U658" s="1">
        <v>70</v>
      </c>
      <c r="V658" s="1">
        <v>194</v>
      </c>
      <c r="W658" s="1">
        <v>4.3600000000000003</v>
      </c>
      <c r="X658" s="1">
        <v>18</v>
      </c>
      <c r="Y658" s="1">
        <v>35.5</v>
      </c>
      <c r="Z658" s="1">
        <v>119</v>
      </c>
      <c r="AA658" s="1">
        <v>7.05</v>
      </c>
      <c r="AB658" s="1">
        <v>4.09</v>
      </c>
      <c r="AC658" s="1" t="s">
        <v>40</v>
      </c>
      <c r="AD658">
        <v>4</v>
      </c>
      <c r="AE658" s="1" t="s">
        <v>31</v>
      </c>
      <c r="AF658">
        <v>1</v>
      </c>
      <c r="AG658">
        <v>0</v>
      </c>
      <c r="AH658">
        <v>0.603607</v>
      </c>
    </row>
    <row r="659" spans="1:34" x14ac:dyDescent="0.25">
      <c r="A659">
        <v>2001</v>
      </c>
      <c r="B659">
        <v>5</v>
      </c>
      <c r="C659">
        <v>151</v>
      </c>
      <c r="D659" s="1" t="s">
        <v>99</v>
      </c>
      <c r="E659" s="1" t="s">
        <v>1347</v>
      </c>
      <c r="F659" s="1" t="s">
        <v>1348</v>
      </c>
      <c r="G659" s="1" t="s">
        <v>112</v>
      </c>
      <c r="H659">
        <v>23</v>
      </c>
      <c r="I659">
        <v>2012</v>
      </c>
      <c r="J659">
        <v>0</v>
      </c>
      <c r="K659">
        <v>0</v>
      </c>
      <c r="L659">
        <v>1</v>
      </c>
      <c r="M659">
        <v>27</v>
      </c>
      <c r="N659">
        <v>0</v>
      </c>
      <c r="O659">
        <v>149</v>
      </c>
      <c r="P659" s="1" t="s">
        <v>178</v>
      </c>
      <c r="Q659" s="1" t="s">
        <v>1347</v>
      </c>
      <c r="R659" s="1" t="s">
        <v>1348</v>
      </c>
      <c r="S659" s="1" t="s">
        <v>669</v>
      </c>
      <c r="T659" s="1" t="s">
        <v>178</v>
      </c>
      <c r="U659" s="1">
        <v>75</v>
      </c>
      <c r="V659" s="1">
        <v>300</v>
      </c>
      <c r="W659" s="1">
        <v>5.4</v>
      </c>
      <c r="X659" s="1">
        <v>16</v>
      </c>
      <c r="Y659" s="1">
        <v>26.5</v>
      </c>
      <c r="Z659" s="1">
        <v>95</v>
      </c>
      <c r="AA659" s="1">
        <v>7.85</v>
      </c>
      <c r="AB659" s="1">
        <v>4.6900000000000004</v>
      </c>
      <c r="AC659" s="1" t="s">
        <v>40</v>
      </c>
      <c r="AD659">
        <v>4</v>
      </c>
      <c r="AE659" s="1" t="s">
        <v>31</v>
      </c>
      <c r="AF659">
        <v>1</v>
      </c>
      <c r="AG659">
        <v>0</v>
      </c>
      <c r="AH659">
        <v>0.69999299999999998</v>
      </c>
    </row>
    <row r="660" spans="1:34" x14ac:dyDescent="0.25">
      <c r="A660">
        <v>2001</v>
      </c>
      <c r="B660">
        <v>5</v>
      </c>
      <c r="C660">
        <v>152</v>
      </c>
      <c r="D660" s="1" t="s">
        <v>50</v>
      </c>
      <c r="E660" s="1" t="s">
        <v>1349</v>
      </c>
      <c r="F660" s="1" t="s">
        <v>1350</v>
      </c>
      <c r="G660" s="1" t="s">
        <v>67</v>
      </c>
      <c r="H660">
        <v>22</v>
      </c>
      <c r="I660">
        <v>2005</v>
      </c>
      <c r="J660">
        <v>0</v>
      </c>
      <c r="K660">
        <v>0</v>
      </c>
      <c r="L660">
        <v>0</v>
      </c>
      <c r="M660">
        <v>4</v>
      </c>
      <c r="N660">
        <v>0</v>
      </c>
      <c r="O660">
        <v>41</v>
      </c>
      <c r="P660" s="1" t="s">
        <v>666</v>
      </c>
      <c r="Q660" s="1" t="s">
        <v>1349</v>
      </c>
      <c r="R660" s="1" t="s">
        <v>1350</v>
      </c>
      <c r="S660" s="1" t="s">
        <v>616</v>
      </c>
      <c r="T660" s="1" t="s">
        <v>666</v>
      </c>
      <c r="U660" s="1">
        <v>71</v>
      </c>
      <c r="V660" s="1">
        <v>176</v>
      </c>
      <c r="W660" s="1">
        <v>4.51</v>
      </c>
      <c r="X660" s="1">
        <v>0</v>
      </c>
      <c r="Y660" s="1">
        <v>39</v>
      </c>
      <c r="Z660" s="1">
        <v>124</v>
      </c>
      <c r="AA660" s="1">
        <v>0</v>
      </c>
      <c r="AB660" s="1">
        <v>4.18</v>
      </c>
      <c r="AC660" s="1" t="s">
        <v>40</v>
      </c>
      <c r="AD660">
        <v>4</v>
      </c>
      <c r="AE660" s="1" t="s">
        <v>41</v>
      </c>
      <c r="AF660">
        <v>0</v>
      </c>
      <c r="AG660">
        <v>0</v>
      </c>
      <c r="AH660">
        <v>0.53751800000000005</v>
      </c>
    </row>
    <row r="661" spans="1:34" x14ac:dyDescent="0.25">
      <c r="A661">
        <v>2001</v>
      </c>
      <c r="B661">
        <v>5</v>
      </c>
      <c r="C661">
        <v>153</v>
      </c>
      <c r="D661" s="1" t="s">
        <v>55</v>
      </c>
      <c r="E661" s="1" t="s">
        <v>39</v>
      </c>
      <c r="F661" s="1" t="s">
        <v>10025</v>
      </c>
      <c r="G661" s="1" t="s">
        <v>62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1" t="s">
        <v>9887</v>
      </c>
      <c r="Q661" s="1" t="s">
        <v>39</v>
      </c>
      <c r="R661" s="1" t="s">
        <v>39</v>
      </c>
      <c r="S661" s="1" t="s">
        <v>39</v>
      </c>
      <c r="T661" s="1" t="s">
        <v>39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 t="s">
        <v>40</v>
      </c>
      <c r="AD661">
        <v>4</v>
      </c>
      <c r="AE661" s="1" t="s">
        <v>41</v>
      </c>
      <c r="AF661">
        <v>0</v>
      </c>
      <c r="AG661">
        <v>0</v>
      </c>
      <c r="AH661">
        <v>3.5547000000000002E-2</v>
      </c>
    </row>
    <row r="662" spans="1:34" x14ac:dyDescent="0.25">
      <c r="A662">
        <v>2001</v>
      </c>
      <c r="B662">
        <v>5</v>
      </c>
      <c r="C662">
        <v>154</v>
      </c>
      <c r="D662" s="1" t="s">
        <v>64</v>
      </c>
      <c r="E662" s="1" t="s">
        <v>1351</v>
      </c>
      <c r="F662" s="1" t="s">
        <v>1352</v>
      </c>
      <c r="G662" s="1" t="s">
        <v>62</v>
      </c>
      <c r="H662">
        <v>24</v>
      </c>
      <c r="I662">
        <v>2005</v>
      </c>
      <c r="J662">
        <v>0</v>
      </c>
      <c r="K662">
        <v>0</v>
      </c>
      <c r="L662">
        <v>0</v>
      </c>
      <c r="M662">
        <v>7</v>
      </c>
      <c r="N662">
        <v>6</v>
      </c>
      <c r="O662">
        <v>41</v>
      </c>
      <c r="P662" s="1" t="s">
        <v>1353</v>
      </c>
      <c r="Q662" s="1" t="s">
        <v>39</v>
      </c>
      <c r="R662" s="1" t="s">
        <v>39</v>
      </c>
      <c r="S662" s="1" t="s">
        <v>39</v>
      </c>
      <c r="T662" s="1" t="s">
        <v>39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 t="s">
        <v>40</v>
      </c>
      <c r="AD662">
        <v>4</v>
      </c>
      <c r="AE662" s="1" t="s">
        <v>31</v>
      </c>
      <c r="AF662">
        <v>1</v>
      </c>
      <c r="AG662">
        <v>0</v>
      </c>
      <c r="AH662">
        <v>0.36434699999999998</v>
      </c>
    </row>
    <row r="663" spans="1:34" x14ac:dyDescent="0.25">
      <c r="A663">
        <v>2001</v>
      </c>
      <c r="B663">
        <v>5</v>
      </c>
      <c r="C663">
        <v>155</v>
      </c>
      <c r="D663" s="1" t="s">
        <v>42</v>
      </c>
      <c r="E663" s="1" t="s">
        <v>1354</v>
      </c>
      <c r="F663" s="1" t="s">
        <v>1355</v>
      </c>
      <c r="G663" s="1" t="s">
        <v>37</v>
      </c>
      <c r="H663">
        <v>24</v>
      </c>
      <c r="I663">
        <v>2011</v>
      </c>
      <c r="J663">
        <v>0</v>
      </c>
      <c r="K663">
        <v>0</v>
      </c>
      <c r="L663">
        <v>1</v>
      </c>
      <c r="M663">
        <v>7</v>
      </c>
      <c r="N663">
        <v>6</v>
      </c>
      <c r="O663">
        <v>28</v>
      </c>
      <c r="P663" s="1" t="s">
        <v>49</v>
      </c>
      <c r="Q663" s="1" t="s">
        <v>39</v>
      </c>
      <c r="R663" s="1" t="s">
        <v>39</v>
      </c>
      <c r="S663" s="1" t="s">
        <v>39</v>
      </c>
      <c r="T663" s="1" t="s">
        <v>39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 t="s">
        <v>40</v>
      </c>
      <c r="AD663">
        <v>4</v>
      </c>
      <c r="AE663" s="1" t="s">
        <v>31</v>
      </c>
      <c r="AF663">
        <v>1</v>
      </c>
      <c r="AG663">
        <v>0</v>
      </c>
      <c r="AH663">
        <v>0.31537500000000002</v>
      </c>
    </row>
    <row r="664" spans="1:34" x14ac:dyDescent="0.25">
      <c r="A664">
        <v>2001</v>
      </c>
      <c r="B664">
        <v>5</v>
      </c>
      <c r="C664">
        <v>156</v>
      </c>
      <c r="D664" s="1" t="s">
        <v>179</v>
      </c>
      <c r="E664" s="1" t="s">
        <v>39</v>
      </c>
      <c r="F664" s="1" t="s">
        <v>10026</v>
      </c>
      <c r="G664" s="1" t="s">
        <v>97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1" t="s">
        <v>146</v>
      </c>
      <c r="Q664" s="1" t="s">
        <v>39</v>
      </c>
      <c r="R664" s="1" t="s">
        <v>39</v>
      </c>
      <c r="S664" s="1" t="s">
        <v>39</v>
      </c>
      <c r="T664" s="1" t="s">
        <v>39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 t="s">
        <v>40</v>
      </c>
      <c r="AD664">
        <v>4</v>
      </c>
      <c r="AE664" s="1" t="s">
        <v>41</v>
      </c>
      <c r="AF664">
        <v>0</v>
      </c>
      <c r="AG664">
        <v>0</v>
      </c>
      <c r="AH664">
        <v>3.9293000000000002E-2</v>
      </c>
    </row>
    <row r="665" spans="1:34" x14ac:dyDescent="0.25">
      <c r="A665">
        <v>2001</v>
      </c>
      <c r="B665">
        <v>5</v>
      </c>
      <c r="C665">
        <v>157</v>
      </c>
      <c r="D665" s="1" t="s">
        <v>82</v>
      </c>
      <c r="E665" s="1" t="s">
        <v>1356</v>
      </c>
      <c r="F665" s="1" t="s">
        <v>1357</v>
      </c>
      <c r="G665" s="1" t="s">
        <v>76</v>
      </c>
      <c r="H665">
        <v>22</v>
      </c>
      <c r="I665">
        <v>2007</v>
      </c>
      <c r="J665">
        <v>0</v>
      </c>
      <c r="K665">
        <v>0</v>
      </c>
      <c r="L665">
        <v>0</v>
      </c>
      <c r="M665">
        <v>6</v>
      </c>
      <c r="N665">
        <v>3</v>
      </c>
      <c r="O665">
        <v>78</v>
      </c>
      <c r="P665" s="1" t="s">
        <v>1358</v>
      </c>
      <c r="Q665" s="1" t="s">
        <v>1356</v>
      </c>
      <c r="R665" s="1" t="s">
        <v>1357</v>
      </c>
      <c r="S665" s="1" t="s">
        <v>584</v>
      </c>
      <c r="T665" s="1" t="s">
        <v>1358</v>
      </c>
      <c r="U665" s="1">
        <v>74</v>
      </c>
      <c r="V665" s="1">
        <v>238</v>
      </c>
      <c r="W665" s="1">
        <v>4.7699999999999996</v>
      </c>
      <c r="X665" s="1">
        <v>24</v>
      </c>
      <c r="Y665" s="1">
        <v>40</v>
      </c>
      <c r="Z665" s="1">
        <v>119</v>
      </c>
      <c r="AA665" s="1">
        <v>7.34</v>
      </c>
      <c r="AB665" s="1">
        <v>4.21</v>
      </c>
      <c r="AC665" s="1" t="s">
        <v>40</v>
      </c>
      <c r="AD665">
        <v>4</v>
      </c>
      <c r="AE665" s="1" t="s">
        <v>31</v>
      </c>
      <c r="AF665">
        <v>1</v>
      </c>
      <c r="AG665">
        <v>0</v>
      </c>
      <c r="AH665">
        <v>0.60870899999999994</v>
      </c>
    </row>
    <row r="666" spans="1:34" x14ac:dyDescent="0.25">
      <c r="A666">
        <v>2001</v>
      </c>
      <c r="B666">
        <v>5</v>
      </c>
      <c r="C666">
        <v>158</v>
      </c>
      <c r="D666" s="1" t="s">
        <v>114</v>
      </c>
      <c r="E666" s="1" t="s">
        <v>10027</v>
      </c>
      <c r="F666" s="1" t="s">
        <v>10028</v>
      </c>
      <c r="G666" s="1" t="s">
        <v>67</v>
      </c>
      <c r="H666">
        <v>22</v>
      </c>
      <c r="I666">
        <v>2004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</v>
      </c>
      <c r="P666" s="1" t="s">
        <v>2723</v>
      </c>
      <c r="Q666" s="1" t="s">
        <v>39</v>
      </c>
      <c r="R666" s="1" t="s">
        <v>39</v>
      </c>
      <c r="S666" s="1" t="s">
        <v>39</v>
      </c>
      <c r="T666" s="1" t="s">
        <v>39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 t="s">
        <v>40</v>
      </c>
      <c r="AD666">
        <v>4</v>
      </c>
      <c r="AE666" s="1" t="s">
        <v>41</v>
      </c>
      <c r="AF666">
        <v>0</v>
      </c>
      <c r="AG666">
        <v>0</v>
      </c>
      <c r="AH666">
        <v>0.54166599999999998</v>
      </c>
    </row>
    <row r="667" spans="1:34" x14ac:dyDescent="0.25">
      <c r="A667">
        <v>2001</v>
      </c>
      <c r="B667">
        <v>5</v>
      </c>
      <c r="C667">
        <v>159</v>
      </c>
      <c r="D667" s="1" t="s">
        <v>104</v>
      </c>
      <c r="E667" s="1" t="s">
        <v>1359</v>
      </c>
      <c r="F667" s="1" t="s">
        <v>1360</v>
      </c>
      <c r="G667" s="1" t="s">
        <v>62</v>
      </c>
      <c r="H667">
        <v>23</v>
      </c>
      <c r="I667">
        <v>2005</v>
      </c>
      <c r="J667">
        <v>0</v>
      </c>
      <c r="K667">
        <v>0</v>
      </c>
      <c r="L667">
        <v>0</v>
      </c>
      <c r="M667">
        <v>3</v>
      </c>
      <c r="N667">
        <v>3</v>
      </c>
      <c r="O667">
        <v>62</v>
      </c>
      <c r="P667" s="1" t="s">
        <v>402</v>
      </c>
      <c r="Q667" s="1" t="s">
        <v>1359</v>
      </c>
      <c r="R667" s="1" t="s">
        <v>1360</v>
      </c>
      <c r="S667" s="1" t="s">
        <v>62</v>
      </c>
      <c r="T667" s="1" t="s">
        <v>602</v>
      </c>
      <c r="U667" s="1">
        <v>71</v>
      </c>
      <c r="V667" s="1">
        <v>191</v>
      </c>
      <c r="W667" s="1">
        <v>4.43</v>
      </c>
      <c r="X667" s="1">
        <v>0</v>
      </c>
      <c r="Y667" s="1">
        <v>39.5</v>
      </c>
      <c r="Z667" s="1">
        <v>122</v>
      </c>
      <c r="AA667" s="1">
        <v>6.78</v>
      </c>
      <c r="AB667" s="1">
        <v>4.08</v>
      </c>
      <c r="AC667" s="1" t="s">
        <v>40</v>
      </c>
      <c r="AD667">
        <v>4</v>
      </c>
      <c r="AE667" s="1" t="s">
        <v>41</v>
      </c>
      <c r="AF667">
        <v>0</v>
      </c>
      <c r="AG667">
        <v>0</v>
      </c>
      <c r="AH667">
        <v>0.36281999999999998</v>
      </c>
    </row>
    <row r="668" spans="1:34" x14ac:dyDescent="0.25">
      <c r="A668">
        <v>2001</v>
      </c>
      <c r="B668">
        <v>5</v>
      </c>
      <c r="C668">
        <v>160</v>
      </c>
      <c r="D668" s="1" t="s">
        <v>118</v>
      </c>
      <c r="E668" s="1" t="s">
        <v>39</v>
      </c>
      <c r="F668" s="1" t="s">
        <v>10029</v>
      </c>
      <c r="G668" s="1" t="s">
        <v>280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1" t="s">
        <v>203</v>
      </c>
      <c r="Q668" s="1" t="s">
        <v>39</v>
      </c>
      <c r="R668" s="1" t="s">
        <v>39</v>
      </c>
      <c r="S668" s="1" t="s">
        <v>39</v>
      </c>
      <c r="T668" s="1" t="s">
        <v>39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 t="s">
        <v>40</v>
      </c>
      <c r="AD668">
        <v>4</v>
      </c>
      <c r="AE668" s="1" t="s">
        <v>41</v>
      </c>
      <c r="AF668">
        <v>0</v>
      </c>
      <c r="AG668">
        <v>0</v>
      </c>
      <c r="AH668">
        <v>3.8378000000000002E-2</v>
      </c>
    </row>
    <row r="669" spans="1:34" x14ac:dyDescent="0.25">
      <c r="A669">
        <v>2001</v>
      </c>
      <c r="B669">
        <v>5</v>
      </c>
      <c r="C669">
        <v>161</v>
      </c>
      <c r="D669" s="1" t="s">
        <v>78</v>
      </c>
      <c r="E669" s="1" t="s">
        <v>39</v>
      </c>
      <c r="F669" s="1" t="s">
        <v>10030</v>
      </c>
      <c r="G669" s="1" t="s">
        <v>53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1" t="s">
        <v>2340</v>
      </c>
      <c r="Q669" s="1" t="s">
        <v>39</v>
      </c>
      <c r="R669" s="1" t="s">
        <v>39</v>
      </c>
      <c r="S669" s="1" t="s">
        <v>39</v>
      </c>
      <c r="T669" s="1" t="s">
        <v>39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 t="s">
        <v>40</v>
      </c>
      <c r="AD669">
        <v>4</v>
      </c>
      <c r="AE669" s="1" t="s">
        <v>41</v>
      </c>
      <c r="AF669">
        <v>0</v>
      </c>
      <c r="AG669">
        <v>0</v>
      </c>
      <c r="AH669">
        <v>3.7891000000000001E-2</v>
      </c>
    </row>
    <row r="670" spans="1:34" x14ac:dyDescent="0.25">
      <c r="A670">
        <v>2001</v>
      </c>
      <c r="B670">
        <v>5</v>
      </c>
      <c r="C670">
        <v>162</v>
      </c>
      <c r="D670" s="1" t="s">
        <v>118</v>
      </c>
      <c r="E670" s="1" t="s">
        <v>1361</v>
      </c>
      <c r="F670" s="1" t="s">
        <v>1362</v>
      </c>
      <c r="G670" s="1" t="s">
        <v>62</v>
      </c>
      <c r="H670">
        <v>22</v>
      </c>
      <c r="I670">
        <v>2004</v>
      </c>
      <c r="J670">
        <v>0</v>
      </c>
      <c r="K670">
        <v>0</v>
      </c>
      <c r="L670">
        <v>0</v>
      </c>
      <c r="M670">
        <v>4</v>
      </c>
      <c r="N670">
        <v>0</v>
      </c>
      <c r="O670">
        <v>25</v>
      </c>
      <c r="P670" s="1" t="s">
        <v>473</v>
      </c>
      <c r="Q670" s="1" t="s">
        <v>39</v>
      </c>
      <c r="R670" s="1" t="s">
        <v>39</v>
      </c>
      <c r="S670" s="1" t="s">
        <v>39</v>
      </c>
      <c r="T670" s="1" t="s">
        <v>39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 t="s">
        <v>40</v>
      </c>
      <c r="AD670">
        <v>4</v>
      </c>
      <c r="AE670" s="1" t="s">
        <v>41</v>
      </c>
      <c r="AF670">
        <v>0</v>
      </c>
      <c r="AG670">
        <v>0</v>
      </c>
      <c r="AH670">
        <v>0.41225499999999998</v>
      </c>
    </row>
    <row r="671" spans="1:34" x14ac:dyDescent="0.25">
      <c r="A671">
        <v>2001</v>
      </c>
      <c r="B671">
        <v>5</v>
      </c>
      <c r="C671">
        <v>163</v>
      </c>
      <c r="D671" s="1" t="s">
        <v>109</v>
      </c>
      <c r="E671" s="1" t="s">
        <v>1363</v>
      </c>
      <c r="F671" s="1" t="s">
        <v>1364</v>
      </c>
      <c r="G671" s="1" t="s">
        <v>76</v>
      </c>
      <c r="H671">
        <v>21</v>
      </c>
      <c r="I671">
        <v>2002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10</v>
      </c>
      <c r="P671" s="1" t="s">
        <v>272</v>
      </c>
      <c r="Q671" s="1" t="s">
        <v>1363</v>
      </c>
      <c r="R671" s="1" t="s">
        <v>1364</v>
      </c>
      <c r="S671" s="1" t="s">
        <v>674</v>
      </c>
      <c r="T671" s="1" t="s">
        <v>272</v>
      </c>
      <c r="U671" s="1">
        <v>72</v>
      </c>
      <c r="V671" s="1">
        <v>210</v>
      </c>
      <c r="W671" s="1">
        <v>4.55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 t="s">
        <v>40</v>
      </c>
      <c r="AD671">
        <v>4</v>
      </c>
      <c r="AE671" s="1" t="s">
        <v>41</v>
      </c>
      <c r="AF671">
        <v>0</v>
      </c>
      <c r="AG671">
        <v>0</v>
      </c>
      <c r="AH671">
        <v>0.59455100000000005</v>
      </c>
    </row>
    <row r="672" spans="1:34" x14ac:dyDescent="0.25">
      <c r="A672">
        <v>2001</v>
      </c>
      <c r="B672">
        <v>6</v>
      </c>
      <c r="C672">
        <v>164</v>
      </c>
      <c r="D672" s="1" t="s">
        <v>179</v>
      </c>
      <c r="E672" s="1" t="s">
        <v>10031</v>
      </c>
      <c r="F672" s="1" t="s">
        <v>10032</v>
      </c>
      <c r="G672" s="1" t="s">
        <v>97</v>
      </c>
      <c r="H672">
        <v>23</v>
      </c>
      <c r="I672">
        <v>2004</v>
      </c>
      <c r="J672">
        <v>0</v>
      </c>
      <c r="K672">
        <v>0</v>
      </c>
      <c r="L672">
        <v>0</v>
      </c>
      <c r="M672">
        <v>3</v>
      </c>
      <c r="N672">
        <v>0</v>
      </c>
      <c r="O672">
        <v>24</v>
      </c>
      <c r="P672" s="1" t="s">
        <v>103</v>
      </c>
      <c r="Q672" s="1" t="s">
        <v>10031</v>
      </c>
      <c r="R672" s="1" t="s">
        <v>10032</v>
      </c>
      <c r="S672" s="1" t="s">
        <v>587</v>
      </c>
      <c r="T672" s="1" t="s">
        <v>103</v>
      </c>
      <c r="U672" s="1">
        <v>78</v>
      </c>
      <c r="V672" s="1">
        <v>301</v>
      </c>
      <c r="W672" s="1">
        <v>5.3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 t="s">
        <v>40</v>
      </c>
      <c r="AD672">
        <v>2</v>
      </c>
      <c r="AE672" s="1" t="s">
        <v>31</v>
      </c>
      <c r="AF672">
        <v>1</v>
      </c>
      <c r="AG672">
        <v>0</v>
      </c>
      <c r="AH672">
        <v>0.59858699999999998</v>
      </c>
    </row>
    <row r="673" spans="1:34" x14ac:dyDescent="0.25">
      <c r="A673">
        <v>2001</v>
      </c>
      <c r="B673">
        <v>6</v>
      </c>
      <c r="C673">
        <v>165</v>
      </c>
      <c r="D673" s="1" t="s">
        <v>34</v>
      </c>
      <c r="E673" s="1" t="s">
        <v>1365</v>
      </c>
      <c r="F673" s="1" t="s">
        <v>1366</v>
      </c>
      <c r="G673" s="1" t="s">
        <v>67</v>
      </c>
      <c r="H673">
        <v>22</v>
      </c>
      <c r="I673">
        <v>2004</v>
      </c>
      <c r="J673">
        <v>0</v>
      </c>
      <c r="K673">
        <v>0</v>
      </c>
      <c r="L673">
        <v>0</v>
      </c>
      <c r="M673">
        <v>4</v>
      </c>
      <c r="N673">
        <v>4</v>
      </c>
      <c r="O673">
        <v>42</v>
      </c>
      <c r="P673" s="1" t="s">
        <v>248</v>
      </c>
      <c r="Q673" s="1" t="s">
        <v>1365</v>
      </c>
      <c r="R673" s="1" t="s">
        <v>1366</v>
      </c>
      <c r="S673" s="1" t="s">
        <v>674</v>
      </c>
      <c r="T673" s="1" t="s">
        <v>248</v>
      </c>
      <c r="U673" s="1">
        <v>71</v>
      </c>
      <c r="V673" s="1">
        <v>186</v>
      </c>
      <c r="W673" s="1">
        <v>4.5</v>
      </c>
      <c r="X673" s="1">
        <v>9</v>
      </c>
      <c r="Y673" s="1">
        <v>34.5</v>
      </c>
      <c r="Z673" s="1">
        <v>118</v>
      </c>
      <c r="AA673" s="1">
        <v>7.13</v>
      </c>
      <c r="AB673" s="1">
        <v>4.2</v>
      </c>
      <c r="AC673" s="1" t="s">
        <v>40</v>
      </c>
      <c r="AD673">
        <v>2</v>
      </c>
      <c r="AE673" s="1" t="s">
        <v>31</v>
      </c>
      <c r="AF673">
        <v>1</v>
      </c>
      <c r="AG673">
        <v>0</v>
      </c>
      <c r="AH673">
        <v>0.56522700000000003</v>
      </c>
    </row>
    <row r="674" spans="1:34" x14ac:dyDescent="0.25">
      <c r="A674">
        <v>2001</v>
      </c>
      <c r="B674">
        <v>6</v>
      </c>
      <c r="C674">
        <v>166</v>
      </c>
      <c r="D674" s="1" t="s">
        <v>69</v>
      </c>
      <c r="E674" s="1" t="s">
        <v>39</v>
      </c>
      <c r="F674" s="1" t="s">
        <v>10033</v>
      </c>
      <c r="G674" s="1" t="s">
        <v>62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1" t="s">
        <v>178</v>
      </c>
      <c r="Q674" s="1" t="s">
        <v>39</v>
      </c>
      <c r="R674" s="1" t="s">
        <v>39</v>
      </c>
      <c r="S674" s="1" t="s">
        <v>39</v>
      </c>
      <c r="T674" s="1" t="s">
        <v>39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 t="s">
        <v>40</v>
      </c>
      <c r="AD674">
        <v>2</v>
      </c>
      <c r="AE674" s="1" t="s">
        <v>41</v>
      </c>
      <c r="AF674">
        <v>0</v>
      </c>
      <c r="AG674">
        <v>0</v>
      </c>
      <c r="AH674">
        <v>3.5547000000000002E-2</v>
      </c>
    </row>
    <row r="675" spans="1:34" x14ac:dyDescent="0.25">
      <c r="A675">
        <v>2001</v>
      </c>
      <c r="B675">
        <v>6</v>
      </c>
      <c r="C675">
        <v>167</v>
      </c>
      <c r="D675" s="1" t="s">
        <v>152</v>
      </c>
      <c r="E675" s="1" t="s">
        <v>39</v>
      </c>
      <c r="F675" s="1" t="s">
        <v>10034</v>
      </c>
      <c r="G675" s="1" t="s">
        <v>107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1" t="s">
        <v>366</v>
      </c>
      <c r="Q675" s="1" t="s">
        <v>39</v>
      </c>
      <c r="R675" s="1" t="s">
        <v>39</v>
      </c>
      <c r="S675" s="1" t="s">
        <v>39</v>
      </c>
      <c r="T675" s="1" t="s">
        <v>39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 t="s">
        <v>40</v>
      </c>
      <c r="AD675">
        <v>2</v>
      </c>
      <c r="AE675" s="1" t="s">
        <v>41</v>
      </c>
      <c r="AF675">
        <v>0</v>
      </c>
      <c r="AG675">
        <v>0</v>
      </c>
      <c r="AH675">
        <v>3.8087999999999997E-2</v>
      </c>
    </row>
    <row r="676" spans="1:34" x14ac:dyDescent="0.25">
      <c r="A676">
        <v>2001</v>
      </c>
      <c r="B676">
        <v>6</v>
      </c>
      <c r="C676">
        <v>168</v>
      </c>
      <c r="D676" s="1" t="s">
        <v>46</v>
      </c>
      <c r="E676" s="1" t="s">
        <v>1367</v>
      </c>
      <c r="F676" s="1" t="s">
        <v>1368</v>
      </c>
      <c r="G676" s="1" t="s">
        <v>76</v>
      </c>
      <c r="H676">
        <v>23</v>
      </c>
      <c r="I676">
        <v>2003</v>
      </c>
      <c r="J676">
        <v>0</v>
      </c>
      <c r="K676">
        <v>0</v>
      </c>
      <c r="L676">
        <v>0</v>
      </c>
      <c r="M676">
        <v>2</v>
      </c>
      <c r="N676">
        <v>2</v>
      </c>
      <c r="O676">
        <v>32</v>
      </c>
      <c r="P676" s="1" t="s">
        <v>921</v>
      </c>
      <c r="Q676" s="1" t="s">
        <v>39</v>
      </c>
      <c r="R676" s="1" t="s">
        <v>39</v>
      </c>
      <c r="S676" s="1" t="s">
        <v>39</v>
      </c>
      <c r="T676" s="1" t="s">
        <v>39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 t="s">
        <v>40</v>
      </c>
      <c r="AD676">
        <v>2</v>
      </c>
      <c r="AE676" s="1" t="s">
        <v>41</v>
      </c>
      <c r="AF676">
        <v>0</v>
      </c>
      <c r="AG676">
        <v>0</v>
      </c>
      <c r="AH676">
        <v>0.49068400000000001</v>
      </c>
    </row>
    <row r="677" spans="1:34" x14ac:dyDescent="0.25">
      <c r="A677">
        <v>2001</v>
      </c>
      <c r="B677">
        <v>6</v>
      </c>
      <c r="C677">
        <v>169</v>
      </c>
      <c r="D677" s="1" t="s">
        <v>136</v>
      </c>
      <c r="E677" s="1" t="s">
        <v>1369</v>
      </c>
      <c r="F677" s="1" t="s">
        <v>1370</v>
      </c>
      <c r="G677" s="1" t="s">
        <v>62</v>
      </c>
      <c r="H677">
        <v>22</v>
      </c>
      <c r="I677">
        <v>2007</v>
      </c>
      <c r="J677">
        <v>0</v>
      </c>
      <c r="K677">
        <v>0</v>
      </c>
      <c r="L677">
        <v>2</v>
      </c>
      <c r="M677">
        <v>22</v>
      </c>
      <c r="N677">
        <v>11</v>
      </c>
      <c r="O677">
        <v>100</v>
      </c>
      <c r="P677" s="1" t="s">
        <v>159</v>
      </c>
      <c r="Q677" s="1" t="s">
        <v>1369</v>
      </c>
      <c r="R677" s="1" t="s">
        <v>1370</v>
      </c>
      <c r="S677" s="1" t="s">
        <v>62</v>
      </c>
      <c r="T677" s="1" t="s">
        <v>159</v>
      </c>
      <c r="U677" s="1">
        <v>70</v>
      </c>
      <c r="V677" s="1">
        <v>179</v>
      </c>
      <c r="W677" s="1">
        <v>4.4800000000000004</v>
      </c>
      <c r="X677" s="1">
        <v>0</v>
      </c>
      <c r="Y677" s="1">
        <v>38</v>
      </c>
      <c r="Z677" s="1">
        <v>123</v>
      </c>
      <c r="AA677" s="1">
        <v>0</v>
      </c>
      <c r="AB677" s="1">
        <v>0</v>
      </c>
      <c r="AC677" s="1" t="s">
        <v>40</v>
      </c>
      <c r="AD677">
        <v>2</v>
      </c>
      <c r="AE677" s="1" t="s">
        <v>31</v>
      </c>
      <c r="AF677">
        <v>1</v>
      </c>
      <c r="AG677">
        <v>0</v>
      </c>
      <c r="AH677">
        <v>0.42549100000000001</v>
      </c>
    </row>
    <row r="678" spans="1:34" x14ac:dyDescent="0.25">
      <c r="A678">
        <v>2001</v>
      </c>
      <c r="B678">
        <v>6</v>
      </c>
      <c r="C678">
        <v>170</v>
      </c>
      <c r="D678" s="1" t="s">
        <v>143</v>
      </c>
      <c r="E678" s="1" t="s">
        <v>39</v>
      </c>
      <c r="F678" s="1" t="s">
        <v>10035</v>
      </c>
      <c r="G678" s="1" t="s">
        <v>117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1" t="s">
        <v>272</v>
      </c>
      <c r="Q678" s="1" t="s">
        <v>39</v>
      </c>
      <c r="R678" s="1" t="s">
        <v>39</v>
      </c>
      <c r="S678" s="1" t="s">
        <v>39</v>
      </c>
      <c r="T678" s="1" t="s">
        <v>39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 t="s">
        <v>40</v>
      </c>
      <c r="AD678">
        <v>2</v>
      </c>
      <c r="AE678" s="1" t="s">
        <v>41</v>
      </c>
      <c r="AF678">
        <v>0</v>
      </c>
      <c r="AG678">
        <v>0</v>
      </c>
      <c r="AH678">
        <v>3.8890000000000001E-2</v>
      </c>
    </row>
    <row r="679" spans="1:34" x14ac:dyDescent="0.25">
      <c r="A679">
        <v>2001</v>
      </c>
      <c r="B679">
        <v>6</v>
      </c>
      <c r="C679">
        <v>171</v>
      </c>
      <c r="D679" s="1" t="s">
        <v>122</v>
      </c>
      <c r="E679" s="1" t="s">
        <v>1371</v>
      </c>
      <c r="F679" s="1" t="s">
        <v>1372</v>
      </c>
      <c r="G679" s="1" t="s">
        <v>102</v>
      </c>
      <c r="H679">
        <v>22</v>
      </c>
      <c r="I679">
        <v>2004</v>
      </c>
      <c r="J679">
        <v>0</v>
      </c>
      <c r="K679">
        <v>0</v>
      </c>
      <c r="L679">
        <v>0</v>
      </c>
      <c r="M679">
        <v>3</v>
      </c>
      <c r="N679">
        <v>2</v>
      </c>
      <c r="O679">
        <v>26</v>
      </c>
      <c r="P679" s="1" t="s">
        <v>666</v>
      </c>
      <c r="Q679" s="1" t="s">
        <v>1371</v>
      </c>
      <c r="R679" s="1" t="s">
        <v>1372</v>
      </c>
      <c r="S679" s="1" t="s">
        <v>102</v>
      </c>
      <c r="T679" s="1" t="s">
        <v>666</v>
      </c>
      <c r="U679" s="1">
        <v>75</v>
      </c>
      <c r="V679" s="1">
        <v>309</v>
      </c>
      <c r="W679" s="1">
        <v>4.9000000000000004</v>
      </c>
      <c r="X679" s="1">
        <v>0</v>
      </c>
      <c r="Y679" s="1">
        <v>33</v>
      </c>
      <c r="Z679" s="1">
        <v>110</v>
      </c>
      <c r="AA679" s="1">
        <v>7.75</v>
      </c>
      <c r="AB679" s="1">
        <v>4.72</v>
      </c>
      <c r="AC679" s="1" t="s">
        <v>40</v>
      </c>
      <c r="AD679">
        <v>2</v>
      </c>
      <c r="AE679" s="1" t="s">
        <v>31</v>
      </c>
      <c r="AF679">
        <v>1</v>
      </c>
      <c r="AG679">
        <v>0</v>
      </c>
      <c r="AH679">
        <v>0.646235</v>
      </c>
    </row>
    <row r="680" spans="1:34" x14ac:dyDescent="0.25">
      <c r="A680">
        <v>2001</v>
      </c>
      <c r="B680">
        <v>6</v>
      </c>
      <c r="C680">
        <v>172</v>
      </c>
      <c r="D680" s="1" t="s">
        <v>129</v>
      </c>
      <c r="E680" s="1" t="s">
        <v>39</v>
      </c>
      <c r="F680" s="1" t="s">
        <v>10036</v>
      </c>
      <c r="G680" s="1" t="s">
        <v>37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1" t="s">
        <v>103</v>
      </c>
      <c r="Q680" s="1" t="s">
        <v>39</v>
      </c>
      <c r="R680" s="1" t="s">
        <v>39</v>
      </c>
      <c r="S680" s="1" t="s">
        <v>39</v>
      </c>
      <c r="T680" s="1" t="s">
        <v>39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 t="s">
        <v>40</v>
      </c>
      <c r="AD680">
        <v>2</v>
      </c>
      <c r="AE680" s="1" t="s">
        <v>41</v>
      </c>
      <c r="AF680">
        <v>0</v>
      </c>
      <c r="AG680">
        <v>1</v>
      </c>
      <c r="AH680">
        <v>2.9336999999999998E-2</v>
      </c>
    </row>
    <row r="681" spans="1:34" x14ac:dyDescent="0.25">
      <c r="A681">
        <v>2001</v>
      </c>
      <c r="B681">
        <v>6</v>
      </c>
      <c r="C681">
        <v>173</v>
      </c>
      <c r="D681" s="1" t="s">
        <v>73</v>
      </c>
      <c r="E681" s="1" t="s">
        <v>10037</v>
      </c>
      <c r="F681" s="1" t="s">
        <v>10038</v>
      </c>
      <c r="G681" s="1" t="s">
        <v>76</v>
      </c>
      <c r="H681">
        <v>22</v>
      </c>
      <c r="I681">
        <v>2006</v>
      </c>
      <c r="J681">
        <v>0</v>
      </c>
      <c r="K681">
        <v>0</v>
      </c>
      <c r="L681">
        <v>0</v>
      </c>
      <c r="M681">
        <v>6</v>
      </c>
      <c r="N681">
        <v>0</v>
      </c>
      <c r="O681">
        <v>80</v>
      </c>
      <c r="P681" s="1" t="s">
        <v>248</v>
      </c>
      <c r="Q681" s="1" t="s">
        <v>10037</v>
      </c>
      <c r="R681" s="1" t="s">
        <v>10038</v>
      </c>
      <c r="S681" s="1" t="s">
        <v>584</v>
      </c>
      <c r="T681" s="1" t="s">
        <v>248</v>
      </c>
      <c r="U681" s="1">
        <v>73</v>
      </c>
      <c r="V681" s="1">
        <v>236</v>
      </c>
      <c r="W681" s="1">
        <v>4.9400000000000004</v>
      </c>
      <c r="X681" s="1">
        <v>14</v>
      </c>
      <c r="Y681" s="1">
        <v>36</v>
      </c>
      <c r="Z681" s="1">
        <v>115</v>
      </c>
      <c r="AA681" s="1">
        <v>7.16</v>
      </c>
      <c r="AB681" s="1">
        <v>4.3099999999999996</v>
      </c>
      <c r="AC681" s="1" t="s">
        <v>40</v>
      </c>
      <c r="AD681">
        <v>2</v>
      </c>
      <c r="AE681" s="1" t="s">
        <v>31</v>
      </c>
      <c r="AF681">
        <v>1</v>
      </c>
      <c r="AG681">
        <v>0</v>
      </c>
      <c r="AH681">
        <v>0.596024</v>
      </c>
    </row>
    <row r="682" spans="1:34" x14ac:dyDescent="0.25">
      <c r="A682">
        <v>2001</v>
      </c>
      <c r="B682">
        <v>6</v>
      </c>
      <c r="C682">
        <v>174</v>
      </c>
      <c r="D682" s="1" t="s">
        <v>99</v>
      </c>
      <c r="E682" s="1" t="s">
        <v>1373</v>
      </c>
      <c r="F682" s="1" t="s">
        <v>1374</v>
      </c>
      <c r="G682" s="1" t="s">
        <v>193</v>
      </c>
      <c r="H682">
        <v>22</v>
      </c>
      <c r="I682">
        <v>2008</v>
      </c>
      <c r="J682">
        <v>0</v>
      </c>
      <c r="K682">
        <v>0</v>
      </c>
      <c r="L682">
        <v>2</v>
      </c>
      <c r="M682">
        <v>4</v>
      </c>
      <c r="N682">
        <v>2</v>
      </c>
      <c r="O682">
        <v>109</v>
      </c>
      <c r="P682" s="1" t="s">
        <v>499</v>
      </c>
      <c r="Q682" s="1" t="s">
        <v>1373</v>
      </c>
      <c r="R682" s="1" t="s">
        <v>1374</v>
      </c>
      <c r="S682" s="1" t="s">
        <v>193</v>
      </c>
      <c r="T682" s="1" t="s">
        <v>499</v>
      </c>
      <c r="U682" s="1">
        <v>70</v>
      </c>
      <c r="V682" s="1">
        <v>226</v>
      </c>
      <c r="W682" s="1">
        <v>4.8</v>
      </c>
      <c r="X682" s="1">
        <v>17</v>
      </c>
      <c r="Y682" s="1">
        <v>29.5</v>
      </c>
      <c r="Z682" s="1">
        <v>108</v>
      </c>
      <c r="AA682" s="1">
        <v>7.55</v>
      </c>
      <c r="AB682" s="1">
        <v>4.38</v>
      </c>
      <c r="AC682" s="1" t="s">
        <v>40</v>
      </c>
      <c r="AD682">
        <v>2</v>
      </c>
      <c r="AE682" s="1" t="s">
        <v>31</v>
      </c>
      <c r="AF682">
        <v>1</v>
      </c>
      <c r="AG682">
        <v>0</v>
      </c>
      <c r="AH682">
        <v>0.49915599999999999</v>
      </c>
    </row>
    <row r="683" spans="1:34" x14ac:dyDescent="0.25">
      <c r="A683">
        <v>2001</v>
      </c>
      <c r="B683">
        <v>6</v>
      </c>
      <c r="C683">
        <v>175</v>
      </c>
      <c r="D683" s="1" t="s">
        <v>165</v>
      </c>
      <c r="E683" s="1" t="s">
        <v>1375</v>
      </c>
      <c r="F683" s="1" t="s">
        <v>1376</v>
      </c>
      <c r="G683" s="1" t="s">
        <v>53</v>
      </c>
      <c r="H683">
        <v>23</v>
      </c>
      <c r="I683">
        <v>2006</v>
      </c>
      <c r="J683">
        <v>0</v>
      </c>
      <c r="K683">
        <v>0</v>
      </c>
      <c r="L683">
        <v>0</v>
      </c>
      <c r="M683">
        <v>2</v>
      </c>
      <c r="N683">
        <v>2</v>
      </c>
      <c r="O683">
        <v>43</v>
      </c>
      <c r="P683" s="1" t="s">
        <v>45</v>
      </c>
      <c r="Q683" s="1" t="s">
        <v>39</v>
      </c>
      <c r="R683" s="1" t="s">
        <v>39</v>
      </c>
      <c r="S683" s="1" t="s">
        <v>39</v>
      </c>
      <c r="T683" s="1" t="s">
        <v>39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 t="s">
        <v>40</v>
      </c>
      <c r="AD683">
        <v>2</v>
      </c>
      <c r="AE683" s="1" t="s">
        <v>41</v>
      </c>
      <c r="AF683">
        <v>0</v>
      </c>
      <c r="AG683">
        <v>0</v>
      </c>
      <c r="AH683">
        <v>0.46017000000000002</v>
      </c>
    </row>
    <row r="684" spans="1:34" x14ac:dyDescent="0.25">
      <c r="A684">
        <v>2001</v>
      </c>
      <c r="B684">
        <v>6</v>
      </c>
      <c r="C684">
        <v>176</v>
      </c>
      <c r="D684" s="1" t="s">
        <v>94</v>
      </c>
      <c r="E684" s="1" t="s">
        <v>10039</v>
      </c>
      <c r="F684" s="1" t="s">
        <v>10040</v>
      </c>
      <c r="G684" s="1" t="s">
        <v>97</v>
      </c>
      <c r="H684">
        <v>23</v>
      </c>
      <c r="I684">
        <v>2004</v>
      </c>
      <c r="J684">
        <v>0</v>
      </c>
      <c r="K684">
        <v>0</v>
      </c>
      <c r="L684">
        <v>0</v>
      </c>
      <c r="M684">
        <v>2</v>
      </c>
      <c r="N684">
        <v>0</v>
      </c>
      <c r="O684">
        <v>18</v>
      </c>
      <c r="P684" s="1" t="s">
        <v>725</v>
      </c>
      <c r="Q684" s="1" t="s">
        <v>10039</v>
      </c>
      <c r="R684" s="1" t="s">
        <v>10040</v>
      </c>
      <c r="S684" s="1" t="s">
        <v>669</v>
      </c>
      <c r="T684" s="1" t="s">
        <v>725</v>
      </c>
      <c r="U684" s="1">
        <v>76</v>
      </c>
      <c r="V684" s="1">
        <v>312</v>
      </c>
      <c r="W684" s="1">
        <v>5.3</v>
      </c>
      <c r="X684" s="1">
        <v>0</v>
      </c>
      <c r="Y684" s="1">
        <v>30.5</v>
      </c>
      <c r="Z684" s="1">
        <v>96</v>
      </c>
      <c r="AA684" s="1">
        <v>0</v>
      </c>
      <c r="AB684" s="1">
        <v>0</v>
      </c>
      <c r="AC684" s="1" t="s">
        <v>40</v>
      </c>
      <c r="AD684">
        <v>2</v>
      </c>
      <c r="AE684" s="1" t="s">
        <v>41</v>
      </c>
      <c r="AF684">
        <v>0</v>
      </c>
      <c r="AG684">
        <v>0</v>
      </c>
      <c r="AH684">
        <v>0.56624200000000002</v>
      </c>
    </row>
    <row r="685" spans="1:34" x14ac:dyDescent="0.25">
      <c r="A685">
        <v>2001</v>
      </c>
      <c r="B685">
        <v>6</v>
      </c>
      <c r="C685">
        <v>177</v>
      </c>
      <c r="D685" s="1" t="s">
        <v>179</v>
      </c>
      <c r="E685" s="1" t="s">
        <v>39</v>
      </c>
      <c r="F685" s="1" t="s">
        <v>10041</v>
      </c>
      <c r="G685" s="1" t="s">
        <v>37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1" t="s">
        <v>235</v>
      </c>
      <c r="Q685" s="1" t="s">
        <v>39</v>
      </c>
      <c r="R685" s="1" t="s">
        <v>39</v>
      </c>
      <c r="S685" s="1" t="s">
        <v>39</v>
      </c>
      <c r="T685" s="1" t="s">
        <v>39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 t="s">
        <v>40</v>
      </c>
      <c r="AD685">
        <v>2</v>
      </c>
      <c r="AE685" s="1" t="s">
        <v>41</v>
      </c>
      <c r="AF685">
        <v>0</v>
      </c>
      <c r="AG685">
        <v>0</v>
      </c>
      <c r="AH685">
        <v>2.9336999999999998E-2</v>
      </c>
    </row>
    <row r="686" spans="1:34" x14ac:dyDescent="0.25">
      <c r="A686">
        <v>2001</v>
      </c>
      <c r="B686">
        <v>6</v>
      </c>
      <c r="C686">
        <v>178</v>
      </c>
      <c r="D686" s="1" t="s">
        <v>133</v>
      </c>
      <c r="E686" s="1" t="s">
        <v>1377</v>
      </c>
      <c r="F686" s="1" t="s">
        <v>1378</v>
      </c>
      <c r="G686" s="1" t="s">
        <v>67</v>
      </c>
      <c r="H686">
        <v>24</v>
      </c>
      <c r="I686">
        <v>2002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11</v>
      </c>
      <c r="P686" s="1" t="s">
        <v>121</v>
      </c>
      <c r="Q686" s="1" t="s">
        <v>39</v>
      </c>
      <c r="R686" s="1" t="s">
        <v>39</v>
      </c>
      <c r="S686" s="1" t="s">
        <v>39</v>
      </c>
      <c r="T686" s="1" t="s">
        <v>39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 t="s">
        <v>40</v>
      </c>
      <c r="AD686">
        <v>2</v>
      </c>
      <c r="AE686" s="1" t="s">
        <v>41</v>
      </c>
      <c r="AF686">
        <v>0</v>
      </c>
      <c r="AG686">
        <v>0</v>
      </c>
      <c r="AH686">
        <v>0.44903100000000001</v>
      </c>
    </row>
    <row r="687" spans="1:34" x14ac:dyDescent="0.25">
      <c r="A687">
        <v>2001</v>
      </c>
      <c r="B687">
        <v>6</v>
      </c>
      <c r="C687">
        <v>179</v>
      </c>
      <c r="D687" s="1" t="s">
        <v>136</v>
      </c>
      <c r="E687" s="1" t="s">
        <v>1379</v>
      </c>
      <c r="F687" s="1" t="s">
        <v>1380</v>
      </c>
      <c r="G687" s="1" t="s">
        <v>67</v>
      </c>
      <c r="H687">
        <v>23</v>
      </c>
      <c r="I687">
        <v>2003</v>
      </c>
      <c r="J687">
        <v>0</v>
      </c>
      <c r="K687">
        <v>0</v>
      </c>
      <c r="L687">
        <v>0</v>
      </c>
      <c r="M687">
        <v>4</v>
      </c>
      <c r="N687">
        <v>4</v>
      </c>
      <c r="O687">
        <v>46</v>
      </c>
      <c r="P687" s="1" t="s">
        <v>750</v>
      </c>
      <c r="Q687" s="1" t="s">
        <v>1379</v>
      </c>
      <c r="R687" s="1" t="s">
        <v>1380</v>
      </c>
      <c r="S687" s="1" t="s">
        <v>616</v>
      </c>
      <c r="T687" s="1" t="s">
        <v>750</v>
      </c>
      <c r="U687" s="1">
        <v>71</v>
      </c>
      <c r="V687" s="1">
        <v>186</v>
      </c>
      <c r="W687" s="1">
        <v>4.58</v>
      </c>
      <c r="X687" s="1">
        <v>6</v>
      </c>
      <c r="Y687" s="1">
        <v>42</v>
      </c>
      <c r="Z687" s="1">
        <v>129</v>
      </c>
      <c r="AA687" s="1">
        <v>7.09</v>
      </c>
      <c r="AB687" s="1">
        <v>3.85</v>
      </c>
      <c r="AC687" s="1" t="s">
        <v>40</v>
      </c>
      <c r="AD687">
        <v>2</v>
      </c>
      <c r="AE687" s="1" t="s">
        <v>31</v>
      </c>
      <c r="AF687">
        <v>1</v>
      </c>
      <c r="AG687">
        <v>0</v>
      </c>
      <c r="AH687">
        <v>0.47264200000000001</v>
      </c>
    </row>
    <row r="688" spans="1:34" x14ac:dyDescent="0.25">
      <c r="A688">
        <v>2001</v>
      </c>
      <c r="B688">
        <v>6</v>
      </c>
      <c r="C688">
        <v>180</v>
      </c>
      <c r="D688" s="1" t="s">
        <v>109</v>
      </c>
      <c r="E688" s="1" t="s">
        <v>39</v>
      </c>
      <c r="F688" s="1" t="s">
        <v>10042</v>
      </c>
      <c r="G688" s="1" t="s">
        <v>190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1" t="s">
        <v>1038</v>
      </c>
      <c r="Q688" s="1" t="s">
        <v>39</v>
      </c>
      <c r="R688" s="1" t="s">
        <v>39</v>
      </c>
      <c r="S688" s="1" t="s">
        <v>39</v>
      </c>
      <c r="T688" s="1" t="s">
        <v>39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 t="s">
        <v>40</v>
      </c>
      <c r="AD688">
        <v>2</v>
      </c>
      <c r="AE688" s="1" t="s">
        <v>41</v>
      </c>
      <c r="AF688">
        <v>0</v>
      </c>
      <c r="AG688">
        <v>0</v>
      </c>
      <c r="AH688">
        <v>3.6059000000000001E-2</v>
      </c>
    </row>
    <row r="689" spans="1:34" x14ac:dyDescent="0.25">
      <c r="A689">
        <v>2001</v>
      </c>
      <c r="B689">
        <v>6</v>
      </c>
      <c r="C689">
        <v>181</v>
      </c>
      <c r="D689" s="1" t="s">
        <v>90</v>
      </c>
      <c r="E689" s="1" t="s">
        <v>1381</v>
      </c>
      <c r="F689" s="1" t="s">
        <v>1382</v>
      </c>
      <c r="G689" s="1" t="s">
        <v>107</v>
      </c>
      <c r="H689">
        <v>21</v>
      </c>
      <c r="I689">
        <v>2007</v>
      </c>
      <c r="J689">
        <v>0</v>
      </c>
      <c r="K689">
        <v>0</v>
      </c>
      <c r="L689">
        <v>0</v>
      </c>
      <c r="M689">
        <v>7</v>
      </c>
      <c r="N689">
        <v>6</v>
      </c>
      <c r="O689">
        <v>84</v>
      </c>
      <c r="P689" s="1" t="s">
        <v>72</v>
      </c>
      <c r="Q689" s="1" t="s">
        <v>1381</v>
      </c>
      <c r="R689" s="1" t="s">
        <v>1382</v>
      </c>
      <c r="S689" s="1" t="s">
        <v>107</v>
      </c>
      <c r="T689" s="1" t="s">
        <v>638</v>
      </c>
      <c r="U689" s="1">
        <v>75</v>
      </c>
      <c r="V689" s="1">
        <v>283</v>
      </c>
      <c r="W689" s="1">
        <v>5.0999999999999996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 t="s">
        <v>40</v>
      </c>
      <c r="AD689">
        <v>2</v>
      </c>
      <c r="AE689" s="1" t="s">
        <v>31</v>
      </c>
      <c r="AF689">
        <v>1</v>
      </c>
      <c r="AG689">
        <v>0</v>
      </c>
      <c r="AH689">
        <v>0.59795299999999996</v>
      </c>
    </row>
    <row r="690" spans="1:34" x14ac:dyDescent="0.25">
      <c r="A690">
        <v>2001</v>
      </c>
      <c r="B690">
        <v>6</v>
      </c>
      <c r="C690">
        <v>182</v>
      </c>
      <c r="D690" s="1" t="s">
        <v>90</v>
      </c>
      <c r="E690" s="1" t="s">
        <v>10043</v>
      </c>
      <c r="F690" s="1" t="s">
        <v>10044</v>
      </c>
      <c r="G690" s="1" t="s">
        <v>76</v>
      </c>
      <c r="H690">
        <v>22</v>
      </c>
      <c r="I690">
        <v>2004</v>
      </c>
      <c r="J690">
        <v>0</v>
      </c>
      <c r="K690">
        <v>0</v>
      </c>
      <c r="L690">
        <v>0</v>
      </c>
      <c r="M690">
        <v>4</v>
      </c>
      <c r="N690">
        <v>0</v>
      </c>
      <c r="O690">
        <v>48</v>
      </c>
      <c r="P690" s="1" t="s">
        <v>149</v>
      </c>
      <c r="Q690" s="1" t="s">
        <v>39</v>
      </c>
      <c r="R690" s="1" t="s">
        <v>39</v>
      </c>
      <c r="S690" s="1" t="s">
        <v>39</v>
      </c>
      <c r="T690" s="1" t="s">
        <v>39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 t="s">
        <v>40</v>
      </c>
      <c r="AD690">
        <v>2</v>
      </c>
      <c r="AE690" s="1" t="s">
        <v>31</v>
      </c>
      <c r="AF690">
        <v>1</v>
      </c>
      <c r="AG690">
        <v>0</v>
      </c>
      <c r="AH690">
        <v>0.58610700000000004</v>
      </c>
    </row>
    <row r="691" spans="1:34" x14ac:dyDescent="0.25">
      <c r="A691">
        <v>2001</v>
      </c>
      <c r="B691">
        <v>6</v>
      </c>
      <c r="C691">
        <v>183</v>
      </c>
      <c r="D691" s="1" t="s">
        <v>99</v>
      </c>
      <c r="E691" s="1" t="s">
        <v>1383</v>
      </c>
      <c r="F691" s="1" t="s">
        <v>1384</v>
      </c>
      <c r="G691" s="1" t="s">
        <v>107</v>
      </c>
      <c r="H691">
        <v>22</v>
      </c>
      <c r="I691">
        <v>2008</v>
      </c>
      <c r="J691">
        <v>0</v>
      </c>
      <c r="K691">
        <v>0</v>
      </c>
      <c r="L691">
        <v>1</v>
      </c>
      <c r="M691">
        <v>13</v>
      </c>
      <c r="N691">
        <v>11</v>
      </c>
      <c r="O691">
        <v>95</v>
      </c>
      <c r="P691" s="1" t="s">
        <v>182</v>
      </c>
      <c r="Q691" s="1" t="s">
        <v>1383</v>
      </c>
      <c r="R691" s="1" t="s">
        <v>1384</v>
      </c>
      <c r="S691" s="1" t="s">
        <v>107</v>
      </c>
      <c r="T691" s="1" t="s">
        <v>844</v>
      </c>
      <c r="U691" s="1">
        <v>75</v>
      </c>
      <c r="V691" s="1">
        <v>285</v>
      </c>
      <c r="W691" s="1">
        <v>4.97</v>
      </c>
      <c r="X691" s="1">
        <v>0</v>
      </c>
      <c r="Y691" s="1">
        <v>28</v>
      </c>
      <c r="Z691" s="1">
        <v>103</v>
      </c>
      <c r="AA691" s="1">
        <v>7.71</v>
      </c>
      <c r="AB691" s="1">
        <v>4.47</v>
      </c>
      <c r="AC691" s="1" t="s">
        <v>40</v>
      </c>
      <c r="AD691">
        <v>2</v>
      </c>
      <c r="AE691" s="1" t="s">
        <v>31</v>
      </c>
      <c r="AF691">
        <v>1</v>
      </c>
      <c r="AG691">
        <v>0</v>
      </c>
      <c r="AH691">
        <v>0.67621100000000001</v>
      </c>
    </row>
    <row r="692" spans="1:34" x14ac:dyDescent="0.25">
      <c r="A692">
        <v>2001</v>
      </c>
      <c r="B692">
        <v>6</v>
      </c>
      <c r="C692">
        <v>184</v>
      </c>
      <c r="D692" s="1" t="s">
        <v>114</v>
      </c>
      <c r="E692" s="1" t="s">
        <v>1385</v>
      </c>
      <c r="F692" s="1" t="s">
        <v>1386</v>
      </c>
      <c r="G692" s="1" t="s">
        <v>102</v>
      </c>
      <c r="H692">
        <v>24</v>
      </c>
      <c r="I692">
        <v>2007</v>
      </c>
      <c r="J692">
        <v>0</v>
      </c>
      <c r="K692">
        <v>0</v>
      </c>
      <c r="L692">
        <v>1</v>
      </c>
      <c r="M692">
        <v>12</v>
      </c>
      <c r="N692">
        <v>10</v>
      </c>
      <c r="O692">
        <v>78</v>
      </c>
      <c r="P692" s="1" t="s">
        <v>1387</v>
      </c>
      <c r="Q692" s="1" t="s">
        <v>1385</v>
      </c>
      <c r="R692" s="1" t="s">
        <v>1386</v>
      </c>
      <c r="S692" s="1" t="s">
        <v>107</v>
      </c>
      <c r="T692" s="1" t="s">
        <v>1387</v>
      </c>
      <c r="U692" s="1">
        <v>77</v>
      </c>
      <c r="V692" s="1">
        <v>272</v>
      </c>
      <c r="W692" s="1">
        <v>4.95</v>
      </c>
      <c r="X692" s="1">
        <v>24</v>
      </c>
      <c r="Y692" s="1">
        <v>35.5</v>
      </c>
      <c r="Z692" s="1">
        <v>114</v>
      </c>
      <c r="AA692" s="1">
        <v>7.12</v>
      </c>
      <c r="AB692" s="1">
        <v>4.21</v>
      </c>
      <c r="AC692" s="1" t="s">
        <v>40</v>
      </c>
      <c r="AD692">
        <v>2</v>
      </c>
      <c r="AE692" s="1" t="s">
        <v>31</v>
      </c>
      <c r="AF692">
        <v>1</v>
      </c>
      <c r="AG692">
        <v>0</v>
      </c>
      <c r="AH692">
        <v>0.50895299999999999</v>
      </c>
    </row>
    <row r="693" spans="1:34" x14ac:dyDescent="0.25">
      <c r="A693">
        <v>2001</v>
      </c>
      <c r="B693">
        <v>6</v>
      </c>
      <c r="C693">
        <v>185</v>
      </c>
      <c r="D693" s="1" t="s">
        <v>55</v>
      </c>
      <c r="E693" s="1" t="s">
        <v>39</v>
      </c>
      <c r="F693" s="1" t="s">
        <v>10045</v>
      </c>
      <c r="G693" s="1" t="s">
        <v>97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1" t="s">
        <v>1121</v>
      </c>
      <c r="Q693" s="1" t="s">
        <v>39</v>
      </c>
      <c r="R693" s="1" t="s">
        <v>39</v>
      </c>
      <c r="S693" s="1" t="s">
        <v>39</v>
      </c>
      <c r="T693" s="1" t="s">
        <v>39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 t="s">
        <v>40</v>
      </c>
      <c r="AD693">
        <v>2</v>
      </c>
      <c r="AE693" s="1" t="s">
        <v>41</v>
      </c>
      <c r="AF693">
        <v>0</v>
      </c>
      <c r="AG693">
        <v>0</v>
      </c>
      <c r="AH693">
        <v>3.9293000000000002E-2</v>
      </c>
    </row>
    <row r="694" spans="1:34" x14ac:dyDescent="0.25">
      <c r="A694">
        <v>2001</v>
      </c>
      <c r="B694">
        <v>6</v>
      </c>
      <c r="C694">
        <v>186</v>
      </c>
      <c r="D694" s="1" t="s">
        <v>64</v>
      </c>
      <c r="E694" s="1" t="s">
        <v>10046</v>
      </c>
      <c r="F694" s="1" t="s">
        <v>10047</v>
      </c>
      <c r="G694" s="1" t="s">
        <v>102</v>
      </c>
      <c r="H694">
        <v>24</v>
      </c>
      <c r="I694">
        <v>2004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7</v>
      </c>
      <c r="P694" s="1" t="s">
        <v>2039</v>
      </c>
      <c r="Q694" s="1" t="s">
        <v>10046</v>
      </c>
      <c r="R694" s="1" t="s">
        <v>10047</v>
      </c>
      <c r="S694" s="1" t="s">
        <v>102</v>
      </c>
      <c r="T694" s="1" t="s">
        <v>2039</v>
      </c>
      <c r="U694" s="1">
        <v>75</v>
      </c>
      <c r="V694" s="1">
        <v>342</v>
      </c>
      <c r="W694" s="1">
        <v>5.04</v>
      </c>
      <c r="X694" s="1">
        <v>0</v>
      </c>
      <c r="Y694" s="1">
        <v>28.5</v>
      </c>
      <c r="Z694" s="1">
        <v>99</v>
      </c>
      <c r="AA694" s="1">
        <v>8.06</v>
      </c>
      <c r="AB694" s="1">
        <v>4.7300000000000004</v>
      </c>
      <c r="AC694" s="1" t="s">
        <v>40</v>
      </c>
      <c r="AD694">
        <v>2</v>
      </c>
      <c r="AE694" s="1" t="s">
        <v>41</v>
      </c>
      <c r="AF694">
        <v>0</v>
      </c>
      <c r="AG694">
        <v>0</v>
      </c>
      <c r="AH694">
        <v>0.51418200000000003</v>
      </c>
    </row>
    <row r="695" spans="1:34" x14ac:dyDescent="0.25">
      <c r="A695">
        <v>2001</v>
      </c>
      <c r="B695">
        <v>6</v>
      </c>
      <c r="C695">
        <v>187</v>
      </c>
      <c r="D695" s="1" t="s">
        <v>179</v>
      </c>
      <c r="E695" s="1" t="s">
        <v>10048</v>
      </c>
      <c r="F695" s="1" t="s">
        <v>10049</v>
      </c>
      <c r="G695" s="1" t="s">
        <v>107</v>
      </c>
      <c r="H695">
        <v>23</v>
      </c>
      <c r="I695">
        <v>2004</v>
      </c>
      <c r="J695">
        <v>0</v>
      </c>
      <c r="K695">
        <v>0</v>
      </c>
      <c r="L695">
        <v>0</v>
      </c>
      <c r="M695">
        <v>3</v>
      </c>
      <c r="N695">
        <v>0</v>
      </c>
      <c r="O695">
        <v>17</v>
      </c>
      <c r="P695" s="1" t="s">
        <v>578</v>
      </c>
      <c r="Q695" s="1" t="s">
        <v>39</v>
      </c>
      <c r="R695" s="1" t="s">
        <v>39</v>
      </c>
      <c r="S695" s="1" t="s">
        <v>39</v>
      </c>
      <c r="T695" s="1" t="s">
        <v>39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 t="s">
        <v>40</v>
      </c>
      <c r="AD695">
        <v>2</v>
      </c>
      <c r="AE695" s="1" t="s">
        <v>31</v>
      </c>
      <c r="AF695">
        <v>1</v>
      </c>
      <c r="AG695">
        <v>0</v>
      </c>
      <c r="AH695">
        <v>0.466499</v>
      </c>
    </row>
    <row r="696" spans="1:34" x14ac:dyDescent="0.25">
      <c r="A696">
        <v>2001</v>
      </c>
      <c r="B696">
        <v>6</v>
      </c>
      <c r="C696">
        <v>188</v>
      </c>
      <c r="D696" s="1" t="s">
        <v>179</v>
      </c>
      <c r="E696" s="1" t="s">
        <v>39</v>
      </c>
      <c r="F696" s="1" t="s">
        <v>10050</v>
      </c>
      <c r="G696" s="1" t="s">
        <v>76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1" t="s">
        <v>264</v>
      </c>
      <c r="Q696" s="1" t="s">
        <v>39</v>
      </c>
      <c r="R696" s="1" t="s">
        <v>39</v>
      </c>
      <c r="S696" s="1" t="s">
        <v>39</v>
      </c>
      <c r="T696" s="1" t="s">
        <v>39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 t="s">
        <v>40</v>
      </c>
      <c r="AD696">
        <v>2</v>
      </c>
      <c r="AE696" s="1" t="s">
        <v>41</v>
      </c>
      <c r="AF696">
        <v>0</v>
      </c>
      <c r="AG696">
        <v>0</v>
      </c>
      <c r="AH696">
        <v>4.1522000000000003E-2</v>
      </c>
    </row>
    <row r="697" spans="1:34" x14ac:dyDescent="0.25">
      <c r="A697">
        <v>2001</v>
      </c>
      <c r="B697">
        <v>6</v>
      </c>
      <c r="C697">
        <v>189</v>
      </c>
      <c r="D697" s="1" t="s">
        <v>82</v>
      </c>
      <c r="E697" s="1" t="s">
        <v>1388</v>
      </c>
      <c r="F697" s="1" t="s">
        <v>1389</v>
      </c>
      <c r="G697" s="1" t="s">
        <v>67</v>
      </c>
      <c r="H697">
        <v>23</v>
      </c>
      <c r="I697">
        <v>2003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 s="1" t="s">
        <v>313</v>
      </c>
      <c r="Q697" s="1" t="s">
        <v>1388</v>
      </c>
      <c r="R697" s="1" t="s">
        <v>1389</v>
      </c>
      <c r="S697" s="1" t="s">
        <v>616</v>
      </c>
      <c r="T697" s="1" t="s">
        <v>1390</v>
      </c>
      <c r="U697" s="1">
        <v>71</v>
      </c>
      <c r="V697" s="1">
        <v>208</v>
      </c>
      <c r="W697" s="1">
        <v>4.6500000000000004</v>
      </c>
      <c r="X697" s="1">
        <v>0</v>
      </c>
      <c r="Y697" s="1">
        <v>30</v>
      </c>
      <c r="Z697" s="1">
        <v>113</v>
      </c>
      <c r="AA697" s="1">
        <v>7.52</v>
      </c>
      <c r="AB697" s="1">
        <v>4.18</v>
      </c>
      <c r="AC697" s="1" t="s">
        <v>40</v>
      </c>
      <c r="AD697">
        <v>2</v>
      </c>
      <c r="AE697" s="1" t="s">
        <v>41</v>
      </c>
      <c r="AF697">
        <v>0</v>
      </c>
      <c r="AG697">
        <v>0</v>
      </c>
      <c r="AH697">
        <v>0.455293</v>
      </c>
    </row>
    <row r="698" spans="1:34" x14ac:dyDescent="0.25">
      <c r="A698">
        <v>2001</v>
      </c>
      <c r="B698">
        <v>6</v>
      </c>
      <c r="C698">
        <v>190</v>
      </c>
      <c r="D698" s="1" t="s">
        <v>156</v>
      </c>
      <c r="E698" s="1" t="s">
        <v>1391</v>
      </c>
      <c r="F698" s="1" t="s">
        <v>1392</v>
      </c>
      <c r="G698" s="1" t="s">
        <v>62</v>
      </c>
      <c r="H698">
        <v>23</v>
      </c>
      <c r="I698">
        <v>2006</v>
      </c>
      <c r="J698">
        <v>0</v>
      </c>
      <c r="K698">
        <v>0</v>
      </c>
      <c r="L698">
        <v>0</v>
      </c>
      <c r="M698">
        <v>2</v>
      </c>
      <c r="N698">
        <v>1</v>
      </c>
      <c r="O698">
        <v>39</v>
      </c>
      <c r="P698" s="1" t="s">
        <v>259</v>
      </c>
      <c r="Q698" s="1" t="s">
        <v>1391</v>
      </c>
      <c r="R698" s="1" t="s">
        <v>1392</v>
      </c>
      <c r="S698" s="1" t="s">
        <v>62</v>
      </c>
      <c r="T698" s="1" t="s">
        <v>259</v>
      </c>
      <c r="U698" s="1">
        <v>72</v>
      </c>
      <c r="V698" s="1">
        <v>199</v>
      </c>
      <c r="W698" s="1">
        <v>4.42</v>
      </c>
      <c r="X698" s="1">
        <v>0</v>
      </c>
      <c r="Y698" s="1">
        <v>43.5</v>
      </c>
      <c r="Z698" s="1">
        <v>126</v>
      </c>
      <c r="AA698" s="1">
        <v>6.56</v>
      </c>
      <c r="AB698" s="1">
        <v>3.73</v>
      </c>
      <c r="AC698" s="1" t="s">
        <v>40</v>
      </c>
      <c r="AD698">
        <v>2</v>
      </c>
      <c r="AE698" s="1" t="s">
        <v>41</v>
      </c>
      <c r="AF698">
        <v>0</v>
      </c>
      <c r="AG698">
        <v>0</v>
      </c>
      <c r="AH698">
        <v>0.36006300000000002</v>
      </c>
    </row>
    <row r="699" spans="1:34" x14ac:dyDescent="0.25">
      <c r="A699">
        <v>2001</v>
      </c>
      <c r="B699">
        <v>6</v>
      </c>
      <c r="C699">
        <v>191</v>
      </c>
      <c r="D699" s="1" t="s">
        <v>136</v>
      </c>
      <c r="E699" s="1" t="s">
        <v>39</v>
      </c>
      <c r="F699" s="1" t="s">
        <v>10051</v>
      </c>
      <c r="G699" s="1" t="s">
        <v>107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1" t="s">
        <v>867</v>
      </c>
      <c r="Q699" s="1" t="s">
        <v>39</v>
      </c>
      <c r="R699" s="1" t="s">
        <v>39</v>
      </c>
      <c r="S699" s="1" t="s">
        <v>39</v>
      </c>
      <c r="T699" s="1" t="s">
        <v>39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 t="s">
        <v>40</v>
      </c>
      <c r="AD699">
        <v>2</v>
      </c>
      <c r="AE699" s="1" t="s">
        <v>41</v>
      </c>
      <c r="AF699">
        <v>0</v>
      </c>
      <c r="AG699">
        <v>0</v>
      </c>
      <c r="AH699">
        <v>3.8087999999999997E-2</v>
      </c>
    </row>
    <row r="700" spans="1:34" x14ac:dyDescent="0.25">
      <c r="A700">
        <v>2001</v>
      </c>
      <c r="B700">
        <v>6</v>
      </c>
      <c r="C700">
        <v>192</v>
      </c>
      <c r="D700" s="1" t="s">
        <v>104</v>
      </c>
      <c r="E700" s="1" t="s">
        <v>1393</v>
      </c>
      <c r="F700" s="1" t="s">
        <v>1394</v>
      </c>
      <c r="G700" s="1" t="s">
        <v>53</v>
      </c>
      <c r="H700">
        <v>23</v>
      </c>
      <c r="I700">
        <v>2003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11</v>
      </c>
      <c r="P700" s="1" t="s">
        <v>178</v>
      </c>
      <c r="Q700" s="1" t="s">
        <v>39</v>
      </c>
      <c r="R700" s="1" t="s">
        <v>39</v>
      </c>
      <c r="S700" s="1" t="s">
        <v>39</v>
      </c>
      <c r="T700" s="1" t="s">
        <v>39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 t="s">
        <v>40</v>
      </c>
      <c r="AD700">
        <v>2</v>
      </c>
      <c r="AE700" s="1" t="s">
        <v>41</v>
      </c>
      <c r="AF700">
        <v>0</v>
      </c>
      <c r="AG700">
        <v>0</v>
      </c>
      <c r="AH700">
        <v>0.46515800000000002</v>
      </c>
    </row>
    <row r="701" spans="1:34" x14ac:dyDescent="0.25">
      <c r="A701">
        <v>2001</v>
      </c>
      <c r="B701">
        <v>6</v>
      </c>
      <c r="C701">
        <v>193</v>
      </c>
      <c r="D701" s="1" t="s">
        <v>50</v>
      </c>
      <c r="E701" s="1" t="s">
        <v>1395</v>
      </c>
      <c r="F701" s="1" t="s">
        <v>1396</v>
      </c>
      <c r="G701" s="1" t="s">
        <v>67</v>
      </c>
      <c r="H701">
        <v>23</v>
      </c>
      <c r="I701">
        <v>2004</v>
      </c>
      <c r="J701">
        <v>0</v>
      </c>
      <c r="K701">
        <v>0</v>
      </c>
      <c r="L701">
        <v>0</v>
      </c>
      <c r="M701">
        <v>6</v>
      </c>
      <c r="N701">
        <v>5</v>
      </c>
      <c r="O701">
        <v>53</v>
      </c>
      <c r="P701" s="1" t="s">
        <v>149</v>
      </c>
      <c r="Q701" s="1" t="s">
        <v>1395</v>
      </c>
      <c r="R701" s="1" t="s">
        <v>1396</v>
      </c>
      <c r="S701" s="1" t="s">
        <v>674</v>
      </c>
      <c r="T701" s="1" t="s">
        <v>149</v>
      </c>
      <c r="U701" s="1">
        <v>71</v>
      </c>
      <c r="V701" s="1">
        <v>202</v>
      </c>
      <c r="W701" s="1">
        <v>4.7300000000000004</v>
      </c>
      <c r="X701" s="1">
        <v>0</v>
      </c>
      <c r="Y701" s="1">
        <v>0</v>
      </c>
      <c r="Z701" s="1">
        <v>0</v>
      </c>
      <c r="AA701" s="1">
        <v>7.07</v>
      </c>
      <c r="AB701" s="1">
        <v>4.12</v>
      </c>
      <c r="AC701" s="1" t="s">
        <v>40</v>
      </c>
      <c r="AD701">
        <v>2</v>
      </c>
      <c r="AE701" s="1" t="s">
        <v>31</v>
      </c>
      <c r="AF701">
        <v>1</v>
      </c>
      <c r="AG701">
        <v>0</v>
      </c>
      <c r="AH701">
        <v>0.49451000000000001</v>
      </c>
    </row>
    <row r="702" spans="1:34" x14ac:dyDescent="0.25">
      <c r="A702">
        <v>2001</v>
      </c>
      <c r="B702">
        <v>6</v>
      </c>
      <c r="C702">
        <v>194</v>
      </c>
      <c r="D702" s="1" t="s">
        <v>78</v>
      </c>
      <c r="E702" s="1" t="s">
        <v>1397</v>
      </c>
      <c r="F702" s="1" t="s">
        <v>1398</v>
      </c>
      <c r="G702" s="1" t="s">
        <v>112</v>
      </c>
      <c r="H702">
        <v>22</v>
      </c>
      <c r="I702">
        <v>2005</v>
      </c>
      <c r="J702">
        <v>0</v>
      </c>
      <c r="K702">
        <v>0</v>
      </c>
      <c r="L702">
        <v>0</v>
      </c>
      <c r="M702">
        <v>7</v>
      </c>
      <c r="N702">
        <v>7</v>
      </c>
      <c r="O702">
        <v>65</v>
      </c>
      <c r="P702" s="1" t="s">
        <v>602</v>
      </c>
      <c r="Q702" s="1" t="s">
        <v>39</v>
      </c>
      <c r="R702" s="1" t="s">
        <v>39</v>
      </c>
      <c r="S702" s="1" t="s">
        <v>39</v>
      </c>
      <c r="T702" s="1" t="s">
        <v>39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 t="s">
        <v>40</v>
      </c>
      <c r="AD702">
        <v>2</v>
      </c>
      <c r="AE702" s="1" t="s">
        <v>31</v>
      </c>
      <c r="AF702">
        <v>1</v>
      </c>
      <c r="AG702">
        <v>0</v>
      </c>
      <c r="AH702">
        <v>0.61017699999999997</v>
      </c>
    </row>
    <row r="703" spans="1:34" x14ac:dyDescent="0.25">
      <c r="A703">
        <v>2001</v>
      </c>
      <c r="B703">
        <v>6</v>
      </c>
      <c r="C703">
        <v>195</v>
      </c>
      <c r="D703" s="1" t="s">
        <v>133</v>
      </c>
      <c r="E703" s="1" t="s">
        <v>1399</v>
      </c>
      <c r="F703" s="1" t="s">
        <v>1400</v>
      </c>
      <c r="G703" s="1" t="s">
        <v>190</v>
      </c>
      <c r="H703">
        <v>24</v>
      </c>
      <c r="I703">
        <v>2002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17</v>
      </c>
      <c r="P703" s="1" t="s">
        <v>121</v>
      </c>
      <c r="Q703" s="1" t="s">
        <v>1399</v>
      </c>
      <c r="R703" s="1" t="s">
        <v>1400</v>
      </c>
      <c r="S703" s="1" t="s">
        <v>190</v>
      </c>
      <c r="T703" s="1" t="s">
        <v>121</v>
      </c>
      <c r="U703" s="1">
        <v>76</v>
      </c>
      <c r="V703" s="1">
        <v>252</v>
      </c>
      <c r="W703" s="1">
        <v>5.0199999999999996</v>
      </c>
      <c r="X703" s="1">
        <v>16</v>
      </c>
      <c r="Y703" s="1">
        <v>32</v>
      </c>
      <c r="Z703" s="1">
        <v>113</v>
      </c>
      <c r="AA703" s="1">
        <v>7.4</v>
      </c>
      <c r="AB703" s="1">
        <v>4.3099999999999996</v>
      </c>
      <c r="AC703" s="1" t="s">
        <v>40</v>
      </c>
      <c r="AD703">
        <v>2</v>
      </c>
      <c r="AE703" s="1" t="s">
        <v>41</v>
      </c>
      <c r="AF703">
        <v>0</v>
      </c>
      <c r="AG703">
        <v>0</v>
      </c>
      <c r="AH703">
        <v>0.34581400000000001</v>
      </c>
    </row>
    <row r="704" spans="1:34" x14ac:dyDescent="0.25">
      <c r="A704">
        <v>2001</v>
      </c>
      <c r="B704">
        <v>6</v>
      </c>
      <c r="C704">
        <v>196</v>
      </c>
      <c r="D704" s="1" t="s">
        <v>133</v>
      </c>
      <c r="E704" s="1" t="s">
        <v>10052</v>
      </c>
      <c r="F704" s="1" t="s">
        <v>3287</v>
      </c>
      <c r="G704" s="1" t="s">
        <v>67</v>
      </c>
      <c r="H704">
        <v>22</v>
      </c>
      <c r="I704">
        <v>2006</v>
      </c>
      <c r="J704">
        <v>0</v>
      </c>
      <c r="K704">
        <v>0</v>
      </c>
      <c r="L704">
        <v>0</v>
      </c>
      <c r="M704">
        <v>9</v>
      </c>
      <c r="N704">
        <v>0</v>
      </c>
      <c r="O704">
        <v>80</v>
      </c>
      <c r="P704" s="1" t="s">
        <v>203</v>
      </c>
      <c r="Q704" s="1" t="s">
        <v>10052</v>
      </c>
      <c r="R704" s="1" t="s">
        <v>3287</v>
      </c>
      <c r="S704" s="1" t="s">
        <v>616</v>
      </c>
      <c r="T704" s="1" t="s">
        <v>203</v>
      </c>
      <c r="U704" s="1">
        <v>70</v>
      </c>
      <c r="V704" s="1">
        <v>188</v>
      </c>
      <c r="W704" s="1">
        <v>4.58</v>
      </c>
      <c r="X704" s="1">
        <v>0</v>
      </c>
      <c r="Y704" s="1">
        <v>36</v>
      </c>
      <c r="Z704" s="1">
        <v>120</v>
      </c>
      <c r="AA704" s="1">
        <v>7.12</v>
      </c>
      <c r="AB704" s="1">
        <v>0</v>
      </c>
      <c r="AC704" s="1" t="s">
        <v>40</v>
      </c>
      <c r="AD704">
        <v>2</v>
      </c>
      <c r="AE704" s="1" t="s">
        <v>31</v>
      </c>
      <c r="AF704">
        <v>1</v>
      </c>
      <c r="AG704">
        <v>0</v>
      </c>
      <c r="AH704">
        <v>0.55933200000000005</v>
      </c>
    </row>
    <row r="705" spans="1:34" x14ac:dyDescent="0.25">
      <c r="A705">
        <v>2001</v>
      </c>
      <c r="B705">
        <v>6</v>
      </c>
      <c r="C705">
        <v>197</v>
      </c>
      <c r="D705" s="1" t="s">
        <v>59</v>
      </c>
      <c r="E705" s="1" t="s">
        <v>39</v>
      </c>
      <c r="F705" s="1" t="s">
        <v>10053</v>
      </c>
      <c r="G705" s="1" t="s">
        <v>62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1" t="s">
        <v>2723</v>
      </c>
      <c r="Q705" s="1" t="s">
        <v>39</v>
      </c>
      <c r="R705" s="1" t="s">
        <v>39</v>
      </c>
      <c r="S705" s="1" t="s">
        <v>39</v>
      </c>
      <c r="T705" s="1" t="s">
        <v>39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 t="s">
        <v>40</v>
      </c>
      <c r="AD705">
        <v>2</v>
      </c>
      <c r="AE705" s="1" t="s">
        <v>41</v>
      </c>
      <c r="AF705">
        <v>0</v>
      </c>
      <c r="AG705">
        <v>0</v>
      </c>
      <c r="AH705">
        <v>3.5547000000000002E-2</v>
      </c>
    </row>
    <row r="706" spans="1:34" x14ac:dyDescent="0.25">
      <c r="A706">
        <v>2001</v>
      </c>
      <c r="B706">
        <v>6</v>
      </c>
      <c r="C706">
        <v>198</v>
      </c>
      <c r="D706" s="1" t="s">
        <v>139</v>
      </c>
      <c r="E706" s="1" t="s">
        <v>1401</v>
      </c>
      <c r="F706" s="1" t="s">
        <v>1402</v>
      </c>
      <c r="G706" s="1" t="s">
        <v>190</v>
      </c>
      <c r="H706">
        <v>22</v>
      </c>
      <c r="I706">
        <v>2011</v>
      </c>
      <c r="J706">
        <v>0</v>
      </c>
      <c r="K706">
        <v>0</v>
      </c>
      <c r="L706">
        <v>4</v>
      </c>
      <c r="M706">
        <v>12</v>
      </c>
      <c r="N706">
        <v>6</v>
      </c>
      <c r="O706">
        <v>120</v>
      </c>
      <c r="P706" s="1" t="s">
        <v>159</v>
      </c>
      <c r="Q706" s="1" t="s">
        <v>1401</v>
      </c>
      <c r="R706" s="1" t="s">
        <v>1402</v>
      </c>
      <c r="S706" s="1" t="s">
        <v>62</v>
      </c>
      <c r="T706" s="1" t="s">
        <v>159</v>
      </c>
      <c r="U706" s="1">
        <v>76</v>
      </c>
      <c r="V706" s="1">
        <v>242</v>
      </c>
      <c r="W706" s="1">
        <v>4.76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 t="s">
        <v>40</v>
      </c>
      <c r="AD706">
        <v>2</v>
      </c>
      <c r="AE706" s="1" t="s">
        <v>31</v>
      </c>
      <c r="AF706">
        <v>1</v>
      </c>
      <c r="AG706">
        <v>0</v>
      </c>
      <c r="AH706">
        <v>0.40931600000000001</v>
      </c>
    </row>
    <row r="707" spans="1:34" x14ac:dyDescent="0.25">
      <c r="A707">
        <v>2001</v>
      </c>
      <c r="B707">
        <v>6</v>
      </c>
      <c r="C707">
        <v>199</v>
      </c>
      <c r="D707" s="1" t="s">
        <v>104</v>
      </c>
      <c r="E707" s="1" t="s">
        <v>10054</v>
      </c>
      <c r="F707" s="1" t="s">
        <v>10055</v>
      </c>
      <c r="G707" s="1" t="s">
        <v>97</v>
      </c>
      <c r="H707">
        <v>24</v>
      </c>
      <c r="I707">
        <v>2005</v>
      </c>
      <c r="J707">
        <v>0</v>
      </c>
      <c r="K707">
        <v>0</v>
      </c>
      <c r="L707">
        <v>0</v>
      </c>
      <c r="M707">
        <v>4</v>
      </c>
      <c r="N707">
        <v>0</v>
      </c>
      <c r="O707">
        <v>20</v>
      </c>
      <c r="P707" s="1" t="s">
        <v>838</v>
      </c>
      <c r="Q707" s="1" t="s">
        <v>10054</v>
      </c>
      <c r="R707" s="1" t="s">
        <v>10055</v>
      </c>
      <c r="S707" s="1" t="s">
        <v>669</v>
      </c>
      <c r="T707" s="1" t="s">
        <v>838</v>
      </c>
      <c r="U707" s="1">
        <v>78</v>
      </c>
      <c r="V707" s="1">
        <v>298</v>
      </c>
      <c r="W707" s="1">
        <v>5.3</v>
      </c>
      <c r="X707" s="1">
        <v>23</v>
      </c>
      <c r="Y707" s="1">
        <v>0</v>
      </c>
      <c r="Z707" s="1">
        <v>0</v>
      </c>
      <c r="AA707" s="1">
        <v>0</v>
      </c>
      <c r="AB707" s="1">
        <v>0</v>
      </c>
      <c r="AC707" s="1" t="s">
        <v>40</v>
      </c>
      <c r="AD707">
        <v>2</v>
      </c>
      <c r="AE707" s="1" t="s">
        <v>31</v>
      </c>
      <c r="AF707">
        <v>1</v>
      </c>
      <c r="AG707">
        <v>0</v>
      </c>
      <c r="AH707">
        <v>0.50282499999999997</v>
      </c>
    </row>
    <row r="708" spans="1:34" x14ac:dyDescent="0.25">
      <c r="A708">
        <v>2001</v>
      </c>
      <c r="B708">
        <v>6</v>
      </c>
      <c r="C708">
        <v>200</v>
      </c>
      <c r="D708" s="1" t="s">
        <v>109</v>
      </c>
      <c r="E708" s="1" t="s">
        <v>1403</v>
      </c>
      <c r="F708" s="1" t="s">
        <v>1404</v>
      </c>
      <c r="G708" s="1" t="s">
        <v>67</v>
      </c>
      <c r="H708">
        <v>22</v>
      </c>
      <c r="I708">
        <v>2003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17</v>
      </c>
      <c r="P708" s="1" t="s">
        <v>54</v>
      </c>
      <c r="Q708" s="1" t="s">
        <v>1403</v>
      </c>
      <c r="R708" s="1" t="s">
        <v>1404</v>
      </c>
      <c r="S708" s="1" t="s">
        <v>616</v>
      </c>
      <c r="T708" s="1" t="s">
        <v>54</v>
      </c>
      <c r="U708" s="1">
        <v>70</v>
      </c>
      <c r="V708" s="1">
        <v>190</v>
      </c>
      <c r="W708" s="1">
        <v>4.6500000000000004</v>
      </c>
      <c r="X708" s="1">
        <v>13</v>
      </c>
      <c r="Y708" s="1">
        <v>37</v>
      </c>
      <c r="Z708" s="1">
        <v>120</v>
      </c>
      <c r="AA708" s="1">
        <v>7.21</v>
      </c>
      <c r="AB708" s="1">
        <v>4.16</v>
      </c>
      <c r="AC708" s="1" t="s">
        <v>40</v>
      </c>
      <c r="AD708">
        <v>2</v>
      </c>
      <c r="AE708" s="1" t="s">
        <v>41</v>
      </c>
      <c r="AF708">
        <v>0</v>
      </c>
      <c r="AG708">
        <v>0</v>
      </c>
      <c r="AH708">
        <v>0.60595900000000003</v>
      </c>
    </row>
    <row r="709" spans="1:34" x14ac:dyDescent="0.25">
      <c r="A709">
        <v>2001</v>
      </c>
      <c r="B709">
        <v>7</v>
      </c>
      <c r="C709">
        <v>201</v>
      </c>
      <c r="D709" s="1" t="s">
        <v>232</v>
      </c>
      <c r="E709" s="1" t="s">
        <v>10056</v>
      </c>
      <c r="F709" s="1" t="s">
        <v>10057</v>
      </c>
      <c r="G709" s="1" t="s">
        <v>97</v>
      </c>
      <c r="H709">
        <v>23</v>
      </c>
      <c r="I709">
        <v>2009</v>
      </c>
      <c r="J709">
        <v>0</v>
      </c>
      <c r="K709">
        <v>0</v>
      </c>
      <c r="L709">
        <v>2</v>
      </c>
      <c r="M709">
        <v>15</v>
      </c>
      <c r="N709">
        <v>0</v>
      </c>
      <c r="O709">
        <v>48</v>
      </c>
      <c r="P709" s="1" t="s">
        <v>300</v>
      </c>
      <c r="Q709" s="1" t="s">
        <v>39</v>
      </c>
      <c r="R709" s="1" t="s">
        <v>39</v>
      </c>
      <c r="S709" s="1" t="s">
        <v>39</v>
      </c>
      <c r="T709" s="1" t="s">
        <v>39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 t="s">
        <v>40</v>
      </c>
      <c r="AD709">
        <v>1</v>
      </c>
      <c r="AE709" s="1" t="s">
        <v>31</v>
      </c>
      <c r="AF709">
        <v>1</v>
      </c>
      <c r="AG709">
        <v>0</v>
      </c>
      <c r="AH709">
        <v>0.49484299999999998</v>
      </c>
    </row>
    <row r="710" spans="1:34" x14ac:dyDescent="0.25">
      <c r="A710">
        <v>2001</v>
      </c>
      <c r="B710">
        <v>7</v>
      </c>
      <c r="C710">
        <v>202</v>
      </c>
      <c r="D710" s="1" t="s">
        <v>69</v>
      </c>
      <c r="E710" s="1" t="s">
        <v>1405</v>
      </c>
      <c r="F710" s="1" t="s">
        <v>1406</v>
      </c>
      <c r="G710" s="1" t="s">
        <v>67</v>
      </c>
      <c r="H710">
        <v>22</v>
      </c>
      <c r="I710">
        <v>2010</v>
      </c>
      <c r="J710">
        <v>0</v>
      </c>
      <c r="K710">
        <v>0</v>
      </c>
      <c r="L710">
        <v>8</v>
      </c>
      <c r="M710">
        <v>36</v>
      </c>
      <c r="N710">
        <v>13</v>
      </c>
      <c r="O710">
        <v>141</v>
      </c>
      <c r="P710" s="1" t="s">
        <v>331</v>
      </c>
      <c r="Q710" s="1" t="s">
        <v>1405</v>
      </c>
      <c r="R710" s="1" t="s">
        <v>1406</v>
      </c>
      <c r="S710" s="1" t="s">
        <v>616</v>
      </c>
      <c r="T710" s="1" t="s">
        <v>599</v>
      </c>
      <c r="U710" s="1">
        <v>71</v>
      </c>
      <c r="V710" s="1">
        <v>178</v>
      </c>
      <c r="W710" s="1">
        <v>4.68</v>
      </c>
      <c r="X710" s="1">
        <v>10</v>
      </c>
      <c r="Y710" s="1">
        <v>35.5</v>
      </c>
      <c r="Z710" s="1">
        <v>116</v>
      </c>
      <c r="AA710" s="1">
        <v>7.07</v>
      </c>
      <c r="AB710" s="1">
        <v>4.18</v>
      </c>
      <c r="AC710" s="1" t="s">
        <v>40</v>
      </c>
      <c r="AD710">
        <v>1</v>
      </c>
      <c r="AE710" s="1" t="s">
        <v>31</v>
      </c>
      <c r="AF710">
        <v>1</v>
      </c>
      <c r="AG710">
        <v>0</v>
      </c>
      <c r="AH710">
        <v>0.63049599999999995</v>
      </c>
    </row>
    <row r="711" spans="1:34" x14ac:dyDescent="0.25">
      <c r="A711">
        <v>2001</v>
      </c>
      <c r="B711">
        <v>7</v>
      </c>
      <c r="C711">
        <v>203</v>
      </c>
      <c r="D711" s="1" t="s">
        <v>34</v>
      </c>
      <c r="E711" s="1" t="s">
        <v>1407</v>
      </c>
      <c r="F711" s="1" t="s">
        <v>1408</v>
      </c>
      <c r="G711" s="1" t="s">
        <v>117</v>
      </c>
      <c r="H711">
        <v>22</v>
      </c>
      <c r="I711">
        <v>2004</v>
      </c>
      <c r="J711">
        <v>0</v>
      </c>
      <c r="K711">
        <v>0</v>
      </c>
      <c r="L711">
        <v>1</v>
      </c>
      <c r="M711">
        <v>9</v>
      </c>
      <c r="N711">
        <v>9</v>
      </c>
      <c r="O711">
        <v>43</v>
      </c>
      <c r="P711" s="1" t="s">
        <v>113</v>
      </c>
      <c r="Q711" s="1" t="s">
        <v>1407</v>
      </c>
      <c r="R711" s="1" t="s">
        <v>1408</v>
      </c>
      <c r="S711" s="1" t="s">
        <v>669</v>
      </c>
      <c r="T711" s="1" t="s">
        <v>113</v>
      </c>
      <c r="U711" s="1">
        <v>77</v>
      </c>
      <c r="V711" s="1">
        <v>307</v>
      </c>
      <c r="W711" s="1">
        <v>5.3</v>
      </c>
      <c r="X711" s="1">
        <v>22</v>
      </c>
      <c r="Y711" s="1">
        <v>0</v>
      </c>
      <c r="Z711" s="1">
        <v>0</v>
      </c>
      <c r="AA711" s="1">
        <v>0</v>
      </c>
      <c r="AB711" s="1">
        <v>0</v>
      </c>
      <c r="AC711" s="1" t="s">
        <v>40</v>
      </c>
      <c r="AD711">
        <v>1</v>
      </c>
      <c r="AE711" s="1" t="s">
        <v>31</v>
      </c>
      <c r="AF711">
        <v>1</v>
      </c>
      <c r="AG711">
        <v>0</v>
      </c>
      <c r="AH711">
        <v>0.60227900000000001</v>
      </c>
    </row>
    <row r="712" spans="1:34" x14ac:dyDescent="0.25">
      <c r="A712">
        <v>2001</v>
      </c>
      <c r="B712">
        <v>7</v>
      </c>
      <c r="C712">
        <v>204</v>
      </c>
      <c r="D712" s="1" t="s">
        <v>46</v>
      </c>
      <c r="E712" s="1" t="s">
        <v>1409</v>
      </c>
      <c r="F712" s="1" t="s">
        <v>1410</v>
      </c>
      <c r="G712" s="1" t="s">
        <v>62</v>
      </c>
      <c r="H712">
        <v>23</v>
      </c>
      <c r="I712">
        <v>2011</v>
      </c>
      <c r="J712">
        <v>0</v>
      </c>
      <c r="K712">
        <v>1</v>
      </c>
      <c r="L712">
        <v>6</v>
      </c>
      <c r="M712">
        <v>56</v>
      </c>
      <c r="N712">
        <v>48</v>
      </c>
      <c r="O712">
        <v>146</v>
      </c>
      <c r="P712" s="1" t="s">
        <v>1121</v>
      </c>
      <c r="Q712" s="1" t="s">
        <v>39</v>
      </c>
      <c r="R712" s="1" t="s">
        <v>39</v>
      </c>
      <c r="S712" s="1" t="s">
        <v>39</v>
      </c>
      <c r="T712" s="1" t="s">
        <v>39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 t="s">
        <v>40</v>
      </c>
      <c r="AD712">
        <v>1</v>
      </c>
      <c r="AE712" s="1" t="s">
        <v>31</v>
      </c>
      <c r="AF712">
        <v>1</v>
      </c>
      <c r="AG712">
        <v>0</v>
      </c>
      <c r="AH712">
        <v>0.38445499999999999</v>
      </c>
    </row>
    <row r="713" spans="1:34" x14ac:dyDescent="0.25">
      <c r="A713">
        <v>2001</v>
      </c>
      <c r="B713">
        <v>7</v>
      </c>
      <c r="C713">
        <v>205</v>
      </c>
      <c r="D713" s="1" t="s">
        <v>99</v>
      </c>
      <c r="E713" s="1" t="s">
        <v>39</v>
      </c>
      <c r="F713" s="1" t="s">
        <v>10058</v>
      </c>
      <c r="G713" s="1" t="s">
        <v>190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1" t="s">
        <v>125</v>
      </c>
      <c r="Q713" s="1" t="s">
        <v>39</v>
      </c>
      <c r="R713" s="1" t="s">
        <v>39</v>
      </c>
      <c r="S713" s="1" t="s">
        <v>39</v>
      </c>
      <c r="T713" s="1" t="s">
        <v>39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 t="s">
        <v>40</v>
      </c>
      <c r="AD713">
        <v>1</v>
      </c>
      <c r="AE713" s="1" t="s">
        <v>41</v>
      </c>
      <c r="AF713">
        <v>0</v>
      </c>
      <c r="AG713">
        <v>0</v>
      </c>
      <c r="AH713">
        <v>3.6059000000000001E-2</v>
      </c>
    </row>
    <row r="714" spans="1:34" x14ac:dyDescent="0.25">
      <c r="A714">
        <v>2001</v>
      </c>
      <c r="B714">
        <v>7</v>
      </c>
      <c r="C714">
        <v>206</v>
      </c>
      <c r="D714" s="1" t="s">
        <v>223</v>
      </c>
      <c r="E714" s="1" t="s">
        <v>1411</v>
      </c>
      <c r="F714" s="1" t="s">
        <v>1412</v>
      </c>
      <c r="G714" s="1" t="s">
        <v>102</v>
      </c>
      <c r="H714">
        <v>24</v>
      </c>
      <c r="I714">
        <v>2007</v>
      </c>
      <c r="J714">
        <v>0</v>
      </c>
      <c r="K714">
        <v>0</v>
      </c>
      <c r="L714">
        <v>2</v>
      </c>
      <c r="M714">
        <v>19</v>
      </c>
      <c r="N714">
        <v>12</v>
      </c>
      <c r="O714">
        <v>99</v>
      </c>
      <c r="P714" s="1" t="s">
        <v>1225</v>
      </c>
      <c r="Q714" s="1" t="s">
        <v>39</v>
      </c>
      <c r="R714" s="1" t="s">
        <v>39</v>
      </c>
      <c r="S714" s="1" t="s">
        <v>39</v>
      </c>
      <c r="T714" s="1" t="s">
        <v>39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 t="s">
        <v>40</v>
      </c>
      <c r="AD714">
        <v>1</v>
      </c>
      <c r="AE714" s="1" t="s">
        <v>31</v>
      </c>
      <c r="AF714">
        <v>1</v>
      </c>
      <c r="AG714">
        <v>0</v>
      </c>
      <c r="AH714">
        <v>0.45400000000000001</v>
      </c>
    </row>
    <row r="715" spans="1:34" x14ac:dyDescent="0.25">
      <c r="A715">
        <v>2001</v>
      </c>
      <c r="B715">
        <v>7</v>
      </c>
      <c r="C715">
        <v>207</v>
      </c>
      <c r="D715" s="1" t="s">
        <v>122</v>
      </c>
      <c r="E715" s="1" t="s">
        <v>1413</v>
      </c>
      <c r="F715" s="1" t="s">
        <v>1414</v>
      </c>
      <c r="G715" s="1" t="s">
        <v>107</v>
      </c>
      <c r="H715">
        <v>23</v>
      </c>
      <c r="I715">
        <v>2002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 s="1" t="s">
        <v>1415</v>
      </c>
      <c r="Q715" s="1" t="s">
        <v>39</v>
      </c>
      <c r="R715" s="1" t="s">
        <v>39</v>
      </c>
      <c r="S715" s="1" t="s">
        <v>39</v>
      </c>
      <c r="T715" s="1" t="s">
        <v>39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 t="s">
        <v>40</v>
      </c>
      <c r="AD715">
        <v>1</v>
      </c>
      <c r="AE715" s="1" t="s">
        <v>41</v>
      </c>
      <c r="AF715">
        <v>0</v>
      </c>
      <c r="AG715">
        <v>0</v>
      </c>
      <c r="AH715">
        <v>0.466499</v>
      </c>
    </row>
    <row r="716" spans="1:34" x14ac:dyDescent="0.25">
      <c r="A716">
        <v>2001</v>
      </c>
      <c r="B716">
        <v>7</v>
      </c>
      <c r="C716">
        <v>208</v>
      </c>
      <c r="D716" s="1" t="s">
        <v>86</v>
      </c>
      <c r="E716" s="1" t="s">
        <v>39</v>
      </c>
      <c r="F716" s="1" t="s">
        <v>10059</v>
      </c>
      <c r="G716" s="1" t="s">
        <v>62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1" t="s">
        <v>108</v>
      </c>
      <c r="Q716" s="1" t="s">
        <v>39</v>
      </c>
      <c r="R716" s="1" t="s">
        <v>39</v>
      </c>
      <c r="S716" s="1" t="s">
        <v>39</v>
      </c>
      <c r="T716" s="1" t="s">
        <v>39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 t="s">
        <v>40</v>
      </c>
      <c r="AD716">
        <v>1</v>
      </c>
      <c r="AE716" s="1" t="s">
        <v>41</v>
      </c>
      <c r="AF716">
        <v>0</v>
      </c>
      <c r="AG716">
        <v>0</v>
      </c>
      <c r="AH716">
        <v>3.5547000000000002E-2</v>
      </c>
    </row>
    <row r="717" spans="1:34" x14ac:dyDescent="0.25">
      <c r="A717">
        <v>2001</v>
      </c>
      <c r="B717">
        <v>7</v>
      </c>
      <c r="C717">
        <v>209</v>
      </c>
      <c r="D717" s="1" t="s">
        <v>136</v>
      </c>
      <c r="E717" s="1" t="s">
        <v>39</v>
      </c>
      <c r="F717" s="1" t="s">
        <v>10060</v>
      </c>
      <c r="G717" s="1" t="s">
        <v>76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1" t="s">
        <v>286</v>
      </c>
      <c r="Q717" s="1" t="s">
        <v>39</v>
      </c>
      <c r="R717" s="1" t="s">
        <v>39</v>
      </c>
      <c r="S717" s="1" t="s">
        <v>39</v>
      </c>
      <c r="T717" s="1" t="s">
        <v>39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 t="s">
        <v>40</v>
      </c>
      <c r="AD717">
        <v>1</v>
      </c>
      <c r="AE717" s="1" t="s">
        <v>41</v>
      </c>
      <c r="AF717">
        <v>0</v>
      </c>
      <c r="AG717">
        <v>0</v>
      </c>
      <c r="AH717">
        <v>4.1522000000000003E-2</v>
      </c>
    </row>
    <row r="718" spans="1:34" x14ac:dyDescent="0.25">
      <c r="A718">
        <v>2001</v>
      </c>
      <c r="B718">
        <v>7</v>
      </c>
      <c r="C718">
        <v>210</v>
      </c>
      <c r="D718" s="1" t="s">
        <v>129</v>
      </c>
      <c r="E718" s="1" t="s">
        <v>1416</v>
      </c>
      <c r="F718" s="1" t="s">
        <v>1417</v>
      </c>
      <c r="G718" s="1" t="s">
        <v>67</v>
      </c>
      <c r="H718">
        <v>23</v>
      </c>
      <c r="I718">
        <v>2002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9</v>
      </c>
      <c r="P718" s="1" t="s">
        <v>170</v>
      </c>
      <c r="Q718" s="1" t="s">
        <v>1416</v>
      </c>
      <c r="R718" s="1" t="s">
        <v>1417</v>
      </c>
      <c r="S718" s="1" t="s">
        <v>616</v>
      </c>
      <c r="T718" s="1" t="s">
        <v>170</v>
      </c>
      <c r="U718" s="1">
        <v>71</v>
      </c>
      <c r="V718" s="1">
        <v>210</v>
      </c>
      <c r="W718" s="1">
        <v>4.54</v>
      </c>
      <c r="X718" s="1">
        <v>17</v>
      </c>
      <c r="Y718" s="1">
        <v>37</v>
      </c>
      <c r="Z718" s="1">
        <v>121</v>
      </c>
      <c r="AA718" s="1">
        <v>7.03</v>
      </c>
      <c r="AB718" s="1">
        <v>4.28</v>
      </c>
      <c r="AC718" s="1" t="s">
        <v>40</v>
      </c>
      <c r="AD718">
        <v>1</v>
      </c>
      <c r="AE718" s="1" t="s">
        <v>41</v>
      </c>
      <c r="AF718">
        <v>0</v>
      </c>
      <c r="AG718">
        <v>1</v>
      </c>
      <c r="AH718">
        <v>0.52369299999999996</v>
      </c>
    </row>
    <row r="719" spans="1:34" x14ac:dyDescent="0.25">
      <c r="A719">
        <v>2001</v>
      </c>
      <c r="B719">
        <v>7</v>
      </c>
      <c r="C719">
        <v>211</v>
      </c>
      <c r="D719" s="1" t="s">
        <v>165</v>
      </c>
      <c r="E719" s="1" t="s">
        <v>1418</v>
      </c>
      <c r="F719" s="1" t="s">
        <v>1419</v>
      </c>
      <c r="G719" s="1" t="s">
        <v>112</v>
      </c>
      <c r="H719">
        <v>22</v>
      </c>
      <c r="I719">
        <v>2002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 s="1" t="s">
        <v>103</v>
      </c>
      <c r="Q719" s="1" t="s">
        <v>1418</v>
      </c>
      <c r="R719" s="1" t="s">
        <v>1419</v>
      </c>
      <c r="S719" s="1" t="s">
        <v>669</v>
      </c>
      <c r="T719" s="1" t="s">
        <v>103</v>
      </c>
      <c r="U719" s="1">
        <v>76</v>
      </c>
      <c r="V719" s="1">
        <v>299</v>
      </c>
      <c r="W719" s="1">
        <v>5.48</v>
      </c>
      <c r="X719" s="1">
        <v>25</v>
      </c>
      <c r="Y719" s="1">
        <v>28.5</v>
      </c>
      <c r="Z719" s="1">
        <v>103</v>
      </c>
      <c r="AA719" s="1">
        <v>7.86</v>
      </c>
      <c r="AB719" s="1">
        <v>4.67</v>
      </c>
      <c r="AC719" s="1" t="s">
        <v>40</v>
      </c>
      <c r="AD719">
        <v>1</v>
      </c>
      <c r="AE719" s="1" t="s">
        <v>41</v>
      </c>
      <c r="AF719">
        <v>0</v>
      </c>
      <c r="AG719">
        <v>0</v>
      </c>
      <c r="AH719">
        <v>0.69189199999999995</v>
      </c>
    </row>
    <row r="720" spans="1:34" x14ac:dyDescent="0.25">
      <c r="A720">
        <v>2001</v>
      </c>
      <c r="B720">
        <v>7</v>
      </c>
      <c r="C720">
        <v>212</v>
      </c>
      <c r="D720" s="1" t="s">
        <v>94</v>
      </c>
      <c r="E720" s="1" t="s">
        <v>1420</v>
      </c>
      <c r="F720" s="1" t="s">
        <v>1421</v>
      </c>
      <c r="G720" s="1" t="s">
        <v>67</v>
      </c>
      <c r="H720">
        <v>23</v>
      </c>
      <c r="I720">
        <v>2004</v>
      </c>
      <c r="J720">
        <v>0</v>
      </c>
      <c r="K720">
        <v>0</v>
      </c>
      <c r="L720">
        <v>1</v>
      </c>
      <c r="M720">
        <v>8</v>
      </c>
      <c r="N720">
        <v>8</v>
      </c>
      <c r="O720">
        <v>51</v>
      </c>
      <c r="P720" s="1" t="s">
        <v>1422</v>
      </c>
      <c r="Q720" s="1" t="s">
        <v>1420</v>
      </c>
      <c r="R720" s="1" t="s">
        <v>1421</v>
      </c>
      <c r="S720" s="1" t="s">
        <v>674</v>
      </c>
      <c r="T720" s="1" t="s">
        <v>1423</v>
      </c>
      <c r="U720" s="1">
        <v>72</v>
      </c>
      <c r="V720" s="1">
        <v>200</v>
      </c>
      <c r="W720" s="1">
        <v>4.5599999999999996</v>
      </c>
      <c r="X720" s="1">
        <v>12</v>
      </c>
      <c r="Y720" s="1">
        <v>34.5</v>
      </c>
      <c r="Z720" s="1">
        <v>119</v>
      </c>
      <c r="AA720" s="1">
        <v>7.14</v>
      </c>
      <c r="AB720" s="1">
        <v>0</v>
      </c>
      <c r="AC720" s="1" t="s">
        <v>40</v>
      </c>
      <c r="AD720">
        <v>1</v>
      </c>
      <c r="AE720" s="1" t="s">
        <v>31</v>
      </c>
      <c r="AF720">
        <v>1</v>
      </c>
      <c r="AG720">
        <v>0</v>
      </c>
      <c r="AH720">
        <v>0.48779899999999998</v>
      </c>
    </row>
    <row r="721" spans="1:34" x14ac:dyDescent="0.25">
      <c r="A721">
        <v>2001</v>
      </c>
      <c r="B721">
        <v>7</v>
      </c>
      <c r="C721">
        <v>213</v>
      </c>
      <c r="D721" s="1" t="s">
        <v>143</v>
      </c>
      <c r="E721" s="1" t="s">
        <v>10061</v>
      </c>
      <c r="F721" s="1" t="s">
        <v>10062</v>
      </c>
      <c r="G721" s="1" t="s">
        <v>76</v>
      </c>
      <c r="H721">
        <v>21</v>
      </c>
      <c r="I721">
        <v>2002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27</v>
      </c>
      <c r="P721" s="1" t="s">
        <v>121</v>
      </c>
      <c r="Q721" s="1" t="s">
        <v>10061</v>
      </c>
      <c r="R721" s="1" t="s">
        <v>10062</v>
      </c>
      <c r="S721" s="1" t="s">
        <v>648</v>
      </c>
      <c r="T721" s="1" t="s">
        <v>121</v>
      </c>
      <c r="U721" s="1">
        <v>73</v>
      </c>
      <c r="V721" s="1">
        <v>239</v>
      </c>
      <c r="W721" s="1">
        <v>4.76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 t="s">
        <v>40</v>
      </c>
      <c r="AD721">
        <v>1</v>
      </c>
      <c r="AE721" s="1" t="s">
        <v>31</v>
      </c>
      <c r="AF721">
        <v>1</v>
      </c>
      <c r="AG721">
        <v>0</v>
      </c>
      <c r="AH721">
        <v>0.60438099999999995</v>
      </c>
    </row>
    <row r="722" spans="1:34" x14ac:dyDescent="0.25">
      <c r="A722">
        <v>2001</v>
      </c>
      <c r="B722">
        <v>7</v>
      </c>
      <c r="C722">
        <v>214</v>
      </c>
      <c r="D722" s="1" t="s">
        <v>133</v>
      </c>
      <c r="E722" s="1" t="s">
        <v>1424</v>
      </c>
      <c r="F722" s="1" t="s">
        <v>1425</v>
      </c>
      <c r="G722" s="1" t="s">
        <v>62</v>
      </c>
      <c r="H722">
        <v>23</v>
      </c>
      <c r="I722">
        <v>2001</v>
      </c>
      <c r="J722">
        <v>0</v>
      </c>
      <c r="K722">
        <v>0</v>
      </c>
      <c r="L722">
        <v>0</v>
      </c>
      <c r="M722">
        <v>2</v>
      </c>
      <c r="N722">
        <v>2</v>
      </c>
      <c r="O722">
        <v>16</v>
      </c>
      <c r="P722" s="1" t="s">
        <v>72</v>
      </c>
      <c r="Q722" s="1" t="s">
        <v>1424</v>
      </c>
      <c r="R722" s="1" t="s">
        <v>1425</v>
      </c>
      <c r="S722" s="1" t="s">
        <v>62</v>
      </c>
      <c r="T722" s="1" t="s">
        <v>638</v>
      </c>
      <c r="U722" s="1">
        <v>73</v>
      </c>
      <c r="V722" s="1">
        <v>183</v>
      </c>
      <c r="W722" s="1">
        <v>4.3899999999999997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 t="s">
        <v>40</v>
      </c>
      <c r="AD722">
        <v>1</v>
      </c>
      <c r="AE722" s="1" t="s">
        <v>31</v>
      </c>
      <c r="AF722">
        <v>1</v>
      </c>
      <c r="AG722">
        <v>0</v>
      </c>
      <c r="AH722">
        <v>0.34986200000000001</v>
      </c>
    </row>
    <row r="723" spans="1:34" x14ac:dyDescent="0.25">
      <c r="A723">
        <v>2001</v>
      </c>
      <c r="B723">
        <v>7</v>
      </c>
      <c r="C723">
        <v>215</v>
      </c>
      <c r="D723" s="1" t="s">
        <v>152</v>
      </c>
      <c r="E723" s="1" t="s">
        <v>1426</v>
      </c>
      <c r="F723" s="1" t="s">
        <v>1427</v>
      </c>
      <c r="G723" s="1" t="s">
        <v>67</v>
      </c>
      <c r="H723">
        <v>22</v>
      </c>
      <c r="I723">
        <v>2001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 s="1" t="s">
        <v>1428</v>
      </c>
      <c r="Q723" s="1" t="s">
        <v>1426</v>
      </c>
      <c r="R723" s="1" t="s">
        <v>1427</v>
      </c>
      <c r="S723" s="1" t="s">
        <v>674</v>
      </c>
      <c r="T723" s="1" t="s">
        <v>1429</v>
      </c>
      <c r="U723" s="1">
        <v>75</v>
      </c>
      <c r="V723" s="1">
        <v>198</v>
      </c>
      <c r="W723" s="1">
        <v>4.5</v>
      </c>
      <c r="X723" s="1">
        <v>14</v>
      </c>
      <c r="Y723" s="1">
        <v>36.5</v>
      </c>
      <c r="Z723" s="1">
        <v>127</v>
      </c>
      <c r="AA723" s="1">
        <v>0</v>
      </c>
      <c r="AB723" s="1">
        <v>0</v>
      </c>
      <c r="AC723" s="1" t="s">
        <v>40</v>
      </c>
      <c r="AD723">
        <v>1</v>
      </c>
      <c r="AE723" s="1" t="s">
        <v>41</v>
      </c>
      <c r="AF723">
        <v>0</v>
      </c>
      <c r="AG723">
        <v>0</v>
      </c>
      <c r="AH723">
        <v>0.50742299999999996</v>
      </c>
    </row>
    <row r="724" spans="1:34" x14ac:dyDescent="0.25">
      <c r="A724">
        <v>2001</v>
      </c>
      <c r="B724">
        <v>7</v>
      </c>
      <c r="C724">
        <v>216</v>
      </c>
      <c r="D724" s="1" t="s">
        <v>109</v>
      </c>
      <c r="E724" s="1" t="s">
        <v>10063</v>
      </c>
      <c r="F724" s="1" t="s">
        <v>10064</v>
      </c>
      <c r="G724" s="1" t="s">
        <v>280</v>
      </c>
      <c r="H724">
        <v>24</v>
      </c>
      <c r="I724">
        <v>2003</v>
      </c>
      <c r="J724">
        <v>0</v>
      </c>
      <c r="K724">
        <v>0</v>
      </c>
      <c r="L724">
        <v>0</v>
      </c>
      <c r="M724">
        <v>-2</v>
      </c>
      <c r="N724">
        <v>0</v>
      </c>
      <c r="O724">
        <v>16</v>
      </c>
      <c r="P724" s="1" t="s">
        <v>98</v>
      </c>
      <c r="Q724" s="1" t="s">
        <v>10063</v>
      </c>
      <c r="R724" s="1" t="s">
        <v>10064</v>
      </c>
      <c r="S724" s="1" t="s">
        <v>280</v>
      </c>
      <c r="T724" s="1" t="s">
        <v>98</v>
      </c>
      <c r="U724" s="1">
        <v>71</v>
      </c>
      <c r="V724" s="1">
        <v>179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 t="s">
        <v>40</v>
      </c>
      <c r="AD724">
        <v>1</v>
      </c>
      <c r="AE724" s="1" t="s">
        <v>41</v>
      </c>
      <c r="AF724">
        <v>0</v>
      </c>
      <c r="AG724">
        <v>0</v>
      </c>
      <c r="AH724">
        <v>0.43391299999999999</v>
      </c>
    </row>
    <row r="725" spans="1:34" x14ac:dyDescent="0.25">
      <c r="A725">
        <v>2001</v>
      </c>
      <c r="B725">
        <v>7</v>
      </c>
      <c r="C725">
        <v>217</v>
      </c>
      <c r="D725" s="1" t="s">
        <v>223</v>
      </c>
      <c r="E725" s="1" t="s">
        <v>10065</v>
      </c>
      <c r="F725" s="1" t="s">
        <v>10066</v>
      </c>
      <c r="G725" s="1" t="s">
        <v>117</v>
      </c>
      <c r="H725">
        <v>22</v>
      </c>
      <c r="I725">
        <v>2004</v>
      </c>
      <c r="J725">
        <v>0</v>
      </c>
      <c r="K725">
        <v>0</v>
      </c>
      <c r="L725">
        <v>0</v>
      </c>
      <c r="M725">
        <v>9</v>
      </c>
      <c r="N725">
        <v>0</v>
      </c>
      <c r="O725">
        <v>27</v>
      </c>
      <c r="P725" s="1" t="s">
        <v>331</v>
      </c>
      <c r="Q725" s="1" t="s">
        <v>10065</v>
      </c>
      <c r="R725" s="1" t="s">
        <v>10066</v>
      </c>
      <c r="S725" s="1" t="s">
        <v>112</v>
      </c>
      <c r="T725" s="1" t="s">
        <v>599</v>
      </c>
      <c r="U725" s="1">
        <v>76</v>
      </c>
      <c r="V725" s="1">
        <v>300</v>
      </c>
      <c r="W725" s="1">
        <v>5.36</v>
      </c>
      <c r="X725" s="1">
        <v>0</v>
      </c>
      <c r="Y725" s="1">
        <v>28</v>
      </c>
      <c r="Z725" s="1">
        <v>92</v>
      </c>
      <c r="AA725" s="1">
        <v>8.1</v>
      </c>
      <c r="AB725" s="1">
        <v>4.5599999999999996</v>
      </c>
      <c r="AC725" s="1" t="s">
        <v>40</v>
      </c>
      <c r="AD725">
        <v>1</v>
      </c>
      <c r="AE725" s="1" t="s">
        <v>31</v>
      </c>
      <c r="AF725">
        <v>1</v>
      </c>
      <c r="AG725">
        <v>0</v>
      </c>
      <c r="AH725">
        <v>0.66675399999999996</v>
      </c>
    </row>
    <row r="726" spans="1:34" x14ac:dyDescent="0.25">
      <c r="A726">
        <v>2001</v>
      </c>
      <c r="B726">
        <v>7</v>
      </c>
      <c r="C726">
        <v>218</v>
      </c>
      <c r="D726" s="1" t="s">
        <v>90</v>
      </c>
      <c r="E726" s="1" t="s">
        <v>10067</v>
      </c>
      <c r="F726" s="1" t="s">
        <v>10068</v>
      </c>
      <c r="G726" s="1" t="s">
        <v>62</v>
      </c>
      <c r="H726">
        <v>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1" t="s">
        <v>248</v>
      </c>
      <c r="Q726" s="1" t="s">
        <v>10067</v>
      </c>
      <c r="R726" s="1" t="s">
        <v>10068</v>
      </c>
      <c r="S726" s="1" t="s">
        <v>62</v>
      </c>
      <c r="T726" s="1" t="s">
        <v>248</v>
      </c>
      <c r="U726" s="1">
        <v>71</v>
      </c>
      <c r="V726" s="1">
        <v>183</v>
      </c>
      <c r="W726" s="1">
        <v>4.4000000000000004</v>
      </c>
      <c r="X726" s="1">
        <v>0</v>
      </c>
      <c r="Y726" s="1">
        <v>35.5</v>
      </c>
      <c r="Z726" s="1">
        <v>115</v>
      </c>
      <c r="AA726" s="1">
        <v>6.81</v>
      </c>
      <c r="AB726" s="1">
        <v>3.93</v>
      </c>
      <c r="AC726" s="1" t="s">
        <v>40</v>
      </c>
      <c r="AD726">
        <v>1</v>
      </c>
      <c r="AE726" s="1" t="s">
        <v>41</v>
      </c>
      <c r="AF726">
        <v>0</v>
      </c>
      <c r="AG726">
        <v>0</v>
      </c>
      <c r="AH726">
        <v>0.44642500000000002</v>
      </c>
    </row>
    <row r="727" spans="1:34" x14ac:dyDescent="0.25">
      <c r="A727">
        <v>2001</v>
      </c>
      <c r="B727">
        <v>7</v>
      </c>
      <c r="C727">
        <v>219</v>
      </c>
      <c r="D727" s="1" t="s">
        <v>152</v>
      </c>
      <c r="E727" s="1" t="s">
        <v>1430</v>
      </c>
      <c r="F727" s="1" t="s">
        <v>1431</v>
      </c>
      <c r="G727" s="1" t="s">
        <v>117</v>
      </c>
      <c r="H727">
        <v>22</v>
      </c>
      <c r="I727">
        <v>2009</v>
      </c>
      <c r="J727">
        <v>0</v>
      </c>
      <c r="K727">
        <v>0</v>
      </c>
      <c r="L727">
        <v>5</v>
      </c>
      <c r="M727">
        <v>37</v>
      </c>
      <c r="N727">
        <v>37</v>
      </c>
      <c r="O727">
        <v>98</v>
      </c>
      <c r="P727" s="1" t="s">
        <v>689</v>
      </c>
      <c r="Q727" s="1" t="s">
        <v>1430</v>
      </c>
      <c r="R727" s="1" t="s">
        <v>1431</v>
      </c>
      <c r="S727" s="1" t="s">
        <v>669</v>
      </c>
      <c r="T727" s="1" t="s">
        <v>689</v>
      </c>
      <c r="U727" s="1">
        <v>74</v>
      </c>
      <c r="V727" s="1">
        <v>312</v>
      </c>
      <c r="W727" s="1">
        <v>5.28</v>
      </c>
      <c r="X727" s="1">
        <v>23</v>
      </c>
      <c r="Y727" s="1">
        <v>27</v>
      </c>
      <c r="Z727" s="1">
        <v>97</v>
      </c>
      <c r="AA727" s="1">
        <v>8.56</v>
      </c>
      <c r="AB727" s="1">
        <v>4.7</v>
      </c>
      <c r="AC727" s="1" t="s">
        <v>40</v>
      </c>
      <c r="AD727">
        <v>1</v>
      </c>
      <c r="AE727" s="1" t="s">
        <v>31</v>
      </c>
      <c r="AF727">
        <v>1</v>
      </c>
      <c r="AG727">
        <v>0</v>
      </c>
      <c r="AH727">
        <v>0.64963000000000004</v>
      </c>
    </row>
    <row r="728" spans="1:34" x14ac:dyDescent="0.25">
      <c r="A728">
        <v>2001</v>
      </c>
      <c r="B728">
        <v>7</v>
      </c>
      <c r="C728">
        <v>220</v>
      </c>
      <c r="D728" s="1" t="s">
        <v>50</v>
      </c>
      <c r="E728" s="1" t="s">
        <v>1432</v>
      </c>
      <c r="F728" s="1" t="s">
        <v>1433</v>
      </c>
      <c r="G728" s="1" t="s">
        <v>117</v>
      </c>
      <c r="H728">
        <v>24</v>
      </c>
      <c r="I728">
        <v>2007</v>
      </c>
      <c r="J728">
        <v>0</v>
      </c>
      <c r="K728">
        <v>0</v>
      </c>
      <c r="L728">
        <v>3</v>
      </c>
      <c r="M728">
        <v>31</v>
      </c>
      <c r="N728">
        <v>26</v>
      </c>
      <c r="O728">
        <v>81</v>
      </c>
      <c r="P728" s="1" t="s">
        <v>874</v>
      </c>
      <c r="Q728" s="1" t="s">
        <v>1432</v>
      </c>
      <c r="R728" s="1" t="s">
        <v>1433</v>
      </c>
      <c r="S728" s="1" t="s">
        <v>669</v>
      </c>
      <c r="T728" s="1" t="s">
        <v>874</v>
      </c>
      <c r="U728" s="1">
        <v>76</v>
      </c>
      <c r="V728" s="1">
        <v>307</v>
      </c>
      <c r="W728" s="1">
        <v>5.24</v>
      </c>
      <c r="X728" s="1">
        <v>32</v>
      </c>
      <c r="Y728" s="1">
        <v>31.5</v>
      </c>
      <c r="Z728" s="1">
        <v>108</v>
      </c>
      <c r="AA728" s="1">
        <v>7.62</v>
      </c>
      <c r="AB728" s="1">
        <v>4.5999999999999996</v>
      </c>
      <c r="AC728" s="1" t="s">
        <v>40</v>
      </c>
      <c r="AD728">
        <v>1</v>
      </c>
      <c r="AE728" s="1" t="s">
        <v>31</v>
      </c>
      <c r="AF728">
        <v>1</v>
      </c>
      <c r="AG728">
        <v>0</v>
      </c>
      <c r="AH728">
        <v>0.65687600000000002</v>
      </c>
    </row>
    <row r="729" spans="1:34" x14ac:dyDescent="0.25">
      <c r="A729">
        <v>2001</v>
      </c>
      <c r="B729">
        <v>7</v>
      </c>
      <c r="C729">
        <v>221</v>
      </c>
      <c r="D729" s="1" t="s">
        <v>55</v>
      </c>
      <c r="E729" s="1" t="s">
        <v>39</v>
      </c>
      <c r="F729" s="1" t="s">
        <v>10069</v>
      </c>
      <c r="G729" s="1" t="s">
        <v>102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1" t="s">
        <v>77</v>
      </c>
      <c r="Q729" s="1" t="s">
        <v>39</v>
      </c>
      <c r="R729" s="1" t="s">
        <v>39</v>
      </c>
      <c r="S729" s="1" t="s">
        <v>39</v>
      </c>
      <c r="T729" s="1" t="s">
        <v>39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 t="s">
        <v>40</v>
      </c>
      <c r="AD729">
        <v>1</v>
      </c>
      <c r="AE729" s="1" t="s">
        <v>41</v>
      </c>
      <c r="AF729">
        <v>0</v>
      </c>
      <c r="AG729">
        <v>0</v>
      </c>
      <c r="AH729">
        <v>3.8378000000000002E-2</v>
      </c>
    </row>
    <row r="730" spans="1:34" x14ac:dyDescent="0.25">
      <c r="A730">
        <v>2001</v>
      </c>
      <c r="B730">
        <v>7</v>
      </c>
      <c r="C730">
        <v>222</v>
      </c>
      <c r="D730" s="1" t="s">
        <v>129</v>
      </c>
      <c r="E730" s="1" t="s">
        <v>1434</v>
      </c>
      <c r="F730" s="1" t="s">
        <v>1435</v>
      </c>
      <c r="G730" s="1" t="s">
        <v>112</v>
      </c>
      <c r="H730">
        <v>21</v>
      </c>
      <c r="I730">
        <v>2009</v>
      </c>
      <c r="J730">
        <v>0</v>
      </c>
      <c r="K730">
        <v>0</v>
      </c>
      <c r="L730">
        <v>1</v>
      </c>
      <c r="M730">
        <v>17</v>
      </c>
      <c r="N730">
        <v>0</v>
      </c>
      <c r="O730">
        <v>74</v>
      </c>
      <c r="P730" s="1" t="s">
        <v>1436</v>
      </c>
      <c r="Q730" s="1" t="s">
        <v>1434</v>
      </c>
      <c r="R730" s="1" t="s">
        <v>1435</v>
      </c>
      <c r="S730" s="1" t="s">
        <v>669</v>
      </c>
      <c r="T730" s="1" t="s">
        <v>1436</v>
      </c>
      <c r="U730" s="1">
        <v>76</v>
      </c>
      <c r="V730" s="1">
        <v>305</v>
      </c>
      <c r="W730" s="1">
        <v>5.16</v>
      </c>
      <c r="X730" s="1">
        <v>25</v>
      </c>
      <c r="Y730" s="1">
        <v>35</v>
      </c>
      <c r="Z730" s="1">
        <v>107</v>
      </c>
      <c r="AA730" s="1">
        <v>8.08</v>
      </c>
      <c r="AB730" s="1">
        <v>4.72</v>
      </c>
      <c r="AC730" s="1" t="s">
        <v>40</v>
      </c>
      <c r="AD730">
        <v>1</v>
      </c>
      <c r="AE730" s="1" t="s">
        <v>31</v>
      </c>
      <c r="AF730">
        <v>1</v>
      </c>
      <c r="AG730">
        <v>1</v>
      </c>
      <c r="AH730">
        <v>0.71538599999999997</v>
      </c>
    </row>
    <row r="731" spans="1:34" x14ac:dyDescent="0.25">
      <c r="A731">
        <v>2001</v>
      </c>
      <c r="B731">
        <v>7</v>
      </c>
      <c r="C731">
        <v>223</v>
      </c>
      <c r="D731" s="1" t="s">
        <v>99</v>
      </c>
      <c r="E731" s="1" t="s">
        <v>10070</v>
      </c>
      <c r="F731" s="1" t="s">
        <v>10071</v>
      </c>
      <c r="G731" s="1" t="s">
        <v>67</v>
      </c>
      <c r="H731">
        <v>23</v>
      </c>
      <c r="I731">
        <v>2001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15</v>
      </c>
      <c r="P731" s="1" t="s">
        <v>1439</v>
      </c>
      <c r="Q731" s="1" t="s">
        <v>39</v>
      </c>
      <c r="R731" s="1" t="s">
        <v>39</v>
      </c>
      <c r="S731" s="1" t="s">
        <v>39</v>
      </c>
      <c r="T731" s="1" t="s">
        <v>39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 t="s">
        <v>40</v>
      </c>
      <c r="AD731">
        <v>1</v>
      </c>
      <c r="AE731" s="1" t="s">
        <v>41</v>
      </c>
      <c r="AF731">
        <v>0</v>
      </c>
      <c r="AG731">
        <v>0</v>
      </c>
      <c r="AH731">
        <v>0.466082</v>
      </c>
    </row>
    <row r="732" spans="1:34" x14ac:dyDescent="0.25">
      <c r="A732">
        <v>2001</v>
      </c>
      <c r="B732">
        <v>7</v>
      </c>
      <c r="C732">
        <v>224</v>
      </c>
      <c r="D732" s="1" t="s">
        <v>136</v>
      </c>
      <c r="E732" s="1" t="s">
        <v>1437</v>
      </c>
      <c r="F732" s="1" t="s">
        <v>1438</v>
      </c>
      <c r="G732" s="1" t="s">
        <v>190</v>
      </c>
      <c r="H732">
        <v>21</v>
      </c>
      <c r="I732">
        <v>2007</v>
      </c>
      <c r="J732">
        <v>0</v>
      </c>
      <c r="K732">
        <v>0</v>
      </c>
      <c r="L732">
        <v>5</v>
      </c>
      <c r="M732">
        <v>19</v>
      </c>
      <c r="N732">
        <v>17</v>
      </c>
      <c r="O732">
        <v>71</v>
      </c>
      <c r="P732" s="1" t="s">
        <v>1439</v>
      </c>
      <c r="Q732" s="1" t="s">
        <v>1437</v>
      </c>
      <c r="R732" s="1" t="s">
        <v>1438</v>
      </c>
      <c r="S732" s="1" t="s">
        <v>674</v>
      </c>
      <c r="T732" s="1" t="s">
        <v>1439</v>
      </c>
      <c r="U732" s="1">
        <v>72</v>
      </c>
      <c r="V732" s="1">
        <v>215</v>
      </c>
      <c r="W732" s="1">
        <v>4.5999999999999996</v>
      </c>
      <c r="X732" s="1">
        <v>12</v>
      </c>
      <c r="Y732" s="1">
        <v>38</v>
      </c>
      <c r="Z732" s="1">
        <v>121</v>
      </c>
      <c r="AA732" s="1">
        <v>6.96</v>
      </c>
      <c r="AB732" s="1">
        <v>4.17</v>
      </c>
      <c r="AC732" s="1" t="s">
        <v>40</v>
      </c>
      <c r="AD732">
        <v>1</v>
      </c>
      <c r="AE732" s="1" t="s">
        <v>31</v>
      </c>
      <c r="AF732">
        <v>1</v>
      </c>
      <c r="AG732">
        <v>0</v>
      </c>
      <c r="AH732">
        <v>0.55297499999999999</v>
      </c>
    </row>
    <row r="733" spans="1:34" x14ac:dyDescent="0.25">
      <c r="A733">
        <v>2001</v>
      </c>
      <c r="B733">
        <v>7</v>
      </c>
      <c r="C733">
        <v>225</v>
      </c>
      <c r="D733" s="1" t="s">
        <v>82</v>
      </c>
      <c r="E733" s="1" t="s">
        <v>39</v>
      </c>
      <c r="F733" s="1" t="s">
        <v>10072</v>
      </c>
      <c r="G733" s="1" t="s">
        <v>97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1" t="s">
        <v>3917</v>
      </c>
      <c r="Q733" s="1" t="s">
        <v>39</v>
      </c>
      <c r="R733" s="1" t="s">
        <v>39</v>
      </c>
      <c r="S733" s="1" t="s">
        <v>39</v>
      </c>
      <c r="T733" s="1" t="s">
        <v>39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 t="s">
        <v>40</v>
      </c>
      <c r="AD733">
        <v>1</v>
      </c>
      <c r="AE733" s="1" t="s">
        <v>41</v>
      </c>
      <c r="AF733">
        <v>0</v>
      </c>
      <c r="AG733">
        <v>0</v>
      </c>
      <c r="AH733">
        <v>3.9293000000000002E-2</v>
      </c>
    </row>
    <row r="734" spans="1:34" x14ac:dyDescent="0.25">
      <c r="A734">
        <v>2001</v>
      </c>
      <c r="B734">
        <v>7</v>
      </c>
      <c r="C734">
        <v>226</v>
      </c>
      <c r="D734" s="1" t="s">
        <v>152</v>
      </c>
      <c r="E734" s="1" t="s">
        <v>1440</v>
      </c>
      <c r="F734" s="1" t="s">
        <v>1441</v>
      </c>
      <c r="G734" s="1" t="s">
        <v>107</v>
      </c>
      <c r="H734">
        <v>21</v>
      </c>
      <c r="I734">
        <v>2004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</v>
      </c>
      <c r="P734" s="1" t="s">
        <v>248</v>
      </c>
      <c r="Q734" s="1" t="s">
        <v>39</v>
      </c>
      <c r="R734" s="1" t="s">
        <v>39</v>
      </c>
      <c r="S734" s="1" t="s">
        <v>39</v>
      </c>
      <c r="T734" s="1" t="s">
        <v>39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 t="s">
        <v>40</v>
      </c>
      <c r="AD734">
        <v>1</v>
      </c>
      <c r="AE734" s="1" t="s">
        <v>41</v>
      </c>
      <c r="AF734">
        <v>0</v>
      </c>
      <c r="AG734">
        <v>0</v>
      </c>
      <c r="AH734">
        <v>0.56014399999999998</v>
      </c>
    </row>
    <row r="735" spans="1:34" x14ac:dyDescent="0.25">
      <c r="A735">
        <v>2001</v>
      </c>
      <c r="B735">
        <v>7</v>
      </c>
      <c r="C735">
        <v>227</v>
      </c>
      <c r="D735" s="1" t="s">
        <v>165</v>
      </c>
      <c r="E735" s="1" t="s">
        <v>10073</v>
      </c>
      <c r="F735" s="1" t="s">
        <v>10074</v>
      </c>
      <c r="G735" s="1" t="s">
        <v>190</v>
      </c>
      <c r="H735">
        <v>23</v>
      </c>
      <c r="I735">
        <v>2002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13</v>
      </c>
      <c r="P735" s="1" t="s">
        <v>874</v>
      </c>
      <c r="Q735" s="1" t="s">
        <v>10073</v>
      </c>
      <c r="R735" s="1" t="s">
        <v>10074</v>
      </c>
      <c r="S735" s="1" t="s">
        <v>190</v>
      </c>
      <c r="T735" s="1" t="s">
        <v>874</v>
      </c>
      <c r="U735" s="1">
        <v>76</v>
      </c>
      <c r="V735" s="1">
        <v>256</v>
      </c>
      <c r="W735" s="1">
        <v>4.75</v>
      </c>
      <c r="X735" s="1">
        <v>16</v>
      </c>
      <c r="Y735" s="1">
        <v>34.5</v>
      </c>
      <c r="Z735" s="1">
        <v>117</v>
      </c>
      <c r="AA735" s="1">
        <v>7.28</v>
      </c>
      <c r="AB735" s="1">
        <v>4.4000000000000004</v>
      </c>
      <c r="AC735" s="1" t="s">
        <v>40</v>
      </c>
      <c r="AD735">
        <v>1</v>
      </c>
      <c r="AE735" s="1" t="s">
        <v>41</v>
      </c>
      <c r="AF735">
        <v>0</v>
      </c>
      <c r="AG735">
        <v>0</v>
      </c>
      <c r="AH735">
        <v>0.40120499999999998</v>
      </c>
    </row>
    <row r="736" spans="1:34" x14ac:dyDescent="0.25">
      <c r="A736">
        <v>2001</v>
      </c>
      <c r="B736">
        <v>7</v>
      </c>
      <c r="C736">
        <v>228</v>
      </c>
      <c r="D736" s="1" t="s">
        <v>114</v>
      </c>
      <c r="E736" s="1" t="s">
        <v>1442</v>
      </c>
      <c r="F736" s="1" t="s">
        <v>1443</v>
      </c>
      <c r="G736" s="1" t="s">
        <v>67</v>
      </c>
      <c r="H736">
        <v>22</v>
      </c>
      <c r="I736">
        <v>2003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12</v>
      </c>
      <c r="P736" s="1" t="s">
        <v>72</v>
      </c>
      <c r="Q736" s="1" t="s">
        <v>1442</v>
      </c>
      <c r="R736" s="1" t="s">
        <v>1443</v>
      </c>
      <c r="S736" s="1" t="s">
        <v>53</v>
      </c>
      <c r="T736" s="1" t="s">
        <v>638</v>
      </c>
      <c r="U736" s="1">
        <v>72</v>
      </c>
      <c r="V736" s="1">
        <v>193</v>
      </c>
      <c r="W736" s="1">
        <v>4.42</v>
      </c>
      <c r="X736" s="1">
        <v>8</v>
      </c>
      <c r="Y736" s="1">
        <v>35</v>
      </c>
      <c r="Z736" s="1">
        <v>120</v>
      </c>
      <c r="AA736" s="1">
        <v>6.96</v>
      </c>
      <c r="AB736" s="1">
        <v>4.07</v>
      </c>
      <c r="AC736" s="1" t="s">
        <v>40</v>
      </c>
      <c r="AD736">
        <v>1</v>
      </c>
      <c r="AE736" s="1" t="s">
        <v>41</v>
      </c>
      <c r="AF736">
        <v>0</v>
      </c>
      <c r="AG736">
        <v>0</v>
      </c>
      <c r="AH736">
        <v>0.60268200000000005</v>
      </c>
    </row>
    <row r="737" spans="1:34" x14ac:dyDescent="0.25">
      <c r="A737">
        <v>2001</v>
      </c>
      <c r="B737">
        <v>7</v>
      </c>
      <c r="C737">
        <v>229</v>
      </c>
      <c r="D737" s="1" t="s">
        <v>114</v>
      </c>
      <c r="E737" s="1" t="s">
        <v>10075</v>
      </c>
      <c r="F737" s="1" t="s">
        <v>10076</v>
      </c>
      <c r="G737" s="1" t="s">
        <v>62</v>
      </c>
      <c r="H737">
        <v>22</v>
      </c>
      <c r="I737">
        <v>2002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29</v>
      </c>
      <c r="P737" s="1" t="s">
        <v>72</v>
      </c>
      <c r="Q737" s="1" t="s">
        <v>10075</v>
      </c>
      <c r="R737" s="1" t="s">
        <v>10076</v>
      </c>
      <c r="S737" s="1" t="s">
        <v>62</v>
      </c>
      <c r="T737" s="1" t="s">
        <v>638</v>
      </c>
      <c r="U737" s="1">
        <v>73</v>
      </c>
      <c r="V737" s="1">
        <v>196</v>
      </c>
      <c r="W737" s="1">
        <v>4.34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 t="s">
        <v>40</v>
      </c>
      <c r="AD737">
        <v>1</v>
      </c>
      <c r="AE737" s="1" t="s">
        <v>41</v>
      </c>
      <c r="AF737">
        <v>0</v>
      </c>
      <c r="AG737">
        <v>0</v>
      </c>
      <c r="AH737">
        <v>0.38008700000000001</v>
      </c>
    </row>
    <row r="738" spans="1:34" x14ac:dyDescent="0.25">
      <c r="A738">
        <v>2001</v>
      </c>
      <c r="B738">
        <v>7</v>
      </c>
      <c r="C738">
        <v>230</v>
      </c>
      <c r="D738" s="1" t="s">
        <v>118</v>
      </c>
      <c r="E738" s="1" t="s">
        <v>1444</v>
      </c>
      <c r="F738" s="1" t="s">
        <v>1445</v>
      </c>
      <c r="G738" s="1" t="s">
        <v>102</v>
      </c>
      <c r="H738">
        <v>23</v>
      </c>
      <c r="I738">
        <v>2007</v>
      </c>
      <c r="J738">
        <v>0</v>
      </c>
      <c r="K738">
        <v>0</v>
      </c>
      <c r="L738">
        <v>1</v>
      </c>
      <c r="M738">
        <v>12</v>
      </c>
      <c r="N738">
        <v>1</v>
      </c>
      <c r="O738">
        <v>54</v>
      </c>
      <c r="P738" s="1" t="s">
        <v>149</v>
      </c>
      <c r="Q738" s="1" t="s">
        <v>1444</v>
      </c>
      <c r="R738" s="1" t="s">
        <v>1445</v>
      </c>
      <c r="S738" s="1" t="s">
        <v>107</v>
      </c>
      <c r="T738" s="1" t="s">
        <v>149</v>
      </c>
      <c r="U738" s="1">
        <v>75</v>
      </c>
      <c r="V738" s="1">
        <v>290</v>
      </c>
      <c r="W738" s="1">
        <v>4.87</v>
      </c>
      <c r="X738" s="1">
        <v>25</v>
      </c>
      <c r="Y738" s="1">
        <v>34.5</v>
      </c>
      <c r="Z738" s="1">
        <v>111</v>
      </c>
      <c r="AA738" s="1">
        <v>7.37</v>
      </c>
      <c r="AB738" s="1">
        <v>4.3600000000000003</v>
      </c>
      <c r="AC738" s="1" t="s">
        <v>40</v>
      </c>
      <c r="AD738">
        <v>1</v>
      </c>
      <c r="AE738" s="1" t="s">
        <v>31</v>
      </c>
      <c r="AF738">
        <v>1</v>
      </c>
      <c r="AG738">
        <v>0</v>
      </c>
      <c r="AH738">
        <v>0.63502599999999998</v>
      </c>
    </row>
    <row r="739" spans="1:34" x14ac:dyDescent="0.25">
      <c r="A739">
        <v>2001</v>
      </c>
      <c r="B739">
        <v>7</v>
      </c>
      <c r="C739">
        <v>231</v>
      </c>
      <c r="D739" s="1" t="s">
        <v>78</v>
      </c>
      <c r="E739" s="1" t="s">
        <v>10077</v>
      </c>
      <c r="F739" s="1" t="s">
        <v>10078</v>
      </c>
      <c r="G739" s="1" t="s">
        <v>107</v>
      </c>
      <c r="H739">
        <v>22</v>
      </c>
      <c r="I739">
        <v>2001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</v>
      </c>
      <c r="P739" s="1" t="s">
        <v>170</v>
      </c>
      <c r="Q739" s="1" t="s">
        <v>10077</v>
      </c>
      <c r="R739" s="1" t="s">
        <v>10078</v>
      </c>
      <c r="S739" s="1" t="s">
        <v>107</v>
      </c>
      <c r="T739" s="1" t="s">
        <v>170</v>
      </c>
      <c r="U739" s="1">
        <v>77</v>
      </c>
      <c r="V739" s="1">
        <v>258</v>
      </c>
      <c r="W739" s="1">
        <v>5.03</v>
      </c>
      <c r="X739" s="1">
        <v>21</v>
      </c>
      <c r="Y739" s="1">
        <v>38</v>
      </c>
      <c r="Z739" s="1">
        <v>116</v>
      </c>
      <c r="AA739" s="1">
        <v>7.5</v>
      </c>
      <c r="AB739" s="1">
        <v>4.4000000000000004</v>
      </c>
      <c r="AC739" s="1" t="s">
        <v>40</v>
      </c>
      <c r="AD739">
        <v>1</v>
      </c>
      <c r="AE739" s="1" t="s">
        <v>41</v>
      </c>
      <c r="AF739">
        <v>0</v>
      </c>
      <c r="AG739">
        <v>0</v>
      </c>
      <c r="AH739">
        <v>0.53694299999999995</v>
      </c>
    </row>
    <row r="740" spans="1:34" x14ac:dyDescent="0.25">
      <c r="A740">
        <v>2001</v>
      </c>
      <c r="B740">
        <v>7</v>
      </c>
      <c r="C740">
        <v>232</v>
      </c>
      <c r="D740" s="1" t="s">
        <v>104</v>
      </c>
      <c r="E740" s="1" t="s">
        <v>10079</v>
      </c>
      <c r="F740" s="1" t="s">
        <v>10080</v>
      </c>
      <c r="G740" s="1" t="s">
        <v>76</v>
      </c>
      <c r="H740">
        <v>21</v>
      </c>
      <c r="I740">
        <v>2007</v>
      </c>
      <c r="J740">
        <v>0</v>
      </c>
      <c r="K740">
        <v>0</v>
      </c>
      <c r="L740">
        <v>1</v>
      </c>
      <c r="M740">
        <v>14</v>
      </c>
      <c r="N740">
        <v>0</v>
      </c>
      <c r="O740">
        <v>85</v>
      </c>
      <c r="P740" s="1" t="s">
        <v>142</v>
      </c>
      <c r="Q740" s="1" t="s">
        <v>10079</v>
      </c>
      <c r="R740" s="1" t="s">
        <v>10080</v>
      </c>
      <c r="S740" s="1" t="s">
        <v>584</v>
      </c>
      <c r="T740" s="1" t="s">
        <v>142</v>
      </c>
      <c r="U740" s="1">
        <v>71</v>
      </c>
      <c r="V740" s="1">
        <v>219</v>
      </c>
      <c r="W740" s="1">
        <v>4.82</v>
      </c>
      <c r="X740" s="1">
        <v>24</v>
      </c>
      <c r="Y740" s="1">
        <v>0</v>
      </c>
      <c r="Z740" s="1">
        <v>104</v>
      </c>
      <c r="AA740" s="1">
        <v>0</v>
      </c>
      <c r="AB740" s="1">
        <v>0</v>
      </c>
      <c r="AC740" s="1" t="s">
        <v>40</v>
      </c>
      <c r="AD740">
        <v>1</v>
      </c>
      <c r="AE740" s="1" t="s">
        <v>31</v>
      </c>
      <c r="AF740">
        <v>1</v>
      </c>
      <c r="AG740">
        <v>0</v>
      </c>
      <c r="AH740">
        <v>0.61532100000000001</v>
      </c>
    </row>
    <row r="741" spans="1:34" x14ac:dyDescent="0.25">
      <c r="A741">
        <v>2001</v>
      </c>
      <c r="B741">
        <v>7</v>
      </c>
      <c r="C741">
        <v>233</v>
      </c>
      <c r="D741" s="1" t="s">
        <v>143</v>
      </c>
      <c r="E741" s="1" t="s">
        <v>1446</v>
      </c>
      <c r="F741" s="1" t="s">
        <v>1447</v>
      </c>
      <c r="G741" s="1" t="s">
        <v>67</v>
      </c>
      <c r="H741">
        <v>24</v>
      </c>
      <c r="I741">
        <v>2008</v>
      </c>
      <c r="J741">
        <v>0</v>
      </c>
      <c r="K741">
        <v>0</v>
      </c>
      <c r="L741">
        <v>7</v>
      </c>
      <c r="M741">
        <v>35</v>
      </c>
      <c r="N741">
        <v>13</v>
      </c>
      <c r="O741">
        <v>114</v>
      </c>
      <c r="P741" s="1" t="s">
        <v>38</v>
      </c>
      <c r="Q741" s="1" t="s">
        <v>1446</v>
      </c>
      <c r="R741" s="1" t="s">
        <v>1447</v>
      </c>
      <c r="S741" s="1" t="s">
        <v>674</v>
      </c>
      <c r="T741" s="1" t="s">
        <v>38</v>
      </c>
      <c r="U741" s="1">
        <v>71</v>
      </c>
      <c r="V741" s="1">
        <v>197</v>
      </c>
      <c r="W741" s="1">
        <v>4.62</v>
      </c>
      <c r="X741" s="1">
        <v>10</v>
      </c>
      <c r="Y741" s="1">
        <v>38</v>
      </c>
      <c r="Z741" s="1">
        <v>117</v>
      </c>
      <c r="AA741" s="1">
        <v>7.36</v>
      </c>
      <c r="AB741" s="1">
        <v>4.0999999999999996</v>
      </c>
      <c r="AC741" s="1" t="s">
        <v>40</v>
      </c>
      <c r="AD741">
        <v>1</v>
      </c>
      <c r="AE741" s="1" t="s">
        <v>31</v>
      </c>
      <c r="AF741">
        <v>1</v>
      </c>
      <c r="AG741">
        <v>0</v>
      </c>
      <c r="AH741">
        <v>0.479993</v>
      </c>
    </row>
    <row r="742" spans="1:34" x14ac:dyDescent="0.25">
      <c r="A742">
        <v>2001</v>
      </c>
      <c r="B742">
        <v>7</v>
      </c>
      <c r="C742">
        <v>234</v>
      </c>
      <c r="D742" s="1" t="s">
        <v>99</v>
      </c>
      <c r="E742" s="1" t="s">
        <v>10081</v>
      </c>
      <c r="F742" s="1" t="s">
        <v>10082</v>
      </c>
      <c r="G742" s="1" t="s">
        <v>107</v>
      </c>
      <c r="H742">
        <v>23</v>
      </c>
      <c r="I742">
        <v>2007</v>
      </c>
      <c r="J742">
        <v>0</v>
      </c>
      <c r="K742">
        <v>0</v>
      </c>
      <c r="L742">
        <v>0</v>
      </c>
      <c r="M742">
        <v>10</v>
      </c>
      <c r="N742">
        <v>0</v>
      </c>
      <c r="O742">
        <v>76</v>
      </c>
      <c r="P742" s="1" t="s">
        <v>81</v>
      </c>
      <c r="Q742" s="1" t="s">
        <v>10081</v>
      </c>
      <c r="R742" s="1" t="s">
        <v>10082</v>
      </c>
      <c r="S742" s="1" t="s">
        <v>107</v>
      </c>
      <c r="T742" s="1" t="s">
        <v>81</v>
      </c>
      <c r="U742" s="1">
        <v>76</v>
      </c>
      <c r="V742" s="1">
        <v>269</v>
      </c>
      <c r="W742" s="1">
        <v>4.91</v>
      </c>
      <c r="X742" s="1">
        <v>28</v>
      </c>
      <c r="Y742" s="1">
        <v>33</v>
      </c>
      <c r="Z742" s="1">
        <v>111</v>
      </c>
      <c r="AA742" s="1">
        <v>7.65</v>
      </c>
      <c r="AB742" s="1">
        <v>4.4000000000000004</v>
      </c>
      <c r="AC742" s="1" t="s">
        <v>40</v>
      </c>
      <c r="AD742">
        <v>1</v>
      </c>
      <c r="AE742" s="1" t="s">
        <v>31</v>
      </c>
      <c r="AF742">
        <v>1</v>
      </c>
      <c r="AG742">
        <v>0</v>
      </c>
      <c r="AH742">
        <v>0.52031899999999998</v>
      </c>
    </row>
    <row r="743" spans="1:34" x14ac:dyDescent="0.25">
      <c r="A743">
        <v>2001</v>
      </c>
      <c r="B743">
        <v>7</v>
      </c>
      <c r="C743">
        <v>235</v>
      </c>
      <c r="D743" s="1" t="s">
        <v>143</v>
      </c>
      <c r="E743" s="1" t="s">
        <v>39</v>
      </c>
      <c r="F743" s="1" t="s">
        <v>10083</v>
      </c>
      <c r="G743" s="1" t="s">
        <v>62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1" t="s">
        <v>5633</v>
      </c>
      <c r="Q743" s="1" t="s">
        <v>39</v>
      </c>
      <c r="R743" s="1" t="s">
        <v>39</v>
      </c>
      <c r="S743" s="1" t="s">
        <v>39</v>
      </c>
      <c r="T743" s="1" t="s">
        <v>39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 t="s">
        <v>40</v>
      </c>
      <c r="AD743">
        <v>1</v>
      </c>
      <c r="AE743" s="1" t="s">
        <v>41</v>
      </c>
      <c r="AF743">
        <v>0</v>
      </c>
      <c r="AG743">
        <v>0</v>
      </c>
      <c r="AH743">
        <v>3.5547000000000002E-2</v>
      </c>
    </row>
    <row r="744" spans="1:34" x14ac:dyDescent="0.25">
      <c r="A744">
        <v>2001</v>
      </c>
      <c r="B744">
        <v>7</v>
      </c>
      <c r="C744">
        <v>236</v>
      </c>
      <c r="D744" s="1" t="s">
        <v>152</v>
      </c>
      <c r="E744" s="1" t="s">
        <v>1448</v>
      </c>
      <c r="F744" s="1" t="s">
        <v>1449</v>
      </c>
      <c r="G744" s="1" t="s">
        <v>62</v>
      </c>
      <c r="H744">
        <v>23</v>
      </c>
      <c r="I744">
        <v>2003</v>
      </c>
      <c r="J744">
        <v>0</v>
      </c>
      <c r="K744">
        <v>0</v>
      </c>
      <c r="L744">
        <v>0</v>
      </c>
      <c r="M744">
        <v>5</v>
      </c>
      <c r="N744">
        <v>5</v>
      </c>
      <c r="O744">
        <v>25</v>
      </c>
      <c r="P744" s="1" t="s">
        <v>38</v>
      </c>
      <c r="Q744" s="1" t="s">
        <v>1448</v>
      </c>
      <c r="R744" s="1" t="s">
        <v>1449</v>
      </c>
      <c r="S744" s="1" t="s">
        <v>62</v>
      </c>
      <c r="T744" s="1" t="s">
        <v>38</v>
      </c>
      <c r="U744" s="1">
        <v>70</v>
      </c>
      <c r="V744" s="1">
        <v>191</v>
      </c>
      <c r="W744" s="1">
        <v>4.4800000000000004</v>
      </c>
      <c r="X744" s="1">
        <v>0</v>
      </c>
      <c r="Y744" s="1">
        <v>36.5</v>
      </c>
      <c r="Z744" s="1">
        <v>112</v>
      </c>
      <c r="AA744" s="1">
        <v>7.17</v>
      </c>
      <c r="AB744" s="1">
        <v>4.18</v>
      </c>
      <c r="AC744" s="1" t="s">
        <v>40</v>
      </c>
      <c r="AD744">
        <v>1</v>
      </c>
      <c r="AE744" s="1" t="s">
        <v>31</v>
      </c>
      <c r="AF744">
        <v>1</v>
      </c>
      <c r="AG744">
        <v>0</v>
      </c>
      <c r="AH744">
        <v>0.44137199999999999</v>
      </c>
    </row>
    <row r="745" spans="1:34" x14ac:dyDescent="0.25">
      <c r="A745">
        <v>2001</v>
      </c>
      <c r="B745">
        <v>7</v>
      </c>
      <c r="C745">
        <v>237</v>
      </c>
      <c r="D745" s="1" t="s">
        <v>129</v>
      </c>
      <c r="E745" s="1" t="s">
        <v>10084</v>
      </c>
      <c r="F745" s="1" t="s">
        <v>10085</v>
      </c>
      <c r="G745" s="1" t="s">
        <v>102</v>
      </c>
      <c r="H745">
        <v>22</v>
      </c>
      <c r="I745">
        <v>2001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 s="1" t="s">
        <v>228</v>
      </c>
      <c r="Q745" s="1" t="s">
        <v>39</v>
      </c>
      <c r="R745" s="1" t="s">
        <v>39</v>
      </c>
      <c r="S745" s="1" t="s">
        <v>39</v>
      </c>
      <c r="T745" s="1" t="s">
        <v>39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 t="s">
        <v>40</v>
      </c>
      <c r="AD745">
        <v>1</v>
      </c>
      <c r="AE745" s="1" t="s">
        <v>41</v>
      </c>
      <c r="AF745">
        <v>0</v>
      </c>
      <c r="AG745">
        <v>1</v>
      </c>
      <c r="AH745">
        <v>0.53931300000000004</v>
      </c>
    </row>
    <row r="746" spans="1:34" x14ac:dyDescent="0.25">
      <c r="A746">
        <v>2001</v>
      </c>
      <c r="B746">
        <v>7</v>
      </c>
      <c r="C746">
        <v>238</v>
      </c>
      <c r="D746" s="1" t="s">
        <v>133</v>
      </c>
      <c r="E746" s="1" t="s">
        <v>1450</v>
      </c>
      <c r="F746" s="1" t="s">
        <v>1451</v>
      </c>
      <c r="G746" s="1" t="s">
        <v>102</v>
      </c>
      <c r="H746">
        <v>22</v>
      </c>
      <c r="I746">
        <v>2001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12</v>
      </c>
      <c r="P746" s="1" t="s">
        <v>1452</v>
      </c>
      <c r="Q746" s="1" t="s">
        <v>39</v>
      </c>
      <c r="R746" s="1" t="s">
        <v>39</v>
      </c>
      <c r="S746" s="1" t="s">
        <v>39</v>
      </c>
      <c r="T746" s="1" t="s">
        <v>39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 t="s">
        <v>40</v>
      </c>
      <c r="AD746">
        <v>1</v>
      </c>
      <c r="AE746" s="1" t="s">
        <v>41</v>
      </c>
      <c r="AF746">
        <v>0</v>
      </c>
      <c r="AG746">
        <v>0</v>
      </c>
      <c r="AH746">
        <v>0.53931300000000004</v>
      </c>
    </row>
    <row r="747" spans="1:34" x14ac:dyDescent="0.25">
      <c r="A747">
        <v>2001</v>
      </c>
      <c r="B747">
        <v>7</v>
      </c>
      <c r="C747">
        <v>239</v>
      </c>
      <c r="D747" s="1" t="s">
        <v>109</v>
      </c>
      <c r="E747" s="1" t="s">
        <v>1453</v>
      </c>
      <c r="F747" s="1" t="s">
        <v>1454</v>
      </c>
      <c r="G747" s="1" t="s">
        <v>76</v>
      </c>
      <c r="H747">
        <v>22</v>
      </c>
      <c r="I747">
        <v>2001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 s="1" t="s">
        <v>331</v>
      </c>
      <c r="Q747" s="1" t="s">
        <v>1453</v>
      </c>
      <c r="R747" s="1" t="s">
        <v>1454</v>
      </c>
      <c r="S747" s="1" t="s">
        <v>648</v>
      </c>
      <c r="T747" s="1" t="s">
        <v>599</v>
      </c>
      <c r="U747" s="1">
        <v>75</v>
      </c>
      <c r="V747" s="1">
        <v>273</v>
      </c>
      <c r="W747" s="1">
        <v>4.8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 t="s">
        <v>40</v>
      </c>
      <c r="AD747">
        <v>1</v>
      </c>
      <c r="AE747" s="1" t="s">
        <v>41</v>
      </c>
      <c r="AF747">
        <v>0</v>
      </c>
      <c r="AG747">
        <v>0</v>
      </c>
      <c r="AH747">
        <v>0.58791700000000002</v>
      </c>
    </row>
    <row r="748" spans="1:34" x14ac:dyDescent="0.25">
      <c r="A748">
        <v>2001</v>
      </c>
      <c r="B748">
        <v>7</v>
      </c>
      <c r="C748">
        <v>240</v>
      </c>
      <c r="D748" s="1" t="s">
        <v>122</v>
      </c>
      <c r="E748" s="1" t="s">
        <v>1455</v>
      </c>
      <c r="F748" s="1" t="s">
        <v>1456</v>
      </c>
      <c r="G748" s="1" t="s">
        <v>102</v>
      </c>
      <c r="H748">
        <v>24</v>
      </c>
      <c r="I748">
        <v>2004</v>
      </c>
      <c r="J748">
        <v>0</v>
      </c>
      <c r="K748">
        <v>0</v>
      </c>
      <c r="L748">
        <v>0</v>
      </c>
      <c r="M748">
        <v>2</v>
      </c>
      <c r="N748">
        <v>2</v>
      </c>
      <c r="O748">
        <v>31</v>
      </c>
      <c r="P748" s="1" t="s">
        <v>666</v>
      </c>
      <c r="Q748" s="1" t="s">
        <v>39</v>
      </c>
      <c r="R748" s="1" t="s">
        <v>39</v>
      </c>
      <c r="S748" s="1" t="s">
        <v>39</v>
      </c>
      <c r="T748" s="1" t="s">
        <v>39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 t="s">
        <v>40</v>
      </c>
      <c r="AD748">
        <v>1</v>
      </c>
      <c r="AE748" s="1" t="s">
        <v>31</v>
      </c>
      <c r="AF748">
        <v>1</v>
      </c>
      <c r="AG748">
        <v>0</v>
      </c>
      <c r="AH748">
        <v>0.44827299999999998</v>
      </c>
    </row>
    <row r="749" spans="1:34" x14ac:dyDescent="0.25">
      <c r="A749">
        <v>2001</v>
      </c>
      <c r="B749">
        <v>7</v>
      </c>
      <c r="C749">
        <v>241</v>
      </c>
      <c r="D749" s="1" t="s">
        <v>143</v>
      </c>
      <c r="E749" s="1" t="s">
        <v>10086</v>
      </c>
      <c r="F749" s="1" t="s">
        <v>10087</v>
      </c>
      <c r="G749" s="1" t="s">
        <v>102</v>
      </c>
      <c r="H749">
        <v>25</v>
      </c>
      <c r="I749">
        <v>2001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13</v>
      </c>
      <c r="P749" s="1" t="s">
        <v>7042</v>
      </c>
      <c r="Q749" s="1" t="s">
        <v>39</v>
      </c>
      <c r="R749" s="1" t="s">
        <v>39</v>
      </c>
      <c r="S749" s="1" t="s">
        <v>39</v>
      </c>
      <c r="T749" s="1" t="s">
        <v>39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 t="s">
        <v>40</v>
      </c>
      <c r="AD749">
        <v>1</v>
      </c>
      <c r="AE749" s="1" t="s">
        <v>41</v>
      </c>
      <c r="AF749">
        <v>0</v>
      </c>
      <c r="AG749">
        <v>0</v>
      </c>
      <c r="AH749">
        <v>0.407777</v>
      </c>
    </row>
    <row r="750" spans="1:34" x14ac:dyDescent="0.25">
      <c r="A750">
        <v>2001</v>
      </c>
      <c r="B750">
        <v>7</v>
      </c>
      <c r="C750">
        <v>242</v>
      </c>
      <c r="D750" s="1" t="s">
        <v>122</v>
      </c>
      <c r="E750" s="1" t="s">
        <v>1457</v>
      </c>
      <c r="F750" s="1" t="s">
        <v>1458</v>
      </c>
      <c r="G750" s="1" t="s">
        <v>97</v>
      </c>
      <c r="H750">
        <v>23</v>
      </c>
      <c r="I750">
        <v>2002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12</v>
      </c>
      <c r="P750" s="1" t="s">
        <v>185</v>
      </c>
      <c r="Q750" s="1" t="s">
        <v>1457</v>
      </c>
      <c r="R750" s="1" t="s">
        <v>1459</v>
      </c>
      <c r="S750" s="1" t="s">
        <v>587</v>
      </c>
      <c r="T750" s="1" t="s">
        <v>590</v>
      </c>
      <c r="U750" s="1">
        <v>78</v>
      </c>
      <c r="V750" s="1">
        <v>348</v>
      </c>
      <c r="W750" s="1">
        <v>5.99</v>
      </c>
      <c r="X750" s="1">
        <v>16</v>
      </c>
      <c r="Y750" s="1">
        <v>0</v>
      </c>
      <c r="Z750" s="1">
        <v>0</v>
      </c>
      <c r="AA750" s="1">
        <v>0</v>
      </c>
      <c r="AB750" s="1">
        <v>0</v>
      </c>
      <c r="AC750" s="1" t="s">
        <v>40</v>
      </c>
      <c r="AD750">
        <v>1</v>
      </c>
      <c r="AE750" s="1" t="s">
        <v>41</v>
      </c>
      <c r="AF750">
        <v>0</v>
      </c>
      <c r="AG750">
        <v>0</v>
      </c>
      <c r="AH750">
        <v>0.51444199999999995</v>
      </c>
    </row>
    <row r="751" spans="1:34" x14ac:dyDescent="0.25">
      <c r="A751">
        <v>2001</v>
      </c>
      <c r="B751">
        <v>7</v>
      </c>
      <c r="C751">
        <v>243</v>
      </c>
      <c r="D751" s="1" t="s">
        <v>94</v>
      </c>
      <c r="E751" s="1" t="s">
        <v>10088</v>
      </c>
      <c r="F751" s="1" t="s">
        <v>10089</v>
      </c>
      <c r="G751" s="1" t="s">
        <v>102</v>
      </c>
      <c r="H751">
        <v>21</v>
      </c>
      <c r="I751">
        <v>2009</v>
      </c>
      <c r="J751">
        <v>0</v>
      </c>
      <c r="K751">
        <v>0</v>
      </c>
      <c r="L751">
        <v>1</v>
      </c>
      <c r="M751">
        <v>11</v>
      </c>
      <c r="N751">
        <v>0</v>
      </c>
      <c r="O751">
        <v>77</v>
      </c>
      <c r="P751" s="1" t="s">
        <v>5633</v>
      </c>
      <c r="Q751" s="1" t="s">
        <v>39</v>
      </c>
      <c r="R751" s="1" t="s">
        <v>39</v>
      </c>
      <c r="S751" s="1" t="s">
        <v>39</v>
      </c>
      <c r="T751" s="1" t="s">
        <v>39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 t="s">
        <v>40</v>
      </c>
      <c r="AD751">
        <v>1</v>
      </c>
      <c r="AE751" s="1" t="s">
        <v>31</v>
      </c>
      <c r="AF751">
        <v>1</v>
      </c>
      <c r="AG751">
        <v>0</v>
      </c>
      <c r="AH751">
        <v>0.55874900000000005</v>
      </c>
    </row>
    <row r="752" spans="1:34" x14ac:dyDescent="0.25">
      <c r="A752">
        <v>2001</v>
      </c>
      <c r="B752">
        <v>7</v>
      </c>
      <c r="C752">
        <v>244</v>
      </c>
      <c r="D752" s="1" t="s">
        <v>232</v>
      </c>
      <c r="E752" s="1" t="s">
        <v>1460</v>
      </c>
      <c r="F752" s="1" t="s">
        <v>1461</v>
      </c>
      <c r="G752" s="1" t="s">
        <v>67</v>
      </c>
      <c r="H752">
        <v>22</v>
      </c>
      <c r="I752">
        <v>2002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18</v>
      </c>
      <c r="P752" s="1" t="s">
        <v>142</v>
      </c>
      <c r="Q752" s="1" t="s">
        <v>1460</v>
      </c>
      <c r="R752" s="1" t="s">
        <v>1461</v>
      </c>
      <c r="S752" s="1" t="s">
        <v>674</v>
      </c>
      <c r="T752" s="1" t="s">
        <v>142</v>
      </c>
      <c r="U752" s="1">
        <v>72</v>
      </c>
      <c r="V752" s="1">
        <v>214</v>
      </c>
      <c r="W752" s="1">
        <v>4.59</v>
      </c>
      <c r="X752" s="1">
        <v>21</v>
      </c>
      <c r="Y752" s="1">
        <v>34</v>
      </c>
      <c r="Z752" s="1">
        <v>106</v>
      </c>
      <c r="AA752" s="1">
        <v>7.14</v>
      </c>
      <c r="AB752" s="1">
        <v>4.18</v>
      </c>
      <c r="AC752" s="1" t="s">
        <v>40</v>
      </c>
      <c r="AD752">
        <v>1</v>
      </c>
      <c r="AE752" s="1" t="s">
        <v>41</v>
      </c>
      <c r="AF752">
        <v>0</v>
      </c>
      <c r="AG752">
        <v>0</v>
      </c>
      <c r="AH752">
        <v>0.60545099999999996</v>
      </c>
    </row>
    <row r="753" spans="1:34" x14ac:dyDescent="0.25">
      <c r="A753">
        <v>2001</v>
      </c>
      <c r="B753">
        <v>7</v>
      </c>
      <c r="C753">
        <v>245</v>
      </c>
      <c r="D753" s="1" t="s">
        <v>34</v>
      </c>
      <c r="E753" s="1" t="s">
        <v>1462</v>
      </c>
      <c r="F753" s="1" t="s">
        <v>1463</v>
      </c>
      <c r="G753" s="1" t="s">
        <v>62</v>
      </c>
      <c r="H753">
        <v>27</v>
      </c>
      <c r="I753">
        <v>2004</v>
      </c>
      <c r="J753">
        <v>0</v>
      </c>
      <c r="K753">
        <v>0</v>
      </c>
      <c r="L753">
        <v>0</v>
      </c>
      <c r="M753">
        <v>2</v>
      </c>
      <c r="N753">
        <v>2</v>
      </c>
      <c r="O753">
        <v>42</v>
      </c>
      <c r="P753" s="1" t="s">
        <v>54</v>
      </c>
      <c r="Q753" s="1" t="s">
        <v>1462</v>
      </c>
      <c r="R753" s="1" t="s">
        <v>1463</v>
      </c>
      <c r="S753" s="1" t="s">
        <v>62</v>
      </c>
      <c r="T753" s="1" t="s">
        <v>54</v>
      </c>
      <c r="U753" s="1">
        <v>72</v>
      </c>
      <c r="V753" s="1">
        <v>199</v>
      </c>
      <c r="W753" s="1">
        <v>4.6100000000000003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 t="s">
        <v>40</v>
      </c>
      <c r="AD753">
        <v>1</v>
      </c>
      <c r="AE753" s="1" t="s">
        <v>31</v>
      </c>
      <c r="AF753">
        <v>1</v>
      </c>
      <c r="AG753">
        <v>0</v>
      </c>
      <c r="AH753">
        <v>0.32186300000000001</v>
      </c>
    </row>
    <row r="754" spans="1:34" x14ac:dyDescent="0.25">
      <c r="A754">
        <v>2001</v>
      </c>
      <c r="B754">
        <v>7</v>
      </c>
      <c r="C754">
        <v>246</v>
      </c>
      <c r="D754" s="1" t="s">
        <v>69</v>
      </c>
      <c r="E754" s="1" t="s">
        <v>39</v>
      </c>
      <c r="F754" s="1" t="s">
        <v>10090</v>
      </c>
      <c r="G754" s="1" t="s">
        <v>190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1" t="s">
        <v>98</v>
      </c>
      <c r="Q754" s="1" t="s">
        <v>39</v>
      </c>
      <c r="R754" s="1" t="s">
        <v>39</v>
      </c>
      <c r="S754" s="1" t="s">
        <v>39</v>
      </c>
      <c r="T754" s="1" t="s">
        <v>39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 t="s">
        <v>40</v>
      </c>
      <c r="AD754">
        <v>1</v>
      </c>
      <c r="AE754" s="1" t="s">
        <v>41</v>
      </c>
      <c r="AF754">
        <v>0</v>
      </c>
      <c r="AG754">
        <v>0</v>
      </c>
      <c r="AH754">
        <v>3.5532000000000001E-2</v>
      </c>
    </row>
    <row r="755" spans="1:34" x14ac:dyDescent="0.25">
      <c r="A755">
        <v>2002</v>
      </c>
      <c r="B755">
        <v>1</v>
      </c>
      <c r="C755">
        <v>1</v>
      </c>
      <c r="D755" s="1" t="s">
        <v>1464</v>
      </c>
      <c r="E755" s="1" t="s">
        <v>1465</v>
      </c>
      <c r="F755" s="1" t="s">
        <v>1466</v>
      </c>
      <c r="G755" s="1" t="s">
        <v>37</v>
      </c>
      <c r="H755">
        <v>23</v>
      </c>
      <c r="I755">
        <v>2012</v>
      </c>
      <c r="J755">
        <v>0</v>
      </c>
      <c r="K755">
        <v>0</v>
      </c>
      <c r="L755">
        <v>5</v>
      </c>
      <c r="M755">
        <v>45</v>
      </c>
      <c r="N755">
        <v>42</v>
      </c>
      <c r="O755">
        <v>94</v>
      </c>
      <c r="P755" s="1" t="s">
        <v>245</v>
      </c>
      <c r="Q755" s="1" t="s">
        <v>1465</v>
      </c>
      <c r="R755" s="1" t="s">
        <v>1466</v>
      </c>
      <c r="S755" s="1" t="s">
        <v>37</v>
      </c>
      <c r="T755" s="1" t="s">
        <v>1263</v>
      </c>
      <c r="U755" s="1">
        <v>75</v>
      </c>
      <c r="V755" s="1">
        <v>223</v>
      </c>
      <c r="W755" s="1">
        <v>4.67</v>
      </c>
      <c r="X755" s="1">
        <v>0</v>
      </c>
      <c r="Y755" s="1">
        <v>35</v>
      </c>
      <c r="Z755" s="1">
        <v>108</v>
      </c>
      <c r="AA755" s="1">
        <v>7.05</v>
      </c>
      <c r="AB755" s="1">
        <v>4.28</v>
      </c>
      <c r="AC755" s="1" t="s">
        <v>40</v>
      </c>
      <c r="AD755">
        <v>40</v>
      </c>
      <c r="AE755" s="1" t="s">
        <v>31</v>
      </c>
      <c r="AF755">
        <v>1</v>
      </c>
      <c r="AG755">
        <v>0</v>
      </c>
      <c r="AH755">
        <v>0.49801699999999999</v>
      </c>
    </row>
    <row r="756" spans="1:34" x14ac:dyDescent="0.25">
      <c r="A756">
        <v>2002</v>
      </c>
      <c r="B756">
        <v>1</v>
      </c>
      <c r="C756">
        <v>2</v>
      </c>
      <c r="D756" s="1" t="s">
        <v>165</v>
      </c>
      <c r="E756" s="1" t="s">
        <v>1467</v>
      </c>
      <c r="F756" s="1" t="s">
        <v>1468</v>
      </c>
      <c r="G756" s="1" t="s">
        <v>107</v>
      </c>
      <c r="H756">
        <v>22</v>
      </c>
      <c r="I756">
        <v>2018</v>
      </c>
      <c r="J756">
        <v>3</v>
      </c>
      <c r="K756">
        <v>9</v>
      </c>
      <c r="L756">
        <v>16</v>
      </c>
      <c r="M756">
        <v>130</v>
      </c>
      <c r="N756">
        <v>75</v>
      </c>
      <c r="O756">
        <v>266</v>
      </c>
      <c r="P756" s="1" t="s">
        <v>125</v>
      </c>
      <c r="Q756" s="1" t="s">
        <v>1467</v>
      </c>
      <c r="R756" s="1" t="s">
        <v>1468</v>
      </c>
      <c r="S756" s="1" t="s">
        <v>107</v>
      </c>
      <c r="T756" s="1" t="s">
        <v>125</v>
      </c>
      <c r="U756" s="1">
        <v>78</v>
      </c>
      <c r="V756" s="1">
        <v>283</v>
      </c>
      <c r="W756" s="1">
        <v>4.74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 t="s">
        <v>40</v>
      </c>
      <c r="AD756">
        <v>40</v>
      </c>
      <c r="AE756" s="1" t="s">
        <v>31</v>
      </c>
      <c r="AF756">
        <v>1</v>
      </c>
      <c r="AG756">
        <v>0</v>
      </c>
      <c r="AH756">
        <v>0.63192999999999999</v>
      </c>
    </row>
    <row r="757" spans="1:34" x14ac:dyDescent="0.25">
      <c r="A757">
        <v>2002</v>
      </c>
      <c r="B757">
        <v>1</v>
      </c>
      <c r="C757">
        <v>3</v>
      </c>
      <c r="D757" s="1" t="s">
        <v>73</v>
      </c>
      <c r="E757" s="1" t="s">
        <v>1469</v>
      </c>
      <c r="F757" s="1" t="s">
        <v>1470</v>
      </c>
      <c r="G757" s="1" t="s">
        <v>37</v>
      </c>
      <c r="H757">
        <v>23</v>
      </c>
      <c r="I757">
        <v>2007</v>
      </c>
      <c r="J757">
        <v>0</v>
      </c>
      <c r="K757">
        <v>0</v>
      </c>
      <c r="L757">
        <v>6</v>
      </c>
      <c r="M757">
        <v>31</v>
      </c>
      <c r="N757">
        <v>23</v>
      </c>
      <c r="O757">
        <v>81</v>
      </c>
      <c r="P757" s="1" t="s">
        <v>49</v>
      </c>
      <c r="Q757" s="1" t="s">
        <v>1469</v>
      </c>
      <c r="R757" s="1" t="s">
        <v>1470</v>
      </c>
      <c r="S757" s="1" t="s">
        <v>37</v>
      </c>
      <c r="T757" s="1" t="s">
        <v>49</v>
      </c>
      <c r="U757" s="1">
        <v>76</v>
      </c>
      <c r="V757" s="1">
        <v>215</v>
      </c>
      <c r="W757" s="1">
        <v>4.8899999999999997</v>
      </c>
      <c r="X757" s="1">
        <v>0</v>
      </c>
      <c r="Y757" s="1">
        <v>32</v>
      </c>
      <c r="Z757" s="1">
        <v>112</v>
      </c>
      <c r="AA757" s="1">
        <v>7</v>
      </c>
      <c r="AB757" s="1">
        <v>4.21</v>
      </c>
      <c r="AC757" s="1" t="s">
        <v>40</v>
      </c>
      <c r="AD757">
        <v>40</v>
      </c>
      <c r="AE757" s="1" t="s">
        <v>41</v>
      </c>
      <c r="AF757">
        <v>0</v>
      </c>
      <c r="AG757">
        <v>0</v>
      </c>
      <c r="AH757">
        <v>0.47727999999999998</v>
      </c>
    </row>
    <row r="758" spans="1:34" x14ac:dyDescent="0.25">
      <c r="A758">
        <v>2002</v>
      </c>
      <c r="B758">
        <v>1</v>
      </c>
      <c r="C758">
        <v>4</v>
      </c>
      <c r="D758" s="1" t="s">
        <v>133</v>
      </c>
      <c r="E758" s="1" t="s">
        <v>1471</v>
      </c>
      <c r="F758" s="1" t="s">
        <v>1472</v>
      </c>
      <c r="G758" s="1" t="s">
        <v>97</v>
      </c>
      <c r="H758">
        <v>22</v>
      </c>
      <c r="I758">
        <v>2009</v>
      </c>
      <c r="J758">
        <v>0</v>
      </c>
      <c r="K758">
        <v>0</v>
      </c>
      <c r="L758">
        <v>4</v>
      </c>
      <c r="M758">
        <v>24</v>
      </c>
      <c r="N758">
        <v>21</v>
      </c>
      <c r="O758">
        <v>59</v>
      </c>
      <c r="P758" s="1" t="s">
        <v>58</v>
      </c>
      <c r="Q758" s="1" t="s">
        <v>1471</v>
      </c>
      <c r="R758" s="1" t="s">
        <v>1472</v>
      </c>
      <c r="S758" s="1" t="s">
        <v>587</v>
      </c>
      <c r="T758" s="1" t="s">
        <v>58</v>
      </c>
      <c r="U758" s="1">
        <v>78</v>
      </c>
      <c r="V758" s="1">
        <v>375</v>
      </c>
      <c r="W758" s="1">
        <v>5.3</v>
      </c>
      <c r="X758" s="1">
        <v>29</v>
      </c>
      <c r="Y758" s="1">
        <v>30</v>
      </c>
      <c r="Z758" s="1">
        <v>102</v>
      </c>
      <c r="AA758" s="1">
        <v>0</v>
      </c>
      <c r="AB758" s="1">
        <v>0</v>
      </c>
      <c r="AC758" s="1" t="s">
        <v>40</v>
      </c>
      <c r="AD758">
        <v>40</v>
      </c>
      <c r="AE758" s="1" t="s">
        <v>41</v>
      </c>
      <c r="AF758">
        <v>0</v>
      </c>
      <c r="AG758">
        <v>0</v>
      </c>
      <c r="AH758">
        <v>0.61740300000000004</v>
      </c>
    </row>
    <row r="759" spans="1:34" x14ac:dyDescent="0.25">
      <c r="A759">
        <v>2002</v>
      </c>
      <c r="B759">
        <v>1</v>
      </c>
      <c r="C759">
        <v>5</v>
      </c>
      <c r="D759" s="1" t="s">
        <v>232</v>
      </c>
      <c r="E759" s="1" t="s">
        <v>1473</v>
      </c>
      <c r="F759" s="1" t="s">
        <v>1474</v>
      </c>
      <c r="G759" s="1" t="s">
        <v>67</v>
      </c>
      <c r="H759">
        <v>23</v>
      </c>
      <c r="I759">
        <v>2013</v>
      </c>
      <c r="J759">
        <v>0</v>
      </c>
      <c r="K759">
        <v>0</v>
      </c>
      <c r="L759">
        <v>10</v>
      </c>
      <c r="M759">
        <v>52</v>
      </c>
      <c r="N759">
        <v>51</v>
      </c>
      <c r="O759">
        <v>183</v>
      </c>
      <c r="P759" s="1" t="s">
        <v>58</v>
      </c>
      <c r="Q759" s="1" t="s">
        <v>1473</v>
      </c>
      <c r="R759" s="1" t="s">
        <v>1474</v>
      </c>
      <c r="S759" s="1" t="s">
        <v>616</v>
      </c>
      <c r="T759" s="1" t="s">
        <v>58</v>
      </c>
      <c r="U759" s="1">
        <v>72</v>
      </c>
      <c r="V759" s="1">
        <v>204</v>
      </c>
      <c r="W759" s="1">
        <v>4.49</v>
      </c>
      <c r="X759" s="1">
        <v>18</v>
      </c>
      <c r="Y759" s="1">
        <v>36</v>
      </c>
      <c r="Z759" s="1">
        <v>124</v>
      </c>
      <c r="AA759" s="1">
        <v>0</v>
      </c>
      <c r="AB759" s="1">
        <v>0</v>
      </c>
      <c r="AC759" s="1" t="s">
        <v>40</v>
      </c>
      <c r="AD759">
        <v>40</v>
      </c>
      <c r="AE759" s="1" t="s">
        <v>31</v>
      </c>
      <c r="AF759">
        <v>1</v>
      </c>
      <c r="AG759">
        <v>0</v>
      </c>
      <c r="AH759">
        <v>0.55755100000000002</v>
      </c>
    </row>
    <row r="760" spans="1:34" x14ac:dyDescent="0.25">
      <c r="A760">
        <v>2002</v>
      </c>
      <c r="B760">
        <v>1</v>
      </c>
      <c r="C760">
        <v>6</v>
      </c>
      <c r="D760" s="1" t="s">
        <v>94</v>
      </c>
      <c r="E760" s="1" t="s">
        <v>1475</v>
      </c>
      <c r="F760" s="1" t="s">
        <v>1476</v>
      </c>
      <c r="G760" s="1" t="s">
        <v>102</v>
      </c>
      <c r="H760">
        <v>22</v>
      </c>
      <c r="I760">
        <v>2010</v>
      </c>
      <c r="J760">
        <v>0</v>
      </c>
      <c r="K760">
        <v>0</v>
      </c>
      <c r="L760">
        <v>3</v>
      </c>
      <c r="M760">
        <v>22</v>
      </c>
      <c r="N760">
        <v>14</v>
      </c>
      <c r="O760">
        <v>105</v>
      </c>
      <c r="P760" s="1" t="s">
        <v>125</v>
      </c>
      <c r="Q760" s="1" t="s">
        <v>1475</v>
      </c>
      <c r="R760" s="1" t="s">
        <v>1476</v>
      </c>
      <c r="S760" s="1" t="s">
        <v>102</v>
      </c>
      <c r="T760" s="1" t="s">
        <v>125</v>
      </c>
      <c r="U760" s="1">
        <v>76</v>
      </c>
      <c r="V760" s="1">
        <v>311</v>
      </c>
      <c r="W760" s="1">
        <v>5.09</v>
      </c>
      <c r="X760" s="1">
        <v>27</v>
      </c>
      <c r="Y760" s="1">
        <v>0</v>
      </c>
      <c r="Z760" s="1">
        <v>0</v>
      </c>
      <c r="AA760" s="1">
        <v>0</v>
      </c>
      <c r="AB760" s="1">
        <v>0</v>
      </c>
      <c r="AC760" s="1" t="s">
        <v>40</v>
      </c>
      <c r="AD760">
        <v>40</v>
      </c>
      <c r="AE760" s="1" t="s">
        <v>41</v>
      </c>
      <c r="AF760">
        <v>0</v>
      </c>
      <c r="AG760">
        <v>0</v>
      </c>
      <c r="AH760">
        <v>0.58196999999999999</v>
      </c>
    </row>
    <row r="761" spans="1:34" x14ac:dyDescent="0.25">
      <c r="A761">
        <v>2002</v>
      </c>
      <c r="B761">
        <v>1</v>
      </c>
      <c r="C761">
        <v>7</v>
      </c>
      <c r="D761" s="1" t="s">
        <v>82</v>
      </c>
      <c r="E761" s="1" t="s">
        <v>1477</v>
      </c>
      <c r="F761" s="1" t="s">
        <v>1478</v>
      </c>
      <c r="G761" s="1" t="s">
        <v>97</v>
      </c>
      <c r="H761">
        <v>22</v>
      </c>
      <c r="I761">
        <v>2013</v>
      </c>
      <c r="J761">
        <v>0</v>
      </c>
      <c r="K761">
        <v>1</v>
      </c>
      <c r="L761">
        <v>11</v>
      </c>
      <c r="M761">
        <v>64</v>
      </c>
      <c r="N761">
        <v>52</v>
      </c>
      <c r="O761">
        <v>179</v>
      </c>
      <c r="P761" s="1" t="s">
        <v>54</v>
      </c>
      <c r="Q761" s="1" t="s">
        <v>1477</v>
      </c>
      <c r="R761" s="1" t="s">
        <v>1478</v>
      </c>
      <c r="S761" s="1" t="s">
        <v>587</v>
      </c>
      <c r="T761" s="1" t="s">
        <v>54</v>
      </c>
      <c r="U761" s="1">
        <v>80</v>
      </c>
      <c r="V761" s="1">
        <v>343</v>
      </c>
      <c r="W761" s="1">
        <v>5.13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 t="s">
        <v>40</v>
      </c>
      <c r="AD761">
        <v>40</v>
      </c>
      <c r="AE761" s="1" t="s">
        <v>31</v>
      </c>
      <c r="AF761">
        <v>1</v>
      </c>
      <c r="AG761">
        <v>0</v>
      </c>
      <c r="AH761">
        <v>0.61405100000000001</v>
      </c>
    </row>
    <row r="762" spans="1:34" x14ac:dyDescent="0.25">
      <c r="A762">
        <v>2002</v>
      </c>
      <c r="B762">
        <v>1</v>
      </c>
      <c r="C762">
        <v>8</v>
      </c>
      <c r="D762" s="1" t="s">
        <v>122</v>
      </c>
      <c r="E762" s="1" t="s">
        <v>1479</v>
      </c>
      <c r="F762" s="1" t="s">
        <v>1480</v>
      </c>
      <c r="G762" s="1" t="s">
        <v>67</v>
      </c>
      <c r="H762">
        <v>22</v>
      </c>
      <c r="I762">
        <v>2010</v>
      </c>
      <c r="J762">
        <v>1</v>
      </c>
      <c r="K762">
        <v>5</v>
      </c>
      <c r="L762">
        <v>7</v>
      </c>
      <c r="M762">
        <v>59</v>
      </c>
      <c r="N762">
        <v>54</v>
      </c>
      <c r="O762">
        <v>114</v>
      </c>
      <c r="P762" s="1" t="s">
        <v>235</v>
      </c>
      <c r="Q762" s="1" t="s">
        <v>1479</v>
      </c>
      <c r="R762" s="1" t="s">
        <v>1480</v>
      </c>
      <c r="S762" s="1" t="s">
        <v>674</v>
      </c>
      <c r="T762" s="1" t="s">
        <v>235</v>
      </c>
      <c r="U762" s="1">
        <v>72</v>
      </c>
      <c r="V762" s="1">
        <v>219</v>
      </c>
      <c r="W762" s="1">
        <v>4.53</v>
      </c>
      <c r="X762" s="1">
        <v>13</v>
      </c>
      <c r="Y762" s="1">
        <v>30.5</v>
      </c>
      <c r="Z762" s="1">
        <v>115</v>
      </c>
      <c r="AA762" s="1">
        <v>0</v>
      </c>
      <c r="AB762" s="1">
        <v>0</v>
      </c>
      <c r="AC762" s="1" t="s">
        <v>40</v>
      </c>
      <c r="AD762">
        <v>40</v>
      </c>
      <c r="AE762" s="1" t="s">
        <v>31</v>
      </c>
      <c r="AF762">
        <v>1</v>
      </c>
      <c r="AG762">
        <v>0</v>
      </c>
      <c r="AH762">
        <v>0.54069599999999995</v>
      </c>
    </row>
    <row r="763" spans="1:34" x14ac:dyDescent="0.25">
      <c r="A763">
        <v>2002</v>
      </c>
      <c r="B763">
        <v>1</v>
      </c>
      <c r="C763">
        <v>9</v>
      </c>
      <c r="D763" s="1" t="s">
        <v>143</v>
      </c>
      <c r="E763" s="1" t="s">
        <v>1481</v>
      </c>
      <c r="F763" s="1" t="s">
        <v>1482</v>
      </c>
      <c r="G763" s="1" t="s">
        <v>102</v>
      </c>
      <c r="H763">
        <v>23</v>
      </c>
      <c r="I763">
        <v>2011</v>
      </c>
      <c r="J763">
        <v>0</v>
      </c>
      <c r="K763">
        <v>2</v>
      </c>
      <c r="L763">
        <v>8</v>
      </c>
      <c r="M763">
        <v>64</v>
      </c>
      <c r="N763">
        <v>62</v>
      </c>
      <c r="O763">
        <v>146</v>
      </c>
      <c r="P763" s="1" t="s">
        <v>159</v>
      </c>
      <c r="Q763" s="1" t="s">
        <v>1481</v>
      </c>
      <c r="R763" s="1" t="s">
        <v>1482</v>
      </c>
      <c r="S763" s="1" t="s">
        <v>102</v>
      </c>
      <c r="T763" s="1" t="s">
        <v>159</v>
      </c>
      <c r="U763" s="1">
        <v>79</v>
      </c>
      <c r="V763" s="1">
        <v>308</v>
      </c>
      <c r="W763" s="1">
        <v>4.87</v>
      </c>
      <c r="X763" s="1">
        <v>24</v>
      </c>
      <c r="Y763" s="1">
        <v>27.5</v>
      </c>
      <c r="Z763" s="1">
        <v>110</v>
      </c>
      <c r="AA763" s="1">
        <v>7.71</v>
      </c>
      <c r="AB763" s="1">
        <v>4.66</v>
      </c>
      <c r="AC763" s="1" t="s">
        <v>40</v>
      </c>
      <c r="AD763">
        <v>40</v>
      </c>
      <c r="AE763" s="1" t="s">
        <v>31</v>
      </c>
      <c r="AF763">
        <v>1</v>
      </c>
      <c r="AG763">
        <v>0</v>
      </c>
      <c r="AH763">
        <v>0.61739500000000003</v>
      </c>
    </row>
    <row r="764" spans="1:34" x14ac:dyDescent="0.25">
      <c r="A764">
        <v>2002</v>
      </c>
      <c r="B764">
        <v>1</v>
      </c>
      <c r="C764">
        <v>10</v>
      </c>
      <c r="D764" s="1" t="s">
        <v>46</v>
      </c>
      <c r="E764" s="1" t="s">
        <v>1483</v>
      </c>
      <c r="F764" s="1" t="s">
        <v>1484</v>
      </c>
      <c r="G764" s="1" t="s">
        <v>97</v>
      </c>
      <c r="H764">
        <v>23</v>
      </c>
      <c r="I764">
        <v>2009</v>
      </c>
      <c r="J764">
        <v>0</v>
      </c>
      <c r="K764">
        <v>0</v>
      </c>
      <c r="L764">
        <v>7</v>
      </c>
      <c r="M764">
        <v>42</v>
      </c>
      <c r="N764">
        <v>39</v>
      </c>
      <c r="O764">
        <v>103</v>
      </c>
      <c r="P764" s="1" t="s">
        <v>308</v>
      </c>
      <c r="Q764" s="1" t="s">
        <v>1483</v>
      </c>
      <c r="R764" s="1" t="s">
        <v>1484</v>
      </c>
      <c r="S764" s="1" t="s">
        <v>587</v>
      </c>
      <c r="T764" s="1" t="s">
        <v>643</v>
      </c>
      <c r="U764" s="1">
        <v>77</v>
      </c>
      <c r="V764" s="1">
        <v>304</v>
      </c>
      <c r="W764" s="1">
        <v>5.21</v>
      </c>
      <c r="X764" s="1">
        <v>0</v>
      </c>
      <c r="Y764" s="1">
        <v>0</v>
      </c>
      <c r="Z764" s="1">
        <v>103</v>
      </c>
      <c r="AA764" s="1">
        <v>0</v>
      </c>
      <c r="AB764" s="1">
        <v>0</v>
      </c>
      <c r="AC764" s="1" t="s">
        <v>40</v>
      </c>
      <c r="AD764">
        <v>40</v>
      </c>
      <c r="AE764" s="1" t="s">
        <v>31</v>
      </c>
      <c r="AF764">
        <v>1</v>
      </c>
      <c r="AG764">
        <v>0</v>
      </c>
      <c r="AH764">
        <v>0.55901299999999998</v>
      </c>
    </row>
    <row r="765" spans="1:34" x14ac:dyDescent="0.25">
      <c r="A765">
        <v>2002</v>
      </c>
      <c r="B765">
        <v>1</v>
      </c>
      <c r="C765">
        <v>11</v>
      </c>
      <c r="D765" s="1" t="s">
        <v>50</v>
      </c>
      <c r="E765" s="1" t="s">
        <v>1485</v>
      </c>
      <c r="F765" s="1" t="s">
        <v>1486</v>
      </c>
      <c r="G765" s="1" t="s">
        <v>107</v>
      </c>
      <c r="H765">
        <v>22</v>
      </c>
      <c r="I765">
        <v>2017</v>
      </c>
      <c r="J765">
        <v>3</v>
      </c>
      <c r="K765">
        <v>7</v>
      </c>
      <c r="L765">
        <v>11</v>
      </c>
      <c r="M765">
        <v>81</v>
      </c>
      <c r="N765">
        <v>77</v>
      </c>
      <c r="O765">
        <v>218</v>
      </c>
      <c r="P765" s="1" t="s">
        <v>45</v>
      </c>
      <c r="Q765" s="1" t="s">
        <v>1485</v>
      </c>
      <c r="R765" s="1" t="s">
        <v>1486</v>
      </c>
      <c r="S765" s="1" t="s">
        <v>107</v>
      </c>
      <c r="T765" s="1" t="s">
        <v>45</v>
      </c>
      <c r="U765" s="1">
        <v>73</v>
      </c>
      <c r="V765" s="1">
        <v>266</v>
      </c>
      <c r="W765" s="1">
        <v>4.4800000000000004</v>
      </c>
      <c r="X765" s="1">
        <v>28</v>
      </c>
      <c r="Y765" s="1">
        <v>0</v>
      </c>
      <c r="Z765" s="1">
        <v>0</v>
      </c>
      <c r="AA765" s="1">
        <v>0</v>
      </c>
      <c r="AB765" s="1">
        <v>0</v>
      </c>
      <c r="AC765" s="1" t="s">
        <v>40</v>
      </c>
      <c r="AD765">
        <v>40</v>
      </c>
      <c r="AE765" s="1" t="s">
        <v>31</v>
      </c>
      <c r="AF765">
        <v>1</v>
      </c>
      <c r="AG765">
        <v>0</v>
      </c>
      <c r="AH765">
        <v>0.511992</v>
      </c>
    </row>
    <row r="766" spans="1:34" x14ac:dyDescent="0.25">
      <c r="A766">
        <v>2002</v>
      </c>
      <c r="B766">
        <v>1</v>
      </c>
      <c r="C766">
        <v>12</v>
      </c>
      <c r="D766" s="1" t="s">
        <v>69</v>
      </c>
      <c r="E766" s="1" t="s">
        <v>1487</v>
      </c>
      <c r="F766" s="1" t="s">
        <v>1488</v>
      </c>
      <c r="G766" s="1" t="s">
        <v>102</v>
      </c>
      <c r="H766">
        <v>21</v>
      </c>
      <c r="I766">
        <v>2004</v>
      </c>
      <c r="J766">
        <v>0</v>
      </c>
      <c r="K766">
        <v>0</v>
      </c>
      <c r="L766">
        <v>0</v>
      </c>
      <c r="M766">
        <v>4</v>
      </c>
      <c r="N766">
        <v>4</v>
      </c>
      <c r="O766">
        <v>29</v>
      </c>
      <c r="P766" s="1" t="s">
        <v>149</v>
      </c>
      <c r="Q766" s="1" t="s">
        <v>1487</v>
      </c>
      <c r="R766" s="1" t="s">
        <v>1488</v>
      </c>
      <c r="S766" s="1" t="s">
        <v>102</v>
      </c>
      <c r="T766" s="1" t="s">
        <v>149</v>
      </c>
      <c r="U766" s="1">
        <v>76</v>
      </c>
      <c r="V766" s="1">
        <v>308</v>
      </c>
      <c r="W766" s="1">
        <v>4.91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 t="s">
        <v>40</v>
      </c>
      <c r="AD766">
        <v>40</v>
      </c>
      <c r="AE766" s="1" t="s">
        <v>41</v>
      </c>
      <c r="AF766">
        <v>0</v>
      </c>
      <c r="AG766">
        <v>0</v>
      </c>
      <c r="AH766">
        <v>0.54783999999999999</v>
      </c>
    </row>
    <row r="767" spans="1:34" x14ac:dyDescent="0.25">
      <c r="A767">
        <v>2002</v>
      </c>
      <c r="B767">
        <v>1</v>
      </c>
      <c r="C767">
        <v>13</v>
      </c>
      <c r="D767" s="1" t="s">
        <v>55</v>
      </c>
      <c r="E767" s="1" t="s">
        <v>1489</v>
      </c>
      <c r="F767" s="1" t="s">
        <v>1490</v>
      </c>
      <c r="G767" s="1" t="s">
        <v>62</v>
      </c>
      <c r="H767">
        <v>21</v>
      </c>
      <c r="I767">
        <v>2012</v>
      </c>
      <c r="J767">
        <v>0</v>
      </c>
      <c r="K767">
        <v>0</v>
      </c>
      <c r="L767">
        <v>4</v>
      </c>
      <c r="M767">
        <v>39</v>
      </c>
      <c r="N767">
        <v>22</v>
      </c>
      <c r="O767">
        <v>115</v>
      </c>
      <c r="P767" s="1" t="s">
        <v>159</v>
      </c>
      <c r="Q767" s="1" t="s">
        <v>1489</v>
      </c>
      <c r="R767" s="1" t="s">
        <v>1490</v>
      </c>
      <c r="S767" s="1" t="s">
        <v>62</v>
      </c>
      <c r="T767" s="1" t="s">
        <v>159</v>
      </c>
      <c r="U767" s="1">
        <v>72</v>
      </c>
      <c r="V767" s="1">
        <v>197</v>
      </c>
      <c r="W767" s="1">
        <v>4.22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 t="s">
        <v>40</v>
      </c>
      <c r="AD767">
        <v>40</v>
      </c>
      <c r="AE767" s="1" t="s">
        <v>41</v>
      </c>
      <c r="AF767">
        <v>0</v>
      </c>
      <c r="AG767">
        <v>0</v>
      </c>
      <c r="AH767">
        <v>0.41746499999999997</v>
      </c>
    </row>
    <row r="768" spans="1:34" x14ac:dyDescent="0.25">
      <c r="A768">
        <v>2002</v>
      </c>
      <c r="B768">
        <v>1</v>
      </c>
      <c r="C768">
        <v>14</v>
      </c>
      <c r="D768" s="1" t="s">
        <v>118</v>
      </c>
      <c r="E768" s="1" t="s">
        <v>1491</v>
      </c>
      <c r="F768" s="1" t="s">
        <v>1492</v>
      </c>
      <c r="G768" s="1" t="s">
        <v>190</v>
      </c>
      <c r="H768">
        <v>22</v>
      </c>
      <c r="I768">
        <v>2011</v>
      </c>
      <c r="J768">
        <v>1</v>
      </c>
      <c r="K768">
        <v>4</v>
      </c>
      <c r="L768">
        <v>10</v>
      </c>
      <c r="M768">
        <v>48</v>
      </c>
      <c r="N768">
        <v>35</v>
      </c>
      <c r="O768">
        <v>136</v>
      </c>
      <c r="P768" s="1" t="s">
        <v>54</v>
      </c>
      <c r="Q768" s="1" t="s">
        <v>1491</v>
      </c>
      <c r="R768" s="1" t="s">
        <v>1492</v>
      </c>
      <c r="S768" s="1" t="s">
        <v>190</v>
      </c>
      <c r="T768" s="1" t="s">
        <v>54</v>
      </c>
      <c r="U768" s="1">
        <v>77</v>
      </c>
      <c r="V768" s="1">
        <v>255</v>
      </c>
      <c r="W768" s="1">
        <v>4.6399999999999997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 t="s">
        <v>40</v>
      </c>
      <c r="AD768">
        <v>40</v>
      </c>
      <c r="AE768" s="1" t="s">
        <v>31</v>
      </c>
      <c r="AF768">
        <v>1</v>
      </c>
      <c r="AG768">
        <v>0</v>
      </c>
      <c r="AH768">
        <v>0.390683</v>
      </c>
    </row>
    <row r="769" spans="1:34" x14ac:dyDescent="0.25">
      <c r="A769">
        <v>2002</v>
      </c>
      <c r="B769">
        <v>1</v>
      </c>
      <c r="C769">
        <v>15</v>
      </c>
      <c r="D769" s="1" t="s">
        <v>104</v>
      </c>
      <c r="E769" s="1" t="s">
        <v>1493</v>
      </c>
      <c r="F769" s="1" t="s">
        <v>1494</v>
      </c>
      <c r="G769" s="1" t="s">
        <v>102</v>
      </c>
      <c r="H769">
        <v>21</v>
      </c>
      <c r="I769">
        <v>2011</v>
      </c>
      <c r="J769">
        <v>2</v>
      </c>
      <c r="K769">
        <v>2</v>
      </c>
      <c r="L769">
        <v>7</v>
      </c>
      <c r="M769">
        <v>55</v>
      </c>
      <c r="N769">
        <v>48</v>
      </c>
      <c r="O769">
        <v>123</v>
      </c>
      <c r="P769" s="1" t="s">
        <v>159</v>
      </c>
      <c r="Q769" s="1" t="s">
        <v>1493</v>
      </c>
      <c r="R769" s="1" t="s">
        <v>1494</v>
      </c>
      <c r="S769" s="1" t="s">
        <v>102</v>
      </c>
      <c r="T769" s="1" t="s">
        <v>159</v>
      </c>
      <c r="U769" s="1">
        <v>78</v>
      </c>
      <c r="V769" s="1">
        <v>320</v>
      </c>
      <c r="W769" s="1">
        <v>5.09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 t="s">
        <v>40</v>
      </c>
      <c r="AD769">
        <v>40</v>
      </c>
      <c r="AE769" s="1" t="s">
        <v>31</v>
      </c>
      <c r="AF769">
        <v>1</v>
      </c>
      <c r="AG769">
        <v>0</v>
      </c>
      <c r="AH769">
        <v>0.57002299999999995</v>
      </c>
    </row>
    <row r="770" spans="1:34" x14ac:dyDescent="0.25">
      <c r="A770">
        <v>2002</v>
      </c>
      <c r="B770">
        <v>1</v>
      </c>
      <c r="C770">
        <v>16</v>
      </c>
      <c r="D770" s="1" t="s">
        <v>34</v>
      </c>
      <c r="E770" s="1" t="s">
        <v>1495</v>
      </c>
      <c r="F770" s="1" t="s">
        <v>1496</v>
      </c>
      <c r="G770" s="1" t="s">
        <v>53</v>
      </c>
      <c r="H770">
        <v>22</v>
      </c>
      <c r="I770">
        <v>2005</v>
      </c>
      <c r="J770">
        <v>0</v>
      </c>
      <c r="K770">
        <v>0</v>
      </c>
      <c r="L770">
        <v>3</v>
      </c>
      <c r="M770">
        <v>14</v>
      </c>
      <c r="N770">
        <v>14</v>
      </c>
      <c r="O770">
        <v>46</v>
      </c>
      <c r="P770" s="1" t="s">
        <v>113</v>
      </c>
      <c r="Q770" s="1" t="s">
        <v>1495</v>
      </c>
      <c r="R770" s="1" t="s">
        <v>1496</v>
      </c>
      <c r="S770" s="1" t="s">
        <v>53</v>
      </c>
      <c r="T770" s="1" t="s">
        <v>113</v>
      </c>
      <c r="U770" s="1">
        <v>72</v>
      </c>
      <c r="V770" s="1">
        <v>221</v>
      </c>
      <c r="W770" s="1">
        <v>4.5999999999999996</v>
      </c>
      <c r="X770" s="1">
        <v>27</v>
      </c>
      <c r="Y770" s="1">
        <v>42</v>
      </c>
      <c r="Z770" s="1">
        <v>121</v>
      </c>
      <c r="AA770" s="1">
        <v>0</v>
      </c>
      <c r="AB770" s="1">
        <v>0</v>
      </c>
      <c r="AC770" s="1" t="s">
        <v>40</v>
      </c>
      <c r="AD770">
        <v>40</v>
      </c>
      <c r="AE770" s="1" t="s">
        <v>41</v>
      </c>
      <c r="AF770">
        <v>0</v>
      </c>
      <c r="AG770">
        <v>0</v>
      </c>
      <c r="AH770">
        <v>0.51925100000000002</v>
      </c>
    </row>
    <row r="771" spans="1:34" x14ac:dyDescent="0.25">
      <c r="A771">
        <v>2002</v>
      </c>
      <c r="B771">
        <v>1</v>
      </c>
      <c r="C771">
        <v>17</v>
      </c>
      <c r="D771" s="1" t="s">
        <v>114</v>
      </c>
      <c r="E771" s="1" t="s">
        <v>1497</v>
      </c>
      <c r="F771" s="1" t="s">
        <v>1498</v>
      </c>
      <c r="G771" s="1" t="s">
        <v>67</v>
      </c>
      <c r="H771">
        <v>21</v>
      </c>
      <c r="I771">
        <v>2011</v>
      </c>
      <c r="J771">
        <v>0</v>
      </c>
      <c r="K771">
        <v>0</v>
      </c>
      <c r="L771">
        <v>5</v>
      </c>
      <c r="M771">
        <v>34</v>
      </c>
      <c r="N771">
        <v>15</v>
      </c>
      <c r="O771">
        <v>122</v>
      </c>
      <c r="P771" s="1" t="s">
        <v>54</v>
      </c>
      <c r="Q771" s="1" t="s">
        <v>1497</v>
      </c>
      <c r="R771" s="1" t="s">
        <v>1498</v>
      </c>
      <c r="S771" s="1" t="s">
        <v>616</v>
      </c>
      <c r="T771" s="1" t="s">
        <v>54</v>
      </c>
      <c r="U771" s="1">
        <v>70</v>
      </c>
      <c r="V771" s="1">
        <v>186</v>
      </c>
      <c r="W771" s="1">
        <v>4.3099999999999996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 t="s">
        <v>40</v>
      </c>
      <c r="AD771">
        <v>40</v>
      </c>
      <c r="AE771" s="1" t="s">
        <v>41</v>
      </c>
      <c r="AF771">
        <v>0</v>
      </c>
      <c r="AG771">
        <v>0</v>
      </c>
      <c r="AH771">
        <v>0.50424999999999998</v>
      </c>
    </row>
    <row r="772" spans="1:34" x14ac:dyDescent="0.25">
      <c r="A772">
        <v>2002</v>
      </c>
      <c r="B772">
        <v>1</v>
      </c>
      <c r="C772">
        <v>18</v>
      </c>
      <c r="D772" s="1" t="s">
        <v>152</v>
      </c>
      <c r="E772" s="1" t="s">
        <v>1499</v>
      </c>
      <c r="F772" s="1" t="s">
        <v>1500</v>
      </c>
      <c r="G772" s="1" t="s">
        <v>53</v>
      </c>
      <c r="H772">
        <v>21</v>
      </c>
      <c r="I772">
        <v>2008</v>
      </c>
      <c r="J772">
        <v>0</v>
      </c>
      <c r="K772">
        <v>0</v>
      </c>
      <c r="L772">
        <v>1</v>
      </c>
      <c r="M772">
        <v>22</v>
      </c>
      <c r="N772">
        <v>18</v>
      </c>
      <c r="O772">
        <v>93</v>
      </c>
      <c r="P772" s="1" t="s">
        <v>331</v>
      </c>
      <c r="Q772" s="1" t="s">
        <v>1499</v>
      </c>
      <c r="R772" s="1" t="s">
        <v>1500</v>
      </c>
      <c r="S772" s="1" t="s">
        <v>53</v>
      </c>
      <c r="T772" s="1" t="s">
        <v>599</v>
      </c>
      <c r="U772" s="1">
        <v>72</v>
      </c>
      <c r="V772" s="1">
        <v>254</v>
      </c>
      <c r="W772" s="1">
        <v>4.45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 t="s">
        <v>40</v>
      </c>
      <c r="AD772">
        <v>40</v>
      </c>
      <c r="AE772" s="1" t="s">
        <v>41</v>
      </c>
      <c r="AF772">
        <v>0</v>
      </c>
      <c r="AG772">
        <v>0</v>
      </c>
      <c r="AH772">
        <v>0.44572699999999998</v>
      </c>
    </row>
    <row r="773" spans="1:34" x14ac:dyDescent="0.25">
      <c r="A773">
        <v>2002</v>
      </c>
      <c r="B773">
        <v>1</v>
      </c>
      <c r="C773">
        <v>19</v>
      </c>
      <c r="D773" s="1" t="s">
        <v>156</v>
      </c>
      <c r="E773" s="1" t="s">
        <v>1501</v>
      </c>
      <c r="F773" s="1" t="s">
        <v>1502</v>
      </c>
      <c r="G773" s="1" t="s">
        <v>62</v>
      </c>
      <c r="H773">
        <v>22</v>
      </c>
      <c r="I773">
        <v>2008</v>
      </c>
      <c r="J773">
        <v>0</v>
      </c>
      <c r="K773">
        <v>0</v>
      </c>
      <c r="L773">
        <v>4</v>
      </c>
      <c r="M773">
        <v>35</v>
      </c>
      <c r="N773">
        <v>30</v>
      </c>
      <c r="O773">
        <v>107</v>
      </c>
      <c r="P773" s="1" t="s">
        <v>689</v>
      </c>
      <c r="Q773" s="1" t="s">
        <v>1501</v>
      </c>
      <c r="R773" s="1" t="s">
        <v>1502</v>
      </c>
      <c r="S773" s="1" t="s">
        <v>62</v>
      </c>
      <c r="T773" s="1" t="s">
        <v>689</v>
      </c>
      <c r="U773" s="1">
        <v>75</v>
      </c>
      <c r="V773" s="1">
        <v>197</v>
      </c>
      <c r="W773" s="1">
        <v>4.49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 t="s">
        <v>40</v>
      </c>
      <c r="AD773">
        <v>40</v>
      </c>
      <c r="AE773" s="1" t="s">
        <v>41</v>
      </c>
      <c r="AF773">
        <v>0</v>
      </c>
      <c r="AG773">
        <v>0</v>
      </c>
      <c r="AH773">
        <v>0.380278</v>
      </c>
    </row>
    <row r="774" spans="1:34" x14ac:dyDescent="0.25">
      <c r="A774">
        <v>2002</v>
      </c>
      <c r="B774">
        <v>1</v>
      </c>
      <c r="C774">
        <v>20</v>
      </c>
      <c r="D774" s="1" t="s">
        <v>139</v>
      </c>
      <c r="E774" s="1" t="s">
        <v>1503</v>
      </c>
      <c r="F774" s="1" t="s">
        <v>1504</v>
      </c>
      <c r="G774" s="1" t="s">
        <v>62</v>
      </c>
      <c r="H774">
        <v>23</v>
      </c>
      <c r="I774">
        <v>2009</v>
      </c>
      <c r="J774">
        <v>0</v>
      </c>
      <c r="K774">
        <v>1</v>
      </c>
      <c r="L774">
        <v>3</v>
      </c>
      <c r="M774">
        <v>40</v>
      </c>
      <c r="N774">
        <v>25</v>
      </c>
      <c r="O774">
        <v>83</v>
      </c>
      <c r="P774" s="1" t="s">
        <v>185</v>
      </c>
      <c r="Q774" s="1" t="s">
        <v>1503</v>
      </c>
      <c r="R774" s="1" t="s">
        <v>1504</v>
      </c>
      <c r="S774" s="1" t="s">
        <v>62</v>
      </c>
      <c r="T774" s="1" t="s">
        <v>590</v>
      </c>
      <c r="U774" s="1">
        <v>75</v>
      </c>
      <c r="V774" s="1">
        <v>210</v>
      </c>
      <c r="W774" s="1">
        <v>4.38</v>
      </c>
      <c r="X774" s="1">
        <v>0</v>
      </c>
      <c r="Y774" s="1">
        <v>39.5</v>
      </c>
      <c r="Z774" s="1">
        <v>128</v>
      </c>
      <c r="AA774" s="1">
        <v>6.86</v>
      </c>
      <c r="AB774" s="1">
        <v>4.05</v>
      </c>
      <c r="AC774" s="1" t="s">
        <v>40</v>
      </c>
      <c r="AD774">
        <v>40</v>
      </c>
      <c r="AE774" s="1" t="s">
        <v>41</v>
      </c>
      <c r="AF774">
        <v>0</v>
      </c>
      <c r="AG774">
        <v>0</v>
      </c>
      <c r="AH774">
        <v>0.290383</v>
      </c>
    </row>
    <row r="775" spans="1:34" x14ac:dyDescent="0.25">
      <c r="A775">
        <v>2002</v>
      </c>
      <c r="B775">
        <v>1</v>
      </c>
      <c r="C775">
        <v>21</v>
      </c>
      <c r="D775" s="1" t="s">
        <v>109</v>
      </c>
      <c r="E775" s="1" t="s">
        <v>1505</v>
      </c>
      <c r="F775" s="1" t="s">
        <v>1506</v>
      </c>
      <c r="G775" s="1" t="s">
        <v>190</v>
      </c>
      <c r="H775">
        <v>23</v>
      </c>
      <c r="I775">
        <v>2012</v>
      </c>
      <c r="J775">
        <v>0</v>
      </c>
      <c r="K775">
        <v>0</v>
      </c>
      <c r="L775">
        <v>7</v>
      </c>
      <c r="M775">
        <v>19</v>
      </c>
      <c r="N775">
        <v>13</v>
      </c>
      <c r="O775">
        <v>148</v>
      </c>
      <c r="P775" s="1" t="s">
        <v>326</v>
      </c>
      <c r="Q775" s="1" t="s">
        <v>1505</v>
      </c>
      <c r="R775" s="1" t="s">
        <v>1506</v>
      </c>
      <c r="S775" s="1" t="s">
        <v>190</v>
      </c>
      <c r="T775" s="1" t="s">
        <v>326</v>
      </c>
      <c r="U775" s="1">
        <v>75</v>
      </c>
      <c r="V775" s="1">
        <v>248</v>
      </c>
      <c r="W775" s="1">
        <v>4.6399999999999997</v>
      </c>
      <c r="X775" s="1">
        <v>0</v>
      </c>
      <c r="Y775" s="1">
        <v>36</v>
      </c>
      <c r="Z775" s="1">
        <v>118</v>
      </c>
      <c r="AA775" s="1">
        <v>0</v>
      </c>
      <c r="AB775" s="1">
        <v>0</v>
      </c>
      <c r="AC775" s="1" t="s">
        <v>40</v>
      </c>
      <c r="AD775">
        <v>40</v>
      </c>
      <c r="AE775" s="1" t="s">
        <v>41</v>
      </c>
      <c r="AF775">
        <v>0</v>
      </c>
      <c r="AG775">
        <v>0</v>
      </c>
      <c r="AH775">
        <v>0.30612299999999998</v>
      </c>
    </row>
    <row r="776" spans="1:34" x14ac:dyDescent="0.25">
      <c r="A776">
        <v>2002</v>
      </c>
      <c r="B776">
        <v>1</v>
      </c>
      <c r="C776">
        <v>22</v>
      </c>
      <c r="D776" s="1" t="s">
        <v>223</v>
      </c>
      <c r="E776" s="1" t="s">
        <v>1507</v>
      </c>
      <c r="F776" s="1" t="s">
        <v>1508</v>
      </c>
      <c r="G776" s="1" t="s">
        <v>107</v>
      </c>
      <c r="H776">
        <v>23</v>
      </c>
      <c r="I776">
        <v>2012</v>
      </c>
      <c r="J776">
        <v>0</v>
      </c>
      <c r="K776">
        <v>0</v>
      </c>
      <c r="L776">
        <v>7</v>
      </c>
      <c r="M776">
        <v>49</v>
      </c>
      <c r="N776">
        <v>49</v>
      </c>
      <c r="O776">
        <v>157</v>
      </c>
      <c r="P776" s="1" t="s">
        <v>578</v>
      </c>
      <c r="Q776" s="1" t="s">
        <v>1507</v>
      </c>
      <c r="R776" s="1" t="s">
        <v>1508</v>
      </c>
      <c r="S776" s="1" t="s">
        <v>107</v>
      </c>
      <c r="T776" s="1" t="s">
        <v>578</v>
      </c>
      <c r="U776" s="1">
        <v>76</v>
      </c>
      <c r="V776" s="1">
        <v>266</v>
      </c>
      <c r="W776" s="1">
        <v>4.47</v>
      </c>
      <c r="X776" s="1">
        <v>33</v>
      </c>
      <c r="Y776" s="1">
        <v>34.5</v>
      </c>
      <c r="Z776" s="1">
        <v>0</v>
      </c>
      <c r="AA776" s="1">
        <v>0</v>
      </c>
      <c r="AB776" s="1">
        <v>0</v>
      </c>
      <c r="AC776" s="1" t="s">
        <v>40</v>
      </c>
      <c r="AD776">
        <v>40</v>
      </c>
      <c r="AE776" s="1" t="s">
        <v>31</v>
      </c>
      <c r="AF776">
        <v>1</v>
      </c>
      <c r="AG776">
        <v>0</v>
      </c>
      <c r="AH776">
        <v>0.36607000000000001</v>
      </c>
    </row>
    <row r="777" spans="1:34" x14ac:dyDescent="0.25">
      <c r="A777">
        <v>2002</v>
      </c>
      <c r="B777">
        <v>1</v>
      </c>
      <c r="C777">
        <v>23</v>
      </c>
      <c r="D777" s="1" t="s">
        <v>114</v>
      </c>
      <c r="E777" s="1" t="s">
        <v>1509</v>
      </c>
      <c r="F777" s="1" t="s">
        <v>1510</v>
      </c>
      <c r="G777" s="1" t="s">
        <v>76</v>
      </c>
      <c r="H777">
        <v>23</v>
      </c>
      <c r="I777">
        <v>2008</v>
      </c>
      <c r="J777">
        <v>0</v>
      </c>
      <c r="K777">
        <v>0</v>
      </c>
      <c r="L777">
        <v>6</v>
      </c>
      <c r="M777">
        <v>33</v>
      </c>
      <c r="N777">
        <v>14</v>
      </c>
      <c r="O777">
        <v>100</v>
      </c>
      <c r="P777" s="1" t="s">
        <v>170</v>
      </c>
      <c r="Q777" s="1" t="s">
        <v>1509</v>
      </c>
      <c r="R777" s="1" t="s">
        <v>1510</v>
      </c>
      <c r="S777" s="1" t="s">
        <v>584</v>
      </c>
      <c r="T777" s="1" t="s">
        <v>170</v>
      </c>
      <c r="U777" s="1">
        <v>75</v>
      </c>
      <c r="V777" s="1">
        <v>253</v>
      </c>
      <c r="W777" s="1">
        <v>4.55</v>
      </c>
      <c r="X777" s="1">
        <v>27</v>
      </c>
      <c r="Y777" s="1">
        <v>34</v>
      </c>
      <c r="Z777" s="1">
        <v>115</v>
      </c>
      <c r="AA777" s="1">
        <v>7.15</v>
      </c>
      <c r="AB777" s="1">
        <v>4.4400000000000004</v>
      </c>
      <c r="AC777" s="1" t="s">
        <v>40</v>
      </c>
      <c r="AD777">
        <v>40</v>
      </c>
      <c r="AE777" s="1" t="s">
        <v>41</v>
      </c>
      <c r="AF777">
        <v>0</v>
      </c>
      <c r="AG777">
        <v>0</v>
      </c>
      <c r="AH777">
        <v>0.44324400000000003</v>
      </c>
    </row>
    <row r="778" spans="1:34" x14ac:dyDescent="0.25">
      <c r="A778">
        <v>2002</v>
      </c>
      <c r="B778">
        <v>1</v>
      </c>
      <c r="C778">
        <v>24</v>
      </c>
      <c r="D778" s="1" t="s">
        <v>78</v>
      </c>
      <c r="E778" s="1" t="s">
        <v>1511</v>
      </c>
      <c r="F778" s="1" t="s">
        <v>1512</v>
      </c>
      <c r="G778" s="1" t="s">
        <v>67</v>
      </c>
      <c r="H778">
        <v>23</v>
      </c>
      <c r="I778">
        <v>2013</v>
      </c>
      <c r="J778">
        <v>5</v>
      </c>
      <c r="K778">
        <v>9</v>
      </c>
      <c r="L778">
        <v>11</v>
      </c>
      <c r="M778">
        <v>102</v>
      </c>
      <c r="N778">
        <v>100</v>
      </c>
      <c r="O778">
        <v>174</v>
      </c>
      <c r="P778" s="1" t="s">
        <v>54</v>
      </c>
      <c r="Q778" s="1" t="s">
        <v>1511</v>
      </c>
      <c r="R778" s="1" t="s">
        <v>1512</v>
      </c>
      <c r="S778" s="1" t="s">
        <v>674</v>
      </c>
      <c r="T778" s="1" t="s">
        <v>54</v>
      </c>
      <c r="U778" s="1">
        <v>71</v>
      </c>
      <c r="V778" s="1">
        <v>201</v>
      </c>
      <c r="W778" s="1">
        <v>4.57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 t="s">
        <v>40</v>
      </c>
      <c r="AD778">
        <v>40</v>
      </c>
      <c r="AE778" s="1" t="s">
        <v>31</v>
      </c>
      <c r="AF778">
        <v>1</v>
      </c>
      <c r="AG778">
        <v>0</v>
      </c>
      <c r="AH778">
        <v>0.441108</v>
      </c>
    </row>
    <row r="779" spans="1:34" x14ac:dyDescent="0.25">
      <c r="A779">
        <v>2002</v>
      </c>
      <c r="B779">
        <v>1</v>
      </c>
      <c r="C779">
        <v>25</v>
      </c>
      <c r="D779" s="1" t="s">
        <v>55</v>
      </c>
      <c r="E779" s="1" t="s">
        <v>1513</v>
      </c>
      <c r="F779" s="1" t="s">
        <v>1514</v>
      </c>
      <c r="G779" s="1" t="s">
        <v>107</v>
      </c>
      <c r="H779">
        <v>24</v>
      </c>
      <c r="I779">
        <v>2009</v>
      </c>
      <c r="J779">
        <v>0</v>
      </c>
      <c r="K779">
        <v>0</v>
      </c>
      <c r="L779">
        <v>7</v>
      </c>
      <c r="M779">
        <v>46</v>
      </c>
      <c r="N779">
        <v>46</v>
      </c>
      <c r="O779">
        <v>118</v>
      </c>
      <c r="P779" s="1" t="s">
        <v>68</v>
      </c>
      <c r="Q779" s="1" t="s">
        <v>1513</v>
      </c>
      <c r="R779" s="1" t="s">
        <v>1514</v>
      </c>
      <c r="S779" s="1" t="s">
        <v>107</v>
      </c>
      <c r="T779" s="1" t="s">
        <v>68</v>
      </c>
      <c r="U779" s="1">
        <v>75</v>
      </c>
      <c r="V779" s="1">
        <v>282</v>
      </c>
      <c r="W779" s="1">
        <v>4.6900000000000004</v>
      </c>
      <c r="X779" s="1">
        <v>24</v>
      </c>
      <c r="Y779" s="1">
        <v>31</v>
      </c>
      <c r="Z779" s="1">
        <v>118</v>
      </c>
      <c r="AA779" s="1">
        <v>7.69</v>
      </c>
      <c r="AB779" s="1">
        <v>4.3899999999999997</v>
      </c>
      <c r="AC779" s="1" t="s">
        <v>40</v>
      </c>
      <c r="AD779">
        <v>40</v>
      </c>
      <c r="AE779" s="1" t="s">
        <v>31</v>
      </c>
      <c r="AF779">
        <v>1</v>
      </c>
      <c r="AG779">
        <v>0</v>
      </c>
      <c r="AH779">
        <v>0.50494300000000003</v>
      </c>
    </row>
    <row r="780" spans="1:34" x14ac:dyDescent="0.25">
      <c r="A780">
        <v>2002</v>
      </c>
      <c r="B780">
        <v>1</v>
      </c>
      <c r="C780">
        <v>26</v>
      </c>
      <c r="D780" s="1" t="s">
        <v>42</v>
      </c>
      <c r="E780" s="1" t="s">
        <v>1515</v>
      </c>
      <c r="F780" s="1" t="s">
        <v>1516</v>
      </c>
      <c r="G780" s="1" t="s">
        <v>67</v>
      </c>
      <c r="H780">
        <v>21</v>
      </c>
      <c r="I780">
        <v>2011</v>
      </c>
      <c r="J780">
        <v>1</v>
      </c>
      <c r="K780">
        <v>2</v>
      </c>
      <c r="L780">
        <v>7</v>
      </c>
      <c r="M780">
        <v>48</v>
      </c>
      <c r="N780">
        <v>42</v>
      </c>
      <c r="O780">
        <v>126</v>
      </c>
      <c r="P780" s="1" t="s">
        <v>108</v>
      </c>
      <c r="Q780" s="1" t="s">
        <v>1515</v>
      </c>
      <c r="R780" s="1" t="s">
        <v>1516</v>
      </c>
      <c r="S780" s="1" t="s">
        <v>616</v>
      </c>
      <c r="T780" s="1" t="s">
        <v>108</v>
      </c>
      <c r="U780" s="1">
        <v>70</v>
      </c>
      <c r="V780" s="1">
        <v>194</v>
      </c>
      <c r="W780" s="1">
        <v>4.47</v>
      </c>
      <c r="X780" s="1">
        <v>11</v>
      </c>
      <c r="Y780" s="1">
        <v>37.5</v>
      </c>
      <c r="Z780" s="1">
        <v>120</v>
      </c>
      <c r="AA780" s="1">
        <v>0</v>
      </c>
      <c r="AB780" s="1">
        <v>0</v>
      </c>
      <c r="AC780" s="1" t="s">
        <v>40</v>
      </c>
      <c r="AD780">
        <v>40</v>
      </c>
      <c r="AE780" s="1" t="s">
        <v>31</v>
      </c>
      <c r="AF780">
        <v>1</v>
      </c>
      <c r="AG780">
        <v>0</v>
      </c>
      <c r="AH780">
        <v>0.41746</v>
      </c>
    </row>
    <row r="781" spans="1:34" x14ac:dyDescent="0.25">
      <c r="A781">
        <v>2002</v>
      </c>
      <c r="B781">
        <v>1</v>
      </c>
      <c r="C781">
        <v>27</v>
      </c>
      <c r="D781" s="1" t="s">
        <v>136</v>
      </c>
      <c r="E781" s="1" t="s">
        <v>1517</v>
      </c>
      <c r="F781" s="1" t="s">
        <v>1518</v>
      </c>
      <c r="G781" s="1" t="s">
        <v>67</v>
      </c>
      <c r="H781">
        <v>22</v>
      </c>
      <c r="I781">
        <v>2006</v>
      </c>
      <c r="J781">
        <v>0</v>
      </c>
      <c r="K781">
        <v>0</v>
      </c>
      <c r="L781">
        <v>1</v>
      </c>
      <c r="M781">
        <v>8</v>
      </c>
      <c r="N781">
        <v>8</v>
      </c>
      <c r="O781">
        <v>43</v>
      </c>
      <c r="P781" s="1" t="s">
        <v>54</v>
      </c>
      <c r="Q781" s="1" t="s">
        <v>1517</v>
      </c>
      <c r="R781" s="1" t="s">
        <v>1518</v>
      </c>
      <c r="S781" s="1" t="s">
        <v>616</v>
      </c>
      <c r="T781" s="1" t="s">
        <v>54</v>
      </c>
      <c r="U781" s="1">
        <v>74</v>
      </c>
      <c r="V781" s="1">
        <v>205</v>
      </c>
      <c r="W781" s="1">
        <v>4.47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 t="s">
        <v>40</v>
      </c>
      <c r="AD781">
        <v>40</v>
      </c>
      <c r="AE781" s="1" t="s">
        <v>41</v>
      </c>
      <c r="AF781">
        <v>0</v>
      </c>
      <c r="AG781">
        <v>0</v>
      </c>
      <c r="AH781">
        <v>0.44968200000000003</v>
      </c>
    </row>
    <row r="782" spans="1:34" x14ac:dyDescent="0.25">
      <c r="A782">
        <v>2002</v>
      </c>
      <c r="B782">
        <v>1</v>
      </c>
      <c r="C782">
        <v>28</v>
      </c>
      <c r="D782" s="1" t="s">
        <v>129</v>
      </c>
      <c r="E782" s="1" t="s">
        <v>1519</v>
      </c>
      <c r="F782" s="1" t="s">
        <v>1520</v>
      </c>
      <c r="G782" s="1" t="s">
        <v>190</v>
      </c>
      <c r="H782">
        <v>22</v>
      </c>
      <c r="I782">
        <v>2010</v>
      </c>
      <c r="J782">
        <v>0</v>
      </c>
      <c r="K782">
        <v>0</v>
      </c>
      <c r="L782">
        <v>2</v>
      </c>
      <c r="M782">
        <v>18</v>
      </c>
      <c r="N782">
        <v>13</v>
      </c>
      <c r="O782">
        <v>121</v>
      </c>
      <c r="P782" s="1" t="s">
        <v>272</v>
      </c>
      <c r="Q782" s="1" t="s">
        <v>1519</v>
      </c>
      <c r="R782" s="1" t="s">
        <v>1520</v>
      </c>
      <c r="S782" s="1" t="s">
        <v>190</v>
      </c>
      <c r="T782" s="1" t="s">
        <v>272</v>
      </c>
      <c r="U782" s="1">
        <v>79</v>
      </c>
      <c r="V782" s="1">
        <v>265</v>
      </c>
      <c r="W782" s="1">
        <v>4.7699999999999996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 t="s">
        <v>40</v>
      </c>
      <c r="AD782">
        <v>40</v>
      </c>
      <c r="AE782" s="1" t="s">
        <v>41</v>
      </c>
      <c r="AF782">
        <v>0</v>
      </c>
      <c r="AG782">
        <v>1</v>
      </c>
      <c r="AH782">
        <v>0.36218800000000001</v>
      </c>
    </row>
    <row r="783" spans="1:34" x14ac:dyDescent="0.25">
      <c r="A783">
        <v>2002</v>
      </c>
      <c r="B783">
        <v>1</v>
      </c>
      <c r="C783">
        <v>29</v>
      </c>
      <c r="D783" s="1" t="s">
        <v>86</v>
      </c>
      <c r="E783" s="1" t="s">
        <v>1521</v>
      </c>
      <c r="F783" s="1" t="s">
        <v>1522</v>
      </c>
      <c r="G783" s="1" t="s">
        <v>97</v>
      </c>
      <c r="H783">
        <v>23</v>
      </c>
      <c r="I783">
        <v>2011</v>
      </c>
      <c r="J783">
        <v>0</v>
      </c>
      <c r="K783">
        <v>0</v>
      </c>
      <c r="L783">
        <v>6</v>
      </c>
      <c r="M783">
        <v>42</v>
      </c>
      <c r="N783">
        <v>2</v>
      </c>
      <c r="O783">
        <v>111</v>
      </c>
      <c r="P783" s="1" t="s">
        <v>113</v>
      </c>
      <c r="Q783" s="1" t="s">
        <v>1521</v>
      </c>
      <c r="R783" s="1" t="s">
        <v>1522</v>
      </c>
      <c r="S783" s="1" t="s">
        <v>587</v>
      </c>
      <c r="T783" s="1" t="s">
        <v>113</v>
      </c>
      <c r="U783" s="1">
        <v>80</v>
      </c>
      <c r="V783" s="1">
        <v>313</v>
      </c>
      <c r="W783" s="1">
        <v>5.27</v>
      </c>
      <c r="X783" s="1">
        <v>30</v>
      </c>
      <c r="Y783" s="1">
        <v>29.5</v>
      </c>
      <c r="Z783" s="1">
        <v>101</v>
      </c>
      <c r="AA783" s="1">
        <v>7.65</v>
      </c>
      <c r="AB783" s="1">
        <v>4.5999999999999996</v>
      </c>
      <c r="AC783" s="1" t="s">
        <v>40</v>
      </c>
      <c r="AD783">
        <v>40</v>
      </c>
      <c r="AE783" s="1" t="s">
        <v>31</v>
      </c>
      <c r="AF783">
        <v>1</v>
      </c>
      <c r="AG783">
        <v>0</v>
      </c>
      <c r="AH783">
        <v>0.68058200000000002</v>
      </c>
    </row>
    <row r="784" spans="1:34" x14ac:dyDescent="0.25">
      <c r="A784">
        <v>2002</v>
      </c>
      <c r="B784">
        <v>1</v>
      </c>
      <c r="C784">
        <v>30</v>
      </c>
      <c r="D784" s="1" t="s">
        <v>90</v>
      </c>
      <c r="E784" s="1" t="s">
        <v>1523</v>
      </c>
      <c r="F784" s="1" t="s">
        <v>1524</v>
      </c>
      <c r="G784" s="1" t="s">
        <v>117</v>
      </c>
      <c r="H784">
        <v>23</v>
      </c>
      <c r="I784">
        <v>2009</v>
      </c>
      <c r="J784">
        <v>0</v>
      </c>
      <c r="K784">
        <v>0</v>
      </c>
      <c r="L784">
        <v>5</v>
      </c>
      <c r="M784">
        <v>35</v>
      </c>
      <c r="N784">
        <v>34</v>
      </c>
      <c r="O784">
        <v>84</v>
      </c>
      <c r="P784" s="1" t="s">
        <v>286</v>
      </c>
      <c r="Q784" s="1" t="s">
        <v>1523</v>
      </c>
      <c r="R784" s="1" t="s">
        <v>1524</v>
      </c>
      <c r="S784" s="1" t="s">
        <v>669</v>
      </c>
      <c r="T784" s="1" t="s">
        <v>286</v>
      </c>
      <c r="U784" s="1">
        <v>75</v>
      </c>
      <c r="V784" s="1">
        <v>311</v>
      </c>
      <c r="W784" s="1">
        <v>5.3</v>
      </c>
      <c r="X784" s="1">
        <v>24</v>
      </c>
      <c r="Y784" s="1">
        <v>28.5</v>
      </c>
      <c r="Z784" s="1">
        <v>98</v>
      </c>
      <c r="AA784" s="1">
        <v>7.84</v>
      </c>
      <c r="AB784" s="1">
        <v>4.71</v>
      </c>
      <c r="AC784" s="1" t="s">
        <v>40</v>
      </c>
      <c r="AD784">
        <v>40</v>
      </c>
      <c r="AE784" s="1" t="s">
        <v>41</v>
      </c>
      <c r="AF784">
        <v>0</v>
      </c>
      <c r="AG784">
        <v>0</v>
      </c>
      <c r="AH784">
        <v>0.64285400000000004</v>
      </c>
    </row>
    <row r="785" spans="1:34" x14ac:dyDescent="0.25">
      <c r="A785">
        <v>2002</v>
      </c>
      <c r="B785">
        <v>1</v>
      </c>
      <c r="C785">
        <v>31</v>
      </c>
      <c r="D785" s="1" t="s">
        <v>59</v>
      </c>
      <c r="E785" s="1" t="s">
        <v>1525</v>
      </c>
      <c r="F785" s="1" t="s">
        <v>1526</v>
      </c>
      <c r="G785" s="1" t="s">
        <v>76</v>
      </c>
      <c r="H785">
        <v>22</v>
      </c>
      <c r="I785">
        <v>2008</v>
      </c>
      <c r="J785">
        <v>0</v>
      </c>
      <c r="K785">
        <v>0</v>
      </c>
      <c r="L785">
        <v>5</v>
      </c>
      <c r="M785">
        <v>21</v>
      </c>
      <c r="N785">
        <v>13</v>
      </c>
      <c r="O785">
        <v>84</v>
      </c>
      <c r="P785" s="1" t="s">
        <v>89</v>
      </c>
      <c r="Q785" s="1" t="s">
        <v>1525</v>
      </c>
      <c r="R785" s="1" t="s">
        <v>1526</v>
      </c>
      <c r="S785" s="1" t="s">
        <v>584</v>
      </c>
      <c r="T785" s="1" t="s">
        <v>89</v>
      </c>
      <c r="U785" s="1">
        <v>72</v>
      </c>
      <c r="V785" s="1">
        <v>229</v>
      </c>
      <c r="W785" s="1">
        <v>4.51</v>
      </c>
      <c r="X785" s="1">
        <v>21</v>
      </c>
      <c r="Y785" s="1">
        <v>34</v>
      </c>
      <c r="Z785" s="1">
        <v>116</v>
      </c>
      <c r="AA785" s="1">
        <v>7.21</v>
      </c>
      <c r="AB785" s="1">
        <v>4.0999999999999996</v>
      </c>
      <c r="AC785" s="1" t="s">
        <v>40</v>
      </c>
      <c r="AD785">
        <v>40</v>
      </c>
      <c r="AE785" s="1" t="s">
        <v>41</v>
      </c>
      <c r="AF785">
        <v>0</v>
      </c>
      <c r="AG785">
        <v>0</v>
      </c>
      <c r="AH785">
        <v>0.582596</v>
      </c>
    </row>
    <row r="786" spans="1:34" x14ac:dyDescent="0.25">
      <c r="A786">
        <v>2002</v>
      </c>
      <c r="B786">
        <v>1</v>
      </c>
      <c r="C786">
        <v>32</v>
      </c>
      <c r="D786" s="1" t="s">
        <v>64</v>
      </c>
      <c r="E786" s="1" t="s">
        <v>1527</v>
      </c>
      <c r="F786" s="1" t="s">
        <v>1528</v>
      </c>
      <c r="G786" s="1" t="s">
        <v>37</v>
      </c>
      <c r="H786">
        <v>23</v>
      </c>
      <c r="I786">
        <v>2008</v>
      </c>
      <c r="J786">
        <v>0</v>
      </c>
      <c r="K786">
        <v>0</v>
      </c>
      <c r="L786">
        <v>1</v>
      </c>
      <c r="M786">
        <v>14</v>
      </c>
      <c r="N786">
        <v>13</v>
      </c>
      <c r="O786">
        <v>37</v>
      </c>
      <c r="P786" s="1" t="s">
        <v>210</v>
      </c>
      <c r="Q786" s="1" t="s">
        <v>1527</v>
      </c>
      <c r="R786" s="1" t="s">
        <v>1528</v>
      </c>
      <c r="S786" s="1" t="s">
        <v>37</v>
      </c>
      <c r="T786" s="1" t="s">
        <v>210</v>
      </c>
      <c r="U786" s="1">
        <v>74</v>
      </c>
      <c r="V786" s="1">
        <v>219</v>
      </c>
      <c r="W786" s="1">
        <v>5.24</v>
      </c>
      <c r="X786" s="1">
        <v>0</v>
      </c>
      <c r="Y786" s="1">
        <v>33.5</v>
      </c>
      <c r="Z786" s="1">
        <v>112</v>
      </c>
      <c r="AA786" s="1">
        <v>7.12</v>
      </c>
      <c r="AB786" s="1">
        <v>4.09</v>
      </c>
      <c r="AC786" s="1" t="s">
        <v>40</v>
      </c>
      <c r="AD786">
        <v>40</v>
      </c>
      <c r="AE786" s="1" t="s">
        <v>41</v>
      </c>
      <c r="AF786">
        <v>0</v>
      </c>
      <c r="AG786">
        <v>0</v>
      </c>
      <c r="AH786">
        <v>0.426622</v>
      </c>
    </row>
    <row r="787" spans="1:34" x14ac:dyDescent="0.25">
      <c r="A787">
        <v>2002</v>
      </c>
      <c r="B787">
        <v>2</v>
      </c>
      <c r="C787">
        <v>33</v>
      </c>
      <c r="D787" s="1" t="s">
        <v>1464</v>
      </c>
      <c r="E787" s="1" t="s">
        <v>1529</v>
      </c>
      <c r="F787" s="1" t="s">
        <v>1530</v>
      </c>
      <c r="G787" s="1" t="s">
        <v>62</v>
      </c>
      <c r="H787">
        <v>21</v>
      </c>
      <c r="I787">
        <v>2012</v>
      </c>
      <c r="J787">
        <v>0</v>
      </c>
      <c r="K787">
        <v>0</v>
      </c>
      <c r="L787">
        <v>6</v>
      </c>
      <c r="M787">
        <v>42</v>
      </c>
      <c r="N787">
        <v>14</v>
      </c>
      <c r="O787">
        <v>158</v>
      </c>
      <c r="P787" s="1" t="s">
        <v>108</v>
      </c>
      <c r="Q787" s="1" t="s">
        <v>1529</v>
      </c>
      <c r="R787" s="1" t="s">
        <v>1530</v>
      </c>
      <c r="S787" s="1" t="s">
        <v>62</v>
      </c>
      <c r="T787" s="1" t="s">
        <v>108</v>
      </c>
      <c r="U787" s="1">
        <v>73</v>
      </c>
      <c r="V787" s="1">
        <v>193</v>
      </c>
      <c r="W787" s="1">
        <v>4.5599999999999996</v>
      </c>
      <c r="X787" s="1">
        <v>0</v>
      </c>
      <c r="Y787" s="1">
        <v>0</v>
      </c>
      <c r="Z787" s="1">
        <v>0</v>
      </c>
      <c r="AA787" s="1">
        <v>6.87</v>
      </c>
      <c r="AB787" s="1">
        <v>4.0599999999999996</v>
      </c>
      <c r="AC787" s="1" t="s">
        <v>40</v>
      </c>
      <c r="AD787">
        <v>24</v>
      </c>
      <c r="AE787" s="1" t="s">
        <v>31</v>
      </c>
      <c r="AF787">
        <v>1</v>
      </c>
      <c r="AG787">
        <v>0</v>
      </c>
      <c r="AH787">
        <v>0.49208600000000002</v>
      </c>
    </row>
    <row r="788" spans="1:34" x14ac:dyDescent="0.25">
      <c r="A788">
        <v>2002</v>
      </c>
      <c r="B788">
        <v>2</v>
      </c>
      <c r="C788">
        <v>34</v>
      </c>
      <c r="D788" s="1" t="s">
        <v>165</v>
      </c>
      <c r="E788" s="1" t="s">
        <v>1531</v>
      </c>
      <c r="F788" s="1" t="s">
        <v>1532</v>
      </c>
      <c r="G788" s="1" t="s">
        <v>53</v>
      </c>
      <c r="H788">
        <v>22</v>
      </c>
      <c r="I788">
        <v>2008</v>
      </c>
      <c r="J788">
        <v>0</v>
      </c>
      <c r="K788">
        <v>0</v>
      </c>
      <c r="L788">
        <v>3</v>
      </c>
      <c r="M788">
        <v>32</v>
      </c>
      <c r="N788">
        <v>30</v>
      </c>
      <c r="O788">
        <v>79</v>
      </c>
      <c r="P788" s="1" t="s">
        <v>89</v>
      </c>
      <c r="Q788" s="1" t="s">
        <v>1531</v>
      </c>
      <c r="R788" s="1" t="s">
        <v>1532</v>
      </c>
      <c r="S788" s="1" t="s">
        <v>53</v>
      </c>
      <c r="T788" s="1" t="s">
        <v>89</v>
      </c>
      <c r="U788" s="1">
        <v>73</v>
      </c>
      <c r="V788" s="1">
        <v>222</v>
      </c>
      <c r="W788" s="1">
        <v>4.57</v>
      </c>
      <c r="X788" s="1">
        <v>20</v>
      </c>
      <c r="Y788" s="1">
        <v>35.5</v>
      </c>
      <c r="Z788" s="1">
        <v>119</v>
      </c>
      <c r="AA788" s="1">
        <v>6.82</v>
      </c>
      <c r="AB788" s="1">
        <v>4.16</v>
      </c>
      <c r="AC788" s="1" t="s">
        <v>40</v>
      </c>
      <c r="AD788">
        <v>24</v>
      </c>
      <c r="AE788" s="1" t="s">
        <v>31</v>
      </c>
      <c r="AF788">
        <v>1</v>
      </c>
      <c r="AG788">
        <v>0</v>
      </c>
      <c r="AH788">
        <v>0.58873299999999995</v>
      </c>
    </row>
    <row r="789" spans="1:34" x14ac:dyDescent="0.25">
      <c r="A789">
        <v>2002</v>
      </c>
      <c r="B789">
        <v>2</v>
      </c>
      <c r="C789">
        <v>35</v>
      </c>
      <c r="D789" s="1" t="s">
        <v>73</v>
      </c>
      <c r="E789" s="1" t="s">
        <v>1533</v>
      </c>
      <c r="F789" s="1" t="s">
        <v>1534</v>
      </c>
      <c r="G789" s="1" t="s">
        <v>107</v>
      </c>
      <c r="H789">
        <v>22</v>
      </c>
      <c r="I789">
        <v>2008</v>
      </c>
      <c r="J789">
        <v>0</v>
      </c>
      <c r="K789">
        <v>0</v>
      </c>
      <c r="L789">
        <v>2</v>
      </c>
      <c r="M789">
        <v>20</v>
      </c>
      <c r="N789">
        <v>15</v>
      </c>
      <c r="O789">
        <v>101</v>
      </c>
      <c r="P789" s="1" t="s">
        <v>611</v>
      </c>
      <c r="Q789" s="1" t="s">
        <v>1533</v>
      </c>
      <c r="R789" s="1" t="s">
        <v>1534</v>
      </c>
      <c r="S789" s="1" t="s">
        <v>107</v>
      </c>
      <c r="T789" s="1" t="s">
        <v>611</v>
      </c>
      <c r="U789" s="1">
        <v>77</v>
      </c>
      <c r="V789" s="1">
        <v>265</v>
      </c>
      <c r="W789" s="1">
        <v>4.75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 t="s">
        <v>40</v>
      </c>
      <c r="AD789">
        <v>24</v>
      </c>
      <c r="AE789" s="1" t="s">
        <v>41</v>
      </c>
      <c r="AF789">
        <v>0</v>
      </c>
      <c r="AG789">
        <v>0</v>
      </c>
      <c r="AH789">
        <v>0.50626000000000004</v>
      </c>
    </row>
    <row r="790" spans="1:34" x14ac:dyDescent="0.25">
      <c r="A790">
        <v>2002</v>
      </c>
      <c r="B790">
        <v>2</v>
      </c>
      <c r="C790">
        <v>36</v>
      </c>
      <c r="D790" s="1" t="s">
        <v>133</v>
      </c>
      <c r="E790" s="1" t="s">
        <v>1535</v>
      </c>
      <c r="F790" s="1" t="s">
        <v>1536</v>
      </c>
      <c r="G790" s="1" t="s">
        <v>62</v>
      </c>
      <c r="H790">
        <v>22</v>
      </c>
      <c r="I790">
        <v>2009</v>
      </c>
      <c r="J790">
        <v>0</v>
      </c>
      <c r="K790">
        <v>0</v>
      </c>
      <c r="L790">
        <v>3</v>
      </c>
      <c r="M790">
        <v>27</v>
      </c>
      <c r="N790">
        <v>27</v>
      </c>
      <c r="O790">
        <v>115</v>
      </c>
      <c r="P790" s="1" t="s">
        <v>103</v>
      </c>
      <c r="Q790" s="1" t="s">
        <v>1535</v>
      </c>
      <c r="R790" s="1" t="s">
        <v>1536</v>
      </c>
      <c r="S790" s="1" t="s">
        <v>62</v>
      </c>
      <c r="T790" s="1" t="s">
        <v>103</v>
      </c>
      <c r="U790" s="1">
        <v>70</v>
      </c>
      <c r="V790" s="1">
        <v>210</v>
      </c>
      <c r="W790" s="1">
        <v>4.54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 t="s">
        <v>40</v>
      </c>
      <c r="AD790">
        <v>24</v>
      </c>
      <c r="AE790" s="1" t="s">
        <v>31</v>
      </c>
      <c r="AF790">
        <v>1</v>
      </c>
      <c r="AG790">
        <v>0</v>
      </c>
      <c r="AH790">
        <v>0.42708800000000002</v>
      </c>
    </row>
    <row r="791" spans="1:34" x14ac:dyDescent="0.25">
      <c r="A791">
        <v>2002</v>
      </c>
      <c r="B791">
        <v>2</v>
      </c>
      <c r="C791">
        <v>37</v>
      </c>
      <c r="D791" s="1" t="s">
        <v>122</v>
      </c>
      <c r="E791" s="1" t="s">
        <v>1537</v>
      </c>
      <c r="F791" s="1" t="s">
        <v>1538</v>
      </c>
      <c r="G791" s="1" t="s">
        <v>117</v>
      </c>
      <c r="H791">
        <v>24</v>
      </c>
      <c r="I791">
        <v>2013</v>
      </c>
      <c r="J791">
        <v>0</v>
      </c>
      <c r="K791">
        <v>5</v>
      </c>
      <c r="L791">
        <v>8</v>
      </c>
      <c r="M791">
        <v>65</v>
      </c>
      <c r="N791">
        <v>62</v>
      </c>
      <c r="O791">
        <v>161</v>
      </c>
      <c r="P791" s="1" t="s">
        <v>326</v>
      </c>
      <c r="Q791" s="1" t="s">
        <v>1537</v>
      </c>
      <c r="R791" s="1" t="s">
        <v>1538</v>
      </c>
      <c r="S791" s="1" t="s">
        <v>669</v>
      </c>
      <c r="T791" s="1" t="s">
        <v>326</v>
      </c>
      <c r="U791" s="1">
        <v>76</v>
      </c>
      <c r="V791" s="1">
        <v>316</v>
      </c>
      <c r="W791" s="1">
        <v>5.34</v>
      </c>
      <c r="X791" s="1">
        <v>0</v>
      </c>
      <c r="Y791" s="1">
        <v>30.5</v>
      </c>
      <c r="Z791" s="1">
        <v>100</v>
      </c>
      <c r="AA791" s="1">
        <v>8.15</v>
      </c>
      <c r="AB791" s="1">
        <v>5.05</v>
      </c>
      <c r="AC791" s="1" t="s">
        <v>40</v>
      </c>
      <c r="AD791">
        <v>24</v>
      </c>
      <c r="AE791" s="1" t="s">
        <v>31</v>
      </c>
      <c r="AF791">
        <v>1</v>
      </c>
      <c r="AG791">
        <v>0</v>
      </c>
      <c r="AH791">
        <v>0.50368100000000005</v>
      </c>
    </row>
    <row r="792" spans="1:34" x14ac:dyDescent="0.25">
      <c r="A792">
        <v>2002</v>
      </c>
      <c r="B792">
        <v>2</v>
      </c>
      <c r="C792">
        <v>38</v>
      </c>
      <c r="D792" s="1" t="s">
        <v>82</v>
      </c>
      <c r="E792" s="1" t="s">
        <v>1539</v>
      </c>
      <c r="F792" s="1" t="s">
        <v>1540</v>
      </c>
      <c r="G792" s="1" t="s">
        <v>76</v>
      </c>
      <c r="H792">
        <v>23</v>
      </c>
      <c r="I792">
        <v>2007</v>
      </c>
      <c r="J792">
        <v>0</v>
      </c>
      <c r="K792">
        <v>0</v>
      </c>
      <c r="L792">
        <v>0</v>
      </c>
      <c r="M792">
        <v>6</v>
      </c>
      <c r="N792">
        <v>5</v>
      </c>
      <c r="O792">
        <v>50</v>
      </c>
      <c r="P792" s="1" t="s">
        <v>1028</v>
      </c>
      <c r="Q792" s="1" t="s">
        <v>1539</v>
      </c>
      <c r="R792" s="1" t="s">
        <v>1540</v>
      </c>
      <c r="S792" s="1" t="s">
        <v>584</v>
      </c>
      <c r="T792" s="1" t="s">
        <v>1029</v>
      </c>
      <c r="U792" s="1">
        <v>74</v>
      </c>
      <c r="V792" s="1">
        <v>244</v>
      </c>
      <c r="W792" s="1">
        <v>4.53</v>
      </c>
      <c r="X792" s="1">
        <v>26</v>
      </c>
      <c r="Y792" s="1">
        <v>42</v>
      </c>
      <c r="Z792" s="1">
        <v>125</v>
      </c>
      <c r="AA792" s="1">
        <v>7.1</v>
      </c>
      <c r="AB792" s="1">
        <v>4.1100000000000003</v>
      </c>
      <c r="AC792" s="1" t="s">
        <v>40</v>
      </c>
      <c r="AD792">
        <v>24</v>
      </c>
      <c r="AE792" s="1" t="s">
        <v>41</v>
      </c>
      <c r="AF792">
        <v>0</v>
      </c>
      <c r="AG792">
        <v>0</v>
      </c>
      <c r="AH792">
        <v>0.51019999999999999</v>
      </c>
    </row>
    <row r="793" spans="1:34" x14ac:dyDescent="0.25">
      <c r="A793">
        <v>2002</v>
      </c>
      <c r="B793">
        <v>2</v>
      </c>
      <c r="C793">
        <v>39</v>
      </c>
      <c r="D793" s="1" t="s">
        <v>232</v>
      </c>
      <c r="E793" s="1" t="s">
        <v>1541</v>
      </c>
      <c r="F793" s="1" t="s">
        <v>1542</v>
      </c>
      <c r="G793" s="1" t="s">
        <v>117</v>
      </c>
      <c r="H793">
        <v>20</v>
      </c>
      <c r="I793">
        <v>2006</v>
      </c>
      <c r="J793">
        <v>0</v>
      </c>
      <c r="K793">
        <v>0</v>
      </c>
      <c r="L793">
        <v>2</v>
      </c>
      <c r="M793">
        <v>17</v>
      </c>
      <c r="N793">
        <v>17</v>
      </c>
      <c r="O793">
        <v>40</v>
      </c>
      <c r="P793" s="1" t="s">
        <v>178</v>
      </c>
      <c r="Q793" s="1" t="s">
        <v>1541</v>
      </c>
      <c r="R793" s="1" t="s">
        <v>1542</v>
      </c>
      <c r="S793" s="1" t="s">
        <v>669</v>
      </c>
      <c r="T793" s="1" t="s">
        <v>178</v>
      </c>
      <c r="U793" s="1">
        <v>76</v>
      </c>
      <c r="V793" s="1">
        <v>349</v>
      </c>
      <c r="W793" s="1">
        <v>5.49</v>
      </c>
      <c r="X793" s="1">
        <v>32</v>
      </c>
      <c r="Y793" s="1">
        <v>28.5</v>
      </c>
      <c r="Z793" s="1">
        <v>97</v>
      </c>
      <c r="AA793" s="1">
        <v>8.1199999999999992</v>
      </c>
      <c r="AB793" s="1">
        <v>4.8099999999999996</v>
      </c>
      <c r="AC793" s="1" t="s">
        <v>40</v>
      </c>
      <c r="AD793">
        <v>24</v>
      </c>
      <c r="AE793" s="1" t="s">
        <v>41</v>
      </c>
      <c r="AF793">
        <v>0</v>
      </c>
      <c r="AG793">
        <v>0</v>
      </c>
      <c r="AH793">
        <v>0.45580500000000002</v>
      </c>
    </row>
    <row r="794" spans="1:34" x14ac:dyDescent="0.25">
      <c r="A794">
        <v>2002</v>
      </c>
      <c r="B794">
        <v>2</v>
      </c>
      <c r="C794">
        <v>40</v>
      </c>
      <c r="D794" s="1" t="s">
        <v>143</v>
      </c>
      <c r="E794" s="1" t="s">
        <v>1543</v>
      </c>
      <c r="F794" s="1" t="s">
        <v>1544</v>
      </c>
      <c r="G794" s="1" t="s">
        <v>97</v>
      </c>
      <c r="H794">
        <v>22</v>
      </c>
      <c r="I794">
        <v>2005</v>
      </c>
      <c r="J794">
        <v>0</v>
      </c>
      <c r="K794">
        <v>0</v>
      </c>
      <c r="L794">
        <v>2</v>
      </c>
      <c r="M794">
        <v>17</v>
      </c>
      <c r="N794">
        <v>17</v>
      </c>
      <c r="O794">
        <v>40</v>
      </c>
      <c r="P794" s="1" t="s">
        <v>108</v>
      </c>
      <c r="Q794" s="1" t="s">
        <v>39</v>
      </c>
      <c r="R794" s="1" t="s">
        <v>39</v>
      </c>
      <c r="S794" s="1" t="s">
        <v>39</v>
      </c>
      <c r="T794" s="1" t="s">
        <v>39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 t="s">
        <v>40</v>
      </c>
      <c r="AD794">
        <v>24</v>
      </c>
      <c r="AE794" s="1" t="s">
        <v>41</v>
      </c>
      <c r="AF794">
        <v>0</v>
      </c>
      <c r="AG794">
        <v>0</v>
      </c>
      <c r="AH794">
        <v>0.53564100000000003</v>
      </c>
    </row>
    <row r="795" spans="1:34" x14ac:dyDescent="0.25">
      <c r="A795">
        <v>2002</v>
      </c>
      <c r="B795">
        <v>2</v>
      </c>
      <c r="C795">
        <v>41</v>
      </c>
      <c r="D795" s="1" t="s">
        <v>46</v>
      </c>
      <c r="E795" s="1" t="s">
        <v>1545</v>
      </c>
      <c r="F795" s="1" t="s">
        <v>1546</v>
      </c>
      <c r="G795" s="1" t="s">
        <v>67</v>
      </c>
      <c r="H795">
        <v>24</v>
      </c>
      <c r="I795">
        <v>2007</v>
      </c>
      <c r="J795">
        <v>0</v>
      </c>
      <c r="K795">
        <v>0</v>
      </c>
      <c r="L795">
        <v>3</v>
      </c>
      <c r="M795">
        <v>17</v>
      </c>
      <c r="N795">
        <v>1</v>
      </c>
      <c r="O795">
        <v>83</v>
      </c>
      <c r="P795" s="1" t="s">
        <v>1028</v>
      </c>
      <c r="Q795" s="1" t="s">
        <v>1545</v>
      </c>
      <c r="R795" s="1" t="s">
        <v>1546</v>
      </c>
      <c r="S795" s="1" t="s">
        <v>674</v>
      </c>
      <c r="T795" s="1" t="s">
        <v>1029</v>
      </c>
      <c r="U795" s="1">
        <v>73</v>
      </c>
      <c r="V795" s="1">
        <v>220</v>
      </c>
      <c r="W795" s="1">
        <v>4.59</v>
      </c>
      <c r="X795" s="1">
        <v>12</v>
      </c>
      <c r="Y795" s="1">
        <v>33.5</v>
      </c>
      <c r="Z795" s="1">
        <v>120</v>
      </c>
      <c r="AA795" s="1">
        <v>0</v>
      </c>
      <c r="AB795" s="1">
        <v>0</v>
      </c>
      <c r="AC795" s="1" t="s">
        <v>40</v>
      </c>
      <c r="AD795">
        <v>24</v>
      </c>
      <c r="AE795" s="1" t="s">
        <v>41</v>
      </c>
      <c r="AF795">
        <v>0</v>
      </c>
      <c r="AG795">
        <v>0</v>
      </c>
      <c r="AH795">
        <v>0.46225500000000003</v>
      </c>
    </row>
    <row r="796" spans="1:34" x14ac:dyDescent="0.25">
      <c r="A796">
        <v>2002</v>
      </c>
      <c r="B796">
        <v>2</v>
      </c>
      <c r="C796">
        <v>42</v>
      </c>
      <c r="D796" s="1" t="s">
        <v>50</v>
      </c>
      <c r="E796" s="1" t="s">
        <v>1547</v>
      </c>
      <c r="F796" s="1" t="s">
        <v>1548</v>
      </c>
      <c r="G796" s="1" t="s">
        <v>102</v>
      </c>
      <c r="H796">
        <v>23</v>
      </c>
      <c r="I796">
        <v>2007</v>
      </c>
      <c r="J796">
        <v>0</v>
      </c>
      <c r="K796">
        <v>0</v>
      </c>
      <c r="L796">
        <v>4</v>
      </c>
      <c r="M796">
        <v>27</v>
      </c>
      <c r="N796">
        <v>14</v>
      </c>
      <c r="O796">
        <v>92</v>
      </c>
      <c r="P796" s="1" t="s">
        <v>272</v>
      </c>
      <c r="Q796" s="1" t="s">
        <v>1547</v>
      </c>
      <c r="R796" s="1" t="s">
        <v>1548</v>
      </c>
      <c r="S796" s="1" t="s">
        <v>102</v>
      </c>
      <c r="T796" s="1" t="s">
        <v>272</v>
      </c>
      <c r="U796" s="1">
        <v>74</v>
      </c>
      <c r="V796" s="1">
        <v>305</v>
      </c>
      <c r="W796" s="1">
        <v>4.93</v>
      </c>
      <c r="X796" s="1">
        <v>0</v>
      </c>
      <c r="Y796" s="1">
        <v>30</v>
      </c>
      <c r="Z796" s="1">
        <v>102</v>
      </c>
      <c r="AA796" s="1">
        <v>0</v>
      </c>
      <c r="AB796" s="1">
        <v>4.3600000000000003</v>
      </c>
      <c r="AC796" s="1" t="s">
        <v>40</v>
      </c>
      <c r="AD796">
        <v>24</v>
      </c>
      <c r="AE796" s="1" t="s">
        <v>31</v>
      </c>
      <c r="AF796">
        <v>1</v>
      </c>
      <c r="AG796">
        <v>0</v>
      </c>
      <c r="AH796">
        <v>0.567886</v>
      </c>
    </row>
    <row r="797" spans="1:34" x14ac:dyDescent="0.25">
      <c r="A797">
        <v>2002</v>
      </c>
      <c r="B797">
        <v>2</v>
      </c>
      <c r="C797">
        <v>43</v>
      </c>
      <c r="D797" s="1" t="s">
        <v>94</v>
      </c>
      <c r="E797" s="1" t="s">
        <v>1549</v>
      </c>
      <c r="F797" s="1" t="s">
        <v>1550</v>
      </c>
      <c r="G797" s="1" t="s">
        <v>107</v>
      </c>
      <c r="H797">
        <v>24</v>
      </c>
      <c r="I797">
        <v>2003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20</v>
      </c>
      <c r="P797" s="1" t="s">
        <v>578</v>
      </c>
      <c r="Q797" s="1" t="s">
        <v>1549</v>
      </c>
      <c r="R797" s="1" t="s">
        <v>1550</v>
      </c>
      <c r="S797" s="1" t="s">
        <v>102</v>
      </c>
      <c r="T797" s="1" t="s">
        <v>578</v>
      </c>
      <c r="U797" s="1">
        <v>77</v>
      </c>
      <c r="V797" s="1">
        <v>310</v>
      </c>
      <c r="W797" s="1">
        <v>4.91</v>
      </c>
      <c r="X797" s="1">
        <v>32</v>
      </c>
      <c r="Y797" s="1">
        <v>34.5</v>
      </c>
      <c r="Z797" s="1">
        <v>111</v>
      </c>
      <c r="AA797" s="1">
        <v>7.85</v>
      </c>
      <c r="AB797" s="1">
        <v>4.8099999999999996</v>
      </c>
      <c r="AC797" s="1" t="s">
        <v>40</v>
      </c>
      <c r="AD797">
        <v>24</v>
      </c>
      <c r="AE797" s="1" t="s">
        <v>41</v>
      </c>
      <c r="AF797">
        <v>0</v>
      </c>
      <c r="AG797">
        <v>0</v>
      </c>
      <c r="AH797">
        <v>0.43853900000000001</v>
      </c>
    </row>
    <row r="798" spans="1:34" x14ac:dyDescent="0.25">
      <c r="A798">
        <v>2002</v>
      </c>
      <c r="B798">
        <v>2</v>
      </c>
      <c r="C798">
        <v>44</v>
      </c>
      <c r="D798" s="1" t="s">
        <v>55</v>
      </c>
      <c r="E798" s="1" t="s">
        <v>1551</v>
      </c>
      <c r="F798" s="1" t="s">
        <v>1552</v>
      </c>
      <c r="G798" s="1" t="s">
        <v>117</v>
      </c>
      <c r="H798">
        <v>22</v>
      </c>
      <c r="I798">
        <v>2005</v>
      </c>
      <c r="J798">
        <v>0</v>
      </c>
      <c r="K798">
        <v>2</v>
      </c>
      <c r="L798">
        <v>4</v>
      </c>
      <c r="M798">
        <v>29</v>
      </c>
      <c r="N798">
        <v>29</v>
      </c>
      <c r="O798">
        <v>57</v>
      </c>
      <c r="P798" s="1" t="s">
        <v>72</v>
      </c>
      <c r="Q798" s="1" t="s">
        <v>1551</v>
      </c>
      <c r="R798" s="1" t="s">
        <v>1552</v>
      </c>
      <c r="S798" s="1" t="s">
        <v>112</v>
      </c>
      <c r="T798" s="1" t="s">
        <v>638</v>
      </c>
      <c r="U798" s="1">
        <v>74</v>
      </c>
      <c r="V798" s="1">
        <v>299</v>
      </c>
      <c r="W798" s="1">
        <v>5.19</v>
      </c>
      <c r="X798" s="1">
        <v>0</v>
      </c>
      <c r="Y798" s="1">
        <v>25.5</v>
      </c>
      <c r="Z798" s="1">
        <v>103</v>
      </c>
      <c r="AA798" s="1">
        <v>7.85</v>
      </c>
      <c r="AB798" s="1">
        <v>4.54</v>
      </c>
      <c r="AC798" s="1" t="s">
        <v>40</v>
      </c>
      <c r="AD798">
        <v>24</v>
      </c>
      <c r="AE798" s="1" t="s">
        <v>31</v>
      </c>
      <c r="AF798">
        <v>1</v>
      </c>
      <c r="AG798">
        <v>0</v>
      </c>
      <c r="AH798">
        <v>0.69293899999999997</v>
      </c>
    </row>
    <row r="799" spans="1:34" x14ac:dyDescent="0.25">
      <c r="A799">
        <v>2002</v>
      </c>
      <c r="B799">
        <v>2</v>
      </c>
      <c r="C799">
        <v>45</v>
      </c>
      <c r="D799" s="1" t="s">
        <v>104</v>
      </c>
      <c r="E799" s="1" t="s">
        <v>1553</v>
      </c>
      <c r="F799" s="1" t="s">
        <v>1554</v>
      </c>
      <c r="G799" s="1" t="s">
        <v>67</v>
      </c>
      <c r="H799">
        <v>22</v>
      </c>
      <c r="I799">
        <v>2007</v>
      </c>
      <c r="J799">
        <v>0</v>
      </c>
      <c r="K799">
        <v>0</v>
      </c>
      <c r="L799">
        <v>4</v>
      </c>
      <c r="M799">
        <v>20</v>
      </c>
      <c r="N799">
        <v>19</v>
      </c>
      <c r="O799">
        <v>70</v>
      </c>
      <c r="P799" s="1" t="s">
        <v>921</v>
      </c>
      <c r="Q799" s="1" t="s">
        <v>1553</v>
      </c>
      <c r="R799" s="1" t="s">
        <v>1554</v>
      </c>
      <c r="S799" s="1" t="s">
        <v>674</v>
      </c>
      <c r="T799" s="1" t="s">
        <v>921</v>
      </c>
      <c r="U799" s="1">
        <v>74</v>
      </c>
      <c r="V799" s="1">
        <v>222</v>
      </c>
      <c r="W799" s="1">
        <v>4.46</v>
      </c>
      <c r="X799" s="1">
        <v>19</v>
      </c>
      <c r="Y799" s="1">
        <v>38.5</v>
      </c>
      <c r="Z799" s="1">
        <v>125</v>
      </c>
      <c r="AA799" s="1">
        <v>6.78</v>
      </c>
      <c r="AB799" s="1">
        <v>3.93</v>
      </c>
      <c r="AC799" s="1" t="s">
        <v>40</v>
      </c>
      <c r="AD799">
        <v>24</v>
      </c>
      <c r="AE799" s="1" t="s">
        <v>41</v>
      </c>
      <c r="AF799">
        <v>0</v>
      </c>
      <c r="AG799">
        <v>0</v>
      </c>
      <c r="AH799">
        <v>0.48128700000000002</v>
      </c>
    </row>
    <row r="800" spans="1:34" x14ac:dyDescent="0.25">
      <c r="A800">
        <v>2002</v>
      </c>
      <c r="B800">
        <v>2</v>
      </c>
      <c r="C800">
        <v>46</v>
      </c>
      <c r="D800" s="1" t="s">
        <v>118</v>
      </c>
      <c r="E800" s="1" t="s">
        <v>1555</v>
      </c>
      <c r="F800" s="1" t="s">
        <v>1556</v>
      </c>
      <c r="G800" s="1" t="s">
        <v>62</v>
      </c>
      <c r="H800">
        <v>22</v>
      </c>
      <c r="I800">
        <v>2009</v>
      </c>
      <c r="J800">
        <v>0</v>
      </c>
      <c r="K800">
        <v>0</v>
      </c>
      <c r="L800">
        <v>0</v>
      </c>
      <c r="M800">
        <v>10</v>
      </c>
      <c r="N800">
        <v>9</v>
      </c>
      <c r="O800">
        <v>71</v>
      </c>
      <c r="P800" s="1" t="s">
        <v>286</v>
      </c>
      <c r="Q800" s="1" t="s">
        <v>1555</v>
      </c>
      <c r="R800" s="1" t="s">
        <v>1556</v>
      </c>
      <c r="S800" s="1" t="s">
        <v>62</v>
      </c>
      <c r="T800" s="1" t="s">
        <v>286</v>
      </c>
      <c r="U800" s="1">
        <v>72</v>
      </c>
      <c r="V800" s="1">
        <v>190</v>
      </c>
      <c r="W800" s="1">
        <v>4.32</v>
      </c>
      <c r="X800" s="1">
        <v>0</v>
      </c>
      <c r="Y800" s="1">
        <v>39</v>
      </c>
      <c r="Z800" s="1">
        <v>126</v>
      </c>
      <c r="AA800" s="1">
        <v>6.68</v>
      </c>
      <c r="AB800" s="1">
        <v>3.93</v>
      </c>
      <c r="AC800" s="1" t="s">
        <v>40</v>
      </c>
      <c r="AD800">
        <v>24</v>
      </c>
      <c r="AE800" s="1" t="s">
        <v>41</v>
      </c>
      <c r="AF800">
        <v>0</v>
      </c>
      <c r="AG800">
        <v>0</v>
      </c>
      <c r="AH800">
        <v>0.34014100000000003</v>
      </c>
    </row>
    <row r="801" spans="1:34" x14ac:dyDescent="0.25">
      <c r="A801">
        <v>2002</v>
      </c>
      <c r="B801">
        <v>2</v>
      </c>
      <c r="C801">
        <v>47</v>
      </c>
      <c r="D801" s="1" t="s">
        <v>34</v>
      </c>
      <c r="E801" s="1" t="s">
        <v>1557</v>
      </c>
      <c r="F801" s="1" t="s">
        <v>1558</v>
      </c>
      <c r="G801" s="1" t="s">
        <v>62</v>
      </c>
      <c r="H801">
        <v>23</v>
      </c>
      <c r="I801">
        <v>2009</v>
      </c>
      <c r="J801">
        <v>0</v>
      </c>
      <c r="K801">
        <v>0</v>
      </c>
      <c r="L801">
        <v>1</v>
      </c>
      <c r="M801">
        <v>25</v>
      </c>
      <c r="N801">
        <v>12</v>
      </c>
      <c r="O801">
        <v>104</v>
      </c>
      <c r="P801" s="1" t="s">
        <v>346</v>
      </c>
      <c r="Q801" s="1" t="s">
        <v>1557</v>
      </c>
      <c r="R801" s="1" t="s">
        <v>1558</v>
      </c>
      <c r="S801" s="1" t="s">
        <v>62</v>
      </c>
      <c r="T801" s="1" t="s">
        <v>346</v>
      </c>
      <c r="U801" s="1">
        <v>73</v>
      </c>
      <c r="V801" s="1">
        <v>194</v>
      </c>
      <c r="W801" s="1">
        <v>4.42</v>
      </c>
      <c r="X801" s="1">
        <v>0</v>
      </c>
      <c r="Y801" s="1">
        <v>39.5</v>
      </c>
      <c r="Z801" s="1">
        <v>123</v>
      </c>
      <c r="AA801" s="1">
        <v>6.77</v>
      </c>
      <c r="AB801" s="1">
        <v>4.0999999999999996</v>
      </c>
      <c r="AC801" s="1" t="s">
        <v>40</v>
      </c>
      <c r="AD801">
        <v>24</v>
      </c>
      <c r="AE801" s="1" t="s">
        <v>31</v>
      </c>
      <c r="AF801">
        <v>1</v>
      </c>
      <c r="AG801">
        <v>0</v>
      </c>
      <c r="AH801">
        <v>0.32442500000000002</v>
      </c>
    </row>
    <row r="802" spans="1:34" x14ac:dyDescent="0.25">
      <c r="A802">
        <v>2002</v>
      </c>
      <c r="B802">
        <v>2</v>
      </c>
      <c r="C802">
        <v>48</v>
      </c>
      <c r="D802" s="1" t="s">
        <v>232</v>
      </c>
      <c r="E802" s="1" t="s">
        <v>1559</v>
      </c>
      <c r="F802" s="1" t="s">
        <v>1560</v>
      </c>
      <c r="G802" s="1" t="s">
        <v>62</v>
      </c>
      <c r="H802">
        <v>23</v>
      </c>
      <c r="I802">
        <v>2007</v>
      </c>
      <c r="J802">
        <v>0</v>
      </c>
      <c r="K802">
        <v>0</v>
      </c>
      <c r="L802">
        <v>1</v>
      </c>
      <c r="M802">
        <v>20</v>
      </c>
      <c r="N802">
        <v>11</v>
      </c>
      <c r="O802">
        <v>71</v>
      </c>
      <c r="P802" s="1" t="s">
        <v>108</v>
      </c>
      <c r="Q802" s="1" t="s">
        <v>1559</v>
      </c>
      <c r="R802" s="1" t="s">
        <v>1560</v>
      </c>
      <c r="S802" s="1" t="s">
        <v>62</v>
      </c>
      <c r="T802" s="1" t="s">
        <v>108</v>
      </c>
      <c r="U802" s="1">
        <v>72</v>
      </c>
      <c r="V802" s="1">
        <v>194</v>
      </c>
      <c r="W802" s="1">
        <v>4.53</v>
      </c>
      <c r="X802" s="1">
        <v>0</v>
      </c>
      <c r="Y802" s="1">
        <v>41.5</v>
      </c>
      <c r="Z802" s="1">
        <v>130</v>
      </c>
      <c r="AA802" s="1">
        <v>7</v>
      </c>
      <c r="AB802" s="1">
        <v>4.0999999999999996</v>
      </c>
      <c r="AC802" s="1" t="s">
        <v>40</v>
      </c>
      <c r="AD802">
        <v>24</v>
      </c>
      <c r="AE802" s="1" t="s">
        <v>41</v>
      </c>
      <c r="AF802">
        <v>0</v>
      </c>
      <c r="AG802">
        <v>0</v>
      </c>
      <c r="AH802">
        <v>0.37537999999999999</v>
      </c>
    </row>
    <row r="803" spans="1:34" x14ac:dyDescent="0.25">
      <c r="A803">
        <v>2002</v>
      </c>
      <c r="B803">
        <v>2</v>
      </c>
      <c r="C803">
        <v>49</v>
      </c>
      <c r="D803" s="1" t="s">
        <v>69</v>
      </c>
      <c r="E803" s="1" t="s">
        <v>1561</v>
      </c>
      <c r="F803" s="1" t="s">
        <v>1562</v>
      </c>
      <c r="G803" s="1" t="s">
        <v>76</v>
      </c>
      <c r="H803">
        <v>23</v>
      </c>
      <c r="I803">
        <v>2003</v>
      </c>
      <c r="J803">
        <v>0</v>
      </c>
      <c r="K803">
        <v>0</v>
      </c>
      <c r="L803">
        <v>1</v>
      </c>
      <c r="M803">
        <v>6</v>
      </c>
      <c r="N803">
        <v>6</v>
      </c>
      <c r="O803">
        <v>23</v>
      </c>
      <c r="P803" s="1" t="s">
        <v>63</v>
      </c>
      <c r="Q803" s="1" t="s">
        <v>1561</v>
      </c>
      <c r="R803" s="1" t="s">
        <v>1562</v>
      </c>
      <c r="S803" s="1" t="s">
        <v>584</v>
      </c>
      <c r="T803" s="1" t="s">
        <v>728</v>
      </c>
      <c r="U803" s="1">
        <v>73</v>
      </c>
      <c r="V803" s="1">
        <v>233</v>
      </c>
      <c r="W803" s="1">
        <v>4.67</v>
      </c>
      <c r="X803" s="1">
        <v>0</v>
      </c>
      <c r="Y803" s="1">
        <v>31</v>
      </c>
      <c r="Z803" s="1">
        <v>110</v>
      </c>
      <c r="AA803" s="1">
        <v>7.3</v>
      </c>
      <c r="AB803" s="1">
        <v>0</v>
      </c>
      <c r="AC803" s="1" t="s">
        <v>40</v>
      </c>
      <c r="AD803">
        <v>24</v>
      </c>
      <c r="AE803" s="1" t="s">
        <v>41</v>
      </c>
      <c r="AF803">
        <v>0</v>
      </c>
      <c r="AG803">
        <v>0</v>
      </c>
      <c r="AH803">
        <v>0.48072500000000001</v>
      </c>
    </row>
    <row r="804" spans="1:34" x14ac:dyDescent="0.25">
      <c r="A804">
        <v>2002</v>
      </c>
      <c r="B804">
        <v>2</v>
      </c>
      <c r="C804">
        <v>50</v>
      </c>
      <c r="D804" s="1" t="s">
        <v>1464</v>
      </c>
      <c r="E804" s="1" t="s">
        <v>1563</v>
      </c>
      <c r="F804" s="1" t="s">
        <v>1564</v>
      </c>
      <c r="G804" s="1" t="s">
        <v>97</v>
      </c>
      <c r="H804">
        <v>23</v>
      </c>
      <c r="I804">
        <v>2010</v>
      </c>
      <c r="J804">
        <v>0</v>
      </c>
      <c r="K804">
        <v>0</v>
      </c>
      <c r="L804">
        <v>7</v>
      </c>
      <c r="M804">
        <v>43</v>
      </c>
      <c r="N804">
        <v>42</v>
      </c>
      <c r="O804">
        <v>121</v>
      </c>
      <c r="P804" s="1" t="s">
        <v>895</v>
      </c>
      <c r="Q804" s="1" t="s">
        <v>1563</v>
      </c>
      <c r="R804" s="1" t="s">
        <v>1564</v>
      </c>
      <c r="S804" s="1" t="s">
        <v>587</v>
      </c>
      <c r="T804" s="1" t="s">
        <v>896</v>
      </c>
      <c r="U804" s="1">
        <v>76</v>
      </c>
      <c r="V804" s="1">
        <v>320</v>
      </c>
      <c r="W804" s="1">
        <v>5.22</v>
      </c>
      <c r="X804" s="1">
        <v>0</v>
      </c>
      <c r="Y804" s="1">
        <v>30</v>
      </c>
      <c r="Z804" s="1">
        <v>106</v>
      </c>
      <c r="AA804" s="1">
        <v>7.84</v>
      </c>
      <c r="AB804" s="1">
        <v>4.8099999999999996</v>
      </c>
      <c r="AC804" s="1" t="s">
        <v>40</v>
      </c>
      <c r="AD804">
        <v>24</v>
      </c>
      <c r="AE804" s="1" t="s">
        <v>31</v>
      </c>
      <c r="AF804">
        <v>1</v>
      </c>
      <c r="AG804">
        <v>0</v>
      </c>
      <c r="AH804">
        <v>0.59754200000000002</v>
      </c>
    </row>
    <row r="805" spans="1:34" x14ac:dyDescent="0.25">
      <c r="A805">
        <v>2002</v>
      </c>
      <c r="B805">
        <v>2</v>
      </c>
      <c r="C805">
        <v>51</v>
      </c>
      <c r="D805" s="1" t="s">
        <v>156</v>
      </c>
      <c r="E805" s="1" t="s">
        <v>1565</v>
      </c>
      <c r="F805" s="1" t="s">
        <v>1566</v>
      </c>
      <c r="G805" s="1" t="s">
        <v>53</v>
      </c>
      <c r="H805">
        <v>21</v>
      </c>
      <c r="I805">
        <v>2010</v>
      </c>
      <c r="J805">
        <v>0</v>
      </c>
      <c r="K805">
        <v>2</v>
      </c>
      <c r="L805">
        <v>7</v>
      </c>
      <c r="M805">
        <v>72</v>
      </c>
      <c r="N805">
        <v>30</v>
      </c>
      <c r="O805">
        <v>113</v>
      </c>
      <c r="P805" s="1" t="s">
        <v>54</v>
      </c>
      <c r="Q805" s="1" t="s">
        <v>1565</v>
      </c>
      <c r="R805" s="1" t="s">
        <v>1566</v>
      </c>
      <c r="S805" s="1" t="s">
        <v>53</v>
      </c>
      <c r="T805" s="1" t="s">
        <v>54</v>
      </c>
      <c r="U805" s="1">
        <v>71</v>
      </c>
      <c r="V805" s="1">
        <v>204</v>
      </c>
      <c r="W805" s="1">
        <v>4.42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 t="s">
        <v>40</v>
      </c>
      <c r="AD805">
        <v>24</v>
      </c>
      <c r="AE805" s="1" t="s">
        <v>31</v>
      </c>
      <c r="AF805">
        <v>1</v>
      </c>
      <c r="AG805">
        <v>0</v>
      </c>
      <c r="AH805">
        <v>0.45471400000000001</v>
      </c>
    </row>
    <row r="806" spans="1:34" x14ac:dyDescent="0.25">
      <c r="A806">
        <v>2002</v>
      </c>
      <c r="B806">
        <v>2</v>
      </c>
      <c r="C806">
        <v>52</v>
      </c>
      <c r="D806" s="1" t="s">
        <v>78</v>
      </c>
      <c r="E806" s="1" t="s">
        <v>1567</v>
      </c>
      <c r="F806" s="1" t="s">
        <v>1568</v>
      </c>
      <c r="G806" s="1" t="s">
        <v>107</v>
      </c>
      <c r="H806">
        <v>22</v>
      </c>
      <c r="I806">
        <v>2008</v>
      </c>
      <c r="J806">
        <v>0</v>
      </c>
      <c r="K806">
        <v>0</v>
      </c>
      <c r="L806">
        <v>6</v>
      </c>
      <c r="M806">
        <v>41</v>
      </c>
      <c r="N806">
        <v>28</v>
      </c>
      <c r="O806">
        <v>103</v>
      </c>
      <c r="P806" s="1" t="s">
        <v>121</v>
      </c>
      <c r="Q806" s="1" t="s">
        <v>1567</v>
      </c>
      <c r="R806" s="1" t="s">
        <v>1568</v>
      </c>
      <c r="S806" s="1" t="s">
        <v>102</v>
      </c>
      <c r="T806" s="1" t="s">
        <v>121</v>
      </c>
      <c r="U806" s="1">
        <v>75</v>
      </c>
      <c r="V806" s="1">
        <v>296</v>
      </c>
      <c r="W806" s="1">
        <v>4.95</v>
      </c>
      <c r="X806" s="1">
        <v>24</v>
      </c>
      <c r="Y806" s="1">
        <v>32.5</v>
      </c>
      <c r="Z806" s="1">
        <v>109</v>
      </c>
      <c r="AA806" s="1">
        <v>7.37</v>
      </c>
      <c r="AB806" s="1">
        <v>4.3099999999999996</v>
      </c>
      <c r="AC806" s="1" t="s">
        <v>40</v>
      </c>
      <c r="AD806">
        <v>24</v>
      </c>
      <c r="AE806" s="1" t="s">
        <v>31</v>
      </c>
      <c r="AF806">
        <v>1</v>
      </c>
      <c r="AG806">
        <v>0</v>
      </c>
      <c r="AH806">
        <v>0.66542400000000002</v>
      </c>
    </row>
    <row r="807" spans="1:34" x14ac:dyDescent="0.25">
      <c r="A807">
        <v>2002</v>
      </c>
      <c r="B807">
        <v>2</v>
      </c>
      <c r="C807">
        <v>53</v>
      </c>
      <c r="D807" s="1" t="s">
        <v>114</v>
      </c>
      <c r="E807" s="1" t="s">
        <v>1569</v>
      </c>
      <c r="F807" s="1" t="s">
        <v>1570</v>
      </c>
      <c r="G807" s="1" t="s">
        <v>97</v>
      </c>
      <c r="H807">
        <v>23</v>
      </c>
      <c r="I807">
        <v>2010</v>
      </c>
      <c r="J807">
        <v>0</v>
      </c>
      <c r="K807">
        <v>0</v>
      </c>
      <c r="L807">
        <v>4</v>
      </c>
      <c r="M807">
        <v>31</v>
      </c>
      <c r="N807">
        <v>19</v>
      </c>
      <c r="O807">
        <v>120</v>
      </c>
      <c r="P807" s="1" t="s">
        <v>269</v>
      </c>
      <c r="Q807" s="1" t="s">
        <v>1569</v>
      </c>
      <c r="R807" s="1" t="s">
        <v>1570</v>
      </c>
      <c r="S807" s="1" t="s">
        <v>587</v>
      </c>
      <c r="T807" s="1" t="s">
        <v>269</v>
      </c>
      <c r="U807" s="1">
        <v>80</v>
      </c>
      <c r="V807" s="1">
        <v>344</v>
      </c>
      <c r="W807" s="1">
        <v>5.26</v>
      </c>
      <c r="X807" s="1">
        <v>21</v>
      </c>
      <c r="Y807" s="1">
        <v>28.5</v>
      </c>
      <c r="Z807" s="1">
        <v>102</v>
      </c>
      <c r="AA807" s="1">
        <v>8.09</v>
      </c>
      <c r="AB807" s="1">
        <v>4.95</v>
      </c>
      <c r="AC807" s="1" t="s">
        <v>40</v>
      </c>
      <c r="AD807">
        <v>24</v>
      </c>
      <c r="AE807" s="1" t="s">
        <v>31</v>
      </c>
      <c r="AF807">
        <v>1</v>
      </c>
      <c r="AG807">
        <v>0</v>
      </c>
      <c r="AH807">
        <v>0.53420000000000001</v>
      </c>
    </row>
    <row r="808" spans="1:34" x14ac:dyDescent="0.25">
      <c r="A808">
        <v>2002</v>
      </c>
      <c r="B808">
        <v>2</v>
      </c>
      <c r="C808">
        <v>54</v>
      </c>
      <c r="D808" s="1" t="s">
        <v>129</v>
      </c>
      <c r="E808" s="1" t="s">
        <v>1571</v>
      </c>
      <c r="F808" s="1" t="s">
        <v>1572</v>
      </c>
      <c r="G808" s="1" t="s">
        <v>53</v>
      </c>
      <c r="H808">
        <v>22</v>
      </c>
      <c r="I808">
        <v>2011</v>
      </c>
      <c r="J808">
        <v>0</v>
      </c>
      <c r="K808">
        <v>0</v>
      </c>
      <c r="L808">
        <v>1</v>
      </c>
      <c r="M808">
        <v>27</v>
      </c>
      <c r="N808">
        <v>18</v>
      </c>
      <c r="O808">
        <v>145</v>
      </c>
      <c r="P808" s="1" t="s">
        <v>49</v>
      </c>
      <c r="Q808" s="1" t="s">
        <v>1571</v>
      </c>
      <c r="R808" s="1" t="s">
        <v>1572</v>
      </c>
      <c r="S808" s="1" t="s">
        <v>53</v>
      </c>
      <c r="T808" s="1" t="s">
        <v>49</v>
      </c>
      <c r="U808" s="1">
        <v>71</v>
      </c>
      <c r="V808" s="1">
        <v>208</v>
      </c>
      <c r="W808" s="1">
        <v>4.53</v>
      </c>
      <c r="X808" s="1">
        <v>23</v>
      </c>
      <c r="Y808" s="1">
        <v>38.5</v>
      </c>
      <c r="Z808" s="1">
        <v>119</v>
      </c>
      <c r="AA808" s="1">
        <v>0</v>
      </c>
      <c r="AB808" s="1">
        <v>0</v>
      </c>
      <c r="AC808" s="1" t="s">
        <v>40</v>
      </c>
      <c r="AD808">
        <v>24</v>
      </c>
      <c r="AE808" s="1" t="s">
        <v>31</v>
      </c>
      <c r="AF808">
        <v>1</v>
      </c>
      <c r="AG808">
        <v>1</v>
      </c>
      <c r="AH808">
        <v>0.50037100000000001</v>
      </c>
    </row>
    <row r="809" spans="1:34" x14ac:dyDescent="0.25">
      <c r="A809">
        <v>2002</v>
      </c>
      <c r="B809">
        <v>2</v>
      </c>
      <c r="C809">
        <v>55</v>
      </c>
      <c r="D809" s="1" t="s">
        <v>114</v>
      </c>
      <c r="E809" s="1" t="s">
        <v>1573</v>
      </c>
      <c r="F809" s="1" t="s">
        <v>1574</v>
      </c>
      <c r="G809" s="1" t="s">
        <v>190</v>
      </c>
      <c r="H809">
        <v>23</v>
      </c>
      <c r="I809">
        <v>2006</v>
      </c>
      <c r="J809">
        <v>0</v>
      </c>
      <c r="K809">
        <v>0</v>
      </c>
      <c r="L809">
        <v>2</v>
      </c>
      <c r="M809">
        <v>11</v>
      </c>
      <c r="N809">
        <v>9</v>
      </c>
      <c r="O809">
        <v>74</v>
      </c>
      <c r="P809" s="1" t="s">
        <v>98</v>
      </c>
      <c r="Q809" s="1" t="s">
        <v>1573</v>
      </c>
      <c r="R809" s="1" t="s">
        <v>1574</v>
      </c>
      <c r="S809" s="1" t="s">
        <v>190</v>
      </c>
      <c r="T809" s="1" t="s">
        <v>98</v>
      </c>
      <c r="U809" s="1">
        <v>76</v>
      </c>
      <c r="V809" s="1">
        <v>251</v>
      </c>
      <c r="W809" s="1">
        <v>4.5999999999999996</v>
      </c>
      <c r="X809" s="1">
        <v>18</v>
      </c>
      <c r="Y809" s="1">
        <v>38</v>
      </c>
      <c r="Z809" s="1">
        <v>117</v>
      </c>
      <c r="AA809" s="1">
        <v>6.9</v>
      </c>
      <c r="AB809" s="1">
        <v>4.18</v>
      </c>
      <c r="AC809" s="1" t="s">
        <v>40</v>
      </c>
      <c r="AD809">
        <v>24</v>
      </c>
      <c r="AE809" s="1" t="s">
        <v>41</v>
      </c>
      <c r="AF809">
        <v>0</v>
      </c>
      <c r="AG809">
        <v>0</v>
      </c>
      <c r="AH809">
        <v>0.32975100000000002</v>
      </c>
    </row>
    <row r="810" spans="1:34" x14ac:dyDescent="0.25">
      <c r="A810">
        <v>2002</v>
      </c>
      <c r="B810">
        <v>2</v>
      </c>
      <c r="C810">
        <v>56</v>
      </c>
      <c r="D810" s="1" t="s">
        <v>64</v>
      </c>
      <c r="E810" s="1" t="s">
        <v>1575</v>
      </c>
      <c r="F810" s="1" t="s">
        <v>1576</v>
      </c>
      <c r="G810" s="1" t="s">
        <v>53</v>
      </c>
      <c r="H810">
        <v>23</v>
      </c>
      <c r="I810">
        <v>2010</v>
      </c>
      <c r="J810">
        <v>0</v>
      </c>
      <c r="K810">
        <v>0</v>
      </c>
      <c r="L810">
        <v>1</v>
      </c>
      <c r="M810">
        <v>31</v>
      </c>
      <c r="N810">
        <v>30</v>
      </c>
      <c r="O810">
        <v>111</v>
      </c>
      <c r="P810" s="1" t="s">
        <v>259</v>
      </c>
      <c r="Q810" s="1" t="s">
        <v>1575</v>
      </c>
      <c r="R810" s="1" t="s">
        <v>1576</v>
      </c>
      <c r="S810" s="1" t="s">
        <v>53</v>
      </c>
      <c r="T810" s="1" t="s">
        <v>259</v>
      </c>
      <c r="U810" s="1">
        <v>70</v>
      </c>
      <c r="V810" s="1">
        <v>220</v>
      </c>
      <c r="W810" s="1">
        <v>4.62</v>
      </c>
      <c r="X810" s="1">
        <v>23</v>
      </c>
      <c r="Y810" s="1">
        <v>38</v>
      </c>
      <c r="Z810" s="1">
        <v>116</v>
      </c>
      <c r="AA810" s="1">
        <v>7.06</v>
      </c>
      <c r="AB810" s="1">
        <v>4.0599999999999996</v>
      </c>
      <c r="AC810" s="1" t="s">
        <v>40</v>
      </c>
      <c r="AD810">
        <v>24</v>
      </c>
      <c r="AE810" s="1" t="s">
        <v>31</v>
      </c>
      <c r="AF810">
        <v>1</v>
      </c>
      <c r="AG810">
        <v>0</v>
      </c>
      <c r="AH810">
        <v>0.47084599999999999</v>
      </c>
    </row>
    <row r="811" spans="1:34" x14ac:dyDescent="0.25">
      <c r="A811">
        <v>2002</v>
      </c>
      <c r="B811">
        <v>2</v>
      </c>
      <c r="C811">
        <v>57</v>
      </c>
      <c r="D811" s="1" t="s">
        <v>223</v>
      </c>
      <c r="E811" s="1" t="s">
        <v>1577</v>
      </c>
      <c r="F811" s="1" t="s">
        <v>1578</v>
      </c>
      <c r="G811" s="1" t="s">
        <v>67</v>
      </c>
      <c r="H811">
        <v>23</v>
      </c>
      <c r="I811">
        <v>2011</v>
      </c>
      <c r="J811">
        <v>0</v>
      </c>
      <c r="K811">
        <v>0</v>
      </c>
      <c r="L811">
        <v>2</v>
      </c>
      <c r="M811">
        <v>18</v>
      </c>
      <c r="N811">
        <v>4</v>
      </c>
      <c r="O811">
        <v>122</v>
      </c>
      <c r="P811" s="1" t="s">
        <v>281</v>
      </c>
      <c r="Q811" s="1" t="s">
        <v>1577</v>
      </c>
      <c r="R811" s="1" t="s">
        <v>1578</v>
      </c>
      <c r="S811" s="1" t="s">
        <v>674</v>
      </c>
      <c r="T811" s="1" t="s">
        <v>659</v>
      </c>
      <c r="U811" s="1">
        <v>75</v>
      </c>
      <c r="V811" s="1">
        <v>208</v>
      </c>
      <c r="W811" s="1">
        <v>4.5</v>
      </c>
      <c r="X811" s="1">
        <v>13</v>
      </c>
      <c r="Y811" s="1">
        <v>39.5</v>
      </c>
      <c r="Z811" s="1">
        <v>126</v>
      </c>
      <c r="AA811" s="1">
        <v>6.51</v>
      </c>
      <c r="AB811" s="1">
        <v>3.92</v>
      </c>
      <c r="AC811" s="1" t="s">
        <v>40</v>
      </c>
      <c r="AD811">
        <v>24</v>
      </c>
      <c r="AE811" s="1" t="s">
        <v>41</v>
      </c>
      <c r="AF811">
        <v>0</v>
      </c>
      <c r="AG811">
        <v>0</v>
      </c>
      <c r="AH811">
        <v>0.44708900000000001</v>
      </c>
    </row>
    <row r="812" spans="1:34" x14ac:dyDescent="0.25">
      <c r="A812">
        <v>2002</v>
      </c>
      <c r="B812">
        <v>2</v>
      </c>
      <c r="C812">
        <v>58</v>
      </c>
      <c r="D812" s="1" t="s">
        <v>42</v>
      </c>
      <c r="E812" s="1" t="s">
        <v>1579</v>
      </c>
      <c r="F812" s="1" t="s">
        <v>1580</v>
      </c>
      <c r="G812" s="1" t="s">
        <v>67</v>
      </c>
      <c r="H812">
        <v>22</v>
      </c>
      <c r="I812">
        <v>2010</v>
      </c>
      <c r="J812">
        <v>0</v>
      </c>
      <c r="K812">
        <v>1</v>
      </c>
      <c r="L812">
        <v>6</v>
      </c>
      <c r="M812">
        <v>43</v>
      </c>
      <c r="N812">
        <v>27</v>
      </c>
      <c r="O812">
        <v>128</v>
      </c>
      <c r="P812" s="1" t="s">
        <v>326</v>
      </c>
      <c r="Q812" s="1" t="s">
        <v>1579</v>
      </c>
      <c r="R812" s="1" t="s">
        <v>1580</v>
      </c>
      <c r="S812" s="1" t="s">
        <v>674</v>
      </c>
      <c r="T812" s="1" t="s">
        <v>326</v>
      </c>
      <c r="U812" s="1">
        <v>73</v>
      </c>
      <c r="V812" s="1">
        <v>211</v>
      </c>
      <c r="W812" s="1">
        <v>4.5999999999999996</v>
      </c>
      <c r="X812" s="1">
        <v>16</v>
      </c>
      <c r="Y812" s="1">
        <v>36.5</v>
      </c>
      <c r="Z812" s="1">
        <v>122</v>
      </c>
      <c r="AA812" s="1">
        <v>6.96</v>
      </c>
      <c r="AB812" s="1">
        <v>4.1399999999999997</v>
      </c>
      <c r="AC812" s="1" t="s">
        <v>40</v>
      </c>
      <c r="AD812">
        <v>24</v>
      </c>
      <c r="AE812" s="1" t="s">
        <v>31</v>
      </c>
      <c r="AF812">
        <v>1</v>
      </c>
      <c r="AG812">
        <v>0</v>
      </c>
      <c r="AH812">
        <v>0.58958900000000003</v>
      </c>
    </row>
    <row r="813" spans="1:34" x14ac:dyDescent="0.25">
      <c r="A813">
        <v>2002</v>
      </c>
      <c r="B813">
        <v>2</v>
      </c>
      <c r="C813">
        <v>59</v>
      </c>
      <c r="D813" s="1" t="s">
        <v>42</v>
      </c>
      <c r="E813" s="1" t="s">
        <v>1581</v>
      </c>
      <c r="F813" s="1" t="s">
        <v>1582</v>
      </c>
      <c r="G813" s="1" t="s">
        <v>67</v>
      </c>
      <c r="H813">
        <v>23</v>
      </c>
      <c r="I813">
        <v>2012</v>
      </c>
      <c r="J813">
        <v>0</v>
      </c>
      <c r="K813">
        <v>0</v>
      </c>
      <c r="L813">
        <v>9</v>
      </c>
      <c r="M813">
        <v>55</v>
      </c>
      <c r="N813">
        <v>39</v>
      </c>
      <c r="O813">
        <v>175</v>
      </c>
      <c r="P813" s="1" t="s">
        <v>611</v>
      </c>
      <c r="Q813" s="1" t="s">
        <v>1581</v>
      </c>
      <c r="R813" s="1" t="s">
        <v>1582</v>
      </c>
      <c r="S813" s="1" t="s">
        <v>616</v>
      </c>
      <c r="T813" s="1" t="s">
        <v>611</v>
      </c>
      <c r="U813" s="1">
        <v>70</v>
      </c>
      <c r="V813" s="1">
        <v>196</v>
      </c>
      <c r="W813" s="1">
        <v>4.47</v>
      </c>
      <c r="X813" s="1">
        <v>15</v>
      </c>
      <c r="Y813" s="1">
        <v>36.5</v>
      </c>
      <c r="Z813" s="1">
        <v>120</v>
      </c>
      <c r="AA813" s="1">
        <v>7</v>
      </c>
      <c r="AB813" s="1">
        <v>4.24</v>
      </c>
      <c r="AC813" s="1" t="s">
        <v>40</v>
      </c>
      <c r="AD813">
        <v>24</v>
      </c>
      <c r="AE813" s="1" t="s">
        <v>31</v>
      </c>
      <c r="AF813">
        <v>1</v>
      </c>
      <c r="AG813">
        <v>0</v>
      </c>
      <c r="AH813">
        <v>0.39257599999999998</v>
      </c>
    </row>
    <row r="814" spans="1:34" x14ac:dyDescent="0.25">
      <c r="A814">
        <v>2002</v>
      </c>
      <c r="B814">
        <v>2</v>
      </c>
      <c r="C814">
        <v>60</v>
      </c>
      <c r="D814" s="1" t="s">
        <v>129</v>
      </c>
      <c r="E814" s="1" t="s">
        <v>1583</v>
      </c>
      <c r="F814" s="1" t="s">
        <v>1584</v>
      </c>
      <c r="G814" s="1" t="s">
        <v>107</v>
      </c>
      <c r="H814">
        <v>24</v>
      </c>
      <c r="I814">
        <v>2005</v>
      </c>
      <c r="J814">
        <v>0</v>
      </c>
      <c r="K814">
        <v>0</v>
      </c>
      <c r="L814">
        <v>0</v>
      </c>
      <c r="M814">
        <v>4</v>
      </c>
      <c r="N814">
        <v>2</v>
      </c>
      <c r="O814">
        <v>35</v>
      </c>
      <c r="P814" s="1" t="s">
        <v>485</v>
      </c>
      <c r="Q814" s="1" t="s">
        <v>1583</v>
      </c>
      <c r="R814" s="1" t="s">
        <v>1584</v>
      </c>
      <c r="S814" s="1" t="s">
        <v>107</v>
      </c>
      <c r="T814" s="1" t="s">
        <v>485</v>
      </c>
      <c r="U814" s="1">
        <v>75</v>
      </c>
      <c r="V814" s="1">
        <v>279</v>
      </c>
      <c r="W814" s="1">
        <v>4.8099999999999996</v>
      </c>
      <c r="X814" s="1">
        <v>24</v>
      </c>
      <c r="Y814" s="1">
        <v>33.5</v>
      </c>
      <c r="Z814" s="1">
        <v>114</v>
      </c>
      <c r="AA814" s="1">
        <v>7.46</v>
      </c>
      <c r="AB814" s="1">
        <v>4.2699999999999996</v>
      </c>
      <c r="AC814" s="1" t="s">
        <v>40</v>
      </c>
      <c r="AD814">
        <v>24</v>
      </c>
      <c r="AE814" s="1" t="s">
        <v>41</v>
      </c>
      <c r="AF814">
        <v>0</v>
      </c>
      <c r="AG814">
        <v>1</v>
      </c>
      <c r="AH814">
        <v>0.54001500000000002</v>
      </c>
    </row>
    <row r="815" spans="1:34" x14ac:dyDescent="0.25">
      <c r="A815">
        <v>2002</v>
      </c>
      <c r="B815">
        <v>2</v>
      </c>
      <c r="C815">
        <v>61</v>
      </c>
      <c r="D815" s="1" t="s">
        <v>133</v>
      </c>
      <c r="E815" s="1" t="s">
        <v>1585</v>
      </c>
      <c r="F815" s="1" t="s">
        <v>1586</v>
      </c>
      <c r="G815" s="1" t="s">
        <v>107</v>
      </c>
      <c r="H815">
        <v>25</v>
      </c>
      <c r="I815">
        <v>2010</v>
      </c>
      <c r="J815">
        <v>0</v>
      </c>
      <c r="K815">
        <v>0</v>
      </c>
      <c r="L815">
        <v>2</v>
      </c>
      <c r="M815">
        <v>23</v>
      </c>
      <c r="N815">
        <v>23</v>
      </c>
      <c r="O815">
        <v>113</v>
      </c>
      <c r="P815" s="1" t="s">
        <v>98</v>
      </c>
      <c r="Q815" s="1" t="s">
        <v>1585</v>
      </c>
      <c r="R815" s="1" t="s">
        <v>1586</v>
      </c>
      <c r="S815" s="1" t="s">
        <v>107</v>
      </c>
      <c r="T815" s="1" t="s">
        <v>98</v>
      </c>
      <c r="U815" s="1">
        <v>79</v>
      </c>
      <c r="V815" s="1">
        <v>276</v>
      </c>
      <c r="W815" s="1">
        <v>4.8600000000000003</v>
      </c>
      <c r="X815" s="1">
        <v>36</v>
      </c>
      <c r="Y815" s="1">
        <v>33</v>
      </c>
      <c r="Z815" s="1">
        <v>107</v>
      </c>
      <c r="AA815" s="1">
        <v>7.18</v>
      </c>
      <c r="AB815" s="1">
        <v>4.25</v>
      </c>
      <c r="AC815" s="1" t="s">
        <v>40</v>
      </c>
      <c r="AD815">
        <v>24</v>
      </c>
      <c r="AE815" s="1" t="s">
        <v>41</v>
      </c>
      <c r="AF815">
        <v>0</v>
      </c>
      <c r="AG815">
        <v>0</v>
      </c>
      <c r="AH815">
        <v>0.47498699999999999</v>
      </c>
    </row>
    <row r="816" spans="1:34" x14ac:dyDescent="0.25">
      <c r="A816">
        <v>2002</v>
      </c>
      <c r="B816">
        <v>2</v>
      </c>
      <c r="C816">
        <v>62</v>
      </c>
      <c r="D816" s="1" t="s">
        <v>90</v>
      </c>
      <c r="E816" s="1" t="s">
        <v>1587</v>
      </c>
      <c r="F816" s="1" t="s">
        <v>1588</v>
      </c>
      <c r="G816" s="1" t="s">
        <v>62</v>
      </c>
      <c r="H816">
        <v>23</v>
      </c>
      <c r="I816">
        <v>2010</v>
      </c>
      <c r="J816">
        <v>0</v>
      </c>
      <c r="K816">
        <v>0</v>
      </c>
      <c r="L816">
        <v>4</v>
      </c>
      <c r="M816">
        <v>43</v>
      </c>
      <c r="N816">
        <v>28</v>
      </c>
      <c r="O816">
        <v>143</v>
      </c>
      <c r="P816" s="1" t="s">
        <v>1589</v>
      </c>
      <c r="Q816" s="1" t="s">
        <v>1587</v>
      </c>
      <c r="R816" s="1" t="s">
        <v>1588</v>
      </c>
      <c r="S816" s="1" t="s">
        <v>62</v>
      </c>
      <c r="T816" s="1" t="s">
        <v>1589</v>
      </c>
      <c r="U816" s="1">
        <v>70</v>
      </c>
      <c r="V816" s="1">
        <v>191</v>
      </c>
      <c r="W816" s="1">
        <v>4.49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 t="s">
        <v>40</v>
      </c>
      <c r="AD816">
        <v>24</v>
      </c>
      <c r="AE816" s="1" t="s">
        <v>31</v>
      </c>
      <c r="AF816">
        <v>1</v>
      </c>
      <c r="AG816">
        <v>0</v>
      </c>
      <c r="AH816">
        <v>0.37607699999999999</v>
      </c>
    </row>
    <row r="817" spans="1:34" x14ac:dyDescent="0.25">
      <c r="A817">
        <v>2002</v>
      </c>
      <c r="B817">
        <v>2</v>
      </c>
      <c r="C817">
        <v>63</v>
      </c>
      <c r="D817" s="1" t="s">
        <v>122</v>
      </c>
      <c r="E817" s="1" t="s">
        <v>1590</v>
      </c>
      <c r="F817" s="1" t="s">
        <v>1591</v>
      </c>
      <c r="G817" s="1" t="s">
        <v>62</v>
      </c>
      <c r="H817">
        <v>21</v>
      </c>
      <c r="I817">
        <v>2009</v>
      </c>
      <c r="J817">
        <v>0</v>
      </c>
      <c r="K817">
        <v>0</v>
      </c>
      <c r="L817">
        <v>6</v>
      </c>
      <c r="M817">
        <v>38</v>
      </c>
      <c r="N817">
        <v>8</v>
      </c>
      <c r="O817">
        <v>106</v>
      </c>
      <c r="P817" s="1" t="s">
        <v>755</v>
      </c>
      <c r="Q817" s="1" t="s">
        <v>1590</v>
      </c>
      <c r="R817" s="1" t="s">
        <v>1591</v>
      </c>
      <c r="S817" s="1" t="s">
        <v>62</v>
      </c>
      <c r="T817" s="1" t="s">
        <v>755</v>
      </c>
      <c r="U817" s="1">
        <v>73</v>
      </c>
      <c r="V817" s="1">
        <v>188</v>
      </c>
      <c r="W817" s="1">
        <v>4.57</v>
      </c>
      <c r="X817" s="1">
        <v>0</v>
      </c>
      <c r="Y817" s="1">
        <v>37</v>
      </c>
      <c r="Z817" s="1">
        <v>121</v>
      </c>
      <c r="AA817" s="1">
        <v>0</v>
      </c>
      <c r="AB817" s="1">
        <v>0</v>
      </c>
      <c r="AC817" s="1" t="s">
        <v>40</v>
      </c>
      <c r="AD817">
        <v>24</v>
      </c>
      <c r="AE817" s="1" t="s">
        <v>31</v>
      </c>
      <c r="AF817">
        <v>1</v>
      </c>
      <c r="AG817">
        <v>0</v>
      </c>
      <c r="AH817">
        <v>0.435697</v>
      </c>
    </row>
    <row r="818" spans="1:34" x14ac:dyDescent="0.25">
      <c r="A818">
        <v>2002</v>
      </c>
      <c r="B818">
        <v>2</v>
      </c>
      <c r="C818">
        <v>64</v>
      </c>
      <c r="D818" s="1" t="s">
        <v>59</v>
      </c>
      <c r="E818" s="1" t="s">
        <v>1592</v>
      </c>
      <c r="F818" s="1" t="s">
        <v>1593</v>
      </c>
      <c r="G818" s="1" t="s">
        <v>67</v>
      </c>
      <c r="H818">
        <v>22</v>
      </c>
      <c r="I818">
        <v>2009</v>
      </c>
      <c r="J818">
        <v>0</v>
      </c>
      <c r="K818">
        <v>0</v>
      </c>
      <c r="L818">
        <v>6</v>
      </c>
      <c r="M818">
        <v>25</v>
      </c>
      <c r="N818">
        <v>19</v>
      </c>
      <c r="O818">
        <v>90</v>
      </c>
      <c r="P818" s="1" t="s">
        <v>85</v>
      </c>
      <c r="Q818" s="1" t="s">
        <v>39</v>
      </c>
      <c r="R818" s="1" t="s">
        <v>39</v>
      </c>
      <c r="S818" s="1" t="s">
        <v>39</v>
      </c>
      <c r="T818" s="1" t="s">
        <v>39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 t="s">
        <v>40</v>
      </c>
      <c r="AD818">
        <v>24</v>
      </c>
      <c r="AE818" s="1" t="s">
        <v>31</v>
      </c>
      <c r="AF818">
        <v>1</v>
      </c>
      <c r="AG818">
        <v>0</v>
      </c>
      <c r="AH818">
        <v>0.51999099999999998</v>
      </c>
    </row>
    <row r="819" spans="1:34" x14ac:dyDescent="0.25">
      <c r="A819">
        <v>2002</v>
      </c>
      <c r="B819">
        <v>2</v>
      </c>
      <c r="C819">
        <v>65</v>
      </c>
      <c r="D819" s="1" t="s">
        <v>109</v>
      </c>
      <c r="E819" s="1" t="s">
        <v>1594</v>
      </c>
      <c r="F819" s="1" t="s">
        <v>1595</v>
      </c>
      <c r="G819" s="1" t="s">
        <v>62</v>
      </c>
      <c r="H819">
        <v>23</v>
      </c>
      <c r="I819">
        <v>2012</v>
      </c>
      <c r="J819">
        <v>0</v>
      </c>
      <c r="K819">
        <v>0</v>
      </c>
      <c r="L819">
        <v>7</v>
      </c>
      <c r="M819">
        <v>52</v>
      </c>
      <c r="N819">
        <v>39</v>
      </c>
      <c r="O819">
        <v>140</v>
      </c>
      <c r="P819" s="1" t="s">
        <v>750</v>
      </c>
      <c r="Q819" s="1" t="s">
        <v>1594</v>
      </c>
      <c r="R819" s="1" t="s">
        <v>1595</v>
      </c>
      <c r="S819" s="1" t="s">
        <v>62</v>
      </c>
      <c r="T819" s="1" t="s">
        <v>750</v>
      </c>
      <c r="U819" s="1">
        <v>69</v>
      </c>
      <c r="V819" s="1">
        <v>191</v>
      </c>
      <c r="W819" s="1">
        <v>4.47</v>
      </c>
      <c r="X819" s="1">
        <v>0</v>
      </c>
      <c r="Y819" s="1">
        <v>36</v>
      </c>
      <c r="Z819" s="1">
        <v>117</v>
      </c>
      <c r="AA819" s="1">
        <v>6.71</v>
      </c>
      <c r="AB819" s="1">
        <v>3.78</v>
      </c>
      <c r="AC819" s="1" t="s">
        <v>40</v>
      </c>
      <c r="AD819">
        <v>24</v>
      </c>
      <c r="AE819" s="1" t="s">
        <v>31</v>
      </c>
      <c r="AF819">
        <v>1</v>
      </c>
      <c r="AG819">
        <v>0</v>
      </c>
      <c r="AH819">
        <v>0.31338199999999999</v>
      </c>
    </row>
    <row r="820" spans="1:34" x14ac:dyDescent="0.25">
      <c r="A820">
        <v>2002</v>
      </c>
      <c r="B820">
        <v>3</v>
      </c>
      <c r="C820">
        <v>66</v>
      </c>
      <c r="D820" s="1" t="s">
        <v>1464</v>
      </c>
      <c r="E820" s="1" t="s">
        <v>1596</v>
      </c>
      <c r="F820" s="1" t="s">
        <v>1597</v>
      </c>
      <c r="G820" s="1" t="s">
        <v>117</v>
      </c>
      <c r="H820">
        <v>24</v>
      </c>
      <c r="I820">
        <v>2007</v>
      </c>
      <c r="J820">
        <v>0</v>
      </c>
      <c r="K820">
        <v>0</v>
      </c>
      <c r="L820">
        <v>3</v>
      </c>
      <c r="M820">
        <v>18</v>
      </c>
      <c r="N820">
        <v>18</v>
      </c>
      <c r="O820">
        <v>63</v>
      </c>
      <c r="P820" s="1" t="s">
        <v>159</v>
      </c>
      <c r="Q820" s="1" t="s">
        <v>1596</v>
      </c>
      <c r="R820" s="1" t="s">
        <v>1597</v>
      </c>
      <c r="S820" s="1" t="s">
        <v>112</v>
      </c>
      <c r="T820" s="1" t="s">
        <v>159</v>
      </c>
      <c r="U820" s="1">
        <v>76</v>
      </c>
      <c r="V820" s="1">
        <v>308</v>
      </c>
      <c r="W820" s="1">
        <v>5.37</v>
      </c>
      <c r="X820" s="1">
        <v>34</v>
      </c>
      <c r="Y820" s="1">
        <v>32</v>
      </c>
      <c r="Z820" s="1">
        <v>104</v>
      </c>
      <c r="AA820" s="1">
        <v>7.68</v>
      </c>
      <c r="AB820" s="1">
        <v>4.63</v>
      </c>
      <c r="AC820" s="1" t="s">
        <v>40</v>
      </c>
      <c r="AD820">
        <v>12</v>
      </c>
      <c r="AE820" s="1" t="s">
        <v>31</v>
      </c>
      <c r="AF820">
        <v>1</v>
      </c>
      <c r="AG820">
        <v>0</v>
      </c>
      <c r="AH820">
        <v>0.63064299999999995</v>
      </c>
    </row>
    <row r="821" spans="1:34" x14ac:dyDescent="0.25">
      <c r="A821">
        <v>2002</v>
      </c>
      <c r="B821">
        <v>3</v>
      </c>
      <c r="C821">
        <v>67</v>
      </c>
      <c r="D821" s="1" t="s">
        <v>46</v>
      </c>
      <c r="E821" s="1" t="s">
        <v>1598</v>
      </c>
      <c r="F821" s="1" t="s">
        <v>1599</v>
      </c>
      <c r="G821" s="1" t="s">
        <v>190</v>
      </c>
      <c r="H821">
        <v>23</v>
      </c>
      <c r="I821">
        <v>2008</v>
      </c>
      <c r="J821">
        <v>0</v>
      </c>
      <c r="K821">
        <v>0</v>
      </c>
      <c r="L821">
        <v>1</v>
      </c>
      <c r="M821">
        <v>11</v>
      </c>
      <c r="N821">
        <v>8</v>
      </c>
      <c r="O821">
        <v>99</v>
      </c>
      <c r="P821" s="1" t="s">
        <v>1057</v>
      </c>
      <c r="Q821" s="1" t="s">
        <v>1598</v>
      </c>
      <c r="R821" s="1" t="s">
        <v>1599</v>
      </c>
      <c r="S821" s="1" t="s">
        <v>190</v>
      </c>
      <c r="T821" s="1" t="s">
        <v>1057</v>
      </c>
      <c r="U821" s="1">
        <v>77</v>
      </c>
      <c r="V821" s="1">
        <v>263</v>
      </c>
      <c r="W821" s="1">
        <v>0</v>
      </c>
      <c r="X821" s="1">
        <v>0</v>
      </c>
      <c r="Y821" s="1">
        <v>34.5</v>
      </c>
      <c r="Z821" s="1">
        <v>0</v>
      </c>
      <c r="AA821" s="1">
        <v>0</v>
      </c>
      <c r="AB821" s="1">
        <v>0</v>
      </c>
      <c r="AC821" s="1" t="s">
        <v>40</v>
      </c>
      <c r="AD821">
        <v>12</v>
      </c>
      <c r="AE821" s="1" t="s">
        <v>41</v>
      </c>
      <c r="AF821">
        <v>0</v>
      </c>
      <c r="AG821">
        <v>0</v>
      </c>
      <c r="AH821">
        <v>0.30865399999999998</v>
      </c>
    </row>
    <row r="822" spans="1:34" x14ac:dyDescent="0.25">
      <c r="A822">
        <v>2002</v>
      </c>
      <c r="B822">
        <v>3</v>
      </c>
      <c r="C822">
        <v>68</v>
      </c>
      <c r="D822" s="1" t="s">
        <v>73</v>
      </c>
      <c r="E822" s="1" t="s">
        <v>1600</v>
      </c>
      <c r="F822" s="1" t="s">
        <v>1601</v>
      </c>
      <c r="G822" s="1" t="s">
        <v>67</v>
      </c>
      <c r="H822">
        <v>24</v>
      </c>
      <c r="I822">
        <v>2011</v>
      </c>
      <c r="J822">
        <v>0</v>
      </c>
      <c r="K822">
        <v>0</v>
      </c>
      <c r="L822">
        <v>5</v>
      </c>
      <c r="M822">
        <v>34</v>
      </c>
      <c r="N822">
        <v>7</v>
      </c>
      <c r="O822">
        <v>127</v>
      </c>
      <c r="P822" s="1" t="s">
        <v>611</v>
      </c>
      <c r="Q822" s="1" t="s">
        <v>39</v>
      </c>
      <c r="R822" s="1" t="s">
        <v>39</v>
      </c>
      <c r="S822" s="1" t="s">
        <v>39</v>
      </c>
      <c r="T822" s="1" t="s">
        <v>39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 t="s">
        <v>40</v>
      </c>
      <c r="AD822">
        <v>12</v>
      </c>
      <c r="AE822" s="1" t="s">
        <v>31</v>
      </c>
      <c r="AF822">
        <v>1</v>
      </c>
      <c r="AG822">
        <v>0</v>
      </c>
      <c r="AH822">
        <v>0.45444000000000001</v>
      </c>
    </row>
    <row r="823" spans="1:34" x14ac:dyDescent="0.25">
      <c r="A823">
        <v>2002</v>
      </c>
      <c r="B823">
        <v>3</v>
      </c>
      <c r="C823">
        <v>69</v>
      </c>
      <c r="D823" s="1" t="s">
        <v>136</v>
      </c>
      <c r="E823" s="1" t="s">
        <v>1602</v>
      </c>
      <c r="F823" s="1" t="s">
        <v>1603</v>
      </c>
      <c r="G823" s="1" t="s">
        <v>76</v>
      </c>
      <c r="H823">
        <v>21</v>
      </c>
      <c r="I823">
        <v>2005</v>
      </c>
      <c r="J823">
        <v>0</v>
      </c>
      <c r="K823">
        <v>0</v>
      </c>
      <c r="L823">
        <v>0</v>
      </c>
      <c r="M823">
        <v>5</v>
      </c>
      <c r="N823">
        <v>5</v>
      </c>
      <c r="O823">
        <v>45</v>
      </c>
      <c r="P823" s="1" t="s">
        <v>146</v>
      </c>
      <c r="Q823" s="1" t="s">
        <v>1602</v>
      </c>
      <c r="R823" s="1" t="s">
        <v>1603</v>
      </c>
      <c r="S823" s="1" t="s">
        <v>648</v>
      </c>
      <c r="T823" s="1" t="s">
        <v>146</v>
      </c>
      <c r="U823" s="1">
        <v>75</v>
      </c>
      <c r="V823" s="1">
        <v>229</v>
      </c>
      <c r="W823" s="1">
        <v>4.66</v>
      </c>
      <c r="X823" s="1">
        <v>26</v>
      </c>
      <c r="Y823" s="1">
        <v>0</v>
      </c>
      <c r="Z823" s="1">
        <v>0</v>
      </c>
      <c r="AA823" s="1">
        <v>0</v>
      </c>
      <c r="AB823" s="1">
        <v>0</v>
      </c>
      <c r="AC823" s="1" t="s">
        <v>40</v>
      </c>
      <c r="AD823">
        <v>12</v>
      </c>
      <c r="AE823" s="1" t="s">
        <v>41</v>
      </c>
      <c r="AF823">
        <v>0</v>
      </c>
      <c r="AG823">
        <v>0</v>
      </c>
      <c r="AH823">
        <v>0.55560699999999996</v>
      </c>
    </row>
    <row r="824" spans="1:34" x14ac:dyDescent="0.25">
      <c r="A824">
        <v>2002</v>
      </c>
      <c r="B824">
        <v>3</v>
      </c>
      <c r="C824">
        <v>70</v>
      </c>
      <c r="D824" s="1" t="s">
        <v>82</v>
      </c>
      <c r="E824" s="1" t="s">
        <v>1604</v>
      </c>
      <c r="F824" s="1" t="s">
        <v>1605</v>
      </c>
      <c r="G824" s="1" t="s">
        <v>67</v>
      </c>
      <c r="H824">
        <v>23</v>
      </c>
      <c r="I824">
        <v>2005</v>
      </c>
      <c r="J824">
        <v>0</v>
      </c>
      <c r="K824">
        <v>0</v>
      </c>
      <c r="L824">
        <v>0</v>
      </c>
      <c r="M824">
        <v>5</v>
      </c>
      <c r="N824">
        <v>5</v>
      </c>
      <c r="O824">
        <v>47</v>
      </c>
      <c r="P824" s="1" t="s">
        <v>611</v>
      </c>
      <c r="Q824" s="1" t="s">
        <v>1604</v>
      </c>
      <c r="R824" s="1" t="s">
        <v>1605</v>
      </c>
      <c r="S824" s="1" t="s">
        <v>674</v>
      </c>
      <c r="T824" s="1" t="s">
        <v>611</v>
      </c>
      <c r="U824" s="1">
        <v>74</v>
      </c>
      <c r="V824" s="1">
        <v>215</v>
      </c>
      <c r="W824" s="1">
        <v>4.6100000000000003</v>
      </c>
      <c r="X824" s="1">
        <v>22</v>
      </c>
      <c r="Y824" s="1">
        <v>35</v>
      </c>
      <c r="Z824" s="1">
        <v>117</v>
      </c>
      <c r="AA824" s="1">
        <v>0</v>
      </c>
      <c r="AB824" s="1">
        <v>0</v>
      </c>
      <c r="AC824" s="1" t="s">
        <v>40</v>
      </c>
      <c r="AD824">
        <v>12</v>
      </c>
      <c r="AE824" s="1" t="s">
        <v>41</v>
      </c>
      <c r="AF824">
        <v>0</v>
      </c>
      <c r="AG824">
        <v>0</v>
      </c>
      <c r="AH824">
        <v>0.45272299999999999</v>
      </c>
    </row>
    <row r="825" spans="1:34" x14ac:dyDescent="0.25">
      <c r="A825">
        <v>2002</v>
      </c>
      <c r="B825">
        <v>3</v>
      </c>
      <c r="C825">
        <v>71</v>
      </c>
      <c r="D825" s="1" t="s">
        <v>232</v>
      </c>
      <c r="E825" s="1" t="s">
        <v>1606</v>
      </c>
      <c r="F825" s="1" t="s">
        <v>1607</v>
      </c>
      <c r="G825" s="1" t="s">
        <v>76</v>
      </c>
      <c r="H825">
        <v>23</v>
      </c>
      <c r="I825">
        <v>2011</v>
      </c>
      <c r="J825">
        <v>0</v>
      </c>
      <c r="K825">
        <v>0</v>
      </c>
      <c r="L825">
        <v>8</v>
      </c>
      <c r="M825">
        <v>46</v>
      </c>
      <c r="N825">
        <v>17</v>
      </c>
      <c r="O825">
        <v>143</v>
      </c>
      <c r="P825" s="1" t="s">
        <v>281</v>
      </c>
      <c r="Q825" s="1" t="s">
        <v>1606</v>
      </c>
      <c r="R825" s="1" t="s">
        <v>1607</v>
      </c>
      <c r="S825" s="1" t="s">
        <v>584</v>
      </c>
      <c r="T825" s="1" t="s">
        <v>659</v>
      </c>
      <c r="U825" s="1">
        <v>75</v>
      </c>
      <c r="V825" s="1">
        <v>244</v>
      </c>
      <c r="W825" s="1">
        <v>4.62</v>
      </c>
      <c r="X825" s="1">
        <v>20</v>
      </c>
      <c r="Y825" s="1">
        <v>32.5</v>
      </c>
      <c r="Z825" s="1">
        <v>114</v>
      </c>
      <c r="AA825" s="1">
        <v>6.75</v>
      </c>
      <c r="AB825" s="1">
        <v>4.25</v>
      </c>
      <c r="AC825" s="1" t="s">
        <v>40</v>
      </c>
      <c r="AD825">
        <v>12</v>
      </c>
      <c r="AE825" s="1" t="s">
        <v>31</v>
      </c>
      <c r="AF825">
        <v>1</v>
      </c>
      <c r="AG825">
        <v>0</v>
      </c>
      <c r="AH825">
        <v>0.50689600000000001</v>
      </c>
    </row>
    <row r="826" spans="1:34" x14ac:dyDescent="0.25">
      <c r="A826">
        <v>2002</v>
      </c>
      <c r="B826">
        <v>3</v>
      </c>
      <c r="C826">
        <v>72</v>
      </c>
      <c r="D826" s="1" t="s">
        <v>86</v>
      </c>
      <c r="E826" s="1" t="s">
        <v>1608</v>
      </c>
      <c r="F826" s="1" t="s">
        <v>1609</v>
      </c>
      <c r="G826" s="1" t="s">
        <v>67</v>
      </c>
      <c r="H826">
        <v>23</v>
      </c>
      <c r="I826">
        <v>2003</v>
      </c>
      <c r="J826">
        <v>0</v>
      </c>
      <c r="K826">
        <v>0</v>
      </c>
      <c r="L826">
        <v>0</v>
      </c>
      <c r="M826">
        <v>4</v>
      </c>
      <c r="N826">
        <v>2</v>
      </c>
      <c r="O826">
        <v>20</v>
      </c>
      <c r="P826" s="1" t="s">
        <v>1610</v>
      </c>
      <c r="Q826" s="1" t="s">
        <v>39</v>
      </c>
      <c r="R826" s="1" t="s">
        <v>39</v>
      </c>
      <c r="S826" s="1" t="s">
        <v>39</v>
      </c>
      <c r="T826" s="1" t="s">
        <v>39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 t="s">
        <v>40</v>
      </c>
      <c r="AD826">
        <v>12</v>
      </c>
      <c r="AE826" s="1" t="s">
        <v>41</v>
      </c>
      <c r="AF826">
        <v>0</v>
      </c>
      <c r="AG826">
        <v>0</v>
      </c>
      <c r="AH826">
        <v>0.45788499999999999</v>
      </c>
    </row>
    <row r="827" spans="1:34" x14ac:dyDescent="0.25">
      <c r="A827">
        <v>2002</v>
      </c>
      <c r="B827">
        <v>3</v>
      </c>
      <c r="C827">
        <v>73</v>
      </c>
      <c r="D827" s="1" t="s">
        <v>165</v>
      </c>
      <c r="E827" s="1" t="s">
        <v>1611</v>
      </c>
      <c r="F827" s="1" t="s">
        <v>1612</v>
      </c>
      <c r="G827" s="1" t="s">
        <v>76</v>
      </c>
      <c r="H827">
        <v>22</v>
      </c>
      <c r="I827">
        <v>2013</v>
      </c>
      <c r="J827">
        <v>0</v>
      </c>
      <c r="K827">
        <v>0</v>
      </c>
      <c r="L827">
        <v>8</v>
      </c>
      <c r="M827">
        <v>59</v>
      </c>
      <c r="N827">
        <v>26</v>
      </c>
      <c r="O827">
        <v>189</v>
      </c>
      <c r="P827" s="1" t="s">
        <v>68</v>
      </c>
      <c r="Q827" s="1" t="s">
        <v>1611</v>
      </c>
      <c r="R827" s="1" t="s">
        <v>1612</v>
      </c>
      <c r="S827" s="1" t="s">
        <v>584</v>
      </c>
      <c r="T827" s="1" t="s">
        <v>68</v>
      </c>
      <c r="U827" s="1">
        <v>73</v>
      </c>
      <c r="V827" s="1">
        <v>231</v>
      </c>
      <c r="W827" s="1">
        <v>4.68</v>
      </c>
      <c r="X827" s="1">
        <v>25</v>
      </c>
      <c r="Y827" s="1">
        <v>38</v>
      </c>
      <c r="Z827" s="1">
        <v>122</v>
      </c>
      <c r="AA827" s="1">
        <v>7.09</v>
      </c>
      <c r="AB827" s="1">
        <v>4.21</v>
      </c>
      <c r="AC827" s="1" t="s">
        <v>40</v>
      </c>
      <c r="AD827">
        <v>12</v>
      </c>
      <c r="AE827" s="1" t="s">
        <v>31</v>
      </c>
      <c r="AF827">
        <v>1</v>
      </c>
      <c r="AG827">
        <v>0</v>
      </c>
      <c r="AH827">
        <v>0.60933700000000002</v>
      </c>
    </row>
    <row r="828" spans="1:34" x14ac:dyDescent="0.25">
      <c r="A828">
        <v>2002</v>
      </c>
      <c r="B828">
        <v>3</v>
      </c>
      <c r="C828">
        <v>74</v>
      </c>
      <c r="D828" s="1" t="s">
        <v>50</v>
      </c>
      <c r="E828" s="1" t="s">
        <v>1613</v>
      </c>
      <c r="F828" s="1" t="s">
        <v>1614</v>
      </c>
      <c r="G828" s="1" t="s">
        <v>67</v>
      </c>
      <c r="H828">
        <v>22</v>
      </c>
      <c r="I828">
        <v>2005</v>
      </c>
      <c r="J828">
        <v>0</v>
      </c>
      <c r="K828">
        <v>0</v>
      </c>
      <c r="L828">
        <v>0</v>
      </c>
      <c r="M828">
        <v>3</v>
      </c>
      <c r="N828">
        <v>3</v>
      </c>
      <c r="O828">
        <v>27</v>
      </c>
      <c r="P828" s="1" t="s">
        <v>1615</v>
      </c>
      <c r="Q828" s="1" t="s">
        <v>39</v>
      </c>
      <c r="R828" s="1" t="s">
        <v>39</v>
      </c>
      <c r="S828" s="1" t="s">
        <v>39</v>
      </c>
      <c r="T828" s="1" t="s">
        <v>39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 t="s">
        <v>40</v>
      </c>
      <c r="AD828">
        <v>12</v>
      </c>
      <c r="AE828" s="1" t="s">
        <v>41</v>
      </c>
      <c r="AF828">
        <v>0</v>
      </c>
      <c r="AG828">
        <v>0</v>
      </c>
      <c r="AH828">
        <v>0.52239100000000005</v>
      </c>
    </row>
    <row r="829" spans="1:34" x14ac:dyDescent="0.25">
      <c r="A829">
        <v>2002</v>
      </c>
      <c r="B829">
        <v>3</v>
      </c>
      <c r="C829">
        <v>75</v>
      </c>
      <c r="D829" s="1" t="s">
        <v>122</v>
      </c>
      <c r="E829" s="1" t="s">
        <v>1616</v>
      </c>
      <c r="F829" s="1" t="s">
        <v>1617</v>
      </c>
      <c r="G829" s="1" t="s">
        <v>67</v>
      </c>
      <c r="H829">
        <v>22</v>
      </c>
      <c r="I829">
        <v>2004</v>
      </c>
      <c r="J829">
        <v>0</v>
      </c>
      <c r="K829">
        <v>0</v>
      </c>
      <c r="L829">
        <v>1</v>
      </c>
      <c r="M829">
        <v>6</v>
      </c>
      <c r="N829">
        <v>6</v>
      </c>
      <c r="O829">
        <v>33</v>
      </c>
      <c r="P829" s="1" t="s">
        <v>72</v>
      </c>
      <c r="Q829" s="1" t="s">
        <v>1616</v>
      </c>
      <c r="R829" s="1" t="s">
        <v>1617</v>
      </c>
      <c r="S829" s="1" t="s">
        <v>616</v>
      </c>
      <c r="T829" s="1" t="s">
        <v>638</v>
      </c>
      <c r="U829" s="1">
        <v>71</v>
      </c>
      <c r="V829" s="1">
        <v>197</v>
      </c>
      <c r="W829" s="1">
        <v>4.5599999999999996</v>
      </c>
      <c r="X829" s="1">
        <v>17</v>
      </c>
      <c r="Y829" s="1">
        <v>0</v>
      </c>
      <c r="Z829" s="1">
        <v>118</v>
      </c>
      <c r="AA829" s="1">
        <v>0</v>
      </c>
      <c r="AB829" s="1">
        <v>0</v>
      </c>
      <c r="AC829" s="1" t="s">
        <v>40</v>
      </c>
      <c r="AD829">
        <v>12</v>
      </c>
      <c r="AE829" s="1" t="s">
        <v>41</v>
      </c>
      <c r="AF829">
        <v>0</v>
      </c>
      <c r="AG829">
        <v>0</v>
      </c>
      <c r="AH829">
        <v>0.51659100000000002</v>
      </c>
    </row>
    <row r="830" spans="1:34" x14ac:dyDescent="0.25">
      <c r="A830">
        <v>2002</v>
      </c>
      <c r="B830">
        <v>3</v>
      </c>
      <c r="C830">
        <v>76</v>
      </c>
      <c r="D830" s="1" t="s">
        <v>34</v>
      </c>
      <c r="E830" s="1" t="s">
        <v>1618</v>
      </c>
      <c r="F830" s="1" t="s">
        <v>1619</v>
      </c>
      <c r="G830" s="1" t="s">
        <v>112</v>
      </c>
      <c r="H830">
        <v>23</v>
      </c>
      <c r="I830">
        <v>2008</v>
      </c>
      <c r="J830">
        <v>0</v>
      </c>
      <c r="K830">
        <v>0</v>
      </c>
      <c r="L830">
        <v>4</v>
      </c>
      <c r="M830">
        <v>25</v>
      </c>
      <c r="N830">
        <v>6</v>
      </c>
      <c r="O830">
        <v>87</v>
      </c>
      <c r="P830" s="1" t="s">
        <v>421</v>
      </c>
      <c r="Q830" s="1" t="s">
        <v>1618</v>
      </c>
      <c r="R830" s="1" t="s">
        <v>1619</v>
      </c>
      <c r="S830" s="1" t="s">
        <v>112</v>
      </c>
      <c r="T830" s="1" t="s">
        <v>421</v>
      </c>
      <c r="U830" s="1">
        <v>75</v>
      </c>
      <c r="V830" s="1">
        <v>300</v>
      </c>
      <c r="W830" s="1">
        <v>5.46</v>
      </c>
      <c r="X830" s="1">
        <v>32</v>
      </c>
      <c r="Y830" s="1">
        <v>27</v>
      </c>
      <c r="Z830" s="1">
        <v>99</v>
      </c>
      <c r="AA830" s="1">
        <v>7.51</v>
      </c>
      <c r="AB830" s="1">
        <v>4.5999999999999996</v>
      </c>
      <c r="AC830" s="1" t="s">
        <v>40</v>
      </c>
      <c r="AD830">
        <v>12</v>
      </c>
      <c r="AE830" s="1" t="s">
        <v>31</v>
      </c>
      <c r="AF830">
        <v>1</v>
      </c>
      <c r="AG830">
        <v>0</v>
      </c>
      <c r="AH830">
        <v>0.67244599999999999</v>
      </c>
    </row>
    <row r="831" spans="1:34" x14ac:dyDescent="0.25">
      <c r="A831">
        <v>2002</v>
      </c>
      <c r="B831">
        <v>3</v>
      </c>
      <c r="C831">
        <v>77</v>
      </c>
      <c r="D831" s="1" t="s">
        <v>104</v>
      </c>
      <c r="E831" s="1" t="s">
        <v>1620</v>
      </c>
      <c r="F831" s="1" t="s">
        <v>1621</v>
      </c>
      <c r="G831" s="1" t="s">
        <v>76</v>
      </c>
      <c r="H831">
        <v>23</v>
      </c>
      <c r="I831">
        <v>2004</v>
      </c>
      <c r="J831">
        <v>0</v>
      </c>
      <c r="K831">
        <v>0</v>
      </c>
      <c r="L831">
        <v>1</v>
      </c>
      <c r="M831">
        <v>8</v>
      </c>
      <c r="N831">
        <v>8</v>
      </c>
      <c r="O831">
        <v>27</v>
      </c>
      <c r="P831" s="1" t="s">
        <v>235</v>
      </c>
      <c r="Q831" s="1" t="s">
        <v>1620</v>
      </c>
      <c r="R831" s="1" t="s">
        <v>1621</v>
      </c>
      <c r="S831" s="1" t="s">
        <v>584</v>
      </c>
      <c r="T831" s="1" t="s">
        <v>235</v>
      </c>
      <c r="U831" s="1">
        <v>75</v>
      </c>
      <c r="V831" s="1">
        <v>243</v>
      </c>
      <c r="W831" s="1">
        <v>4.6900000000000004</v>
      </c>
      <c r="X831" s="1">
        <v>16</v>
      </c>
      <c r="Y831" s="1">
        <v>0</v>
      </c>
      <c r="Z831" s="1">
        <v>0</v>
      </c>
      <c r="AA831" s="1">
        <v>0</v>
      </c>
      <c r="AB831" s="1">
        <v>0</v>
      </c>
      <c r="AC831" s="1" t="s">
        <v>40</v>
      </c>
      <c r="AD831">
        <v>12</v>
      </c>
      <c r="AE831" s="1" t="s">
        <v>41</v>
      </c>
      <c r="AF831">
        <v>0</v>
      </c>
      <c r="AG831">
        <v>0</v>
      </c>
      <c r="AH831">
        <v>0.46532400000000002</v>
      </c>
    </row>
    <row r="832" spans="1:34" x14ac:dyDescent="0.25">
      <c r="A832">
        <v>2002</v>
      </c>
      <c r="B832">
        <v>3</v>
      </c>
      <c r="C832">
        <v>78</v>
      </c>
      <c r="D832" s="1" t="s">
        <v>118</v>
      </c>
      <c r="E832" s="1" t="s">
        <v>1622</v>
      </c>
      <c r="F832" s="1" t="s">
        <v>1623</v>
      </c>
      <c r="G832" s="1" t="s">
        <v>97</v>
      </c>
      <c r="H832">
        <v>22</v>
      </c>
      <c r="I832">
        <v>2003</v>
      </c>
      <c r="J832">
        <v>0</v>
      </c>
      <c r="K832">
        <v>0</v>
      </c>
      <c r="L832">
        <v>0</v>
      </c>
      <c r="M832">
        <v>2</v>
      </c>
      <c r="N832">
        <v>2</v>
      </c>
      <c r="O832">
        <v>4</v>
      </c>
      <c r="P832" s="1" t="s">
        <v>1624</v>
      </c>
      <c r="Q832" s="1" t="s">
        <v>39</v>
      </c>
      <c r="R832" s="1" t="s">
        <v>39</v>
      </c>
      <c r="S832" s="1" t="s">
        <v>39</v>
      </c>
      <c r="T832" s="1" t="s">
        <v>39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 t="s">
        <v>40</v>
      </c>
      <c r="AD832">
        <v>12</v>
      </c>
      <c r="AE832" s="1" t="s">
        <v>41</v>
      </c>
      <c r="AF832">
        <v>0</v>
      </c>
      <c r="AG832">
        <v>0</v>
      </c>
      <c r="AH832">
        <v>0.54293899999999995</v>
      </c>
    </row>
    <row r="833" spans="1:34" x14ac:dyDescent="0.25">
      <c r="A833">
        <v>2002</v>
      </c>
      <c r="B833">
        <v>3</v>
      </c>
      <c r="C833">
        <v>79</v>
      </c>
      <c r="D833" s="1" t="s">
        <v>64</v>
      </c>
      <c r="E833" s="1" t="s">
        <v>1625</v>
      </c>
      <c r="F833" s="1" t="s">
        <v>1626</v>
      </c>
      <c r="G833" s="1" t="s">
        <v>67</v>
      </c>
      <c r="H833">
        <v>23</v>
      </c>
      <c r="I833">
        <v>2005</v>
      </c>
      <c r="J833">
        <v>0</v>
      </c>
      <c r="K833">
        <v>0</v>
      </c>
      <c r="L833">
        <v>0</v>
      </c>
      <c r="M833">
        <v>3</v>
      </c>
      <c r="N833">
        <v>2</v>
      </c>
      <c r="O833">
        <v>43</v>
      </c>
      <c r="P833" s="1" t="s">
        <v>49</v>
      </c>
      <c r="Q833" s="1" t="s">
        <v>1625</v>
      </c>
      <c r="R833" s="1" t="s">
        <v>1626</v>
      </c>
      <c r="S833" s="1" t="s">
        <v>616</v>
      </c>
      <c r="T833" s="1" t="s">
        <v>49</v>
      </c>
      <c r="U833" s="1">
        <v>68</v>
      </c>
      <c r="V833" s="1">
        <v>186</v>
      </c>
      <c r="W833" s="1">
        <v>4.4400000000000004</v>
      </c>
      <c r="X833" s="1">
        <v>10</v>
      </c>
      <c r="Y833" s="1">
        <v>39</v>
      </c>
      <c r="Z833" s="1">
        <v>118</v>
      </c>
      <c r="AA833" s="1">
        <v>0</v>
      </c>
      <c r="AB833" s="1">
        <v>0</v>
      </c>
      <c r="AC833" s="1" t="s">
        <v>40</v>
      </c>
      <c r="AD833">
        <v>12</v>
      </c>
      <c r="AE833" s="1" t="s">
        <v>41</v>
      </c>
      <c r="AF833">
        <v>0</v>
      </c>
      <c r="AG833">
        <v>0</v>
      </c>
      <c r="AH833">
        <v>0.35091499999999998</v>
      </c>
    </row>
    <row r="834" spans="1:34" x14ac:dyDescent="0.25">
      <c r="A834">
        <v>2002</v>
      </c>
      <c r="B834">
        <v>3</v>
      </c>
      <c r="C834">
        <v>80</v>
      </c>
      <c r="D834" s="1" t="s">
        <v>152</v>
      </c>
      <c r="E834" s="1" t="s">
        <v>1627</v>
      </c>
      <c r="F834" s="1" t="s">
        <v>1628</v>
      </c>
      <c r="G834" s="1" t="s">
        <v>76</v>
      </c>
      <c r="H834">
        <v>22</v>
      </c>
      <c r="I834">
        <v>2003</v>
      </c>
      <c r="J834">
        <v>0</v>
      </c>
      <c r="K834">
        <v>0</v>
      </c>
      <c r="L834">
        <v>0</v>
      </c>
      <c r="M834">
        <v>1</v>
      </c>
      <c r="N834">
        <v>1</v>
      </c>
      <c r="O834">
        <v>6</v>
      </c>
      <c r="P834" s="1" t="s">
        <v>159</v>
      </c>
      <c r="Q834" s="1" t="s">
        <v>1627</v>
      </c>
      <c r="R834" s="1" t="s">
        <v>1628</v>
      </c>
      <c r="S834" s="1" t="s">
        <v>107</v>
      </c>
      <c r="T834" s="1" t="s">
        <v>159</v>
      </c>
      <c r="U834" s="1">
        <v>75</v>
      </c>
      <c r="V834" s="1">
        <v>259</v>
      </c>
      <c r="W834" s="1">
        <v>4.6500000000000004</v>
      </c>
      <c r="X834" s="1">
        <v>21</v>
      </c>
      <c r="Y834" s="1">
        <v>32.5</v>
      </c>
      <c r="Z834" s="1">
        <v>116</v>
      </c>
      <c r="AA834" s="1">
        <v>7.37</v>
      </c>
      <c r="AB834" s="1">
        <v>4.3099999999999996</v>
      </c>
      <c r="AC834" s="1" t="s">
        <v>40</v>
      </c>
      <c r="AD834">
        <v>12</v>
      </c>
      <c r="AE834" s="1" t="s">
        <v>41</v>
      </c>
      <c r="AF834">
        <v>0</v>
      </c>
      <c r="AG834">
        <v>0</v>
      </c>
      <c r="AH834">
        <v>0.55514399999999997</v>
      </c>
    </row>
    <row r="835" spans="1:34" x14ac:dyDescent="0.25">
      <c r="A835">
        <v>2002</v>
      </c>
      <c r="B835">
        <v>3</v>
      </c>
      <c r="C835">
        <v>81</v>
      </c>
      <c r="D835" s="1" t="s">
        <v>69</v>
      </c>
      <c r="E835" s="1" t="s">
        <v>1629</v>
      </c>
      <c r="F835" s="1" t="s">
        <v>1630</v>
      </c>
      <c r="G835" s="1" t="s">
        <v>37</v>
      </c>
      <c r="H835">
        <v>23</v>
      </c>
      <c r="I835">
        <v>2019</v>
      </c>
      <c r="J835">
        <v>0</v>
      </c>
      <c r="K835">
        <v>0</v>
      </c>
      <c r="L835">
        <v>5</v>
      </c>
      <c r="M835">
        <v>40</v>
      </c>
      <c r="N835">
        <v>13</v>
      </c>
      <c r="O835">
        <v>102</v>
      </c>
      <c r="P835" s="1" t="s">
        <v>1631</v>
      </c>
      <c r="Q835" s="1" t="s">
        <v>1629</v>
      </c>
      <c r="R835" s="1" t="s">
        <v>1630</v>
      </c>
      <c r="S835" s="1" t="s">
        <v>37</v>
      </c>
      <c r="T835" s="1" t="s">
        <v>359</v>
      </c>
      <c r="U835" s="1">
        <v>76</v>
      </c>
      <c r="V835" s="1">
        <v>221</v>
      </c>
      <c r="W835" s="1">
        <v>4.59</v>
      </c>
      <c r="X835" s="1">
        <v>0</v>
      </c>
      <c r="Y835" s="1">
        <v>38.5</v>
      </c>
      <c r="Z835" s="1">
        <v>120</v>
      </c>
      <c r="AA835" s="1">
        <v>6.85</v>
      </c>
      <c r="AB835" s="1">
        <v>3.9</v>
      </c>
      <c r="AC835" s="1" t="s">
        <v>40</v>
      </c>
      <c r="AD835">
        <v>12</v>
      </c>
      <c r="AE835" s="1" t="s">
        <v>31</v>
      </c>
      <c r="AF835">
        <v>1</v>
      </c>
      <c r="AG835">
        <v>0</v>
      </c>
      <c r="AH835">
        <v>0.36651499999999998</v>
      </c>
    </row>
    <row r="836" spans="1:34" x14ac:dyDescent="0.25">
      <c r="A836">
        <v>2002</v>
      </c>
      <c r="B836">
        <v>3</v>
      </c>
      <c r="C836">
        <v>82</v>
      </c>
      <c r="D836" s="1" t="s">
        <v>55</v>
      </c>
      <c r="E836" s="1" t="s">
        <v>1632</v>
      </c>
      <c r="F836" s="1" t="s">
        <v>1633</v>
      </c>
      <c r="G836" s="1" t="s">
        <v>76</v>
      </c>
      <c r="H836">
        <v>22</v>
      </c>
      <c r="I836">
        <v>2005</v>
      </c>
      <c r="J836">
        <v>0</v>
      </c>
      <c r="K836">
        <v>0</v>
      </c>
      <c r="L836">
        <v>1</v>
      </c>
      <c r="M836">
        <v>9</v>
      </c>
      <c r="N836">
        <v>9</v>
      </c>
      <c r="O836">
        <v>48</v>
      </c>
      <c r="P836" s="1" t="s">
        <v>1121</v>
      </c>
      <c r="Q836" s="1" t="s">
        <v>1632</v>
      </c>
      <c r="R836" s="1" t="s">
        <v>1633</v>
      </c>
      <c r="S836" s="1" t="s">
        <v>584</v>
      </c>
      <c r="T836" s="1" t="s">
        <v>1122</v>
      </c>
      <c r="U836" s="1">
        <v>75</v>
      </c>
      <c r="V836" s="1">
        <v>240</v>
      </c>
      <c r="W836" s="1">
        <v>4.62</v>
      </c>
      <c r="X836" s="1">
        <v>24</v>
      </c>
      <c r="Y836" s="1">
        <v>38</v>
      </c>
      <c r="Z836" s="1">
        <v>126</v>
      </c>
      <c r="AA836" s="1">
        <v>7.59</v>
      </c>
      <c r="AB836" s="1">
        <v>4.21</v>
      </c>
      <c r="AC836" s="1" t="s">
        <v>40</v>
      </c>
      <c r="AD836">
        <v>12</v>
      </c>
      <c r="AE836" s="1" t="s">
        <v>41</v>
      </c>
      <c r="AF836">
        <v>0</v>
      </c>
      <c r="AG836">
        <v>0</v>
      </c>
      <c r="AH836">
        <v>0.55461199999999999</v>
      </c>
    </row>
    <row r="837" spans="1:34" x14ac:dyDescent="0.25">
      <c r="A837">
        <v>2002</v>
      </c>
      <c r="B837">
        <v>3</v>
      </c>
      <c r="C837">
        <v>83</v>
      </c>
      <c r="D837" s="1" t="s">
        <v>1464</v>
      </c>
      <c r="E837" s="1" t="s">
        <v>1634</v>
      </c>
      <c r="F837" s="1" t="s">
        <v>1635</v>
      </c>
      <c r="G837" s="1" t="s">
        <v>102</v>
      </c>
      <c r="H837">
        <v>21</v>
      </c>
      <c r="I837">
        <v>2002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16</v>
      </c>
      <c r="P837" s="1" t="s">
        <v>421</v>
      </c>
      <c r="Q837" s="1" t="s">
        <v>1634</v>
      </c>
      <c r="R837" s="1" t="s">
        <v>1635</v>
      </c>
      <c r="S837" s="1" t="s">
        <v>102</v>
      </c>
      <c r="T837" s="1" t="s">
        <v>421</v>
      </c>
      <c r="U837" s="1">
        <v>74</v>
      </c>
      <c r="V837" s="1">
        <v>293</v>
      </c>
      <c r="W837" s="1">
        <v>5.0599999999999996</v>
      </c>
      <c r="X837" s="1">
        <v>23</v>
      </c>
      <c r="Y837" s="1">
        <v>33.5</v>
      </c>
      <c r="Z837" s="1">
        <v>113</v>
      </c>
      <c r="AA837" s="1">
        <v>7.37</v>
      </c>
      <c r="AB837" s="1">
        <v>4.3600000000000003</v>
      </c>
      <c r="AC837" s="1" t="s">
        <v>40</v>
      </c>
      <c r="AD837">
        <v>12</v>
      </c>
      <c r="AE837" s="1" t="s">
        <v>41</v>
      </c>
      <c r="AF837">
        <v>0</v>
      </c>
      <c r="AG837">
        <v>0</v>
      </c>
      <c r="AH837">
        <v>0.65386500000000003</v>
      </c>
    </row>
    <row r="838" spans="1:34" x14ac:dyDescent="0.25">
      <c r="A838">
        <v>2002</v>
      </c>
      <c r="B838">
        <v>3</v>
      </c>
      <c r="C838">
        <v>84</v>
      </c>
      <c r="D838" s="1" t="s">
        <v>59</v>
      </c>
      <c r="E838" s="1" t="s">
        <v>1636</v>
      </c>
      <c r="F838" s="1" t="s">
        <v>1637</v>
      </c>
      <c r="G838" s="1" t="s">
        <v>53</v>
      </c>
      <c r="H838">
        <v>22</v>
      </c>
      <c r="I838">
        <v>2006</v>
      </c>
      <c r="J838">
        <v>0</v>
      </c>
      <c r="K838">
        <v>0</v>
      </c>
      <c r="L838">
        <v>0</v>
      </c>
      <c r="M838">
        <v>9</v>
      </c>
      <c r="N838">
        <v>6</v>
      </c>
      <c r="O838">
        <v>41</v>
      </c>
      <c r="P838" s="1" t="s">
        <v>1638</v>
      </c>
      <c r="Q838" s="1" t="s">
        <v>1636</v>
      </c>
      <c r="R838" s="1" t="s">
        <v>1637</v>
      </c>
      <c r="S838" s="1" t="s">
        <v>53</v>
      </c>
      <c r="T838" s="1" t="s">
        <v>1639</v>
      </c>
      <c r="U838" s="1">
        <v>73</v>
      </c>
      <c r="V838" s="1">
        <v>214</v>
      </c>
      <c r="W838" s="1">
        <v>4.55</v>
      </c>
      <c r="X838" s="1">
        <v>16</v>
      </c>
      <c r="Y838" s="1">
        <v>34</v>
      </c>
      <c r="Z838" s="1">
        <v>119</v>
      </c>
      <c r="AA838" s="1">
        <v>0</v>
      </c>
      <c r="AB838" s="1">
        <v>0</v>
      </c>
      <c r="AC838" s="1" t="s">
        <v>40</v>
      </c>
      <c r="AD838">
        <v>12</v>
      </c>
      <c r="AE838" s="1" t="s">
        <v>41</v>
      </c>
      <c r="AF838">
        <v>0</v>
      </c>
      <c r="AG838">
        <v>0</v>
      </c>
      <c r="AH838">
        <v>0.52805000000000002</v>
      </c>
    </row>
    <row r="839" spans="1:34" x14ac:dyDescent="0.25">
      <c r="A839">
        <v>2002</v>
      </c>
      <c r="B839">
        <v>3</v>
      </c>
      <c r="C839">
        <v>85</v>
      </c>
      <c r="D839" s="1" t="s">
        <v>129</v>
      </c>
      <c r="E839" s="1" t="s">
        <v>1640</v>
      </c>
      <c r="F839" s="1" t="s">
        <v>1641</v>
      </c>
      <c r="G839" s="1" t="s">
        <v>67</v>
      </c>
      <c r="H839">
        <v>23</v>
      </c>
      <c r="I839">
        <v>2005</v>
      </c>
      <c r="J839">
        <v>0</v>
      </c>
      <c r="K839">
        <v>0</v>
      </c>
      <c r="L839">
        <v>0</v>
      </c>
      <c r="M839">
        <v>2</v>
      </c>
      <c r="N839">
        <v>2</v>
      </c>
      <c r="O839">
        <v>39</v>
      </c>
      <c r="P839" s="1" t="s">
        <v>77</v>
      </c>
      <c r="Q839" s="1" t="s">
        <v>1640</v>
      </c>
      <c r="R839" s="1" t="s">
        <v>1641</v>
      </c>
      <c r="S839" s="1" t="s">
        <v>616</v>
      </c>
      <c r="T839" s="1" t="s">
        <v>77</v>
      </c>
      <c r="U839" s="1">
        <v>71</v>
      </c>
      <c r="V839" s="1">
        <v>186</v>
      </c>
      <c r="W839" s="1">
        <v>4.47</v>
      </c>
      <c r="X839" s="1">
        <v>10</v>
      </c>
      <c r="Y839" s="1">
        <v>39.5</v>
      </c>
      <c r="Z839" s="1">
        <v>120</v>
      </c>
      <c r="AA839" s="1">
        <v>0</v>
      </c>
      <c r="AB839" s="1">
        <v>4.1500000000000004</v>
      </c>
      <c r="AC839" s="1" t="s">
        <v>40</v>
      </c>
      <c r="AD839">
        <v>12</v>
      </c>
      <c r="AE839" s="1" t="s">
        <v>41</v>
      </c>
      <c r="AF839">
        <v>0</v>
      </c>
      <c r="AG839">
        <v>1</v>
      </c>
      <c r="AH839">
        <v>0.35151500000000002</v>
      </c>
    </row>
    <row r="840" spans="1:34" x14ac:dyDescent="0.25">
      <c r="A840">
        <v>2002</v>
      </c>
      <c r="B840">
        <v>3</v>
      </c>
      <c r="C840">
        <v>86</v>
      </c>
      <c r="D840" s="1" t="s">
        <v>99</v>
      </c>
      <c r="E840" s="1" t="s">
        <v>39</v>
      </c>
      <c r="F840" s="1" t="s">
        <v>10091</v>
      </c>
      <c r="G840" s="1" t="s">
        <v>62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1" t="s">
        <v>175</v>
      </c>
      <c r="Q840" s="1" t="s">
        <v>39</v>
      </c>
      <c r="R840" s="1" t="s">
        <v>39</v>
      </c>
      <c r="S840" s="1" t="s">
        <v>39</v>
      </c>
      <c r="T840" s="1" t="s">
        <v>39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 t="s">
        <v>40</v>
      </c>
      <c r="AD840">
        <v>12</v>
      </c>
      <c r="AE840" s="1" t="s">
        <v>41</v>
      </c>
      <c r="AF840">
        <v>0</v>
      </c>
      <c r="AG840">
        <v>0</v>
      </c>
      <c r="AH840">
        <v>3.5085999999999999E-2</v>
      </c>
    </row>
    <row r="841" spans="1:34" x14ac:dyDescent="0.25">
      <c r="A841">
        <v>2002</v>
      </c>
      <c r="B841">
        <v>3</v>
      </c>
      <c r="C841">
        <v>87</v>
      </c>
      <c r="D841" s="1" t="s">
        <v>64</v>
      </c>
      <c r="E841" s="1" t="s">
        <v>1642</v>
      </c>
      <c r="F841" s="1" t="s">
        <v>1643</v>
      </c>
      <c r="G841" s="1" t="s">
        <v>62</v>
      </c>
      <c r="H841">
        <v>23</v>
      </c>
      <c r="I841">
        <v>2008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23</v>
      </c>
      <c r="P841" s="1" t="s">
        <v>538</v>
      </c>
      <c r="Q841" s="1" t="s">
        <v>1642</v>
      </c>
      <c r="R841" s="1" t="s">
        <v>1643</v>
      </c>
      <c r="S841" s="1" t="s">
        <v>62</v>
      </c>
      <c r="T841" s="1" t="s">
        <v>538</v>
      </c>
      <c r="U841" s="1">
        <v>71</v>
      </c>
      <c r="V841" s="1">
        <v>185</v>
      </c>
      <c r="W841" s="1">
        <v>4.3600000000000003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 t="s">
        <v>40</v>
      </c>
      <c r="AD841">
        <v>12</v>
      </c>
      <c r="AE841" s="1" t="s">
        <v>41</v>
      </c>
      <c r="AF841">
        <v>0</v>
      </c>
      <c r="AG841">
        <v>0</v>
      </c>
      <c r="AH841">
        <v>0.303651</v>
      </c>
    </row>
    <row r="842" spans="1:34" x14ac:dyDescent="0.25">
      <c r="A842">
        <v>2002</v>
      </c>
      <c r="B842">
        <v>3</v>
      </c>
      <c r="C842">
        <v>88</v>
      </c>
      <c r="D842" s="1" t="s">
        <v>223</v>
      </c>
      <c r="E842" s="1" t="s">
        <v>1644</v>
      </c>
      <c r="F842" s="1" t="s">
        <v>1645</v>
      </c>
      <c r="G842" s="1" t="s">
        <v>190</v>
      </c>
      <c r="H842">
        <v>22</v>
      </c>
      <c r="I842">
        <v>2010</v>
      </c>
      <c r="J842">
        <v>0</v>
      </c>
      <c r="K842">
        <v>0</v>
      </c>
      <c r="L842">
        <v>5</v>
      </c>
      <c r="M842">
        <v>13</v>
      </c>
      <c r="N842">
        <v>12</v>
      </c>
      <c r="O842">
        <v>131</v>
      </c>
      <c r="P842" s="1" t="s">
        <v>331</v>
      </c>
      <c r="Q842" s="1" t="s">
        <v>1644</v>
      </c>
      <c r="R842" s="1" t="s">
        <v>1645</v>
      </c>
      <c r="S842" s="1" t="s">
        <v>190</v>
      </c>
      <c r="T842" s="1" t="s">
        <v>599</v>
      </c>
      <c r="U842" s="1">
        <v>75</v>
      </c>
      <c r="V842" s="1">
        <v>258</v>
      </c>
      <c r="W842" s="1">
        <v>4.8099999999999996</v>
      </c>
      <c r="X842" s="1">
        <v>18</v>
      </c>
      <c r="Y842" s="1">
        <v>35</v>
      </c>
      <c r="Z842" s="1">
        <v>112</v>
      </c>
      <c r="AA842" s="1">
        <v>6.95</v>
      </c>
      <c r="AB842" s="1">
        <v>0</v>
      </c>
      <c r="AC842" s="1" t="s">
        <v>40</v>
      </c>
      <c r="AD842">
        <v>12</v>
      </c>
      <c r="AE842" s="1" t="s">
        <v>31</v>
      </c>
      <c r="AF842">
        <v>1</v>
      </c>
      <c r="AG842">
        <v>0</v>
      </c>
      <c r="AH842">
        <v>0.44243100000000002</v>
      </c>
    </row>
    <row r="843" spans="1:34" x14ac:dyDescent="0.25">
      <c r="A843">
        <v>2002</v>
      </c>
      <c r="B843">
        <v>3</v>
      </c>
      <c r="C843">
        <v>89</v>
      </c>
      <c r="D843" s="1" t="s">
        <v>143</v>
      </c>
      <c r="E843" s="1" t="s">
        <v>1646</v>
      </c>
      <c r="F843" s="1" t="s">
        <v>1647</v>
      </c>
      <c r="G843" s="1" t="s">
        <v>76</v>
      </c>
      <c r="H843">
        <v>22</v>
      </c>
      <c r="I843">
        <v>2010</v>
      </c>
      <c r="J843">
        <v>0</v>
      </c>
      <c r="K843">
        <v>0</v>
      </c>
      <c r="L843">
        <v>8</v>
      </c>
      <c r="M843">
        <v>48</v>
      </c>
      <c r="N843">
        <v>25</v>
      </c>
      <c r="O843">
        <v>143</v>
      </c>
      <c r="P843" s="1" t="s">
        <v>300</v>
      </c>
      <c r="Q843" s="1" t="s">
        <v>1646</v>
      </c>
      <c r="R843" s="1" t="s">
        <v>1647</v>
      </c>
      <c r="S843" s="1" t="s">
        <v>584</v>
      </c>
      <c r="T843" s="1" t="s">
        <v>300</v>
      </c>
      <c r="U843" s="1">
        <v>74</v>
      </c>
      <c r="V843" s="1">
        <v>257</v>
      </c>
      <c r="W843" s="1">
        <v>4.8099999999999996</v>
      </c>
      <c r="X843" s="1">
        <v>26</v>
      </c>
      <c r="Y843" s="1">
        <v>35</v>
      </c>
      <c r="Z843" s="1">
        <v>121</v>
      </c>
      <c r="AA843" s="1">
        <v>7</v>
      </c>
      <c r="AB843" s="1">
        <v>4.12</v>
      </c>
      <c r="AC843" s="1" t="s">
        <v>40</v>
      </c>
      <c r="AD843">
        <v>12</v>
      </c>
      <c r="AE843" s="1" t="s">
        <v>31</v>
      </c>
      <c r="AF843">
        <v>1</v>
      </c>
      <c r="AG843">
        <v>0</v>
      </c>
      <c r="AH843">
        <v>0.651007</v>
      </c>
    </row>
    <row r="844" spans="1:34" x14ac:dyDescent="0.25">
      <c r="A844">
        <v>2002</v>
      </c>
      <c r="B844">
        <v>3</v>
      </c>
      <c r="C844">
        <v>90</v>
      </c>
      <c r="D844" s="1" t="s">
        <v>179</v>
      </c>
      <c r="E844" s="1" t="s">
        <v>1648</v>
      </c>
      <c r="F844" s="1" t="s">
        <v>1649</v>
      </c>
      <c r="G844" s="1" t="s">
        <v>112</v>
      </c>
      <c r="H844">
        <v>23</v>
      </c>
      <c r="I844">
        <v>2009</v>
      </c>
      <c r="J844">
        <v>0</v>
      </c>
      <c r="K844">
        <v>0</v>
      </c>
      <c r="L844">
        <v>3</v>
      </c>
      <c r="M844">
        <v>21</v>
      </c>
      <c r="N844">
        <v>15</v>
      </c>
      <c r="O844">
        <v>93</v>
      </c>
      <c r="P844" s="1" t="s">
        <v>248</v>
      </c>
      <c r="Q844" s="1" t="s">
        <v>1648</v>
      </c>
      <c r="R844" s="1" t="s">
        <v>1649</v>
      </c>
      <c r="S844" s="1" t="s">
        <v>112</v>
      </c>
      <c r="T844" s="1" t="s">
        <v>248</v>
      </c>
      <c r="U844" s="1">
        <v>75</v>
      </c>
      <c r="V844" s="1">
        <v>300</v>
      </c>
      <c r="W844" s="1">
        <v>4.97</v>
      </c>
      <c r="X844" s="1">
        <v>23</v>
      </c>
      <c r="Y844" s="1">
        <v>33.5</v>
      </c>
      <c r="Z844" s="1">
        <v>105</v>
      </c>
      <c r="AA844" s="1">
        <v>7.36</v>
      </c>
      <c r="AB844" s="1">
        <v>4.51</v>
      </c>
      <c r="AC844" s="1" t="s">
        <v>40</v>
      </c>
      <c r="AD844">
        <v>12</v>
      </c>
      <c r="AE844" s="1" t="s">
        <v>31</v>
      </c>
      <c r="AF844">
        <v>1</v>
      </c>
      <c r="AG844">
        <v>0</v>
      </c>
      <c r="AH844">
        <v>0.73166600000000004</v>
      </c>
    </row>
    <row r="845" spans="1:34" x14ac:dyDescent="0.25">
      <c r="A845">
        <v>2002</v>
      </c>
      <c r="B845">
        <v>3</v>
      </c>
      <c r="C845">
        <v>91</v>
      </c>
      <c r="D845" s="1" t="s">
        <v>42</v>
      </c>
      <c r="E845" s="1" t="s">
        <v>1650</v>
      </c>
      <c r="F845" s="1" t="s">
        <v>1651</v>
      </c>
      <c r="G845" s="1" t="s">
        <v>53</v>
      </c>
      <c r="H845">
        <v>23</v>
      </c>
      <c r="I845">
        <v>2010</v>
      </c>
      <c r="J845">
        <v>1</v>
      </c>
      <c r="K845">
        <v>2</v>
      </c>
      <c r="L845">
        <v>7</v>
      </c>
      <c r="M845">
        <v>69</v>
      </c>
      <c r="N845">
        <v>68</v>
      </c>
      <c r="O845">
        <v>121</v>
      </c>
      <c r="P845" s="1" t="s">
        <v>1652</v>
      </c>
      <c r="Q845" s="1" t="s">
        <v>1650</v>
      </c>
      <c r="R845" s="1" t="s">
        <v>1651</v>
      </c>
      <c r="S845" s="1" t="s">
        <v>53</v>
      </c>
      <c r="T845" s="1" t="s">
        <v>1652</v>
      </c>
      <c r="U845" s="1">
        <v>68</v>
      </c>
      <c r="V845" s="1">
        <v>200</v>
      </c>
      <c r="W845" s="1">
        <v>4.57</v>
      </c>
      <c r="X845" s="1">
        <v>26</v>
      </c>
      <c r="Y845" s="1">
        <v>37</v>
      </c>
      <c r="Z845" s="1">
        <v>118</v>
      </c>
      <c r="AA845" s="1">
        <v>7.09</v>
      </c>
      <c r="AB845" s="1">
        <v>0</v>
      </c>
      <c r="AC845" s="1" t="s">
        <v>40</v>
      </c>
      <c r="AD845">
        <v>12</v>
      </c>
      <c r="AE845" s="1" t="s">
        <v>31</v>
      </c>
      <c r="AF845">
        <v>1</v>
      </c>
      <c r="AG845">
        <v>0</v>
      </c>
      <c r="AH845">
        <v>0.45600099999999999</v>
      </c>
    </row>
    <row r="846" spans="1:34" x14ac:dyDescent="0.25">
      <c r="A846">
        <v>2002</v>
      </c>
      <c r="B846">
        <v>3</v>
      </c>
      <c r="C846">
        <v>92</v>
      </c>
      <c r="D846" s="1" t="s">
        <v>139</v>
      </c>
      <c r="E846" s="1" t="s">
        <v>1653</v>
      </c>
      <c r="F846" s="1" t="s">
        <v>1654</v>
      </c>
      <c r="G846" s="1" t="s">
        <v>67</v>
      </c>
      <c r="H846">
        <v>23</v>
      </c>
      <c r="I846">
        <v>2005</v>
      </c>
      <c r="J846">
        <v>0</v>
      </c>
      <c r="K846">
        <v>0</v>
      </c>
      <c r="L846">
        <v>2</v>
      </c>
      <c r="M846">
        <v>14</v>
      </c>
      <c r="N846">
        <v>11</v>
      </c>
      <c r="O846">
        <v>54</v>
      </c>
      <c r="P846" s="1" t="s">
        <v>89</v>
      </c>
      <c r="Q846" s="1" t="s">
        <v>1653</v>
      </c>
      <c r="R846" s="1" t="s">
        <v>1654</v>
      </c>
      <c r="S846" s="1" t="s">
        <v>674</v>
      </c>
      <c r="T846" s="1" t="s">
        <v>89</v>
      </c>
      <c r="U846" s="1">
        <v>71</v>
      </c>
      <c r="V846" s="1">
        <v>213</v>
      </c>
      <c r="W846" s="1">
        <v>4.5</v>
      </c>
      <c r="X846" s="1">
        <v>18</v>
      </c>
      <c r="Y846" s="1">
        <v>39.5</v>
      </c>
      <c r="Z846" s="1">
        <v>127</v>
      </c>
      <c r="AA846" s="1">
        <v>0</v>
      </c>
      <c r="AB846" s="1">
        <v>0</v>
      </c>
      <c r="AC846" s="1" t="s">
        <v>40</v>
      </c>
      <c r="AD846">
        <v>12</v>
      </c>
      <c r="AE846" s="1" t="s">
        <v>31</v>
      </c>
      <c r="AF846">
        <v>1</v>
      </c>
      <c r="AG846">
        <v>0</v>
      </c>
      <c r="AH846">
        <v>0.44001000000000001</v>
      </c>
    </row>
    <row r="847" spans="1:34" x14ac:dyDescent="0.25">
      <c r="A847">
        <v>2002</v>
      </c>
      <c r="B847">
        <v>3</v>
      </c>
      <c r="C847">
        <v>93</v>
      </c>
      <c r="D847" s="1" t="s">
        <v>86</v>
      </c>
      <c r="E847" s="1" t="s">
        <v>1655</v>
      </c>
      <c r="F847" s="1" t="s">
        <v>1656</v>
      </c>
      <c r="G847" s="1" t="s">
        <v>117</v>
      </c>
      <c r="H847">
        <v>24</v>
      </c>
      <c r="I847">
        <v>2008</v>
      </c>
      <c r="J847">
        <v>0</v>
      </c>
      <c r="K847">
        <v>0</v>
      </c>
      <c r="L847">
        <v>1</v>
      </c>
      <c r="M847">
        <v>11</v>
      </c>
      <c r="N847">
        <v>11</v>
      </c>
      <c r="O847">
        <v>84</v>
      </c>
      <c r="P847" s="1" t="s">
        <v>704</v>
      </c>
      <c r="Q847" s="1" t="s">
        <v>1655</v>
      </c>
      <c r="R847" s="1" t="s">
        <v>1656</v>
      </c>
      <c r="S847" s="1" t="s">
        <v>587</v>
      </c>
      <c r="T847" s="1" t="s">
        <v>704</v>
      </c>
      <c r="U847" s="1">
        <v>75</v>
      </c>
      <c r="V847" s="1">
        <v>318</v>
      </c>
      <c r="W847" s="1">
        <v>5.31</v>
      </c>
      <c r="X847" s="1">
        <v>28</v>
      </c>
      <c r="Y847" s="1">
        <v>0</v>
      </c>
      <c r="Z847" s="1">
        <v>0</v>
      </c>
      <c r="AA847" s="1">
        <v>0</v>
      </c>
      <c r="AB847" s="1">
        <v>0</v>
      </c>
      <c r="AC847" s="1" t="s">
        <v>40</v>
      </c>
      <c r="AD847">
        <v>12</v>
      </c>
      <c r="AE847" s="1" t="s">
        <v>41</v>
      </c>
      <c r="AF847">
        <v>0</v>
      </c>
      <c r="AG847">
        <v>0</v>
      </c>
      <c r="AH847">
        <v>0.49946699999999999</v>
      </c>
    </row>
    <row r="848" spans="1:34" x14ac:dyDescent="0.25">
      <c r="A848">
        <v>2002</v>
      </c>
      <c r="B848">
        <v>3</v>
      </c>
      <c r="C848">
        <v>94</v>
      </c>
      <c r="D848" s="1" t="s">
        <v>90</v>
      </c>
      <c r="E848" s="1" t="s">
        <v>1657</v>
      </c>
      <c r="F848" s="1" t="s">
        <v>1658</v>
      </c>
      <c r="G848" s="1" t="s">
        <v>67</v>
      </c>
      <c r="H848">
        <v>21</v>
      </c>
      <c r="I848">
        <v>2012</v>
      </c>
      <c r="J848">
        <v>0</v>
      </c>
      <c r="K848">
        <v>1</v>
      </c>
      <c r="L848">
        <v>7</v>
      </c>
      <c r="M848">
        <v>46</v>
      </c>
      <c r="N848">
        <v>15</v>
      </c>
      <c r="O848">
        <v>163</v>
      </c>
      <c r="P848" s="1" t="s">
        <v>185</v>
      </c>
      <c r="Q848" s="1" t="s">
        <v>1657</v>
      </c>
      <c r="R848" s="1" t="s">
        <v>1658</v>
      </c>
      <c r="S848" s="1" t="s">
        <v>674</v>
      </c>
      <c r="T848" s="1" t="s">
        <v>590</v>
      </c>
      <c r="U848" s="1">
        <v>72</v>
      </c>
      <c r="V848" s="1">
        <v>210</v>
      </c>
      <c r="W848" s="1">
        <v>4.58</v>
      </c>
      <c r="X848" s="1">
        <v>28</v>
      </c>
      <c r="Y848" s="1">
        <v>0</v>
      </c>
      <c r="Z848" s="1">
        <v>113</v>
      </c>
      <c r="AA848" s="1">
        <v>0</v>
      </c>
      <c r="AB848" s="1">
        <v>0</v>
      </c>
      <c r="AC848" s="1" t="s">
        <v>40</v>
      </c>
      <c r="AD848">
        <v>12</v>
      </c>
      <c r="AE848" s="1" t="s">
        <v>31</v>
      </c>
      <c r="AF848">
        <v>1</v>
      </c>
      <c r="AG848">
        <v>0</v>
      </c>
      <c r="AH848">
        <v>0.54052599999999995</v>
      </c>
    </row>
    <row r="849" spans="1:34" x14ac:dyDescent="0.25">
      <c r="A849">
        <v>2002</v>
      </c>
      <c r="B849">
        <v>3</v>
      </c>
      <c r="C849">
        <v>95</v>
      </c>
      <c r="D849" s="1" t="s">
        <v>59</v>
      </c>
      <c r="E849" s="1" t="s">
        <v>39</v>
      </c>
      <c r="F849" s="1" t="s">
        <v>10092</v>
      </c>
      <c r="G849" s="1" t="s">
        <v>62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1" t="s">
        <v>178</v>
      </c>
      <c r="Q849" s="1" t="s">
        <v>39</v>
      </c>
      <c r="R849" s="1" t="s">
        <v>39</v>
      </c>
      <c r="S849" s="1" t="s">
        <v>39</v>
      </c>
      <c r="T849" s="1" t="s">
        <v>39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 t="s">
        <v>40</v>
      </c>
      <c r="AD849">
        <v>12</v>
      </c>
      <c r="AE849" s="1" t="s">
        <v>41</v>
      </c>
      <c r="AF849">
        <v>0</v>
      </c>
      <c r="AG849">
        <v>0</v>
      </c>
      <c r="AH849">
        <v>3.5085999999999999E-2</v>
      </c>
    </row>
    <row r="850" spans="1:34" x14ac:dyDescent="0.25">
      <c r="A850">
        <v>2002</v>
      </c>
      <c r="B850">
        <v>3</v>
      </c>
      <c r="C850">
        <v>96</v>
      </c>
      <c r="D850" s="1" t="s">
        <v>156</v>
      </c>
      <c r="E850" s="1" t="s">
        <v>1659</v>
      </c>
      <c r="F850" s="1" t="s">
        <v>1660</v>
      </c>
      <c r="G850" s="1" t="s">
        <v>107</v>
      </c>
      <c r="H850">
        <v>23</v>
      </c>
      <c r="I850">
        <v>2003</v>
      </c>
      <c r="J850">
        <v>0</v>
      </c>
      <c r="K850">
        <v>0</v>
      </c>
      <c r="L850">
        <v>0</v>
      </c>
      <c r="M850">
        <v>1</v>
      </c>
      <c r="N850">
        <v>1</v>
      </c>
      <c r="O850">
        <v>14</v>
      </c>
      <c r="P850" s="1" t="s">
        <v>182</v>
      </c>
      <c r="Q850" s="1" t="s">
        <v>1659</v>
      </c>
      <c r="R850" s="1" t="s">
        <v>1660</v>
      </c>
      <c r="S850" s="1" t="s">
        <v>102</v>
      </c>
      <c r="T850" s="1" t="s">
        <v>844</v>
      </c>
      <c r="U850" s="1">
        <v>77</v>
      </c>
      <c r="V850" s="1">
        <v>304</v>
      </c>
      <c r="W850" s="1">
        <v>5</v>
      </c>
      <c r="X850" s="1">
        <v>30</v>
      </c>
      <c r="Y850" s="1">
        <v>31</v>
      </c>
      <c r="Z850" s="1">
        <v>109</v>
      </c>
      <c r="AA850" s="1">
        <v>7.83</v>
      </c>
      <c r="AB850" s="1">
        <v>4.67</v>
      </c>
      <c r="AC850" s="1" t="s">
        <v>40</v>
      </c>
      <c r="AD850">
        <v>12</v>
      </c>
      <c r="AE850" s="1" t="s">
        <v>41</v>
      </c>
      <c r="AF850">
        <v>0</v>
      </c>
      <c r="AG850">
        <v>0</v>
      </c>
      <c r="AH850">
        <v>0.62637500000000002</v>
      </c>
    </row>
    <row r="851" spans="1:34" x14ac:dyDescent="0.25">
      <c r="A851">
        <v>2002</v>
      </c>
      <c r="B851">
        <v>3</v>
      </c>
      <c r="C851">
        <v>97</v>
      </c>
      <c r="D851" s="1" t="s">
        <v>133</v>
      </c>
      <c r="E851" s="1" t="s">
        <v>1661</v>
      </c>
      <c r="F851" s="1" t="s">
        <v>1662</v>
      </c>
      <c r="G851" s="1" t="s">
        <v>67</v>
      </c>
      <c r="H851">
        <v>23</v>
      </c>
      <c r="I851">
        <v>2010</v>
      </c>
      <c r="J851">
        <v>0</v>
      </c>
      <c r="K851">
        <v>0</v>
      </c>
      <c r="L851">
        <v>1</v>
      </c>
      <c r="M851">
        <v>22</v>
      </c>
      <c r="N851">
        <v>11</v>
      </c>
      <c r="O851">
        <v>127</v>
      </c>
      <c r="P851" s="1" t="s">
        <v>921</v>
      </c>
      <c r="Q851" s="1" t="s">
        <v>1661</v>
      </c>
      <c r="R851" s="1" t="s">
        <v>1662</v>
      </c>
      <c r="S851" s="1" t="s">
        <v>674</v>
      </c>
      <c r="T851" s="1" t="s">
        <v>921</v>
      </c>
      <c r="U851" s="1">
        <v>72</v>
      </c>
      <c r="V851" s="1">
        <v>209</v>
      </c>
      <c r="W851" s="1">
        <v>4.5599999999999996</v>
      </c>
      <c r="X851" s="1">
        <v>28</v>
      </c>
      <c r="Y851" s="1">
        <v>38.5</v>
      </c>
      <c r="Z851" s="1">
        <v>120</v>
      </c>
      <c r="AA851" s="1">
        <v>6.62</v>
      </c>
      <c r="AB851" s="1">
        <v>3.87</v>
      </c>
      <c r="AC851" s="1" t="s">
        <v>40</v>
      </c>
      <c r="AD851">
        <v>12</v>
      </c>
      <c r="AE851" s="1" t="s">
        <v>31</v>
      </c>
      <c r="AF851">
        <v>1</v>
      </c>
      <c r="AG851">
        <v>0</v>
      </c>
      <c r="AH851">
        <v>0.49444199999999999</v>
      </c>
    </row>
    <row r="852" spans="1:34" x14ac:dyDescent="0.25">
      <c r="A852">
        <v>2002</v>
      </c>
      <c r="B852">
        <v>3</v>
      </c>
      <c r="C852">
        <v>98</v>
      </c>
      <c r="D852" s="1" t="s">
        <v>69</v>
      </c>
      <c r="E852" s="1" t="s">
        <v>1663</v>
      </c>
      <c r="F852" s="1" t="s">
        <v>1664</v>
      </c>
      <c r="G852" s="1" t="s">
        <v>107</v>
      </c>
      <c r="H852">
        <v>22</v>
      </c>
      <c r="I852">
        <v>2004</v>
      </c>
      <c r="J852">
        <v>0</v>
      </c>
      <c r="K852">
        <v>0</v>
      </c>
      <c r="L852">
        <v>1</v>
      </c>
      <c r="M852">
        <v>5</v>
      </c>
      <c r="N852">
        <v>5</v>
      </c>
      <c r="O852">
        <v>29</v>
      </c>
      <c r="P852" s="1" t="s">
        <v>38</v>
      </c>
      <c r="Q852" s="1" t="s">
        <v>1663</v>
      </c>
      <c r="R852" s="1" t="s">
        <v>1664</v>
      </c>
      <c r="S852" s="1" t="s">
        <v>107</v>
      </c>
      <c r="T852" s="1" t="s">
        <v>38</v>
      </c>
      <c r="U852" s="1">
        <v>77</v>
      </c>
      <c r="V852" s="1">
        <v>258</v>
      </c>
      <c r="W852" s="1">
        <v>4.82</v>
      </c>
      <c r="X852" s="1">
        <v>17</v>
      </c>
      <c r="Y852" s="1">
        <v>35.5</v>
      </c>
      <c r="Z852" s="1">
        <v>119</v>
      </c>
      <c r="AA852" s="1">
        <v>7.21</v>
      </c>
      <c r="AB852" s="1">
        <v>4.3600000000000003</v>
      </c>
      <c r="AC852" s="1" t="s">
        <v>40</v>
      </c>
      <c r="AD852">
        <v>12</v>
      </c>
      <c r="AE852" s="1" t="s">
        <v>41</v>
      </c>
      <c r="AF852">
        <v>0</v>
      </c>
      <c r="AG852">
        <v>0</v>
      </c>
      <c r="AH852">
        <v>0.509216</v>
      </c>
    </row>
    <row r="853" spans="1:34" x14ac:dyDescent="0.25">
      <c r="A853">
        <v>2002</v>
      </c>
      <c r="B853">
        <v>4</v>
      </c>
      <c r="C853">
        <v>99</v>
      </c>
      <c r="D853" s="1" t="s">
        <v>1464</v>
      </c>
      <c r="E853" s="1" t="s">
        <v>1665</v>
      </c>
      <c r="F853" s="1" t="s">
        <v>1666</v>
      </c>
      <c r="G853" s="1" t="s">
        <v>53</v>
      </c>
      <c r="H853">
        <v>23</v>
      </c>
      <c r="I853">
        <v>2005</v>
      </c>
      <c r="J853">
        <v>0</v>
      </c>
      <c r="K853">
        <v>0</v>
      </c>
      <c r="L853">
        <v>1</v>
      </c>
      <c r="M853">
        <v>11</v>
      </c>
      <c r="N853">
        <v>11</v>
      </c>
      <c r="O853">
        <v>60</v>
      </c>
      <c r="P853" s="1" t="s">
        <v>72</v>
      </c>
      <c r="Q853" s="1" t="s">
        <v>1665</v>
      </c>
      <c r="R853" s="1" t="s">
        <v>1666</v>
      </c>
      <c r="S853" s="1" t="s">
        <v>53</v>
      </c>
      <c r="T853" s="1" t="s">
        <v>638</v>
      </c>
      <c r="U853" s="1">
        <v>73</v>
      </c>
      <c r="V853" s="1">
        <v>243</v>
      </c>
      <c r="W853" s="1">
        <v>4.5199999999999996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 t="s">
        <v>40</v>
      </c>
      <c r="AD853">
        <v>8</v>
      </c>
      <c r="AE853" s="1" t="s">
        <v>31</v>
      </c>
      <c r="AF853">
        <v>1</v>
      </c>
      <c r="AG853">
        <v>0</v>
      </c>
      <c r="AH853">
        <v>0.43299199999999999</v>
      </c>
    </row>
    <row r="854" spans="1:34" x14ac:dyDescent="0.25">
      <c r="A854">
        <v>2002</v>
      </c>
      <c r="B854">
        <v>4</v>
      </c>
      <c r="C854">
        <v>100</v>
      </c>
      <c r="D854" s="1" t="s">
        <v>165</v>
      </c>
      <c r="E854" s="1" t="s">
        <v>1667</v>
      </c>
      <c r="F854" s="1" t="s">
        <v>1668</v>
      </c>
      <c r="G854" s="1" t="s">
        <v>67</v>
      </c>
      <c r="H854">
        <v>23</v>
      </c>
      <c r="I854">
        <v>2010</v>
      </c>
      <c r="J854">
        <v>0</v>
      </c>
      <c r="K854">
        <v>0</v>
      </c>
      <c r="L854">
        <v>0</v>
      </c>
      <c r="M854">
        <v>10</v>
      </c>
      <c r="N854">
        <v>9</v>
      </c>
      <c r="O854">
        <v>107</v>
      </c>
      <c r="P854" s="1" t="s">
        <v>524</v>
      </c>
      <c r="Q854" s="1" t="s">
        <v>1667</v>
      </c>
      <c r="R854" s="1" t="s">
        <v>1668</v>
      </c>
      <c r="S854" s="1" t="s">
        <v>616</v>
      </c>
      <c r="T854" s="1" t="s">
        <v>524</v>
      </c>
      <c r="U854" s="1">
        <v>73</v>
      </c>
      <c r="V854" s="1">
        <v>211</v>
      </c>
      <c r="W854" s="1">
        <v>4.43</v>
      </c>
      <c r="X854" s="1">
        <v>15</v>
      </c>
      <c r="Y854" s="1">
        <v>35</v>
      </c>
      <c r="Z854" s="1">
        <v>116</v>
      </c>
      <c r="AA854" s="1">
        <v>7.25</v>
      </c>
      <c r="AB854" s="1">
        <v>4.22</v>
      </c>
      <c r="AC854" s="1" t="s">
        <v>40</v>
      </c>
      <c r="AD854">
        <v>8</v>
      </c>
      <c r="AE854" s="1" t="s">
        <v>31</v>
      </c>
      <c r="AF854">
        <v>1</v>
      </c>
      <c r="AG854">
        <v>0</v>
      </c>
      <c r="AH854">
        <v>0.39186799999999999</v>
      </c>
    </row>
    <row r="855" spans="1:34" x14ac:dyDescent="0.25">
      <c r="A855">
        <v>2002</v>
      </c>
      <c r="B855">
        <v>4</v>
      </c>
      <c r="C855">
        <v>101</v>
      </c>
      <c r="D855" s="1" t="s">
        <v>34</v>
      </c>
      <c r="E855" s="1" t="s">
        <v>1669</v>
      </c>
      <c r="F855" s="1" t="s">
        <v>1670</v>
      </c>
      <c r="G855" s="1" t="s">
        <v>76</v>
      </c>
      <c r="H855">
        <v>22</v>
      </c>
      <c r="I855">
        <v>2011</v>
      </c>
      <c r="J855">
        <v>0</v>
      </c>
      <c r="K855">
        <v>0</v>
      </c>
      <c r="L855">
        <v>2</v>
      </c>
      <c r="M855">
        <v>23</v>
      </c>
      <c r="N855">
        <v>11</v>
      </c>
      <c r="O855">
        <v>136</v>
      </c>
      <c r="P855" s="1" t="s">
        <v>170</v>
      </c>
      <c r="Q855" s="1" t="s">
        <v>1669</v>
      </c>
      <c r="R855" s="1" t="s">
        <v>1670</v>
      </c>
      <c r="S855" s="1" t="s">
        <v>584</v>
      </c>
      <c r="T855" s="1" t="s">
        <v>170</v>
      </c>
      <c r="U855" s="1">
        <v>72</v>
      </c>
      <c r="V855" s="1">
        <v>243</v>
      </c>
      <c r="W855" s="1">
        <v>4.68</v>
      </c>
      <c r="X855" s="1">
        <v>23</v>
      </c>
      <c r="Y855" s="1">
        <v>39</v>
      </c>
      <c r="Z855" s="1">
        <v>120</v>
      </c>
      <c r="AA855" s="1">
        <v>6.71</v>
      </c>
      <c r="AB855" s="1">
        <v>3.83</v>
      </c>
      <c r="AC855" s="1" t="s">
        <v>40</v>
      </c>
      <c r="AD855">
        <v>8</v>
      </c>
      <c r="AE855" s="1" t="s">
        <v>31</v>
      </c>
      <c r="AF855">
        <v>1</v>
      </c>
      <c r="AG855">
        <v>0</v>
      </c>
      <c r="AH855">
        <v>0.61861500000000003</v>
      </c>
    </row>
    <row r="856" spans="1:34" x14ac:dyDescent="0.25">
      <c r="A856">
        <v>2002</v>
      </c>
      <c r="B856">
        <v>4</v>
      </c>
      <c r="C856">
        <v>102</v>
      </c>
      <c r="D856" s="1" t="s">
        <v>136</v>
      </c>
      <c r="E856" s="1" t="s">
        <v>1671</v>
      </c>
      <c r="F856" s="1" t="s">
        <v>1672</v>
      </c>
      <c r="G856" s="1" t="s">
        <v>280</v>
      </c>
      <c r="H856">
        <v>23</v>
      </c>
      <c r="I856">
        <v>2004</v>
      </c>
      <c r="J856">
        <v>0</v>
      </c>
      <c r="K856">
        <v>0</v>
      </c>
      <c r="L856">
        <v>0</v>
      </c>
      <c r="M856">
        <v>1</v>
      </c>
      <c r="N856">
        <v>1</v>
      </c>
      <c r="O856">
        <v>13</v>
      </c>
      <c r="P856" s="1" t="s">
        <v>108</v>
      </c>
      <c r="Q856" s="1" t="s">
        <v>1671</v>
      </c>
      <c r="R856" s="1" t="s">
        <v>1672</v>
      </c>
      <c r="S856" s="1" t="s">
        <v>280</v>
      </c>
      <c r="T856" s="1" t="s">
        <v>108</v>
      </c>
      <c r="U856" s="1">
        <v>74</v>
      </c>
      <c r="V856" s="1">
        <v>218</v>
      </c>
      <c r="W856" s="1">
        <v>5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 t="s">
        <v>40</v>
      </c>
      <c r="AD856">
        <v>8</v>
      </c>
      <c r="AE856" s="1" t="s">
        <v>41</v>
      </c>
      <c r="AF856">
        <v>0</v>
      </c>
      <c r="AG856">
        <v>0</v>
      </c>
      <c r="AH856">
        <v>0.47102100000000002</v>
      </c>
    </row>
    <row r="857" spans="1:34" x14ac:dyDescent="0.25">
      <c r="A857">
        <v>2002</v>
      </c>
      <c r="B857">
        <v>4</v>
      </c>
      <c r="C857">
        <v>103</v>
      </c>
      <c r="D857" s="1" t="s">
        <v>232</v>
      </c>
      <c r="E857" s="1" t="s">
        <v>1673</v>
      </c>
      <c r="F857" s="1" t="s">
        <v>1674</v>
      </c>
      <c r="G857" s="1" t="s">
        <v>190</v>
      </c>
      <c r="H857">
        <v>23</v>
      </c>
      <c r="I857">
        <v>2011</v>
      </c>
      <c r="J857">
        <v>0</v>
      </c>
      <c r="K857">
        <v>0</v>
      </c>
      <c r="L857">
        <v>4</v>
      </c>
      <c r="M857">
        <v>8</v>
      </c>
      <c r="N857">
        <v>2</v>
      </c>
      <c r="O857">
        <v>151</v>
      </c>
      <c r="P857" s="1" t="s">
        <v>49</v>
      </c>
      <c r="Q857" s="1" t="s">
        <v>1673</v>
      </c>
      <c r="R857" s="1" t="s">
        <v>1674</v>
      </c>
      <c r="S857" s="1" t="s">
        <v>190</v>
      </c>
      <c r="T857" s="1" t="s">
        <v>49</v>
      </c>
      <c r="U857" s="1">
        <v>76</v>
      </c>
      <c r="V857" s="1">
        <v>255</v>
      </c>
      <c r="W857" s="1">
        <v>4.75</v>
      </c>
      <c r="X857" s="1">
        <v>21</v>
      </c>
      <c r="Y857" s="1">
        <v>29</v>
      </c>
      <c r="Z857" s="1">
        <v>110</v>
      </c>
      <c r="AA857" s="1">
        <v>7.34</v>
      </c>
      <c r="AB857" s="1">
        <v>4.29</v>
      </c>
      <c r="AC857" s="1" t="s">
        <v>40</v>
      </c>
      <c r="AD857">
        <v>8</v>
      </c>
      <c r="AE857" s="1" t="s">
        <v>41</v>
      </c>
      <c r="AF857">
        <v>0</v>
      </c>
      <c r="AG857">
        <v>0</v>
      </c>
      <c r="AH857">
        <v>0.32866699999999999</v>
      </c>
    </row>
    <row r="858" spans="1:34" x14ac:dyDescent="0.25">
      <c r="A858">
        <v>2002</v>
      </c>
      <c r="B858">
        <v>4</v>
      </c>
      <c r="C858">
        <v>104</v>
      </c>
      <c r="D858" s="1" t="s">
        <v>86</v>
      </c>
      <c r="E858" s="1" t="s">
        <v>1675</v>
      </c>
      <c r="F858" s="1" t="s">
        <v>1676</v>
      </c>
      <c r="G858" s="1" t="s">
        <v>107</v>
      </c>
      <c r="H858">
        <v>23</v>
      </c>
      <c r="I858">
        <v>2010</v>
      </c>
      <c r="J858">
        <v>0</v>
      </c>
      <c r="K858">
        <v>0</v>
      </c>
      <c r="L858">
        <v>8</v>
      </c>
      <c r="M858">
        <v>59</v>
      </c>
      <c r="N858">
        <v>54</v>
      </c>
      <c r="O858">
        <v>143</v>
      </c>
      <c r="P858" s="1" t="s">
        <v>108</v>
      </c>
      <c r="Q858" s="1" t="s">
        <v>1675</v>
      </c>
      <c r="R858" s="1" t="s">
        <v>1676</v>
      </c>
      <c r="S858" s="1" t="s">
        <v>107</v>
      </c>
      <c r="T858" s="1" t="s">
        <v>108</v>
      </c>
      <c r="U858" s="1">
        <v>75</v>
      </c>
      <c r="V858" s="1">
        <v>260</v>
      </c>
      <c r="W858" s="1">
        <v>4.74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 t="s">
        <v>40</v>
      </c>
      <c r="AD858">
        <v>8</v>
      </c>
      <c r="AE858" s="1" t="s">
        <v>31</v>
      </c>
      <c r="AF858">
        <v>1</v>
      </c>
      <c r="AG858">
        <v>0</v>
      </c>
      <c r="AH858">
        <v>0.43391600000000002</v>
      </c>
    </row>
    <row r="859" spans="1:34" x14ac:dyDescent="0.25">
      <c r="A859">
        <v>2002</v>
      </c>
      <c r="B859">
        <v>4</v>
      </c>
      <c r="C859">
        <v>105</v>
      </c>
      <c r="D859" s="1" t="s">
        <v>82</v>
      </c>
      <c r="E859" s="1" t="s">
        <v>1677</v>
      </c>
      <c r="F859" s="1" t="s">
        <v>1678</v>
      </c>
      <c r="G859" s="1" t="s">
        <v>67</v>
      </c>
      <c r="H859">
        <v>23</v>
      </c>
      <c r="I859">
        <v>2011</v>
      </c>
      <c r="J859">
        <v>0</v>
      </c>
      <c r="K859">
        <v>0</v>
      </c>
      <c r="L859">
        <v>7</v>
      </c>
      <c r="M859">
        <v>34</v>
      </c>
      <c r="N859">
        <v>15</v>
      </c>
      <c r="O859">
        <v>132</v>
      </c>
      <c r="P859" s="1" t="s">
        <v>63</v>
      </c>
      <c r="Q859" s="1" t="s">
        <v>39</v>
      </c>
      <c r="R859" s="1" t="s">
        <v>39</v>
      </c>
      <c r="S859" s="1" t="s">
        <v>39</v>
      </c>
      <c r="T859" s="1" t="s">
        <v>39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 t="s">
        <v>40</v>
      </c>
      <c r="AD859">
        <v>8</v>
      </c>
      <c r="AE859" s="1" t="s">
        <v>31</v>
      </c>
      <c r="AF859">
        <v>1</v>
      </c>
      <c r="AG859">
        <v>0</v>
      </c>
      <c r="AH859">
        <v>0.45900200000000002</v>
      </c>
    </row>
    <row r="860" spans="1:34" x14ac:dyDescent="0.25">
      <c r="A860">
        <v>2002</v>
      </c>
      <c r="B860">
        <v>4</v>
      </c>
      <c r="C860">
        <v>106</v>
      </c>
      <c r="D860" s="1" t="s">
        <v>50</v>
      </c>
      <c r="E860" s="1" t="s">
        <v>1679</v>
      </c>
      <c r="F860" s="1" t="s">
        <v>1680</v>
      </c>
      <c r="G860" s="1" t="s">
        <v>76</v>
      </c>
      <c r="H860">
        <v>23</v>
      </c>
      <c r="I860">
        <v>2009</v>
      </c>
      <c r="J860">
        <v>0</v>
      </c>
      <c r="K860">
        <v>0</v>
      </c>
      <c r="L860">
        <v>7</v>
      </c>
      <c r="M860">
        <v>42</v>
      </c>
      <c r="N860">
        <v>19</v>
      </c>
      <c r="O860">
        <v>121</v>
      </c>
      <c r="P860" s="1" t="s">
        <v>125</v>
      </c>
      <c r="Q860" s="1" t="s">
        <v>1679</v>
      </c>
      <c r="R860" s="1" t="s">
        <v>1680</v>
      </c>
      <c r="S860" s="1" t="s">
        <v>584</v>
      </c>
      <c r="T860" s="1" t="s">
        <v>125</v>
      </c>
      <c r="U860" s="1">
        <v>74</v>
      </c>
      <c r="V860" s="1">
        <v>236</v>
      </c>
      <c r="W860" s="1">
        <v>4.62</v>
      </c>
      <c r="X860" s="1">
        <v>26</v>
      </c>
      <c r="Y860" s="1">
        <v>35.5</v>
      </c>
      <c r="Z860" s="1">
        <v>117</v>
      </c>
      <c r="AA860" s="1">
        <v>6.93</v>
      </c>
      <c r="AB860" s="1">
        <v>4.09</v>
      </c>
      <c r="AC860" s="1" t="s">
        <v>40</v>
      </c>
      <c r="AD860">
        <v>8</v>
      </c>
      <c r="AE860" s="1" t="s">
        <v>31</v>
      </c>
      <c r="AF860">
        <v>1</v>
      </c>
      <c r="AG860">
        <v>0</v>
      </c>
      <c r="AH860">
        <v>0.53356199999999998</v>
      </c>
    </row>
    <row r="861" spans="1:34" x14ac:dyDescent="0.25">
      <c r="A861">
        <v>2002</v>
      </c>
      <c r="B861">
        <v>4</v>
      </c>
      <c r="C861">
        <v>107</v>
      </c>
      <c r="D861" s="1" t="s">
        <v>94</v>
      </c>
      <c r="E861" s="1" t="s">
        <v>1681</v>
      </c>
      <c r="F861" s="1" t="s">
        <v>1682</v>
      </c>
      <c r="G861" s="1" t="s">
        <v>193</v>
      </c>
      <c r="H861">
        <v>24</v>
      </c>
      <c r="I861">
        <v>2005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53</v>
      </c>
      <c r="P861" s="1" t="s">
        <v>405</v>
      </c>
      <c r="Q861" s="1" t="s">
        <v>1681</v>
      </c>
      <c r="R861" s="1" t="s">
        <v>1682</v>
      </c>
      <c r="S861" s="1" t="s">
        <v>193</v>
      </c>
      <c r="T861" s="1" t="s">
        <v>581</v>
      </c>
      <c r="U861" s="1">
        <v>73</v>
      </c>
      <c r="V861" s="1">
        <v>244</v>
      </c>
      <c r="W861" s="1">
        <v>4.53</v>
      </c>
      <c r="X861" s="1">
        <v>21</v>
      </c>
      <c r="Y861" s="1">
        <v>40</v>
      </c>
      <c r="Z861" s="1">
        <v>123</v>
      </c>
      <c r="AA861" s="1">
        <v>7.25</v>
      </c>
      <c r="AB861" s="1">
        <v>4.12</v>
      </c>
      <c r="AC861" s="1" t="s">
        <v>40</v>
      </c>
      <c r="AD861">
        <v>8</v>
      </c>
      <c r="AE861" s="1" t="s">
        <v>41</v>
      </c>
      <c r="AF861">
        <v>0</v>
      </c>
      <c r="AG861">
        <v>0</v>
      </c>
      <c r="AH861">
        <v>0.40035599999999999</v>
      </c>
    </row>
    <row r="862" spans="1:34" x14ac:dyDescent="0.25">
      <c r="A862">
        <v>2002</v>
      </c>
      <c r="B862">
        <v>4</v>
      </c>
      <c r="C862">
        <v>108</v>
      </c>
      <c r="D862" s="1" t="s">
        <v>143</v>
      </c>
      <c r="E862" s="1" t="s">
        <v>1683</v>
      </c>
      <c r="F862" s="1" t="s">
        <v>1684</v>
      </c>
      <c r="G862" s="1" t="s">
        <v>37</v>
      </c>
      <c r="H862">
        <v>24</v>
      </c>
      <c r="I862">
        <v>2010</v>
      </c>
      <c r="J862">
        <v>0</v>
      </c>
      <c r="K862">
        <v>1</v>
      </c>
      <c r="L862">
        <v>5</v>
      </c>
      <c r="M862">
        <v>62</v>
      </c>
      <c r="N862">
        <v>62</v>
      </c>
      <c r="O862">
        <v>86</v>
      </c>
      <c r="P862" s="1" t="s">
        <v>436</v>
      </c>
      <c r="Q862" s="1" t="s">
        <v>1683</v>
      </c>
      <c r="R862" s="1" t="s">
        <v>1684</v>
      </c>
      <c r="S862" s="1" t="s">
        <v>37</v>
      </c>
      <c r="T862" s="1" t="s">
        <v>436</v>
      </c>
      <c r="U862" s="1">
        <v>74</v>
      </c>
      <c r="V862" s="1">
        <v>235</v>
      </c>
      <c r="W862" s="1">
        <v>4.82</v>
      </c>
      <c r="X862" s="1">
        <v>0</v>
      </c>
      <c r="Y862" s="1">
        <v>33.5</v>
      </c>
      <c r="Z862" s="1">
        <v>111</v>
      </c>
      <c r="AA862" s="1">
        <v>7.35</v>
      </c>
      <c r="AB862" s="1">
        <v>4.26</v>
      </c>
      <c r="AC862" s="1" t="s">
        <v>40</v>
      </c>
      <c r="AD862">
        <v>8</v>
      </c>
      <c r="AE862" s="1" t="s">
        <v>31</v>
      </c>
      <c r="AF862">
        <v>1</v>
      </c>
      <c r="AG862">
        <v>0</v>
      </c>
      <c r="AH862">
        <v>0.35476799999999997</v>
      </c>
    </row>
    <row r="863" spans="1:34" x14ac:dyDescent="0.25">
      <c r="A863">
        <v>2002</v>
      </c>
      <c r="B863">
        <v>4</v>
      </c>
      <c r="C863">
        <v>109</v>
      </c>
      <c r="D863" s="1" t="s">
        <v>46</v>
      </c>
      <c r="E863" s="1" t="s">
        <v>1685</v>
      </c>
      <c r="F863" s="1" t="s">
        <v>1686</v>
      </c>
      <c r="G863" s="1" t="s">
        <v>392</v>
      </c>
      <c r="H863">
        <v>22</v>
      </c>
      <c r="I863">
        <v>2002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 s="1" t="s">
        <v>300</v>
      </c>
      <c r="Q863" s="1" t="s">
        <v>1685</v>
      </c>
      <c r="R863" s="1" t="s">
        <v>1686</v>
      </c>
      <c r="S863" s="1" t="s">
        <v>392</v>
      </c>
      <c r="T863" s="1" t="s">
        <v>300</v>
      </c>
      <c r="U863" s="1">
        <v>78</v>
      </c>
      <c r="V863" s="1">
        <v>221</v>
      </c>
      <c r="W863" s="1">
        <v>4.8899999999999997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 t="s">
        <v>40</v>
      </c>
      <c r="AD863">
        <v>8</v>
      </c>
      <c r="AE863" s="1" t="s">
        <v>41</v>
      </c>
      <c r="AF863">
        <v>0</v>
      </c>
      <c r="AG863">
        <v>0</v>
      </c>
      <c r="AH863">
        <v>0.52340799999999998</v>
      </c>
    </row>
    <row r="864" spans="1:34" x14ac:dyDescent="0.25">
      <c r="A864">
        <v>2002</v>
      </c>
      <c r="B864">
        <v>4</v>
      </c>
      <c r="C864">
        <v>110</v>
      </c>
      <c r="D864" s="1" t="s">
        <v>104</v>
      </c>
      <c r="E864" s="1" t="s">
        <v>1687</v>
      </c>
      <c r="F864" s="1" t="s">
        <v>1688</v>
      </c>
      <c r="G864" s="1" t="s">
        <v>67</v>
      </c>
      <c r="H864">
        <v>23</v>
      </c>
      <c r="I864">
        <v>2003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</v>
      </c>
      <c r="P864" s="1" t="s">
        <v>149</v>
      </c>
      <c r="Q864" s="1" t="s">
        <v>1687</v>
      </c>
      <c r="R864" s="1" t="s">
        <v>1688</v>
      </c>
      <c r="S864" s="1" t="s">
        <v>616</v>
      </c>
      <c r="T864" s="1" t="s">
        <v>149</v>
      </c>
      <c r="U864" s="1">
        <v>69</v>
      </c>
      <c r="V864" s="1">
        <v>190</v>
      </c>
      <c r="W864" s="1">
        <v>4.3499999999999996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 t="s">
        <v>40</v>
      </c>
      <c r="AD864">
        <v>8</v>
      </c>
      <c r="AE864" s="1" t="s">
        <v>41</v>
      </c>
      <c r="AF864">
        <v>0</v>
      </c>
      <c r="AG864">
        <v>0</v>
      </c>
      <c r="AH864">
        <v>0.37512200000000001</v>
      </c>
    </row>
    <row r="865" spans="1:34" x14ac:dyDescent="0.25">
      <c r="A865">
        <v>2002</v>
      </c>
      <c r="B865">
        <v>4</v>
      </c>
      <c r="C865">
        <v>111</v>
      </c>
      <c r="D865" s="1" t="s">
        <v>34</v>
      </c>
      <c r="E865" s="1" t="s">
        <v>1689</v>
      </c>
      <c r="F865" s="1" t="s">
        <v>1690</v>
      </c>
      <c r="G865" s="1" t="s">
        <v>76</v>
      </c>
      <c r="H865">
        <v>24</v>
      </c>
      <c r="I865">
        <v>2006</v>
      </c>
      <c r="J865">
        <v>0</v>
      </c>
      <c r="K865">
        <v>0</v>
      </c>
      <c r="L865">
        <v>2</v>
      </c>
      <c r="M865">
        <v>14</v>
      </c>
      <c r="N865">
        <v>13</v>
      </c>
      <c r="O865">
        <v>49</v>
      </c>
      <c r="P865" s="1" t="s">
        <v>346</v>
      </c>
      <c r="Q865" s="1" t="s">
        <v>1689</v>
      </c>
      <c r="R865" s="1" t="s">
        <v>1690</v>
      </c>
      <c r="S865" s="1" t="s">
        <v>648</v>
      </c>
      <c r="T865" s="1" t="s">
        <v>346</v>
      </c>
      <c r="U865" s="1">
        <v>74</v>
      </c>
      <c r="V865" s="1">
        <v>236</v>
      </c>
      <c r="W865" s="1">
        <v>4.83</v>
      </c>
      <c r="X865" s="1">
        <v>19</v>
      </c>
      <c r="Y865" s="1">
        <v>35.5</v>
      </c>
      <c r="Z865" s="1">
        <v>120</v>
      </c>
      <c r="AA865" s="1">
        <v>6.56</v>
      </c>
      <c r="AB865" s="1">
        <v>4.09</v>
      </c>
      <c r="AC865" s="1" t="s">
        <v>40</v>
      </c>
      <c r="AD865">
        <v>8</v>
      </c>
      <c r="AE865" s="1" t="s">
        <v>31</v>
      </c>
      <c r="AF865">
        <v>1</v>
      </c>
      <c r="AG865">
        <v>0</v>
      </c>
      <c r="AH865">
        <v>0.52073100000000005</v>
      </c>
    </row>
    <row r="866" spans="1:34" x14ac:dyDescent="0.25">
      <c r="A866">
        <v>2002</v>
      </c>
      <c r="B866">
        <v>4</v>
      </c>
      <c r="C866">
        <v>112</v>
      </c>
      <c r="D866" s="1" t="s">
        <v>78</v>
      </c>
      <c r="E866" s="1" t="s">
        <v>1691</v>
      </c>
      <c r="F866" s="1" t="s">
        <v>1692</v>
      </c>
      <c r="G866" s="1" t="s">
        <v>392</v>
      </c>
      <c r="H866">
        <v>23</v>
      </c>
      <c r="I866">
        <v>2014</v>
      </c>
      <c r="J866">
        <v>0</v>
      </c>
      <c r="K866">
        <v>0</v>
      </c>
      <c r="L866">
        <v>0</v>
      </c>
      <c r="M866">
        <v>18</v>
      </c>
      <c r="N866">
        <v>5</v>
      </c>
      <c r="O866">
        <v>162</v>
      </c>
      <c r="P866" s="1" t="s">
        <v>1693</v>
      </c>
      <c r="Q866" s="1" t="s">
        <v>1691</v>
      </c>
      <c r="R866" s="1" t="s">
        <v>1692</v>
      </c>
      <c r="S866" s="1" t="s">
        <v>392</v>
      </c>
      <c r="T866" s="1" t="s">
        <v>1693</v>
      </c>
      <c r="U866" s="1">
        <v>75</v>
      </c>
      <c r="V866" s="1">
        <v>222</v>
      </c>
      <c r="W866" s="1">
        <v>5.26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 t="s">
        <v>40</v>
      </c>
      <c r="AD866">
        <v>8</v>
      </c>
      <c r="AE866" s="1" t="s">
        <v>31</v>
      </c>
      <c r="AF866">
        <v>1</v>
      </c>
      <c r="AG866">
        <v>0</v>
      </c>
      <c r="AH866">
        <v>0.49580999999999997</v>
      </c>
    </row>
    <row r="867" spans="1:34" x14ac:dyDescent="0.25">
      <c r="A867">
        <v>2002</v>
      </c>
      <c r="B867">
        <v>4</v>
      </c>
      <c r="C867">
        <v>113</v>
      </c>
      <c r="D867" s="1" t="s">
        <v>69</v>
      </c>
      <c r="E867" s="1" t="s">
        <v>39</v>
      </c>
      <c r="F867" s="1" t="s">
        <v>10093</v>
      </c>
      <c r="G867" s="1" t="s">
        <v>102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1" t="s">
        <v>1283</v>
      </c>
      <c r="Q867" s="1" t="s">
        <v>39</v>
      </c>
      <c r="R867" s="1" t="s">
        <v>39</v>
      </c>
      <c r="S867" s="1" t="s">
        <v>39</v>
      </c>
      <c r="T867" s="1" t="s">
        <v>39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 t="s">
        <v>40</v>
      </c>
      <c r="AD867">
        <v>8</v>
      </c>
      <c r="AE867" s="1" t="s">
        <v>41</v>
      </c>
      <c r="AF867">
        <v>0</v>
      </c>
      <c r="AG867">
        <v>0</v>
      </c>
      <c r="AH867">
        <v>3.7516000000000001E-2</v>
      </c>
    </row>
    <row r="868" spans="1:34" x14ac:dyDescent="0.25">
      <c r="A868">
        <v>2002</v>
      </c>
      <c r="B868">
        <v>4</v>
      </c>
      <c r="C868">
        <v>114</v>
      </c>
      <c r="D868" s="1" t="s">
        <v>179</v>
      </c>
      <c r="E868" s="1" t="s">
        <v>1694</v>
      </c>
      <c r="F868" s="1" t="s">
        <v>1695</v>
      </c>
      <c r="G868" s="1" t="s">
        <v>190</v>
      </c>
      <c r="H868">
        <v>23</v>
      </c>
      <c r="I868">
        <v>2012</v>
      </c>
      <c r="J868">
        <v>0</v>
      </c>
      <c r="K868">
        <v>0</v>
      </c>
      <c r="L868">
        <v>10</v>
      </c>
      <c r="M868">
        <v>33</v>
      </c>
      <c r="N868">
        <v>25</v>
      </c>
      <c r="O868">
        <v>164</v>
      </c>
      <c r="P868" s="1" t="s">
        <v>68</v>
      </c>
      <c r="Q868" s="1" t="s">
        <v>1694</v>
      </c>
      <c r="R868" s="1" t="s">
        <v>1695</v>
      </c>
      <c r="S868" s="1" t="s">
        <v>190</v>
      </c>
      <c r="T868" s="1" t="s">
        <v>68</v>
      </c>
      <c r="U868" s="1">
        <v>75</v>
      </c>
      <c r="V868" s="1">
        <v>247</v>
      </c>
      <c r="W868" s="1">
        <v>4.88</v>
      </c>
      <c r="X868" s="1">
        <v>18</v>
      </c>
      <c r="Y868" s="1">
        <v>29.5</v>
      </c>
      <c r="Z868" s="1">
        <v>112</v>
      </c>
      <c r="AA868" s="1">
        <v>7.58</v>
      </c>
      <c r="AB868" s="1">
        <v>4.28</v>
      </c>
      <c r="AC868" s="1" t="s">
        <v>40</v>
      </c>
      <c r="AD868">
        <v>8</v>
      </c>
      <c r="AE868" s="1" t="s">
        <v>31</v>
      </c>
      <c r="AF868">
        <v>1</v>
      </c>
      <c r="AG868">
        <v>0</v>
      </c>
      <c r="AH868">
        <v>0.34567199999999998</v>
      </c>
    </row>
    <row r="869" spans="1:34" x14ac:dyDescent="0.25">
      <c r="A869">
        <v>2002</v>
      </c>
      <c r="B869">
        <v>4</v>
      </c>
      <c r="C869">
        <v>115</v>
      </c>
      <c r="D869" s="1" t="s">
        <v>104</v>
      </c>
      <c r="E869" s="1" t="s">
        <v>1696</v>
      </c>
      <c r="F869" s="1" t="s">
        <v>1697</v>
      </c>
      <c r="G869" s="1" t="s">
        <v>67</v>
      </c>
      <c r="H869">
        <v>23</v>
      </c>
      <c r="I869">
        <v>2007</v>
      </c>
      <c r="J869">
        <v>0</v>
      </c>
      <c r="K869">
        <v>0</v>
      </c>
      <c r="L869">
        <v>0</v>
      </c>
      <c r="M869">
        <v>5</v>
      </c>
      <c r="N869">
        <v>5</v>
      </c>
      <c r="O869">
        <v>56</v>
      </c>
      <c r="P869" s="1" t="s">
        <v>10094</v>
      </c>
      <c r="Q869" s="1" t="s">
        <v>39</v>
      </c>
      <c r="R869" s="1" t="s">
        <v>39</v>
      </c>
      <c r="S869" s="1" t="s">
        <v>39</v>
      </c>
      <c r="T869" s="1" t="s">
        <v>39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 t="s">
        <v>40</v>
      </c>
      <c r="AD869">
        <v>8</v>
      </c>
      <c r="AE869" s="1" t="s">
        <v>41</v>
      </c>
      <c r="AF869">
        <v>0</v>
      </c>
      <c r="AG869">
        <v>0</v>
      </c>
      <c r="AH869">
        <v>0.45900200000000002</v>
      </c>
    </row>
    <row r="870" spans="1:34" x14ac:dyDescent="0.25">
      <c r="A870">
        <v>2002</v>
      </c>
      <c r="B870">
        <v>4</v>
      </c>
      <c r="C870">
        <v>116</v>
      </c>
      <c r="D870" s="1" t="s">
        <v>152</v>
      </c>
      <c r="E870" s="1" t="s">
        <v>1698</v>
      </c>
      <c r="F870" s="1" t="s">
        <v>1699</v>
      </c>
      <c r="G870" s="1" t="s">
        <v>117</v>
      </c>
      <c r="H870">
        <v>22</v>
      </c>
      <c r="I870">
        <v>2004</v>
      </c>
      <c r="J870">
        <v>0</v>
      </c>
      <c r="K870">
        <v>0</v>
      </c>
      <c r="L870">
        <v>0</v>
      </c>
      <c r="M870">
        <v>3</v>
      </c>
      <c r="N870">
        <v>3</v>
      </c>
      <c r="O870">
        <v>31</v>
      </c>
      <c r="P870" s="1" t="s">
        <v>54</v>
      </c>
      <c r="Q870" s="1" t="s">
        <v>1698</v>
      </c>
      <c r="R870" s="1" t="s">
        <v>1699</v>
      </c>
      <c r="S870" s="1" t="s">
        <v>669</v>
      </c>
      <c r="T870" s="1" t="s">
        <v>54</v>
      </c>
      <c r="U870" s="1">
        <v>75</v>
      </c>
      <c r="V870" s="1">
        <v>306</v>
      </c>
      <c r="W870" s="1">
        <v>5.08</v>
      </c>
      <c r="X870" s="1">
        <v>35</v>
      </c>
      <c r="Y870" s="1">
        <v>0</v>
      </c>
      <c r="Z870" s="1">
        <v>0</v>
      </c>
      <c r="AA870" s="1">
        <v>0</v>
      </c>
      <c r="AB870" s="1">
        <v>0</v>
      </c>
      <c r="AC870" s="1" t="s">
        <v>40</v>
      </c>
      <c r="AD870">
        <v>8</v>
      </c>
      <c r="AE870" s="1" t="s">
        <v>41</v>
      </c>
      <c r="AF870">
        <v>0</v>
      </c>
      <c r="AG870">
        <v>0</v>
      </c>
      <c r="AH870">
        <v>0.56843200000000005</v>
      </c>
    </row>
    <row r="871" spans="1:34" x14ac:dyDescent="0.25">
      <c r="A871">
        <v>2002</v>
      </c>
      <c r="B871">
        <v>4</v>
      </c>
      <c r="C871">
        <v>117</v>
      </c>
      <c r="D871" s="1" t="s">
        <v>109</v>
      </c>
      <c r="E871" s="1" t="s">
        <v>1700</v>
      </c>
      <c r="F871" s="1" t="s">
        <v>1701</v>
      </c>
      <c r="G871" s="1" t="s">
        <v>37</v>
      </c>
      <c r="H871">
        <v>24</v>
      </c>
      <c r="I871">
        <v>2004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7</v>
      </c>
      <c r="P871" s="1" t="s">
        <v>103</v>
      </c>
      <c r="Q871" s="1" t="s">
        <v>1700</v>
      </c>
      <c r="R871" s="1" t="s">
        <v>1701</v>
      </c>
      <c r="S871" s="1" t="s">
        <v>37</v>
      </c>
      <c r="T871" s="1" t="s">
        <v>103</v>
      </c>
      <c r="U871" s="1">
        <v>74</v>
      </c>
      <c r="V871" s="1">
        <v>245</v>
      </c>
      <c r="W871" s="1">
        <v>4.74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 t="s">
        <v>40</v>
      </c>
      <c r="AD871">
        <v>8</v>
      </c>
      <c r="AE871" s="1" t="s">
        <v>41</v>
      </c>
      <c r="AF871">
        <v>0</v>
      </c>
      <c r="AG871">
        <v>0</v>
      </c>
      <c r="AH871">
        <v>0.29300300000000001</v>
      </c>
    </row>
    <row r="872" spans="1:34" x14ac:dyDescent="0.25">
      <c r="A872">
        <v>2002</v>
      </c>
      <c r="B872">
        <v>4</v>
      </c>
      <c r="C872">
        <v>118</v>
      </c>
      <c r="D872" s="1" t="s">
        <v>143</v>
      </c>
      <c r="E872" s="1" t="s">
        <v>1702</v>
      </c>
      <c r="F872" s="1" t="s">
        <v>1703</v>
      </c>
      <c r="G872" s="1" t="s">
        <v>190</v>
      </c>
      <c r="H872">
        <v>23</v>
      </c>
      <c r="I872">
        <v>2003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23</v>
      </c>
      <c r="P872" s="1" t="s">
        <v>155</v>
      </c>
      <c r="Q872" s="1" t="s">
        <v>1702</v>
      </c>
      <c r="R872" s="1" t="s">
        <v>1703</v>
      </c>
      <c r="S872" s="1" t="s">
        <v>190</v>
      </c>
      <c r="T872" s="1" t="s">
        <v>155</v>
      </c>
      <c r="U872" s="1">
        <v>79</v>
      </c>
      <c r="V872" s="1">
        <v>270</v>
      </c>
      <c r="W872" s="1">
        <v>4.76</v>
      </c>
      <c r="X872" s="1">
        <v>22</v>
      </c>
      <c r="Y872" s="1">
        <v>32.5</v>
      </c>
      <c r="Z872" s="1">
        <v>115</v>
      </c>
      <c r="AA872" s="1">
        <v>6.84</v>
      </c>
      <c r="AB872" s="1">
        <v>4.17</v>
      </c>
      <c r="AC872" s="1" t="s">
        <v>40</v>
      </c>
      <c r="AD872">
        <v>8</v>
      </c>
      <c r="AE872" s="1" t="s">
        <v>41</v>
      </c>
      <c r="AF872">
        <v>0</v>
      </c>
      <c r="AG872">
        <v>0</v>
      </c>
      <c r="AH872">
        <v>0.36161900000000002</v>
      </c>
    </row>
    <row r="873" spans="1:34" x14ac:dyDescent="0.25">
      <c r="A873">
        <v>2002</v>
      </c>
      <c r="B873">
        <v>4</v>
      </c>
      <c r="C873">
        <v>119</v>
      </c>
      <c r="D873" s="1" t="s">
        <v>99</v>
      </c>
      <c r="E873" s="1" t="s">
        <v>1704</v>
      </c>
      <c r="F873" s="1" t="s">
        <v>1705</v>
      </c>
      <c r="G873" s="1" t="s">
        <v>53</v>
      </c>
      <c r="H873">
        <v>24</v>
      </c>
      <c r="I873">
        <v>2002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 s="1" t="s">
        <v>159</v>
      </c>
      <c r="Q873" s="1" t="s">
        <v>1704</v>
      </c>
      <c r="R873" s="1" t="s">
        <v>1705</v>
      </c>
      <c r="S873" s="1" t="s">
        <v>53</v>
      </c>
      <c r="T873" s="1" t="s">
        <v>159</v>
      </c>
      <c r="U873" s="1">
        <v>68</v>
      </c>
      <c r="V873" s="1">
        <v>194</v>
      </c>
      <c r="W873" s="1">
        <v>4.5999999999999996</v>
      </c>
      <c r="X873" s="1">
        <v>15</v>
      </c>
      <c r="Y873" s="1">
        <v>32</v>
      </c>
      <c r="Z873" s="1">
        <v>121</v>
      </c>
      <c r="AA873" s="1">
        <v>0</v>
      </c>
      <c r="AB873" s="1">
        <v>0</v>
      </c>
      <c r="AC873" s="1" t="s">
        <v>40</v>
      </c>
      <c r="AD873">
        <v>8</v>
      </c>
      <c r="AE873" s="1" t="s">
        <v>41</v>
      </c>
      <c r="AF873">
        <v>0</v>
      </c>
      <c r="AG873">
        <v>0</v>
      </c>
      <c r="AH873">
        <v>0.43856200000000001</v>
      </c>
    </row>
    <row r="874" spans="1:34" x14ac:dyDescent="0.25">
      <c r="A874">
        <v>2002</v>
      </c>
      <c r="B874">
        <v>4</v>
      </c>
      <c r="C874">
        <v>120</v>
      </c>
      <c r="D874" s="1" t="s">
        <v>129</v>
      </c>
      <c r="E874" s="1" t="s">
        <v>1706</v>
      </c>
      <c r="F874" s="1" t="s">
        <v>1707</v>
      </c>
      <c r="G874" s="1" t="s">
        <v>67</v>
      </c>
      <c r="H874">
        <v>21</v>
      </c>
      <c r="I874">
        <v>2004</v>
      </c>
      <c r="J874">
        <v>0</v>
      </c>
      <c r="K874">
        <v>0</v>
      </c>
      <c r="L874">
        <v>1</v>
      </c>
      <c r="M874">
        <v>6</v>
      </c>
      <c r="N874">
        <v>6</v>
      </c>
      <c r="O874">
        <v>29</v>
      </c>
      <c r="P874" s="1" t="s">
        <v>68</v>
      </c>
      <c r="Q874" s="1" t="s">
        <v>1706</v>
      </c>
      <c r="R874" s="1" t="s">
        <v>1707</v>
      </c>
      <c r="S874" s="1" t="s">
        <v>674</v>
      </c>
      <c r="T874" s="1" t="s">
        <v>68</v>
      </c>
      <c r="U874" s="1">
        <v>75</v>
      </c>
      <c r="V874" s="1">
        <v>216</v>
      </c>
      <c r="W874" s="1">
        <v>4.6100000000000003</v>
      </c>
      <c r="X874" s="1">
        <v>18</v>
      </c>
      <c r="Y874" s="1">
        <v>36</v>
      </c>
      <c r="Z874" s="1">
        <v>130</v>
      </c>
      <c r="AA874" s="1">
        <v>6.93</v>
      </c>
      <c r="AB874" s="1">
        <v>4.0999999999999996</v>
      </c>
      <c r="AC874" s="1" t="s">
        <v>40</v>
      </c>
      <c r="AD874">
        <v>8</v>
      </c>
      <c r="AE874" s="1" t="s">
        <v>41</v>
      </c>
      <c r="AF874">
        <v>0</v>
      </c>
      <c r="AG874">
        <v>1</v>
      </c>
      <c r="AH874">
        <v>0.57097799999999999</v>
      </c>
    </row>
    <row r="875" spans="1:34" x14ac:dyDescent="0.25">
      <c r="A875">
        <v>2002</v>
      </c>
      <c r="B875">
        <v>4</v>
      </c>
      <c r="C875">
        <v>121</v>
      </c>
      <c r="D875" s="1" t="s">
        <v>223</v>
      </c>
      <c r="E875" s="1" t="s">
        <v>1708</v>
      </c>
      <c r="F875" s="1" t="s">
        <v>1709</v>
      </c>
      <c r="G875" s="1" t="s">
        <v>102</v>
      </c>
      <c r="H875">
        <v>23</v>
      </c>
      <c r="I875">
        <v>2004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11</v>
      </c>
      <c r="P875" s="1" t="s">
        <v>245</v>
      </c>
      <c r="Q875" s="1" t="s">
        <v>1708</v>
      </c>
      <c r="R875" s="1" t="s">
        <v>1709</v>
      </c>
      <c r="S875" s="1" t="s">
        <v>102</v>
      </c>
      <c r="T875" s="1" t="s">
        <v>1263</v>
      </c>
      <c r="U875" s="1">
        <v>74</v>
      </c>
      <c r="V875" s="1">
        <v>295</v>
      </c>
      <c r="W875" s="1">
        <v>5.27</v>
      </c>
      <c r="X875" s="1">
        <v>0</v>
      </c>
      <c r="Y875" s="1">
        <v>30.5</v>
      </c>
      <c r="Z875" s="1">
        <v>104</v>
      </c>
      <c r="AA875" s="1">
        <v>0</v>
      </c>
      <c r="AB875" s="1">
        <v>4.6399999999999997</v>
      </c>
      <c r="AC875" s="1" t="s">
        <v>40</v>
      </c>
      <c r="AD875">
        <v>8</v>
      </c>
      <c r="AE875" s="1" t="s">
        <v>41</v>
      </c>
      <c r="AF875">
        <v>0</v>
      </c>
      <c r="AG875">
        <v>0</v>
      </c>
      <c r="AH875">
        <v>0.59552300000000002</v>
      </c>
    </row>
    <row r="876" spans="1:34" x14ac:dyDescent="0.25">
      <c r="A876">
        <v>2002</v>
      </c>
      <c r="B876">
        <v>4</v>
      </c>
      <c r="C876">
        <v>122</v>
      </c>
      <c r="D876" s="1" t="s">
        <v>34</v>
      </c>
      <c r="E876" s="1" t="s">
        <v>1710</v>
      </c>
      <c r="F876" s="1" t="s">
        <v>1711</v>
      </c>
      <c r="G876" s="1" t="s">
        <v>190</v>
      </c>
      <c r="H876">
        <v>23</v>
      </c>
      <c r="I876">
        <v>2004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28</v>
      </c>
      <c r="P876" s="1" t="s">
        <v>72</v>
      </c>
      <c r="Q876" s="1" t="s">
        <v>39</v>
      </c>
      <c r="R876" s="1" t="s">
        <v>39</v>
      </c>
      <c r="S876" s="1" t="s">
        <v>39</v>
      </c>
      <c r="T876" s="1" t="s">
        <v>39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 t="s">
        <v>40</v>
      </c>
      <c r="AD876">
        <v>8</v>
      </c>
      <c r="AE876" s="1" t="s">
        <v>41</v>
      </c>
      <c r="AF876">
        <v>0</v>
      </c>
      <c r="AG876">
        <v>0</v>
      </c>
      <c r="AH876">
        <v>0.35524899999999998</v>
      </c>
    </row>
    <row r="877" spans="1:34" x14ac:dyDescent="0.25">
      <c r="A877">
        <v>2002</v>
      </c>
      <c r="B877">
        <v>4</v>
      </c>
      <c r="C877">
        <v>123</v>
      </c>
      <c r="D877" s="1" t="s">
        <v>78</v>
      </c>
      <c r="E877" s="1" t="s">
        <v>1712</v>
      </c>
      <c r="F877" s="1" t="s">
        <v>1713</v>
      </c>
      <c r="G877" s="1" t="s">
        <v>62</v>
      </c>
      <c r="H877">
        <v>22</v>
      </c>
      <c r="I877">
        <v>2003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22</v>
      </c>
      <c r="P877" s="1" t="s">
        <v>838</v>
      </c>
      <c r="Q877" s="1" t="s">
        <v>1712</v>
      </c>
      <c r="R877" s="1" t="s">
        <v>1713</v>
      </c>
      <c r="S877" s="1" t="s">
        <v>62</v>
      </c>
      <c r="T877" s="1" t="s">
        <v>838</v>
      </c>
      <c r="U877" s="1">
        <v>74</v>
      </c>
      <c r="V877" s="1">
        <v>225</v>
      </c>
      <c r="W877" s="1">
        <v>4.7</v>
      </c>
      <c r="X877" s="1">
        <v>0</v>
      </c>
      <c r="Y877" s="1">
        <v>34.5</v>
      </c>
      <c r="Z877" s="1">
        <v>118</v>
      </c>
      <c r="AA877" s="1">
        <v>7.12</v>
      </c>
      <c r="AB877" s="1">
        <v>4.0199999999999996</v>
      </c>
      <c r="AC877" s="1" t="s">
        <v>40</v>
      </c>
      <c r="AD877">
        <v>8</v>
      </c>
      <c r="AE877" s="1" t="s">
        <v>41</v>
      </c>
      <c r="AF877">
        <v>0</v>
      </c>
      <c r="AG877">
        <v>0</v>
      </c>
      <c r="AH877">
        <v>0.48975400000000002</v>
      </c>
    </row>
    <row r="878" spans="1:34" x14ac:dyDescent="0.25">
      <c r="A878">
        <v>2002</v>
      </c>
      <c r="B878">
        <v>4</v>
      </c>
      <c r="C878">
        <v>124</v>
      </c>
      <c r="D878" s="1" t="s">
        <v>42</v>
      </c>
      <c r="E878" s="1" t="s">
        <v>10095</v>
      </c>
      <c r="F878" s="1" t="s">
        <v>10096</v>
      </c>
      <c r="G878" s="1" t="s">
        <v>112</v>
      </c>
      <c r="H878">
        <v>23</v>
      </c>
      <c r="I878">
        <v>2003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7</v>
      </c>
      <c r="P878" s="1" t="s">
        <v>308</v>
      </c>
      <c r="Q878" s="1" t="s">
        <v>10095</v>
      </c>
      <c r="R878" s="1" t="s">
        <v>10096</v>
      </c>
      <c r="S878" s="1" t="s">
        <v>112</v>
      </c>
      <c r="T878" s="1" t="s">
        <v>643</v>
      </c>
      <c r="U878" s="1">
        <v>75</v>
      </c>
      <c r="V878" s="1">
        <v>300</v>
      </c>
      <c r="W878" s="1">
        <v>5.07</v>
      </c>
      <c r="X878" s="1">
        <v>36</v>
      </c>
      <c r="Y878" s="1">
        <v>33.5</v>
      </c>
      <c r="Z878" s="1">
        <v>97</v>
      </c>
      <c r="AA878" s="1">
        <v>7.68</v>
      </c>
      <c r="AB878" s="1">
        <v>4.6900000000000004</v>
      </c>
      <c r="AC878" s="1" t="s">
        <v>40</v>
      </c>
      <c r="AD878">
        <v>8</v>
      </c>
      <c r="AE878" s="1" t="s">
        <v>41</v>
      </c>
      <c r="AF878">
        <v>0</v>
      </c>
      <c r="AG878">
        <v>0</v>
      </c>
      <c r="AH878">
        <v>0.66262500000000002</v>
      </c>
    </row>
    <row r="879" spans="1:34" x14ac:dyDescent="0.25">
      <c r="A879">
        <v>2002</v>
      </c>
      <c r="B879">
        <v>4</v>
      </c>
      <c r="C879">
        <v>125</v>
      </c>
      <c r="D879" s="1" t="s">
        <v>55</v>
      </c>
      <c r="E879" s="1" t="s">
        <v>1714</v>
      </c>
      <c r="F879" s="1" t="s">
        <v>1715</v>
      </c>
      <c r="G879" s="1" t="s">
        <v>67</v>
      </c>
      <c r="H879">
        <v>22</v>
      </c>
      <c r="I879">
        <v>2003</v>
      </c>
      <c r="J879">
        <v>0</v>
      </c>
      <c r="K879">
        <v>0</v>
      </c>
      <c r="L879">
        <v>0</v>
      </c>
      <c r="M879">
        <v>2</v>
      </c>
      <c r="N879">
        <v>2</v>
      </c>
      <c r="O879">
        <v>22</v>
      </c>
      <c r="P879" s="1" t="s">
        <v>178</v>
      </c>
      <c r="Q879" s="1" t="s">
        <v>1714</v>
      </c>
      <c r="R879" s="1" t="s">
        <v>1715</v>
      </c>
      <c r="S879" s="1" t="s">
        <v>616</v>
      </c>
      <c r="T879" s="1" t="s">
        <v>178</v>
      </c>
      <c r="U879" s="1">
        <v>71</v>
      </c>
      <c r="V879" s="1">
        <v>201</v>
      </c>
      <c r="W879" s="1">
        <v>4.62</v>
      </c>
      <c r="X879" s="1">
        <v>13</v>
      </c>
      <c r="Y879" s="1">
        <v>31</v>
      </c>
      <c r="Z879" s="1">
        <v>123</v>
      </c>
      <c r="AA879" s="1">
        <v>0</v>
      </c>
      <c r="AB879" s="1">
        <v>0</v>
      </c>
      <c r="AC879" s="1" t="s">
        <v>40</v>
      </c>
      <c r="AD879">
        <v>8</v>
      </c>
      <c r="AE879" s="1" t="s">
        <v>41</v>
      </c>
      <c r="AF879">
        <v>0</v>
      </c>
      <c r="AG879">
        <v>0</v>
      </c>
      <c r="AH879">
        <v>0.54368300000000003</v>
      </c>
    </row>
    <row r="880" spans="1:34" x14ac:dyDescent="0.25">
      <c r="A880">
        <v>2002</v>
      </c>
      <c r="B880">
        <v>4</v>
      </c>
      <c r="C880">
        <v>126</v>
      </c>
      <c r="D880" s="1" t="s">
        <v>109</v>
      </c>
      <c r="E880" s="1" t="s">
        <v>1716</v>
      </c>
      <c r="F880" s="1" t="s">
        <v>1717</v>
      </c>
      <c r="G880" s="1" t="s">
        <v>107</v>
      </c>
      <c r="H880">
        <v>23</v>
      </c>
      <c r="I880">
        <v>2009</v>
      </c>
      <c r="J880">
        <v>0</v>
      </c>
      <c r="K880">
        <v>0</v>
      </c>
      <c r="L880">
        <v>2</v>
      </c>
      <c r="M880">
        <v>28</v>
      </c>
      <c r="N880">
        <v>28</v>
      </c>
      <c r="O880">
        <v>121</v>
      </c>
      <c r="P880" s="1" t="s">
        <v>103</v>
      </c>
      <c r="Q880" s="1" t="s">
        <v>1716</v>
      </c>
      <c r="R880" s="1" t="s">
        <v>1717</v>
      </c>
      <c r="S880" s="1" t="s">
        <v>107</v>
      </c>
      <c r="T880" s="1" t="s">
        <v>103</v>
      </c>
      <c r="U880" s="1">
        <v>75</v>
      </c>
      <c r="V880" s="1">
        <v>272</v>
      </c>
      <c r="W880" s="1">
        <v>4.87</v>
      </c>
      <c r="X880" s="1">
        <v>0</v>
      </c>
      <c r="Y880" s="1">
        <v>31</v>
      </c>
      <c r="Z880" s="1">
        <v>109</v>
      </c>
      <c r="AA880" s="1">
        <v>7.52</v>
      </c>
      <c r="AB880" s="1">
        <v>4.25</v>
      </c>
      <c r="AC880" s="1" t="s">
        <v>40</v>
      </c>
      <c r="AD880">
        <v>8</v>
      </c>
      <c r="AE880" s="1" t="s">
        <v>31</v>
      </c>
      <c r="AF880">
        <v>1</v>
      </c>
      <c r="AG880">
        <v>0</v>
      </c>
      <c r="AH880">
        <v>0.52324899999999996</v>
      </c>
    </row>
    <row r="881" spans="1:34" x14ac:dyDescent="0.25">
      <c r="A881">
        <v>2002</v>
      </c>
      <c r="B881">
        <v>4</v>
      </c>
      <c r="C881">
        <v>127</v>
      </c>
      <c r="D881" s="1" t="s">
        <v>136</v>
      </c>
      <c r="E881" s="1" t="s">
        <v>39</v>
      </c>
      <c r="F881" s="1" t="s">
        <v>2054</v>
      </c>
      <c r="G881" s="1" t="s">
        <v>67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1" t="s">
        <v>228</v>
      </c>
      <c r="Q881" s="1" t="s">
        <v>39</v>
      </c>
      <c r="R881" s="1" t="s">
        <v>39</v>
      </c>
      <c r="S881" s="1" t="s">
        <v>39</v>
      </c>
      <c r="T881" s="1" t="s">
        <v>39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 t="s">
        <v>40</v>
      </c>
      <c r="AD881">
        <v>8</v>
      </c>
      <c r="AE881" s="1" t="s">
        <v>41</v>
      </c>
      <c r="AF881">
        <v>0</v>
      </c>
      <c r="AG881">
        <v>0</v>
      </c>
      <c r="AH881">
        <v>3.7983999999999997E-2</v>
      </c>
    </row>
    <row r="882" spans="1:34" x14ac:dyDescent="0.25">
      <c r="A882">
        <v>2002</v>
      </c>
      <c r="B882">
        <v>4</v>
      </c>
      <c r="C882">
        <v>128</v>
      </c>
      <c r="D882" s="1" t="s">
        <v>90</v>
      </c>
      <c r="E882" s="1" t="s">
        <v>1718</v>
      </c>
      <c r="F882" s="1" t="s">
        <v>1719</v>
      </c>
      <c r="G882" s="1" t="s">
        <v>76</v>
      </c>
      <c r="H882">
        <v>22</v>
      </c>
      <c r="I882">
        <v>2014</v>
      </c>
      <c r="J882">
        <v>0</v>
      </c>
      <c r="K882">
        <v>0</v>
      </c>
      <c r="L882">
        <v>8</v>
      </c>
      <c r="M882">
        <v>62</v>
      </c>
      <c r="N882">
        <v>51</v>
      </c>
      <c r="O882">
        <v>187</v>
      </c>
      <c r="P882" s="1" t="s">
        <v>175</v>
      </c>
      <c r="Q882" s="1" t="s">
        <v>1718</v>
      </c>
      <c r="R882" s="1" t="s">
        <v>1719</v>
      </c>
      <c r="S882" s="1" t="s">
        <v>584</v>
      </c>
      <c r="T882" s="1" t="s">
        <v>175</v>
      </c>
      <c r="U882" s="1">
        <v>73</v>
      </c>
      <c r="V882" s="1">
        <v>231</v>
      </c>
      <c r="W882" s="1">
        <v>4.83</v>
      </c>
      <c r="X882" s="1">
        <v>24</v>
      </c>
      <c r="Y882" s="1">
        <v>30</v>
      </c>
      <c r="Z882" s="1">
        <v>0</v>
      </c>
      <c r="AA882" s="1">
        <v>7.18</v>
      </c>
      <c r="AB882" s="1">
        <v>4.41</v>
      </c>
      <c r="AC882" s="1" t="s">
        <v>40</v>
      </c>
      <c r="AD882">
        <v>8</v>
      </c>
      <c r="AE882" s="1" t="s">
        <v>31</v>
      </c>
      <c r="AF882">
        <v>1</v>
      </c>
      <c r="AG882">
        <v>0</v>
      </c>
      <c r="AH882">
        <v>0.57725199999999999</v>
      </c>
    </row>
    <row r="883" spans="1:34" x14ac:dyDescent="0.25">
      <c r="A883">
        <v>2002</v>
      </c>
      <c r="B883">
        <v>4</v>
      </c>
      <c r="C883">
        <v>129</v>
      </c>
      <c r="D883" s="1" t="s">
        <v>122</v>
      </c>
      <c r="E883" s="1" t="s">
        <v>1720</v>
      </c>
      <c r="F883" s="1" t="s">
        <v>1721</v>
      </c>
      <c r="G883" s="1" t="s">
        <v>193</v>
      </c>
      <c r="H883">
        <v>22</v>
      </c>
      <c r="I883">
        <v>2006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25</v>
      </c>
      <c r="P883" s="1" t="s">
        <v>72</v>
      </c>
      <c r="Q883" s="1" t="s">
        <v>1720</v>
      </c>
      <c r="R883" s="1" t="s">
        <v>1721</v>
      </c>
      <c r="S883" s="1" t="s">
        <v>193</v>
      </c>
      <c r="T883" s="1" t="s">
        <v>638</v>
      </c>
      <c r="U883" s="1">
        <v>71</v>
      </c>
      <c r="V883" s="1">
        <v>245</v>
      </c>
      <c r="W883" s="1">
        <v>4.8899999999999997</v>
      </c>
      <c r="X883" s="1">
        <v>23</v>
      </c>
      <c r="Y883" s="1">
        <v>32</v>
      </c>
      <c r="Z883" s="1">
        <v>108</v>
      </c>
      <c r="AA883" s="1">
        <v>7.53</v>
      </c>
      <c r="AB883" s="1">
        <v>4.34</v>
      </c>
      <c r="AC883" s="1" t="s">
        <v>40</v>
      </c>
      <c r="AD883">
        <v>8</v>
      </c>
      <c r="AE883" s="1" t="s">
        <v>41</v>
      </c>
      <c r="AF883">
        <v>0</v>
      </c>
      <c r="AG883">
        <v>0</v>
      </c>
      <c r="AH883">
        <v>0.49212699999999998</v>
      </c>
    </row>
    <row r="884" spans="1:34" x14ac:dyDescent="0.25">
      <c r="A884">
        <v>2002</v>
      </c>
      <c r="B884">
        <v>4</v>
      </c>
      <c r="C884">
        <v>130</v>
      </c>
      <c r="D884" s="1" t="s">
        <v>59</v>
      </c>
      <c r="E884" s="1" t="s">
        <v>39</v>
      </c>
      <c r="F884" s="1" t="s">
        <v>10097</v>
      </c>
      <c r="G884" s="1" t="s">
        <v>117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1" t="s">
        <v>308</v>
      </c>
      <c r="Q884" s="1" t="s">
        <v>39</v>
      </c>
      <c r="R884" s="1" t="s">
        <v>39</v>
      </c>
      <c r="S884" s="1" t="s">
        <v>39</v>
      </c>
      <c r="T884" s="1" t="s">
        <v>39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 t="s">
        <v>40</v>
      </c>
      <c r="AD884">
        <v>8</v>
      </c>
      <c r="AE884" s="1" t="s">
        <v>41</v>
      </c>
      <c r="AF884">
        <v>0</v>
      </c>
      <c r="AG884">
        <v>0</v>
      </c>
      <c r="AH884">
        <v>3.8491999999999998E-2</v>
      </c>
    </row>
    <row r="885" spans="1:34" x14ac:dyDescent="0.25">
      <c r="A885">
        <v>2002</v>
      </c>
      <c r="B885">
        <v>4</v>
      </c>
      <c r="C885">
        <v>131</v>
      </c>
      <c r="D885" s="1" t="s">
        <v>156</v>
      </c>
      <c r="E885" s="1" t="s">
        <v>1722</v>
      </c>
      <c r="F885" s="1" t="s">
        <v>1723</v>
      </c>
      <c r="G885" s="1" t="s">
        <v>67</v>
      </c>
      <c r="H885">
        <v>23</v>
      </c>
      <c r="I885">
        <v>2006</v>
      </c>
      <c r="J885">
        <v>0</v>
      </c>
      <c r="K885">
        <v>0</v>
      </c>
      <c r="L885">
        <v>0</v>
      </c>
      <c r="M885">
        <v>9</v>
      </c>
      <c r="N885">
        <v>9</v>
      </c>
      <c r="O885">
        <v>63</v>
      </c>
      <c r="P885" s="1" t="s">
        <v>485</v>
      </c>
      <c r="Q885" s="1" t="s">
        <v>1722</v>
      </c>
      <c r="R885" s="1" t="s">
        <v>1723</v>
      </c>
      <c r="S885" s="1" t="s">
        <v>674</v>
      </c>
      <c r="T885" s="1" t="s">
        <v>485</v>
      </c>
      <c r="U885" s="1">
        <v>74</v>
      </c>
      <c r="V885" s="1">
        <v>199</v>
      </c>
      <c r="W885" s="1">
        <v>4.66</v>
      </c>
      <c r="X885" s="1">
        <v>0</v>
      </c>
      <c r="Y885" s="1">
        <v>36.5</v>
      </c>
      <c r="Z885" s="1">
        <v>127</v>
      </c>
      <c r="AA885" s="1">
        <v>0</v>
      </c>
      <c r="AB885" s="1">
        <v>0</v>
      </c>
      <c r="AC885" s="1" t="s">
        <v>40</v>
      </c>
      <c r="AD885">
        <v>8</v>
      </c>
      <c r="AE885" s="1" t="s">
        <v>31</v>
      </c>
      <c r="AF885">
        <v>1</v>
      </c>
      <c r="AG885">
        <v>0</v>
      </c>
      <c r="AH885">
        <v>0.44542999999999999</v>
      </c>
    </row>
    <row r="886" spans="1:34" x14ac:dyDescent="0.25">
      <c r="A886">
        <v>2002</v>
      </c>
      <c r="B886">
        <v>4</v>
      </c>
      <c r="C886">
        <v>132</v>
      </c>
      <c r="D886" s="1" t="s">
        <v>82</v>
      </c>
      <c r="E886" s="1" t="s">
        <v>39</v>
      </c>
      <c r="F886" s="1" t="s">
        <v>10098</v>
      </c>
      <c r="G886" s="1" t="s">
        <v>117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1" t="s">
        <v>538</v>
      </c>
      <c r="Q886" s="1" t="s">
        <v>39</v>
      </c>
      <c r="R886" s="1" t="s">
        <v>39</v>
      </c>
      <c r="S886" s="1" t="s">
        <v>39</v>
      </c>
      <c r="T886" s="1" t="s">
        <v>39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 t="s">
        <v>40</v>
      </c>
      <c r="AD886">
        <v>8</v>
      </c>
      <c r="AE886" s="1" t="s">
        <v>41</v>
      </c>
      <c r="AF886">
        <v>0</v>
      </c>
      <c r="AG886">
        <v>0</v>
      </c>
      <c r="AH886">
        <v>3.8491999999999998E-2</v>
      </c>
    </row>
    <row r="887" spans="1:34" x14ac:dyDescent="0.25">
      <c r="A887">
        <v>2002</v>
      </c>
      <c r="B887">
        <v>4</v>
      </c>
      <c r="C887">
        <v>133</v>
      </c>
      <c r="D887" s="1" t="s">
        <v>104</v>
      </c>
      <c r="E887" s="1" t="s">
        <v>1724</v>
      </c>
      <c r="F887" s="1" t="s">
        <v>1725</v>
      </c>
      <c r="G887" s="1" t="s">
        <v>76</v>
      </c>
      <c r="H887">
        <v>22</v>
      </c>
      <c r="I887">
        <v>2009</v>
      </c>
      <c r="J887">
        <v>0</v>
      </c>
      <c r="K887">
        <v>0</v>
      </c>
      <c r="L887">
        <v>2</v>
      </c>
      <c r="M887">
        <v>14</v>
      </c>
      <c r="N887">
        <v>7</v>
      </c>
      <c r="O887">
        <v>103</v>
      </c>
      <c r="P887" s="1" t="s">
        <v>121</v>
      </c>
      <c r="Q887" s="1" t="s">
        <v>1724</v>
      </c>
      <c r="R887" s="1" t="s">
        <v>1725</v>
      </c>
      <c r="S887" s="1" t="s">
        <v>584</v>
      </c>
      <c r="T887" s="1" t="s">
        <v>121</v>
      </c>
      <c r="U887" s="1">
        <v>76</v>
      </c>
      <c r="V887" s="1">
        <v>242</v>
      </c>
      <c r="W887" s="1">
        <v>4.5999999999999996</v>
      </c>
      <c r="X887" s="1">
        <v>17</v>
      </c>
      <c r="Y887" s="1">
        <v>35</v>
      </c>
      <c r="Z887" s="1">
        <v>122</v>
      </c>
      <c r="AA887" s="1">
        <v>6.86</v>
      </c>
      <c r="AB887" s="1">
        <v>4.05</v>
      </c>
      <c r="AC887" s="1" t="s">
        <v>40</v>
      </c>
      <c r="AD887">
        <v>8</v>
      </c>
      <c r="AE887" s="1" t="s">
        <v>31</v>
      </c>
      <c r="AF887">
        <v>1</v>
      </c>
      <c r="AG887">
        <v>0</v>
      </c>
      <c r="AH887">
        <v>0.66131600000000001</v>
      </c>
    </row>
    <row r="888" spans="1:34" x14ac:dyDescent="0.25">
      <c r="A888">
        <v>2002</v>
      </c>
      <c r="B888">
        <v>4</v>
      </c>
      <c r="C888">
        <v>134</v>
      </c>
      <c r="D888" s="1" t="s">
        <v>73</v>
      </c>
      <c r="E888" s="1" t="s">
        <v>39</v>
      </c>
      <c r="F888" s="1" t="s">
        <v>10099</v>
      </c>
      <c r="G888" s="1" t="s">
        <v>76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1" t="s">
        <v>2497</v>
      </c>
      <c r="Q888" s="1" t="s">
        <v>39</v>
      </c>
      <c r="R888" s="1" t="s">
        <v>39</v>
      </c>
      <c r="S888" s="1" t="s">
        <v>39</v>
      </c>
      <c r="T888" s="1" t="s">
        <v>39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 t="s">
        <v>40</v>
      </c>
      <c r="AD888">
        <v>8</v>
      </c>
      <c r="AE888" s="1" t="s">
        <v>41</v>
      </c>
      <c r="AF888">
        <v>0</v>
      </c>
      <c r="AG888">
        <v>0</v>
      </c>
      <c r="AH888">
        <v>4.0784000000000001E-2</v>
      </c>
    </row>
    <row r="889" spans="1:34" x14ac:dyDescent="0.25">
      <c r="A889">
        <v>2002</v>
      </c>
      <c r="B889">
        <v>4</v>
      </c>
      <c r="C889">
        <v>135</v>
      </c>
      <c r="D889" s="1" t="s">
        <v>139</v>
      </c>
      <c r="E889" s="1" t="s">
        <v>1726</v>
      </c>
      <c r="F889" s="1" t="s">
        <v>1727</v>
      </c>
      <c r="G889" s="1" t="s">
        <v>53</v>
      </c>
      <c r="H889">
        <v>23</v>
      </c>
      <c r="I889">
        <v>2008</v>
      </c>
      <c r="J889">
        <v>0</v>
      </c>
      <c r="K889">
        <v>0</v>
      </c>
      <c r="L889">
        <v>0</v>
      </c>
      <c r="M889">
        <v>18</v>
      </c>
      <c r="N889">
        <v>9</v>
      </c>
      <c r="O889">
        <v>73</v>
      </c>
      <c r="P889" s="1" t="s">
        <v>54</v>
      </c>
      <c r="Q889" s="1" t="s">
        <v>1726</v>
      </c>
      <c r="R889" s="1" t="s">
        <v>1727</v>
      </c>
      <c r="S889" s="1" t="s">
        <v>193</v>
      </c>
      <c r="T889" s="1" t="s">
        <v>54</v>
      </c>
      <c r="U889" s="1">
        <v>73</v>
      </c>
      <c r="V889" s="1">
        <v>248</v>
      </c>
      <c r="W889" s="1">
        <v>4.57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 t="s">
        <v>40</v>
      </c>
      <c r="AD889">
        <v>8</v>
      </c>
      <c r="AE889" s="1" t="s">
        <v>31</v>
      </c>
      <c r="AF889">
        <v>1</v>
      </c>
      <c r="AG889">
        <v>0</v>
      </c>
      <c r="AH889">
        <v>0.43811499999999998</v>
      </c>
    </row>
    <row r="890" spans="1:34" x14ac:dyDescent="0.25">
      <c r="A890">
        <v>2002</v>
      </c>
      <c r="B890">
        <v>5</v>
      </c>
      <c r="C890">
        <v>136</v>
      </c>
      <c r="D890" s="1" t="s">
        <v>1464</v>
      </c>
      <c r="E890" s="1" t="s">
        <v>1728</v>
      </c>
      <c r="F890" s="1" t="s">
        <v>1729</v>
      </c>
      <c r="G890" s="1" t="s">
        <v>193</v>
      </c>
      <c r="H890">
        <v>23</v>
      </c>
      <c r="I890">
        <v>2005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32</v>
      </c>
      <c r="P890" s="1" t="s">
        <v>602</v>
      </c>
      <c r="Q890" s="1" t="s">
        <v>1728</v>
      </c>
      <c r="R890" s="1" t="s">
        <v>1729</v>
      </c>
      <c r="S890" s="1" t="s">
        <v>193</v>
      </c>
      <c r="T890" s="1" t="s">
        <v>602</v>
      </c>
      <c r="U890" s="1">
        <v>73</v>
      </c>
      <c r="V890" s="1">
        <v>245</v>
      </c>
      <c r="W890" s="1">
        <v>4.7</v>
      </c>
      <c r="X890" s="1">
        <v>23</v>
      </c>
      <c r="Y890" s="1">
        <v>32.5</v>
      </c>
      <c r="Z890" s="1">
        <v>116</v>
      </c>
      <c r="AA890" s="1">
        <v>7.1</v>
      </c>
      <c r="AB890" s="1">
        <v>4.2699999999999996</v>
      </c>
      <c r="AC890" s="1" t="s">
        <v>40</v>
      </c>
      <c r="AD890">
        <v>4</v>
      </c>
      <c r="AE890" s="1" t="s">
        <v>41</v>
      </c>
      <c r="AF890">
        <v>0</v>
      </c>
      <c r="AG890">
        <v>0</v>
      </c>
      <c r="AH890">
        <v>0.400474</v>
      </c>
    </row>
    <row r="891" spans="1:34" x14ac:dyDescent="0.25">
      <c r="A891">
        <v>2002</v>
      </c>
      <c r="B891">
        <v>5</v>
      </c>
      <c r="C891">
        <v>137</v>
      </c>
      <c r="D891" s="1" t="s">
        <v>165</v>
      </c>
      <c r="E891" s="1" t="s">
        <v>1730</v>
      </c>
      <c r="F891" s="1" t="s">
        <v>1731</v>
      </c>
      <c r="G891" s="1" t="s">
        <v>37</v>
      </c>
      <c r="H891">
        <v>23</v>
      </c>
      <c r="I891">
        <v>2002</v>
      </c>
      <c r="J891">
        <v>0</v>
      </c>
      <c r="K891">
        <v>0</v>
      </c>
      <c r="L891">
        <v>0</v>
      </c>
      <c r="M891">
        <v>1</v>
      </c>
      <c r="N891">
        <v>1</v>
      </c>
      <c r="O891">
        <v>4</v>
      </c>
      <c r="P891" s="1" t="s">
        <v>921</v>
      </c>
      <c r="Q891" s="1" t="s">
        <v>1730</v>
      </c>
      <c r="R891" s="1" t="s">
        <v>1731</v>
      </c>
      <c r="S891" s="1" t="s">
        <v>37</v>
      </c>
      <c r="T891" s="1" t="s">
        <v>921</v>
      </c>
      <c r="U891" s="1">
        <v>75</v>
      </c>
      <c r="V891" s="1">
        <v>224</v>
      </c>
      <c r="W891" s="1">
        <v>4.7699999999999996</v>
      </c>
      <c r="X891" s="1">
        <v>0</v>
      </c>
      <c r="Y891" s="1">
        <v>31.5</v>
      </c>
      <c r="Z891" s="1">
        <v>106</v>
      </c>
      <c r="AA891" s="1">
        <v>6.75</v>
      </c>
      <c r="AB891" s="1">
        <v>3.87</v>
      </c>
      <c r="AC891" s="1" t="s">
        <v>40</v>
      </c>
      <c r="AD891">
        <v>4</v>
      </c>
      <c r="AE891" s="1" t="s">
        <v>41</v>
      </c>
      <c r="AF891">
        <v>0</v>
      </c>
      <c r="AG891">
        <v>0</v>
      </c>
      <c r="AH891">
        <v>0.31320300000000001</v>
      </c>
    </row>
    <row r="892" spans="1:34" x14ac:dyDescent="0.25">
      <c r="A892">
        <v>2002</v>
      </c>
      <c r="B892">
        <v>5</v>
      </c>
      <c r="C892">
        <v>138</v>
      </c>
      <c r="D892" s="1" t="s">
        <v>73</v>
      </c>
      <c r="E892" s="1" t="s">
        <v>1732</v>
      </c>
      <c r="F892" s="1" t="s">
        <v>1733</v>
      </c>
      <c r="G892" s="1" t="s">
        <v>190</v>
      </c>
      <c r="H892">
        <v>22</v>
      </c>
      <c r="I892">
        <v>2009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76</v>
      </c>
      <c r="P892" s="1" t="s">
        <v>121</v>
      </c>
      <c r="Q892" s="1" t="s">
        <v>1732</v>
      </c>
      <c r="R892" s="1" t="s">
        <v>1733</v>
      </c>
      <c r="S892" s="1" t="s">
        <v>190</v>
      </c>
      <c r="T892" s="1" t="s">
        <v>121</v>
      </c>
      <c r="U892" s="1">
        <v>75</v>
      </c>
      <c r="V892" s="1">
        <v>265</v>
      </c>
      <c r="W892" s="1">
        <v>4.7699999999999996</v>
      </c>
      <c r="X892" s="1">
        <v>21</v>
      </c>
      <c r="Y892" s="1">
        <v>38.5</v>
      </c>
      <c r="Z892" s="1">
        <v>117</v>
      </c>
      <c r="AA892" s="1">
        <v>0</v>
      </c>
      <c r="AB892" s="1">
        <v>0</v>
      </c>
      <c r="AC892" s="1" t="s">
        <v>40</v>
      </c>
      <c r="AD892">
        <v>4</v>
      </c>
      <c r="AE892" s="1" t="s">
        <v>41</v>
      </c>
      <c r="AF892">
        <v>0</v>
      </c>
      <c r="AG892">
        <v>0</v>
      </c>
      <c r="AH892">
        <v>0.37652799999999997</v>
      </c>
    </row>
    <row r="893" spans="1:34" x14ac:dyDescent="0.25">
      <c r="A893">
        <v>2002</v>
      </c>
      <c r="B893">
        <v>5</v>
      </c>
      <c r="C893">
        <v>139</v>
      </c>
      <c r="D893" s="1" t="s">
        <v>133</v>
      </c>
      <c r="E893" s="1" t="s">
        <v>1734</v>
      </c>
      <c r="F893" s="1" t="s">
        <v>1735</v>
      </c>
      <c r="G893" s="1" t="s">
        <v>102</v>
      </c>
      <c r="H893">
        <v>23</v>
      </c>
      <c r="I893">
        <v>2013</v>
      </c>
      <c r="J893">
        <v>0</v>
      </c>
      <c r="K893">
        <v>0</v>
      </c>
      <c r="L893">
        <v>4</v>
      </c>
      <c r="M893">
        <v>36</v>
      </c>
      <c r="N893">
        <v>6</v>
      </c>
      <c r="O893">
        <v>163</v>
      </c>
      <c r="P893" s="1" t="s">
        <v>326</v>
      </c>
      <c r="Q893" s="1" t="s">
        <v>1734</v>
      </c>
      <c r="R893" s="1" t="s">
        <v>1735</v>
      </c>
      <c r="S893" s="1" t="s">
        <v>102</v>
      </c>
      <c r="T893" s="1" t="s">
        <v>326</v>
      </c>
      <c r="U893" s="1">
        <v>75</v>
      </c>
      <c r="V893" s="1">
        <v>300</v>
      </c>
      <c r="W893" s="1">
        <v>5</v>
      </c>
      <c r="X893" s="1">
        <v>24</v>
      </c>
      <c r="Y893" s="1">
        <v>29</v>
      </c>
      <c r="Z893" s="1">
        <v>99</v>
      </c>
      <c r="AA893" s="1">
        <v>7.31</v>
      </c>
      <c r="AB893" s="1">
        <v>4.24</v>
      </c>
      <c r="AC893" s="1" t="s">
        <v>40</v>
      </c>
      <c r="AD893">
        <v>4</v>
      </c>
      <c r="AE893" s="1" t="s">
        <v>31</v>
      </c>
      <c r="AF893">
        <v>1</v>
      </c>
      <c r="AG893">
        <v>0</v>
      </c>
      <c r="AH893">
        <v>0.62882300000000002</v>
      </c>
    </row>
    <row r="894" spans="1:34" x14ac:dyDescent="0.25">
      <c r="A894">
        <v>2002</v>
      </c>
      <c r="B894">
        <v>5</v>
      </c>
      <c r="C894">
        <v>140</v>
      </c>
      <c r="D894" s="1" t="s">
        <v>86</v>
      </c>
      <c r="E894" s="1" t="s">
        <v>1736</v>
      </c>
      <c r="F894" s="1" t="s">
        <v>1737</v>
      </c>
      <c r="G894" s="1" t="s">
        <v>67</v>
      </c>
      <c r="H894">
        <v>24</v>
      </c>
      <c r="I894">
        <v>2004</v>
      </c>
      <c r="J894">
        <v>0</v>
      </c>
      <c r="K894">
        <v>0</v>
      </c>
      <c r="L894">
        <v>1</v>
      </c>
      <c r="M894">
        <v>6</v>
      </c>
      <c r="N894">
        <v>6</v>
      </c>
      <c r="O894">
        <v>29</v>
      </c>
      <c r="P894" s="1" t="s">
        <v>93</v>
      </c>
      <c r="Q894" s="1" t="s">
        <v>1736</v>
      </c>
      <c r="R894" s="1" t="s">
        <v>1737</v>
      </c>
      <c r="S894" s="1" t="s">
        <v>674</v>
      </c>
      <c r="T894" s="1" t="s">
        <v>93</v>
      </c>
      <c r="U894" s="1">
        <v>72</v>
      </c>
      <c r="V894" s="1">
        <v>209</v>
      </c>
      <c r="W894" s="1">
        <v>4.66</v>
      </c>
      <c r="X894" s="1">
        <v>24</v>
      </c>
      <c r="Y894" s="1">
        <v>0</v>
      </c>
      <c r="Z894" s="1">
        <v>112</v>
      </c>
      <c r="AA894" s="1">
        <v>0</v>
      </c>
      <c r="AB894" s="1">
        <v>0</v>
      </c>
      <c r="AC894" s="1" t="s">
        <v>40</v>
      </c>
      <c r="AD894">
        <v>4</v>
      </c>
      <c r="AE894" s="1" t="s">
        <v>31</v>
      </c>
      <c r="AF894">
        <v>1</v>
      </c>
      <c r="AG894">
        <v>0</v>
      </c>
      <c r="AH894">
        <v>0.45082100000000003</v>
      </c>
    </row>
    <row r="895" spans="1:34" x14ac:dyDescent="0.25">
      <c r="A895">
        <v>2002</v>
      </c>
      <c r="B895">
        <v>5</v>
      </c>
      <c r="C895">
        <v>141</v>
      </c>
      <c r="D895" s="1" t="s">
        <v>34</v>
      </c>
      <c r="E895" s="1" t="s">
        <v>1738</v>
      </c>
      <c r="F895" s="1" t="s">
        <v>1739</v>
      </c>
      <c r="G895" s="1" t="s">
        <v>76</v>
      </c>
      <c r="H895">
        <v>23</v>
      </c>
      <c r="I895">
        <v>2011</v>
      </c>
      <c r="J895">
        <v>0</v>
      </c>
      <c r="K895">
        <v>0</v>
      </c>
      <c r="L895">
        <v>7</v>
      </c>
      <c r="M895">
        <v>44</v>
      </c>
      <c r="N895">
        <v>37</v>
      </c>
      <c r="O895">
        <v>143</v>
      </c>
      <c r="P895" s="1" t="s">
        <v>108</v>
      </c>
      <c r="Q895" s="1" t="s">
        <v>1738</v>
      </c>
      <c r="R895" s="1" t="s">
        <v>1739</v>
      </c>
      <c r="S895" s="1" t="s">
        <v>648</v>
      </c>
      <c r="T895" s="1" t="s">
        <v>108</v>
      </c>
      <c r="U895" s="1">
        <v>73</v>
      </c>
      <c r="V895" s="1">
        <v>244</v>
      </c>
      <c r="W895" s="1">
        <v>4.7699999999999996</v>
      </c>
      <c r="X895" s="1">
        <v>20</v>
      </c>
      <c r="Y895" s="1">
        <v>31.5</v>
      </c>
      <c r="Z895" s="1">
        <v>112</v>
      </c>
      <c r="AA895" s="1">
        <v>0</v>
      </c>
      <c r="AB895" s="1">
        <v>0</v>
      </c>
      <c r="AC895" s="1" t="s">
        <v>40</v>
      </c>
      <c r="AD895">
        <v>4</v>
      </c>
      <c r="AE895" s="1" t="s">
        <v>31</v>
      </c>
      <c r="AF895">
        <v>1</v>
      </c>
      <c r="AG895">
        <v>0</v>
      </c>
      <c r="AH895">
        <v>0.47617599999999999</v>
      </c>
    </row>
    <row r="896" spans="1:34" x14ac:dyDescent="0.25">
      <c r="A896">
        <v>2002</v>
      </c>
      <c r="B896">
        <v>5</v>
      </c>
      <c r="C896">
        <v>142</v>
      </c>
      <c r="D896" s="1" t="s">
        <v>232</v>
      </c>
      <c r="E896" s="1" t="s">
        <v>39</v>
      </c>
      <c r="F896" s="1" t="s">
        <v>10100</v>
      </c>
      <c r="G896" s="1" t="s">
        <v>62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1" t="s">
        <v>3960</v>
      </c>
      <c r="Q896" s="1" t="s">
        <v>39</v>
      </c>
      <c r="R896" s="1" t="s">
        <v>39</v>
      </c>
      <c r="S896" s="1" t="s">
        <v>39</v>
      </c>
      <c r="T896" s="1" t="s">
        <v>39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 t="s">
        <v>40</v>
      </c>
      <c r="AD896">
        <v>4</v>
      </c>
      <c r="AE896" s="1" t="s">
        <v>41</v>
      </c>
      <c r="AF896">
        <v>0</v>
      </c>
      <c r="AG896">
        <v>0</v>
      </c>
      <c r="AH896">
        <v>3.5547000000000002E-2</v>
      </c>
    </row>
    <row r="897" spans="1:34" x14ac:dyDescent="0.25">
      <c r="A897">
        <v>2002</v>
      </c>
      <c r="B897">
        <v>5</v>
      </c>
      <c r="C897">
        <v>143</v>
      </c>
      <c r="D897" s="1" t="s">
        <v>94</v>
      </c>
      <c r="E897" s="1" t="s">
        <v>1740</v>
      </c>
      <c r="F897" s="1" t="s">
        <v>1741</v>
      </c>
      <c r="G897" s="1" t="s">
        <v>76</v>
      </c>
      <c r="H897">
        <v>23</v>
      </c>
      <c r="I897">
        <v>2012</v>
      </c>
      <c r="J897">
        <v>0</v>
      </c>
      <c r="K897">
        <v>0</v>
      </c>
      <c r="L897">
        <v>10</v>
      </c>
      <c r="M897">
        <v>46</v>
      </c>
      <c r="N897">
        <v>13</v>
      </c>
      <c r="O897">
        <v>143</v>
      </c>
      <c r="P897" s="1" t="s">
        <v>269</v>
      </c>
      <c r="Q897" s="1" t="s">
        <v>1740</v>
      </c>
      <c r="R897" s="1" t="s">
        <v>1741</v>
      </c>
      <c r="S897" s="1" t="s">
        <v>584</v>
      </c>
      <c r="T897" s="1" t="s">
        <v>269</v>
      </c>
      <c r="U897" s="1">
        <v>77</v>
      </c>
      <c r="V897" s="1">
        <v>248</v>
      </c>
      <c r="W897" s="1">
        <v>4.6399999999999997</v>
      </c>
      <c r="X897" s="1">
        <v>20</v>
      </c>
      <c r="Y897" s="1">
        <v>42</v>
      </c>
      <c r="Z897" s="1">
        <v>122</v>
      </c>
      <c r="AA897" s="1">
        <v>7.09</v>
      </c>
      <c r="AB897" s="1">
        <v>4.21</v>
      </c>
      <c r="AC897" s="1" t="s">
        <v>40</v>
      </c>
      <c r="AD897">
        <v>4</v>
      </c>
      <c r="AE897" s="1" t="s">
        <v>31</v>
      </c>
      <c r="AF897">
        <v>1</v>
      </c>
      <c r="AG897">
        <v>0</v>
      </c>
      <c r="AH897">
        <v>0.54783800000000005</v>
      </c>
    </row>
    <row r="898" spans="1:34" x14ac:dyDescent="0.25">
      <c r="A898">
        <v>2002</v>
      </c>
      <c r="B898">
        <v>5</v>
      </c>
      <c r="C898">
        <v>144</v>
      </c>
      <c r="D898" s="1" t="s">
        <v>156</v>
      </c>
      <c r="E898" s="1" t="s">
        <v>1742</v>
      </c>
      <c r="F898" s="1" t="s">
        <v>1743</v>
      </c>
      <c r="G898" s="1" t="s">
        <v>62</v>
      </c>
      <c r="H898">
        <v>24</v>
      </c>
      <c r="I898">
        <v>2002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</v>
      </c>
      <c r="P898" s="1" t="s">
        <v>331</v>
      </c>
      <c r="Q898" s="1" t="s">
        <v>1742</v>
      </c>
      <c r="R898" s="1" t="s">
        <v>1743</v>
      </c>
      <c r="S898" s="1" t="s">
        <v>62</v>
      </c>
      <c r="T898" s="1" t="s">
        <v>599</v>
      </c>
      <c r="U898" s="1">
        <v>71</v>
      </c>
      <c r="V898" s="1">
        <v>193</v>
      </c>
      <c r="W898" s="1">
        <v>4.45</v>
      </c>
      <c r="X898" s="1">
        <v>0</v>
      </c>
      <c r="Y898" s="1">
        <v>33</v>
      </c>
      <c r="Z898" s="1">
        <v>114</v>
      </c>
      <c r="AA898" s="1">
        <v>6.65</v>
      </c>
      <c r="AB898" s="1">
        <v>4.26</v>
      </c>
      <c r="AC898" s="1" t="s">
        <v>40</v>
      </c>
      <c r="AD898">
        <v>4</v>
      </c>
      <c r="AE898" s="1" t="s">
        <v>41</v>
      </c>
      <c r="AF898">
        <v>0</v>
      </c>
      <c r="AG898">
        <v>0</v>
      </c>
      <c r="AH898">
        <v>0.337231</v>
      </c>
    </row>
    <row r="899" spans="1:34" x14ac:dyDescent="0.25">
      <c r="A899">
        <v>2002</v>
      </c>
      <c r="B899">
        <v>5</v>
      </c>
      <c r="C899">
        <v>145</v>
      </c>
      <c r="D899" s="1" t="s">
        <v>165</v>
      </c>
      <c r="E899" s="1" t="s">
        <v>10101</v>
      </c>
      <c r="F899" s="1" t="s">
        <v>10102</v>
      </c>
      <c r="G899" s="1" t="s">
        <v>53</v>
      </c>
      <c r="H899">
        <v>23</v>
      </c>
      <c r="I899">
        <v>2007</v>
      </c>
      <c r="J899">
        <v>0</v>
      </c>
      <c r="K899">
        <v>0</v>
      </c>
      <c r="L899">
        <v>2</v>
      </c>
      <c r="M899">
        <v>4</v>
      </c>
      <c r="N899">
        <v>0</v>
      </c>
      <c r="O899">
        <v>45</v>
      </c>
      <c r="P899" s="1" t="s">
        <v>45</v>
      </c>
      <c r="Q899" s="1" t="s">
        <v>10101</v>
      </c>
      <c r="R899" s="1" t="s">
        <v>10102</v>
      </c>
      <c r="S899" s="1" t="s">
        <v>193</v>
      </c>
      <c r="T899" s="1" t="s">
        <v>45</v>
      </c>
      <c r="U899" s="1">
        <v>73</v>
      </c>
      <c r="V899" s="1">
        <v>242</v>
      </c>
      <c r="W899" s="1">
        <v>4.74</v>
      </c>
      <c r="X899" s="1">
        <v>22</v>
      </c>
      <c r="Y899" s="1">
        <v>34</v>
      </c>
      <c r="Z899" s="1">
        <v>119</v>
      </c>
      <c r="AA899" s="1">
        <v>7.4</v>
      </c>
      <c r="AB899" s="1">
        <v>4.3499999999999996</v>
      </c>
      <c r="AC899" s="1" t="s">
        <v>40</v>
      </c>
      <c r="AD899">
        <v>4</v>
      </c>
      <c r="AE899" s="1" t="s">
        <v>41</v>
      </c>
      <c r="AF899">
        <v>0</v>
      </c>
      <c r="AG899">
        <v>0</v>
      </c>
      <c r="AH899">
        <v>0.44970900000000003</v>
      </c>
    </row>
    <row r="900" spans="1:34" x14ac:dyDescent="0.25">
      <c r="A900">
        <v>2002</v>
      </c>
      <c r="B900">
        <v>5</v>
      </c>
      <c r="C900">
        <v>146</v>
      </c>
      <c r="D900" s="1" t="s">
        <v>129</v>
      </c>
      <c r="E900" s="1" t="s">
        <v>1744</v>
      </c>
      <c r="F900" s="1" t="s">
        <v>1745</v>
      </c>
      <c r="G900" s="1" t="s">
        <v>102</v>
      </c>
      <c r="H900">
        <v>23</v>
      </c>
      <c r="I900">
        <v>2012</v>
      </c>
      <c r="J900">
        <v>0</v>
      </c>
      <c r="K900">
        <v>0</v>
      </c>
      <c r="L900">
        <v>3</v>
      </c>
      <c r="M900">
        <v>35</v>
      </c>
      <c r="N900">
        <v>29</v>
      </c>
      <c r="O900">
        <v>160</v>
      </c>
      <c r="P900" s="1" t="s">
        <v>248</v>
      </c>
      <c r="Q900" s="1" t="s">
        <v>1744</v>
      </c>
      <c r="R900" s="1" t="s">
        <v>1745</v>
      </c>
      <c r="S900" s="1" t="s">
        <v>102</v>
      </c>
      <c r="T900" s="1" t="s">
        <v>248</v>
      </c>
      <c r="U900" s="1">
        <v>75</v>
      </c>
      <c r="V900" s="1">
        <v>294</v>
      </c>
      <c r="W900" s="1">
        <v>4.96</v>
      </c>
      <c r="X900" s="1">
        <v>30</v>
      </c>
      <c r="Y900" s="1">
        <v>33</v>
      </c>
      <c r="Z900" s="1">
        <v>108</v>
      </c>
      <c r="AA900" s="1">
        <v>7.43</v>
      </c>
      <c r="AB900" s="1">
        <v>4.41</v>
      </c>
      <c r="AC900" s="1" t="s">
        <v>40</v>
      </c>
      <c r="AD900">
        <v>4</v>
      </c>
      <c r="AE900" s="1" t="s">
        <v>31</v>
      </c>
      <c r="AF900">
        <v>1</v>
      </c>
      <c r="AG900">
        <v>1</v>
      </c>
      <c r="AH900">
        <v>0.65373599999999998</v>
      </c>
    </row>
    <row r="901" spans="1:34" x14ac:dyDescent="0.25">
      <c r="A901">
        <v>2002</v>
      </c>
      <c r="B901">
        <v>5</v>
      </c>
      <c r="C901">
        <v>147</v>
      </c>
      <c r="D901" s="1" t="s">
        <v>114</v>
      </c>
      <c r="E901" s="1" t="s">
        <v>1746</v>
      </c>
      <c r="F901" s="1" t="s">
        <v>1747</v>
      </c>
      <c r="G901" s="1" t="s">
        <v>107</v>
      </c>
      <c r="H901">
        <v>23</v>
      </c>
      <c r="I901">
        <v>2012</v>
      </c>
      <c r="J901">
        <v>0</v>
      </c>
      <c r="K901">
        <v>0</v>
      </c>
      <c r="L901">
        <v>5</v>
      </c>
      <c r="M901">
        <v>38</v>
      </c>
      <c r="N901">
        <v>0</v>
      </c>
      <c r="O901">
        <v>141</v>
      </c>
      <c r="P901" s="1" t="s">
        <v>89</v>
      </c>
      <c r="Q901" s="1" t="s">
        <v>1746</v>
      </c>
      <c r="R901" s="1" t="s">
        <v>1747</v>
      </c>
      <c r="S901" s="1" t="s">
        <v>107</v>
      </c>
      <c r="T901" s="1" t="s">
        <v>89</v>
      </c>
      <c r="U901" s="1">
        <v>77</v>
      </c>
      <c r="V901" s="1">
        <v>284</v>
      </c>
      <c r="W901" s="1">
        <v>4.97</v>
      </c>
      <c r="X901" s="1">
        <v>32</v>
      </c>
      <c r="Y901" s="1">
        <v>0</v>
      </c>
      <c r="Z901" s="1">
        <v>0</v>
      </c>
      <c r="AA901" s="1">
        <v>0</v>
      </c>
      <c r="AB901" s="1">
        <v>0</v>
      </c>
      <c r="AC901" s="1" t="s">
        <v>40</v>
      </c>
      <c r="AD901">
        <v>4</v>
      </c>
      <c r="AE901" s="1" t="s">
        <v>31</v>
      </c>
      <c r="AF901">
        <v>1</v>
      </c>
      <c r="AG901">
        <v>0</v>
      </c>
      <c r="AH901">
        <v>0.51876599999999995</v>
      </c>
    </row>
    <row r="902" spans="1:34" x14ac:dyDescent="0.25">
      <c r="A902">
        <v>2002</v>
      </c>
      <c r="B902">
        <v>5</v>
      </c>
      <c r="C902">
        <v>148</v>
      </c>
      <c r="D902" s="1" t="s">
        <v>152</v>
      </c>
      <c r="E902" s="1" t="s">
        <v>1748</v>
      </c>
      <c r="F902" s="1" t="s">
        <v>1749</v>
      </c>
      <c r="G902" s="1" t="s">
        <v>67</v>
      </c>
      <c r="H902">
        <v>23</v>
      </c>
      <c r="I902">
        <v>2006</v>
      </c>
      <c r="J902">
        <v>0</v>
      </c>
      <c r="K902">
        <v>0</v>
      </c>
      <c r="L902">
        <v>0</v>
      </c>
      <c r="M902">
        <v>6</v>
      </c>
      <c r="N902">
        <v>5</v>
      </c>
      <c r="O902">
        <v>71</v>
      </c>
      <c r="P902" s="1" t="s">
        <v>264</v>
      </c>
      <c r="Q902" s="1" t="s">
        <v>39</v>
      </c>
      <c r="R902" s="1" t="s">
        <v>39</v>
      </c>
      <c r="S902" s="1" t="s">
        <v>39</v>
      </c>
      <c r="T902" s="1" t="s">
        <v>39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 t="s">
        <v>40</v>
      </c>
      <c r="AD902">
        <v>4</v>
      </c>
      <c r="AE902" s="1" t="s">
        <v>31</v>
      </c>
      <c r="AF902">
        <v>1</v>
      </c>
      <c r="AG902">
        <v>0</v>
      </c>
      <c r="AH902">
        <v>0.461586</v>
      </c>
    </row>
    <row r="903" spans="1:34" x14ac:dyDescent="0.25">
      <c r="A903">
        <v>2002</v>
      </c>
      <c r="B903">
        <v>5</v>
      </c>
      <c r="C903">
        <v>149</v>
      </c>
      <c r="D903" s="1" t="s">
        <v>69</v>
      </c>
      <c r="E903" s="1" t="s">
        <v>1750</v>
      </c>
      <c r="F903" s="1" t="s">
        <v>1751</v>
      </c>
      <c r="G903" s="1" t="s">
        <v>62</v>
      </c>
      <c r="H903">
        <v>23</v>
      </c>
      <c r="I903">
        <v>2005</v>
      </c>
      <c r="J903">
        <v>0</v>
      </c>
      <c r="K903">
        <v>0</v>
      </c>
      <c r="L903">
        <v>1</v>
      </c>
      <c r="M903">
        <v>4</v>
      </c>
      <c r="N903">
        <v>3</v>
      </c>
      <c r="O903">
        <v>34</v>
      </c>
      <c r="P903" s="1" t="s">
        <v>146</v>
      </c>
      <c r="Q903" s="1" t="s">
        <v>1750</v>
      </c>
      <c r="R903" s="1" t="s">
        <v>1751</v>
      </c>
      <c r="S903" s="1" t="s">
        <v>62</v>
      </c>
      <c r="T903" s="1" t="s">
        <v>146</v>
      </c>
      <c r="U903" s="1">
        <v>73</v>
      </c>
      <c r="V903" s="1">
        <v>203</v>
      </c>
      <c r="W903" s="1">
        <v>4.47</v>
      </c>
      <c r="X903" s="1">
        <v>0</v>
      </c>
      <c r="Y903" s="1">
        <v>36.5</v>
      </c>
      <c r="Z903" s="1">
        <v>123</v>
      </c>
      <c r="AA903" s="1">
        <v>6.83</v>
      </c>
      <c r="AB903" s="1">
        <v>4.09</v>
      </c>
      <c r="AC903" s="1" t="s">
        <v>40</v>
      </c>
      <c r="AD903">
        <v>4</v>
      </c>
      <c r="AE903" s="1" t="s">
        <v>41</v>
      </c>
      <c r="AF903">
        <v>0</v>
      </c>
      <c r="AG903">
        <v>0</v>
      </c>
      <c r="AH903">
        <v>0.35083199999999998</v>
      </c>
    </row>
    <row r="904" spans="1:34" x14ac:dyDescent="0.25">
      <c r="A904">
        <v>2002</v>
      </c>
      <c r="B904">
        <v>5</v>
      </c>
      <c r="C904">
        <v>150</v>
      </c>
      <c r="D904" s="1" t="s">
        <v>55</v>
      </c>
      <c r="E904" s="1" t="s">
        <v>1752</v>
      </c>
      <c r="F904" s="1" t="s">
        <v>1753</v>
      </c>
      <c r="G904" s="1" t="s">
        <v>67</v>
      </c>
      <c r="H904">
        <v>23</v>
      </c>
      <c r="I904">
        <v>2007</v>
      </c>
      <c r="J904">
        <v>0</v>
      </c>
      <c r="K904">
        <v>0</v>
      </c>
      <c r="L904">
        <v>0</v>
      </c>
      <c r="M904">
        <v>4</v>
      </c>
      <c r="N904">
        <v>3</v>
      </c>
      <c r="O904">
        <v>54</v>
      </c>
      <c r="P904" s="1" t="s">
        <v>1615</v>
      </c>
      <c r="Q904" s="1" t="s">
        <v>1752</v>
      </c>
      <c r="R904" s="1" t="s">
        <v>1753</v>
      </c>
      <c r="S904" s="1" t="s">
        <v>674</v>
      </c>
      <c r="T904" s="1" t="s">
        <v>1615</v>
      </c>
      <c r="U904" s="1">
        <v>73</v>
      </c>
      <c r="V904" s="1">
        <v>220</v>
      </c>
      <c r="W904" s="1">
        <v>4.55</v>
      </c>
      <c r="X904" s="1">
        <v>15</v>
      </c>
      <c r="Y904" s="1">
        <v>35</v>
      </c>
      <c r="Z904" s="1">
        <v>128</v>
      </c>
      <c r="AA904" s="1">
        <v>7</v>
      </c>
      <c r="AB904" s="1">
        <v>4.1500000000000004</v>
      </c>
      <c r="AC904" s="1" t="s">
        <v>40</v>
      </c>
      <c r="AD904">
        <v>4</v>
      </c>
      <c r="AE904" s="1" t="s">
        <v>41</v>
      </c>
      <c r="AF904">
        <v>0</v>
      </c>
      <c r="AG904">
        <v>0</v>
      </c>
      <c r="AH904">
        <v>0.50463100000000005</v>
      </c>
    </row>
    <row r="905" spans="1:34" x14ac:dyDescent="0.25">
      <c r="A905">
        <v>2002</v>
      </c>
      <c r="B905">
        <v>5</v>
      </c>
      <c r="C905">
        <v>151</v>
      </c>
      <c r="D905" s="1" t="s">
        <v>104</v>
      </c>
      <c r="E905" s="1" t="s">
        <v>1754</v>
      </c>
      <c r="F905" s="1" t="s">
        <v>1755</v>
      </c>
      <c r="G905" s="1" t="s">
        <v>62</v>
      </c>
      <c r="H905">
        <v>22</v>
      </c>
      <c r="I905">
        <v>2004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14</v>
      </c>
      <c r="P905" s="1" t="s">
        <v>1220</v>
      </c>
      <c r="Q905" s="1" t="s">
        <v>1754</v>
      </c>
      <c r="R905" s="1" t="s">
        <v>1755</v>
      </c>
      <c r="S905" s="1" t="s">
        <v>62</v>
      </c>
      <c r="T905" s="1" t="s">
        <v>1220</v>
      </c>
      <c r="U905" s="1">
        <v>73</v>
      </c>
      <c r="V905" s="1">
        <v>200</v>
      </c>
      <c r="W905" s="1">
        <v>4.49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 t="s">
        <v>40</v>
      </c>
      <c r="AD905">
        <v>4</v>
      </c>
      <c r="AE905" s="1" t="s">
        <v>41</v>
      </c>
      <c r="AF905">
        <v>0</v>
      </c>
      <c r="AG905">
        <v>0</v>
      </c>
      <c r="AH905">
        <v>0.39033699999999999</v>
      </c>
    </row>
    <row r="906" spans="1:34" x14ac:dyDescent="0.25">
      <c r="A906">
        <v>2002</v>
      </c>
      <c r="B906">
        <v>5</v>
      </c>
      <c r="C906">
        <v>152</v>
      </c>
      <c r="D906" s="1" t="s">
        <v>118</v>
      </c>
      <c r="E906" s="1" t="s">
        <v>1756</v>
      </c>
      <c r="F906" s="1" t="s">
        <v>1757</v>
      </c>
      <c r="G906" s="1" t="s">
        <v>76</v>
      </c>
      <c r="H906">
        <v>23</v>
      </c>
      <c r="I906">
        <v>2008</v>
      </c>
      <c r="J906">
        <v>0</v>
      </c>
      <c r="K906">
        <v>0</v>
      </c>
      <c r="L906">
        <v>2</v>
      </c>
      <c r="M906">
        <v>21</v>
      </c>
      <c r="N906">
        <v>12</v>
      </c>
      <c r="O906">
        <v>98</v>
      </c>
      <c r="P906" s="1" t="s">
        <v>149</v>
      </c>
      <c r="Q906" s="1" t="s">
        <v>39</v>
      </c>
      <c r="R906" s="1" t="s">
        <v>39</v>
      </c>
      <c r="S906" s="1" t="s">
        <v>39</v>
      </c>
      <c r="T906" s="1" t="s">
        <v>39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 t="s">
        <v>40</v>
      </c>
      <c r="AD906">
        <v>4</v>
      </c>
      <c r="AE906" s="1" t="s">
        <v>31</v>
      </c>
      <c r="AF906">
        <v>1</v>
      </c>
      <c r="AG906">
        <v>0</v>
      </c>
      <c r="AH906">
        <v>0.49205399999999999</v>
      </c>
    </row>
    <row r="907" spans="1:34" x14ac:dyDescent="0.25">
      <c r="A907">
        <v>2002</v>
      </c>
      <c r="B907">
        <v>5</v>
      </c>
      <c r="C907">
        <v>153</v>
      </c>
      <c r="D907" s="1" t="s">
        <v>1464</v>
      </c>
      <c r="E907" s="1" t="s">
        <v>1758</v>
      </c>
      <c r="F907" s="1" t="s">
        <v>1759</v>
      </c>
      <c r="G907" s="1" t="s">
        <v>67</v>
      </c>
      <c r="H907">
        <v>22</v>
      </c>
      <c r="I907">
        <v>2005</v>
      </c>
      <c r="J907">
        <v>0</v>
      </c>
      <c r="K907">
        <v>0</v>
      </c>
      <c r="L907">
        <v>0</v>
      </c>
      <c r="M907">
        <v>3</v>
      </c>
      <c r="N907">
        <v>3</v>
      </c>
      <c r="O907">
        <v>36</v>
      </c>
      <c r="P907" s="1" t="s">
        <v>755</v>
      </c>
      <c r="Q907" s="1" t="s">
        <v>39</v>
      </c>
      <c r="R907" s="1" t="s">
        <v>39</v>
      </c>
      <c r="S907" s="1" t="s">
        <v>39</v>
      </c>
      <c r="T907" s="1" t="s">
        <v>39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 t="s">
        <v>40</v>
      </c>
      <c r="AD907">
        <v>4</v>
      </c>
      <c r="AE907" s="1" t="s">
        <v>41</v>
      </c>
      <c r="AF907">
        <v>0</v>
      </c>
      <c r="AG907">
        <v>0</v>
      </c>
      <c r="AH907">
        <v>0.54166599999999998</v>
      </c>
    </row>
    <row r="908" spans="1:34" x14ac:dyDescent="0.25">
      <c r="A908">
        <v>2002</v>
      </c>
      <c r="B908">
        <v>5</v>
      </c>
      <c r="C908">
        <v>154</v>
      </c>
      <c r="D908" s="1" t="s">
        <v>223</v>
      </c>
      <c r="E908" s="1" t="s">
        <v>1760</v>
      </c>
      <c r="F908" s="1" t="s">
        <v>1761</v>
      </c>
      <c r="G908" s="1" t="s">
        <v>117</v>
      </c>
      <c r="H908">
        <v>23</v>
      </c>
      <c r="I908">
        <v>2014</v>
      </c>
      <c r="J908">
        <v>0</v>
      </c>
      <c r="K908">
        <v>1</v>
      </c>
      <c r="L908">
        <v>8</v>
      </c>
      <c r="M908">
        <v>59</v>
      </c>
      <c r="N908">
        <v>5</v>
      </c>
      <c r="O908">
        <v>195</v>
      </c>
      <c r="P908" s="1" t="s">
        <v>175</v>
      </c>
      <c r="Q908" s="1" t="s">
        <v>1760</v>
      </c>
      <c r="R908" s="1" t="s">
        <v>1761</v>
      </c>
      <c r="S908" s="1" t="s">
        <v>669</v>
      </c>
      <c r="T908" s="1" t="s">
        <v>175</v>
      </c>
      <c r="U908" s="1">
        <v>75</v>
      </c>
      <c r="V908" s="1">
        <v>318</v>
      </c>
      <c r="W908" s="1">
        <v>5.13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 t="s">
        <v>40</v>
      </c>
      <c r="AD908">
        <v>4</v>
      </c>
      <c r="AE908" s="1" t="s">
        <v>31</v>
      </c>
      <c r="AF908">
        <v>1</v>
      </c>
      <c r="AG908">
        <v>0</v>
      </c>
      <c r="AH908">
        <v>0.56893000000000005</v>
      </c>
    </row>
    <row r="909" spans="1:34" x14ac:dyDescent="0.25">
      <c r="A909">
        <v>2002</v>
      </c>
      <c r="B909">
        <v>5</v>
      </c>
      <c r="C909">
        <v>155</v>
      </c>
      <c r="D909" s="1" t="s">
        <v>78</v>
      </c>
      <c r="E909" s="1" t="s">
        <v>1762</v>
      </c>
      <c r="F909" s="1" t="s">
        <v>1763</v>
      </c>
      <c r="G909" s="1" t="s">
        <v>190</v>
      </c>
      <c r="H909">
        <v>22</v>
      </c>
      <c r="I909">
        <v>2005</v>
      </c>
      <c r="J909">
        <v>0</v>
      </c>
      <c r="K909">
        <v>0</v>
      </c>
      <c r="L909">
        <v>3</v>
      </c>
      <c r="M909">
        <v>5</v>
      </c>
      <c r="N909">
        <v>4</v>
      </c>
      <c r="O909">
        <v>53</v>
      </c>
      <c r="P909" s="1" t="s">
        <v>146</v>
      </c>
      <c r="Q909" s="1" t="s">
        <v>1762</v>
      </c>
      <c r="R909" s="1" t="s">
        <v>1763</v>
      </c>
      <c r="S909" s="1" t="s">
        <v>190</v>
      </c>
      <c r="T909" s="1" t="s">
        <v>146</v>
      </c>
      <c r="U909" s="1">
        <v>75</v>
      </c>
      <c r="V909" s="1">
        <v>265</v>
      </c>
      <c r="W909" s="1">
        <v>4.79</v>
      </c>
      <c r="X909" s="1">
        <v>20</v>
      </c>
      <c r="Y909" s="1">
        <v>33.5</v>
      </c>
      <c r="Z909" s="1">
        <v>111</v>
      </c>
      <c r="AA909" s="1">
        <v>7.43</v>
      </c>
      <c r="AB909" s="1">
        <v>4.43</v>
      </c>
      <c r="AC909" s="1" t="s">
        <v>40</v>
      </c>
      <c r="AD909">
        <v>4</v>
      </c>
      <c r="AE909" s="1" t="s">
        <v>31</v>
      </c>
      <c r="AF909">
        <v>1</v>
      </c>
      <c r="AG909">
        <v>0</v>
      </c>
      <c r="AH909">
        <v>0.50115500000000002</v>
      </c>
    </row>
    <row r="910" spans="1:34" x14ac:dyDescent="0.25">
      <c r="A910">
        <v>2002</v>
      </c>
      <c r="B910">
        <v>5</v>
      </c>
      <c r="C910">
        <v>156</v>
      </c>
      <c r="D910" s="1" t="s">
        <v>139</v>
      </c>
      <c r="E910" s="1" t="s">
        <v>1764</v>
      </c>
      <c r="F910" s="1" t="s">
        <v>1765</v>
      </c>
      <c r="G910" s="1" t="s">
        <v>107</v>
      </c>
      <c r="H910">
        <v>22</v>
      </c>
      <c r="I910">
        <v>2011</v>
      </c>
      <c r="J910">
        <v>0</v>
      </c>
      <c r="K910">
        <v>2</v>
      </c>
      <c r="L910">
        <v>7</v>
      </c>
      <c r="M910">
        <v>55</v>
      </c>
      <c r="N910">
        <v>54</v>
      </c>
      <c r="O910">
        <v>123</v>
      </c>
      <c r="P910" s="1" t="s">
        <v>259</v>
      </c>
      <c r="Q910" s="1" t="s">
        <v>39</v>
      </c>
      <c r="R910" s="1" t="s">
        <v>39</v>
      </c>
      <c r="S910" s="1" t="s">
        <v>39</v>
      </c>
      <c r="T910" s="1" t="s">
        <v>39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 t="s">
        <v>40</v>
      </c>
      <c r="AD910">
        <v>4</v>
      </c>
      <c r="AE910" s="1" t="s">
        <v>31</v>
      </c>
      <c r="AF910">
        <v>1</v>
      </c>
      <c r="AG910">
        <v>0</v>
      </c>
      <c r="AH910">
        <v>0.53970499999999999</v>
      </c>
    </row>
    <row r="911" spans="1:34" x14ac:dyDescent="0.25">
      <c r="A911">
        <v>2002</v>
      </c>
      <c r="B911">
        <v>5</v>
      </c>
      <c r="C911">
        <v>157</v>
      </c>
      <c r="D911" s="1" t="s">
        <v>99</v>
      </c>
      <c r="E911" s="1" t="s">
        <v>1766</v>
      </c>
      <c r="F911" s="1" t="s">
        <v>1767</v>
      </c>
      <c r="G911" s="1" t="s">
        <v>67</v>
      </c>
      <c r="H911">
        <v>23</v>
      </c>
      <c r="I911">
        <v>2009</v>
      </c>
      <c r="J911">
        <v>0</v>
      </c>
      <c r="K911">
        <v>0</v>
      </c>
      <c r="L911">
        <v>6</v>
      </c>
      <c r="M911">
        <v>32</v>
      </c>
      <c r="N911">
        <v>32</v>
      </c>
      <c r="O911">
        <v>96</v>
      </c>
      <c r="P911" s="1" t="s">
        <v>68</v>
      </c>
      <c r="Q911" s="1" t="s">
        <v>1766</v>
      </c>
      <c r="R911" s="1" t="s">
        <v>1767</v>
      </c>
      <c r="S911" s="1" t="s">
        <v>674</v>
      </c>
      <c r="T911" s="1" t="s">
        <v>68</v>
      </c>
      <c r="U911" s="1">
        <v>73</v>
      </c>
      <c r="V911" s="1">
        <v>214</v>
      </c>
      <c r="W911" s="1">
        <v>4.66</v>
      </c>
      <c r="X911" s="1">
        <v>18</v>
      </c>
      <c r="Y911" s="1">
        <v>31.5</v>
      </c>
      <c r="Z911" s="1">
        <v>115</v>
      </c>
      <c r="AA911" s="1">
        <v>0</v>
      </c>
      <c r="AB911" s="1">
        <v>0</v>
      </c>
      <c r="AC911" s="1" t="s">
        <v>40</v>
      </c>
      <c r="AD911">
        <v>4</v>
      </c>
      <c r="AE911" s="1" t="s">
        <v>31</v>
      </c>
      <c r="AF911">
        <v>1</v>
      </c>
      <c r="AG911">
        <v>0</v>
      </c>
      <c r="AH911">
        <v>0.45291999999999999</v>
      </c>
    </row>
    <row r="912" spans="1:34" x14ac:dyDescent="0.25">
      <c r="A912">
        <v>2002</v>
      </c>
      <c r="B912">
        <v>5</v>
      </c>
      <c r="C912">
        <v>158</v>
      </c>
      <c r="D912" s="1" t="s">
        <v>152</v>
      </c>
      <c r="E912" s="1" t="s">
        <v>1768</v>
      </c>
      <c r="F912" s="1" t="s">
        <v>1769</v>
      </c>
      <c r="G912" s="1" t="s">
        <v>37</v>
      </c>
      <c r="H912">
        <v>22</v>
      </c>
      <c r="I912">
        <v>2003</v>
      </c>
      <c r="J912">
        <v>0</v>
      </c>
      <c r="K912">
        <v>0</v>
      </c>
      <c r="L912">
        <v>0</v>
      </c>
      <c r="M912">
        <v>1</v>
      </c>
      <c r="N912">
        <v>1</v>
      </c>
      <c r="O912">
        <v>7</v>
      </c>
      <c r="P912" s="1" t="s">
        <v>499</v>
      </c>
      <c r="Q912" s="1" t="s">
        <v>1768</v>
      </c>
      <c r="R912" s="1" t="s">
        <v>1769</v>
      </c>
      <c r="S912" s="1" t="s">
        <v>37</v>
      </c>
      <c r="T912" s="1" t="s">
        <v>499</v>
      </c>
      <c r="U912" s="1">
        <v>74</v>
      </c>
      <c r="V912" s="1">
        <v>221</v>
      </c>
      <c r="W912" s="1">
        <v>4.8600000000000003</v>
      </c>
      <c r="X912" s="1">
        <v>0</v>
      </c>
      <c r="Y912" s="1">
        <v>27</v>
      </c>
      <c r="Z912" s="1">
        <v>100</v>
      </c>
      <c r="AA912" s="1">
        <v>7.34</v>
      </c>
      <c r="AB912" s="1">
        <v>4.5</v>
      </c>
      <c r="AC912" s="1" t="s">
        <v>40</v>
      </c>
      <c r="AD912">
        <v>4</v>
      </c>
      <c r="AE912" s="1" t="s">
        <v>41</v>
      </c>
      <c r="AF912">
        <v>0</v>
      </c>
      <c r="AG912">
        <v>0</v>
      </c>
      <c r="AH912">
        <v>0.41850900000000002</v>
      </c>
    </row>
    <row r="913" spans="1:34" x14ac:dyDescent="0.25">
      <c r="A913">
        <v>2002</v>
      </c>
      <c r="B913">
        <v>5</v>
      </c>
      <c r="C913">
        <v>159</v>
      </c>
      <c r="D913" s="1" t="s">
        <v>64</v>
      </c>
      <c r="E913" s="1" t="s">
        <v>1770</v>
      </c>
      <c r="F913" s="1" t="s">
        <v>1771</v>
      </c>
      <c r="G913" s="1" t="s">
        <v>67</v>
      </c>
      <c r="H913">
        <v>23</v>
      </c>
      <c r="I913">
        <v>2006</v>
      </c>
      <c r="J913">
        <v>0</v>
      </c>
      <c r="K913">
        <v>0</v>
      </c>
      <c r="L913">
        <v>0</v>
      </c>
      <c r="M913">
        <v>4</v>
      </c>
      <c r="N913">
        <v>4</v>
      </c>
      <c r="O913">
        <v>32</v>
      </c>
      <c r="P913" s="1" t="s">
        <v>159</v>
      </c>
      <c r="Q913" s="1" t="s">
        <v>1770</v>
      </c>
      <c r="R913" s="1" t="s">
        <v>1771</v>
      </c>
      <c r="S913" s="1" t="s">
        <v>616</v>
      </c>
      <c r="T913" s="1" t="s">
        <v>159</v>
      </c>
      <c r="U913" s="1">
        <v>70</v>
      </c>
      <c r="V913" s="1">
        <v>194</v>
      </c>
      <c r="W913" s="1">
        <v>4.4800000000000004</v>
      </c>
      <c r="X913" s="1">
        <v>15</v>
      </c>
      <c r="Y913" s="1">
        <v>36.5</v>
      </c>
      <c r="Z913" s="1">
        <v>119</v>
      </c>
      <c r="AA913" s="1">
        <v>7.1</v>
      </c>
      <c r="AB913" s="1">
        <v>4.01</v>
      </c>
      <c r="AC913" s="1" t="s">
        <v>40</v>
      </c>
      <c r="AD913">
        <v>4</v>
      </c>
      <c r="AE913" s="1" t="s">
        <v>41</v>
      </c>
      <c r="AF913">
        <v>0</v>
      </c>
      <c r="AG913">
        <v>0</v>
      </c>
      <c r="AH913">
        <v>0.49421700000000002</v>
      </c>
    </row>
    <row r="914" spans="1:34" x14ac:dyDescent="0.25">
      <c r="A914">
        <v>2002</v>
      </c>
      <c r="B914">
        <v>5</v>
      </c>
      <c r="C914">
        <v>160</v>
      </c>
      <c r="D914" s="1" t="s">
        <v>64</v>
      </c>
      <c r="E914" s="1" t="s">
        <v>1772</v>
      </c>
      <c r="F914" s="1" t="s">
        <v>1773</v>
      </c>
      <c r="G914" s="1" t="s">
        <v>190</v>
      </c>
      <c r="H914">
        <v>23</v>
      </c>
      <c r="I914">
        <v>2010</v>
      </c>
      <c r="J914">
        <v>0</v>
      </c>
      <c r="K914">
        <v>0</v>
      </c>
      <c r="L914">
        <v>6</v>
      </c>
      <c r="M914">
        <v>9</v>
      </c>
      <c r="N914">
        <v>2</v>
      </c>
      <c r="O914">
        <v>110</v>
      </c>
      <c r="P914" s="1" t="s">
        <v>103</v>
      </c>
      <c r="Q914" s="1" t="s">
        <v>1772</v>
      </c>
      <c r="R914" s="1" t="s">
        <v>1773</v>
      </c>
      <c r="S914" s="1" t="s">
        <v>190</v>
      </c>
      <c r="T914" s="1" t="s">
        <v>103</v>
      </c>
      <c r="U914" s="1">
        <v>77</v>
      </c>
      <c r="V914" s="1">
        <v>253</v>
      </c>
      <c r="W914" s="1">
        <v>4.97</v>
      </c>
      <c r="X914" s="1">
        <v>14</v>
      </c>
      <c r="Y914" s="1">
        <v>31</v>
      </c>
      <c r="Z914" s="1">
        <v>114</v>
      </c>
      <c r="AA914" s="1">
        <v>7.37</v>
      </c>
      <c r="AB914" s="1">
        <v>4.2699999999999996</v>
      </c>
      <c r="AC914" s="1" t="s">
        <v>40</v>
      </c>
      <c r="AD914">
        <v>4</v>
      </c>
      <c r="AE914" s="1" t="s">
        <v>31</v>
      </c>
      <c r="AF914">
        <v>1</v>
      </c>
      <c r="AG914">
        <v>0</v>
      </c>
      <c r="AH914">
        <v>0.35783399999999999</v>
      </c>
    </row>
    <row r="915" spans="1:34" x14ac:dyDescent="0.25">
      <c r="A915">
        <v>2002</v>
      </c>
      <c r="B915">
        <v>5</v>
      </c>
      <c r="C915">
        <v>161</v>
      </c>
      <c r="D915" s="1" t="s">
        <v>179</v>
      </c>
      <c r="E915" s="1" t="s">
        <v>1774</v>
      </c>
      <c r="F915" s="1" t="s">
        <v>1775</v>
      </c>
      <c r="G915" s="1" t="s">
        <v>67</v>
      </c>
      <c r="H915">
        <v>24</v>
      </c>
      <c r="I915">
        <v>2008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43</v>
      </c>
      <c r="P915" s="1" t="s">
        <v>272</v>
      </c>
      <c r="Q915" s="1" t="s">
        <v>1774</v>
      </c>
      <c r="R915" s="1" t="s">
        <v>1775</v>
      </c>
      <c r="S915" s="1" t="s">
        <v>616</v>
      </c>
      <c r="T915" s="1" t="s">
        <v>272</v>
      </c>
      <c r="U915" s="1">
        <v>73</v>
      </c>
      <c r="V915" s="1">
        <v>196</v>
      </c>
      <c r="W915" s="1">
        <v>4.58</v>
      </c>
      <c r="X915" s="1">
        <v>12</v>
      </c>
      <c r="Y915" s="1">
        <v>35.5</v>
      </c>
      <c r="Z915" s="1">
        <v>118</v>
      </c>
      <c r="AA915" s="1">
        <v>6.65</v>
      </c>
      <c r="AB915" s="1">
        <v>3.97</v>
      </c>
      <c r="AC915" s="1" t="s">
        <v>40</v>
      </c>
      <c r="AD915">
        <v>4</v>
      </c>
      <c r="AE915" s="1" t="s">
        <v>41</v>
      </c>
      <c r="AF915">
        <v>0</v>
      </c>
      <c r="AG915">
        <v>0</v>
      </c>
      <c r="AH915">
        <v>0.45329199999999997</v>
      </c>
    </row>
    <row r="916" spans="1:34" x14ac:dyDescent="0.25">
      <c r="A916">
        <v>2002</v>
      </c>
      <c r="B916">
        <v>5</v>
      </c>
      <c r="C916">
        <v>162</v>
      </c>
      <c r="D916" s="1" t="s">
        <v>42</v>
      </c>
      <c r="E916" s="1" t="s">
        <v>39</v>
      </c>
      <c r="F916" s="1" t="s">
        <v>10103</v>
      </c>
      <c r="G916" s="1" t="s">
        <v>62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1" t="s">
        <v>146</v>
      </c>
      <c r="Q916" s="1" t="s">
        <v>39</v>
      </c>
      <c r="R916" s="1" t="s">
        <v>39</v>
      </c>
      <c r="S916" s="1" t="s">
        <v>39</v>
      </c>
      <c r="T916" s="1" t="s">
        <v>39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 t="s">
        <v>40</v>
      </c>
      <c r="AD916">
        <v>4</v>
      </c>
      <c r="AE916" s="1" t="s">
        <v>41</v>
      </c>
      <c r="AF916">
        <v>0</v>
      </c>
      <c r="AG916">
        <v>0</v>
      </c>
      <c r="AH916">
        <v>3.5547000000000002E-2</v>
      </c>
    </row>
    <row r="917" spans="1:34" x14ac:dyDescent="0.25">
      <c r="A917">
        <v>2002</v>
      </c>
      <c r="B917">
        <v>5</v>
      </c>
      <c r="C917">
        <v>163</v>
      </c>
      <c r="D917" s="1" t="s">
        <v>136</v>
      </c>
      <c r="E917" s="1" t="s">
        <v>39</v>
      </c>
      <c r="F917" s="1" t="s">
        <v>10104</v>
      </c>
      <c r="G917" s="1" t="s">
        <v>37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1" t="s">
        <v>98</v>
      </c>
      <c r="Q917" s="1" t="s">
        <v>39</v>
      </c>
      <c r="R917" s="1" t="s">
        <v>39</v>
      </c>
      <c r="S917" s="1" t="s">
        <v>39</v>
      </c>
      <c r="T917" s="1" t="s">
        <v>39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 t="s">
        <v>40</v>
      </c>
      <c r="AD917">
        <v>4</v>
      </c>
      <c r="AE917" s="1" t="s">
        <v>41</v>
      </c>
      <c r="AF917">
        <v>0</v>
      </c>
      <c r="AG917">
        <v>0</v>
      </c>
      <c r="AH917">
        <v>2.9336999999999998E-2</v>
      </c>
    </row>
    <row r="918" spans="1:34" x14ac:dyDescent="0.25">
      <c r="A918">
        <v>2002</v>
      </c>
      <c r="B918">
        <v>5</v>
      </c>
      <c r="C918">
        <v>164</v>
      </c>
      <c r="D918" s="1" t="s">
        <v>139</v>
      </c>
      <c r="E918" s="1" t="s">
        <v>1776</v>
      </c>
      <c r="F918" s="1" t="s">
        <v>1777</v>
      </c>
      <c r="G918" s="1" t="s">
        <v>37</v>
      </c>
      <c r="H918">
        <v>23</v>
      </c>
      <c r="I918">
        <v>2007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7</v>
      </c>
      <c r="P918" s="1" t="s">
        <v>103</v>
      </c>
      <c r="Q918" s="1" t="s">
        <v>39</v>
      </c>
      <c r="R918" s="1" t="s">
        <v>39</v>
      </c>
      <c r="S918" s="1" t="s">
        <v>39</v>
      </c>
      <c r="T918" s="1" t="s">
        <v>39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 t="s">
        <v>40</v>
      </c>
      <c r="AD918">
        <v>4</v>
      </c>
      <c r="AE918" s="1" t="s">
        <v>41</v>
      </c>
      <c r="AF918">
        <v>0</v>
      </c>
      <c r="AG918">
        <v>0</v>
      </c>
      <c r="AH918">
        <v>0.32807700000000001</v>
      </c>
    </row>
    <row r="919" spans="1:34" x14ac:dyDescent="0.25">
      <c r="A919">
        <v>2002</v>
      </c>
      <c r="B919">
        <v>5</v>
      </c>
      <c r="C919">
        <v>165</v>
      </c>
      <c r="D919" s="1" t="s">
        <v>86</v>
      </c>
      <c r="E919" s="1" t="s">
        <v>1778</v>
      </c>
      <c r="F919" s="1" t="s">
        <v>1779</v>
      </c>
      <c r="G919" s="1" t="s">
        <v>76</v>
      </c>
      <c r="H919">
        <v>23</v>
      </c>
      <c r="I919">
        <v>2003</v>
      </c>
      <c r="J919">
        <v>0</v>
      </c>
      <c r="K919">
        <v>0</v>
      </c>
      <c r="L919">
        <v>0</v>
      </c>
      <c r="M919">
        <v>4</v>
      </c>
      <c r="N919">
        <v>4</v>
      </c>
      <c r="O919">
        <v>31</v>
      </c>
      <c r="P919" s="1" t="s">
        <v>755</v>
      </c>
      <c r="Q919" s="1" t="s">
        <v>39</v>
      </c>
      <c r="R919" s="1" t="s">
        <v>39</v>
      </c>
      <c r="S919" s="1" t="s">
        <v>39</v>
      </c>
      <c r="T919" s="1" t="s">
        <v>39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 t="s">
        <v>40</v>
      </c>
      <c r="AD919">
        <v>4</v>
      </c>
      <c r="AE919" s="1" t="s">
        <v>41</v>
      </c>
      <c r="AF919">
        <v>0</v>
      </c>
      <c r="AG919">
        <v>0</v>
      </c>
      <c r="AH919">
        <v>0.488788</v>
      </c>
    </row>
    <row r="920" spans="1:34" x14ac:dyDescent="0.25">
      <c r="A920">
        <v>2002</v>
      </c>
      <c r="B920">
        <v>5</v>
      </c>
      <c r="C920">
        <v>166</v>
      </c>
      <c r="D920" s="1" t="s">
        <v>90</v>
      </c>
      <c r="E920" s="1" t="s">
        <v>1780</v>
      </c>
      <c r="F920" s="1" t="s">
        <v>1781</v>
      </c>
      <c r="G920" s="1" t="s">
        <v>53</v>
      </c>
      <c r="H920">
        <v>23</v>
      </c>
      <c r="I920">
        <v>2009</v>
      </c>
      <c r="J920">
        <v>0</v>
      </c>
      <c r="K920">
        <v>0</v>
      </c>
      <c r="L920">
        <v>0</v>
      </c>
      <c r="M920">
        <v>9</v>
      </c>
      <c r="N920">
        <v>9</v>
      </c>
      <c r="O920">
        <v>68</v>
      </c>
      <c r="P920" s="1" t="s">
        <v>68</v>
      </c>
      <c r="Q920" s="1" t="s">
        <v>1780</v>
      </c>
      <c r="R920" s="1" t="s">
        <v>1781</v>
      </c>
      <c r="S920" s="1" t="s">
        <v>193</v>
      </c>
      <c r="T920" s="1" t="s">
        <v>68</v>
      </c>
      <c r="U920" s="1">
        <v>70</v>
      </c>
      <c r="V920" s="1">
        <v>224</v>
      </c>
      <c r="W920" s="1">
        <v>4.78</v>
      </c>
      <c r="X920" s="1">
        <v>25</v>
      </c>
      <c r="Y920" s="1">
        <v>31.5</v>
      </c>
      <c r="Z920" s="1">
        <v>117</v>
      </c>
      <c r="AA920" s="1">
        <v>7.27</v>
      </c>
      <c r="AB920" s="1">
        <v>4.08</v>
      </c>
      <c r="AC920" s="1" t="s">
        <v>40</v>
      </c>
      <c r="AD920">
        <v>4</v>
      </c>
      <c r="AE920" s="1" t="s">
        <v>31</v>
      </c>
      <c r="AF920">
        <v>1</v>
      </c>
      <c r="AG920">
        <v>0</v>
      </c>
      <c r="AH920">
        <v>0.46875299999999998</v>
      </c>
    </row>
    <row r="921" spans="1:34" x14ac:dyDescent="0.25">
      <c r="A921">
        <v>2002</v>
      </c>
      <c r="B921">
        <v>5</v>
      </c>
      <c r="C921">
        <v>167</v>
      </c>
      <c r="D921" s="1" t="s">
        <v>59</v>
      </c>
      <c r="E921" s="1" t="s">
        <v>1782</v>
      </c>
      <c r="F921" s="1" t="s">
        <v>1783</v>
      </c>
      <c r="G921" s="1" t="s">
        <v>76</v>
      </c>
      <c r="H921">
        <v>24</v>
      </c>
      <c r="I921">
        <v>2003</v>
      </c>
      <c r="J921">
        <v>0</v>
      </c>
      <c r="K921">
        <v>0</v>
      </c>
      <c r="L921">
        <v>0</v>
      </c>
      <c r="M921">
        <v>2</v>
      </c>
      <c r="N921">
        <v>2</v>
      </c>
      <c r="O921">
        <v>20</v>
      </c>
      <c r="P921" s="1" t="s">
        <v>72</v>
      </c>
      <c r="Q921" s="1" t="s">
        <v>1782</v>
      </c>
      <c r="R921" s="1" t="s">
        <v>1783</v>
      </c>
      <c r="S921" s="1" t="s">
        <v>584</v>
      </c>
      <c r="T921" s="1" t="s">
        <v>638</v>
      </c>
      <c r="U921" s="1">
        <v>75</v>
      </c>
      <c r="V921" s="1">
        <v>234</v>
      </c>
      <c r="W921" s="1">
        <v>4.6900000000000004</v>
      </c>
      <c r="X921" s="1">
        <v>0</v>
      </c>
      <c r="Y921" s="1">
        <v>36.5</v>
      </c>
      <c r="Z921" s="1">
        <v>123</v>
      </c>
      <c r="AA921" s="1">
        <v>6.99</v>
      </c>
      <c r="AB921" s="1">
        <v>4.28</v>
      </c>
      <c r="AC921" s="1" t="s">
        <v>40</v>
      </c>
      <c r="AD921">
        <v>4</v>
      </c>
      <c r="AE921" s="1" t="s">
        <v>41</v>
      </c>
      <c r="AF921">
        <v>0</v>
      </c>
      <c r="AG921">
        <v>0</v>
      </c>
      <c r="AH921">
        <v>0.504054</v>
      </c>
    </row>
    <row r="922" spans="1:34" x14ac:dyDescent="0.25">
      <c r="A922">
        <v>2002</v>
      </c>
      <c r="B922">
        <v>5</v>
      </c>
      <c r="C922">
        <v>168</v>
      </c>
      <c r="D922" s="1" t="s">
        <v>122</v>
      </c>
      <c r="E922" s="1" t="s">
        <v>1784</v>
      </c>
      <c r="F922" s="1" t="s">
        <v>1785</v>
      </c>
      <c r="G922" s="1" t="s">
        <v>67</v>
      </c>
      <c r="H922">
        <v>22</v>
      </c>
      <c r="I922">
        <v>2006</v>
      </c>
      <c r="J922">
        <v>0</v>
      </c>
      <c r="K922">
        <v>0</v>
      </c>
      <c r="L922">
        <v>0</v>
      </c>
      <c r="M922">
        <v>5</v>
      </c>
      <c r="N922">
        <v>5</v>
      </c>
      <c r="O922">
        <v>34</v>
      </c>
      <c r="P922" s="1" t="s">
        <v>1786</v>
      </c>
      <c r="Q922" s="1" t="s">
        <v>39</v>
      </c>
      <c r="R922" s="1" t="s">
        <v>39</v>
      </c>
      <c r="S922" s="1" t="s">
        <v>39</v>
      </c>
      <c r="T922" s="1" t="s">
        <v>39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 t="s">
        <v>40</v>
      </c>
      <c r="AD922">
        <v>4</v>
      </c>
      <c r="AE922" s="1" t="s">
        <v>31</v>
      </c>
      <c r="AF922">
        <v>1</v>
      </c>
      <c r="AG922">
        <v>0</v>
      </c>
      <c r="AH922">
        <v>0.54166599999999998</v>
      </c>
    </row>
    <row r="923" spans="1:34" x14ac:dyDescent="0.25">
      <c r="A923">
        <v>2002</v>
      </c>
      <c r="B923">
        <v>5</v>
      </c>
      <c r="C923">
        <v>169</v>
      </c>
      <c r="D923" s="1" t="s">
        <v>129</v>
      </c>
      <c r="E923" s="1" t="s">
        <v>1787</v>
      </c>
      <c r="F923" s="1" t="s">
        <v>1788</v>
      </c>
      <c r="G923" s="1" t="s">
        <v>190</v>
      </c>
      <c r="H923">
        <v>22</v>
      </c>
      <c r="I923">
        <v>2006</v>
      </c>
      <c r="J923">
        <v>0</v>
      </c>
      <c r="K923">
        <v>0</v>
      </c>
      <c r="L923">
        <v>0</v>
      </c>
      <c r="M923">
        <v>2</v>
      </c>
      <c r="N923">
        <v>2</v>
      </c>
      <c r="O923">
        <v>54</v>
      </c>
      <c r="P923" s="1" t="s">
        <v>402</v>
      </c>
      <c r="Q923" s="1" t="s">
        <v>1787</v>
      </c>
      <c r="R923" s="1" t="s">
        <v>1788</v>
      </c>
      <c r="S923" s="1" t="s">
        <v>190</v>
      </c>
      <c r="T923" s="1" t="s">
        <v>602</v>
      </c>
      <c r="U923" s="1">
        <v>74</v>
      </c>
      <c r="V923" s="1">
        <v>251</v>
      </c>
      <c r="W923" s="1">
        <v>4.6900000000000004</v>
      </c>
      <c r="X923" s="1">
        <v>18</v>
      </c>
      <c r="Y923" s="1">
        <v>30.5</v>
      </c>
      <c r="Z923" s="1">
        <v>113</v>
      </c>
      <c r="AA923" s="1">
        <v>7.07</v>
      </c>
      <c r="AB923" s="1">
        <v>4.21</v>
      </c>
      <c r="AC923" s="1" t="s">
        <v>40</v>
      </c>
      <c r="AD923">
        <v>4</v>
      </c>
      <c r="AE923" s="1" t="s">
        <v>41</v>
      </c>
      <c r="AF923">
        <v>0</v>
      </c>
      <c r="AG923">
        <v>1</v>
      </c>
      <c r="AH923">
        <v>0.48610300000000001</v>
      </c>
    </row>
    <row r="924" spans="1:34" x14ac:dyDescent="0.25">
      <c r="A924">
        <v>2002</v>
      </c>
      <c r="B924">
        <v>5</v>
      </c>
      <c r="C924">
        <v>170</v>
      </c>
      <c r="D924" s="1" t="s">
        <v>179</v>
      </c>
      <c r="E924" s="1" t="s">
        <v>1789</v>
      </c>
      <c r="F924" s="1" t="s">
        <v>1790</v>
      </c>
      <c r="G924" s="1" t="s">
        <v>62</v>
      </c>
      <c r="H924">
        <v>22</v>
      </c>
      <c r="I924">
        <v>2003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11</v>
      </c>
      <c r="P924" s="1" t="s">
        <v>170</v>
      </c>
      <c r="Q924" s="1" t="s">
        <v>39</v>
      </c>
      <c r="R924" s="1" t="s">
        <v>39</v>
      </c>
      <c r="S924" s="1" t="s">
        <v>39</v>
      </c>
      <c r="T924" s="1" t="s">
        <v>39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 t="s">
        <v>40</v>
      </c>
      <c r="AD924">
        <v>4</v>
      </c>
      <c r="AE924" s="1" t="s">
        <v>41</v>
      </c>
      <c r="AF924">
        <v>0</v>
      </c>
      <c r="AG924">
        <v>0</v>
      </c>
      <c r="AH924">
        <v>0.41225499999999998</v>
      </c>
    </row>
    <row r="925" spans="1:34" x14ac:dyDescent="0.25">
      <c r="A925">
        <v>2002</v>
      </c>
      <c r="B925">
        <v>5</v>
      </c>
      <c r="C925">
        <v>171</v>
      </c>
      <c r="D925" s="1" t="s">
        <v>129</v>
      </c>
      <c r="E925" s="1" t="s">
        <v>1791</v>
      </c>
      <c r="F925" s="1" t="s">
        <v>1792</v>
      </c>
      <c r="G925" s="1" t="s">
        <v>97</v>
      </c>
      <c r="H925">
        <v>23</v>
      </c>
      <c r="I925">
        <v>2003</v>
      </c>
      <c r="J925">
        <v>0</v>
      </c>
      <c r="K925">
        <v>0</v>
      </c>
      <c r="L925">
        <v>0</v>
      </c>
      <c r="M925">
        <v>3</v>
      </c>
      <c r="N925">
        <v>3</v>
      </c>
      <c r="O925">
        <v>26</v>
      </c>
      <c r="P925" s="1" t="s">
        <v>1422</v>
      </c>
      <c r="Q925" s="1" t="s">
        <v>1791</v>
      </c>
      <c r="R925" s="1" t="s">
        <v>1792</v>
      </c>
      <c r="S925" s="1" t="s">
        <v>587</v>
      </c>
      <c r="T925" s="1" t="s">
        <v>1423</v>
      </c>
      <c r="U925" s="1">
        <v>78</v>
      </c>
      <c r="V925" s="1">
        <v>300</v>
      </c>
      <c r="W925" s="1">
        <v>5.33</v>
      </c>
      <c r="X925" s="1">
        <v>20</v>
      </c>
      <c r="Y925" s="1">
        <v>28.5</v>
      </c>
      <c r="Z925" s="1">
        <v>101</v>
      </c>
      <c r="AA925" s="1">
        <v>7.58</v>
      </c>
      <c r="AB925" s="1">
        <v>4.54</v>
      </c>
      <c r="AC925" s="1" t="s">
        <v>40</v>
      </c>
      <c r="AD925">
        <v>4</v>
      </c>
      <c r="AE925" s="1" t="s">
        <v>41</v>
      </c>
      <c r="AF925">
        <v>0</v>
      </c>
      <c r="AG925">
        <v>1</v>
      </c>
      <c r="AH925">
        <v>0.69101699999999999</v>
      </c>
    </row>
    <row r="926" spans="1:34" x14ac:dyDescent="0.25">
      <c r="A926">
        <v>2002</v>
      </c>
      <c r="B926">
        <v>5</v>
      </c>
      <c r="C926">
        <v>172</v>
      </c>
      <c r="D926" s="1" t="s">
        <v>136</v>
      </c>
      <c r="E926" s="1" t="s">
        <v>1793</v>
      </c>
      <c r="F926" s="1" t="s">
        <v>1794</v>
      </c>
      <c r="G926" s="1" t="s">
        <v>102</v>
      </c>
      <c r="H926">
        <v>23</v>
      </c>
      <c r="I926">
        <v>2008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14</v>
      </c>
      <c r="P926" s="1" t="s">
        <v>331</v>
      </c>
      <c r="Q926" s="1" t="s">
        <v>1793</v>
      </c>
      <c r="R926" s="1" t="s">
        <v>1794</v>
      </c>
      <c r="S926" s="1" t="s">
        <v>102</v>
      </c>
      <c r="T926" s="1" t="s">
        <v>599</v>
      </c>
      <c r="U926" s="1">
        <v>75</v>
      </c>
      <c r="V926" s="1">
        <v>279</v>
      </c>
      <c r="W926" s="1">
        <v>5.08</v>
      </c>
      <c r="X926" s="1">
        <v>22</v>
      </c>
      <c r="Y926" s="1">
        <v>0</v>
      </c>
      <c r="Z926" s="1">
        <v>0</v>
      </c>
      <c r="AA926" s="1">
        <v>0</v>
      </c>
      <c r="AB926" s="1">
        <v>0</v>
      </c>
      <c r="AC926" s="1" t="s">
        <v>40</v>
      </c>
      <c r="AD926">
        <v>4</v>
      </c>
      <c r="AE926" s="1" t="s">
        <v>41</v>
      </c>
      <c r="AF926">
        <v>0</v>
      </c>
      <c r="AG926">
        <v>0</v>
      </c>
      <c r="AH926">
        <v>0.48959900000000001</v>
      </c>
    </row>
    <row r="927" spans="1:34" x14ac:dyDescent="0.25">
      <c r="A927">
        <v>2002</v>
      </c>
      <c r="B927">
        <v>6</v>
      </c>
      <c r="C927">
        <v>173</v>
      </c>
      <c r="D927" s="1" t="s">
        <v>1464</v>
      </c>
      <c r="E927" s="1" t="s">
        <v>1795</v>
      </c>
      <c r="F927" s="1" t="s">
        <v>1796</v>
      </c>
      <c r="G927" s="1" t="s">
        <v>67</v>
      </c>
      <c r="H927">
        <v>23</v>
      </c>
      <c r="I927">
        <v>2009</v>
      </c>
      <c r="J927">
        <v>0</v>
      </c>
      <c r="K927">
        <v>0</v>
      </c>
      <c r="L927">
        <v>3</v>
      </c>
      <c r="M927">
        <v>14</v>
      </c>
      <c r="N927">
        <v>14</v>
      </c>
      <c r="O927">
        <v>84</v>
      </c>
      <c r="P927" s="1" t="s">
        <v>281</v>
      </c>
      <c r="Q927" s="1" t="s">
        <v>1795</v>
      </c>
      <c r="R927" s="1" t="s">
        <v>1796</v>
      </c>
      <c r="S927" s="1" t="s">
        <v>616</v>
      </c>
      <c r="T927" s="1" t="s">
        <v>659</v>
      </c>
      <c r="U927" s="1">
        <v>70</v>
      </c>
      <c r="V927" s="1">
        <v>178</v>
      </c>
      <c r="W927" s="1">
        <v>4.57</v>
      </c>
      <c r="X927" s="1">
        <v>3</v>
      </c>
      <c r="Y927" s="1">
        <v>36.5</v>
      </c>
      <c r="Z927" s="1">
        <v>121</v>
      </c>
      <c r="AA927" s="1">
        <v>6.64</v>
      </c>
      <c r="AB927" s="1">
        <v>3.92</v>
      </c>
      <c r="AC927" s="1" t="s">
        <v>40</v>
      </c>
      <c r="AD927">
        <v>2</v>
      </c>
      <c r="AE927" s="1" t="s">
        <v>31</v>
      </c>
      <c r="AF927">
        <v>1</v>
      </c>
      <c r="AG927">
        <v>0</v>
      </c>
      <c r="AH927">
        <v>0.52626899999999999</v>
      </c>
    </row>
    <row r="928" spans="1:34" x14ac:dyDescent="0.25">
      <c r="A928">
        <v>2002</v>
      </c>
      <c r="B928">
        <v>6</v>
      </c>
      <c r="C928">
        <v>174</v>
      </c>
      <c r="D928" s="1" t="s">
        <v>165</v>
      </c>
      <c r="E928" s="1" t="s">
        <v>1797</v>
      </c>
      <c r="F928" s="1" t="s">
        <v>1798</v>
      </c>
      <c r="G928" s="1" t="s">
        <v>190</v>
      </c>
      <c r="H928">
        <v>23</v>
      </c>
      <c r="I928">
        <v>2007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22</v>
      </c>
      <c r="P928" s="1" t="s">
        <v>1631</v>
      </c>
      <c r="Q928" s="1" t="s">
        <v>1797</v>
      </c>
      <c r="R928" s="1" t="s">
        <v>1798</v>
      </c>
      <c r="S928" s="1" t="s">
        <v>190</v>
      </c>
      <c r="T928" s="1" t="s">
        <v>359</v>
      </c>
      <c r="U928" s="1">
        <v>77</v>
      </c>
      <c r="V928" s="1">
        <v>255</v>
      </c>
      <c r="W928" s="1">
        <v>4.7699999999999996</v>
      </c>
      <c r="X928" s="1">
        <v>21</v>
      </c>
      <c r="Y928" s="1">
        <v>35</v>
      </c>
      <c r="Z928" s="1">
        <v>120</v>
      </c>
      <c r="AA928" s="1">
        <v>6.87</v>
      </c>
      <c r="AB928" s="1">
        <v>4.0999999999999996</v>
      </c>
      <c r="AC928" s="1" t="s">
        <v>40</v>
      </c>
      <c r="AD928">
        <v>2</v>
      </c>
      <c r="AE928" s="1" t="s">
        <v>41</v>
      </c>
      <c r="AF928">
        <v>0</v>
      </c>
      <c r="AG928">
        <v>0</v>
      </c>
      <c r="AH928">
        <v>0.40471699999999999</v>
      </c>
    </row>
    <row r="929" spans="1:34" x14ac:dyDescent="0.25">
      <c r="A929">
        <v>2002</v>
      </c>
      <c r="B929">
        <v>6</v>
      </c>
      <c r="C929">
        <v>175</v>
      </c>
      <c r="D929" s="1" t="s">
        <v>73</v>
      </c>
      <c r="E929" s="1" t="s">
        <v>1799</v>
      </c>
      <c r="F929" s="1" t="s">
        <v>1800</v>
      </c>
      <c r="G929" s="1" t="s">
        <v>67</v>
      </c>
      <c r="H929">
        <v>22</v>
      </c>
      <c r="I929">
        <v>2005</v>
      </c>
      <c r="J929">
        <v>0</v>
      </c>
      <c r="K929">
        <v>0</v>
      </c>
      <c r="L929">
        <v>1</v>
      </c>
      <c r="M929">
        <v>7</v>
      </c>
      <c r="N929">
        <v>7</v>
      </c>
      <c r="O929">
        <v>30</v>
      </c>
      <c r="P929" s="1" t="s">
        <v>77</v>
      </c>
      <c r="Q929" s="1" t="s">
        <v>1799</v>
      </c>
      <c r="R929" s="1" t="s">
        <v>1800</v>
      </c>
      <c r="S929" s="1" t="s">
        <v>616</v>
      </c>
      <c r="T929" s="1" t="s">
        <v>77</v>
      </c>
      <c r="U929" s="1">
        <v>70</v>
      </c>
      <c r="V929" s="1">
        <v>177</v>
      </c>
      <c r="W929" s="1">
        <v>4.5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 t="s">
        <v>40</v>
      </c>
      <c r="AD929">
        <v>2</v>
      </c>
      <c r="AE929" s="1" t="s">
        <v>31</v>
      </c>
      <c r="AF929">
        <v>1</v>
      </c>
      <c r="AG929">
        <v>0</v>
      </c>
      <c r="AH929">
        <v>0.51908799999999999</v>
      </c>
    </row>
    <row r="930" spans="1:34" x14ac:dyDescent="0.25">
      <c r="A930">
        <v>2002</v>
      </c>
      <c r="B930">
        <v>6</v>
      </c>
      <c r="C930">
        <v>176</v>
      </c>
      <c r="D930" s="1" t="s">
        <v>133</v>
      </c>
      <c r="E930" s="1" t="s">
        <v>1801</v>
      </c>
      <c r="F930" s="1" t="s">
        <v>1802</v>
      </c>
      <c r="G930" s="1" t="s">
        <v>67</v>
      </c>
      <c r="H930">
        <v>24</v>
      </c>
      <c r="I930">
        <v>2004</v>
      </c>
      <c r="J930">
        <v>0</v>
      </c>
      <c r="K930">
        <v>0</v>
      </c>
      <c r="L930">
        <v>0</v>
      </c>
      <c r="M930">
        <v>5</v>
      </c>
      <c r="N930">
        <v>5</v>
      </c>
      <c r="O930">
        <v>38</v>
      </c>
      <c r="P930" s="1" t="s">
        <v>485</v>
      </c>
      <c r="Q930" s="1" t="s">
        <v>1801</v>
      </c>
      <c r="R930" s="1" t="s">
        <v>1802</v>
      </c>
      <c r="S930" s="1" t="s">
        <v>616</v>
      </c>
      <c r="T930" s="1" t="s">
        <v>485</v>
      </c>
      <c r="U930" s="1">
        <v>71</v>
      </c>
      <c r="V930" s="1">
        <v>180</v>
      </c>
      <c r="W930" s="1">
        <v>4.6399999999999997</v>
      </c>
      <c r="X930" s="1">
        <v>10</v>
      </c>
      <c r="Y930" s="1">
        <v>35</v>
      </c>
      <c r="Z930" s="1">
        <v>122</v>
      </c>
      <c r="AA930" s="1">
        <v>0</v>
      </c>
      <c r="AB930" s="1">
        <v>0</v>
      </c>
      <c r="AC930" s="1" t="s">
        <v>40</v>
      </c>
      <c r="AD930">
        <v>2</v>
      </c>
      <c r="AE930" s="1" t="s">
        <v>31</v>
      </c>
      <c r="AF930">
        <v>1</v>
      </c>
      <c r="AG930">
        <v>0</v>
      </c>
      <c r="AH930">
        <v>0.49776700000000002</v>
      </c>
    </row>
    <row r="931" spans="1:34" x14ac:dyDescent="0.25">
      <c r="A931">
        <v>2002</v>
      </c>
      <c r="B931">
        <v>6</v>
      </c>
      <c r="C931">
        <v>177</v>
      </c>
      <c r="D931" s="1" t="s">
        <v>82</v>
      </c>
      <c r="E931" s="1" t="s">
        <v>1803</v>
      </c>
      <c r="F931" s="1" t="s">
        <v>1804</v>
      </c>
      <c r="G931" s="1" t="s">
        <v>76</v>
      </c>
      <c r="H931">
        <v>23</v>
      </c>
      <c r="I931">
        <v>2005</v>
      </c>
      <c r="J931">
        <v>0</v>
      </c>
      <c r="K931">
        <v>0</v>
      </c>
      <c r="L931">
        <v>1</v>
      </c>
      <c r="M931">
        <v>7</v>
      </c>
      <c r="N931">
        <v>6</v>
      </c>
      <c r="O931">
        <v>46</v>
      </c>
      <c r="P931" s="1" t="s">
        <v>433</v>
      </c>
      <c r="Q931" s="1" t="s">
        <v>1803</v>
      </c>
      <c r="R931" s="1" t="s">
        <v>1804</v>
      </c>
      <c r="S931" s="1" t="s">
        <v>584</v>
      </c>
      <c r="T931" s="1" t="s">
        <v>433</v>
      </c>
      <c r="U931" s="1">
        <v>74</v>
      </c>
      <c r="V931" s="1">
        <v>251</v>
      </c>
      <c r="W931" s="1">
        <v>4.7300000000000004</v>
      </c>
      <c r="X931" s="1">
        <v>22</v>
      </c>
      <c r="Y931" s="1">
        <v>36</v>
      </c>
      <c r="Z931" s="1">
        <v>117</v>
      </c>
      <c r="AA931" s="1">
        <v>7.02</v>
      </c>
      <c r="AB931" s="1">
        <v>4.1900000000000004</v>
      </c>
      <c r="AC931" s="1" t="s">
        <v>40</v>
      </c>
      <c r="AD931">
        <v>2</v>
      </c>
      <c r="AE931" s="1" t="s">
        <v>31</v>
      </c>
      <c r="AF931">
        <v>1</v>
      </c>
      <c r="AG931">
        <v>0</v>
      </c>
      <c r="AH931">
        <v>0.54847500000000005</v>
      </c>
    </row>
    <row r="932" spans="1:34" x14ac:dyDescent="0.25">
      <c r="A932">
        <v>2002</v>
      </c>
      <c r="B932">
        <v>6</v>
      </c>
      <c r="C932">
        <v>178</v>
      </c>
      <c r="D932" s="1" t="s">
        <v>232</v>
      </c>
      <c r="E932" s="1" t="s">
        <v>39</v>
      </c>
      <c r="F932" s="1" t="s">
        <v>10105</v>
      </c>
      <c r="G932" s="1" t="s">
        <v>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1" t="s">
        <v>838</v>
      </c>
      <c r="Q932" s="1" t="s">
        <v>39</v>
      </c>
      <c r="R932" s="1" t="s">
        <v>39</v>
      </c>
      <c r="S932" s="1" t="s">
        <v>39</v>
      </c>
      <c r="T932" s="1" t="s">
        <v>39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 t="s">
        <v>40</v>
      </c>
      <c r="AD932">
        <v>2</v>
      </c>
      <c r="AE932" s="1" t="s">
        <v>41</v>
      </c>
      <c r="AF932">
        <v>0</v>
      </c>
      <c r="AG932">
        <v>0</v>
      </c>
      <c r="AH932">
        <v>3.9293000000000002E-2</v>
      </c>
    </row>
    <row r="933" spans="1:34" x14ac:dyDescent="0.25">
      <c r="A933">
        <v>2002</v>
      </c>
      <c r="B933">
        <v>6</v>
      </c>
      <c r="C933">
        <v>179</v>
      </c>
      <c r="D933" s="1" t="s">
        <v>122</v>
      </c>
      <c r="E933" s="1" t="s">
        <v>1805</v>
      </c>
      <c r="F933" s="1" t="s">
        <v>1806</v>
      </c>
      <c r="G933" s="1" t="s">
        <v>112</v>
      </c>
      <c r="H933">
        <v>24</v>
      </c>
      <c r="I933">
        <v>2006</v>
      </c>
      <c r="J933">
        <v>0</v>
      </c>
      <c r="K933">
        <v>0</v>
      </c>
      <c r="L933">
        <v>1</v>
      </c>
      <c r="M933">
        <v>4</v>
      </c>
      <c r="N933">
        <v>4</v>
      </c>
      <c r="O933">
        <v>47</v>
      </c>
      <c r="P933" s="1" t="s">
        <v>72</v>
      </c>
      <c r="Q933" s="1" t="s">
        <v>39</v>
      </c>
      <c r="R933" s="1" t="s">
        <v>39</v>
      </c>
      <c r="S933" s="1" t="s">
        <v>39</v>
      </c>
      <c r="T933" s="1" t="s">
        <v>39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 t="s">
        <v>40</v>
      </c>
      <c r="AD933">
        <v>2</v>
      </c>
      <c r="AE933" s="1" t="s">
        <v>31</v>
      </c>
      <c r="AF933">
        <v>1</v>
      </c>
      <c r="AG933">
        <v>0</v>
      </c>
      <c r="AH933">
        <v>0.51820900000000003</v>
      </c>
    </row>
    <row r="934" spans="1:34" x14ac:dyDescent="0.25">
      <c r="A934">
        <v>2002</v>
      </c>
      <c r="B934">
        <v>6</v>
      </c>
      <c r="C934">
        <v>180</v>
      </c>
      <c r="D934" s="1" t="s">
        <v>143</v>
      </c>
      <c r="E934" s="1" t="s">
        <v>39</v>
      </c>
      <c r="F934" s="1" t="s">
        <v>10106</v>
      </c>
      <c r="G934" s="1" t="s">
        <v>102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1" t="s">
        <v>948</v>
      </c>
      <c r="Q934" s="1" t="s">
        <v>39</v>
      </c>
      <c r="R934" s="1" t="s">
        <v>39</v>
      </c>
      <c r="S934" s="1" t="s">
        <v>39</v>
      </c>
      <c r="T934" s="1" t="s">
        <v>39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 t="s">
        <v>40</v>
      </c>
      <c r="AD934">
        <v>2</v>
      </c>
      <c r="AE934" s="1" t="s">
        <v>41</v>
      </c>
      <c r="AF934">
        <v>0</v>
      </c>
      <c r="AG934">
        <v>0</v>
      </c>
      <c r="AH934">
        <v>3.8378000000000002E-2</v>
      </c>
    </row>
    <row r="935" spans="1:34" x14ac:dyDescent="0.25">
      <c r="A935">
        <v>2002</v>
      </c>
      <c r="B935">
        <v>6</v>
      </c>
      <c r="C935">
        <v>181</v>
      </c>
      <c r="D935" s="1" t="s">
        <v>46</v>
      </c>
      <c r="E935" s="1" t="s">
        <v>1807</v>
      </c>
      <c r="F935" s="1" t="s">
        <v>1808</v>
      </c>
      <c r="G935" s="1" t="s">
        <v>67</v>
      </c>
      <c r="H935">
        <v>23</v>
      </c>
      <c r="I935">
        <v>2009</v>
      </c>
      <c r="J935">
        <v>0</v>
      </c>
      <c r="K935">
        <v>0</v>
      </c>
      <c r="L935">
        <v>3</v>
      </c>
      <c r="M935">
        <v>22</v>
      </c>
      <c r="N935">
        <v>3</v>
      </c>
      <c r="O935">
        <v>116</v>
      </c>
      <c r="P935" s="1" t="s">
        <v>108</v>
      </c>
      <c r="Q935" s="1" t="s">
        <v>1807</v>
      </c>
      <c r="R935" s="1" t="s">
        <v>1808</v>
      </c>
      <c r="S935" s="1" t="s">
        <v>674</v>
      </c>
      <c r="T935" s="1" t="s">
        <v>108</v>
      </c>
      <c r="U935" s="1">
        <v>72</v>
      </c>
      <c r="V935" s="1">
        <v>209</v>
      </c>
      <c r="W935" s="1">
        <v>4.5199999999999996</v>
      </c>
      <c r="X935" s="1">
        <v>18</v>
      </c>
      <c r="Y935" s="1">
        <v>0</v>
      </c>
      <c r="Z935" s="1">
        <v>0</v>
      </c>
      <c r="AA935" s="1">
        <v>0</v>
      </c>
      <c r="AB935" s="1">
        <v>0</v>
      </c>
      <c r="AC935" s="1" t="s">
        <v>40</v>
      </c>
      <c r="AD935">
        <v>2</v>
      </c>
      <c r="AE935" s="1" t="s">
        <v>31</v>
      </c>
      <c r="AF935">
        <v>1</v>
      </c>
      <c r="AG935">
        <v>0</v>
      </c>
      <c r="AH935">
        <v>0.462837</v>
      </c>
    </row>
    <row r="936" spans="1:34" x14ac:dyDescent="0.25">
      <c r="A936">
        <v>2002</v>
      </c>
      <c r="B936">
        <v>6</v>
      </c>
      <c r="C936">
        <v>182</v>
      </c>
      <c r="D936" s="1" t="s">
        <v>50</v>
      </c>
      <c r="E936" s="1" t="s">
        <v>1809</v>
      </c>
      <c r="F936" s="1" t="s">
        <v>1810</v>
      </c>
      <c r="G936" s="1" t="s">
        <v>102</v>
      </c>
      <c r="H936">
        <v>23</v>
      </c>
      <c r="I936">
        <v>2002</v>
      </c>
      <c r="J936">
        <v>0</v>
      </c>
      <c r="K936">
        <v>0</v>
      </c>
      <c r="L936">
        <v>0</v>
      </c>
      <c r="M936">
        <v>1</v>
      </c>
      <c r="N936">
        <v>1</v>
      </c>
      <c r="O936">
        <v>4</v>
      </c>
      <c r="P936" s="1" t="s">
        <v>346</v>
      </c>
      <c r="Q936" s="1" t="s">
        <v>39</v>
      </c>
      <c r="R936" s="1" t="s">
        <v>39</v>
      </c>
      <c r="S936" s="1" t="s">
        <v>39</v>
      </c>
      <c r="T936" s="1" t="s">
        <v>39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 t="s">
        <v>40</v>
      </c>
      <c r="AD936">
        <v>2</v>
      </c>
      <c r="AE936" s="1" t="s">
        <v>41</v>
      </c>
      <c r="AF936">
        <v>0</v>
      </c>
      <c r="AG936">
        <v>0</v>
      </c>
      <c r="AH936">
        <v>0.46846500000000002</v>
      </c>
    </row>
    <row r="937" spans="1:34" x14ac:dyDescent="0.25">
      <c r="A937">
        <v>2002</v>
      </c>
      <c r="B937">
        <v>6</v>
      </c>
      <c r="C937">
        <v>183</v>
      </c>
      <c r="D937" s="1" t="s">
        <v>50</v>
      </c>
      <c r="E937" s="1" t="s">
        <v>39</v>
      </c>
      <c r="F937" s="1" t="s">
        <v>10107</v>
      </c>
      <c r="G937" s="1" t="s">
        <v>67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1" t="s">
        <v>54</v>
      </c>
      <c r="Q937" s="1" t="s">
        <v>39</v>
      </c>
      <c r="R937" s="1" t="s">
        <v>39</v>
      </c>
      <c r="S937" s="1" t="s">
        <v>39</v>
      </c>
      <c r="T937" s="1" t="s">
        <v>39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 t="s">
        <v>40</v>
      </c>
      <c r="AD937">
        <v>2</v>
      </c>
      <c r="AE937" s="1" t="s">
        <v>41</v>
      </c>
      <c r="AF937">
        <v>0</v>
      </c>
      <c r="AG937">
        <v>0</v>
      </c>
      <c r="AH937">
        <v>3.8378000000000002E-2</v>
      </c>
    </row>
    <row r="938" spans="1:34" x14ac:dyDescent="0.25">
      <c r="A938">
        <v>2002</v>
      </c>
      <c r="B938">
        <v>6</v>
      </c>
      <c r="C938">
        <v>184</v>
      </c>
      <c r="D938" s="1" t="s">
        <v>152</v>
      </c>
      <c r="E938" s="1" t="s">
        <v>1811</v>
      </c>
      <c r="F938" s="1" t="s">
        <v>1812</v>
      </c>
      <c r="G938" s="1" t="s">
        <v>62</v>
      </c>
      <c r="H938">
        <v>23</v>
      </c>
      <c r="I938">
        <v>2002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 s="1" t="s">
        <v>259</v>
      </c>
      <c r="Q938" s="1" t="s">
        <v>1811</v>
      </c>
      <c r="R938" s="1" t="s">
        <v>1812</v>
      </c>
      <c r="S938" s="1" t="s">
        <v>62</v>
      </c>
      <c r="T938" s="1" t="s">
        <v>259</v>
      </c>
      <c r="U938" s="1">
        <v>74</v>
      </c>
      <c r="V938" s="1">
        <v>200</v>
      </c>
      <c r="W938" s="1">
        <v>4.6500000000000004</v>
      </c>
      <c r="X938" s="1">
        <v>0</v>
      </c>
      <c r="Y938" s="1">
        <v>35</v>
      </c>
      <c r="Z938" s="1">
        <v>0</v>
      </c>
      <c r="AA938" s="1">
        <v>0</v>
      </c>
      <c r="AB938" s="1">
        <v>0</v>
      </c>
      <c r="AC938" s="1" t="s">
        <v>40</v>
      </c>
      <c r="AD938">
        <v>2</v>
      </c>
      <c r="AE938" s="1" t="s">
        <v>41</v>
      </c>
      <c r="AF938">
        <v>0</v>
      </c>
      <c r="AG938">
        <v>0</v>
      </c>
      <c r="AH938">
        <v>0.412161</v>
      </c>
    </row>
    <row r="939" spans="1:34" x14ac:dyDescent="0.25">
      <c r="A939">
        <v>2002</v>
      </c>
      <c r="B939">
        <v>6</v>
      </c>
      <c r="C939">
        <v>185</v>
      </c>
      <c r="D939" s="1" t="s">
        <v>69</v>
      </c>
      <c r="E939" s="1" t="s">
        <v>1813</v>
      </c>
      <c r="F939" s="1" t="s">
        <v>1814</v>
      </c>
      <c r="G939" s="1" t="s">
        <v>53</v>
      </c>
      <c r="H939">
        <v>22</v>
      </c>
      <c r="I939">
        <v>2007</v>
      </c>
      <c r="J939">
        <v>0</v>
      </c>
      <c r="K939">
        <v>0</v>
      </c>
      <c r="L939">
        <v>0</v>
      </c>
      <c r="M939">
        <v>3</v>
      </c>
      <c r="N939">
        <v>3</v>
      </c>
      <c r="O939">
        <v>62</v>
      </c>
      <c r="P939" s="1" t="s">
        <v>281</v>
      </c>
      <c r="Q939" s="1" t="s">
        <v>1813</v>
      </c>
      <c r="R939" s="1" t="s">
        <v>1814</v>
      </c>
      <c r="S939" s="1" t="s">
        <v>53</v>
      </c>
      <c r="T939" s="1" t="s">
        <v>659</v>
      </c>
      <c r="U939" s="1">
        <v>71</v>
      </c>
      <c r="V939" s="1">
        <v>218</v>
      </c>
      <c r="W939" s="1">
        <v>4.42</v>
      </c>
      <c r="X939" s="1">
        <v>21</v>
      </c>
      <c r="Y939" s="1">
        <v>40.5</v>
      </c>
      <c r="Z939" s="1">
        <v>124</v>
      </c>
      <c r="AA939" s="1">
        <v>6.96</v>
      </c>
      <c r="AB939" s="1">
        <v>3.93</v>
      </c>
      <c r="AC939" s="1" t="s">
        <v>40</v>
      </c>
      <c r="AD939">
        <v>2</v>
      </c>
      <c r="AE939" s="1" t="s">
        <v>31</v>
      </c>
      <c r="AF939">
        <v>1</v>
      </c>
      <c r="AG939">
        <v>0</v>
      </c>
      <c r="AH939">
        <v>0.62724299999999999</v>
      </c>
    </row>
    <row r="940" spans="1:34" x14ac:dyDescent="0.25">
      <c r="A940">
        <v>2002</v>
      </c>
      <c r="B940">
        <v>6</v>
      </c>
      <c r="C940">
        <v>186</v>
      </c>
      <c r="D940" s="1" t="s">
        <v>55</v>
      </c>
      <c r="E940" s="1" t="s">
        <v>10108</v>
      </c>
      <c r="F940" s="1" t="s">
        <v>10109</v>
      </c>
      <c r="G940" s="1" t="s">
        <v>37</v>
      </c>
      <c r="H940">
        <v>23</v>
      </c>
      <c r="I940">
        <v>2009</v>
      </c>
      <c r="J940">
        <v>0</v>
      </c>
      <c r="K940">
        <v>0</v>
      </c>
      <c r="L940">
        <v>0</v>
      </c>
      <c r="M940">
        <v>6</v>
      </c>
      <c r="N940">
        <v>0</v>
      </c>
      <c r="O940">
        <v>17</v>
      </c>
      <c r="P940" s="1" t="s">
        <v>9887</v>
      </c>
      <c r="Q940" s="1" t="s">
        <v>10108</v>
      </c>
      <c r="R940" s="1" t="s">
        <v>10109</v>
      </c>
      <c r="S940" s="1" t="s">
        <v>37</v>
      </c>
      <c r="T940" s="1" t="s">
        <v>5673</v>
      </c>
      <c r="U940" s="1">
        <v>74</v>
      </c>
      <c r="V940" s="1">
        <v>223</v>
      </c>
      <c r="W940" s="1">
        <v>4.88</v>
      </c>
      <c r="X940" s="1">
        <v>0</v>
      </c>
      <c r="Y940" s="1">
        <v>29</v>
      </c>
      <c r="Z940" s="1">
        <v>107</v>
      </c>
      <c r="AA940" s="1">
        <v>7.46</v>
      </c>
      <c r="AB940" s="1">
        <v>4.28</v>
      </c>
      <c r="AC940" s="1" t="s">
        <v>40</v>
      </c>
      <c r="AD940">
        <v>2</v>
      </c>
      <c r="AE940" s="1" t="s">
        <v>31</v>
      </c>
      <c r="AF940">
        <v>1</v>
      </c>
      <c r="AG940">
        <v>0</v>
      </c>
      <c r="AH940">
        <v>0.35418699999999997</v>
      </c>
    </row>
    <row r="941" spans="1:34" x14ac:dyDescent="0.25">
      <c r="A941">
        <v>2002</v>
      </c>
      <c r="B941">
        <v>6</v>
      </c>
      <c r="C941">
        <v>187</v>
      </c>
      <c r="D941" s="1" t="s">
        <v>104</v>
      </c>
      <c r="E941" s="1" t="s">
        <v>1815</v>
      </c>
      <c r="F941" s="1" t="s">
        <v>1816</v>
      </c>
      <c r="G941" s="1" t="s">
        <v>112</v>
      </c>
      <c r="H941">
        <v>23</v>
      </c>
      <c r="I941">
        <v>2009</v>
      </c>
      <c r="J941">
        <v>0</v>
      </c>
      <c r="K941">
        <v>0</v>
      </c>
      <c r="L941">
        <v>6</v>
      </c>
      <c r="M941">
        <v>41</v>
      </c>
      <c r="N941">
        <v>21</v>
      </c>
      <c r="O941">
        <v>99</v>
      </c>
      <c r="P941" s="1" t="s">
        <v>1283</v>
      </c>
      <c r="Q941" s="1" t="s">
        <v>39</v>
      </c>
      <c r="R941" s="1" t="s">
        <v>39</v>
      </c>
      <c r="S941" s="1" t="s">
        <v>39</v>
      </c>
      <c r="T941" s="1" t="s">
        <v>39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 t="s">
        <v>40</v>
      </c>
      <c r="AD941">
        <v>2</v>
      </c>
      <c r="AE941" s="1" t="s">
        <v>31</v>
      </c>
      <c r="AF941">
        <v>1</v>
      </c>
      <c r="AG941">
        <v>0</v>
      </c>
      <c r="AH941">
        <v>0.54419499999999998</v>
      </c>
    </row>
    <row r="942" spans="1:34" x14ac:dyDescent="0.25">
      <c r="A942">
        <v>2002</v>
      </c>
      <c r="B942">
        <v>6</v>
      </c>
      <c r="C942">
        <v>188</v>
      </c>
      <c r="D942" s="1" t="s">
        <v>118</v>
      </c>
      <c r="E942" s="1" t="s">
        <v>1817</v>
      </c>
      <c r="F942" s="1" t="s">
        <v>1818</v>
      </c>
      <c r="G942" s="1" t="s">
        <v>76</v>
      </c>
      <c r="H942">
        <v>23</v>
      </c>
      <c r="I942">
        <v>2006</v>
      </c>
      <c r="J942">
        <v>0</v>
      </c>
      <c r="K942">
        <v>0</v>
      </c>
      <c r="L942">
        <v>0</v>
      </c>
      <c r="M942">
        <v>3</v>
      </c>
      <c r="N942">
        <v>2</v>
      </c>
      <c r="O942">
        <v>59</v>
      </c>
      <c r="P942" s="1" t="s">
        <v>49</v>
      </c>
      <c r="Q942" s="1" t="s">
        <v>1817</v>
      </c>
      <c r="R942" s="1" t="s">
        <v>1818</v>
      </c>
      <c r="S942" s="1" t="s">
        <v>674</v>
      </c>
      <c r="T942" s="1" t="s">
        <v>49</v>
      </c>
      <c r="U942" s="1">
        <v>74</v>
      </c>
      <c r="V942" s="1">
        <v>221</v>
      </c>
      <c r="W942" s="1">
        <v>4.49</v>
      </c>
      <c r="X942" s="1">
        <v>22</v>
      </c>
      <c r="Y942" s="1">
        <v>41</v>
      </c>
      <c r="Z942" s="1">
        <v>122</v>
      </c>
      <c r="AA942" s="1">
        <v>6.81</v>
      </c>
      <c r="AB942" s="1">
        <v>4.07</v>
      </c>
      <c r="AC942" s="1" t="s">
        <v>40</v>
      </c>
      <c r="AD942">
        <v>2</v>
      </c>
      <c r="AE942" s="1" t="s">
        <v>31</v>
      </c>
      <c r="AF942">
        <v>1</v>
      </c>
      <c r="AG942">
        <v>0</v>
      </c>
      <c r="AH942">
        <v>0.59323999999999999</v>
      </c>
    </row>
    <row r="943" spans="1:34" x14ac:dyDescent="0.25">
      <c r="A943">
        <v>2002</v>
      </c>
      <c r="B943">
        <v>6</v>
      </c>
      <c r="C943">
        <v>189</v>
      </c>
      <c r="D943" s="1" t="s">
        <v>114</v>
      </c>
      <c r="E943" s="1" t="s">
        <v>1819</v>
      </c>
      <c r="F943" s="1" t="s">
        <v>1820</v>
      </c>
      <c r="G943" s="1" t="s">
        <v>67</v>
      </c>
      <c r="H943">
        <v>23</v>
      </c>
      <c r="I943">
        <v>2004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</v>
      </c>
      <c r="P943" s="1" t="s">
        <v>1821</v>
      </c>
      <c r="Q943" s="1" t="s">
        <v>39</v>
      </c>
      <c r="R943" s="1" t="s">
        <v>39</v>
      </c>
      <c r="S943" s="1" t="s">
        <v>39</v>
      </c>
      <c r="T943" s="1" t="s">
        <v>39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 t="s">
        <v>40</v>
      </c>
      <c r="AD943">
        <v>2</v>
      </c>
      <c r="AE943" s="1" t="s">
        <v>41</v>
      </c>
      <c r="AF943">
        <v>0</v>
      </c>
      <c r="AG943">
        <v>0</v>
      </c>
      <c r="AH943">
        <v>0.46846500000000002</v>
      </c>
    </row>
    <row r="944" spans="1:34" x14ac:dyDescent="0.25">
      <c r="A944">
        <v>2002</v>
      </c>
      <c r="B944">
        <v>6</v>
      </c>
      <c r="C944">
        <v>190</v>
      </c>
      <c r="D944" s="1" t="s">
        <v>1464</v>
      </c>
      <c r="E944" s="1" t="s">
        <v>10110</v>
      </c>
      <c r="F944" s="1" t="s">
        <v>10111</v>
      </c>
      <c r="G944" s="1" t="s">
        <v>102</v>
      </c>
      <c r="H944">
        <v>23</v>
      </c>
      <c r="I944">
        <v>2011</v>
      </c>
      <c r="J944">
        <v>0</v>
      </c>
      <c r="K944">
        <v>0</v>
      </c>
      <c r="L944">
        <v>2</v>
      </c>
      <c r="M944">
        <v>11</v>
      </c>
      <c r="N944">
        <v>0</v>
      </c>
      <c r="O944">
        <v>76</v>
      </c>
      <c r="P944" s="1" t="s">
        <v>103</v>
      </c>
      <c r="Q944" s="1" t="s">
        <v>39</v>
      </c>
      <c r="R944" s="1" t="s">
        <v>39</v>
      </c>
      <c r="S944" s="1" t="s">
        <v>39</v>
      </c>
      <c r="T944" s="1" t="s">
        <v>39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 t="s">
        <v>40</v>
      </c>
      <c r="AD944">
        <v>2</v>
      </c>
      <c r="AE944" s="1" t="s">
        <v>31</v>
      </c>
      <c r="AF944">
        <v>1</v>
      </c>
      <c r="AG944">
        <v>0</v>
      </c>
      <c r="AH944">
        <v>0.46846500000000002</v>
      </c>
    </row>
    <row r="945" spans="1:34" x14ac:dyDescent="0.25">
      <c r="A945">
        <v>2002</v>
      </c>
      <c r="B945">
        <v>6</v>
      </c>
      <c r="C945">
        <v>191</v>
      </c>
      <c r="D945" s="1" t="s">
        <v>156</v>
      </c>
      <c r="E945" s="1" t="s">
        <v>1822</v>
      </c>
      <c r="F945" s="1" t="s">
        <v>1823</v>
      </c>
      <c r="G945" s="1" t="s">
        <v>190</v>
      </c>
      <c r="H945">
        <v>23</v>
      </c>
      <c r="I945">
        <v>2008</v>
      </c>
      <c r="J945">
        <v>0</v>
      </c>
      <c r="K945">
        <v>0</v>
      </c>
      <c r="L945">
        <v>1</v>
      </c>
      <c r="M945">
        <v>12</v>
      </c>
      <c r="N945">
        <v>11</v>
      </c>
      <c r="O945">
        <v>69</v>
      </c>
      <c r="P945" s="1" t="s">
        <v>1422</v>
      </c>
      <c r="Q945" s="1" t="s">
        <v>39</v>
      </c>
      <c r="R945" s="1" t="s">
        <v>39</v>
      </c>
      <c r="S945" s="1" t="s">
        <v>39</v>
      </c>
      <c r="T945" s="1" t="s">
        <v>39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 t="s">
        <v>40</v>
      </c>
      <c r="AD945">
        <v>2</v>
      </c>
      <c r="AE945" s="1" t="s">
        <v>31</v>
      </c>
      <c r="AF945">
        <v>1</v>
      </c>
      <c r="AG945">
        <v>0</v>
      </c>
      <c r="AH945">
        <v>0.36673499999999998</v>
      </c>
    </row>
    <row r="946" spans="1:34" x14ac:dyDescent="0.25">
      <c r="A946">
        <v>2002</v>
      </c>
      <c r="B946">
        <v>6</v>
      </c>
      <c r="C946">
        <v>192</v>
      </c>
      <c r="D946" s="1" t="s">
        <v>64</v>
      </c>
      <c r="E946" s="1" t="s">
        <v>39</v>
      </c>
      <c r="F946" s="1" t="s">
        <v>10112</v>
      </c>
      <c r="G946" s="1" t="s">
        <v>97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1" t="s">
        <v>159</v>
      </c>
      <c r="Q946" s="1" t="s">
        <v>39</v>
      </c>
      <c r="R946" s="1" t="s">
        <v>39</v>
      </c>
      <c r="S946" s="1" t="s">
        <v>39</v>
      </c>
      <c r="T946" s="1" t="s">
        <v>39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 t="s">
        <v>40</v>
      </c>
      <c r="AD946">
        <v>2</v>
      </c>
      <c r="AE946" s="1" t="s">
        <v>41</v>
      </c>
      <c r="AF946">
        <v>0</v>
      </c>
      <c r="AG946">
        <v>0</v>
      </c>
      <c r="AH946">
        <v>3.9293000000000002E-2</v>
      </c>
    </row>
    <row r="947" spans="1:34" x14ac:dyDescent="0.25">
      <c r="A947">
        <v>2002</v>
      </c>
      <c r="B947">
        <v>6</v>
      </c>
      <c r="C947">
        <v>193</v>
      </c>
      <c r="D947" s="1" t="s">
        <v>99</v>
      </c>
      <c r="E947" s="1" t="s">
        <v>10113</v>
      </c>
      <c r="F947" s="1" t="s">
        <v>10114</v>
      </c>
      <c r="G947" s="1" t="s">
        <v>107</v>
      </c>
      <c r="H947">
        <v>24</v>
      </c>
      <c r="I947">
        <v>2002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  <c r="P947" s="1" t="s">
        <v>611</v>
      </c>
      <c r="Q947" s="1" t="s">
        <v>10113</v>
      </c>
      <c r="R947" s="1" t="s">
        <v>10114</v>
      </c>
      <c r="S947" s="1" t="s">
        <v>107</v>
      </c>
      <c r="T947" s="1" t="s">
        <v>611</v>
      </c>
      <c r="U947" s="1">
        <v>76</v>
      </c>
      <c r="V947" s="1">
        <v>265</v>
      </c>
      <c r="W947" s="1">
        <v>4.9800000000000004</v>
      </c>
      <c r="X947" s="1">
        <v>24</v>
      </c>
      <c r="Y947" s="1">
        <v>36.5</v>
      </c>
      <c r="Z947" s="1">
        <v>112</v>
      </c>
      <c r="AA947" s="1">
        <v>7.35</v>
      </c>
      <c r="AB947" s="1">
        <v>4.22</v>
      </c>
      <c r="AC947" s="1" t="s">
        <v>40</v>
      </c>
      <c r="AD947">
        <v>2</v>
      </c>
      <c r="AE947" s="1" t="s">
        <v>41</v>
      </c>
      <c r="AF947">
        <v>0</v>
      </c>
      <c r="AG947">
        <v>0</v>
      </c>
      <c r="AH947">
        <v>0.47582200000000002</v>
      </c>
    </row>
    <row r="948" spans="1:34" x14ac:dyDescent="0.25">
      <c r="A948">
        <v>2002</v>
      </c>
      <c r="B948">
        <v>6</v>
      </c>
      <c r="C948">
        <v>194</v>
      </c>
      <c r="D948" s="1" t="s">
        <v>129</v>
      </c>
      <c r="E948" s="1" t="s">
        <v>10115</v>
      </c>
      <c r="F948" s="1" t="s">
        <v>10116</v>
      </c>
      <c r="G948" s="1" t="s">
        <v>392</v>
      </c>
      <c r="H948">
        <v>23</v>
      </c>
      <c r="I948">
        <v>2002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</v>
      </c>
      <c r="P948" s="1" t="s">
        <v>331</v>
      </c>
      <c r="Q948" s="1" t="s">
        <v>39</v>
      </c>
      <c r="R948" s="1" t="s">
        <v>39</v>
      </c>
      <c r="S948" s="1" t="s">
        <v>39</v>
      </c>
      <c r="T948" s="1" t="s">
        <v>39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 t="s">
        <v>40</v>
      </c>
      <c r="AD948">
        <v>2</v>
      </c>
      <c r="AE948" s="1" t="s">
        <v>41</v>
      </c>
      <c r="AF948">
        <v>0</v>
      </c>
      <c r="AG948">
        <v>1</v>
      </c>
      <c r="AH948">
        <v>0.46846500000000002</v>
      </c>
    </row>
    <row r="949" spans="1:34" x14ac:dyDescent="0.25">
      <c r="A949">
        <v>2002</v>
      </c>
      <c r="B949">
        <v>6</v>
      </c>
      <c r="C949">
        <v>195</v>
      </c>
      <c r="D949" s="1" t="s">
        <v>78</v>
      </c>
      <c r="E949" s="1" t="s">
        <v>1824</v>
      </c>
      <c r="F949" s="1" t="s">
        <v>1825</v>
      </c>
      <c r="G949" s="1" t="s">
        <v>67</v>
      </c>
      <c r="H949">
        <v>23</v>
      </c>
      <c r="I949">
        <v>2004</v>
      </c>
      <c r="J949">
        <v>0</v>
      </c>
      <c r="K949">
        <v>0</v>
      </c>
      <c r="L949">
        <v>0</v>
      </c>
      <c r="M949">
        <v>4</v>
      </c>
      <c r="N949">
        <v>3</v>
      </c>
      <c r="O949">
        <v>30</v>
      </c>
      <c r="P949" s="1" t="s">
        <v>1826</v>
      </c>
      <c r="Q949" s="1" t="s">
        <v>39</v>
      </c>
      <c r="R949" s="1" t="s">
        <v>39</v>
      </c>
      <c r="S949" s="1" t="s">
        <v>39</v>
      </c>
      <c r="T949" s="1" t="s">
        <v>39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 t="s">
        <v>40</v>
      </c>
      <c r="AD949">
        <v>2</v>
      </c>
      <c r="AE949" s="1" t="s">
        <v>31</v>
      </c>
      <c r="AF949">
        <v>1</v>
      </c>
      <c r="AG949">
        <v>0</v>
      </c>
      <c r="AH949">
        <v>0.46846500000000002</v>
      </c>
    </row>
    <row r="950" spans="1:34" x14ac:dyDescent="0.25">
      <c r="A950">
        <v>2002</v>
      </c>
      <c r="B950">
        <v>6</v>
      </c>
      <c r="C950">
        <v>196</v>
      </c>
      <c r="D950" s="1" t="s">
        <v>55</v>
      </c>
      <c r="E950" s="1" t="s">
        <v>1827</v>
      </c>
      <c r="F950" s="1" t="s">
        <v>1828</v>
      </c>
      <c r="G950" s="1" t="s">
        <v>190</v>
      </c>
      <c r="H950">
        <v>22</v>
      </c>
      <c r="I950">
        <v>2011</v>
      </c>
      <c r="J950">
        <v>0</v>
      </c>
      <c r="K950">
        <v>0</v>
      </c>
      <c r="L950">
        <v>2</v>
      </c>
      <c r="M950">
        <v>3</v>
      </c>
      <c r="N950">
        <v>0</v>
      </c>
      <c r="O950">
        <v>145</v>
      </c>
      <c r="P950" s="1" t="s">
        <v>405</v>
      </c>
      <c r="Q950" s="1" t="s">
        <v>39</v>
      </c>
      <c r="R950" s="1" t="s">
        <v>39</v>
      </c>
      <c r="S950" s="1" t="s">
        <v>39</v>
      </c>
      <c r="T950" s="1" t="s">
        <v>39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 t="s">
        <v>40</v>
      </c>
      <c r="AD950">
        <v>2</v>
      </c>
      <c r="AE950" s="1" t="s">
        <v>31</v>
      </c>
      <c r="AF950">
        <v>1</v>
      </c>
      <c r="AG950">
        <v>0</v>
      </c>
      <c r="AH950">
        <v>0.43326799999999999</v>
      </c>
    </row>
    <row r="951" spans="1:34" x14ac:dyDescent="0.25">
      <c r="A951">
        <v>2002</v>
      </c>
      <c r="B951">
        <v>6</v>
      </c>
      <c r="C951">
        <v>197</v>
      </c>
      <c r="D951" s="1" t="s">
        <v>114</v>
      </c>
      <c r="E951" s="1" t="s">
        <v>10117</v>
      </c>
      <c r="F951" s="1" t="s">
        <v>10118</v>
      </c>
      <c r="G951" s="1" t="s">
        <v>53</v>
      </c>
      <c r="H951">
        <v>24</v>
      </c>
      <c r="I951">
        <v>2004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19</v>
      </c>
      <c r="P951" s="1" t="s">
        <v>895</v>
      </c>
      <c r="Q951" s="1" t="s">
        <v>10117</v>
      </c>
      <c r="R951" s="1" t="s">
        <v>10118</v>
      </c>
      <c r="S951" s="1" t="s">
        <v>53</v>
      </c>
      <c r="T951" s="1" t="s">
        <v>896</v>
      </c>
      <c r="U951" s="1">
        <v>71</v>
      </c>
      <c r="V951" s="1">
        <v>219</v>
      </c>
      <c r="W951" s="1">
        <v>4.62</v>
      </c>
      <c r="X951" s="1">
        <v>15</v>
      </c>
      <c r="Y951" s="1">
        <v>34.5</v>
      </c>
      <c r="Z951" s="1">
        <v>120</v>
      </c>
      <c r="AA951" s="1">
        <v>7.12</v>
      </c>
      <c r="AB951" s="1">
        <v>0</v>
      </c>
      <c r="AC951" s="1" t="s">
        <v>40</v>
      </c>
      <c r="AD951">
        <v>2</v>
      </c>
      <c r="AE951" s="1" t="s">
        <v>41</v>
      </c>
      <c r="AF951">
        <v>0</v>
      </c>
      <c r="AG951">
        <v>0</v>
      </c>
      <c r="AH951">
        <v>0.48207899999999998</v>
      </c>
    </row>
    <row r="952" spans="1:34" x14ac:dyDescent="0.25">
      <c r="A952">
        <v>2002</v>
      </c>
      <c r="B952">
        <v>6</v>
      </c>
      <c r="C952">
        <v>198</v>
      </c>
      <c r="D952" s="1" t="s">
        <v>42</v>
      </c>
      <c r="E952" s="1" t="s">
        <v>1829</v>
      </c>
      <c r="F952" s="1" t="s">
        <v>1830</v>
      </c>
      <c r="G952" s="1" t="s">
        <v>76</v>
      </c>
      <c r="H952">
        <v>22</v>
      </c>
      <c r="I952">
        <v>2003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14</v>
      </c>
      <c r="P952" s="1" t="s">
        <v>121</v>
      </c>
      <c r="Q952" s="1" t="s">
        <v>1829</v>
      </c>
      <c r="R952" s="1" t="s">
        <v>1830</v>
      </c>
      <c r="S952" s="1" t="s">
        <v>648</v>
      </c>
      <c r="T952" s="1" t="s">
        <v>121</v>
      </c>
      <c r="U952" s="1">
        <v>74</v>
      </c>
      <c r="V952" s="1">
        <v>238</v>
      </c>
      <c r="W952" s="1">
        <v>4.87</v>
      </c>
      <c r="X952" s="1">
        <v>0</v>
      </c>
      <c r="Y952" s="1">
        <v>40</v>
      </c>
      <c r="Z952" s="1">
        <v>118</v>
      </c>
      <c r="AA952" s="1">
        <v>7.24</v>
      </c>
      <c r="AB952" s="1">
        <v>0</v>
      </c>
      <c r="AC952" s="1" t="s">
        <v>40</v>
      </c>
      <c r="AD952">
        <v>2</v>
      </c>
      <c r="AE952" s="1" t="s">
        <v>41</v>
      </c>
      <c r="AF952">
        <v>0</v>
      </c>
      <c r="AG952">
        <v>0</v>
      </c>
      <c r="AH952">
        <v>0.595414</v>
      </c>
    </row>
    <row r="953" spans="1:34" x14ac:dyDescent="0.25">
      <c r="A953">
        <v>2002</v>
      </c>
      <c r="B953">
        <v>6</v>
      </c>
      <c r="C953">
        <v>199</v>
      </c>
      <c r="D953" s="1" t="s">
        <v>86</v>
      </c>
      <c r="E953" s="1" t="s">
        <v>1831</v>
      </c>
      <c r="F953" s="1" t="s">
        <v>1832</v>
      </c>
      <c r="G953" s="1" t="s">
        <v>53</v>
      </c>
      <c r="H953">
        <v>23</v>
      </c>
      <c r="I953">
        <v>2009</v>
      </c>
      <c r="J953">
        <v>0</v>
      </c>
      <c r="K953">
        <v>0</v>
      </c>
      <c r="L953">
        <v>0</v>
      </c>
      <c r="M953">
        <v>11</v>
      </c>
      <c r="N953">
        <v>11</v>
      </c>
      <c r="O953">
        <v>106</v>
      </c>
      <c r="P953" s="1" t="s">
        <v>910</v>
      </c>
      <c r="Q953" s="1" t="s">
        <v>1831</v>
      </c>
      <c r="R953" s="1" t="s">
        <v>1832</v>
      </c>
      <c r="S953" s="1" t="s">
        <v>53</v>
      </c>
      <c r="T953" s="1" t="s">
        <v>910</v>
      </c>
      <c r="U953" s="1">
        <v>70</v>
      </c>
      <c r="V953" s="1">
        <v>214</v>
      </c>
      <c r="W953" s="1">
        <v>4.68</v>
      </c>
      <c r="X953" s="1">
        <v>14</v>
      </c>
      <c r="Y953" s="1">
        <v>34</v>
      </c>
      <c r="Z953" s="1">
        <v>119</v>
      </c>
      <c r="AA953" s="1">
        <v>7.59</v>
      </c>
      <c r="AB953" s="1">
        <v>4.5999999999999996</v>
      </c>
      <c r="AC953" s="1" t="s">
        <v>40</v>
      </c>
      <c r="AD953">
        <v>2</v>
      </c>
      <c r="AE953" s="1" t="s">
        <v>31</v>
      </c>
      <c r="AF953">
        <v>1</v>
      </c>
      <c r="AG953">
        <v>0</v>
      </c>
      <c r="AH953">
        <v>0.47355799999999998</v>
      </c>
    </row>
    <row r="954" spans="1:34" x14ac:dyDescent="0.25">
      <c r="A954">
        <v>2002</v>
      </c>
      <c r="B954">
        <v>6</v>
      </c>
      <c r="C954">
        <v>200</v>
      </c>
      <c r="D954" s="1" t="s">
        <v>139</v>
      </c>
      <c r="E954" s="1" t="s">
        <v>10119</v>
      </c>
      <c r="F954" s="1" t="s">
        <v>10120</v>
      </c>
      <c r="G954" s="1" t="s">
        <v>117</v>
      </c>
      <c r="H954">
        <v>22</v>
      </c>
      <c r="I954">
        <v>2002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 s="1" t="s">
        <v>895</v>
      </c>
      <c r="Q954" s="1" t="s">
        <v>39</v>
      </c>
      <c r="R954" s="1" t="s">
        <v>39</v>
      </c>
      <c r="S954" s="1" t="s">
        <v>39</v>
      </c>
      <c r="T954" s="1" t="s">
        <v>39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 t="s">
        <v>40</v>
      </c>
      <c r="AD954">
        <v>2</v>
      </c>
      <c r="AE954" s="1" t="s">
        <v>41</v>
      </c>
      <c r="AF954">
        <v>0</v>
      </c>
      <c r="AG954">
        <v>0</v>
      </c>
      <c r="AH954">
        <v>0.56678700000000004</v>
      </c>
    </row>
    <row r="955" spans="1:34" x14ac:dyDescent="0.25">
      <c r="A955">
        <v>2002</v>
      </c>
      <c r="B955">
        <v>6</v>
      </c>
      <c r="C955">
        <v>201</v>
      </c>
      <c r="D955" s="1" t="s">
        <v>136</v>
      </c>
      <c r="E955" s="1" t="s">
        <v>1833</v>
      </c>
      <c r="F955" s="1" t="s">
        <v>1834</v>
      </c>
      <c r="G955" s="1" t="s">
        <v>190</v>
      </c>
      <c r="H955">
        <v>23</v>
      </c>
      <c r="I955">
        <v>2002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</v>
      </c>
      <c r="P955" s="1" t="s">
        <v>149</v>
      </c>
      <c r="Q955" s="1" t="s">
        <v>1833</v>
      </c>
      <c r="R955" s="1" t="s">
        <v>1834</v>
      </c>
      <c r="S955" s="1" t="s">
        <v>190</v>
      </c>
      <c r="T955" s="1" t="s">
        <v>149</v>
      </c>
      <c r="U955" s="1">
        <v>76</v>
      </c>
      <c r="V955" s="1">
        <v>262</v>
      </c>
      <c r="W955" s="1">
        <v>4.8</v>
      </c>
      <c r="X955" s="1">
        <v>18</v>
      </c>
      <c r="Y955" s="1">
        <v>0</v>
      </c>
      <c r="Z955" s="1">
        <v>0</v>
      </c>
      <c r="AA955" s="1">
        <v>0</v>
      </c>
      <c r="AB955" s="1">
        <v>0</v>
      </c>
      <c r="AC955" s="1" t="s">
        <v>40</v>
      </c>
      <c r="AD955">
        <v>2</v>
      </c>
      <c r="AE955" s="1" t="s">
        <v>41</v>
      </c>
      <c r="AF955">
        <v>0</v>
      </c>
      <c r="AG955">
        <v>0</v>
      </c>
      <c r="AH955">
        <v>0.34536800000000001</v>
      </c>
    </row>
    <row r="956" spans="1:34" x14ac:dyDescent="0.25">
      <c r="A956">
        <v>2002</v>
      </c>
      <c r="B956">
        <v>6</v>
      </c>
      <c r="C956">
        <v>202</v>
      </c>
      <c r="D956" s="1" t="s">
        <v>90</v>
      </c>
      <c r="E956" s="1" t="s">
        <v>1835</v>
      </c>
      <c r="F956" s="1" t="s">
        <v>1836</v>
      </c>
      <c r="G956" s="1" t="s">
        <v>62</v>
      </c>
      <c r="H956">
        <v>23</v>
      </c>
      <c r="I956">
        <v>2006</v>
      </c>
      <c r="J956">
        <v>0</v>
      </c>
      <c r="K956">
        <v>0</v>
      </c>
      <c r="L956">
        <v>0</v>
      </c>
      <c r="M956">
        <v>2</v>
      </c>
      <c r="N956">
        <v>2</v>
      </c>
      <c r="O956">
        <v>49</v>
      </c>
      <c r="P956" s="1" t="s">
        <v>867</v>
      </c>
      <c r="Q956" s="1" t="s">
        <v>1835</v>
      </c>
      <c r="R956" s="1" t="s">
        <v>1836</v>
      </c>
      <c r="S956" s="1" t="s">
        <v>62</v>
      </c>
      <c r="T956" s="1" t="s">
        <v>867</v>
      </c>
      <c r="U956" s="1">
        <v>73</v>
      </c>
      <c r="V956" s="1">
        <v>190</v>
      </c>
      <c r="W956" s="1">
        <v>4.55</v>
      </c>
      <c r="X956" s="1">
        <v>0</v>
      </c>
      <c r="Y956" s="1">
        <v>32.5</v>
      </c>
      <c r="Z956" s="1">
        <v>119</v>
      </c>
      <c r="AA956" s="1">
        <v>7.08</v>
      </c>
      <c r="AB956" s="1">
        <v>4.17</v>
      </c>
      <c r="AC956" s="1" t="s">
        <v>40</v>
      </c>
      <c r="AD956">
        <v>2</v>
      </c>
      <c r="AE956" s="1" t="s">
        <v>41</v>
      </c>
      <c r="AF956">
        <v>0</v>
      </c>
      <c r="AG956">
        <v>0</v>
      </c>
      <c r="AH956">
        <v>0.44729400000000002</v>
      </c>
    </row>
    <row r="957" spans="1:34" x14ac:dyDescent="0.25">
      <c r="A957">
        <v>2002</v>
      </c>
      <c r="B957">
        <v>6</v>
      </c>
      <c r="C957">
        <v>203</v>
      </c>
      <c r="D957" s="1" t="s">
        <v>86</v>
      </c>
      <c r="E957" s="1" t="s">
        <v>1837</v>
      </c>
      <c r="F957" s="1" t="s">
        <v>1838</v>
      </c>
      <c r="G957" s="1" t="s">
        <v>62</v>
      </c>
      <c r="H957">
        <v>22</v>
      </c>
      <c r="I957">
        <v>2006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  <c r="P957" s="1" t="s">
        <v>1839</v>
      </c>
      <c r="Q957" s="1" t="s">
        <v>39</v>
      </c>
      <c r="R957" s="1" t="s">
        <v>39</v>
      </c>
      <c r="S957" s="1" t="s">
        <v>39</v>
      </c>
      <c r="T957" s="1" t="s">
        <v>39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 t="s">
        <v>40</v>
      </c>
      <c r="AD957">
        <v>2</v>
      </c>
      <c r="AE957" s="1" t="s">
        <v>41</v>
      </c>
      <c r="AF957">
        <v>0</v>
      </c>
      <c r="AG957">
        <v>0</v>
      </c>
      <c r="AH957">
        <v>0.41556700000000002</v>
      </c>
    </row>
    <row r="958" spans="1:34" x14ac:dyDescent="0.25">
      <c r="A958">
        <v>2002</v>
      </c>
      <c r="B958">
        <v>6</v>
      </c>
      <c r="C958">
        <v>204</v>
      </c>
      <c r="D958" s="1" t="s">
        <v>50</v>
      </c>
      <c r="E958" s="1" t="s">
        <v>1840</v>
      </c>
      <c r="F958" s="1" t="s">
        <v>1217</v>
      </c>
      <c r="G958" s="1" t="s">
        <v>53</v>
      </c>
      <c r="H958">
        <v>22</v>
      </c>
      <c r="I958">
        <v>2003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 s="1" t="s">
        <v>921</v>
      </c>
      <c r="Q958" s="1" t="s">
        <v>1840</v>
      </c>
      <c r="R958" s="1" t="s">
        <v>1217</v>
      </c>
      <c r="S958" s="1" t="s">
        <v>53</v>
      </c>
      <c r="T958" s="1" t="s">
        <v>921</v>
      </c>
      <c r="U958" s="1">
        <v>69</v>
      </c>
      <c r="V958" s="1">
        <v>209</v>
      </c>
      <c r="W958" s="1">
        <v>4.46</v>
      </c>
      <c r="X958" s="1">
        <v>19</v>
      </c>
      <c r="Y958" s="1">
        <v>33</v>
      </c>
      <c r="Z958" s="1">
        <v>112</v>
      </c>
      <c r="AA958" s="1">
        <v>6.9</v>
      </c>
      <c r="AB958" s="1">
        <v>4.08</v>
      </c>
      <c r="AC958" s="1" t="s">
        <v>40</v>
      </c>
      <c r="AD958">
        <v>2</v>
      </c>
      <c r="AE958" s="1" t="s">
        <v>41</v>
      </c>
      <c r="AF958">
        <v>0</v>
      </c>
      <c r="AG958">
        <v>0</v>
      </c>
      <c r="AH958">
        <v>0.61495</v>
      </c>
    </row>
    <row r="959" spans="1:34" x14ac:dyDescent="0.25">
      <c r="A959">
        <v>2002</v>
      </c>
      <c r="B959">
        <v>6</v>
      </c>
      <c r="C959">
        <v>205</v>
      </c>
      <c r="D959" s="1" t="s">
        <v>59</v>
      </c>
      <c r="E959" s="1" t="s">
        <v>39</v>
      </c>
      <c r="F959" s="1" t="s">
        <v>10121</v>
      </c>
      <c r="G959" s="1" t="s">
        <v>37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1" t="s">
        <v>72</v>
      </c>
      <c r="Q959" s="1" t="s">
        <v>39</v>
      </c>
      <c r="R959" s="1" t="s">
        <v>39</v>
      </c>
      <c r="S959" s="1" t="s">
        <v>39</v>
      </c>
      <c r="T959" s="1" t="s">
        <v>39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 t="s">
        <v>40</v>
      </c>
      <c r="AD959">
        <v>2</v>
      </c>
      <c r="AE959" s="1" t="s">
        <v>41</v>
      </c>
      <c r="AF959">
        <v>0</v>
      </c>
      <c r="AG959">
        <v>0</v>
      </c>
      <c r="AH959">
        <v>2.9336999999999998E-2</v>
      </c>
    </row>
    <row r="960" spans="1:34" x14ac:dyDescent="0.25">
      <c r="A960">
        <v>2002</v>
      </c>
      <c r="B960">
        <v>6</v>
      </c>
      <c r="C960">
        <v>206</v>
      </c>
      <c r="D960" s="1" t="s">
        <v>78</v>
      </c>
      <c r="E960" s="1" t="s">
        <v>1841</v>
      </c>
      <c r="F960" s="1" t="s">
        <v>1842</v>
      </c>
      <c r="G960" s="1" t="s">
        <v>62</v>
      </c>
      <c r="H960">
        <v>22</v>
      </c>
      <c r="I960">
        <v>2002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12</v>
      </c>
      <c r="P960" s="1" t="s">
        <v>121</v>
      </c>
      <c r="Q960" s="1" t="s">
        <v>1841</v>
      </c>
      <c r="R960" s="1" t="s">
        <v>1842</v>
      </c>
      <c r="S960" s="1" t="s">
        <v>62</v>
      </c>
      <c r="T960" s="1" t="s">
        <v>121</v>
      </c>
      <c r="U960" s="1">
        <v>71</v>
      </c>
      <c r="V960" s="1">
        <v>186</v>
      </c>
      <c r="W960" s="1">
        <v>4.47</v>
      </c>
      <c r="X960" s="1">
        <v>0</v>
      </c>
      <c r="Y960" s="1">
        <v>41</v>
      </c>
      <c r="Z960" s="1">
        <v>129</v>
      </c>
      <c r="AA960" s="1">
        <v>6.84</v>
      </c>
      <c r="AB960" s="1">
        <v>4.04</v>
      </c>
      <c r="AC960" s="1" t="s">
        <v>40</v>
      </c>
      <c r="AD960">
        <v>2</v>
      </c>
      <c r="AE960" s="1" t="s">
        <v>41</v>
      </c>
      <c r="AF960">
        <v>0</v>
      </c>
      <c r="AG960">
        <v>0</v>
      </c>
      <c r="AH960">
        <v>0.41517700000000002</v>
      </c>
    </row>
    <row r="961" spans="1:34" x14ac:dyDescent="0.25">
      <c r="A961">
        <v>2002</v>
      </c>
      <c r="B961">
        <v>6</v>
      </c>
      <c r="C961">
        <v>207</v>
      </c>
      <c r="D961" s="1" t="s">
        <v>78</v>
      </c>
      <c r="E961" s="1" t="s">
        <v>1843</v>
      </c>
      <c r="F961" s="1" t="s">
        <v>1844</v>
      </c>
      <c r="G961" s="1" t="s">
        <v>53</v>
      </c>
      <c r="H961">
        <v>22</v>
      </c>
      <c r="I961">
        <v>2011</v>
      </c>
      <c r="J961">
        <v>0</v>
      </c>
      <c r="K961">
        <v>0</v>
      </c>
      <c r="L961">
        <v>1</v>
      </c>
      <c r="M961">
        <v>41</v>
      </c>
      <c r="N961">
        <v>12</v>
      </c>
      <c r="O961">
        <v>151</v>
      </c>
      <c r="P961" s="1" t="s">
        <v>1845</v>
      </c>
      <c r="Q961" s="1" t="s">
        <v>1843</v>
      </c>
      <c r="R961" s="1" t="s">
        <v>1844</v>
      </c>
      <c r="S961" s="1" t="s">
        <v>53</v>
      </c>
      <c r="T961" s="1" t="s">
        <v>1845</v>
      </c>
      <c r="U961" s="1">
        <v>71</v>
      </c>
      <c r="V961" s="1">
        <v>213</v>
      </c>
      <c r="W961" s="1">
        <v>4.58</v>
      </c>
      <c r="X961" s="1">
        <v>22</v>
      </c>
      <c r="Y961" s="1">
        <v>33</v>
      </c>
      <c r="Z961" s="1">
        <v>114</v>
      </c>
      <c r="AA961" s="1">
        <v>0</v>
      </c>
      <c r="AB961" s="1">
        <v>0</v>
      </c>
      <c r="AC961" s="1" t="s">
        <v>40</v>
      </c>
      <c r="AD961">
        <v>2</v>
      </c>
      <c r="AE961" s="1" t="s">
        <v>31</v>
      </c>
      <c r="AF961">
        <v>1</v>
      </c>
      <c r="AG961">
        <v>0</v>
      </c>
      <c r="AH961">
        <v>0.54113999999999995</v>
      </c>
    </row>
    <row r="962" spans="1:34" x14ac:dyDescent="0.25">
      <c r="A962">
        <v>2002</v>
      </c>
      <c r="B962">
        <v>6</v>
      </c>
      <c r="C962">
        <v>208</v>
      </c>
      <c r="D962" s="1" t="s">
        <v>122</v>
      </c>
      <c r="E962" s="1" t="s">
        <v>39</v>
      </c>
      <c r="F962" s="1" t="s">
        <v>10122</v>
      </c>
      <c r="G962" s="1" t="s">
        <v>62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1" t="s">
        <v>10123</v>
      </c>
      <c r="Q962" s="1" t="s">
        <v>39</v>
      </c>
      <c r="R962" s="1" t="s">
        <v>39</v>
      </c>
      <c r="S962" s="1" t="s">
        <v>39</v>
      </c>
      <c r="T962" s="1" t="s">
        <v>39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 t="s">
        <v>40</v>
      </c>
      <c r="AD962">
        <v>2</v>
      </c>
      <c r="AE962" s="1" t="s">
        <v>41</v>
      </c>
      <c r="AF962">
        <v>0</v>
      </c>
      <c r="AG962">
        <v>0</v>
      </c>
      <c r="AH962">
        <v>3.5547000000000002E-2</v>
      </c>
    </row>
    <row r="963" spans="1:34" x14ac:dyDescent="0.25">
      <c r="A963">
        <v>2002</v>
      </c>
      <c r="B963">
        <v>6</v>
      </c>
      <c r="C963">
        <v>209</v>
      </c>
      <c r="D963" s="1" t="s">
        <v>78</v>
      </c>
      <c r="E963" s="1" t="s">
        <v>1846</v>
      </c>
      <c r="F963" s="1" t="s">
        <v>1847</v>
      </c>
      <c r="G963" s="1" t="s">
        <v>67</v>
      </c>
      <c r="H963">
        <v>23</v>
      </c>
      <c r="I963">
        <v>2006</v>
      </c>
      <c r="J963">
        <v>0</v>
      </c>
      <c r="K963">
        <v>0</v>
      </c>
      <c r="L963">
        <v>0</v>
      </c>
      <c r="M963">
        <v>9</v>
      </c>
      <c r="N963">
        <v>8</v>
      </c>
      <c r="O963">
        <v>79</v>
      </c>
      <c r="P963" s="1" t="s">
        <v>666</v>
      </c>
      <c r="Q963" s="1" t="s">
        <v>1846</v>
      </c>
      <c r="R963" s="1" t="s">
        <v>1847</v>
      </c>
      <c r="S963" s="1" t="s">
        <v>674</v>
      </c>
      <c r="T963" s="1" t="s">
        <v>666</v>
      </c>
      <c r="U963" s="1">
        <v>69</v>
      </c>
      <c r="V963" s="1">
        <v>207</v>
      </c>
      <c r="W963" s="1">
        <v>4.58</v>
      </c>
      <c r="X963" s="1">
        <v>20</v>
      </c>
      <c r="Y963" s="1">
        <v>36.5</v>
      </c>
      <c r="Z963" s="1">
        <v>121</v>
      </c>
      <c r="AA963" s="1">
        <v>6.96</v>
      </c>
      <c r="AB963" s="1">
        <v>0</v>
      </c>
      <c r="AC963" s="1" t="s">
        <v>40</v>
      </c>
      <c r="AD963">
        <v>2</v>
      </c>
      <c r="AE963" s="1" t="s">
        <v>31</v>
      </c>
      <c r="AF963">
        <v>1</v>
      </c>
      <c r="AG963">
        <v>0</v>
      </c>
      <c r="AH963">
        <v>0.51056400000000002</v>
      </c>
    </row>
    <row r="964" spans="1:34" x14ac:dyDescent="0.25">
      <c r="A964">
        <v>2002</v>
      </c>
      <c r="B964">
        <v>6</v>
      </c>
      <c r="C964">
        <v>210</v>
      </c>
      <c r="D964" s="1" t="s">
        <v>86</v>
      </c>
      <c r="E964" s="1" t="s">
        <v>10124</v>
      </c>
      <c r="F964" s="1" t="s">
        <v>10125</v>
      </c>
      <c r="G964" s="1" t="s">
        <v>190</v>
      </c>
      <c r="H964">
        <v>23</v>
      </c>
      <c r="I964">
        <v>2007</v>
      </c>
      <c r="J964">
        <v>0</v>
      </c>
      <c r="K964">
        <v>0</v>
      </c>
      <c r="L964">
        <v>1</v>
      </c>
      <c r="M964">
        <v>8</v>
      </c>
      <c r="N964">
        <v>0</v>
      </c>
      <c r="O964">
        <v>46</v>
      </c>
      <c r="P964" s="1" t="s">
        <v>89</v>
      </c>
      <c r="Q964" s="1" t="s">
        <v>39</v>
      </c>
      <c r="R964" s="1" t="s">
        <v>39</v>
      </c>
      <c r="S964" s="1" t="s">
        <v>39</v>
      </c>
      <c r="T964" s="1" t="s">
        <v>39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 t="s">
        <v>40</v>
      </c>
      <c r="AD964">
        <v>2</v>
      </c>
      <c r="AE964" s="1" t="s">
        <v>31</v>
      </c>
      <c r="AF964">
        <v>1</v>
      </c>
      <c r="AG964">
        <v>0</v>
      </c>
      <c r="AH964">
        <v>0.36673499999999998</v>
      </c>
    </row>
    <row r="965" spans="1:34" x14ac:dyDescent="0.25">
      <c r="A965">
        <v>2002</v>
      </c>
      <c r="B965">
        <v>6</v>
      </c>
      <c r="C965">
        <v>211</v>
      </c>
      <c r="D965" s="1" t="s">
        <v>122</v>
      </c>
      <c r="E965" s="1" t="s">
        <v>39</v>
      </c>
      <c r="F965" s="1" t="s">
        <v>10126</v>
      </c>
      <c r="G965" s="1" t="s">
        <v>190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1" t="s">
        <v>346</v>
      </c>
      <c r="Q965" s="1" t="s">
        <v>39</v>
      </c>
      <c r="R965" s="1" t="s">
        <v>39</v>
      </c>
      <c r="S965" s="1" t="s">
        <v>39</v>
      </c>
      <c r="T965" s="1" t="s">
        <v>39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 t="s">
        <v>40</v>
      </c>
      <c r="AD965">
        <v>2</v>
      </c>
      <c r="AE965" s="1" t="s">
        <v>41</v>
      </c>
      <c r="AF965">
        <v>0</v>
      </c>
      <c r="AG965">
        <v>0</v>
      </c>
      <c r="AH965">
        <v>3.6059000000000001E-2</v>
      </c>
    </row>
    <row r="966" spans="1:34" x14ac:dyDescent="0.25">
      <c r="A966">
        <v>2002</v>
      </c>
      <c r="B966">
        <v>7</v>
      </c>
      <c r="C966">
        <v>212</v>
      </c>
      <c r="D966" s="1" t="s">
        <v>90</v>
      </c>
      <c r="E966" s="1" t="s">
        <v>10127</v>
      </c>
      <c r="F966" s="1" t="s">
        <v>10128</v>
      </c>
      <c r="G966" s="1" t="s">
        <v>67</v>
      </c>
      <c r="H966">
        <v>23</v>
      </c>
      <c r="I966">
        <v>2002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</v>
      </c>
      <c r="P966" s="1" t="s">
        <v>2039</v>
      </c>
      <c r="Q966" s="1" t="s">
        <v>10127</v>
      </c>
      <c r="R966" s="1" t="s">
        <v>10128</v>
      </c>
      <c r="S966" s="1" t="s">
        <v>616</v>
      </c>
      <c r="T966" s="1" t="s">
        <v>2039</v>
      </c>
      <c r="U966" s="1">
        <v>69</v>
      </c>
      <c r="V966" s="1">
        <v>177</v>
      </c>
      <c r="W966" s="1">
        <v>4.59</v>
      </c>
      <c r="X966" s="1">
        <v>11</v>
      </c>
      <c r="Y966" s="1">
        <v>37</v>
      </c>
      <c r="Z966" s="1">
        <v>117</v>
      </c>
      <c r="AA966" s="1">
        <v>7.18</v>
      </c>
      <c r="AB966" s="1">
        <v>4.29</v>
      </c>
      <c r="AC966" s="1" t="s">
        <v>40</v>
      </c>
      <c r="AD966">
        <v>1</v>
      </c>
      <c r="AE966" s="1" t="s">
        <v>41</v>
      </c>
      <c r="AF966">
        <v>0</v>
      </c>
      <c r="AG966">
        <v>0</v>
      </c>
      <c r="AH966">
        <v>0.44827</v>
      </c>
    </row>
    <row r="967" spans="1:34" x14ac:dyDescent="0.25">
      <c r="A967">
        <v>2002</v>
      </c>
      <c r="B967">
        <v>7</v>
      </c>
      <c r="C967">
        <v>213</v>
      </c>
      <c r="D967" s="1" t="s">
        <v>165</v>
      </c>
      <c r="E967" s="1" t="s">
        <v>39</v>
      </c>
      <c r="F967" s="1" t="s">
        <v>10129</v>
      </c>
      <c r="G967" s="1" t="s">
        <v>117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1" t="s">
        <v>1638</v>
      </c>
      <c r="Q967" s="1" t="s">
        <v>39</v>
      </c>
      <c r="R967" s="1" t="s">
        <v>39</v>
      </c>
      <c r="S967" s="1" t="s">
        <v>39</v>
      </c>
      <c r="T967" s="1" t="s">
        <v>39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 t="s">
        <v>40</v>
      </c>
      <c r="AD967">
        <v>1</v>
      </c>
      <c r="AE967" s="1" t="s">
        <v>41</v>
      </c>
      <c r="AF967">
        <v>0</v>
      </c>
      <c r="AG967">
        <v>0</v>
      </c>
      <c r="AH967">
        <v>3.8890000000000001E-2</v>
      </c>
    </row>
    <row r="968" spans="1:34" x14ac:dyDescent="0.25">
      <c r="A968">
        <v>2002</v>
      </c>
      <c r="B968">
        <v>7</v>
      </c>
      <c r="C968">
        <v>214</v>
      </c>
      <c r="D968" s="1" t="s">
        <v>73</v>
      </c>
      <c r="E968" s="1" t="s">
        <v>39</v>
      </c>
      <c r="F968" s="1" t="s">
        <v>10130</v>
      </c>
      <c r="G968" s="1" t="s">
        <v>53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1" t="s">
        <v>98</v>
      </c>
      <c r="Q968" s="1" t="s">
        <v>39</v>
      </c>
      <c r="R968" s="1" t="s">
        <v>39</v>
      </c>
      <c r="S968" s="1" t="s">
        <v>39</v>
      </c>
      <c r="T968" s="1" t="s">
        <v>39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 t="s">
        <v>40</v>
      </c>
      <c r="AD968">
        <v>1</v>
      </c>
      <c r="AE968" s="1" t="s">
        <v>41</v>
      </c>
      <c r="AF968">
        <v>0</v>
      </c>
      <c r="AG968">
        <v>0</v>
      </c>
      <c r="AH968">
        <v>3.7891000000000001E-2</v>
      </c>
    </row>
    <row r="969" spans="1:34" x14ac:dyDescent="0.25">
      <c r="A969">
        <v>2002</v>
      </c>
      <c r="B969">
        <v>7</v>
      </c>
      <c r="C969">
        <v>215</v>
      </c>
      <c r="D969" s="1" t="s">
        <v>133</v>
      </c>
      <c r="E969" s="1" t="s">
        <v>1848</v>
      </c>
      <c r="F969" s="1" t="s">
        <v>1849</v>
      </c>
      <c r="G969" s="1" t="s">
        <v>117</v>
      </c>
      <c r="H969">
        <v>23</v>
      </c>
      <c r="I969">
        <v>2007</v>
      </c>
      <c r="J969">
        <v>0</v>
      </c>
      <c r="K969">
        <v>0</v>
      </c>
      <c r="L969">
        <v>1</v>
      </c>
      <c r="M969">
        <v>9</v>
      </c>
      <c r="N969">
        <v>4</v>
      </c>
      <c r="O969">
        <v>48</v>
      </c>
      <c r="P969" s="1" t="s">
        <v>286</v>
      </c>
      <c r="Q969" s="1" t="s">
        <v>1848</v>
      </c>
      <c r="R969" s="1" t="s">
        <v>1849</v>
      </c>
      <c r="S969" s="1" t="s">
        <v>669</v>
      </c>
      <c r="T969" s="1" t="s">
        <v>286</v>
      </c>
      <c r="U969" s="1">
        <v>76</v>
      </c>
      <c r="V969" s="1">
        <v>317</v>
      </c>
      <c r="W969" s="1">
        <v>5.31</v>
      </c>
      <c r="X969" s="1">
        <v>26</v>
      </c>
      <c r="Y969" s="1">
        <v>28</v>
      </c>
      <c r="Z969" s="1">
        <v>0</v>
      </c>
      <c r="AA969" s="1">
        <v>0</v>
      </c>
      <c r="AB969" s="1">
        <v>0</v>
      </c>
      <c r="AC969" s="1" t="s">
        <v>40</v>
      </c>
      <c r="AD969">
        <v>1</v>
      </c>
      <c r="AE969" s="1" t="s">
        <v>31</v>
      </c>
      <c r="AF969">
        <v>1</v>
      </c>
      <c r="AG969">
        <v>0</v>
      </c>
      <c r="AH969">
        <v>0.60748000000000002</v>
      </c>
    </row>
    <row r="970" spans="1:34" x14ac:dyDescent="0.25">
      <c r="A970">
        <v>2002</v>
      </c>
      <c r="B970">
        <v>7</v>
      </c>
      <c r="C970">
        <v>216</v>
      </c>
      <c r="D970" s="1" t="s">
        <v>232</v>
      </c>
      <c r="E970" s="1" t="s">
        <v>39</v>
      </c>
      <c r="F970" s="1" t="s">
        <v>10131</v>
      </c>
      <c r="G970" s="1" t="s">
        <v>37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1" t="s">
        <v>2965</v>
      </c>
      <c r="Q970" s="1" t="s">
        <v>39</v>
      </c>
      <c r="R970" s="1" t="s">
        <v>39</v>
      </c>
      <c r="S970" s="1" t="s">
        <v>39</v>
      </c>
      <c r="T970" s="1" t="s">
        <v>39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 t="s">
        <v>40</v>
      </c>
      <c r="AD970">
        <v>1</v>
      </c>
      <c r="AE970" s="1" t="s">
        <v>41</v>
      </c>
      <c r="AF970">
        <v>0</v>
      </c>
      <c r="AG970">
        <v>0</v>
      </c>
      <c r="AH970">
        <v>2.9336999999999998E-2</v>
      </c>
    </row>
    <row r="971" spans="1:34" x14ac:dyDescent="0.25">
      <c r="A971">
        <v>2002</v>
      </c>
      <c r="B971">
        <v>7</v>
      </c>
      <c r="C971">
        <v>217</v>
      </c>
      <c r="D971" s="1" t="s">
        <v>152</v>
      </c>
      <c r="E971" s="1" t="s">
        <v>39</v>
      </c>
      <c r="F971" s="1" t="s">
        <v>10132</v>
      </c>
      <c r="G971" s="1" t="s">
        <v>62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1" t="s">
        <v>10133</v>
      </c>
      <c r="Q971" s="1" t="s">
        <v>39</v>
      </c>
      <c r="R971" s="1" t="s">
        <v>39</v>
      </c>
      <c r="S971" s="1" t="s">
        <v>39</v>
      </c>
      <c r="T971" s="1" t="s">
        <v>39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 t="s">
        <v>40</v>
      </c>
      <c r="AD971">
        <v>1</v>
      </c>
      <c r="AE971" s="1" t="s">
        <v>41</v>
      </c>
      <c r="AF971">
        <v>0</v>
      </c>
      <c r="AG971">
        <v>0</v>
      </c>
      <c r="AH971">
        <v>3.5547000000000002E-2</v>
      </c>
    </row>
    <row r="972" spans="1:34" x14ac:dyDescent="0.25">
      <c r="A972">
        <v>2002</v>
      </c>
      <c r="B972">
        <v>7</v>
      </c>
      <c r="C972">
        <v>218</v>
      </c>
      <c r="D972" s="1" t="s">
        <v>82</v>
      </c>
      <c r="E972" s="1" t="s">
        <v>10134</v>
      </c>
      <c r="F972" s="1" t="s">
        <v>10135</v>
      </c>
      <c r="G972" s="1" t="s">
        <v>97</v>
      </c>
      <c r="H972">
        <v>23</v>
      </c>
      <c r="I972">
        <v>2003</v>
      </c>
      <c r="J972">
        <v>0</v>
      </c>
      <c r="K972">
        <v>0</v>
      </c>
      <c r="L972">
        <v>0</v>
      </c>
      <c r="M972">
        <v>2</v>
      </c>
      <c r="N972">
        <v>0</v>
      </c>
      <c r="O972">
        <v>8</v>
      </c>
      <c r="P972" s="1" t="s">
        <v>346</v>
      </c>
      <c r="Q972" s="1" t="s">
        <v>10134</v>
      </c>
      <c r="R972" s="1" t="s">
        <v>10135</v>
      </c>
      <c r="S972" s="1" t="s">
        <v>102</v>
      </c>
      <c r="T972" s="1" t="s">
        <v>346</v>
      </c>
      <c r="U972" s="1">
        <v>77</v>
      </c>
      <c r="V972" s="1">
        <v>303</v>
      </c>
      <c r="W972" s="1">
        <v>5.15</v>
      </c>
      <c r="X972" s="1">
        <v>27</v>
      </c>
      <c r="Y972" s="1">
        <v>31.5</v>
      </c>
      <c r="Z972" s="1">
        <v>104</v>
      </c>
      <c r="AA972" s="1">
        <v>7.75</v>
      </c>
      <c r="AB972" s="1">
        <v>4.5999999999999996</v>
      </c>
      <c r="AC972" s="1" t="s">
        <v>40</v>
      </c>
      <c r="AD972">
        <v>1</v>
      </c>
      <c r="AE972" s="1" t="s">
        <v>31</v>
      </c>
      <c r="AF972">
        <v>1</v>
      </c>
      <c r="AG972">
        <v>0</v>
      </c>
      <c r="AH972">
        <v>0.682863</v>
      </c>
    </row>
    <row r="973" spans="1:34" x14ac:dyDescent="0.25">
      <c r="A973">
        <v>2002</v>
      </c>
      <c r="B973">
        <v>7</v>
      </c>
      <c r="C973">
        <v>219</v>
      </c>
      <c r="D973" s="1" t="s">
        <v>46</v>
      </c>
      <c r="E973" s="1" t="s">
        <v>39</v>
      </c>
      <c r="F973" s="1" t="s">
        <v>10136</v>
      </c>
      <c r="G973" s="1" t="s">
        <v>107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1" t="s">
        <v>125</v>
      </c>
      <c r="Q973" s="1" t="s">
        <v>39</v>
      </c>
      <c r="R973" s="1" t="s">
        <v>39</v>
      </c>
      <c r="S973" s="1" t="s">
        <v>39</v>
      </c>
      <c r="T973" s="1" t="s">
        <v>39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 t="s">
        <v>40</v>
      </c>
      <c r="AD973">
        <v>1</v>
      </c>
      <c r="AE973" s="1" t="s">
        <v>41</v>
      </c>
      <c r="AF973">
        <v>0</v>
      </c>
      <c r="AG973">
        <v>0</v>
      </c>
      <c r="AH973">
        <v>3.8087999999999997E-2</v>
      </c>
    </row>
    <row r="974" spans="1:34" x14ac:dyDescent="0.25">
      <c r="A974">
        <v>2002</v>
      </c>
      <c r="B974">
        <v>7</v>
      </c>
      <c r="C974">
        <v>220</v>
      </c>
      <c r="D974" s="1" t="s">
        <v>50</v>
      </c>
      <c r="E974" s="1" t="s">
        <v>1850</v>
      </c>
      <c r="F974" s="1" t="s">
        <v>1851</v>
      </c>
      <c r="G974" s="1" t="s">
        <v>107</v>
      </c>
      <c r="H974">
        <v>23</v>
      </c>
      <c r="I974">
        <v>2008</v>
      </c>
      <c r="J974">
        <v>0</v>
      </c>
      <c r="K974">
        <v>0</v>
      </c>
      <c r="L974">
        <v>0</v>
      </c>
      <c r="M974">
        <v>5</v>
      </c>
      <c r="N974">
        <v>2</v>
      </c>
      <c r="O974">
        <v>40</v>
      </c>
      <c r="P974" s="1" t="s">
        <v>68</v>
      </c>
      <c r="Q974" s="1" t="s">
        <v>39</v>
      </c>
      <c r="R974" s="1" t="s">
        <v>39</v>
      </c>
      <c r="S974" s="1" t="s">
        <v>39</v>
      </c>
      <c r="T974" s="1" t="s">
        <v>39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 t="s">
        <v>40</v>
      </c>
      <c r="AD974">
        <v>1</v>
      </c>
      <c r="AE974" s="1" t="s">
        <v>31</v>
      </c>
      <c r="AF974">
        <v>1</v>
      </c>
      <c r="AG974">
        <v>0</v>
      </c>
      <c r="AH974">
        <v>0.466499</v>
      </c>
    </row>
    <row r="975" spans="1:34" x14ac:dyDescent="0.25">
      <c r="A975">
        <v>2002</v>
      </c>
      <c r="B975">
        <v>7</v>
      </c>
      <c r="C975">
        <v>221</v>
      </c>
      <c r="D975" s="1" t="s">
        <v>94</v>
      </c>
      <c r="E975" s="1" t="s">
        <v>39</v>
      </c>
      <c r="F975" s="1" t="s">
        <v>10137</v>
      </c>
      <c r="G975" s="1" t="s">
        <v>76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1" t="s">
        <v>245</v>
      </c>
      <c r="Q975" s="1" t="s">
        <v>39</v>
      </c>
      <c r="R975" s="1" t="s">
        <v>39</v>
      </c>
      <c r="S975" s="1" t="s">
        <v>39</v>
      </c>
      <c r="T975" s="1" t="s">
        <v>39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 t="s">
        <v>40</v>
      </c>
      <c r="AD975">
        <v>1</v>
      </c>
      <c r="AE975" s="1" t="s">
        <v>41</v>
      </c>
      <c r="AF975">
        <v>0</v>
      </c>
      <c r="AG975">
        <v>0</v>
      </c>
      <c r="AH975">
        <v>4.1522000000000003E-2</v>
      </c>
    </row>
    <row r="976" spans="1:34" x14ac:dyDescent="0.25">
      <c r="A976">
        <v>2002</v>
      </c>
      <c r="B976">
        <v>7</v>
      </c>
      <c r="C976">
        <v>222</v>
      </c>
      <c r="D976" s="1" t="s">
        <v>143</v>
      </c>
      <c r="E976" s="1" t="s">
        <v>10138</v>
      </c>
      <c r="F976" s="1" t="s">
        <v>10139</v>
      </c>
      <c r="G976" s="1" t="s">
        <v>62</v>
      </c>
      <c r="H976">
        <v>22</v>
      </c>
      <c r="I976">
        <v>2003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6</v>
      </c>
      <c r="P976" s="1" t="s">
        <v>2022</v>
      </c>
      <c r="Q976" s="1" t="s">
        <v>10138</v>
      </c>
      <c r="R976" s="1" t="s">
        <v>10139</v>
      </c>
      <c r="S976" s="1" t="s">
        <v>62</v>
      </c>
      <c r="T976" s="1" t="s">
        <v>2023</v>
      </c>
      <c r="U976" s="1">
        <v>74</v>
      </c>
      <c r="V976" s="1">
        <v>200</v>
      </c>
      <c r="W976" s="1">
        <v>4.6900000000000004</v>
      </c>
      <c r="X976" s="1">
        <v>0</v>
      </c>
      <c r="Y976" s="1">
        <v>33.5</v>
      </c>
      <c r="Z976" s="1">
        <v>117</v>
      </c>
      <c r="AA976" s="1">
        <v>6.87</v>
      </c>
      <c r="AB976" s="1">
        <v>4.2699999999999996</v>
      </c>
      <c r="AC976" s="1" t="s">
        <v>40</v>
      </c>
      <c r="AD976">
        <v>1</v>
      </c>
      <c r="AE976" s="1" t="s">
        <v>41</v>
      </c>
      <c r="AF976">
        <v>0</v>
      </c>
      <c r="AG976">
        <v>0</v>
      </c>
      <c r="AH976">
        <v>0.46828199999999998</v>
      </c>
    </row>
    <row r="977" spans="1:34" x14ac:dyDescent="0.25">
      <c r="A977">
        <v>2002</v>
      </c>
      <c r="B977">
        <v>7</v>
      </c>
      <c r="C977">
        <v>223</v>
      </c>
      <c r="D977" s="1" t="s">
        <v>69</v>
      </c>
      <c r="E977" s="1" t="s">
        <v>1852</v>
      </c>
      <c r="F977" s="1" t="s">
        <v>1853</v>
      </c>
      <c r="G977" s="1" t="s">
        <v>190</v>
      </c>
      <c r="H977">
        <v>22</v>
      </c>
      <c r="I977">
        <v>2003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18</v>
      </c>
      <c r="P977" s="1" t="s">
        <v>1225</v>
      </c>
      <c r="Q977" s="1" t="s">
        <v>1852</v>
      </c>
      <c r="R977" s="1" t="s">
        <v>1853</v>
      </c>
      <c r="S977" s="1" t="s">
        <v>190</v>
      </c>
      <c r="T977" s="1" t="s">
        <v>1226</v>
      </c>
      <c r="U977" s="1">
        <v>76</v>
      </c>
      <c r="V977" s="1">
        <v>260</v>
      </c>
      <c r="W977" s="1">
        <v>4.84</v>
      </c>
      <c r="X977" s="1">
        <v>0</v>
      </c>
      <c r="Y977" s="1">
        <v>31.5</v>
      </c>
      <c r="Z977" s="1">
        <v>104</v>
      </c>
      <c r="AA977" s="1">
        <v>0</v>
      </c>
      <c r="AB977" s="1">
        <v>0</v>
      </c>
      <c r="AC977" s="1" t="s">
        <v>40</v>
      </c>
      <c r="AD977">
        <v>1</v>
      </c>
      <c r="AE977" s="1" t="s">
        <v>41</v>
      </c>
      <c r="AF977">
        <v>0</v>
      </c>
      <c r="AG977">
        <v>0</v>
      </c>
      <c r="AH977">
        <v>0.41666199999999998</v>
      </c>
    </row>
    <row r="978" spans="1:34" x14ac:dyDescent="0.25">
      <c r="A978">
        <v>2002</v>
      </c>
      <c r="B978">
        <v>7</v>
      </c>
      <c r="C978">
        <v>224</v>
      </c>
      <c r="D978" s="1" t="s">
        <v>55</v>
      </c>
      <c r="E978" s="1" t="s">
        <v>39</v>
      </c>
      <c r="F978" s="1" t="s">
        <v>10140</v>
      </c>
      <c r="G978" s="1" t="s">
        <v>107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1" t="s">
        <v>346</v>
      </c>
      <c r="Q978" s="1" t="s">
        <v>39</v>
      </c>
      <c r="R978" s="1" t="s">
        <v>39</v>
      </c>
      <c r="S978" s="1" t="s">
        <v>39</v>
      </c>
      <c r="T978" s="1" t="s">
        <v>39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 t="s">
        <v>40</v>
      </c>
      <c r="AD978">
        <v>1</v>
      </c>
      <c r="AE978" s="1" t="s">
        <v>41</v>
      </c>
      <c r="AF978">
        <v>0</v>
      </c>
      <c r="AG978">
        <v>0</v>
      </c>
      <c r="AH978">
        <v>3.8087999999999997E-2</v>
      </c>
    </row>
    <row r="979" spans="1:34" x14ac:dyDescent="0.25">
      <c r="A979">
        <v>2002</v>
      </c>
      <c r="B979">
        <v>7</v>
      </c>
      <c r="C979">
        <v>225</v>
      </c>
      <c r="D979" s="1" t="s">
        <v>104</v>
      </c>
      <c r="E979" s="1" t="s">
        <v>1854</v>
      </c>
      <c r="F979" s="1" t="s">
        <v>1855</v>
      </c>
      <c r="G979" s="1" t="s">
        <v>62</v>
      </c>
      <c r="H979">
        <v>23</v>
      </c>
      <c r="I979">
        <v>2004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33</v>
      </c>
      <c r="P979" s="1" t="s">
        <v>1288</v>
      </c>
      <c r="Q979" s="1" t="s">
        <v>39</v>
      </c>
      <c r="R979" s="1" t="s">
        <v>39</v>
      </c>
      <c r="S979" s="1" t="s">
        <v>39</v>
      </c>
      <c r="T979" s="1" t="s">
        <v>39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 t="s">
        <v>40</v>
      </c>
      <c r="AD979">
        <v>1</v>
      </c>
      <c r="AE979" s="1" t="s">
        <v>41</v>
      </c>
      <c r="AF979">
        <v>0</v>
      </c>
      <c r="AG979">
        <v>0</v>
      </c>
      <c r="AH979">
        <v>0.38219199999999998</v>
      </c>
    </row>
    <row r="980" spans="1:34" x14ac:dyDescent="0.25">
      <c r="A980">
        <v>2002</v>
      </c>
      <c r="B980">
        <v>7</v>
      </c>
      <c r="C980">
        <v>226</v>
      </c>
      <c r="D980" s="1" t="s">
        <v>118</v>
      </c>
      <c r="E980" s="1" t="s">
        <v>1856</v>
      </c>
      <c r="F980" s="1" t="s">
        <v>1857</v>
      </c>
      <c r="G980" s="1" t="s">
        <v>62</v>
      </c>
      <c r="H980">
        <v>23</v>
      </c>
      <c r="I980">
        <v>2004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15</v>
      </c>
      <c r="P980" s="1" t="s">
        <v>54</v>
      </c>
      <c r="Q980" s="1" t="s">
        <v>1856</v>
      </c>
      <c r="R980" s="1" t="s">
        <v>1857</v>
      </c>
      <c r="S980" s="1" t="s">
        <v>62</v>
      </c>
      <c r="T980" s="1" t="s">
        <v>54</v>
      </c>
      <c r="U980" s="1">
        <v>69</v>
      </c>
      <c r="V980" s="1">
        <v>180</v>
      </c>
      <c r="W980" s="1">
        <v>4.3499999999999996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 t="s">
        <v>40</v>
      </c>
      <c r="AD980">
        <v>1</v>
      </c>
      <c r="AE980" s="1" t="s">
        <v>41</v>
      </c>
      <c r="AF980">
        <v>0</v>
      </c>
      <c r="AG980">
        <v>0</v>
      </c>
      <c r="AH980">
        <v>0.365365</v>
      </c>
    </row>
    <row r="981" spans="1:34" x14ac:dyDescent="0.25">
      <c r="A981">
        <v>2002</v>
      </c>
      <c r="B981">
        <v>7</v>
      </c>
      <c r="C981">
        <v>227</v>
      </c>
      <c r="D981" s="1" t="s">
        <v>34</v>
      </c>
      <c r="E981" s="1" t="s">
        <v>1858</v>
      </c>
      <c r="F981" s="1" t="s">
        <v>1859</v>
      </c>
      <c r="G981" s="1" t="s">
        <v>97</v>
      </c>
      <c r="H981">
        <v>23</v>
      </c>
      <c r="I981">
        <v>2005</v>
      </c>
      <c r="J981">
        <v>0</v>
      </c>
      <c r="K981">
        <v>0</v>
      </c>
      <c r="L981">
        <v>1</v>
      </c>
      <c r="M981">
        <v>9</v>
      </c>
      <c r="N981">
        <v>8</v>
      </c>
      <c r="O981">
        <v>46</v>
      </c>
      <c r="P981" s="1" t="s">
        <v>54</v>
      </c>
      <c r="Q981" s="1" t="s">
        <v>39</v>
      </c>
      <c r="R981" s="1" t="s">
        <v>39</v>
      </c>
      <c r="S981" s="1" t="s">
        <v>39</v>
      </c>
      <c r="T981" s="1" t="s">
        <v>39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 t="s">
        <v>40</v>
      </c>
      <c r="AD981">
        <v>1</v>
      </c>
      <c r="AE981" s="1" t="s">
        <v>31</v>
      </c>
      <c r="AF981">
        <v>1</v>
      </c>
      <c r="AG981">
        <v>0</v>
      </c>
      <c r="AH981">
        <v>0.49245100000000003</v>
      </c>
    </row>
    <row r="982" spans="1:34" x14ac:dyDescent="0.25">
      <c r="A982">
        <v>2002</v>
      </c>
      <c r="B982">
        <v>7</v>
      </c>
      <c r="C982">
        <v>228</v>
      </c>
      <c r="D982" s="1" t="s">
        <v>156</v>
      </c>
      <c r="E982" s="1" t="s">
        <v>1860</v>
      </c>
      <c r="F982" s="1" t="s">
        <v>1861</v>
      </c>
      <c r="G982" s="1" t="s">
        <v>67</v>
      </c>
      <c r="H982">
        <v>22</v>
      </c>
      <c r="I982">
        <v>2004</v>
      </c>
      <c r="J982">
        <v>0</v>
      </c>
      <c r="K982">
        <v>0</v>
      </c>
      <c r="L982">
        <v>0</v>
      </c>
      <c r="M982">
        <v>2</v>
      </c>
      <c r="N982">
        <v>2</v>
      </c>
      <c r="O982">
        <v>21</v>
      </c>
      <c r="P982" s="1" t="s">
        <v>433</v>
      </c>
      <c r="Q982" s="1" t="s">
        <v>1860</v>
      </c>
      <c r="R982" s="1" t="s">
        <v>1861</v>
      </c>
      <c r="S982" s="1" t="s">
        <v>674</v>
      </c>
      <c r="T982" s="1" t="s">
        <v>433</v>
      </c>
      <c r="U982" s="1">
        <v>72</v>
      </c>
      <c r="V982" s="1">
        <v>210</v>
      </c>
      <c r="W982" s="1">
        <v>4.63</v>
      </c>
      <c r="X982" s="1">
        <v>23</v>
      </c>
      <c r="Y982" s="1">
        <v>38.5</v>
      </c>
      <c r="Z982" s="1">
        <v>121</v>
      </c>
      <c r="AA982" s="1">
        <v>0</v>
      </c>
      <c r="AB982" s="1">
        <v>0</v>
      </c>
      <c r="AC982" s="1" t="s">
        <v>40</v>
      </c>
      <c r="AD982">
        <v>1</v>
      </c>
      <c r="AE982" s="1" t="s">
        <v>31</v>
      </c>
      <c r="AF982">
        <v>1</v>
      </c>
      <c r="AG982">
        <v>0</v>
      </c>
      <c r="AH982">
        <v>0.55856899999999998</v>
      </c>
    </row>
    <row r="983" spans="1:34" x14ac:dyDescent="0.25">
      <c r="A983">
        <v>2002</v>
      </c>
      <c r="B983">
        <v>7</v>
      </c>
      <c r="C983">
        <v>229</v>
      </c>
      <c r="D983" s="1" t="s">
        <v>1464</v>
      </c>
      <c r="E983" s="1" t="s">
        <v>10141</v>
      </c>
      <c r="F983" s="1" t="s">
        <v>10142</v>
      </c>
      <c r="G983" s="1" t="s">
        <v>107</v>
      </c>
      <c r="H983">
        <v>23</v>
      </c>
      <c r="I983">
        <v>2010</v>
      </c>
      <c r="J983">
        <v>0</v>
      </c>
      <c r="K983">
        <v>0</v>
      </c>
      <c r="L983">
        <v>2</v>
      </c>
      <c r="M983">
        <v>15</v>
      </c>
      <c r="N983">
        <v>0</v>
      </c>
      <c r="O983">
        <v>63</v>
      </c>
      <c r="P983" s="1" t="s">
        <v>838</v>
      </c>
      <c r="Q983" s="1" t="s">
        <v>39</v>
      </c>
      <c r="R983" s="1" t="s">
        <v>39</v>
      </c>
      <c r="S983" s="1" t="s">
        <v>39</v>
      </c>
      <c r="T983" s="1" t="s">
        <v>39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 t="s">
        <v>40</v>
      </c>
      <c r="AD983">
        <v>1</v>
      </c>
      <c r="AE983" s="1" t="s">
        <v>31</v>
      </c>
      <c r="AF983">
        <v>1</v>
      </c>
      <c r="AG983">
        <v>0</v>
      </c>
      <c r="AH983">
        <v>0.46411799999999998</v>
      </c>
    </row>
    <row r="984" spans="1:34" x14ac:dyDescent="0.25">
      <c r="A984">
        <v>2002</v>
      </c>
      <c r="B984">
        <v>7</v>
      </c>
      <c r="C984">
        <v>230</v>
      </c>
      <c r="D984" s="1" t="s">
        <v>64</v>
      </c>
      <c r="E984" s="1" t="s">
        <v>10143</v>
      </c>
      <c r="F984" s="1" t="s">
        <v>10144</v>
      </c>
      <c r="G984" s="1" t="s">
        <v>112</v>
      </c>
      <c r="H984">
        <v>22</v>
      </c>
      <c r="I984">
        <v>2003</v>
      </c>
      <c r="J984">
        <v>0</v>
      </c>
      <c r="K984">
        <v>0</v>
      </c>
      <c r="L984">
        <v>0</v>
      </c>
      <c r="M984">
        <v>4</v>
      </c>
      <c r="N984">
        <v>0</v>
      </c>
      <c r="O984">
        <v>27</v>
      </c>
      <c r="P984" s="1" t="s">
        <v>89</v>
      </c>
      <c r="Q984" s="1" t="s">
        <v>39</v>
      </c>
      <c r="R984" s="1" t="s">
        <v>39</v>
      </c>
      <c r="S984" s="1" t="s">
        <v>39</v>
      </c>
      <c r="T984" s="1" t="s">
        <v>39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 t="s">
        <v>40</v>
      </c>
      <c r="AD984">
        <v>1</v>
      </c>
      <c r="AE984" s="1" t="s">
        <v>31</v>
      </c>
      <c r="AF984">
        <v>1</v>
      </c>
      <c r="AG984">
        <v>0</v>
      </c>
      <c r="AH984">
        <v>0.60789800000000005</v>
      </c>
    </row>
    <row r="985" spans="1:34" x14ac:dyDescent="0.25">
      <c r="A985">
        <v>2002</v>
      </c>
      <c r="B985">
        <v>7</v>
      </c>
      <c r="C985">
        <v>231</v>
      </c>
      <c r="D985" s="1" t="s">
        <v>156</v>
      </c>
      <c r="E985" s="1" t="s">
        <v>1862</v>
      </c>
      <c r="F985" s="1" t="s">
        <v>1863</v>
      </c>
      <c r="G985" s="1" t="s">
        <v>102</v>
      </c>
      <c r="H985">
        <v>24</v>
      </c>
      <c r="I985">
        <v>2005</v>
      </c>
      <c r="J985">
        <v>0</v>
      </c>
      <c r="K985">
        <v>0</v>
      </c>
      <c r="L985">
        <v>1</v>
      </c>
      <c r="M985">
        <v>12</v>
      </c>
      <c r="N985">
        <v>12</v>
      </c>
      <c r="O985">
        <v>48</v>
      </c>
      <c r="P985" s="1" t="s">
        <v>155</v>
      </c>
      <c r="Q985" s="1" t="s">
        <v>1862</v>
      </c>
      <c r="R985" s="1" t="s">
        <v>1863</v>
      </c>
      <c r="S985" s="1" t="s">
        <v>102</v>
      </c>
      <c r="T985" s="1" t="s">
        <v>155</v>
      </c>
      <c r="U985" s="1">
        <v>75</v>
      </c>
      <c r="V985" s="1">
        <v>295</v>
      </c>
      <c r="W985" s="1">
        <v>5.25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 t="s">
        <v>40</v>
      </c>
      <c r="AD985">
        <v>1</v>
      </c>
      <c r="AE985" s="1" t="s">
        <v>31</v>
      </c>
      <c r="AF985">
        <v>1</v>
      </c>
      <c r="AG985">
        <v>0</v>
      </c>
      <c r="AH985">
        <v>0.542713</v>
      </c>
    </row>
    <row r="986" spans="1:34" x14ac:dyDescent="0.25">
      <c r="A986">
        <v>2002</v>
      </c>
      <c r="B986">
        <v>7</v>
      </c>
      <c r="C986">
        <v>232</v>
      </c>
      <c r="D986" s="1" t="s">
        <v>129</v>
      </c>
      <c r="E986" s="1" t="s">
        <v>10145</v>
      </c>
      <c r="F986" s="1" t="s">
        <v>501</v>
      </c>
      <c r="G986" s="1" t="s">
        <v>37</v>
      </c>
      <c r="H986">
        <v>23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1" t="s">
        <v>666</v>
      </c>
      <c r="Q986" s="1" t="s">
        <v>39</v>
      </c>
      <c r="R986" s="1" t="s">
        <v>39</v>
      </c>
      <c r="S986" s="1" t="s">
        <v>39</v>
      </c>
      <c r="T986" s="1" t="s">
        <v>39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 t="s">
        <v>40</v>
      </c>
      <c r="AD986">
        <v>1</v>
      </c>
      <c r="AE986" s="1" t="s">
        <v>41</v>
      </c>
      <c r="AF986">
        <v>0</v>
      </c>
      <c r="AG986">
        <v>1</v>
      </c>
      <c r="AH986">
        <v>0.33207500000000001</v>
      </c>
    </row>
    <row r="987" spans="1:34" x14ac:dyDescent="0.25">
      <c r="A987">
        <v>2002</v>
      </c>
      <c r="B987">
        <v>7</v>
      </c>
      <c r="C987">
        <v>233</v>
      </c>
      <c r="D987" s="1" t="s">
        <v>99</v>
      </c>
      <c r="E987" s="1" t="s">
        <v>1864</v>
      </c>
      <c r="F987" s="1" t="s">
        <v>1865</v>
      </c>
      <c r="G987" s="1" t="s">
        <v>67</v>
      </c>
      <c r="H987">
        <v>23</v>
      </c>
      <c r="I987">
        <v>2003</v>
      </c>
      <c r="J987">
        <v>0</v>
      </c>
      <c r="K987">
        <v>0</v>
      </c>
      <c r="L987">
        <v>0</v>
      </c>
      <c r="M987">
        <v>4</v>
      </c>
      <c r="N987">
        <v>4</v>
      </c>
      <c r="O987">
        <v>13</v>
      </c>
      <c r="P987" s="1" t="s">
        <v>68</v>
      </c>
      <c r="Q987" s="1" t="s">
        <v>39</v>
      </c>
      <c r="R987" s="1" t="s">
        <v>39</v>
      </c>
      <c r="S987" s="1" t="s">
        <v>39</v>
      </c>
      <c r="T987" s="1" t="s">
        <v>39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 t="s">
        <v>40</v>
      </c>
      <c r="AD987">
        <v>1</v>
      </c>
      <c r="AE987" s="1" t="s">
        <v>31</v>
      </c>
      <c r="AF987">
        <v>1</v>
      </c>
      <c r="AG987">
        <v>0</v>
      </c>
      <c r="AH987">
        <v>0.466082</v>
      </c>
    </row>
    <row r="988" spans="1:34" x14ac:dyDescent="0.25">
      <c r="A988">
        <v>2002</v>
      </c>
      <c r="B988">
        <v>7</v>
      </c>
      <c r="C988">
        <v>234</v>
      </c>
      <c r="D988" s="1" t="s">
        <v>64</v>
      </c>
      <c r="E988" s="1" t="s">
        <v>1866</v>
      </c>
      <c r="F988" s="1" t="s">
        <v>1867</v>
      </c>
      <c r="G988" s="1" t="s">
        <v>107</v>
      </c>
      <c r="H988">
        <v>22</v>
      </c>
      <c r="I988">
        <v>2004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 s="1" t="s">
        <v>504</v>
      </c>
      <c r="Q988" s="1" t="s">
        <v>1866</v>
      </c>
      <c r="R988" s="1" t="s">
        <v>1867</v>
      </c>
      <c r="S988" s="1" t="s">
        <v>107</v>
      </c>
      <c r="T988" s="1" t="s">
        <v>659</v>
      </c>
      <c r="U988" s="1">
        <v>76</v>
      </c>
      <c r="V988" s="1">
        <v>268</v>
      </c>
      <c r="W988" s="1">
        <v>4.9000000000000004</v>
      </c>
      <c r="X988" s="1">
        <v>26</v>
      </c>
      <c r="Y988" s="1">
        <v>32.5</v>
      </c>
      <c r="Z988" s="1">
        <v>110</v>
      </c>
      <c r="AA988" s="1">
        <v>7.5</v>
      </c>
      <c r="AB988" s="1">
        <v>4.6100000000000003</v>
      </c>
      <c r="AC988" s="1" t="s">
        <v>40</v>
      </c>
      <c r="AD988">
        <v>1</v>
      </c>
      <c r="AE988" s="1" t="s">
        <v>41</v>
      </c>
      <c r="AF988">
        <v>0</v>
      </c>
      <c r="AG988">
        <v>0</v>
      </c>
      <c r="AH988">
        <v>0.55931699999999995</v>
      </c>
    </row>
    <row r="989" spans="1:34" x14ac:dyDescent="0.25">
      <c r="A989">
        <v>2002</v>
      </c>
      <c r="B989">
        <v>7</v>
      </c>
      <c r="C989">
        <v>235</v>
      </c>
      <c r="D989" s="1" t="s">
        <v>114</v>
      </c>
      <c r="E989" s="1" t="s">
        <v>1868</v>
      </c>
      <c r="F989" s="1" t="s">
        <v>1869</v>
      </c>
      <c r="G989" s="1" t="s">
        <v>62</v>
      </c>
      <c r="H989">
        <v>23</v>
      </c>
      <c r="I989">
        <v>2008</v>
      </c>
      <c r="J989">
        <v>0</v>
      </c>
      <c r="K989">
        <v>0</v>
      </c>
      <c r="L989">
        <v>2</v>
      </c>
      <c r="M989">
        <v>16</v>
      </c>
      <c r="N989">
        <v>16</v>
      </c>
      <c r="O989">
        <v>76</v>
      </c>
      <c r="P989" s="1" t="s">
        <v>125</v>
      </c>
      <c r="Q989" s="1" t="s">
        <v>1868</v>
      </c>
      <c r="R989" s="1" t="s">
        <v>1869</v>
      </c>
      <c r="S989" s="1" t="s">
        <v>37</v>
      </c>
      <c r="T989" s="1" t="s">
        <v>125</v>
      </c>
      <c r="U989" s="1">
        <v>74</v>
      </c>
      <c r="V989" s="1">
        <v>220</v>
      </c>
      <c r="W989" s="1">
        <v>4.59</v>
      </c>
      <c r="X989" s="1">
        <v>0</v>
      </c>
      <c r="Y989" s="1">
        <v>35</v>
      </c>
      <c r="Z989" s="1">
        <v>115</v>
      </c>
      <c r="AA989" s="1">
        <v>7.06</v>
      </c>
      <c r="AB989" s="1">
        <v>4.1100000000000003</v>
      </c>
      <c r="AC989" s="1" t="s">
        <v>40</v>
      </c>
      <c r="AD989">
        <v>1</v>
      </c>
      <c r="AE989" s="1" t="s">
        <v>31</v>
      </c>
      <c r="AF989">
        <v>1</v>
      </c>
      <c r="AG989">
        <v>0</v>
      </c>
      <c r="AH989">
        <v>0.47585100000000002</v>
      </c>
    </row>
    <row r="990" spans="1:34" x14ac:dyDescent="0.25">
      <c r="A990">
        <v>2002</v>
      </c>
      <c r="B990">
        <v>7</v>
      </c>
      <c r="C990">
        <v>236</v>
      </c>
      <c r="D990" s="1" t="s">
        <v>78</v>
      </c>
      <c r="E990" s="1" t="s">
        <v>39</v>
      </c>
      <c r="F990" s="1" t="s">
        <v>10146</v>
      </c>
      <c r="G990" s="1" t="s">
        <v>37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1" t="s">
        <v>1345</v>
      </c>
      <c r="Q990" s="1" t="s">
        <v>39</v>
      </c>
      <c r="R990" s="1" t="s">
        <v>39</v>
      </c>
      <c r="S990" s="1" t="s">
        <v>39</v>
      </c>
      <c r="T990" s="1" t="s">
        <v>39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 t="s">
        <v>40</v>
      </c>
      <c r="AD990">
        <v>1</v>
      </c>
      <c r="AE990" s="1" t="s">
        <v>41</v>
      </c>
      <c r="AF990">
        <v>0</v>
      </c>
      <c r="AG990">
        <v>0</v>
      </c>
      <c r="AH990">
        <v>2.9100000000000001E-2</v>
      </c>
    </row>
    <row r="991" spans="1:34" x14ac:dyDescent="0.25">
      <c r="A991">
        <v>2002</v>
      </c>
      <c r="B991">
        <v>7</v>
      </c>
      <c r="C991">
        <v>237</v>
      </c>
      <c r="D991" s="1" t="s">
        <v>109</v>
      </c>
      <c r="E991" s="1" t="s">
        <v>39</v>
      </c>
      <c r="F991" s="1" t="s">
        <v>10147</v>
      </c>
      <c r="G991" s="1" t="s">
        <v>53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1" t="s">
        <v>155</v>
      </c>
      <c r="Q991" s="1" t="s">
        <v>39</v>
      </c>
      <c r="R991" s="1" t="s">
        <v>39</v>
      </c>
      <c r="S991" s="1" t="s">
        <v>39</v>
      </c>
      <c r="T991" s="1" t="s">
        <v>39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 t="s">
        <v>40</v>
      </c>
      <c r="AD991">
        <v>1</v>
      </c>
      <c r="AE991" s="1" t="s">
        <v>41</v>
      </c>
      <c r="AF991">
        <v>0</v>
      </c>
      <c r="AG991">
        <v>0</v>
      </c>
      <c r="AH991">
        <v>3.7588000000000003E-2</v>
      </c>
    </row>
    <row r="992" spans="1:34" x14ac:dyDescent="0.25">
      <c r="A992">
        <v>2002</v>
      </c>
      <c r="B992">
        <v>7</v>
      </c>
      <c r="C992">
        <v>238</v>
      </c>
      <c r="D992" s="1" t="s">
        <v>42</v>
      </c>
      <c r="E992" s="1" t="s">
        <v>10148</v>
      </c>
      <c r="F992" s="1" t="s">
        <v>10149</v>
      </c>
      <c r="G992" s="1" t="s">
        <v>107</v>
      </c>
      <c r="H992">
        <v>24</v>
      </c>
      <c r="I992">
        <v>2011</v>
      </c>
      <c r="J992">
        <v>0</v>
      </c>
      <c r="K992">
        <v>0</v>
      </c>
      <c r="L992">
        <v>6</v>
      </c>
      <c r="M992">
        <v>43</v>
      </c>
      <c r="N992">
        <v>0</v>
      </c>
      <c r="O992">
        <v>152</v>
      </c>
      <c r="P992" s="1" t="s">
        <v>1274</v>
      </c>
      <c r="Q992" s="1" t="s">
        <v>10148</v>
      </c>
      <c r="R992" s="1" t="s">
        <v>10149</v>
      </c>
      <c r="S992" s="1" t="s">
        <v>107</v>
      </c>
      <c r="T992" s="1" t="s">
        <v>1274</v>
      </c>
      <c r="U992" s="1">
        <v>76</v>
      </c>
      <c r="V992" s="1">
        <v>257</v>
      </c>
      <c r="W992" s="1">
        <v>4.93</v>
      </c>
      <c r="X992" s="1">
        <v>25</v>
      </c>
      <c r="Y992" s="1">
        <v>34</v>
      </c>
      <c r="Z992" s="1">
        <v>115</v>
      </c>
      <c r="AA992" s="1">
        <v>7.09</v>
      </c>
      <c r="AB992" s="1">
        <v>4.2300000000000004</v>
      </c>
      <c r="AC992" s="1" t="s">
        <v>40</v>
      </c>
      <c r="AD992">
        <v>1</v>
      </c>
      <c r="AE992" s="1" t="s">
        <v>31</v>
      </c>
      <c r="AF992">
        <v>1</v>
      </c>
      <c r="AG992">
        <v>0</v>
      </c>
      <c r="AH992">
        <v>0.47310999999999998</v>
      </c>
    </row>
    <row r="993" spans="1:34" x14ac:dyDescent="0.25">
      <c r="A993">
        <v>2002</v>
      </c>
      <c r="B993">
        <v>7</v>
      </c>
      <c r="C993">
        <v>239</v>
      </c>
      <c r="D993" s="1" t="s">
        <v>136</v>
      </c>
      <c r="E993" s="1" t="s">
        <v>1870</v>
      </c>
      <c r="F993" s="1" t="s">
        <v>1871</v>
      </c>
      <c r="G993" s="1" t="s">
        <v>117</v>
      </c>
      <c r="H993">
        <v>22</v>
      </c>
      <c r="I993">
        <v>2009</v>
      </c>
      <c r="J993">
        <v>0</v>
      </c>
      <c r="K993">
        <v>0</v>
      </c>
      <c r="L993">
        <v>7</v>
      </c>
      <c r="M993">
        <v>40</v>
      </c>
      <c r="N993">
        <v>40</v>
      </c>
      <c r="O993">
        <v>119</v>
      </c>
      <c r="P993" s="1" t="s">
        <v>921</v>
      </c>
      <c r="Q993" s="1" t="s">
        <v>1870</v>
      </c>
      <c r="R993" s="1" t="s">
        <v>1871</v>
      </c>
      <c r="S993" s="1" t="s">
        <v>669</v>
      </c>
      <c r="T993" s="1" t="s">
        <v>921</v>
      </c>
      <c r="U993" s="1">
        <v>76</v>
      </c>
      <c r="V993" s="1">
        <v>305</v>
      </c>
      <c r="W993" s="1">
        <v>5.22</v>
      </c>
      <c r="X993" s="1">
        <v>33</v>
      </c>
      <c r="Y993" s="1">
        <v>28</v>
      </c>
      <c r="Z993" s="1">
        <v>103</v>
      </c>
      <c r="AA993" s="1">
        <v>7.56</v>
      </c>
      <c r="AB993" s="1">
        <v>4.5999999999999996</v>
      </c>
      <c r="AC993" s="1" t="s">
        <v>40</v>
      </c>
      <c r="AD993">
        <v>1</v>
      </c>
      <c r="AE993" s="1" t="s">
        <v>31</v>
      </c>
      <c r="AF993">
        <v>1</v>
      </c>
      <c r="AG993">
        <v>0</v>
      </c>
      <c r="AH993">
        <v>0.71548400000000001</v>
      </c>
    </row>
    <row r="994" spans="1:34" x14ac:dyDescent="0.25">
      <c r="A994">
        <v>2002</v>
      </c>
      <c r="B994">
        <v>7</v>
      </c>
      <c r="C994">
        <v>240</v>
      </c>
      <c r="D994" s="1" t="s">
        <v>104</v>
      </c>
      <c r="E994" s="1" t="s">
        <v>1872</v>
      </c>
      <c r="F994" s="1" t="s">
        <v>1873</v>
      </c>
      <c r="G994" s="1" t="s">
        <v>107</v>
      </c>
      <c r="H994">
        <v>23</v>
      </c>
      <c r="I994">
        <v>2005</v>
      </c>
      <c r="J994">
        <v>0</v>
      </c>
      <c r="K994">
        <v>0</v>
      </c>
      <c r="L994">
        <v>2</v>
      </c>
      <c r="M994">
        <v>17</v>
      </c>
      <c r="N994">
        <v>15</v>
      </c>
      <c r="O994">
        <v>59</v>
      </c>
      <c r="P994" s="1" t="s">
        <v>366</v>
      </c>
      <c r="Q994" s="1" t="s">
        <v>1872</v>
      </c>
      <c r="R994" s="1" t="s">
        <v>1873</v>
      </c>
      <c r="S994" s="1" t="s">
        <v>107</v>
      </c>
      <c r="T994" s="1" t="s">
        <v>366</v>
      </c>
      <c r="U994" s="1">
        <v>76</v>
      </c>
      <c r="V994" s="1">
        <v>259</v>
      </c>
      <c r="W994" s="1">
        <v>4.67</v>
      </c>
      <c r="X994" s="1">
        <v>20</v>
      </c>
      <c r="Y994" s="1">
        <v>40</v>
      </c>
      <c r="Z994" s="1">
        <v>129</v>
      </c>
      <c r="AA994" s="1">
        <v>6.97</v>
      </c>
      <c r="AB994" s="1">
        <v>4.1900000000000004</v>
      </c>
      <c r="AC994" s="1" t="s">
        <v>40</v>
      </c>
      <c r="AD994">
        <v>1</v>
      </c>
      <c r="AE994" s="1" t="s">
        <v>31</v>
      </c>
      <c r="AF994">
        <v>1</v>
      </c>
      <c r="AG994">
        <v>0</v>
      </c>
      <c r="AH994">
        <v>0.515019</v>
      </c>
    </row>
    <row r="995" spans="1:34" x14ac:dyDescent="0.25">
      <c r="A995">
        <v>2002</v>
      </c>
      <c r="B995">
        <v>7</v>
      </c>
      <c r="C995">
        <v>241</v>
      </c>
      <c r="D995" s="1" t="s">
        <v>179</v>
      </c>
      <c r="E995" s="1" t="s">
        <v>1874</v>
      </c>
      <c r="F995" s="1" t="s">
        <v>1875</v>
      </c>
      <c r="G995" s="1" t="s">
        <v>53</v>
      </c>
      <c r="H995">
        <v>24</v>
      </c>
      <c r="I995">
        <v>2004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6</v>
      </c>
      <c r="P995" s="1" t="s">
        <v>436</v>
      </c>
      <c r="Q995" s="1" t="s">
        <v>1874</v>
      </c>
      <c r="R995" s="1" t="s">
        <v>1875</v>
      </c>
      <c r="S995" s="1" t="s">
        <v>53</v>
      </c>
      <c r="T995" s="1" t="s">
        <v>436</v>
      </c>
      <c r="U995" s="1">
        <v>73</v>
      </c>
      <c r="V995" s="1">
        <v>206</v>
      </c>
      <c r="W995" s="1">
        <v>4.57</v>
      </c>
      <c r="X995" s="1">
        <v>26</v>
      </c>
      <c r="Y995" s="1">
        <v>35</v>
      </c>
      <c r="Z995" s="1">
        <v>113</v>
      </c>
      <c r="AA995" s="1">
        <v>7.11</v>
      </c>
      <c r="AB995" s="1">
        <v>4.29</v>
      </c>
      <c r="AC995" s="1" t="s">
        <v>40</v>
      </c>
      <c r="AD995">
        <v>1</v>
      </c>
      <c r="AE995" s="1" t="s">
        <v>41</v>
      </c>
      <c r="AF995">
        <v>0</v>
      </c>
      <c r="AG995">
        <v>0</v>
      </c>
      <c r="AH995">
        <v>0.46658500000000003</v>
      </c>
    </row>
    <row r="996" spans="1:34" x14ac:dyDescent="0.25">
      <c r="A996">
        <v>2002</v>
      </c>
      <c r="B996">
        <v>7</v>
      </c>
      <c r="C996">
        <v>242</v>
      </c>
      <c r="D996" s="1" t="s">
        <v>90</v>
      </c>
      <c r="E996" s="1" t="s">
        <v>1876</v>
      </c>
      <c r="F996" s="1" t="s">
        <v>1877</v>
      </c>
      <c r="G996" s="1" t="s">
        <v>107</v>
      </c>
      <c r="H996">
        <v>23</v>
      </c>
      <c r="I996">
        <v>2014</v>
      </c>
      <c r="J996">
        <v>0</v>
      </c>
      <c r="K996">
        <v>1</v>
      </c>
      <c r="L996">
        <v>8</v>
      </c>
      <c r="M996">
        <v>58</v>
      </c>
      <c r="N996">
        <v>58</v>
      </c>
      <c r="O996">
        <v>156</v>
      </c>
      <c r="P996" s="1" t="s">
        <v>98</v>
      </c>
      <c r="Q996" s="1" t="s">
        <v>1876</v>
      </c>
      <c r="R996" s="1" t="s">
        <v>1877</v>
      </c>
      <c r="S996" s="1" t="s">
        <v>107</v>
      </c>
      <c r="T996" s="1" t="s">
        <v>98</v>
      </c>
      <c r="U996" s="1">
        <v>77</v>
      </c>
      <c r="V996" s="1">
        <v>279</v>
      </c>
      <c r="W996" s="1">
        <v>4.8899999999999997</v>
      </c>
      <c r="X996" s="1">
        <v>26</v>
      </c>
      <c r="Y996" s="1">
        <v>33.5</v>
      </c>
      <c r="Z996" s="1">
        <v>107</v>
      </c>
      <c r="AA996" s="1">
        <v>7.28</v>
      </c>
      <c r="AB996" s="1">
        <v>4.51</v>
      </c>
      <c r="AC996" s="1" t="s">
        <v>40</v>
      </c>
      <c r="AD996">
        <v>1</v>
      </c>
      <c r="AE996" s="1" t="s">
        <v>31</v>
      </c>
      <c r="AF996">
        <v>1</v>
      </c>
      <c r="AG996">
        <v>0</v>
      </c>
      <c r="AH996">
        <v>0.61803900000000001</v>
      </c>
    </row>
    <row r="997" spans="1:34" x14ac:dyDescent="0.25">
      <c r="A997">
        <v>2002</v>
      </c>
      <c r="B997">
        <v>7</v>
      </c>
      <c r="C997">
        <v>243</v>
      </c>
      <c r="D997" s="1" t="s">
        <v>59</v>
      </c>
      <c r="E997" s="1" t="s">
        <v>1878</v>
      </c>
      <c r="F997" s="1" t="s">
        <v>1879</v>
      </c>
      <c r="G997" s="1" t="s">
        <v>53</v>
      </c>
      <c r="H997">
        <v>23</v>
      </c>
      <c r="I997">
        <v>2011</v>
      </c>
      <c r="J997">
        <v>0</v>
      </c>
      <c r="K997">
        <v>0</v>
      </c>
      <c r="L997">
        <v>0</v>
      </c>
      <c r="M997">
        <v>13</v>
      </c>
      <c r="N997">
        <v>13</v>
      </c>
      <c r="O997">
        <v>141</v>
      </c>
      <c r="P997" s="1" t="s">
        <v>623</v>
      </c>
      <c r="Q997" s="1" t="s">
        <v>39</v>
      </c>
      <c r="R997" s="1" t="s">
        <v>39</v>
      </c>
      <c r="S997" s="1" t="s">
        <v>39</v>
      </c>
      <c r="T997" s="1" t="s">
        <v>39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 t="s">
        <v>40</v>
      </c>
      <c r="AD997">
        <v>1</v>
      </c>
      <c r="AE997" s="1" t="s">
        <v>31</v>
      </c>
      <c r="AF997">
        <v>1</v>
      </c>
      <c r="AG997">
        <v>0</v>
      </c>
      <c r="AH997">
        <v>0.45940900000000001</v>
      </c>
    </row>
    <row r="998" spans="1:34" x14ac:dyDescent="0.25">
      <c r="A998">
        <v>2002</v>
      </c>
      <c r="B998">
        <v>7</v>
      </c>
      <c r="C998">
        <v>244</v>
      </c>
      <c r="D998" s="1" t="s">
        <v>152</v>
      </c>
      <c r="E998" s="1" t="s">
        <v>1880</v>
      </c>
      <c r="F998" s="1" t="s">
        <v>1881</v>
      </c>
      <c r="G998" s="1" t="s">
        <v>97</v>
      </c>
      <c r="H998">
        <v>22</v>
      </c>
      <c r="I998">
        <v>2010</v>
      </c>
      <c r="J998">
        <v>0</v>
      </c>
      <c r="K998">
        <v>0</v>
      </c>
      <c r="L998">
        <v>5</v>
      </c>
      <c r="M998">
        <v>37</v>
      </c>
      <c r="N998">
        <v>18</v>
      </c>
      <c r="O998">
        <v>132</v>
      </c>
      <c r="P998" s="1" t="s">
        <v>1882</v>
      </c>
      <c r="Q998" s="1" t="s">
        <v>39</v>
      </c>
      <c r="R998" s="1" t="s">
        <v>39</v>
      </c>
      <c r="S998" s="1" t="s">
        <v>39</v>
      </c>
      <c r="T998" s="1" t="s">
        <v>39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 t="s">
        <v>40</v>
      </c>
      <c r="AD998">
        <v>1</v>
      </c>
      <c r="AE998" s="1" t="s">
        <v>31</v>
      </c>
      <c r="AF998">
        <v>1</v>
      </c>
      <c r="AG998">
        <v>0</v>
      </c>
      <c r="AH998">
        <v>0.55693000000000004</v>
      </c>
    </row>
    <row r="999" spans="1:34" x14ac:dyDescent="0.25">
      <c r="A999">
        <v>2002</v>
      </c>
      <c r="B999">
        <v>7</v>
      </c>
      <c r="C999">
        <v>245</v>
      </c>
      <c r="D999" s="1" t="s">
        <v>118</v>
      </c>
      <c r="E999" s="1" t="s">
        <v>1883</v>
      </c>
      <c r="F999" s="1" t="s">
        <v>1884</v>
      </c>
      <c r="G999" s="1" t="s">
        <v>76</v>
      </c>
      <c r="H999">
        <v>23</v>
      </c>
      <c r="I999">
        <v>2004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15</v>
      </c>
      <c r="P999" s="1" t="s">
        <v>125</v>
      </c>
      <c r="Q999" s="1" t="s">
        <v>1883</v>
      </c>
      <c r="R999" s="1" t="s">
        <v>1884</v>
      </c>
      <c r="S999" s="1" t="s">
        <v>648</v>
      </c>
      <c r="T999" s="1" t="s">
        <v>125</v>
      </c>
      <c r="U999" s="1">
        <v>75</v>
      </c>
      <c r="V999" s="1">
        <v>250</v>
      </c>
      <c r="W999" s="1">
        <v>4.82</v>
      </c>
      <c r="X999" s="1">
        <v>26</v>
      </c>
      <c r="Y999" s="1">
        <v>33.5</v>
      </c>
      <c r="Z999" s="1">
        <v>113</v>
      </c>
      <c r="AA999" s="1">
        <v>7.48</v>
      </c>
      <c r="AB999" s="1">
        <v>4.38</v>
      </c>
      <c r="AC999" s="1" t="s">
        <v>40</v>
      </c>
      <c r="AD999">
        <v>1</v>
      </c>
      <c r="AE999" s="1" t="s">
        <v>41</v>
      </c>
      <c r="AF999">
        <v>0</v>
      </c>
      <c r="AG999">
        <v>0</v>
      </c>
      <c r="AH999">
        <v>0.48015400000000003</v>
      </c>
    </row>
    <row r="1000" spans="1:34" x14ac:dyDescent="0.25">
      <c r="A1000">
        <v>2002</v>
      </c>
      <c r="B1000">
        <v>7</v>
      </c>
      <c r="C1000">
        <v>246</v>
      </c>
      <c r="D1000" s="1" t="s">
        <v>143</v>
      </c>
      <c r="E1000" s="1" t="s">
        <v>1885</v>
      </c>
      <c r="F1000" s="1" t="s">
        <v>1199</v>
      </c>
      <c r="G1000" s="1" t="s">
        <v>67</v>
      </c>
      <c r="H1000">
        <v>23</v>
      </c>
      <c r="I1000">
        <v>2002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</v>
      </c>
      <c r="P1000" s="1" t="s">
        <v>49</v>
      </c>
      <c r="Q1000" s="1" t="s">
        <v>1885</v>
      </c>
      <c r="R1000" s="1" t="s">
        <v>1199</v>
      </c>
      <c r="S1000" s="1" t="s">
        <v>674</v>
      </c>
      <c r="T1000" s="1" t="s">
        <v>49</v>
      </c>
      <c r="U1000" s="1">
        <v>73</v>
      </c>
      <c r="V1000" s="1">
        <v>193</v>
      </c>
      <c r="W1000" s="1">
        <v>4.62</v>
      </c>
      <c r="X1000" s="1">
        <v>0</v>
      </c>
      <c r="Y1000" s="1">
        <v>30.5</v>
      </c>
      <c r="Z1000" s="1">
        <v>110</v>
      </c>
      <c r="AA1000" s="1">
        <v>7</v>
      </c>
      <c r="AB1000" s="1">
        <v>4.22</v>
      </c>
      <c r="AC1000" s="1" t="s">
        <v>40</v>
      </c>
      <c r="AD1000">
        <v>1</v>
      </c>
      <c r="AE1000" s="1" t="s">
        <v>41</v>
      </c>
      <c r="AF1000">
        <v>0</v>
      </c>
      <c r="AG1000">
        <v>0</v>
      </c>
      <c r="AH1000">
        <v>0.44689499999999999</v>
      </c>
    </row>
    <row r="1001" spans="1:34" x14ac:dyDescent="0.25">
      <c r="A1001">
        <v>2002</v>
      </c>
      <c r="B1001">
        <v>7</v>
      </c>
      <c r="C1001">
        <v>247</v>
      </c>
      <c r="D1001" s="1" t="s">
        <v>143</v>
      </c>
      <c r="E1001" s="1" t="s">
        <v>1886</v>
      </c>
      <c r="F1001" s="1" t="s">
        <v>1887</v>
      </c>
      <c r="G1001" s="1" t="s">
        <v>280</v>
      </c>
      <c r="H1001">
        <v>21</v>
      </c>
      <c r="I1001">
        <v>2002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 s="1" t="s">
        <v>175</v>
      </c>
      <c r="Q1001" s="1" t="s">
        <v>1886</v>
      </c>
      <c r="R1001" s="1" t="s">
        <v>1887</v>
      </c>
      <c r="S1001" s="1" t="s">
        <v>280</v>
      </c>
      <c r="T1001" s="1" t="s">
        <v>175</v>
      </c>
      <c r="U1001" s="1">
        <v>74</v>
      </c>
      <c r="V1001" s="1">
        <v>212</v>
      </c>
      <c r="W1001" s="1">
        <v>4.79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 t="s">
        <v>40</v>
      </c>
      <c r="AD1001">
        <v>1</v>
      </c>
      <c r="AE1001" s="1" t="s">
        <v>41</v>
      </c>
      <c r="AF1001">
        <v>0</v>
      </c>
      <c r="AG1001">
        <v>0</v>
      </c>
      <c r="AH1001">
        <v>0.55844300000000002</v>
      </c>
    </row>
    <row r="1002" spans="1:34" x14ac:dyDescent="0.25">
      <c r="A1002">
        <v>2002</v>
      </c>
      <c r="B1002">
        <v>7</v>
      </c>
      <c r="C1002">
        <v>248</v>
      </c>
      <c r="D1002" s="1" t="s">
        <v>136</v>
      </c>
      <c r="E1002" s="1" t="s">
        <v>1888</v>
      </c>
      <c r="F1002" s="1" t="s">
        <v>1889</v>
      </c>
      <c r="G1002" s="1" t="s">
        <v>117</v>
      </c>
      <c r="H1002">
        <v>23</v>
      </c>
      <c r="I1002">
        <v>2011</v>
      </c>
      <c r="J1002">
        <v>0</v>
      </c>
      <c r="K1002">
        <v>0</v>
      </c>
      <c r="L1002">
        <v>8</v>
      </c>
      <c r="M1002">
        <v>51</v>
      </c>
      <c r="N1002">
        <v>10</v>
      </c>
      <c r="O1002">
        <v>143</v>
      </c>
      <c r="P1002" s="1" t="s">
        <v>308</v>
      </c>
      <c r="Q1002" s="1" t="s">
        <v>1888</v>
      </c>
      <c r="R1002" s="1" t="s">
        <v>1889</v>
      </c>
      <c r="S1002" s="1" t="s">
        <v>587</v>
      </c>
      <c r="T1002" s="1" t="s">
        <v>643</v>
      </c>
      <c r="U1002" s="1">
        <v>77</v>
      </c>
      <c r="V1002" s="1">
        <v>293</v>
      </c>
      <c r="W1002" s="1">
        <v>5.09</v>
      </c>
      <c r="X1002" s="1">
        <v>24</v>
      </c>
      <c r="Y1002" s="1">
        <v>29.5</v>
      </c>
      <c r="Z1002" s="1">
        <v>108</v>
      </c>
      <c r="AA1002" s="1">
        <v>7.34</v>
      </c>
      <c r="AB1002" s="1">
        <v>4.49</v>
      </c>
      <c r="AC1002" s="1" t="s">
        <v>40</v>
      </c>
      <c r="AD1002">
        <v>1</v>
      </c>
      <c r="AE1002" s="1" t="s">
        <v>31</v>
      </c>
      <c r="AF1002">
        <v>1</v>
      </c>
      <c r="AG1002">
        <v>0</v>
      </c>
      <c r="AH1002">
        <v>0.68980300000000006</v>
      </c>
    </row>
    <row r="1003" spans="1:34" x14ac:dyDescent="0.25">
      <c r="A1003">
        <v>2002</v>
      </c>
      <c r="B1003">
        <v>7</v>
      </c>
      <c r="C1003">
        <v>249</v>
      </c>
      <c r="D1003" s="1" t="s">
        <v>133</v>
      </c>
      <c r="E1003" s="1" t="s">
        <v>39</v>
      </c>
      <c r="F1003" s="1" t="s">
        <v>10150</v>
      </c>
      <c r="G1003" s="1" t="s">
        <v>62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1" t="s">
        <v>245</v>
      </c>
      <c r="Q1003" s="1" t="s">
        <v>39</v>
      </c>
      <c r="R1003" s="1" t="s">
        <v>39</v>
      </c>
      <c r="S1003" s="1" t="s">
        <v>39</v>
      </c>
      <c r="T1003" s="1" t="s">
        <v>39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 t="s">
        <v>40</v>
      </c>
      <c r="AD1003">
        <v>1</v>
      </c>
      <c r="AE1003" s="1" t="s">
        <v>41</v>
      </c>
      <c r="AF1003">
        <v>0</v>
      </c>
      <c r="AG1003">
        <v>0</v>
      </c>
      <c r="AH1003">
        <v>3.5027999999999997E-2</v>
      </c>
    </row>
    <row r="1004" spans="1:34" x14ac:dyDescent="0.25">
      <c r="A1004">
        <v>2002</v>
      </c>
      <c r="B1004">
        <v>7</v>
      </c>
      <c r="C1004">
        <v>250</v>
      </c>
      <c r="D1004" s="1" t="s">
        <v>99</v>
      </c>
      <c r="E1004" s="1" t="s">
        <v>39</v>
      </c>
      <c r="F1004" s="1" t="s">
        <v>10151</v>
      </c>
      <c r="G1004" s="1" t="s">
        <v>190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1" t="s">
        <v>178</v>
      </c>
      <c r="Q1004" s="1" t="s">
        <v>39</v>
      </c>
      <c r="R1004" s="1" t="s">
        <v>39</v>
      </c>
      <c r="S1004" s="1" t="s">
        <v>39</v>
      </c>
      <c r="T1004" s="1" t="s">
        <v>39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 t="s">
        <v>40</v>
      </c>
      <c r="AD1004">
        <v>1</v>
      </c>
      <c r="AE1004" s="1" t="s">
        <v>41</v>
      </c>
      <c r="AF1004">
        <v>0</v>
      </c>
      <c r="AG1004">
        <v>0</v>
      </c>
      <c r="AH1004">
        <v>3.5532000000000001E-2</v>
      </c>
    </row>
    <row r="1005" spans="1:34" x14ac:dyDescent="0.25">
      <c r="A1005">
        <v>2002</v>
      </c>
      <c r="B1005">
        <v>7</v>
      </c>
      <c r="C1005">
        <v>251</v>
      </c>
      <c r="D1005" s="1" t="s">
        <v>133</v>
      </c>
      <c r="E1005" s="1" t="s">
        <v>39</v>
      </c>
      <c r="F1005" s="1" t="s">
        <v>10152</v>
      </c>
      <c r="G1005" s="1" t="s">
        <v>53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1" t="s">
        <v>346</v>
      </c>
      <c r="Q1005" s="1" t="s">
        <v>39</v>
      </c>
      <c r="R1005" s="1" t="s">
        <v>39</v>
      </c>
      <c r="S1005" s="1" t="s">
        <v>39</v>
      </c>
      <c r="T1005" s="1" t="s">
        <v>39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 t="s">
        <v>40</v>
      </c>
      <c r="AD1005">
        <v>1</v>
      </c>
      <c r="AE1005" s="1" t="s">
        <v>41</v>
      </c>
      <c r="AF1005">
        <v>0</v>
      </c>
      <c r="AG1005">
        <v>0</v>
      </c>
      <c r="AH1005">
        <v>3.7338000000000003E-2</v>
      </c>
    </row>
    <row r="1006" spans="1:34" x14ac:dyDescent="0.25">
      <c r="A1006">
        <v>2002</v>
      </c>
      <c r="B1006">
        <v>7</v>
      </c>
      <c r="C1006">
        <v>252</v>
      </c>
      <c r="D1006" s="1" t="s">
        <v>73</v>
      </c>
      <c r="E1006" s="1" t="s">
        <v>1890</v>
      </c>
      <c r="F1006" s="1" t="s">
        <v>1891</v>
      </c>
      <c r="G1006" s="1" t="s">
        <v>190</v>
      </c>
      <c r="H1006">
        <v>22</v>
      </c>
      <c r="I1006">
        <v>2007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28</v>
      </c>
      <c r="P1006" s="1" t="s">
        <v>421</v>
      </c>
      <c r="Q1006" s="1" t="s">
        <v>39</v>
      </c>
      <c r="R1006" s="1" t="s">
        <v>39</v>
      </c>
      <c r="S1006" s="1" t="s">
        <v>39</v>
      </c>
      <c r="T1006" s="1" t="s">
        <v>39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 t="s">
        <v>40</v>
      </c>
      <c r="AD1006">
        <v>1</v>
      </c>
      <c r="AE1006" s="1" t="s">
        <v>41</v>
      </c>
      <c r="AF1006">
        <v>0</v>
      </c>
      <c r="AG1006">
        <v>0</v>
      </c>
      <c r="AH1006">
        <v>0.42941099999999999</v>
      </c>
    </row>
    <row r="1007" spans="1:34" x14ac:dyDescent="0.25">
      <c r="A1007">
        <v>2002</v>
      </c>
      <c r="B1007">
        <v>7</v>
      </c>
      <c r="C1007">
        <v>253</v>
      </c>
      <c r="D1007" s="1" t="s">
        <v>109</v>
      </c>
      <c r="E1007" s="1" t="s">
        <v>1892</v>
      </c>
      <c r="F1007" s="1" t="s">
        <v>1893</v>
      </c>
      <c r="G1007" s="1" t="s">
        <v>62</v>
      </c>
      <c r="H1007">
        <v>22</v>
      </c>
      <c r="I1007">
        <v>2006</v>
      </c>
      <c r="J1007">
        <v>0</v>
      </c>
      <c r="K1007">
        <v>0</v>
      </c>
      <c r="L1007">
        <v>2</v>
      </c>
      <c r="M1007">
        <v>22</v>
      </c>
      <c r="N1007">
        <v>21</v>
      </c>
      <c r="O1007">
        <v>58</v>
      </c>
      <c r="P1007" s="1" t="s">
        <v>121</v>
      </c>
      <c r="Q1007" s="1" t="s">
        <v>1892</v>
      </c>
      <c r="R1007" s="1" t="s">
        <v>1893</v>
      </c>
      <c r="S1007" s="1" t="s">
        <v>62</v>
      </c>
      <c r="T1007" s="1" t="s">
        <v>121</v>
      </c>
      <c r="U1007" s="1">
        <v>72</v>
      </c>
      <c r="V1007" s="1">
        <v>217</v>
      </c>
      <c r="W1007" s="1">
        <v>4.5599999999999996</v>
      </c>
      <c r="X1007" s="1">
        <v>0</v>
      </c>
      <c r="Y1007" s="1">
        <v>40.5</v>
      </c>
      <c r="Z1007" s="1">
        <v>126</v>
      </c>
      <c r="AA1007" s="1">
        <v>6.82</v>
      </c>
      <c r="AB1007" s="1">
        <v>4.13</v>
      </c>
      <c r="AC1007" s="1" t="s">
        <v>40</v>
      </c>
      <c r="AD1007">
        <v>1</v>
      </c>
      <c r="AE1007" s="1" t="s">
        <v>31</v>
      </c>
      <c r="AF1007">
        <v>1</v>
      </c>
      <c r="AG1007">
        <v>0</v>
      </c>
      <c r="AH1007">
        <v>0.52641400000000005</v>
      </c>
    </row>
    <row r="1008" spans="1:34" x14ac:dyDescent="0.25">
      <c r="A1008">
        <v>2002</v>
      </c>
      <c r="B1008">
        <v>7</v>
      </c>
      <c r="C1008">
        <v>254</v>
      </c>
      <c r="D1008" s="1" t="s">
        <v>99</v>
      </c>
      <c r="E1008" s="1" t="s">
        <v>39</v>
      </c>
      <c r="F1008" s="1" t="s">
        <v>10153</v>
      </c>
      <c r="G1008" s="1" t="s">
        <v>62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1" t="s">
        <v>281</v>
      </c>
      <c r="Q1008" s="1" t="s">
        <v>39</v>
      </c>
      <c r="R1008" s="1" t="s">
        <v>39</v>
      </c>
      <c r="S1008" s="1" t="s">
        <v>39</v>
      </c>
      <c r="T1008" s="1" t="s">
        <v>39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 t="s">
        <v>40</v>
      </c>
      <c r="AD1008">
        <v>1</v>
      </c>
      <c r="AE1008" s="1" t="s">
        <v>41</v>
      </c>
      <c r="AF1008">
        <v>0</v>
      </c>
      <c r="AG1008">
        <v>0</v>
      </c>
      <c r="AH1008">
        <v>3.5027999999999997E-2</v>
      </c>
    </row>
    <row r="1009" spans="1:34" x14ac:dyDescent="0.25">
      <c r="A1009">
        <v>2002</v>
      </c>
      <c r="B1009">
        <v>7</v>
      </c>
      <c r="C1009">
        <v>255</v>
      </c>
      <c r="D1009" s="1" t="s">
        <v>99</v>
      </c>
      <c r="E1009" s="1" t="s">
        <v>39</v>
      </c>
      <c r="F1009" s="1" t="s">
        <v>10154</v>
      </c>
      <c r="G1009" s="1" t="s">
        <v>112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s="1" t="s">
        <v>921</v>
      </c>
      <c r="Q1009" s="1" t="s">
        <v>39</v>
      </c>
      <c r="R1009" s="1" t="s">
        <v>39</v>
      </c>
      <c r="S1009" s="1" t="s">
        <v>39</v>
      </c>
      <c r="T1009" s="1" t="s">
        <v>39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 t="s">
        <v>40</v>
      </c>
      <c r="AD1009">
        <v>1</v>
      </c>
      <c r="AE1009" s="1" t="s">
        <v>41</v>
      </c>
      <c r="AF1009">
        <v>0</v>
      </c>
      <c r="AG1009">
        <v>0</v>
      </c>
      <c r="AH1009">
        <v>4.0242E-2</v>
      </c>
    </row>
    <row r="1010" spans="1:34" x14ac:dyDescent="0.25">
      <c r="A1010">
        <v>2002</v>
      </c>
      <c r="B1010">
        <v>7</v>
      </c>
      <c r="C1010">
        <v>256</v>
      </c>
      <c r="D1010" s="1" t="s">
        <v>136</v>
      </c>
      <c r="E1010" s="1" t="s">
        <v>39</v>
      </c>
      <c r="F1010" s="1" t="s">
        <v>10155</v>
      </c>
      <c r="G1010" s="1" t="s">
        <v>67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1" t="s">
        <v>159</v>
      </c>
      <c r="Q1010" s="1" t="s">
        <v>39</v>
      </c>
      <c r="R1010" s="1" t="s">
        <v>39</v>
      </c>
      <c r="S1010" s="1" t="s">
        <v>39</v>
      </c>
      <c r="T1010" s="1" t="s">
        <v>39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 t="s">
        <v>40</v>
      </c>
      <c r="AD1010">
        <v>1</v>
      </c>
      <c r="AE1010" s="1" t="s">
        <v>41</v>
      </c>
      <c r="AF1010">
        <v>0</v>
      </c>
      <c r="AG1010">
        <v>0</v>
      </c>
      <c r="AH1010">
        <v>3.7818999999999998E-2</v>
      </c>
    </row>
    <row r="1011" spans="1:34" x14ac:dyDescent="0.25">
      <c r="A1011">
        <v>2002</v>
      </c>
      <c r="B1011">
        <v>7</v>
      </c>
      <c r="C1011">
        <v>257</v>
      </c>
      <c r="D1011" s="1" t="s">
        <v>64</v>
      </c>
      <c r="E1011" s="1" t="s">
        <v>1894</v>
      </c>
      <c r="F1011" s="1" t="s">
        <v>1895</v>
      </c>
      <c r="G1011" s="1" t="s">
        <v>193</v>
      </c>
      <c r="H1011">
        <v>22</v>
      </c>
      <c r="I1011">
        <v>2011</v>
      </c>
      <c r="J1011">
        <v>0</v>
      </c>
      <c r="K1011">
        <v>0</v>
      </c>
      <c r="L1011">
        <v>0</v>
      </c>
      <c r="M1011">
        <v>9</v>
      </c>
      <c r="N1011">
        <v>9</v>
      </c>
      <c r="O1011">
        <v>154</v>
      </c>
      <c r="P1011" s="1" t="s">
        <v>281</v>
      </c>
      <c r="Q1011" s="1" t="s">
        <v>1894</v>
      </c>
      <c r="R1011" s="1" t="s">
        <v>1895</v>
      </c>
      <c r="S1011" s="1" t="s">
        <v>53</v>
      </c>
      <c r="T1011" s="1" t="s">
        <v>659</v>
      </c>
      <c r="U1011" s="1">
        <v>68</v>
      </c>
      <c r="V1011" s="1">
        <v>237</v>
      </c>
      <c r="W1011" s="1">
        <v>4.47</v>
      </c>
      <c r="X1011" s="1">
        <v>30</v>
      </c>
      <c r="Y1011" s="1">
        <v>35</v>
      </c>
      <c r="Z1011" s="1">
        <v>116</v>
      </c>
      <c r="AA1011" s="1">
        <v>7.18</v>
      </c>
      <c r="AB1011" s="1">
        <v>4.25</v>
      </c>
      <c r="AC1011" s="1" t="s">
        <v>40</v>
      </c>
      <c r="AD1011">
        <v>1</v>
      </c>
      <c r="AE1011" s="1" t="s">
        <v>31</v>
      </c>
      <c r="AF1011">
        <v>1</v>
      </c>
      <c r="AG1011">
        <v>0</v>
      </c>
      <c r="AH1011">
        <v>0.50556800000000002</v>
      </c>
    </row>
    <row r="1012" spans="1:34" x14ac:dyDescent="0.25">
      <c r="A1012">
        <v>2002</v>
      </c>
      <c r="B1012">
        <v>7</v>
      </c>
      <c r="C1012">
        <v>258</v>
      </c>
      <c r="D1012" s="1" t="s">
        <v>165</v>
      </c>
      <c r="E1012" s="1" t="s">
        <v>10156</v>
      </c>
      <c r="F1012" s="1" t="s">
        <v>10157</v>
      </c>
      <c r="G1012" s="1" t="s">
        <v>67</v>
      </c>
      <c r="H1012">
        <v>22</v>
      </c>
      <c r="I1012">
        <v>2003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 s="1" t="s">
        <v>336</v>
      </c>
      <c r="Q1012" s="1" t="s">
        <v>39</v>
      </c>
      <c r="R1012" s="1" t="s">
        <v>39</v>
      </c>
      <c r="S1012" s="1" t="s">
        <v>39</v>
      </c>
      <c r="T1012" s="1" t="s">
        <v>39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 t="s">
        <v>40</v>
      </c>
      <c r="AD1012">
        <v>1</v>
      </c>
      <c r="AE1012" s="1" t="s">
        <v>41</v>
      </c>
      <c r="AF1012">
        <v>0</v>
      </c>
      <c r="AG1012">
        <v>0</v>
      </c>
      <c r="AH1012">
        <v>0.54115199999999997</v>
      </c>
    </row>
    <row r="1013" spans="1:34" x14ac:dyDescent="0.25">
      <c r="A1013">
        <v>2002</v>
      </c>
      <c r="B1013">
        <v>7</v>
      </c>
      <c r="C1013">
        <v>259</v>
      </c>
      <c r="D1013" s="1" t="s">
        <v>73</v>
      </c>
      <c r="E1013" s="1" t="s">
        <v>1896</v>
      </c>
      <c r="F1013" s="1" t="s">
        <v>1897</v>
      </c>
      <c r="G1013" s="1" t="s">
        <v>97</v>
      </c>
      <c r="H1013">
        <v>23</v>
      </c>
      <c r="I1013">
        <v>2004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 s="1" t="s">
        <v>326</v>
      </c>
      <c r="Q1013" s="1" t="s">
        <v>1896</v>
      </c>
      <c r="R1013" s="1" t="s">
        <v>1897</v>
      </c>
      <c r="S1013" s="1" t="s">
        <v>669</v>
      </c>
      <c r="T1013" s="1" t="s">
        <v>326</v>
      </c>
      <c r="U1013" s="1">
        <v>78</v>
      </c>
      <c r="V1013" s="1">
        <v>331</v>
      </c>
      <c r="W1013" s="1">
        <v>5.57</v>
      </c>
      <c r="X1013" s="1">
        <v>20</v>
      </c>
      <c r="Y1013" s="1">
        <v>25</v>
      </c>
      <c r="Z1013" s="1">
        <v>93</v>
      </c>
      <c r="AA1013" s="1">
        <v>9</v>
      </c>
      <c r="AB1013" s="1">
        <v>5.16</v>
      </c>
      <c r="AC1013" s="1" t="s">
        <v>40</v>
      </c>
      <c r="AD1013">
        <v>1</v>
      </c>
      <c r="AE1013" s="1" t="s">
        <v>41</v>
      </c>
      <c r="AF1013">
        <v>0</v>
      </c>
      <c r="AG1013">
        <v>0</v>
      </c>
      <c r="AH1013">
        <v>0.47954000000000002</v>
      </c>
    </row>
    <row r="1014" spans="1:34" x14ac:dyDescent="0.25">
      <c r="A1014">
        <v>2002</v>
      </c>
      <c r="B1014">
        <v>7</v>
      </c>
      <c r="C1014">
        <v>260</v>
      </c>
      <c r="D1014" s="1" t="s">
        <v>133</v>
      </c>
      <c r="E1014" s="1" t="s">
        <v>1898</v>
      </c>
      <c r="F1014" s="1" t="s">
        <v>1899</v>
      </c>
      <c r="G1014" s="1" t="s">
        <v>76</v>
      </c>
      <c r="H1014">
        <v>24</v>
      </c>
      <c r="I1014">
        <v>2004</v>
      </c>
      <c r="J1014">
        <v>0</v>
      </c>
      <c r="K1014">
        <v>0</v>
      </c>
      <c r="L1014">
        <v>0</v>
      </c>
      <c r="M1014">
        <v>2</v>
      </c>
      <c r="N1014">
        <v>2</v>
      </c>
      <c r="O1014">
        <v>21</v>
      </c>
      <c r="P1014" s="1" t="s">
        <v>159</v>
      </c>
      <c r="Q1014" s="1" t="s">
        <v>1898</v>
      </c>
      <c r="R1014" s="1" t="s">
        <v>1899</v>
      </c>
      <c r="S1014" s="1" t="s">
        <v>584</v>
      </c>
      <c r="T1014" s="1" t="s">
        <v>159</v>
      </c>
      <c r="U1014" s="1">
        <v>72</v>
      </c>
      <c r="V1014" s="1">
        <v>231</v>
      </c>
      <c r="W1014" s="1">
        <v>4.53</v>
      </c>
      <c r="X1014" s="1">
        <v>23</v>
      </c>
      <c r="Y1014" s="1">
        <v>32.5</v>
      </c>
      <c r="Z1014" s="1">
        <v>110</v>
      </c>
      <c r="AA1014" s="1">
        <v>0</v>
      </c>
      <c r="AB1014" s="1">
        <v>0</v>
      </c>
      <c r="AC1014" s="1" t="s">
        <v>40</v>
      </c>
      <c r="AD1014">
        <v>1</v>
      </c>
      <c r="AE1014" s="1" t="s">
        <v>31</v>
      </c>
      <c r="AF1014">
        <v>1</v>
      </c>
      <c r="AG1014">
        <v>0</v>
      </c>
      <c r="AH1014">
        <v>0.51814099999999996</v>
      </c>
    </row>
    <row r="1015" spans="1:34" x14ac:dyDescent="0.25">
      <c r="A1015">
        <v>2002</v>
      </c>
      <c r="B1015">
        <v>7</v>
      </c>
      <c r="C1015">
        <v>261</v>
      </c>
      <c r="D1015" s="1" t="s">
        <v>1464</v>
      </c>
      <c r="E1015" s="1" t="s">
        <v>39</v>
      </c>
      <c r="F1015" s="1" t="s">
        <v>10158</v>
      </c>
      <c r="G1015" s="1" t="s">
        <v>102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1" t="s">
        <v>485</v>
      </c>
      <c r="Q1015" s="1" t="s">
        <v>39</v>
      </c>
      <c r="R1015" s="1" t="s">
        <v>39</v>
      </c>
      <c r="S1015" s="1" t="s">
        <v>39</v>
      </c>
      <c r="T1015" s="1" t="s">
        <v>39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 t="s">
        <v>40</v>
      </c>
      <c r="AD1015">
        <v>1</v>
      </c>
      <c r="AE1015" s="1" t="s">
        <v>41</v>
      </c>
      <c r="AF1015">
        <v>0</v>
      </c>
      <c r="AG1015">
        <v>0</v>
      </c>
      <c r="AH1015">
        <v>3.7818999999999998E-2</v>
      </c>
    </row>
    <row r="1016" spans="1:34" x14ac:dyDescent="0.25">
      <c r="A1016">
        <v>2003</v>
      </c>
      <c r="B1016">
        <v>1</v>
      </c>
      <c r="C1016">
        <v>1</v>
      </c>
      <c r="D1016" s="1" t="s">
        <v>46</v>
      </c>
      <c r="E1016" s="1" t="s">
        <v>1900</v>
      </c>
      <c r="F1016" s="1" t="s">
        <v>1901</v>
      </c>
      <c r="G1016" s="1" t="s">
        <v>37</v>
      </c>
      <c r="H1016">
        <v>23</v>
      </c>
      <c r="I1016">
        <v>2017</v>
      </c>
      <c r="J1016">
        <v>0</v>
      </c>
      <c r="K1016">
        <v>3</v>
      </c>
      <c r="L1016">
        <v>12</v>
      </c>
      <c r="M1016">
        <v>107</v>
      </c>
      <c r="N1016">
        <v>60</v>
      </c>
      <c r="O1016">
        <v>182</v>
      </c>
      <c r="P1016" s="1" t="s">
        <v>77</v>
      </c>
      <c r="Q1016" s="1" t="s">
        <v>1900</v>
      </c>
      <c r="R1016" s="1" t="s">
        <v>1901</v>
      </c>
      <c r="S1016" s="1" t="s">
        <v>37</v>
      </c>
      <c r="T1016" s="1" t="s">
        <v>77</v>
      </c>
      <c r="U1016" s="1">
        <v>77</v>
      </c>
      <c r="V1016" s="1">
        <v>232</v>
      </c>
      <c r="W1016" s="1">
        <v>4.6500000000000004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 t="s">
        <v>40</v>
      </c>
      <c r="AD1016">
        <v>40</v>
      </c>
      <c r="AE1016" s="1" t="s">
        <v>31</v>
      </c>
      <c r="AF1016">
        <v>1</v>
      </c>
      <c r="AG1016">
        <v>0</v>
      </c>
      <c r="AH1016">
        <v>0.53003699999999998</v>
      </c>
    </row>
    <row r="1017" spans="1:34" x14ac:dyDescent="0.25">
      <c r="A1017">
        <v>2003</v>
      </c>
      <c r="B1017">
        <v>1</v>
      </c>
      <c r="C1017">
        <v>2</v>
      </c>
      <c r="D1017" s="1" t="s">
        <v>73</v>
      </c>
      <c r="E1017" s="1" t="s">
        <v>1902</v>
      </c>
      <c r="F1017" s="1" t="s">
        <v>1903</v>
      </c>
      <c r="G1017" s="1" t="s">
        <v>62</v>
      </c>
      <c r="H1017">
        <v>22</v>
      </c>
      <c r="I1017">
        <v>2005</v>
      </c>
      <c r="J1017">
        <v>0</v>
      </c>
      <c r="K1017">
        <v>0</v>
      </c>
      <c r="L1017">
        <v>0</v>
      </c>
      <c r="M1017">
        <v>4</v>
      </c>
      <c r="N1017">
        <v>4</v>
      </c>
      <c r="O1017">
        <v>15</v>
      </c>
      <c r="P1017" s="1" t="s">
        <v>331</v>
      </c>
      <c r="Q1017" s="1" t="s">
        <v>1902</v>
      </c>
      <c r="R1017" s="1" t="s">
        <v>1903</v>
      </c>
      <c r="S1017" s="1" t="s">
        <v>62</v>
      </c>
      <c r="T1017" s="1" t="s">
        <v>599</v>
      </c>
      <c r="U1017" s="1">
        <v>74</v>
      </c>
      <c r="V1017" s="1">
        <v>202</v>
      </c>
      <c r="W1017" s="1">
        <v>4.4000000000000004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 t="s">
        <v>40</v>
      </c>
      <c r="AD1017">
        <v>40</v>
      </c>
      <c r="AE1017" s="1" t="s">
        <v>41</v>
      </c>
      <c r="AF1017">
        <v>0</v>
      </c>
      <c r="AG1017">
        <v>0</v>
      </c>
      <c r="AH1017">
        <v>0.51234500000000005</v>
      </c>
    </row>
    <row r="1018" spans="1:34" x14ac:dyDescent="0.25">
      <c r="A1018">
        <v>2003</v>
      </c>
      <c r="B1018">
        <v>1</v>
      </c>
      <c r="C1018">
        <v>3</v>
      </c>
      <c r="D1018" s="1" t="s">
        <v>1464</v>
      </c>
      <c r="E1018" s="1" t="s">
        <v>1904</v>
      </c>
      <c r="F1018" s="1" t="s">
        <v>1905</v>
      </c>
      <c r="G1018" s="1" t="s">
        <v>62</v>
      </c>
      <c r="H1018">
        <v>22</v>
      </c>
      <c r="I1018">
        <v>2016</v>
      </c>
      <c r="J1018">
        <v>2</v>
      </c>
      <c r="K1018">
        <v>7</v>
      </c>
      <c r="L1018">
        <v>12</v>
      </c>
      <c r="M1018">
        <v>94</v>
      </c>
      <c r="N1018">
        <v>92</v>
      </c>
      <c r="O1018">
        <v>193</v>
      </c>
      <c r="P1018" s="1" t="s">
        <v>54</v>
      </c>
      <c r="Q1018" s="1" t="s">
        <v>1904</v>
      </c>
      <c r="R1018" s="1" t="s">
        <v>1905</v>
      </c>
      <c r="S1018" s="1" t="s">
        <v>62</v>
      </c>
      <c r="T1018" s="1" t="s">
        <v>54</v>
      </c>
      <c r="U1018" s="1">
        <v>74</v>
      </c>
      <c r="V1018" s="1">
        <v>230</v>
      </c>
      <c r="W1018" s="1">
        <v>4.41</v>
      </c>
      <c r="X1018" s="1">
        <v>0</v>
      </c>
      <c r="Y1018" s="1">
        <v>39</v>
      </c>
      <c r="Z1018" s="1">
        <v>132</v>
      </c>
      <c r="AA1018" s="1">
        <v>0</v>
      </c>
      <c r="AB1018" s="1">
        <v>0</v>
      </c>
      <c r="AC1018" s="1" t="s">
        <v>40</v>
      </c>
      <c r="AD1018">
        <v>40</v>
      </c>
      <c r="AE1018" s="1" t="s">
        <v>31</v>
      </c>
      <c r="AF1018">
        <v>1</v>
      </c>
      <c r="AG1018">
        <v>0</v>
      </c>
      <c r="AH1018">
        <v>0.49095699999999998</v>
      </c>
    </row>
    <row r="1019" spans="1:34" x14ac:dyDescent="0.25">
      <c r="A1019">
        <v>2003</v>
      </c>
      <c r="B1019">
        <v>1</v>
      </c>
      <c r="C1019">
        <v>4</v>
      </c>
      <c r="D1019" s="1" t="s">
        <v>223</v>
      </c>
      <c r="E1019" s="1" t="s">
        <v>1906</v>
      </c>
      <c r="F1019" s="1" t="s">
        <v>1907</v>
      </c>
      <c r="G1019" s="1" t="s">
        <v>102</v>
      </c>
      <c r="H1019">
        <v>21</v>
      </c>
      <c r="I1019">
        <v>2008</v>
      </c>
      <c r="J1019">
        <v>0</v>
      </c>
      <c r="K1019">
        <v>0</v>
      </c>
      <c r="L1019">
        <v>6</v>
      </c>
      <c r="M1019">
        <v>34</v>
      </c>
      <c r="N1019">
        <v>31</v>
      </c>
      <c r="O1019">
        <v>92</v>
      </c>
      <c r="P1019" s="1" t="s">
        <v>38</v>
      </c>
      <c r="Q1019" s="1" t="s">
        <v>1906</v>
      </c>
      <c r="R1019" s="1" t="s">
        <v>1907</v>
      </c>
      <c r="S1019" s="1" t="s">
        <v>102</v>
      </c>
      <c r="T1019" s="1" t="s">
        <v>38</v>
      </c>
      <c r="U1019" s="1">
        <v>73</v>
      </c>
      <c r="V1019" s="1">
        <v>317</v>
      </c>
      <c r="W1019" s="1">
        <v>5.15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 t="s">
        <v>40</v>
      </c>
      <c r="AD1019">
        <v>40</v>
      </c>
      <c r="AE1019" s="1" t="s">
        <v>41</v>
      </c>
      <c r="AF1019">
        <v>0</v>
      </c>
      <c r="AG1019">
        <v>0</v>
      </c>
      <c r="AH1019">
        <v>0.60030799999999995</v>
      </c>
    </row>
    <row r="1020" spans="1:34" x14ac:dyDescent="0.25">
      <c r="A1020">
        <v>2003</v>
      </c>
      <c r="B1020">
        <v>1</v>
      </c>
      <c r="C1020">
        <v>5</v>
      </c>
      <c r="D1020" s="1" t="s">
        <v>122</v>
      </c>
      <c r="E1020" s="1" t="s">
        <v>1908</v>
      </c>
      <c r="F1020" s="1" t="s">
        <v>1909</v>
      </c>
      <c r="G1020" s="1" t="s">
        <v>67</v>
      </c>
      <c r="H1020">
        <v>25</v>
      </c>
      <c r="I1020">
        <v>2017</v>
      </c>
      <c r="J1020">
        <v>0</v>
      </c>
      <c r="K1020">
        <v>2</v>
      </c>
      <c r="L1020">
        <v>15</v>
      </c>
      <c r="M1020">
        <v>70</v>
      </c>
      <c r="N1020">
        <v>52</v>
      </c>
      <c r="O1020">
        <v>221</v>
      </c>
      <c r="P1020" s="1" t="s">
        <v>281</v>
      </c>
      <c r="Q1020" s="1" t="s">
        <v>1908</v>
      </c>
      <c r="R1020" s="1" t="s">
        <v>1909</v>
      </c>
      <c r="S1020" s="1" t="s">
        <v>616</v>
      </c>
      <c r="T1020" s="1" t="s">
        <v>659</v>
      </c>
      <c r="U1020" s="1">
        <v>70</v>
      </c>
      <c r="V1020" s="1">
        <v>189</v>
      </c>
      <c r="W1020" s="1">
        <v>4.37</v>
      </c>
      <c r="X1020" s="1">
        <v>0</v>
      </c>
      <c r="Y1020" s="1">
        <v>41</v>
      </c>
      <c r="Z1020" s="1">
        <v>136</v>
      </c>
      <c r="AA1020" s="1">
        <v>6.88</v>
      </c>
      <c r="AB1020" s="1">
        <v>3.83</v>
      </c>
      <c r="AC1020" s="1" t="s">
        <v>40</v>
      </c>
      <c r="AD1020">
        <v>40</v>
      </c>
      <c r="AE1020" s="1" t="s">
        <v>31</v>
      </c>
      <c r="AF1020">
        <v>1</v>
      </c>
      <c r="AG1020">
        <v>0</v>
      </c>
      <c r="AH1020">
        <v>0.45311200000000001</v>
      </c>
    </row>
    <row r="1021" spans="1:34" x14ac:dyDescent="0.25">
      <c r="A1021">
        <v>2003</v>
      </c>
      <c r="B1021">
        <v>1</v>
      </c>
      <c r="C1021">
        <v>6</v>
      </c>
      <c r="D1021" s="1" t="s">
        <v>55</v>
      </c>
      <c r="E1021" s="1" t="s">
        <v>1910</v>
      </c>
      <c r="F1021" s="1" t="s">
        <v>1911</v>
      </c>
      <c r="G1021" s="1" t="s">
        <v>102</v>
      </c>
      <c r="H1021">
        <v>22</v>
      </c>
      <c r="I1021">
        <v>2005</v>
      </c>
      <c r="J1021">
        <v>0</v>
      </c>
      <c r="K1021">
        <v>0</v>
      </c>
      <c r="L1021">
        <v>1</v>
      </c>
      <c r="M1021">
        <v>10</v>
      </c>
      <c r="N1021">
        <v>10</v>
      </c>
      <c r="O1021">
        <v>36</v>
      </c>
      <c r="P1021" s="1" t="s">
        <v>68</v>
      </c>
      <c r="Q1021" s="1" t="s">
        <v>1910</v>
      </c>
      <c r="R1021" s="1" t="s">
        <v>1911</v>
      </c>
      <c r="S1021" s="1" t="s">
        <v>102</v>
      </c>
      <c r="T1021" s="1" t="s">
        <v>68</v>
      </c>
      <c r="U1021" s="1">
        <v>75</v>
      </c>
      <c r="V1021" s="1">
        <v>313</v>
      </c>
      <c r="W1021" s="1">
        <v>5.0999999999999996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 t="s">
        <v>40</v>
      </c>
      <c r="AD1021">
        <v>40</v>
      </c>
      <c r="AE1021" s="1" t="s">
        <v>41</v>
      </c>
      <c r="AF1021">
        <v>0</v>
      </c>
      <c r="AG1021">
        <v>0</v>
      </c>
      <c r="AH1021">
        <v>0.59454600000000002</v>
      </c>
    </row>
    <row r="1022" spans="1:34" x14ac:dyDescent="0.25">
      <c r="A1022">
        <v>2003</v>
      </c>
      <c r="B1022">
        <v>1</v>
      </c>
      <c r="C1022">
        <v>7</v>
      </c>
      <c r="D1022" s="1" t="s">
        <v>143</v>
      </c>
      <c r="E1022" s="1" t="s">
        <v>1912</v>
      </c>
      <c r="F1022" s="1" t="s">
        <v>1913</v>
      </c>
      <c r="G1022" s="1" t="s">
        <v>37</v>
      </c>
      <c r="H1022">
        <v>23</v>
      </c>
      <c r="I1022">
        <v>2012</v>
      </c>
      <c r="J1022">
        <v>0</v>
      </c>
      <c r="K1022">
        <v>0</v>
      </c>
      <c r="L1022">
        <v>3</v>
      </c>
      <c r="M1022">
        <v>33</v>
      </c>
      <c r="N1022">
        <v>30</v>
      </c>
      <c r="O1022">
        <v>60</v>
      </c>
      <c r="P1022" s="1" t="s">
        <v>623</v>
      </c>
      <c r="Q1022" s="1" t="s">
        <v>1912</v>
      </c>
      <c r="R1022" s="1" t="s">
        <v>1913</v>
      </c>
      <c r="S1022" s="1" t="s">
        <v>37</v>
      </c>
      <c r="T1022" s="1" t="s">
        <v>623</v>
      </c>
      <c r="U1022" s="1">
        <v>77</v>
      </c>
      <c r="V1022" s="1">
        <v>241</v>
      </c>
      <c r="W1022" s="1">
        <v>4.8499999999999996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 t="s">
        <v>40</v>
      </c>
      <c r="AD1022">
        <v>40</v>
      </c>
      <c r="AE1022" s="1" t="s">
        <v>41</v>
      </c>
      <c r="AF1022">
        <v>0</v>
      </c>
      <c r="AG1022">
        <v>0</v>
      </c>
      <c r="AH1022">
        <v>0.43295</v>
      </c>
    </row>
    <row r="1023" spans="1:34" x14ac:dyDescent="0.25">
      <c r="A1023">
        <v>2003</v>
      </c>
      <c r="B1023">
        <v>1</v>
      </c>
      <c r="C1023">
        <v>8</v>
      </c>
      <c r="D1023" s="1" t="s">
        <v>165</v>
      </c>
      <c r="E1023" s="1" t="s">
        <v>1914</v>
      </c>
      <c r="F1023" s="1" t="s">
        <v>1915</v>
      </c>
      <c r="G1023" s="1" t="s">
        <v>97</v>
      </c>
      <c r="H1023">
        <v>23</v>
      </c>
      <c r="I1023">
        <v>2013</v>
      </c>
      <c r="J1023">
        <v>1</v>
      </c>
      <c r="K1023">
        <v>3</v>
      </c>
      <c r="L1023">
        <v>11</v>
      </c>
      <c r="M1023">
        <v>69</v>
      </c>
      <c r="N1023">
        <v>69</v>
      </c>
      <c r="O1023">
        <v>167</v>
      </c>
      <c r="P1023" s="1" t="s">
        <v>538</v>
      </c>
      <c r="Q1023" s="1" t="s">
        <v>1914</v>
      </c>
      <c r="R1023" s="1" t="s">
        <v>1915</v>
      </c>
      <c r="S1023" s="1" t="s">
        <v>587</v>
      </c>
      <c r="T1023" s="1" t="s">
        <v>538</v>
      </c>
      <c r="U1023" s="1">
        <v>76</v>
      </c>
      <c r="V1023" s="1">
        <v>300</v>
      </c>
      <c r="W1023" s="1">
        <v>5.05</v>
      </c>
      <c r="X1023" s="1">
        <v>28</v>
      </c>
      <c r="Y1023" s="1">
        <v>31.5</v>
      </c>
      <c r="Z1023" s="1">
        <v>112</v>
      </c>
      <c r="AA1023" s="1">
        <v>7.69</v>
      </c>
      <c r="AB1023" s="1">
        <v>4.3899999999999997</v>
      </c>
      <c r="AC1023" s="1" t="s">
        <v>40</v>
      </c>
      <c r="AD1023">
        <v>40</v>
      </c>
      <c r="AE1023" s="1" t="s">
        <v>31</v>
      </c>
      <c r="AF1023">
        <v>1</v>
      </c>
      <c r="AG1023">
        <v>0</v>
      </c>
      <c r="AH1023">
        <v>0.66558399999999995</v>
      </c>
    </row>
    <row r="1024" spans="1:34" x14ac:dyDescent="0.25">
      <c r="A1024">
        <v>2003</v>
      </c>
      <c r="B1024">
        <v>1</v>
      </c>
      <c r="C1024">
        <v>9</v>
      </c>
      <c r="D1024" s="1" t="s">
        <v>82</v>
      </c>
      <c r="E1024" s="1" t="s">
        <v>1916</v>
      </c>
      <c r="F1024" s="1" t="s">
        <v>1917</v>
      </c>
      <c r="G1024" s="1" t="s">
        <v>102</v>
      </c>
      <c r="H1024">
        <v>23</v>
      </c>
      <c r="I1024">
        <v>2015</v>
      </c>
      <c r="J1024">
        <v>5</v>
      </c>
      <c r="K1024">
        <v>6</v>
      </c>
      <c r="L1024">
        <v>12</v>
      </c>
      <c r="M1024">
        <v>102</v>
      </c>
      <c r="N1024">
        <v>98</v>
      </c>
      <c r="O1024">
        <v>203</v>
      </c>
      <c r="P1024" s="1" t="s">
        <v>721</v>
      </c>
      <c r="Q1024" s="1" t="s">
        <v>1916</v>
      </c>
      <c r="R1024" s="1" t="s">
        <v>1917</v>
      </c>
      <c r="S1024" s="1" t="s">
        <v>107</v>
      </c>
      <c r="T1024" s="1" t="s">
        <v>722</v>
      </c>
      <c r="U1024" s="1">
        <v>77</v>
      </c>
      <c r="V1024" s="1">
        <v>304</v>
      </c>
      <c r="W1024" s="1">
        <v>4.8099999999999996</v>
      </c>
      <c r="X1024" s="1">
        <v>23</v>
      </c>
      <c r="Y1024" s="1">
        <v>30</v>
      </c>
      <c r="Z1024" s="1">
        <v>112</v>
      </c>
      <c r="AA1024" s="1">
        <v>7.66</v>
      </c>
      <c r="AB1024" s="1">
        <v>5.04</v>
      </c>
      <c r="AC1024" s="1" t="s">
        <v>40</v>
      </c>
      <c r="AD1024">
        <v>40</v>
      </c>
      <c r="AE1024" s="1" t="s">
        <v>31</v>
      </c>
      <c r="AF1024">
        <v>1</v>
      </c>
      <c r="AG1024">
        <v>0</v>
      </c>
      <c r="AH1024">
        <v>0.49465599999999998</v>
      </c>
    </row>
    <row r="1025" spans="1:34" x14ac:dyDescent="0.25">
      <c r="A1025">
        <v>2003</v>
      </c>
      <c r="B1025">
        <v>1</v>
      </c>
      <c r="C1025">
        <v>10</v>
      </c>
      <c r="D1025" s="1" t="s">
        <v>78</v>
      </c>
      <c r="E1025" s="1" t="s">
        <v>1918</v>
      </c>
      <c r="F1025" s="1" t="s">
        <v>1919</v>
      </c>
      <c r="G1025" s="1" t="s">
        <v>76</v>
      </c>
      <c r="H1025">
        <v>20</v>
      </c>
      <c r="I1025">
        <v>2019</v>
      </c>
      <c r="J1025">
        <v>1</v>
      </c>
      <c r="K1025">
        <v>7</v>
      </c>
      <c r="L1025">
        <v>15</v>
      </c>
      <c r="M1025">
        <v>110</v>
      </c>
      <c r="N1025">
        <v>107</v>
      </c>
      <c r="O1025">
        <v>244</v>
      </c>
      <c r="P1025" s="1" t="s">
        <v>308</v>
      </c>
      <c r="Q1025" s="1" t="s">
        <v>1918</v>
      </c>
      <c r="R1025" s="1" t="s">
        <v>1919</v>
      </c>
      <c r="S1025" s="1" t="s">
        <v>107</v>
      </c>
      <c r="T1025" s="1" t="s">
        <v>643</v>
      </c>
      <c r="U1025" s="1">
        <v>75</v>
      </c>
      <c r="V1025" s="1">
        <v>262</v>
      </c>
      <c r="W1025" s="1">
        <v>4.84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 t="s">
        <v>40</v>
      </c>
      <c r="AD1025">
        <v>40</v>
      </c>
      <c r="AE1025" s="1" t="s">
        <v>31</v>
      </c>
      <c r="AF1025">
        <v>1</v>
      </c>
      <c r="AG1025">
        <v>0</v>
      </c>
      <c r="AH1025">
        <v>0.51080000000000003</v>
      </c>
    </row>
    <row r="1026" spans="1:34" x14ac:dyDescent="0.25">
      <c r="A1026">
        <v>2003</v>
      </c>
      <c r="B1026">
        <v>1</v>
      </c>
      <c r="C1026">
        <v>11</v>
      </c>
      <c r="D1026" s="1" t="s">
        <v>129</v>
      </c>
      <c r="E1026" s="1" t="s">
        <v>1920</v>
      </c>
      <c r="F1026" s="1" t="s">
        <v>1921</v>
      </c>
      <c r="G1026" s="1" t="s">
        <v>67</v>
      </c>
      <c r="H1026">
        <v>22</v>
      </c>
      <c r="I1026">
        <v>2012</v>
      </c>
      <c r="J1026">
        <v>0</v>
      </c>
      <c r="K1026">
        <v>1</v>
      </c>
      <c r="L1026">
        <v>8</v>
      </c>
      <c r="M1026">
        <v>49</v>
      </c>
      <c r="N1026">
        <v>49</v>
      </c>
      <c r="O1026">
        <v>136</v>
      </c>
      <c r="P1026" s="1" t="s">
        <v>1028</v>
      </c>
      <c r="Q1026" s="1" t="s">
        <v>1920</v>
      </c>
      <c r="R1026" s="1" t="s">
        <v>1921</v>
      </c>
      <c r="S1026" s="1" t="s">
        <v>616</v>
      </c>
      <c r="T1026" s="1" t="s">
        <v>1029</v>
      </c>
      <c r="U1026" s="1">
        <v>71</v>
      </c>
      <c r="V1026" s="1">
        <v>199</v>
      </c>
      <c r="W1026" s="1">
        <v>4.38</v>
      </c>
      <c r="X1026" s="1">
        <v>11</v>
      </c>
      <c r="Y1026" s="1">
        <v>39</v>
      </c>
      <c r="Z1026" s="1">
        <v>127</v>
      </c>
      <c r="AA1026" s="1">
        <v>6.87</v>
      </c>
      <c r="AB1026" s="1">
        <v>4.32</v>
      </c>
      <c r="AC1026" s="1" t="s">
        <v>40</v>
      </c>
      <c r="AD1026">
        <v>40</v>
      </c>
      <c r="AE1026" s="1" t="s">
        <v>31</v>
      </c>
      <c r="AF1026">
        <v>1</v>
      </c>
      <c r="AG1026">
        <v>1</v>
      </c>
      <c r="AH1026">
        <v>0.56970699999999996</v>
      </c>
    </row>
    <row r="1027" spans="1:34" x14ac:dyDescent="0.25">
      <c r="A1027">
        <v>2003</v>
      </c>
      <c r="B1027">
        <v>1</v>
      </c>
      <c r="C1027">
        <v>12</v>
      </c>
      <c r="D1027" s="1" t="s">
        <v>59</v>
      </c>
      <c r="E1027" s="1" t="s">
        <v>1922</v>
      </c>
      <c r="F1027" s="1" t="s">
        <v>1923</v>
      </c>
      <c r="G1027" s="1" t="s">
        <v>102</v>
      </c>
      <c r="H1027">
        <v>23</v>
      </c>
      <c r="I1027">
        <v>2011</v>
      </c>
      <c r="J1027">
        <v>0</v>
      </c>
      <c r="K1027">
        <v>0</v>
      </c>
      <c r="L1027">
        <v>2</v>
      </c>
      <c r="M1027">
        <v>16</v>
      </c>
      <c r="N1027">
        <v>12</v>
      </c>
      <c r="O1027">
        <v>92</v>
      </c>
      <c r="P1027" s="1" t="s">
        <v>405</v>
      </c>
      <c r="Q1027" s="1" t="s">
        <v>1922</v>
      </c>
      <c r="R1027" s="1" t="s">
        <v>1923</v>
      </c>
      <c r="S1027" s="1" t="s">
        <v>102</v>
      </c>
      <c r="T1027" s="1" t="s">
        <v>581</v>
      </c>
      <c r="U1027" s="1">
        <v>76</v>
      </c>
      <c r="V1027" s="1">
        <v>322</v>
      </c>
      <c r="W1027" s="1">
        <v>5.2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 t="s">
        <v>40</v>
      </c>
      <c r="AD1027">
        <v>40</v>
      </c>
      <c r="AE1027" s="1" t="s">
        <v>41</v>
      </c>
      <c r="AF1027">
        <v>0</v>
      </c>
      <c r="AG1027">
        <v>0</v>
      </c>
      <c r="AH1027">
        <v>0.54079999999999995</v>
      </c>
    </row>
    <row r="1028" spans="1:34" x14ac:dyDescent="0.25">
      <c r="A1028">
        <v>2003</v>
      </c>
      <c r="B1028">
        <v>1</v>
      </c>
      <c r="C1028">
        <v>13</v>
      </c>
      <c r="D1028" s="1" t="s">
        <v>109</v>
      </c>
      <c r="E1028" s="1" t="s">
        <v>1924</v>
      </c>
      <c r="F1028" s="1" t="s">
        <v>1925</v>
      </c>
      <c r="G1028" s="1" t="s">
        <v>107</v>
      </c>
      <c r="H1028">
        <v>22</v>
      </c>
      <c r="I1028">
        <v>2012</v>
      </c>
      <c r="J1028">
        <v>0</v>
      </c>
      <c r="K1028">
        <v>0</v>
      </c>
      <c r="L1028">
        <v>6</v>
      </c>
      <c r="M1028">
        <v>45</v>
      </c>
      <c r="N1028">
        <v>45</v>
      </c>
      <c r="O1028">
        <v>106</v>
      </c>
      <c r="P1028" s="1" t="s">
        <v>248</v>
      </c>
      <c r="Q1028" s="1" t="s">
        <v>1924</v>
      </c>
      <c r="R1028" s="1" t="s">
        <v>1925</v>
      </c>
      <c r="S1028" s="1" t="s">
        <v>102</v>
      </c>
      <c r="T1028" s="1" t="s">
        <v>248</v>
      </c>
      <c r="U1028" s="1">
        <v>77</v>
      </c>
      <c r="V1028" s="1">
        <v>307</v>
      </c>
      <c r="W1028" s="1">
        <v>5.0999999999999996</v>
      </c>
      <c r="X1028" s="1">
        <v>27</v>
      </c>
      <c r="Y1028" s="1">
        <v>0</v>
      </c>
      <c r="Z1028" s="1">
        <v>0</v>
      </c>
      <c r="AA1028" s="1">
        <v>0</v>
      </c>
      <c r="AB1028" s="1">
        <v>0</v>
      </c>
      <c r="AC1028" s="1" t="s">
        <v>40</v>
      </c>
      <c r="AD1028">
        <v>40</v>
      </c>
      <c r="AE1028" s="1" t="s">
        <v>31</v>
      </c>
      <c r="AF1028">
        <v>1</v>
      </c>
      <c r="AG1028">
        <v>0</v>
      </c>
      <c r="AH1028">
        <v>0.55067999999999995</v>
      </c>
    </row>
    <row r="1029" spans="1:34" x14ac:dyDescent="0.25">
      <c r="A1029">
        <v>2003</v>
      </c>
      <c r="B1029">
        <v>1</v>
      </c>
      <c r="C1029">
        <v>14</v>
      </c>
      <c r="D1029" s="1" t="s">
        <v>86</v>
      </c>
      <c r="E1029" s="1" t="s">
        <v>1926</v>
      </c>
      <c r="F1029" s="1" t="s">
        <v>1927</v>
      </c>
      <c r="G1029" s="1" t="s">
        <v>107</v>
      </c>
      <c r="H1029">
        <v>22</v>
      </c>
      <c r="I1029">
        <v>2005</v>
      </c>
      <c r="J1029">
        <v>0</v>
      </c>
      <c r="K1029">
        <v>0</v>
      </c>
      <c r="L1029">
        <v>0</v>
      </c>
      <c r="M1029">
        <v>8</v>
      </c>
      <c r="N1029">
        <v>8</v>
      </c>
      <c r="O1029">
        <v>43</v>
      </c>
      <c r="P1029" s="1" t="s">
        <v>405</v>
      </c>
      <c r="Q1029" s="1" t="s">
        <v>1926</v>
      </c>
      <c r="R1029" s="1" t="s">
        <v>1927</v>
      </c>
      <c r="S1029" s="1" t="s">
        <v>107</v>
      </c>
      <c r="T1029" s="1" t="s">
        <v>581</v>
      </c>
      <c r="U1029" s="1">
        <v>76</v>
      </c>
      <c r="V1029" s="1">
        <v>281</v>
      </c>
      <c r="W1029" s="1">
        <v>4.87</v>
      </c>
      <c r="X1029" s="1">
        <v>23</v>
      </c>
      <c r="Y1029" s="1">
        <v>30.5</v>
      </c>
      <c r="Z1029" s="1">
        <v>109</v>
      </c>
      <c r="AA1029" s="1">
        <v>0</v>
      </c>
      <c r="AB1029" s="1">
        <v>0</v>
      </c>
      <c r="AC1029" s="1" t="s">
        <v>40</v>
      </c>
      <c r="AD1029">
        <v>40</v>
      </c>
      <c r="AE1029" s="1" t="s">
        <v>41</v>
      </c>
      <c r="AF1029">
        <v>0</v>
      </c>
      <c r="AG1029">
        <v>0</v>
      </c>
      <c r="AH1029">
        <v>0.51060300000000003</v>
      </c>
    </row>
    <row r="1030" spans="1:34" x14ac:dyDescent="0.25">
      <c r="A1030">
        <v>2003</v>
      </c>
      <c r="B1030">
        <v>1</v>
      </c>
      <c r="C1030">
        <v>15</v>
      </c>
      <c r="D1030" s="1" t="s">
        <v>42</v>
      </c>
      <c r="E1030" s="1" t="s">
        <v>1928</v>
      </c>
      <c r="F1030" s="1" t="s">
        <v>1929</v>
      </c>
      <c r="G1030" s="1" t="s">
        <v>107</v>
      </c>
      <c r="H1030">
        <v>24</v>
      </c>
      <c r="I1030">
        <v>2008</v>
      </c>
      <c r="J1030">
        <v>0</v>
      </c>
      <c r="K1030">
        <v>0</v>
      </c>
      <c r="L1030">
        <v>0</v>
      </c>
      <c r="M1030">
        <v>3</v>
      </c>
      <c r="N1030">
        <v>3</v>
      </c>
      <c r="O1030">
        <v>37</v>
      </c>
      <c r="P1030" s="1" t="s">
        <v>54</v>
      </c>
      <c r="Q1030" s="1" t="s">
        <v>1928</v>
      </c>
      <c r="R1030" s="1" t="s">
        <v>1929</v>
      </c>
      <c r="S1030" s="1" t="s">
        <v>107</v>
      </c>
      <c r="T1030" s="1" t="s">
        <v>54</v>
      </c>
      <c r="U1030" s="1">
        <v>74</v>
      </c>
      <c r="V1030" s="1">
        <v>264</v>
      </c>
      <c r="W1030" s="1">
        <v>4.67</v>
      </c>
      <c r="X1030" s="1">
        <v>0</v>
      </c>
      <c r="Y1030" s="1">
        <v>34</v>
      </c>
      <c r="Z1030" s="1">
        <v>117</v>
      </c>
      <c r="AA1030" s="1">
        <v>7.28</v>
      </c>
      <c r="AB1030" s="1">
        <v>4.58</v>
      </c>
      <c r="AC1030" s="1" t="s">
        <v>40</v>
      </c>
      <c r="AD1030">
        <v>40</v>
      </c>
      <c r="AE1030" s="1" t="s">
        <v>41</v>
      </c>
      <c r="AF1030">
        <v>0</v>
      </c>
      <c r="AG1030">
        <v>0</v>
      </c>
      <c r="AH1030">
        <v>0.39904000000000001</v>
      </c>
    </row>
    <row r="1031" spans="1:34" x14ac:dyDescent="0.25">
      <c r="A1031">
        <v>2003</v>
      </c>
      <c r="B1031">
        <v>1</v>
      </c>
      <c r="C1031">
        <v>16</v>
      </c>
      <c r="D1031" s="1" t="s">
        <v>90</v>
      </c>
      <c r="E1031" s="1" t="s">
        <v>1930</v>
      </c>
      <c r="F1031" s="1" t="s">
        <v>1931</v>
      </c>
      <c r="G1031" s="1" t="s">
        <v>67</v>
      </c>
      <c r="H1031">
        <v>22</v>
      </c>
      <c r="I1031">
        <v>2014</v>
      </c>
      <c r="J1031">
        <v>4</v>
      </c>
      <c r="K1031">
        <v>8</v>
      </c>
      <c r="L1031">
        <v>10</v>
      </c>
      <c r="M1031">
        <v>96</v>
      </c>
      <c r="N1031">
        <v>96</v>
      </c>
      <c r="O1031">
        <v>158</v>
      </c>
      <c r="P1031" s="1" t="s">
        <v>77</v>
      </c>
      <c r="Q1031" s="1" t="s">
        <v>1930</v>
      </c>
      <c r="R1031" s="1" t="s">
        <v>1931</v>
      </c>
      <c r="S1031" s="1" t="s">
        <v>674</v>
      </c>
      <c r="T1031" s="1" t="s">
        <v>77</v>
      </c>
      <c r="U1031" s="1">
        <v>70</v>
      </c>
      <c r="V1031" s="1">
        <v>206</v>
      </c>
      <c r="W1031" s="1">
        <v>4.4000000000000004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 t="s">
        <v>40</v>
      </c>
      <c r="AD1031">
        <v>40</v>
      </c>
      <c r="AE1031" s="1" t="s">
        <v>31</v>
      </c>
      <c r="AF1031">
        <v>1</v>
      </c>
      <c r="AG1031">
        <v>0</v>
      </c>
      <c r="AH1031">
        <v>0.50952600000000003</v>
      </c>
    </row>
    <row r="1032" spans="1:34" x14ac:dyDescent="0.25">
      <c r="A1032">
        <v>2003</v>
      </c>
      <c r="B1032">
        <v>1</v>
      </c>
      <c r="C1032">
        <v>17</v>
      </c>
      <c r="D1032" s="1" t="s">
        <v>69</v>
      </c>
      <c r="E1032" s="1" t="s">
        <v>1932</v>
      </c>
      <c r="F1032" s="1" t="s">
        <v>1933</v>
      </c>
      <c r="G1032" s="1" t="s">
        <v>62</v>
      </c>
      <c r="H1032">
        <v>22</v>
      </c>
      <c r="I1032">
        <v>2011</v>
      </c>
      <c r="J1032">
        <v>0</v>
      </c>
      <c r="K1032">
        <v>0</v>
      </c>
      <c r="L1032">
        <v>4</v>
      </c>
      <c r="M1032">
        <v>26</v>
      </c>
      <c r="N1032">
        <v>18</v>
      </c>
      <c r="O1032">
        <v>139</v>
      </c>
      <c r="P1032" s="1" t="s">
        <v>405</v>
      </c>
      <c r="Q1032" s="1" t="s">
        <v>1932</v>
      </c>
      <c r="R1032" s="1" t="s">
        <v>1933</v>
      </c>
      <c r="S1032" s="1" t="s">
        <v>62</v>
      </c>
      <c r="T1032" s="1" t="s">
        <v>581</v>
      </c>
      <c r="U1032" s="1">
        <v>74</v>
      </c>
      <c r="V1032" s="1">
        <v>214</v>
      </c>
      <c r="W1032" s="1">
        <v>4.57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 t="s">
        <v>40</v>
      </c>
      <c r="AD1032">
        <v>40</v>
      </c>
      <c r="AE1032" s="1" t="s">
        <v>41</v>
      </c>
      <c r="AF1032">
        <v>0</v>
      </c>
      <c r="AG1032">
        <v>0</v>
      </c>
      <c r="AH1032">
        <v>0.40851300000000001</v>
      </c>
    </row>
    <row r="1033" spans="1:34" x14ac:dyDescent="0.25">
      <c r="A1033">
        <v>2003</v>
      </c>
      <c r="B1033">
        <v>1</v>
      </c>
      <c r="C1033">
        <v>18</v>
      </c>
      <c r="D1033" s="1" t="s">
        <v>69</v>
      </c>
      <c r="E1033" s="1" t="s">
        <v>1934</v>
      </c>
      <c r="F1033" s="1" t="s">
        <v>1935</v>
      </c>
      <c r="G1033" s="1" t="s">
        <v>107</v>
      </c>
      <c r="H1033">
        <v>22</v>
      </c>
      <c r="I1033">
        <v>2015</v>
      </c>
      <c r="J1033">
        <v>0</v>
      </c>
      <c r="K1033">
        <v>0</v>
      </c>
      <c r="L1033">
        <v>10</v>
      </c>
      <c r="M1033">
        <v>61</v>
      </c>
      <c r="N1033">
        <v>13</v>
      </c>
      <c r="O1033">
        <v>187</v>
      </c>
      <c r="P1033" s="1" t="s">
        <v>480</v>
      </c>
      <c r="Q1033" s="1" t="s">
        <v>1934</v>
      </c>
      <c r="R1033" s="1" t="s">
        <v>1935</v>
      </c>
      <c r="S1033" s="1" t="s">
        <v>107</v>
      </c>
      <c r="T1033" s="1" t="s">
        <v>480</v>
      </c>
      <c r="U1033" s="1">
        <v>76</v>
      </c>
      <c r="V1033" s="1">
        <v>269</v>
      </c>
      <c r="W1033" s="1">
        <v>4.79</v>
      </c>
      <c r="X1033" s="1">
        <v>0</v>
      </c>
      <c r="Y1033" s="1">
        <v>33</v>
      </c>
      <c r="Z1033" s="1">
        <v>115</v>
      </c>
      <c r="AA1033" s="1">
        <v>0</v>
      </c>
      <c r="AB1033" s="1">
        <v>0</v>
      </c>
      <c r="AC1033" s="1" t="s">
        <v>40</v>
      </c>
      <c r="AD1033">
        <v>40</v>
      </c>
      <c r="AE1033" s="1" t="s">
        <v>31</v>
      </c>
      <c r="AF1033">
        <v>1</v>
      </c>
      <c r="AG1033">
        <v>0</v>
      </c>
      <c r="AH1033">
        <v>0.50681100000000001</v>
      </c>
    </row>
    <row r="1034" spans="1:34" x14ac:dyDescent="0.25">
      <c r="A1034">
        <v>2003</v>
      </c>
      <c r="B1034">
        <v>1</v>
      </c>
      <c r="C1034">
        <v>19</v>
      </c>
      <c r="D1034" s="1" t="s">
        <v>78</v>
      </c>
      <c r="E1034" s="1" t="s">
        <v>1936</v>
      </c>
      <c r="F1034" s="1" t="s">
        <v>1937</v>
      </c>
      <c r="G1034" s="1" t="s">
        <v>37</v>
      </c>
      <c r="H1034">
        <v>22</v>
      </c>
      <c r="I1034">
        <v>2011</v>
      </c>
      <c r="J1034">
        <v>0</v>
      </c>
      <c r="K1034">
        <v>0</v>
      </c>
      <c r="L1034">
        <v>4</v>
      </c>
      <c r="M1034">
        <v>16</v>
      </c>
      <c r="N1034">
        <v>17</v>
      </c>
      <c r="O1034">
        <v>67</v>
      </c>
      <c r="P1034" s="1" t="s">
        <v>269</v>
      </c>
      <c r="Q1034" s="1" t="s">
        <v>1936</v>
      </c>
      <c r="R1034" s="1" t="s">
        <v>1937</v>
      </c>
      <c r="S1034" s="1" t="s">
        <v>37</v>
      </c>
      <c r="T1034" s="1" t="s">
        <v>269</v>
      </c>
      <c r="U1034" s="1">
        <v>75</v>
      </c>
      <c r="V1034" s="1">
        <v>234</v>
      </c>
      <c r="W1034" s="1">
        <v>4.6100000000000003</v>
      </c>
      <c r="X1034" s="1">
        <v>0</v>
      </c>
      <c r="Y1034" s="1">
        <v>35.5</v>
      </c>
      <c r="Z1034" s="1">
        <v>117</v>
      </c>
      <c r="AA1034" s="1">
        <v>7.2</v>
      </c>
      <c r="AB1034" s="1">
        <v>4.0199999999999996</v>
      </c>
      <c r="AC1034" s="1" t="s">
        <v>40</v>
      </c>
      <c r="AD1034">
        <v>40</v>
      </c>
      <c r="AE1034" s="1" t="s">
        <v>41</v>
      </c>
      <c r="AF1034">
        <v>0</v>
      </c>
      <c r="AG1034">
        <v>0</v>
      </c>
      <c r="AH1034">
        <v>0.48889500000000002</v>
      </c>
    </row>
    <row r="1035" spans="1:34" x14ac:dyDescent="0.25">
      <c r="A1035">
        <v>2003</v>
      </c>
      <c r="B1035">
        <v>1</v>
      </c>
      <c r="C1035">
        <v>20</v>
      </c>
      <c r="D1035" s="1" t="s">
        <v>156</v>
      </c>
      <c r="E1035" s="1" t="s">
        <v>1938</v>
      </c>
      <c r="F1035" s="1" t="s">
        <v>1939</v>
      </c>
      <c r="G1035" s="1" t="s">
        <v>97</v>
      </c>
      <c r="H1035">
        <v>23</v>
      </c>
      <c r="I1035">
        <v>2008</v>
      </c>
      <c r="J1035">
        <v>0</v>
      </c>
      <c r="K1035">
        <v>0</v>
      </c>
      <c r="L1035">
        <v>4</v>
      </c>
      <c r="M1035">
        <v>31</v>
      </c>
      <c r="N1035">
        <v>26</v>
      </c>
      <c r="O1035">
        <v>68</v>
      </c>
      <c r="P1035" s="1" t="s">
        <v>68</v>
      </c>
      <c r="Q1035" s="1" t="s">
        <v>1938</v>
      </c>
      <c r="R1035" s="1" t="s">
        <v>1939</v>
      </c>
      <c r="S1035" s="1" t="s">
        <v>587</v>
      </c>
      <c r="T1035" s="1" t="s">
        <v>68</v>
      </c>
      <c r="U1035" s="1">
        <v>77</v>
      </c>
      <c r="V1035" s="1">
        <v>338</v>
      </c>
      <c r="W1035" s="1">
        <v>5.23</v>
      </c>
      <c r="X1035" s="1">
        <v>0</v>
      </c>
      <c r="Y1035" s="1">
        <v>27</v>
      </c>
      <c r="Z1035" s="1">
        <v>100</v>
      </c>
      <c r="AA1035" s="1">
        <v>0</v>
      </c>
      <c r="AB1035" s="1">
        <v>0</v>
      </c>
      <c r="AC1035" s="1" t="s">
        <v>40</v>
      </c>
      <c r="AD1035">
        <v>40</v>
      </c>
      <c r="AE1035" s="1" t="s">
        <v>41</v>
      </c>
      <c r="AF1035">
        <v>0</v>
      </c>
      <c r="AG1035">
        <v>0</v>
      </c>
      <c r="AH1035">
        <v>0.55382799999999999</v>
      </c>
    </row>
    <row r="1036" spans="1:34" x14ac:dyDescent="0.25">
      <c r="A1036">
        <v>2003</v>
      </c>
      <c r="B1036">
        <v>1</v>
      </c>
      <c r="C1036">
        <v>21</v>
      </c>
      <c r="D1036" s="1" t="s">
        <v>34</v>
      </c>
      <c r="E1036" s="1" t="s">
        <v>1940</v>
      </c>
      <c r="F1036" s="1" t="s">
        <v>1941</v>
      </c>
      <c r="G1036" s="1" t="s">
        <v>112</v>
      </c>
      <c r="H1036">
        <v>22</v>
      </c>
      <c r="I1036">
        <v>2012</v>
      </c>
      <c r="J1036">
        <v>0</v>
      </c>
      <c r="K1036">
        <v>0</v>
      </c>
      <c r="L1036">
        <v>8</v>
      </c>
      <c r="M1036">
        <v>45</v>
      </c>
      <c r="N1036">
        <v>11</v>
      </c>
      <c r="O1036">
        <v>125</v>
      </c>
      <c r="P1036" s="1" t="s">
        <v>121</v>
      </c>
      <c r="Q1036" s="1" t="s">
        <v>1940</v>
      </c>
      <c r="R1036" s="1" t="s">
        <v>1941</v>
      </c>
      <c r="S1036" s="1" t="s">
        <v>112</v>
      </c>
      <c r="T1036" s="1" t="s">
        <v>121</v>
      </c>
      <c r="U1036" s="1">
        <v>75</v>
      </c>
      <c r="V1036" s="1">
        <v>303</v>
      </c>
      <c r="W1036" s="1">
        <v>5.18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 t="s">
        <v>40</v>
      </c>
      <c r="AD1036">
        <v>40</v>
      </c>
      <c r="AE1036" s="1" t="s">
        <v>31</v>
      </c>
      <c r="AF1036">
        <v>1</v>
      </c>
      <c r="AG1036">
        <v>0</v>
      </c>
      <c r="AH1036">
        <v>0.60955700000000002</v>
      </c>
    </row>
    <row r="1037" spans="1:34" x14ac:dyDescent="0.25">
      <c r="A1037">
        <v>2003</v>
      </c>
      <c r="B1037">
        <v>1</v>
      </c>
      <c r="C1037">
        <v>22</v>
      </c>
      <c r="D1037" s="1" t="s">
        <v>86</v>
      </c>
      <c r="E1037" s="1" t="s">
        <v>1942</v>
      </c>
      <c r="F1037" s="1" t="s">
        <v>1943</v>
      </c>
      <c r="G1037" s="1" t="s">
        <v>37</v>
      </c>
      <c r="H1037">
        <v>23</v>
      </c>
      <c r="I1037">
        <v>2011</v>
      </c>
      <c r="J1037">
        <v>0</v>
      </c>
      <c r="K1037">
        <v>0</v>
      </c>
      <c r="L1037">
        <v>3</v>
      </c>
      <c r="M1037">
        <v>23</v>
      </c>
      <c r="N1037">
        <v>16</v>
      </c>
      <c r="O1037">
        <v>54</v>
      </c>
      <c r="P1037" s="1" t="s">
        <v>108</v>
      </c>
      <c r="Q1037" s="1" t="s">
        <v>1942</v>
      </c>
      <c r="R1037" s="1" t="s">
        <v>1943</v>
      </c>
      <c r="S1037" s="1" t="s">
        <v>37</v>
      </c>
      <c r="T1037" s="1" t="s">
        <v>108</v>
      </c>
      <c r="U1037" s="1">
        <v>73</v>
      </c>
      <c r="V1037" s="1">
        <v>217</v>
      </c>
      <c r="W1037" s="1">
        <v>5.0599999999999996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 t="s">
        <v>40</v>
      </c>
      <c r="AD1037">
        <v>40</v>
      </c>
      <c r="AE1037" s="1" t="s">
        <v>41</v>
      </c>
      <c r="AF1037">
        <v>0</v>
      </c>
      <c r="AG1037">
        <v>0</v>
      </c>
      <c r="AH1037">
        <v>0.384687</v>
      </c>
    </row>
    <row r="1038" spans="1:34" x14ac:dyDescent="0.25">
      <c r="A1038">
        <v>2003</v>
      </c>
      <c r="B1038">
        <v>1</v>
      </c>
      <c r="C1038">
        <v>23</v>
      </c>
      <c r="D1038" s="1" t="s">
        <v>133</v>
      </c>
      <c r="E1038" s="1" t="s">
        <v>1944</v>
      </c>
      <c r="F1038" s="1" t="s">
        <v>1945</v>
      </c>
      <c r="G1038" s="1" t="s">
        <v>53</v>
      </c>
      <c r="H1038">
        <v>21</v>
      </c>
      <c r="I1038">
        <v>2013</v>
      </c>
      <c r="J1038">
        <v>0</v>
      </c>
      <c r="K1038">
        <v>2</v>
      </c>
      <c r="L1038">
        <v>7</v>
      </c>
      <c r="M1038">
        <v>56</v>
      </c>
      <c r="N1038">
        <v>26</v>
      </c>
      <c r="O1038">
        <v>142</v>
      </c>
      <c r="P1038" s="1" t="s">
        <v>54</v>
      </c>
      <c r="Q1038" s="1" t="s">
        <v>1944</v>
      </c>
      <c r="R1038" s="1" t="s">
        <v>1945</v>
      </c>
      <c r="S1038" s="1" t="s">
        <v>53</v>
      </c>
      <c r="T1038" s="1" t="s">
        <v>54</v>
      </c>
      <c r="U1038" s="1">
        <v>72</v>
      </c>
      <c r="V1038" s="1">
        <v>223</v>
      </c>
      <c r="W1038" s="1">
        <v>4.45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 t="s">
        <v>40</v>
      </c>
      <c r="AD1038">
        <v>40</v>
      </c>
      <c r="AE1038" s="1" t="s">
        <v>31</v>
      </c>
      <c r="AF1038">
        <v>1</v>
      </c>
      <c r="AG1038">
        <v>0</v>
      </c>
      <c r="AH1038">
        <v>0.45304499999999998</v>
      </c>
    </row>
    <row r="1039" spans="1:34" x14ac:dyDescent="0.25">
      <c r="A1039">
        <v>2003</v>
      </c>
      <c r="B1039">
        <v>1</v>
      </c>
      <c r="C1039">
        <v>24</v>
      </c>
      <c r="D1039" s="1" t="s">
        <v>50</v>
      </c>
      <c r="E1039" s="1" t="s">
        <v>1946</v>
      </c>
      <c r="F1039" s="1" t="s">
        <v>1947</v>
      </c>
      <c r="G1039" s="1" t="s">
        <v>190</v>
      </c>
      <c r="H1039">
        <v>24</v>
      </c>
      <c r="I1039">
        <v>2013</v>
      </c>
      <c r="J1039">
        <v>1</v>
      </c>
      <c r="K1039">
        <v>1</v>
      </c>
      <c r="L1039">
        <v>9</v>
      </c>
      <c r="M1039">
        <v>51</v>
      </c>
      <c r="N1039">
        <v>47</v>
      </c>
      <c r="O1039">
        <v>143</v>
      </c>
      <c r="P1039" s="1" t="s">
        <v>259</v>
      </c>
      <c r="Q1039" s="1" t="s">
        <v>1946</v>
      </c>
      <c r="R1039" s="1" t="s">
        <v>1947</v>
      </c>
      <c r="S1039" s="1" t="s">
        <v>190</v>
      </c>
      <c r="T1039" s="1" t="s">
        <v>259</v>
      </c>
      <c r="U1039" s="1">
        <v>75</v>
      </c>
      <c r="V1039" s="1">
        <v>257</v>
      </c>
      <c r="W1039" s="1">
        <v>4.6500000000000004</v>
      </c>
      <c r="X1039" s="1">
        <v>0</v>
      </c>
      <c r="Y1039" s="1">
        <v>37.5</v>
      </c>
      <c r="Z1039" s="1">
        <v>123</v>
      </c>
      <c r="AA1039" s="1">
        <v>0</v>
      </c>
      <c r="AB1039" s="1">
        <v>0</v>
      </c>
      <c r="AC1039" s="1" t="s">
        <v>40</v>
      </c>
      <c r="AD1039">
        <v>40</v>
      </c>
      <c r="AE1039" s="1" t="s">
        <v>31</v>
      </c>
      <c r="AF1039">
        <v>1</v>
      </c>
      <c r="AG1039">
        <v>0</v>
      </c>
      <c r="AH1039">
        <v>0.34233400000000003</v>
      </c>
    </row>
    <row r="1040" spans="1:34" x14ac:dyDescent="0.25">
      <c r="A1040">
        <v>2003</v>
      </c>
      <c r="B1040">
        <v>1</v>
      </c>
      <c r="C1040">
        <v>25</v>
      </c>
      <c r="D1040" s="1" t="s">
        <v>118</v>
      </c>
      <c r="E1040" s="1" t="s">
        <v>1948</v>
      </c>
      <c r="F1040" s="1" t="s">
        <v>1949</v>
      </c>
      <c r="G1040" s="1" t="s">
        <v>102</v>
      </c>
      <c r="H1040">
        <v>24</v>
      </c>
      <c r="I1040">
        <v>2009</v>
      </c>
      <c r="J1040">
        <v>0</v>
      </c>
      <c r="K1040">
        <v>0</v>
      </c>
      <c r="L1040">
        <v>1</v>
      </c>
      <c r="M1040">
        <v>11</v>
      </c>
      <c r="N1040">
        <v>11</v>
      </c>
      <c r="O1040">
        <v>69</v>
      </c>
      <c r="P1040" s="1" t="s">
        <v>54</v>
      </c>
      <c r="Q1040" s="1" t="s">
        <v>1948</v>
      </c>
      <c r="R1040" s="1" t="s">
        <v>1949</v>
      </c>
      <c r="S1040" s="1" t="s">
        <v>102</v>
      </c>
      <c r="T1040" s="1" t="s">
        <v>54</v>
      </c>
      <c r="U1040" s="1">
        <v>77</v>
      </c>
      <c r="V1040" s="1">
        <v>308</v>
      </c>
      <c r="W1040" s="1">
        <v>5.18</v>
      </c>
      <c r="X1040" s="1">
        <v>29</v>
      </c>
      <c r="Y1040" s="1">
        <v>0</v>
      </c>
      <c r="Z1040" s="1">
        <v>0</v>
      </c>
      <c r="AA1040" s="1">
        <v>0</v>
      </c>
      <c r="AB1040" s="1">
        <v>0</v>
      </c>
      <c r="AC1040" s="1" t="s">
        <v>40</v>
      </c>
      <c r="AD1040">
        <v>40</v>
      </c>
      <c r="AE1040" s="1" t="s">
        <v>41</v>
      </c>
      <c r="AF1040">
        <v>0</v>
      </c>
      <c r="AG1040">
        <v>0</v>
      </c>
      <c r="AH1040">
        <v>0.43232300000000001</v>
      </c>
    </row>
    <row r="1041" spans="1:34" x14ac:dyDescent="0.25">
      <c r="A1041">
        <v>2003</v>
      </c>
      <c r="B1041">
        <v>1</v>
      </c>
      <c r="C1041">
        <v>26</v>
      </c>
      <c r="D1041" s="1" t="s">
        <v>136</v>
      </c>
      <c r="E1041" s="1" t="s">
        <v>1950</v>
      </c>
      <c r="F1041" s="1" t="s">
        <v>1951</v>
      </c>
      <c r="G1041" s="1" t="s">
        <v>97</v>
      </c>
      <c r="H1041">
        <v>21</v>
      </c>
      <c r="I1041">
        <v>2008</v>
      </c>
      <c r="J1041">
        <v>0</v>
      </c>
      <c r="K1041">
        <v>0</v>
      </c>
      <c r="L1041">
        <v>3</v>
      </c>
      <c r="M1041">
        <v>22</v>
      </c>
      <c r="N1041">
        <v>19</v>
      </c>
      <c r="O1041">
        <v>86</v>
      </c>
      <c r="P1041" s="1" t="s">
        <v>921</v>
      </c>
      <c r="Q1041" s="1" t="s">
        <v>1950</v>
      </c>
      <c r="R1041" s="1" t="s">
        <v>1951</v>
      </c>
      <c r="S1041" s="1" t="s">
        <v>587</v>
      </c>
      <c r="T1041" s="1" t="s">
        <v>921</v>
      </c>
      <c r="U1041" s="1">
        <v>79</v>
      </c>
      <c r="V1041" s="1">
        <v>310</v>
      </c>
      <c r="W1041" s="1">
        <v>5.2</v>
      </c>
      <c r="X1041" s="1">
        <v>0</v>
      </c>
      <c r="Y1041" s="1">
        <v>35.5</v>
      </c>
      <c r="Z1041" s="1">
        <v>107</v>
      </c>
      <c r="AA1041" s="1">
        <v>7.98</v>
      </c>
      <c r="AB1041" s="1">
        <v>4.6500000000000004</v>
      </c>
      <c r="AC1041" s="1" t="s">
        <v>40</v>
      </c>
      <c r="AD1041">
        <v>40</v>
      </c>
      <c r="AE1041" s="1" t="s">
        <v>41</v>
      </c>
      <c r="AF1041">
        <v>0</v>
      </c>
      <c r="AG1041">
        <v>0</v>
      </c>
      <c r="AH1041">
        <v>0.63233399999999995</v>
      </c>
    </row>
    <row r="1042" spans="1:34" x14ac:dyDescent="0.25">
      <c r="A1042">
        <v>2003</v>
      </c>
      <c r="B1042">
        <v>1</v>
      </c>
      <c r="C1042">
        <v>27</v>
      </c>
      <c r="D1042" s="1" t="s">
        <v>94</v>
      </c>
      <c r="E1042" s="1" t="s">
        <v>1952</v>
      </c>
      <c r="F1042" s="1" t="s">
        <v>1953</v>
      </c>
      <c r="G1042" s="1" t="s">
        <v>53</v>
      </c>
      <c r="H1042">
        <v>23</v>
      </c>
      <c r="I1042">
        <v>2011</v>
      </c>
      <c r="J1042">
        <v>1</v>
      </c>
      <c r="K1042">
        <v>2</v>
      </c>
      <c r="L1042">
        <v>4</v>
      </c>
      <c r="M1042">
        <v>51</v>
      </c>
      <c r="N1042">
        <v>50</v>
      </c>
      <c r="O1042">
        <v>85</v>
      </c>
      <c r="P1042" s="1" t="s">
        <v>405</v>
      </c>
      <c r="Q1042" s="1" t="s">
        <v>1952</v>
      </c>
      <c r="R1042" s="1" t="s">
        <v>1953</v>
      </c>
      <c r="S1042" s="1" t="s">
        <v>53</v>
      </c>
      <c r="T1042" s="1" t="s">
        <v>581</v>
      </c>
      <c r="U1042" s="1">
        <v>73</v>
      </c>
      <c r="V1042" s="1">
        <v>228</v>
      </c>
      <c r="W1042" s="1">
        <v>4.45</v>
      </c>
      <c r="X1042" s="1">
        <v>19</v>
      </c>
      <c r="Y1042" s="1">
        <v>0</v>
      </c>
      <c r="Z1042" s="1">
        <v>0</v>
      </c>
      <c r="AA1042" s="1">
        <v>0</v>
      </c>
      <c r="AB1042" s="1">
        <v>0</v>
      </c>
      <c r="AC1042" s="1" t="s">
        <v>40</v>
      </c>
      <c r="AD1042">
        <v>40</v>
      </c>
      <c r="AE1042" s="1" t="s">
        <v>31</v>
      </c>
      <c r="AF1042">
        <v>1</v>
      </c>
      <c r="AG1042">
        <v>0</v>
      </c>
      <c r="AH1042">
        <v>0.37015599999999999</v>
      </c>
    </row>
    <row r="1043" spans="1:34" x14ac:dyDescent="0.25">
      <c r="A1043">
        <v>2003</v>
      </c>
      <c r="B1043">
        <v>1</v>
      </c>
      <c r="C1043">
        <v>28</v>
      </c>
      <c r="D1043" s="1" t="s">
        <v>104</v>
      </c>
      <c r="E1043" s="1" t="s">
        <v>1954</v>
      </c>
      <c r="F1043" s="1" t="s">
        <v>1955</v>
      </c>
      <c r="G1043" s="1" t="s">
        <v>67</v>
      </c>
      <c r="H1043">
        <v>23</v>
      </c>
      <c r="I1043">
        <v>2006</v>
      </c>
      <c r="J1043">
        <v>0</v>
      </c>
      <c r="K1043">
        <v>0</v>
      </c>
      <c r="L1043">
        <v>0</v>
      </c>
      <c r="M1043">
        <v>6</v>
      </c>
      <c r="N1043">
        <v>6</v>
      </c>
      <c r="O1043">
        <v>39</v>
      </c>
      <c r="P1043" s="1" t="s">
        <v>235</v>
      </c>
      <c r="Q1043" s="1" t="s">
        <v>1954</v>
      </c>
      <c r="R1043" s="1" t="s">
        <v>1955</v>
      </c>
      <c r="S1043" s="1" t="s">
        <v>616</v>
      </c>
      <c r="T1043" s="1" t="s">
        <v>235</v>
      </c>
      <c r="U1043" s="1">
        <v>73</v>
      </c>
      <c r="V1043" s="1">
        <v>197</v>
      </c>
      <c r="W1043" s="1">
        <v>4.47</v>
      </c>
      <c r="X1043" s="1">
        <v>10</v>
      </c>
      <c r="Y1043" s="1">
        <v>35.5</v>
      </c>
      <c r="Z1043" s="1">
        <v>128</v>
      </c>
      <c r="AA1043" s="1">
        <v>6.78</v>
      </c>
      <c r="AB1043" s="1">
        <v>3.96</v>
      </c>
      <c r="AC1043" s="1" t="s">
        <v>40</v>
      </c>
      <c r="AD1043">
        <v>40</v>
      </c>
      <c r="AE1043" s="1" t="s">
        <v>41</v>
      </c>
      <c r="AF1043">
        <v>0</v>
      </c>
      <c r="AG1043">
        <v>0</v>
      </c>
      <c r="AH1043">
        <v>0.33709</v>
      </c>
    </row>
    <row r="1044" spans="1:34" x14ac:dyDescent="0.25">
      <c r="A1044">
        <v>2003</v>
      </c>
      <c r="B1044">
        <v>1</v>
      </c>
      <c r="C1044">
        <v>29</v>
      </c>
      <c r="D1044" s="1" t="s">
        <v>139</v>
      </c>
      <c r="E1044" s="1" t="s">
        <v>1956</v>
      </c>
      <c r="F1044" s="1" t="s">
        <v>1957</v>
      </c>
      <c r="G1044" s="1" t="s">
        <v>76</v>
      </c>
      <c r="H1044">
        <v>22</v>
      </c>
      <c r="I1044">
        <v>2013</v>
      </c>
      <c r="J1044">
        <v>0</v>
      </c>
      <c r="K1044">
        <v>0</v>
      </c>
      <c r="L1044">
        <v>9</v>
      </c>
      <c r="M1044">
        <v>60</v>
      </c>
      <c r="N1044">
        <v>50</v>
      </c>
      <c r="O1044">
        <v>153</v>
      </c>
      <c r="P1044" s="1" t="s">
        <v>1121</v>
      </c>
      <c r="Q1044" s="1" t="s">
        <v>1956</v>
      </c>
      <c r="R1044" s="1" t="s">
        <v>1957</v>
      </c>
      <c r="S1044" s="1" t="s">
        <v>584</v>
      </c>
      <c r="T1044" s="1" t="s">
        <v>1122</v>
      </c>
      <c r="U1044" s="1">
        <v>74</v>
      </c>
      <c r="V1044" s="1">
        <v>236</v>
      </c>
      <c r="W1044" s="1">
        <v>4.67</v>
      </c>
      <c r="X1044" s="1">
        <v>32</v>
      </c>
      <c r="Y1044" s="1">
        <v>34.5</v>
      </c>
      <c r="Z1044" s="1">
        <v>123</v>
      </c>
      <c r="AA1044" s="1">
        <v>7</v>
      </c>
      <c r="AB1044" s="1">
        <v>4.08</v>
      </c>
      <c r="AC1044" s="1" t="s">
        <v>40</v>
      </c>
      <c r="AD1044">
        <v>40</v>
      </c>
      <c r="AE1044" s="1" t="s">
        <v>31</v>
      </c>
      <c r="AF1044">
        <v>1</v>
      </c>
      <c r="AG1044">
        <v>0</v>
      </c>
      <c r="AH1044">
        <v>0.62152200000000002</v>
      </c>
    </row>
    <row r="1045" spans="1:34" x14ac:dyDescent="0.25">
      <c r="A1045">
        <v>2003</v>
      </c>
      <c r="B1045">
        <v>1</v>
      </c>
      <c r="C1045">
        <v>30</v>
      </c>
      <c r="D1045" s="1" t="s">
        <v>232</v>
      </c>
      <c r="E1045" s="1" t="s">
        <v>1958</v>
      </c>
      <c r="F1045" s="1" t="s">
        <v>1959</v>
      </c>
      <c r="G1045" s="1" t="s">
        <v>67</v>
      </c>
      <c r="H1045">
        <v>23</v>
      </c>
      <c r="I1045">
        <v>2007</v>
      </c>
      <c r="J1045">
        <v>0</v>
      </c>
      <c r="K1045">
        <v>0</v>
      </c>
      <c r="L1045">
        <v>2</v>
      </c>
      <c r="M1045">
        <v>12</v>
      </c>
      <c r="N1045">
        <v>11</v>
      </c>
      <c r="O1045">
        <v>71</v>
      </c>
      <c r="P1045" s="1" t="s">
        <v>248</v>
      </c>
      <c r="Q1045" s="1" t="s">
        <v>1958</v>
      </c>
      <c r="R1045" s="1" t="s">
        <v>1959</v>
      </c>
      <c r="S1045" s="1" t="s">
        <v>616</v>
      </c>
      <c r="T1045" s="1" t="s">
        <v>248</v>
      </c>
      <c r="U1045" s="1">
        <v>72</v>
      </c>
      <c r="V1045" s="1">
        <v>186</v>
      </c>
      <c r="W1045" s="1">
        <v>4.42</v>
      </c>
      <c r="X1045" s="1">
        <v>19</v>
      </c>
      <c r="Y1045" s="1">
        <v>40</v>
      </c>
      <c r="Z1045" s="1">
        <v>131</v>
      </c>
      <c r="AA1045" s="1">
        <v>7.01</v>
      </c>
      <c r="AB1045" s="1">
        <v>0</v>
      </c>
      <c r="AC1045" s="1" t="s">
        <v>40</v>
      </c>
      <c r="AD1045">
        <v>40</v>
      </c>
      <c r="AE1045" s="1" t="s">
        <v>41</v>
      </c>
      <c r="AF1045">
        <v>0</v>
      </c>
      <c r="AG1045">
        <v>0</v>
      </c>
      <c r="AH1045">
        <v>0.37803700000000001</v>
      </c>
    </row>
    <row r="1046" spans="1:34" x14ac:dyDescent="0.25">
      <c r="A1046">
        <v>2003</v>
      </c>
      <c r="B1046">
        <v>1</v>
      </c>
      <c r="C1046">
        <v>31</v>
      </c>
      <c r="D1046" s="1" t="s">
        <v>114</v>
      </c>
      <c r="E1046" s="1" t="s">
        <v>1960</v>
      </c>
      <c r="F1046" s="1" t="s">
        <v>1961</v>
      </c>
      <c r="G1046" s="1" t="s">
        <v>67</v>
      </c>
      <c r="H1046">
        <v>22</v>
      </c>
      <c r="I1046">
        <v>2013</v>
      </c>
      <c r="J1046">
        <v>2</v>
      </c>
      <c r="K1046">
        <v>3</v>
      </c>
      <c r="L1046">
        <v>8</v>
      </c>
      <c r="M1046">
        <v>64</v>
      </c>
      <c r="N1046">
        <v>56</v>
      </c>
      <c r="O1046">
        <v>157</v>
      </c>
      <c r="P1046" s="1" t="s">
        <v>269</v>
      </c>
      <c r="Q1046" s="1" t="s">
        <v>1960</v>
      </c>
      <c r="R1046" s="1" t="s">
        <v>1961</v>
      </c>
      <c r="S1046" s="1" t="s">
        <v>616</v>
      </c>
      <c r="T1046" s="1" t="s">
        <v>269</v>
      </c>
      <c r="U1046" s="1">
        <v>74</v>
      </c>
      <c r="V1046" s="1">
        <v>213</v>
      </c>
      <c r="W1046" s="1">
        <v>4.45</v>
      </c>
      <c r="X1046" s="1">
        <v>16</v>
      </c>
      <c r="Y1046" s="1">
        <v>37.5</v>
      </c>
      <c r="Z1046" s="1">
        <v>124</v>
      </c>
      <c r="AA1046" s="1">
        <v>0</v>
      </c>
      <c r="AB1046" s="1">
        <v>0</v>
      </c>
      <c r="AC1046" s="1" t="s">
        <v>40</v>
      </c>
      <c r="AD1046">
        <v>40</v>
      </c>
      <c r="AE1046" s="1" t="s">
        <v>31</v>
      </c>
      <c r="AF1046">
        <v>1</v>
      </c>
      <c r="AG1046">
        <v>0</v>
      </c>
      <c r="AH1046">
        <v>0.44067299999999998</v>
      </c>
    </row>
    <row r="1047" spans="1:34" x14ac:dyDescent="0.25">
      <c r="A1047">
        <v>2003</v>
      </c>
      <c r="B1047">
        <v>1</v>
      </c>
      <c r="C1047">
        <v>32</v>
      </c>
      <c r="D1047" s="1" t="s">
        <v>114</v>
      </c>
      <c r="E1047" s="1" t="s">
        <v>1962</v>
      </c>
      <c r="F1047" s="1" t="s">
        <v>1963</v>
      </c>
      <c r="G1047" s="1" t="s">
        <v>107</v>
      </c>
      <c r="H1047">
        <v>23</v>
      </c>
      <c r="I1047">
        <v>2011</v>
      </c>
      <c r="J1047">
        <v>0</v>
      </c>
      <c r="K1047">
        <v>0</v>
      </c>
      <c r="L1047">
        <v>6</v>
      </c>
      <c r="M1047">
        <v>40</v>
      </c>
      <c r="N1047">
        <v>17</v>
      </c>
      <c r="O1047">
        <v>141</v>
      </c>
      <c r="P1047" s="1" t="s">
        <v>326</v>
      </c>
      <c r="Q1047" s="1" t="s">
        <v>1962</v>
      </c>
      <c r="R1047" s="1" t="s">
        <v>1963</v>
      </c>
      <c r="S1047" s="1" t="s">
        <v>107</v>
      </c>
      <c r="T1047" s="1" t="s">
        <v>326</v>
      </c>
      <c r="U1047" s="1">
        <v>78</v>
      </c>
      <c r="V1047" s="1">
        <v>277</v>
      </c>
      <c r="W1047" s="1">
        <v>4.7300000000000004</v>
      </c>
      <c r="X1047" s="1">
        <v>25</v>
      </c>
      <c r="Y1047" s="1">
        <v>34</v>
      </c>
      <c r="Z1047" s="1">
        <v>116</v>
      </c>
      <c r="AA1047" s="1">
        <v>7.14</v>
      </c>
      <c r="AB1047" s="1">
        <v>4.3099999999999996</v>
      </c>
      <c r="AC1047" s="1" t="s">
        <v>40</v>
      </c>
      <c r="AD1047">
        <v>40</v>
      </c>
      <c r="AE1047" s="1" t="s">
        <v>41</v>
      </c>
      <c r="AF1047">
        <v>0</v>
      </c>
      <c r="AG1047">
        <v>0</v>
      </c>
      <c r="AH1047">
        <v>0.51877799999999996</v>
      </c>
    </row>
    <row r="1048" spans="1:34" x14ac:dyDescent="0.25">
      <c r="A1048">
        <v>2003</v>
      </c>
      <c r="B1048">
        <v>2</v>
      </c>
      <c r="C1048">
        <v>33</v>
      </c>
      <c r="D1048" s="1" t="s">
        <v>46</v>
      </c>
      <c r="E1048" s="1" t="s">
        <v>1964</v>
      </c>
      <c r="F1048" s="1" t="s">
        <v>1965</v>
      </c>
      <c r="G1048" s="1" t="s">
        <v>117</v>
      </c>
      <c r="H1048">
        <v>23</v>
      </c>
      <c r="I1048">
        <v>2010</v>
      </c>
      <c r="J1048">
        <v>0</v>
      </c>
      <c r="K1048">
        <v>0</v>
      </c>
      <c r="L1048">
        <v>8</v>
      </c>
      <c r="M1048">
        <v>48</v>
      </c>
      <c r="N1048">
        <v>30</v>
      </c>
      <c r="O1048">
        <v>125</v>
      </c>
      <c r="P1048" s="1" t="s">
        <v>259</v>
      </c>
      <c r="Q1048" s="1" t="s">
        <v>1964</v>
      </c>
      <c r="R1048" s="1" t="s">
        <v>1965</v>
      </c>
      <c r="S1048" s="1" t="s">
        <v>669</v>
      </c>
      <c r="T1048" s="1" t="s">
        <v>259</v>
      </c>
      <c r="U1048" s="1">
        <v>78</v>
      </c>
      <c r="V1048" s="1">
        <v>297</v>
      </c>
      <c r="W1048" s="1">
        <v>4.96</v>
      </c>
      <c r="X1048" s="1">
        <v>0</v>
      </c>
      <c r="Y1048" s="1">
        <v>36</v>
      </c>
      <c r="Z1048" s="1">
        <v>119</v>
      </c>
      <c r="AA1048" s="1">
        <v>7.36</v>
      </c>
      <c r="AB1048" s="1">
        <v>4.42</v>
      </c>
      <c r="AC1048" s="1" t="s">
        <v>40</v>
      </c>
      <c r="AD1048">
        <v>24</v>
      </c>
      <c r="AE1048" s="1" t="s">
        <v>31</v>
      </c>
      <c r="AF1048">
        <v>1</v>
      </c>
      <c r="AG1048">
        <v>0</v>
      </c>
      <c r="AH1048">
        <v>0.67778799999999995</v>
      </c>
    </row>
    <row r="1049" spans="1:34" x14ac:dyDescent="0.25">
      <c r="A1049">
        <v>2003</v>
      </c>
      <c r="B1049">
        <v>2</v>
      </c>
      <c r="C1049">
        <v>34</v>
      </c>
      <c r="D1049" s="1" t="s">
        <v>73</v>
      </c>
      <c r="E1049" s="1" t="s">
        <v>1966</v>
      </c>
      <c r="F1049" s="1" t="s">
        <v>1967</v>
      </c>
      <c r="G1049" s="1" t="s">
        <v>76</v>
      </c>
      <c r="H1049">
        <v>23</v>
      </c>
      <c r="I1049">
        <v>2008</v>
      </c>
      <c r="J1049">
        <v>0</v>
      </c>
      <c r="K1049">
        <v>0</v>
      </c>
      <c r="L1049">
        <v>4</v>
      </c>
      <c r="M1049">
        <v>22</v>
      </c>
      <c r="N1049">
        <v>21</v>
      </c>
      <c r="O1049">
        <v>64</v>
      </c>
      <c r="P1049" s="1" t="s">
        <v>68</v>
      </c>
      <c r="Q1049" s="1" t="s">
        <v>1966</v>
      </c>
      <c r="R1049" s="1" t="s">
        <v>1967</v>
      </c>
      <c r="S1049" s="1" t="s">
        <v>584</v>
      </c>
      <c r="T1049" s="1" t="s">
        <v>68</v>
      </c>
      <c r="U1049" s="1">
        <v>75</v>
      </c>
      <c r="V1049" s="1">
        <v>233</v>
      </c>
      <c r="W1049" s="1">
        <v>4.58</v>
      </c>
      <c r="X1049" s="1">
        <v>0</v>
      </c>
      <c r="Y1049" s="1">
        <v>42</v>
      </c>
      <c r="Z1049" s="1">
        <v>135</v>
      </c>
      <c r="AA1049" s="1">
        <v>0</v>
      </c>
      <c r="AB1049" s="1">
        <v>0</v>
      </c>
      <c r="AC1049" s="1" t="s">
        <v>40</v>
      </c>
      <c r="AD1049">
        <v>24</v>
      </c>
      <c r="AE1049" s="1" t="s">
        <v>41</v>
      </c>
      <c r="AF1049">
        <v>0</v>
      </c>
      <c r="AG1049">
        <v>0</v>
      </c>
      <c r="AH1049">
        <v>0.47643799999999997</v>
      </c>
    </row>
    <row r="1050" spans="1:34" x14ac:dyDescent="0.25">
      <c r="A1050">
        <v>2003</v>
      </c>
      <c r="B1050">
        <v>2</v>
      </c>
      <c r="C1050">
        <v>35</v>
      </c>
      <c r="D1050" s="1" t="s">
        <v>86</v>
      </c>
      <c r="E1050" s="1" t="s">
        <v>1968</v>
      </c>
      <c r="F1050" s="1" t="s">
        <v>1969</v>
      </c>
      <c r="G1050" s="1" t="s">
        <v>67</v>
      </c>
      <c r="H1050">
        <v>22</v>
      </c>
      <c r="I1050">
        <v>2015</v>
      </c>
      <c r="J1050">
        <v>1</v>
      </c>
      <c r="K1050">
        <v>2</v>
      </c>
      <c r="L1050">
        <v>11</v>
      </c>
      <c r="M1050">
        <v>66</v>
      </c>
      <c r="N1050">
        <v>64</v>
      </c>
      <c r="O1050">
        <v>168</v>
      </c>
      <c r="P1050" s="1" t="s">
        <v>336</v>
      </c>
      <c r="Q1050" s="1" t="s">
        <v>1968</v>
      </c>
      <c r="R1050" s="1" t="s">
        <v>1969</v>
      </c>
      <c r="S1050" s="1" t="s">
        <v>616</v>
      </c>
      <c r="T1050" s="1" t="s">
        <v>1970</v>
      </c>
      <c r="U1050" s="1">
        <v>73</v>
      </c>
      <c r="V1050" s="1">
        <v>207</v>
      </c>
      <c r="W1050" s="1">
        <v>4.49</v>
      </c>
      <c r="X1050" s="1">
        <v>12</v>
      </c>
      <c r="Y1050" s="1">
        <v>40</v>
      </c>
      <c r="Z1050" s="1">
        <v>131</v>
      </c>
      <c r="AA1050" s="1">
        <v>7.05</v>
      </c>
      <c r="AB1050" s="1">
        <v>3.89</v>
      </c>
      <c r="AC1050" s="1" t="s">
        <v>40</v>
      </c>
      <c r="AD1050">
        <v>24</v>
      </c>
      <c r="AE1050" s="1" t="s">
        <v>31</v>
      </c>
      <c r="AF1050">
        <v>1</v>
      </c>
      <c r="AG1050">
        <v>0</v>
      </c>
      <c r="AH1050">
        <v>0.50971599999999995</v>
      </c>
    </row>
    <row r="1051" spans="1:34" x14ac:dyDescent="0.25">
      <c r="A1051">
        <v>2003</v>
      </c>
      <c r="B1051">
        <v>2</v>
      </c>
      <c r="C1051">
        <v>36</v>
      </c>
      <c r="D1051" s="1" t="s">
        <v>109</v>
      </c>
      <c r="E1051" s="1" t="s">
        <v>1971</v>
      </c>
      <c r="F1051" s="1" t="s">
        <v>1972</v>
      </c>
      <c r="G1051" s="1" t="s">
        <v>67</v>
      </c>
      <c r="H1051">
        <v>23</v>
      </c>
      <c r="I1051">
        <v>2010</v>
      </c>
      <c r="J1051">
        <v>0</v>
      </c>
      <c r="K1051">
        <v>0</v>
      </c>
      <c r="L1051">
        <v>6</v>
      </c>
      <c r="M1051">
        <v>29</v>
      </c>
      <c r="N1051">
        <v>21</v>
      </c>
      <c r="O1051">
        <v>96</v>
      </c>
      <c r="P1051" s="1" t="s">
        <v>499</v>
      </c>
      <c r="Q1051" s="1" t="s">
        <v>1971</v>
      </c>
      <c r="R1051" s="1" t="s">
        <v>1972</v>
      </c>
      <c r="S1051" s="1" t="s">
        <v>616</v>
      </c>
      <c r="T1051" s="1" t="s">
        <v>499</v>
      </c>
      <c r="U1051" s="1">
        <v>70</v>
      </c>
      <c r="V1051" s="1">
        <v>192</v>
      </c>
      <c r="W1051" s="1">
        <v>4.4800000000000004</v>
      </c>
      <c r="X1051" s="1">
        <v>15</v>
      </c>
      <c r="Y1051" s="1">
        <v>38</v>
      </c>
      <c r="Z1051" s="1">
        <v>122</v>
      </c>
      <c r="AA1051" s="1">
        <v>7.18</v>
      </c>
      <c r="AB1051" s="1">
        <v>4.05</v>
      </c>
      <c r="AC1051" s="1" t="s">
        <v>40</v>
      </c>
      <c r="AD1051">
        <v>24</v>
      </c>
      <c r="AE1051" s="1" t="s">
        <v>31</v>
      </c>
      <c r="AF1051">
        <v>1</v>
      </c>
      <c r="AG1051">
        <v>0</v>
      </c>
      <c r="AH1051">
        <v>0.45857900000000001</v>
      </c>
    </row>
    <row r="1052" spans="1:34" x14ac:dyDescent="0.25">
      <c r="A1052">
        <v>2003</v>
      </c>
      <c r="B1052">
        <v>2</v>
      </c>
      <c r="C1052">
        <v>37</v>
      </c>
      <c r="D1052" s="1" t="s">
        <v>55</v>
      </c>
      <c r="E1052" s="1" t="s">
        <v>1973</v>
      </c>
      <c r="F1052" s="1" t="s">
        <v>1974</v>
      </c>
      <c r="G1052" s="1" t="s">
        <v>97</v>
      </c>
      <c r="H1052">
        <v>24</v>
      </c>
      <c r="I1052">
        <v>2010</v>
      </c>
      <c r="J1052">
        <v>0</v>
      </c>
      <c r="K1052">
        <v>1</v>
      </c>
      <c r="L1052">
        <v>5</v>
      </c>
      <c r="M1052">
        <v>45</v>
      </c>
      <c r="N1052">
        <v>45</v>
      </c>
      <c r="O1052">
        <v>90</v>
      </c>
      <c r="P1052" s="1" t="s">
        <v>68</v>
      </c>
      <c r="Q1052" s="1" t="s">
        <v>1973</v>
      </c>
      <c r="R1052" s="1" t="s">
        <v>1974</v>
      </c>
      <c r="S1052" s="1" t="s">
        <v>587</v>
      </c>
      <c r="T1052" s="1" t="s">
        <v>68</v>
      </c>
      <c r="U1052" s="1">
        <v>77</v>
      </c>
      <c r="V1052" s="1">
        <v>302</v>
      </c>
      <c r="W1052" s="1">
        <v>4.99</v>
      </c>
      <c r="X1052" s="1">
        <v>32</v>
      </c>
      <c r="Y1052" s="1">
        <v>35</v>
      </c>
      <c r="Z1052" s="1">
        <v>115</v>
      </c>
      <c r="AA1052" s="1">
        <v>7.83</v>
      </c>
      <c r="AB1052" s="1">
        <v>4.62</v>
      </c>
      <c r="AC1052" s="1" t="s">
        <v>40</v>
      </c>
      <c r="AD1052">
        <v>24</v>
      </c>
      <c r="AE1052" s="1" t="s">
        <v>31</v>
      </c>
      <c r="AF1052">
        <v>1</v>
      </c>
      <c r="AG1052">
        <v>0</v>
      </c>
      <c r="AH1052">
        <v>0.57353500000000002</v>
      </c>
    </row>
    <row r="1053" spans="1:34" x14ac:dyDescent="0.25">
      <c r="A1053">
        <v>2003</v>
      </c>
      <c r="B1053">
        <v>2</v>
      </c>
      <c r="C1053">
        <v>38</v>
      </c>
      <c r="D1053" s="1" t="s">
        <v>122</v>
      </c>
      <c r="E1053" s="1" t="s">
        <v>1975</v>
      </c>
      <c r="F1053" s="1" t="s">
        <v>1976</v>
      </c>
      <c r="G1053" s="1" t="s">
        <v>112</v>
      </c>
      <c r="H1053">
        <v>24</v>
      </c>
      <c r="I1053">
        <v>2008</v>
      </c>
      <c r="J1053">
        <v>0</v>
      </c>
      <c r="K1053">
        <v>0</v>
      </c>
      <c r="L1053">
        <v>3</v>
      </c>
      <c r="M1053">
        <v>23</v>
      </c>
      <c r="N1053">
        <v>16</v>
      </c>
      <c r="O1053">
        <v>66</v>
      </c>
      <c r="P1053" s="1" t="s">
        <v>149</v>
      </c>
      <c r="Q1053" s="1" t="s">
        <v>1975</v>
      </c>
      <c r="R1053" s="1" t="s">
        <v>1976</v>
      </c>
      <c r="S1053" s="1" t="s">
        <v>112</v>
      </c>
      <c r="T1053" s="1" t="s">
        <v>149</v>
      </c>
      <c r="U1053" s="1">
        <v>75</v>
      </c>
      <c r="V1053" s="1">
        <v>305</v>
      </c>
      <c r="W1053" s="1">
        <v>4.95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 t="s">
        <v>40</v>
      </c>
      <c r="AD1053">
        <v>24</v>
      </c>
      <c r="AE1053" s="1" t="s">
        <v>41</v>
      </c>
      <c r="AF1053">
        <v>0</v>
      </c>
      <c r="AG1053">
        <v>0</v>
      </c>
      <c r="AH1053">
        <v>0.52834000000000003</v>
      </c>
    </row>
    <row r="1054" spans="1:34" x14ac:dyDescent="0.25">
      <c r="A1054">
        <v>2003</v>
      </c>
      <c r="B1054">
        <v>2</v>
      </c>
      <c r="C1054">
        <v>39</v>
      </c>
      <c r="D1054" s="1" t="s">
        <v>143</v>
      </c>
      <c r="E1054" s="1" t="s">
        <v>1977</v>
      </c>
      <c r="F1054" s="1" t="s">
        <v>1978</v>
      </c>
      <c r="G1054" s="1" t="s">
        <v>67</v>
      </c>
      <c r="H1054">
        <v>23</v>
      </c>
      <c r="I1054">
        <v>2015</v>
      </c>
      <c r="J1054">
        <v>1</v>
      </c>
      <c r="K1054">
        <v>1</v>
      </c>
      <c r="L1054">
        <v>11</v>
      </c>
      <c r="M1054">
        <v>64</v>
      </c>
      <c r="N1054">
        <v>56</v>
      </c>
      <c r="O1054">
        <v>175</v>
      </c>
      <c r="P1054" s="1" t="s">
        <v>1979</v>
      </c>
      <c r="Q1054" s="1" t="s">
        <v>1977</v>
      </c>
      <c r="R1054" s="1" t="s">
        <v>1978</v>
      </c>
      <c r="S1054" s="1" t="s">
        <v>674</v>
      </c>
      <c r="T1054" s="1" t="s">
        <v>1979</v>
      </c>
      <c r="U1054" s="1">
        <v>73</v>
      </c>
      <c r="V1054" s="1">
        <v>202</v>
      </c>
      <c r="W1054" s="1">
        <v>4.45</v>
      </c>
      <c r="X1054" s="1">
        <v>22</v>
      </c>
      <c r="Y1054" s="1">
        <v>38.5</v>
      </c>
      <c r="Z1054" s="1">
        <v>123</v>
      </c>
      <c r="AA1054" s="1">
        <v>7.09</v>
      </c>
      <c r="AB1054" s="1">
        <v>4.17</v>
      </c>
      <c r="AC1054" s="1" t="s">
        <v>40</v>
      </c>
      <c r="AD1054">
        <v>24</v>
      </c>
      <c r="AE1054" s="1" t="s">
        <v>31</v>
      </c>
      <c r="AF1054">
        <v>1</v>
      </c>
      <c r="AG1054">
        <v>0</v>
      </c>
      <c r="AH1054">
        <v>0.42045700000000003</v>
      </c>
    </row>
    <row r="1055" spans="1:34" x14ac:dyDescent="0.25">
      <c r="A1055">
        <v>2003</v>
      </c>
      <c r="B1055">
        <v>2</v>
      </c>
      <c r="C1055">
        <v>40</v>
      </c>
      <c r="D1055" s="1" t="s">
        <v>82</v>
      </c>
      <c r="E1055" s="1" t="s">
        <v>1980</v>
      </c>
      <c r="F1055" s="1" t="s">
        <v>1981</v>
      </c>
      <c r="G1055" s="1" t="s">
        <v>76</v>
      </c>
      <c r="H1055">
        <v>23</v>
      </c>
      <c r="I1055">
        <v>2011</v>
      </c>
      <c r="J1055">
        <v>0</v>
      </c>
      <c r="K1055">
        <v>1</v>
      </c>
      <c r="L1055">
        <v>7</v>
      </c>
      <c r="M1055">
        <v>47</v>
      </c>
      <c r="N1055">
        <v>47</v>
      </c>
      <c r="O1055">
        <v>125</v>
      </c>
      <c r="P1055" s="1" t="s">
        <v>421</v>
      </c>
      <c r="Q1055" s="1" t="s">
        <v>1980</v>
      </c>
      <c r="R1055" s="1" t="s">
        <v>1981</v>
      </c>
      <c r="S1055" s="1" t="s">
        <v>648</v>
      </c>
      <c r="T1055" s="1" t="s">
        <v>421</v>
      </c>
      <c r="U1055" s="1">
        <v>73</v>
      </c>
      <c r="V1055" s="1">
        <v>245</v>
      </c>
      <c r="W1055" s="1">
        <v>4.8</v>
      </c>
      <c r="X1055" s="1">
        <v>20</v>
      </c>
      <c r="Y1055" s="1">
        <v>0</v>
      </c>
      <c r="Z1055" s="1">
        <v>0</v>
      </c>
      <c r="AA1055" s="1">
        <v>0</v>
      </c>
      <c r="AB1055" s="1">
        <v>0</v>
      </c>
      <c r="AC1055" s="1" t="s">
        <v>40</v>
      </c>
      <c r="AD1055">
        <v>24</v>
      </c>
      <c r="AE1055" s="1" t="s">
        <v>31</v>
      </c>
      <c r="AF1055">
        <v>1</v>
      </c>
      <c r="AG1055">
        <v>0</v>
      </c>
      <c r="AH1055">
        <v>0.46973700000000002</v>
      </c>
    </row>
    <row r="1056" spans="1:34" x14ac:dyDescent="0.25">
      <c r="A1056">
        <v>2003</v>
      </c>
      <c r="B1056">
        <v>2</v>
      </c>
      <c r="C1056">
        <v>41</v>
      </c>
      <c r="D1056" s="1" t="s">
        <v>1464</v>
      </c>
      <c r="E1056" s="1" t="s">
        <v>1982</v>
      </c>
      <c r="F1056" s="1" t="s">
        <v>1983</v>
      </c>
      <c r="G1056" s="1" t="s">
        <v>190</v>
      </c>
      <c r="H1056">
        <v>23</v>
      </c>
      <c r="I1056">
        <v>2007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19</v>
      </c>
      <c r="P1056" s="1" t="s">
        <v>175</v>
      </c>
      <c r="Q1056" s="1" t="s">
        <v>1982</v>
      </c>
      <c r="R1056" s="1" t="s">
        <v>1983</v>
      </c>
      <c r="S1056" s="1" t="s">
        <v>190</v>
      </c>
      <c r="T1056" s="1" t="s">
        <v>175</v>
      </c>
      <c r="U1056" s="1">
        <v>76</v>
      </c>
      <c r="V1056" s="1">
        <v>272</v>
      </c>
      <c r="W1056" s="1">
        <v>4.78</v>
      </c>
      <c r="X1056" s="1">
        <v>19</v>
      </c>
      <c r="Y1056" s="1">
        <v>30.5</v>
      </c>
      <c r="Z1056" s="1">
        <v>109</v>
      </c>
      <c r="AA1056" s="1">
        <v>0</v>
      </c>
      <c r="AB1056" s="1">
        <v>0</v>
      </c>
      <c r="AC1056" s="1" t="s">
        <v>40</v>
      </c>
      <c r="AD1056">
        <v>24</v>
      </c>
      <c r="AE1056" s="1" t="s">
        <v>41</v>
      </c>
      <c r="AF1056">
        <v>0</v>
      </c>
      <c r="AG1056">
        <v>0</v>
      </c>
      <c r="AH1056">
        <v>0.32078800000000002</v>
      </c>
    </row>
    <row r="1057" spans="1:34" x14ac:dyDescent="0.25">
      <c r="A1057">
        <v>2003</v>
      </c>
      <c r="B1057">
        <v>2</v>
      </c>
      <c r="C1057">
        <v>42</v>
      </c>
      <c r="D1057" s="1" t="s">
        <v>129</v>
      </c>
      <c r="E1057" s="1" t="s">
        <v>1984</v>
      </c>
      <c r="F1057" s="1" t="s">
        <v>1985</v>
      </c>
      <c r="G1057" s="1" t="s">
        <v>67</v>
      </c>
      <c r="H1057">
        <v>22</v>
      </c>
      <c r="I1057">
        <v>2010</v>
      </c>
      <c r="J1057">
        <v>0</v>
      </c>
      <c r="K1057">
        <v>1</v>
      </c>
      <c r="L1057">
        <v>6</v>
      </c>
      <c r="M1057">
        <v>37</v>
      </c>
      <c r="N1057">
        <v>20</v>
      </c>
      <c r="O1057">
        <v>107</v>
      </c>
      <c r="P1057" s="1" t="s">
        <v>366</v>
      </c>
      <c r="Q1057" s="1" t="s">
        <v>1984</v>
      </c>
      <c r="R1057" s="1" t="s">
        <v>1985</v>
      </c>
      <c r="S1057" s="1" t="s">
        <v>674</v>
      </c>
      <c r="T1057" s="1" t="s">
        <v>366</v>
      </c>
      <c r="U1057" s="1">
        <v>74</v>
      </c>
      <c r="V1057" s="1">
        <v>209</v>
      </c>
      <c r="W1057" s="1">
        <v>4.6100000000000003</v>
      </c>
      <c r="X1057" s="1">
        <v>16</v>
      </c>
      <c r="Y1057" s="1">
        <v>33</v>
      </c>
      <c r="Z1057" s="1">
        <v>117</v>
      </c>
      <c r="AA1057" s="1">
        <v>6.8</v>
      </c>
      <c r="AB1057" s="1">
        <v>3.92</v>
      </c>
      <c r="AC1057" s="1" t="s">
        <v>40</v>
      </c>
      <c r="AD1057">
        <v>24</v>
      </c>
      <c r="AE1057" s="1" t="s">
        <v>31</v>
      </c>
      <c r="AF1057">
        <v>1</v>
      </c>
      <c r="AG1057">
        <v>1</v>
      </c>
      <c r="AH1057">
        <v>0.56048399999999998</v>
      </c>
    </row>
    <row r="1058" spans="1:34" x14ac:dyDescent="0.25">
      <c r="A1058">
        <v>2003</v>
      </c>
      <c r="B1058">
        <v>2</v>
      </c>
      <c r="C1058">
        <v>43</v>
      </c>
      <c r="D1058" s="1" t="s">
        <v>59</v>
      </c>
      <c r="E1058" s="1" t="s">
        <v>1986</v>
      </c>
      <c r="F1058" s="1" t="s">
        <v>1987</v>
      </c>
      <c r="G1058" s="1" t="s">
        <v>76</v>
      </c>
      <c r="H1058">
        <v>22</v>
      </c>
      <c r="I1058">
        <v>2010</v>
      </c>
      <c r="J1058">
        <v>0</v>
      </c>
      <c r="K1058">
        <v>0</v>
      </c>
      <c r="L1058">
        <v>7</v>
      </c>
      <c r="M1058">
        <v>35</v>
      </c>
      <c r="N1058">
        <v>30</v>
      </c>
      <c r="O1058">
        <v>98</v>
      </c>
      <c r="P1058" s="1" t="s">
        <v>689</v>
      </c>
      <c r="Q1058" s="1" t="s">
        <v>1986</v>
      </c>
      <c r="R1058" s="1" t="s">
        <v>1987</v>
      </c>
      <c r="S1058" s="1" t="s">
        <v>584</v>
      </c>
      <c r="T1058" s="1" t="s">
        <v>689</v>
      </c>
      <c r="U1058" s="1">
        <v>72</v>
      </c>
      <c r="V1058" s="1">
        <v>231</v>
      </c>
      <c r="W1058" s="1">
        <v>4.6500000000000004</v>
      </c>
      <c r="X1058" s="1">
        <v>19</v>
      </c>
      <c r="Y1058" s="1">
        <v>34.5</v>
      </c>
      <c r="Z1058" s="1">
        <v>111</v>
      </c>
      <c r="AA1058" s="1">
        <v>6.97</v>
      </c>
      <c r="AB1058" s="1">
        <v>4.07</v>
      </c>
      <c r="AC1058" s="1" t="s">
        <v>40</v>
      </c>
      <c r="AD1058">
        <v>24</v>
      </c>
      <c r="AE1058" s="1" t="s">
        <v>31</v>
      </c>
      <c r="AF1058">
        <v>1</v>
      </c>
      <c r="AG1058">
        <v>0</v>
      </c>
      <c r="AH1058">
        <v>0.63569100000000001</v>
      </c>
    </row>
    <row r="1059" spans="1:34" x14ac:dyDescent="0.25">
      <c r="A1059">
        <v>2003</v>
      </c>
      <c r="B1059">
        <v>2</v>
      </c>
      <c r="C1059">
        <v>44</v>
      </c>
      <c r="D1059" s="1" t="s">
        <v>64</v>
      </c>
      <c r="E1059" s="1" t="s">
        <v>1988</v>
      </c>
      <c r="F1059" s="1" t="s">
        <v>1989</v>
      </c>
      <c r="G1059" s="1" t="s">
        <v>62</v>
      </c>
      <c r="H1059">
        <v>22</v>
      </c>
      <c r="I1059">
        <v>2007</v>
      </c>
      <c r="J1059">
        <v>0</v>
      </c>
      <c r="K1059">
        <v>0</v>
      </c>
      <c r="L1059">
        <v>0</v>
      </c>
      <c r="M1059">
        <v>2</v>
      </c>
      <c r="N1059">
        <v>2</v>
      </c>
      <c r="O1059">
        <v>56</v>
      </c>
      <c r="P1059" s="1" t="s">
        <v>108</v>
      </c>
      <c r="Q1059" s="1" t="s">
        <v>1988</v>
      </c>
      <c r="R1059" s="1" t="s">
        <v>1989</v>
      </c>
      <c r="S1059" s="1" t="s">
        <v>62</v>
      </c>
      <c r="T1059" s="1" t="s">
        <v>108</v>
      </c>
      <c r="U1059" s="1">
        <v>72</v>
      </c>
      <c r="V1059" s="1">
        <v>205</v>
      </c>
      <c r="W1059" s="1">
        <v>4.42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 t="s">
        <v>40</v>
      </c>
      <c r="AD1059">
        <v>24</v>
      </c>
      <c r="AE1059" s="1" t="s">
        <v>41</v>
      </c>
      <c r="AF1059">
        <v>0</v>
      </c>
      <c r="AG1059">
        <v>0</v>
      </c>
      <c r="AH1059">
        <v>0.332206</v>
      </c>
    </row>
    <row r="1060" spans="1:34" x14ac:dyDescent="0.25">
      <c r="A1060">
        <v>2003</v>
      </c>
      <c r="B1060">
        <v>2</v>
      </c>
      <c r="C1060">
        <v>45</v>
      </c>
      <c r="D1060" s="1" t="s">
        <v>109</v>
      </c>
      <c r="E1060" s="1" t="s">
        <v>1990</v>
      </c>
      <c r="F1060" s="1" t="s">
        <v>1991</v>
      </c>
      <c r="G1060" s="1" t="s">
        <v>62</v>
      </c>
      <c r="H1060">
        <v>24</v>
      </c>
      <c r="I1060">
        <v>2006</v>
      </c>
      <c r="J1060">
        <v>0</v>
      </c>
      <c r="K1060">
        <v>0</v>
      </c>
      <c r="L1060">
        <v>0</v>
      </c>
      <c r="M1060">
        <v>8</v>
      </c>
      <c r="N1060">
        <v>7</v>
      </c>
      <c r="O1060">
        <v>50</v>
      </c>
      <c r="P1060" s="1" t="s">
        <v>248</v>
      </c>
      <c r="Q1060" s="1" t="s">
        <v>1990</v>
      </c>
      <c r="R1060" s="1" t="s">
        <v>1991</v>
      </c>
      <c r="S1060" s="1" t="s">
        <v>62</v>
      </c>
      <c r="T1060" s="1" t="s">
        <v>248</v>
      </c>
      <c r="U1060" s="1">
        <v>71</v>
      </c>
      <c r="V1060" s="1">
        <v>201</v>
      </c>
      <c r="W1060" s="1">
        <v>4.38</v>
      </c>
      <c r="X1060" s="1">
        <v>0</v>
      </c>
      <c r="Y1060" s="1">
        <v>38.5</v>
      </c>
      <c r="Z1060" s="1">
        <v>127</v>
      </c>
      <c r="AA1060" s="1">
        <v>0</v>
      </c>
      <c r="AB1060" s="1">
        <v>0</v>
      </c>
      <c r="AC1060" s="1" t="s">
        <v>40</v>
      </c>
      <c r="AD1060">
        <v>24</v>
      </c>
      <c r="AE1060" s="1" t="s">
        <v>41</v>
      </c>
      <c r="AF1060">
        <v>0</v>
      </c>
      <c r="AG1060">
        <v>0</v>
      </c>
      <c r="AH1060">
        <v>0.299398</v>
      </c>
    </row>
    <row r="1061" spans="1:34" x14ac:dyDescent="0.25">
      <c r="A1061">
        <v>2003</v>
      </c>
      <c r="B1061">
        <v>2</v>
      </c>
      <c r="C1061">
        <v>46</v>
      </c>
      <c r="D1061" s="1" t="s">
        <v>232</v>
      </c>
      <c r="E1061" s="1" t="s">
        <v>1992</v>
      </c>
      <c r="F1061" s="1" t="s">
        <v>1993</v>
      </c>
      <c r="G1061" s="1" t="s">
        <v>67</v>
      </c>
      <c r="H1061">
        <v>22</v>
      </c>
      <c r="I1061">
        <v>2013</v>
      </c>
      <c r="J1061">
        <v>0</v>
      </c>
      <c r="K1061">
        <v>0</v>
      </c>
      <c r="L1061">
        <v>6</v>
      </c>
      <c r="M1061">
        <v>34</v>
      </c>
      <c r="N1061">
        <v>15</v>
      </c>
      <c r="O1061">
        <v>157</v>
      </c>
      <c r="P1061" s="1" t="s">
        <v>1610</v>
      </c>
      <c r="Q1061" s="1" t="s">
        <v>1992</v>
      </c>
      <c r="R1061" s="1" t="s">
        <v>1993</v>
      </c>
      <c r="S1061" s="1" t="s">
        <v>616</v>
      </c>
      <c r="T1061" s="1" t="s">
        <v>1610</v>
      </c>
      <c r="U1061" s="1">
        <v>72</v>
      </c>
      <c r="V1061" s="1">
        <v>198</v>
      </c>
      <c r="W1061" s="1">
        <v>4.3899999999999997</v>
      </c>
      <c r="X1061" s="1">
        <v>18</v>
      </c>
      <c r="Y1061" s="1">
        <v>35</v>
      </c>
      <c r="Z1061" s="1">
        <v>124</v>
      </c>
      <c r="AA1061" s="1">
        <v>0</v>
      </c>
      <c r="AB1061" s="1">
        <v>0</v>
      </c>
      <c r="AC1061" s="1" t="s">
        <v>40</v>
      </c>
      <c r="AD1061">
        <v>24</v>
      </c>
      <c r="AE1061" s="1" t="s">
        <v>31</v>
      </c>
      <c r="AF1061">
        <v>1</v>
      </c>
      <c r="AG1061">
        <v>0</v>
      </c>
      <c r="AH1061">
        <v>0.46773599999999999</v>
      </c>
    </row>
    <row r="1062" spans="1:34" x14ac:dyDescent="0.25">
      <c r="A1062">
        <v>2003</v>
      </c>
      <c r="B1062">
        <v>2</v>
      </c>
      <c r="C1062">
        <v>47</v>
      </c>
      <c r="D1062" s="1" t="s">
        <v>94</v>
      </c>
      <c r="E1062" s="1" t="s">
        <v>1994</v>
      </c>
      <c r="F1062" s="1" t="s">
        <v>1995</v>
      </c>
      <c r="G1062" s="1" t="s">
        <v>76</v>
      </c>
      <c r="H1062">
        <v>23</v>
      </c>
      <c r="I1062">
        <v>2010</v>
      </c>
      <c r="J1062">
        <v>0</v>
      </c>
      <c r="K1062">
        <v>0</v>
      </c>
      <c r="L1062">
        <v>6</v>
      </c>
      <c r="M1062">
        <v>37</v>
      </c>
      <c r="N1062">
        <v>20</v>
      </c>
      <c r="O1062">
        <v>97</v>
      </c>
      <c r="P1062" s="1" t="s">
        <v>1245</v>
      </c>
      <c r="Q1062" s="1" t="s">
        <v>1994</v>
      </c>
      <c r="R1062" s="1" t="s">
        <v>1995</v>
      </c>
      <c r="S1062" s="1" t="s">
        <v>648</v>
      </c>
      <c r="T1062" s="1" t="s">
        <v>1245</v>
      </c>
      <c r="U1062" s="1">
        <v>73</v>
      </c>
      <c r="V1062" s="1">
        <v>253</v>
      </c>
      <c r="W1062" s="1">
        <v>4.6900000000000004</v>
      </c>
      <c r="X1062" s="1">
        <v>25</v>
      </c>
      <c r="Y1062" s="1">
        <v>37</v>
      </c>
      <c r="Z1062" s="1">
        <v>117</v>
      </c>
      <c r="AA1062" s="1">
        <v>7.32</v>
      </c>
      <c r="AB1062" s="1">
        <v>4.24</v>
      </c>
      <c r="AC1062" s="1" t="s">
        <v>40</v>
      </c>
      <c r="AD1062">
        <v>24</v>
      </c>
      <c r="AE1062" s="1" t="s">
        <v>31</v>
      </c>
      <c r="AF1062">
        <v>1</v>
      </c>
      <c r="AG1062">
        <v>0</v>
      </c>
      <c r="AH1062">
        <v>0.49479400000000001</v>
      </c>
    </row>
    <row r="1063" spans="1:34" x14ac:dyDescent="0.25">
      <c r="A1063">
        <v>2003</v>
      </c>
      <c r="B1063">
        <v>2</v>
      </c>
      <c r="C1063">
        <v>48</v>
      </c>
      <c r="D1063" s="1" t="s">
        <v>133</v>
      </c>
      <c r="E1063" s="1" t="s">
        <v>1996</v>
      </c>
      <c r="F1063" s="1" t="s">
        <v>1997</v>
      </c>
      <c r="G1063" s="1" t="s">
        <v>107</v>
      </c>
      <c r="H1063">
        <v>23</v>
      </c>
      <c r="I1063">
        <v>2012</v>
      </c>
      <c r="J1063">
        <v>0</v>
      </c>
      <c r="K1063">
        <v>0</v>
      </c>
      <c r="L1063">
        <v>8</v>
      </c>
      <c r="M1063">
        <v>46</v>
      </c>
      <c r="N1063">
        <v>46</v>
      </c>
      <c r="O1063">
        <v>147</v>
      </c>
      <c r="P1063" s="1" t="s">
        <v>178</v>
      </c>
      <c r="Q1063" s="1" t="s">
        <v>1996</v>
      </c>
      <c r="R1063" s="1" t="s">
        <v>1997</v>
      </c>
      <c r="S1063" s="1" t="s">
        <v>107</v>
      </c>
      <c r="T1063" s="1" t="s">
        <v>178</v>
      </c>
      <c r="U1063" s="1">
        <v>76</v>
      </c>
      <c r="V1063" s="1">
        <v>273</v>
      </c>
      <c r="W1063" s="1">
        <v>4.75</v>
      </c>
      <c r="X1063" s="1">
        <v>23</v>
      </c>
      <c r="Y1063" s="1">
        <v>36.5</v>
      </c>
      <c r="Z1063" s="1">
        <v>121</v>
      </c>
      <c r="AA1063" s="1">
        <v>0</v>
      </c>
      <c r="AB1063" s="1">
        <v>0</v>
      </c>
      <c r="AC1063" s="1" t="s">
        <v>40</v>
      </c>
      <c r="AD1063">
        <v>24</v>
      </c>
      <c r="AE1063" s="1" t="s">
        <v>31</v>
      </c>
      <c r="AF1063">
        <v>1</v>
      </c>
      <c r="AG1063">
        <v>0</v>
      </c>
      <c r="AH1063">
        <v>0.480271</v>
      </c>
    </row>
    <row r="1064" spans="1:34" x14ac:dyDescent="0.25">
      <c r="A1064">
        <v>2003</v>
      </c>
      <c r="B1064">
        <v>2</v>
      </c>
      <c r="C1064">
        <v>49</v>
      </c>
      <c r="D1064" s="1" t="s">
        <v>179</v>
      </c>
      <c r="E1064" s="1" t="s">
        <v>1998</v>
      </c>
      <c r="F1064" s="1" t="s">
        <v>1999</v>
      </c>
      <c r="G1064" s="1" t="s">
        <v>76</v>
      </c>
      <c r="H1064">
        <v>23</v>
      </c>
      <c r="I1064">
        <v>2005</v>
      </c>
      <c r="J1064">
        <v>0</v>
      </c>
      <c r="K1064">
        <v>0</v>
      </c>
      <c r="L1064">
        <v>0</v>
      </c>
      <c r="M1064">
        <v>3</v>
      </c>
      <c r="N1064">
        <v>3</v>
      </c>
      <c r="O1064">
        <v>18</v>
      </c>
      <c r="P1064" s="1" t="s">
        <v>159</v>
      </c>
      <c r="Q1064" s="1" t="s">
        <v>1998</v>
      </c>
      <c r="R1064" s="1" t="s">
        <v>1999</v>
      </c>
      <c r="S1064" s="1" t="s">
        <v>584</v>
      </c>
      <c r="T1064" s="1" t="s">
        <v>159</v>
      </c>
      <c r="U1064" s="1">
        <v>72</v>
      </c>
      <c r="V1064" s="1">
        <v>237</v>
      </c>
      <c r="W1064" s="1">
        <v>4.71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 t="s">
        <v>40</v>
      </c>
      <c r="AD1064">
        <v>24</v>
      </c>
      <c r="AE1064" s="1" t="s">
        <v>41</v>
      </c>
      <c r="AF1064">
        <v>0</v>
      </c>
      <c r="AG1064">
        <v>0</v>
      </c>
      <c r="AH1064">
        <v>0.47021000000000002</v>
      </c>
    </row>
    <row r="1065" spans="1:34" x14ac:dyDescent="0.25">
      <c r="A1065">
        <v>2003</v>
      </c>
      <c r="B1065">
        <v>2</v>
      </c>
      <c r="C1065">
        <v>50</v>
      </c>
      <c r="D1065" s="1" t="s">
        <v>165</v>
      </c>
      <c r="E1065" s="1" t="s">
        <v>2000</v>
      </c>
      <c r="F1065" s="1" t="s">
        <v>2001</v>
      </c>
      <c r="G1065" s="1" t="s">
        <v>117</v>
      </c>
      <c r="H1065">
        <v>24</v>
      </c>
      <c r="I1065">
        <v>2003</v>
      </c>
      <c r="J1065">
        <v>0</v>
      </c>
      <c r="K1065">
        <v>0</v>
      </c>
      <c r="L1065">
        <v>0</v>
      </c>
      <c r="M1065">
        <v>2</v>
      </c>
      <c r="N1065">
        <v>2</v>
      </c>
      <c r="O1065">
        <v>15</v>
      </c>
      <c r="P1065" s="1" t="s">
        <v>259</v>
      </c>
      <c r="Q1065" s="1" t="s">
        <v>2000</v>
      </c>
      <c r="R1065" s="1" t="s">
        <v>2001</v>
      </c>
      <c r="S1065" s="1" t="s">
        <v>112</v>
      </c>
      <c r="T1065" s="1" t="s">
        <v>259</v>
      </c>
      <c r="U1065" s="1">
        <v>77</v>
      </c>
      <c r="V1065" s="1">
        <v>301</v>
      </c>
      <c r="W1065" s="1">
        <v>5.26</v>
      </c>
      <c r="X1065" s="1">
        <v>21</v>
      </c>
      <c r="Y1065" s="1">
        <v>0</v>
      </c>
      <c r="Z1065" s="1">
        <v>0</v>
      </c>
      <c r="AA1065" s="1">
        <v>0</v>
      </c>
      <c r="AB1065" s="1">
        <v>0</v>
      </c>
      <c r="AC1065" s="1" t="s">
        <v>40</v>
      </c>
      <c r="AD1065">
        <v>24</v>
      </c>
      <c r="AE1065" s="1" t="s">
        <v>41</v>
      </c>
      <c r="AF1065">
        <v>0</v>
      </c>
      <c r="AG1065">
        <v>0</v>
      </c>
      <c r="AH1065">
        <v>0.48288500000000001</v>
      </c>
    </row>
    <row r="1066" spans="1:34" x14ac:dyDescent="0.25">
      <c r="A1066">
        <v>2003</v>
      </c>
      <c r="B1066">
        <v>2</v>
      </c>
      <c r="C1066">
        <v>51</v>
      </c>
      <c r="D1066" s="1" t="s">
        <v>156</v>
      </c>
      <c r="E1066" s="1" t="s">
        <v>2002</v>
      </c>
      <c r="F1066" s="1" t="s">
        <v>2003</v>
      </c>
      <c r="G1066" s="1" t="s">
        <v>76</v>
      </c>
      <c r="H1066">
        <v>22</v>
      </c>
      <c r="I1066">
        <v>2004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18</v>
      </c>
      <c r="P1066" s="1" t="s">
        <v>281</v>
      </c>
      <c r="Q1066" s="1" t="s">
        <v>2002</v>
      </c>
      <c r="R1066" s="1" t="s">
        <v>2003</v>
      </c>
      <c r="S1066" s="1" t="s">
        <v>648</v>
      </c>
      <c r="T1066" s="1" t="s">
        <v>659</v>
      </c>
      <c r="U1066" s="1">
        <v>73</v>
      </c>
      <c r="V1066" s="1">
        <v>251</v>
      </c>
      <c r="W1066" s="1">
        <v>4.78</v>
      </c>
      <c r="X1066" s="1">
        <v>28</v>
      </c>
      <c r="Y1066" s="1">
        <v>27.5</v>
      </c>
      <c r="Z1066" s="1">
        <v>0</v>
      </c>
      <c r="AA1066" s="1">
        <v>0</v>
      </c>
      <c r="AB1066" s="1">
        <v>0</v>
      </c>
      <c r="AC1066" s="1" t="s">
        <v>40</v>
      </c>
      <c r="AD1066">
        <v>24</v>
      </c>
      <c r="AE1066" s="1" t="s">
        <v>41</v>
      </c>
      <c r="AF1066">
        <v>0</v>
      </c>
      <c r="AG1066">
        <v>0</v>
      </c>
      <c r="AH1066">
        <v>0.53059100000000003</v>
      </c>
    </row>
    <row r="1067" spans="1:34" x14ac:dyDescent="0.25">
      <c r="A1067">
        <v>2003</v>
      </c>
      <c r="B1067">
        <v>2</v>
      </c>
      <c r="C1067">
        <v>52</v>
      </c>
      <c r="D1067" s="1" t="s">
        <v>34</v>
      </c>
      <c r="E1067" s="1" t="s">
        <v>2004</v>
      </c>
      <c r="F1067" s="1" t="s">
        <v>2005</v>
      </c>
      <c r="G1067" s="1" t="s">
        <v>76</v>
      </c>
      <c r="H1067">
        <v>23</v>
      </c>
      <c r="I1067">
        <v>2009</v>
      </c>
      <c r="J1067">
        <v>0</v>
      </c>
      <c r="K1067">
        <v>0</v>
      </c>
      <c r="L1067">
        <v>2</v>
      </c>
      <c r="M1067">
        <v>17</v>
      </c>
      <c r="N1067">
        <v>16</v>
      </c>
      <c r="O1067">
        <v>98</v>
      </c>
      <c r="P1067" s="1" t="s">
        <v>821</v>
      </c>
      <c r="Q1067" s="1" t="s">
        <v>2004</v>
      </c>
      <c r="R1067" s="1" t="s">
        <v>2005</v>
      </c>
      <c r="S1067" s="1" t="s">
        <v>584</v>
      </c>
      <c r="T1067" s="1" t="s">
        <v>821</v>
      </c>
      <c r="U1067" s="1">
        <v>74</v>
      </c>
      <c r="V1067" s="1">
        <v>240</v>
      </c>
      <c r="W1067" s="1">
        <v>4.58</v>
      </c>
      <c r="X1067" s="1">
        <v>29</v>
      </c>
      <c r="Y1067" s="1">
        <v>35.5</v>
      </c>
      <c r="Z1067" s="1">
        <v>123</v>
      </c>
      <c r="AA1067" s="1">
        <v>7.01</v>
      </c>
      <c r="AB1067" s="1">
        <v>4.22</v>
      </c>
      <c r="AC1067" s="1" t="s">
        <v>40</v>
      </c>
      <c r="AD1067">
        <v>24</v>
      </c>
      <c r="AE1067" s="1" t="s">
        <v>41</v>
      </c>
      <c r="AF1067">
        <v>0</v>
      </c>
      <c r="AG1067">
        <v>0</v>
      </c>
      <c r="AH1067">
        <v>0.53686500000000004</v>
      </c>
    </row>
    <row r="1068" spans="1:34" x14ac:dyDescent="0.25">
      <c r="A1068">
        <v>2003</v>
      </c>
      <c r="B1068">
        <v>2</v>
      </c>
      <c r="C1068">
        <v>53</v>
      </c>
      <c r="D1068" s="1" t="s">
        <v>223</v>
      </c>
      <c r="E1068" s="1" t="s">
        <v>2006</v>
      </c>
      <c r="F1068" s="1" t="s">
        <v>2007</v>
      </c>
      <c r="G1068" s="1" t="s">
        <v>76</v>
      </c>
      <c r="H1068">
        <v>23</v>
      </c>
      <c r="I1068">
        <v>2008</v>
      </c>
      <c r="J1068">
        <v>0</v>
      </c>
      <c r="K1068">
        <v>0</v>
      </c>
      <c r="L1068">
        <v>4</v>
      </c>
      <c r="M1068">
        <v>26</v>
      </c>
      <c r="N1068">
        <v>26</v>
      </c>
      <c r="O1068">
        <v>79</v>
      </c>
      <c r="P1068" s="1" t="s">
        <v>175</v>
      </c>
      <c r="Q1068" s="1" t="s">
        <v>2006</v>
      </c>
      <c r="R1068" s="1" t="s">
        <v>2007</v>
      </c>
      <c r="S1068" s="1" t="s">
        <v>648</v>
      </c>
      <c r="T1068" s="1" t="s">
        <v>175</v>
      </c>
      <c r="U1068" s="1">
        <v>72</v>
      </c>
      <c r="V1068" s="1">
        <v>252</v>
      </c>
      <c r="W1068" s="1">
        <v>4.8600000000000003</v>
      </c>
      <c r="X1068" s="1">
        <v>29</v>
      </c>
      <c r="Y1068" s="1">
        <v>33</v>
      </c>
      <c r="Z1068" s="1">
        <v>117</v>
      </c>
      <c r="AA1068" s="1">
        <v>7.26</v>
      </c>
      <c r="AB1068" s="1">
        <v>4.33</v>
      </c>
      <c r="AC1068" s="1" t="s">
        <v>40</v>
      </c>
      <c r="AD1068">
        <v>24</v>
      </c>
      <c r="AE1068" s="1" t="s">
        <v>31</v>
      </c>
      <c r="AF1068">
        <v>1</v>
      </c>
      <c r="AG1068">
        <v>0</v>
      </c>
      <c r="AH1068">
        <v>0.45692199999999999</v>
      </c>
    </row>
    <row r="1069" spans="1:34" x14ac:dyDescent="0.25">
      <c r="A1069">
        <v>2003</v>
      </c>
      <c r="B1069">
        <v>2</v>
      </c>
      <c r="C1069">
        <v>54</v>
      </c>
      <c r="D1069" s="1" t="s">
        <v>69</v>
      </c>
      <c r="E1069" s="1" t="s">
        <v>2008</v>
      </c>
      <c r="F1069" s="1" t="s">
        <v>2009</v>
      </c>
      <c r="G1069" s="1" t="s">
        <v>62</v>
      </c>
      <c r="H1069">
        <v>22</v>
      </c>
      <c r="I1069">
        <v>2016</v>
      </c>
      <c r="J1069">
        <v>0</v>
      </c>
      <c r="K1069">
        <v>3</v>
      </c>
      <c r="L1069">
        <v>14</v>
      </c>
      <c r="M1069">
        <v>86</v>
      </c>
      <c r="N1069">
        <v>49</v>
      </c>
      <c r="O1069">
        <v>202</v>
      </c>
      <c r="P1069" s="1" t="s">
        <v>185</v>
      </c>
      <c r="Q1069" s="1" t="s">
        <v>2008</v>
      </c>
      <c r="R1069" s="1" t="s">
        <v>2009</v>
      </c>
      <c r="S1069" s="1" t="s">
        <v>62</v>
      </c>
      <c r="T1069" s="1" t="s">
        <v>590</v>
      </c>
      <c r="U1069" s="1">
        <v>73</v>
      </c>
      <c r="V1069" s="1">
        <v>216</v>
      </c>
      <c r="W1069" s="1">
        <v>4.72</v>
      </c>
      <c r="X1069" s="1">
        <v>0</v>
      </c>
      <c r="Y1069" s="1">
        <v>33.5</v>
      </c>
      <c r="Z1069" s="1">
        <v>114</v>
      </c>
      <c r="AA1069" s="1">
        <v>7.35</v>
      </c>
      <c r="AB1069" s="1">
        <v>4.33</v>
      </c>
      <c r="AC1069" s="1" t="s">
        <v>40</v>
      </c>
      <c r="AD1069">
        <v>24</v>
      </c>
      <c r="AE1069" s="1" t="s">
        <v>31</v>
      </c>
      <c r="AF1069">
        <v>1</v>
      </c>
      <c r="AG1069">
        <v>0</v>
      </c>
      <c r="AH1069">
        <v>0.45464199999999999</v>
      </c>
    </row>
    <row r="1070" spans="1:34" x14ac:dyDescent="0.25">
      <c r="A1070">
        <v>2003</v>
      </c>
      <c r="B1070">
        <v>2</v>
      </c>
      <c r="C1070">
        <v>55</v>
      </c>
      <c r="D1070" s="1" t="s">
        <v>152</v>
      </c>
      <c r="E1070" s="1" t="s">
        <v>2010</v>
      </c>
      <c r="F1070" s="1" t="s">
        <v>2011</v>
      </c>
      <c r="G1070" s="1" t="s">
        <v>67</v>
      </c>
      <c r="H1070">
        <v>22</v>
      </c>
      <c r="I1070">
        <v>2012</v>
      </c>
      <c r="J1070">
        <v>0</v>
      </c>
      <c r="K1070">
        <v>0</v>
      </c>
      <c r="L1070">
        <v>3</v>
      </c>
      <c r="M1070">
        <v>34</v>
      </c>
      <c r="N1070">
        <v>11</v>
      </c>
      <c r="O1070">
        <v>143</v>
      </c>
      <c r="P1070" s="1" t="s">
        <v>405</v>
      </c>
      <c r="Q1070" s="1" t="s">
        <v>2010</v>
      </c>
      <c r="R1070" s="1" t="s">
        <v>2011</v>
      </c>
      <c r="S1070" s="1" t="s">
        <v>674</v>
      </c>
      <c r="T1070" s="1" t="s">
        <v>581</v>
      </c>
      <c r="U1070" s="1">
        <v>73</v>
      </c>
      <c r="V1070" s="1">
        <v>219</v>
      </c>
      <c r="W1070" s="1">
        <v>4.5999999999999996</v>
      </c>
      <c r="X1070" s="1">
        <v>13</v>
      </c>
      <c r="Y1070" s="1">
        <v>0</v>
      </c>
      <c r="Z1070" s="1">
        <v>0</v>
      </c>
      <c r="AA1070" s="1">
        <v>0</v>
      </c>
      <c r="AB1070" s="1">
        <v>0</v>
      </c>
      <c r="AC1070" s="1" t="s">
        <v>40</v>
      </c>
      <c r="AD1070">
        <v>24</v>
      </c>
      <c r="AE1070" s="1" t="s">
        <v>31</v>
      </c>
      <c r="AF1070">
        <v>1</v>
      </c>
      <c r="AG1070">
        <v>0</v>
      </c>
      <c r="AH1070">
        <v>0.506741</v>
      </c>
    </row>
    <row r="1071" spans="1:34" x14ac:dyDescent="0.25">
      <c r="A1071">
        <v>2003</v>
      </c>
      <c r="B1071">
        <v>2</v>
      </c>
      <c r="C1071">
        <v>56</v>
      </c>
      <c r="D1071" s="1" t="s">
        <v>118</v>
      </c>
      <c r="E1071" s="1" t="s">
        <v>2012</v>
      </c>
      <c r="F1071" s="1" t="s">
        <v>2013</v>
      </c>
      <c r="G1071" s="1" t="s">
        <v>107</v>
      </c>
      <c r="H1071">
        <v>21</v>
      </c>
      <c r="I1071">
        <v>2014</v>
      </c>
      <c r="J1071">
        <v>1</v>
      </c>
      <c r="K1071">
        <v>2</v>
      </c>
      <c r="L1071">
        <v>6</v>
      </c>
      <c r="M1071">
        <v>63</v>
      </c>
      <c r="N1071">
        <v>57</v>
      </c>
      <c r="O1071">
        <v>161</v>
      </c>
      <c r="P1071" s="1" t="s">
        <v>473</v>
      </c>
      <c r="Q1071" s="1" t="s">
        <v>39</v>
      </c>
      <c r="R1071" s="1" t="s">
        <v>39</v>
      </c>
      <c r="S1071" s="1" t="s">
        <v>39</v>
      </c>
      <c r="T1071" s="1" t="s">
        <v>39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 t="s">
        <v>40</v>
      </c>
      <c r="AD1071">
        <v>24</v>
      </c>
      <c r="AE1071" s="1" t="s">
        <v>31</v>
      </c>
      <c r="AF1071">
        <v>1</v>
      </c>
      <c r="AG1071">
        <v>0</v>
      </c>
      <c r="AH1071">
        <v>0.50778599999999996</v>
      </c>
    </row>
    <row r="1072" spans="1:34" x14ac:dyDescent="0.25">
      <c r="A1072">
        <v>2003</v>
      </c>
      <c r="B1072">
        <v>2</v>
      </c>
      <c r="C1072">
        <v>57</v>
      </c>
      <c r="D1072" s="1" t="s">
        <v>136</v>
      </c>
      <c r="E1072" s="1" t="s">
        <v>2014</v>
      </c>
      <c r="F1072" s="1" t="s">
        <v>2015</v>
      </c>
      <c r="G1072" s="1" t="s">
        <v>102</v>
      </c>
      <c r="H1072">
        <v>23</v>
      </c>
      <c r="I1072">
        <v>2011</v>
      </c>
      <c r="J1072">
        <v>0</v>
      </c>
      <c r="K1072">
        <v>0</v>
      </c>
      <c r="L1072">
        <v>4</v>
      </c>
      <c r="M1072">
        <v>33</v>
      </c>
      <c r="N1072">
        <v>13</v>
      </c>
      <c r="O1072">
        <v>121</v>
      </c>
      <c r="P1072" s="1" t="s">
        <v>405</v>
      </c>
      <c r="Q1072" s="1" t="s">
        <v>2014</v>
      </c>
      <c r="R1072" s="1" t="s">
        <v>2015</v>
      </c>
      <c r="S1072" s="1" t="s">
        <v>102</v>
      </c>
      <c r="T1072" s="1" t="s">
        <v>581</v>
      </c>
      <c r="U1072" s="1">
        <v>72</v>
      </c>
      <c r="V1072" s="1">
        <v>299</v>
      </c>
      <c r="W1072" s="1">
        <v>5.13</v>
      </c>
      <c r="X1072" s="1">
        <v>0</v>
      </c>
      <c r="Y1072" s="1">
        <v>30.5</v>
      </c>
      <c r="Z1072" s="1">
        <v>109</v>
      </c>
      <c r="AA1072" s="1">
        <v>7.68</v>
      </c>
      <c r="AB1072" s="1">
        <v>4.59</v>
      </c>
      <c r="AC1072" s="1" t="s">
        <v>40</v>
      </c>
      <c r="AD1072">
        <v>24</v>
      </c>
      <c r="AE1072" s="1" t="s">
        <v>31</v>
      </c>
      <c r="AF1072">
        <v>1</v>
      </c>
      <c r="AG1072">
        <v>0</v>
      </c>
      <c r="AH1072">
        <v>0.64873499999999995</v>
      </c>
    </row>
    <row r="1073" spans="1:34" x14ac:dyDescent="0.25">
      <c r="A1073">
        <v>2003</v>
      </c>
      <c r="B1073">
        <v>2</v>
      </c>
      <c r="C1073">
        <v>58</v>
      </c>
      <c r="D1073" s="1" t="s">
        <v>50</v>
      </c>
      <c r="E1073" s="1" t="s">
        <v>2016</v>
      </c>
      <c r="F1073" s="1" t="s">
        <v>2017</v>
      </c>
      <c r="G1073" s="1" t="s">
        <v>67</v>
      </c>
      <c r="H1073">
        <v>22</v>
      </c>
      <c r="I1073">
        <v>2008</v>
      </c>
      <c r="J1073">
        <v>0</v>
      </c>
      <c r="K1073">
        <v>0</v>
      </c>
      <c r="L1073">
        <v>3</v>
      </c>
      <c r="M1073">
        <v>17</v>
      </c>
      <c r="N1073">
        <v>16</v>
      </c>
      <c r="O1073">
        <v>57</v>
      </c>
      <c r="P1073" s="1" t="s">
        <v>72</v>
      </c>
      <c r="Q1073" s="1" t="s">
        <v>2016</v>
      </c>
      <c r="R1073" s="1" t="s">
        <v>2017</v>
      </c>
      <c r="S1073" s="1" t="s">
        <v>674</v>
      </c>
      <c r="T1073" s="1" t="s">
        <v>638</v>
      </c>
      <c r="U1073" s="1">
        <v>70</v>
      </c>
      <c r="V1073" s="1">
        <v>207</v>
      </c>
      <c r="W1073" s="1">
        <v>4.45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 t="s">
        <v>40</v>
      </c>
      <c r="AD1073">
        <v>24</v>
      </c>
      <c r="AE1073" s="1" t="s">
        <v>41</v>
      </c>
      <c r="AF1073">
        <v>0</v>
      </c>
      <c r="AG1073">
        <v>0</v>
      </c>
      <c r="AH1073">
        <v>0.44068000000000002</v>
      </c>
    </row>
    <row r="1074" spans="1:34" x14ac:dyDescent="0.25">
      <c r="A1074">
        <v>2003</v>
      </c>
      <c r="B1074">
        <v>2</v>
      </c>
      <c r="C1074">
        <v>59</v>
      </c>
      <c r="D1074" s="1" t="s">
        <v>90</v>
      </c>
      <c r="E1074" s="1" t="s">
        <v>2018</v>
      </c>
      <c r="F1074" s="1" t="s">
        <v>2019</v>
      </c>
      <c r="G1074" s="1" t="s">
        <v>76</v>
      </c>
      <c r="H1074">
        <v>22</v>
      </c>
      <c r="I1074">
        <v>2005</v>
      </c>
      <c r="J1074">
        <v>0</v>
      </c>
      <c r="K1074">
        <v>0</v>
      </c>
      <c r="L1074">
        <v>0</v>
      </c>
      <c r="M1074">
        <v>2</v>
      </c>
      <c r="N1074">
        <v>1</v>
      </c>
      <c r="O1074">
        <v>18</v>
      </c>
      <c r="P1074" s="1" t="s">
        <v>185</v>
      </c>
      <c r="Q1074" s="1" t="s">
        <v>2018</v>
      </c>
      <c r="R1074" s="1" t="s">
        <v>2019</v>
      </c>
      <c r="S1074" s="1" t="s">
        <v>107</v>
      </c>
      <c r="T1074" s="1" t="s">
        <v>590</v>
      </c>
      <c r="U1074" s="1">
        <v>76</v>
      </c>
      <c r="V1074" s="1">
        <v>266</v>
      </c>
      <c r="W1074" s="1">
        <v>4.8600000000000003</v>
      </c>
      <c r="X1074" s="1">
        <v>14</v>
      </c>
      <c r="Y1074" s="1">
        <v>37</v>
      </c>
      <c r="Z1074" s="1">
        <v>114</v>
      </c>
      <c r="AA1074" s="1">
        <v>7.69</v>
      </c>
      <c r="AB1074" s="1">
        <v>4.5</v>
      </c>
      <c r="AC1074" s="1" t="s">
        <v>40</v>
      </c>
      <c r="AD1074">
        <v>24</v>
      </c>
      <c r="AE1074" s="1" t="s">
        <v>41</v>
      </c>
      <c r="AF1074">
        <v>0</v>
      </c>
      <c r="AG1074">
        <v>0</v>
      </c>
      <c r="AH1074">
        <v>0.52838499999999999</v>
      </c>
    </row>
    <row r="1075" spans="1:34" x14ac:dyDescent="0.25">
      <c r="A1075">
        <v>2003</v>
      </c>
      <c r="B1075">
        <v>2</v>
      </c>
      <c r="C1075">
        <v>60</v>
      </c>
      <c r="D1075" s="1" t="s">
        <v>104</v>
      </c>
      <c r="E1075" s="1" t="s">
        <v>2020</v>
      </c>
      <c r="F1075" s="1" t="s">
        <v>2021</v>
      </c>
      <c r="G1075" s="1" t="s">
        <v>62</v>
      </c>
      <c r="H1075">
        <v>22</v>
      </c>
      <c r="I1075">
        <v>2005</v>
      </c>
      <c r="J1075">
        <v>0</v>
      </c>
      <c r="K1075">
        <v>0</v>
      </c>
      <c r="L1075">
        <v>0</v>
      </c>
      <c r="M1075">
        <v>5</v>
      </c>
      <c r="N1075">
        <v>5</v>
      </c>
      <c r="O1075">
        <v>27</v>
      </c>
      <c r="P1075" s="1" t="s">
        <v>2022</v>
      </c>
      <c r="Q1075" s="1" t="s">
        <v>2020</v>
      </c>
      <c r="R1075" s="1" t="s">
        <v>2021</v>
      </c>
      <c r="S1075" s="1" t="s">
        <v>62</v>
      </c>
      <c r="T1075" s="1" t="s">
        <v>2023</v>
      </c>
      <c r="U1075" s="1">
        <v>76</v>
      </c>
      <c r="V1075" s="1">
        <v>223</v>
      </c>
      <c r="W1075" s="1">
        <v>4.34</v>
      </c>
      <c r="X1075" s="1">
        <v>0</v>
      </c>
      <c r="Y1075" s="1">
        <v>38</v>
      </c>
      <c r="Z1075" s="1">
        <v>127</v>
      </c>
      <c r="AA1075" s="1">
        <v>6.73</v>
      </c>
      <c r="AB1075" s="1">
        <v>4.26</v>
      </c>
      <c r="AC1075" s="1" t="s">
        <v>40</v>
      </c>
      <c r="AD1075">
        <v>24</v>
      </c>
      <c r="AE1075" s="1" t="s">
        <v>41</v>
      </c>
      <c r="AF1075">
        <v>0</v>
      </c>
      <c r="AG1075">
        <v>0</v>
      </c>
      <c r="AH1075">
        <v>0.347109</v>
      </c>
    </row>
    <row r="1076" spans="1:34" x14ac:dyDescent="0.25">
      <c r="A1076">
        <v>2003</v>
      </c>
      <c r="B1076">
        <v>2</v>
      </c>
      <c r="C1076">
        <v>61</v>
      </c>
      <c r="D1076" s="1" t="s">
        <v>42</v>
      </c>
      <c r="E1076" s="1" t="s">
        <v>2024</v>
      </c>
      <c r="F1076" s="1" t="s">
        <v>2025</v>
      </c>
      <c r="G1076" s="1" t="s">
        <v>190</v>
      </c>
      <c r="H1076">
        <v>23</v>
      </c>
      <c r="I1076">
        <v>2009</v>
      </c>
      <c r="J1076">
        <v>0</v>
      </c>
      <c r="K1076">
        <v>0</v>
      </c>
      <c r="L1076">
        <v>4</v>
      </c>
      <c r="M1076">
        <v>21</v>
      </c>
      <c r="N1076">
        <v>21</v>
      </c>
      <c r="O1076">
        <v>98</v>
      </c>
      <c r="P1076" s="1" t="s">
        <v>1342</v>
      </c>
      <c r="Q1076" s="1" t="s">
        <v>2024</v>
      </c>
      <c r="R1076" s="1" t="s">
        <v>2025</v>
      </c>
      <c r="S1076" s="1" t="s">
        <v>190</v>
      </c>
      <c r="T1076" s="1" t="s">
        <v>1342</v>
      </c>
      <c r="U1076" s="1">
        <v>75</v>
      </c>
      <c r="V1076" s="1">
        <v>258</v>
      </c>
      <c r="W1076" s="1">
        <v>4.62</v>
      </c>
      <c r="X1076" s="1">
        <v>26</v>
      </c>
      <c r="Y1076" s="1">
        <v>37</v>
      </c>
      <c r="Z1076" s="1">
        <v>122</v>
      </c>
      <c r="AA1076" s="1">
        <v>6.74</v>
      </c>
      <c r="AB1076" s="1">
        <v>4.25</v>
      </c>
      <c r="AC1076" s="1" t="s">
        <v>40</v>
      </c>
      <c r="AD1076">
        <v>24</v>
      </c>
      <c r="AE1076" s="1" t="s">
        <v>41</v>
      </c>
      <c r="AF1076">
        <v>0</v>
      </c>
      <c r="AG1076">
        <v>0</v>
      </c>
      <c r="AH1076">
        <v>0.35024699999999998</v>
      </c>
    </row>
    <row r="1077" spans="1:34" x14ac:dyDescent="0.25">
      <c r="A1077">
        <v>2003</v>
      </c>
      <c r="B1077">
        <v>2</v>
      </c>
      <c r="C1077">
        <v>62</v>
      </c>
      <c r="D1077" s="1" t="s">
        <v>232</v>
      </c>
      <c r="E1077" s="1" t="s">
        <v>2026</v>
      </c>
      <c r="F1077" s="1" t="s">
        <v>2027</v>
      </c>
      <c r="G1077" s="1" t="s">
        <v>67</v>
      </c>
      <c r="H1077">
        <v>22</v>
      </c>
      <c r="I1077">
        <v>2006</v>
      </c>
      <c r="J1077">
        <v>0</v>
      </c>
      <c r="K1077">
        <v>0</v>
      </c>
      <c r="L1077">
        <v>3</v>
      </c>
      <c r="M1077">
        <v>17</v>
      </c>
      <c r="N1077">
        <v>17</v>
      </c>
      <c r="O1077">
        <v>59</v>
      </c>
      <c r="P1077" s="1" t="s">
        <v>248</v>
      </c>
      <c r="Q1077" s="1" t="s">
        <v>2026</v>
      </c>
      <c r="R1077" s="1" t="s">
        <v>2027</v>
      </c>
      <c r="S1077" s="1" t="s">
        <v>674</v>
      </c>
      <c r="T1077" s="1" t="s">
        <v>248</v>
      </c>
      <c r="U1077" s="1">
        <v>71</v>
      </c>
      <c r="V1077" s="1">
        <v>204</v>
      </c>
      <c r="W1077" s="1">
        <v>4.46</v>
      </c>
      <c r="X1077" s="1">
        <v>16</v>
      </c>
      <c r="Y1077" s="1">
        <v>38</v>
      </c>
      <c r="Z1077" s="1">
        <v>127</v>
      </c>
      <c r="AA1077" s="1">
        <v>6.88</v>
      </c>
      <c r="AB1077" s="1">
        <v>3.96</v>
      </c>
      <c r="AC1077" s="1" t="s">
        <v>40</v>
      </c>
      <c r="AD1077">
        <v>24</v>
      </c>
      <c r="AE1077" s="1" t="s">
        <v>41</v>
      </c>
      <c r="AF1077">
        <v>0</v>
      </c>
      <c r="AG1077">
        <v>0</v>
      </c>
      <c r="AH1077">
        <v>0.47128799999999998</v>
      </c>
    </row>
    <row r="1078" spans="1:34" x14ac:dyDescent="0.25">
      <c r="A1078">
        <v>2003</v>
      </c>
      <c r="B1078">
        <v>2</v>
      </c>
      <c r="C1078">
        <v>63</v>
      </c>
      <c r="D1078" s="1" t="s">
        <v>114</v>
      </c>
      <c r="E1078" s="1" t="s">
        <v>2028</v>
      </c>
      <c r="F1078" s="1" t="s">
        <v>2029</v>
      </c>
      <c r="G1078" s="1" t="s">
        <v>190</v>
      </c>
      <c r="H1078">
        <v>21</v>
      </c>
      <c r="I1078">
        <v>2005</v>
      </c>
      <c r="J1078">
        <v>0</v>
      </c>
      <c r="K1078">
        <v>0</v>
      </c>
      <c r="L1078">
        <v>0</v>
      </c>
      <c r="M1078">
        <v>2</v>
      </c>
      <c r="N1078">
        <v>2</v>
      </c>
      <c r="O1078">
        <v>30</v>
      </c>
      <c r="P1078" s="1" t="s">
        <v>921</v>
      </c>
      <c r="Q1078" s="1" t="s">
        <v>2028</v>
      </c>
      <c r="R1078" s="1" t="s">
        <v>2029</v>
      </c>
      <c r="S1078" s="1" t="s">
        <v>62</v>
      </c>
      <c r="T1078" s="1" t="s">
        <v>921</v>
      </c>
      <c r="U1078" s="1">
        <v>77</v>
      </c>
      <c r="V1078" s="1">
        <v>247</v>
      </c>
      <c r="W1078" s="1">
        <v>4.6100000000000003</v>
      </c>
      <c r="X1078" s="1">
        <v>0</v>
      </c>
      <c r="Y1078" s="1">
        <v>33.5</v>
      </c>
      <c r="Z1078" s="1">
        <v>0</v>
      </c>
      <c r="AA1078" s="1">
        <v>0</v>
      </c>
      <c r="AB1078" s="1">
        <v>0</v>
      </c>
      <c r="AC1078" s="1" t="s">
        <v>40</v>
      </c>
      <c r="AD1078">
        <v>24</v>
      </c>
      <c r="AE1078" s="1" t="s">
        <v>41</v>
      </c>
      <c r="AF1078">
        <v>0</v>
      </c>
      <c r="AG1078">
        <v>0</v>
      </c>
      <c r="AH1078">
        <v>0.37410100000000002</v>
      </c>
    </row>
    <row r="1079" spans="1:34" x14ac:dyDescent="0.25">
      <c r="A1079">
        <v>2003</v>
      </c>
      <c r="B1079">
        <v>2</v>
      </c>
      <c r="C1079">
        <v>64</v>
      </c>
      <c r="D1079" s="1" t="s">
        <v>99</v>
      </c>
      <c r="E1079" s="1" t="s">
        <v>2030</v>
      </c>
      <c r="F1079" s="1" t="s">
        <v>2031</v>
      </c>
      <c r="G1079" s="1" t="s">
        <v>107</v>
      </c>
      <c r="H1079">
        <v>23</v>
      </c>
      <c r="I1079">
        <v>2009</v>
      </c>
      <c r="J1079">
        <v>0</v>
      </c>
      <c r="K1079">
        <v>0</v>
      </c>
      <c r="L1079">
        <v>2</v>
      </c>
      <c r="M1079">
        <v>24</v>
      </c>
      <c r="N1079">
        <v>13</v>
      </c>
      <c r="O1079">
        <v>96</v>
      </c>
      <c r="P1079" s="1" t="s">
        <v>750</v>
      </c>
      <c r="Q1079" s="1" t="s">
        <v>2030</v>
      </c>
      <c r="R1079" s="1" t="s">
        <v>2032</v>
      </c>
      <c r="S1079" s="1" t="s">
        <v>107</v>
      </c>
      <c r="T1079" s="1" t="s">
        <v>750</v>
      </c>
      <c r="U1079" s="1">
        <v>74</v>
      </c>
      <c r="V1079" s="1">
        <v>273</v>
      </c>
      <c r="W1079" s="1">
        <v>4.76</v>
      </c>
      <c r="X1079" s="1">
        <v>22</v>
      </c>
      <c r="Y1079" s="1">
        <v>33</v>
      </c>
      <c r="Z1079" s="1">
        <v>112</v>
      </c>
      <c r="AA1079" s="1">
        <v>7.22</v>
      </c>
      <c r="AB1079" s="1">
        <v>4.32</v>
      </c>
      <c r="AC1079" s="1" t="s">
        <v>40</v>
      </c>
      <c r="AD1079">
        <v>24</v>
      </c>
      <c r="AE1079" s="1" t="s">
        <v>41</v>
      </c>
      <c r="AF1079">
        <v>0</v>
      </c>
      <c r="AG1079">
        <v>0</v>
      </c>
      <c r="AH1079">
        <v>0.53509399999999996</v>
      </c>
    </row>
    <row r="1080" spans="1:34" x14ac:dyDescent="0.25">
      <c r="A1080">
        <v>2003</v>
      </c>
      <c r="B1080">
        <v>3</v>
      </c>
      <c r="C1080">
        <v>65</v>
      </c>
      <c r="D1080" s="1" t="s">
        <v>46</v>
      </c>
      <c r="E1080" s="1" t="s">
        <v>2033</v>
      </c>
      <c r="F1080" s="1" t="s">
        <v>2034</v>
      </c>
      <c r="G1080" s="1" t="s">
        <v>62</v>
      </c>
      <c r="H1080">
        <v>24</v>
      </c>
      <c r="I1080">
        <v>2010</v>
      </c>
      <c r="J1080">
        <v>0</v>
      </c>
      <c r="K1080">
        <v>0</v>
      </c>
      <c r="L1080">
        <v>0</v>
      </c>
      <c r="M1080">
        <v>13</v>
      </c>
      <c r="N1080">
        <v>7</v>
      </c>
      <c r="O1080">
        <v>91</v>
      </c>
      <c r="P1080" s="1" t="s">
        <v>159</v>
      </c>
      <c r="Q1080" s="1" t="s">
        <v>2033</v>
      </c>
      <c r="R1080" s="1" t="s">
        <v>2034</v>
      </c>
      <c r="S1080" s="1" t="s">
        <v>62</v>
      </c>
      <c r="T1080" s="1" t="s">
        <v>159</v>
      </c>
      <c r="U1080" s="1">
        <v>74</v>
      </c>
      <c r="V1080" s="1">
        <v>223</v>
      </c>
      <c r="W1080" s="1">
        <v>4.42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 t="s">
        <v>40</v>
      </c>
      <c r="AD1080">
        <v>12</v>
      </c>
      <c r="AE1080" s="1" t="s">
        <v>31</v>
      </c>
      <c r="AF1080">
        <v>1</v>
      </c>
      <c r="AG1080">
        <v>0</v>
      </c>
      <c r="AH1080">
        <v>0.32486700000000002</v>
      </c>
    </row>
    <row r="1081" spans="1:34" x14ac:dyDescent="0.25">
      <c r="A1081">
        <v>2003</v>
      </c>
      <c r="B1081">
        <v>3</v>
      </c>
      <c r="C1081">
        <v>66</v>
      </c>
      <c r="D1081" s="1" t="s">
        <v>73</v>
      </c>
      <c r="E1081" s="1" t="s">
        <v>2035</v>
      </c>
      <c r="F1081" s="1" t="s">
        <v>2036</v>
      </c>
      <c r="G1081" s="1" t="s">
        <v>107</v>
      </c>
      <c r="H1081">
        <v>22</v>
      </c>
      <c r="I1081">
        <v>2015</v>
      </c>
      <c r="J1081">
        <v>0</v>
      </c>
      <c r="K1081">
        <v>0</v>
      </c>
      <c r="L1081">
        <v>10</v>
      </c>
      <c r="M1081">
        <v>54</v>
      </c>
      <c r="N1081">
        <v>26</v>
      </c>
      <c r="O1081">
        <v>188</v>
      </c>
      <c r="P1081" s="1" t="s">
        <v>58</v>
      </c>
      <c r="Q1081" s="1" t="s">
        <v>2035</v>
      </c>
      <c r="R1081" s="1" t="s">
        <v>2036</v>
      </c>
      <c r="S1081" s="1" t="s">
        <v>107</v>
      </c>
      <c r="T1081" s="1" t="s">
        <v>58</v>
      </c>
      <c r="U1081" s="1">
        <v>76</v>
      </c>
      <c r="V1081" s="1">
        <v>279</v>
      </c>
      <c r="W1081" s="1">
        <v>4.88</v>
      </c>
      <c r="X1081" s="1">
        <v>24</v>
      </c>
      <c r="Y1081" s="1">
        <v>0</v>
      </c>
      <c r="Z1081" s="1">
        <v>0</v>
      </c>
      <c r="AA1081" s="1">
        <v>0</v>
      </c>
      <c r="AB1081" s="1">
        <v>0</v>
      </c>
      <c r="AC1081" s="1" t="s">
        <v>40</v>
      </c>
      <c r="AD1081">
        <v>12</v>
      </c>
      <c r="AE1081" s="1" t="s">
        <v>31</v>
      </c>
      <c r="AF1081">
        <v>1</v>
      </c>
      <c r="AG1081">
        <v>0</v>
      </c>
      <c r="AH1081">
        <v>0.53836300000000004</v>
      </c>
    </row>
    <row r="1082" spans="1:34" x14ac:dyDescent="0.25">
      <c r="A1082">
        <v>2003</v>
      </c>
      <c r="B1082">
        <v>3</v>
      </c>
      <c r="C1082">
        <v>67</v>
      </c>
      <c r="D1082" s="1" t="s">
        <v>1464</v>
      </c>
      <c r="E1082" s="1" t="s">
        <v>2037</v>
      </c>
      <c r="F1082" s="1" t="s">
        <v>2038</v>
      </c>
      <c r="G1082" s="1" t="s">
        <v>76</v>
      </c>
      <c r="H1082">
        <v>23</v>
      </c>
      <c r="I1082">
        <v>2007</v>
      </c>
      <c r="J1082">
        <v>0</v>
      </c>
      <c r="K1082">
        <v>0</v>
      </c>
      <c r="L1082">
        <v>1</v>
      </c>
      <c r="M1082">
        <v>12</v>
      </c>
      <c r="N1082">
        <v>9</v>
      </c>
      <c r="O1082">
        <v>65</v>
      </c>
      <c r="P1082" s="1" t="s">
        <v>2039</v>
      </c>
      <c r="Q1082" s="1" t="s">
        <v>2037</v>
      </c>
      <c r="R1082" s="1" t="s">
        <v>2038</v>
      </c>
      <c r="S1082" s="1" t="s">
        <v>584</v>
      </c>
      <c r="T1082" s="1" t="s">
        <v>2039</v>
      </c>
      <c r="U1082" s="1">
        <v>75</v>
      </c>
      <c r="V1082" s="1">
        <v>246</v>
      </c>
      <c r="W1082" s="1">
        <v>4.6500000000000004</v>
      </c>
      <c r="X1082" s="1">
        <v>21</v>
      </c>
      <c r="Y1082" s="1">
        <v>37</v>
      </c>
      <c r="Z1082" s="1">
        <v>125</v>
      </c>
      <c r="AA1082" s="1">
        <v>7.07</v>
      </c>
      <c r="AB1082" s="1">
        <v>4.3499999999999996</v>
      </c>
      <c r="AC1082" s="1" t="s">
        <v>40</v>
      </c>
      <c r="AD1082">
        <v>12</v>
      </c>
      <c r="AE1082" s="1" t="s">
        <v>41</v>
      </c>
      <c r="AF1082">
        <v>0</v>
      </c>
      <c r="AG1082">
        <v>0</v>
      </c>
      <c r="AH1082">
        <v>0.48259099999999999</v>
      </c>
    </row>
    <row r="1083" spans="1:34" x14ac:dyDescent="0.25">
      <c r="A1083">
        <v>2003</v>
      </c>
      <c r="B1083">
        <v>3</v>
      </c>
      <c r="C1083">
        <v>68</v>
      </c>
      <c r="D1083" s="1" t="s">
        <v>86</v>
      </c>
      <c r="E1083" s="1" t="s">
        <v>2040</v>
      </c>
      <c r="F1083" s="1" t="s">
        <v>2041</v>
      </c>
      <c r="G1083" s="1" t="s">
        <v>76</v>
      </c>
      <c r="H1083">
        <v>22</v>
      </c>
      <c r="I1083">
        <v>2014</v>
      </c>
      <c r="J1083">
        <v>1</v>
      </c>
      <c r="K1083">
        <v>7</v>
      </c>
      <c r="L1083">
        <v>12</v>
      </c>
      <c r="M1083">
        <v>98</v>
      </c>
      <c r="N1083">
        <v>98</v>
      </c>
      <c r="O1083">
        <v>173</v>
      </c>
      <c r="P1083" s="1" t="s">
        <v>81</v>
      </c>
      <c r="Q1083" s="1" t="s">
        <v>2040</v>
      </c>
      <c r="R1083" s="1" t="s">
        <v>2041</v>
      </c>
      <c r="S1083" s="1" t="s">
        <v>648</v>
      </c>
      <c r="T1083" s="1" t="s">
        <v>81</v>
      </c>
      <c r="U1083" s="1">
        <v>73</v>
      </c>
      <c r="V1083" s="1">
        <v>242</v>
      </c>
      <c r="W1083" s="1">
        <v>4.75</v>
      </c>
      <c r="X1083" s="1">
        <v>25</v>
      </c>
      <c r="Y1083" s="1">
        <v>33</v>
      </c>
      <c r="Z1083" s="1">
        <v>113</v>
      </c>
      <c r="AA1083" s="1">
        <v>0</v>
      </c>
      <c r="AB1083" s="1">
        <v>0</v>
      </c>
      <c r="AC1083" s="1" t="s">
        <v>40</v>
      </c>
      <c r="AD1083">
        <v>12</v>
      </c>
      <c r="AE1083" s="1" t="s">
        <v>31</v>
      </c>
      <c r="AF1083">
        <v>1</v>
      </c>
      <c r="AG1083">
        <v>0</v>
      </c>
      <c r="AH1083">
        <v>0.57286999999999999</v>
      </c>
    </row>
    <row r="1084" spans="1:34" x14ac:dyDescent="0.25">
      <c r="A1084">
        <v>2003</v>
      </c>
      <c r="B1084">
        <v>3</v>
      </c>
      <c r="C1084">
        <v>69</v>
      </c>
      <c r="D1084" s="1" t="s">
        <v>122</v>
      </c>
      <c r="E1084" s="1" t="s">
        <v>2042</v>
      </c>
      <c r="F1084" s="1" t="s">
        <v>2043</v>
      </c>
      <c r="G1084" s="1" t="s">
        <v>190</v>
      </c>
      <c r="H1084">
        <v>21</v>
      </c>
      <c r="I1084">
        <v>2020</v>
      </c>
      <c r="J1084">
        <v>2</v>
      </c>
      <c r="K1084">
        <v>11</v>
      </c>
      <c r="L1084">
        <v>16</v>
      </c>
      <c r="M1084">
        <v>80</v>
      </c>
      <c r="N1084">
        <v>79</v>
      </c>
      <c r="O1084">
        <v>271</v>
      </c>
      <c r="P1084" s="1" t="s">
        <v>159</v>
      </c>
      <c r="Q1084" s="1" t="s">
        <v>2042</v>
      </c>
      <c r="R1084" s="1" t="s">
        <v>2043</v>
      </c>
      <c r="S1084" s="1" t="s">
        <v>190</v>
      </c>
      <c r="T1084" s="1" t="s">
        <v>159</v>
      </c>
      <c r="U1084" s="1">
        <v>78</v>
      </c>
      <c r="V1084" s="1">
        <v>264</v>
      </c>
      <c r="W1084" s="1">
        <v>4.6500000000000004</v>
      </c>
      <c r="X1084" s="1">
        <v>25</v>
      </c>
      <c r="Y1084" s="1">
        <v>31</v>
      </c>
      <c r="Z1084" s="1">
        <v>0</v>
      </c>
      <c r="AA1084" s="1">
        <v>0</v>
      </c>
      <c r="AB1084" s="1">
        <v>0</v>
      </c>
      <c r="AC1084" s="1" t="s">
        <v>40</v>
      </c>
      <c r="AD1084">
        <v>12</v>
      </c>
      <c r="AE1084" s="1" t="s">
        <v>31</v>
      </c>
      <c r="AF1084">
        <v>1</v>
      </c>
      <c r="AG1084">
        <v>0</v>
      </c>
      <c r="AH1084">
        <v>0.384745</v>
      </c>
    </row>
    <row r="1085" spans="1:34" x14ac:dyDescent="0.25">
      <c r="A1085">
        <v>2003</v>
      </c>
      <c r="B1085">
        <v>3</v>
      </c>
      <c r="C1085">
        <v>70</v>
      </c>
      <c r="D1085" s="1" t="s">
        <v>69</v>
      </c>
      <c r="E1085" s="1" t="s">
        <v>2044</v>
      </c>
      <c r="F1085" s="1" t="s">
        <v>2045</v>
      </c>
      <c r="G1085" s="1" t="s">
        <v>76</v>
      </c>
      <c r="H1085">
        <v>22</v>
      </c>
      <c r="I1085">
        <v>2010</v>
      </c>
      <c r="J1085">
        <v>0</v>
      </c>
      <c r="K1085">
        <v>0</v>
      </c>
      <c r="L1085">
        <v>4</v>
      </c>
      <c r="M1085">
        <v>27</v>
      </c>
      <c r="N1085">
        <v>27</v>
      </c>
      <c r="O1085">
        <v>94</v>
      </c>
      <c r="P1085" s="1" t="s">
        <v>755</v>
      </c>
      <c r="Q1085" s="1" t="s">
        <v>2044</v>
      </c>
      <c r="R1085" s="1" t="s">
        <v>2045</v>
      </c>
      <c r="S1085" s="1" t="s">
        <v>648</v>
      </c>
      <c r="T1085" s="1" t="s">
        <v>755</v>
      </c>
      <c r="U1085" s="1">
        <v>73</v>
      </c>
      <c r="V1085" s="1">
        <v>238</v>
      </c>
      <c r="W1085" s="1">
        <v>4.75</v>
      </c>
      <c r="X1085" s="1">
        <v>0</v>
      </c>
      <c r="Y1085" s="1">
        <v>30.5</v>
      </c>
      <c r="Z1085" s="1">
        <v>107</v>
      </c>
      <c r="AA1085" s="1">
        <v>7.57</v>
      </c>
      <c r="AB1085" s="1">
        <v>4.3499999999999996</v>
      </c>
      <c r="AC1085" s="1" t="s">
        <v>40</v>
      </c>
      <c r="AD1085">
        <v>12</v>
      </c>
      <c r="AE1085" s="1" t="s">
        <v>31</v>
      </c>
      <c r="AF1085">
        <v>1</v>
      </c>
      <c r="AG1085">
        <v>0</v>
      </c>
      <c r="AH1085">
        <v>0.56772699999999998</v>
      </c>
    </row>
    <row r="1086" spans="1:34" x14ac:dyDescent="0.25">
      <c r="A1086">
        <v>2003</v>
      </c>
      <c r="B1086">
        <v>3</v>
      </c>
      <c r="C1086">
        <v>71</v>
      </c>
      <c r="D1086" s="1" t="s">
        <v>82</v>
      </c>
      <c r="E1086" s="1" t="s">
        <v>2046</v>
      </c>
      <c r="F1086" s="1" t="s">
        <v>2047</v>
      </c>
      <c r="G1086" s="1" t="s">
        <v>62</v>
      </c>
      <c r="H1086">
        <v>22</v>
      </c>
      <c r="I1086">
        <v>2013</v>
      </c>
      <c r="J1086">
        <v>0</v>
      </c>
      <c r="K1086">
        <v>0</v>
      </c>
      <c r="L1086">
        <v>9</v>
      </c>
      <c r="M1086">
        <v>45</v>
      </c>
      <c r="N1086">
        <v>17</v>
      </c>
      <c r="O1086">
        <v>135</v>
      </c>
      <c r="P1086" s="1" t="s">
        <v>2048</v>
      </c>
      <c r="Q1086" s="1" t="s">
        <v>2046</v>
      </c>
      <c r="R1086" s="1" t="s">
        <v>2047</v>
      </c>
      <c r="S1086" s="1" t="s">
        <v>62</v>
      </c>
      <c r="T1086" s="1" t="s">
        <v>2048</v>
      </c>
      <c r="U1086" s="1">
        <v>72</v>
      </c>
      <c r="V1086" s="1">
        <v>197</v>
      </c>
      <c r="W1086" s="1">
        <v>4.51</v>
      </c>
      <c r="X1086" s="1">
        <v>0</v>
      </c>
      <c r="Y1086" s="1">
        <v>42.5</v>
      </c>
      <c r="Z1086" s="1">
        <v>126</v>
      </c>
      <c r="AA1086" s="1">
        <v>6.96</v>
      </c>
      <c r="AB1086" s="1">
        <v>4.16</v>
      </c>
      <c r="AC1086" s="1" t="s">
        <v>40</v>
      </c>
      <c r="AD1086">
        <v>12</v>
      </c>
      <c r="AE1086" s="1" t="s">
        <v>31</v>
      </c>
      <c r="AF1086">
        <v>1</v>
      </c>
      <c r="AG1086">
        <v>0</v>
      </c>
      <c r="AH1086">
        <v>0.46713900000000003</v>
      </c>
    </row>
    <row r="1087" spans="1:34" x14ac:dyDescent="0.25">
      <c r="A1087">
        <v>2003</v>
      </c>
      <c r="B1087">
        <v>3</v>
      </c>
      <c r="C1087">
        <v>72</v>
      </c>
      <c r="D1087" s="1" t="s">
        <v>143</v>
      </c>
      <c r="E1087" s="1" t="s">
        <v>2049</v>
      </c>
      <c r="F1087" s="1" t="s">
        <v>2050</v>
      </c>
      <c r="G1087" s="1" t="s">
        <v>117</v>
      </c>
      <c r="H1087">
        <v>23</v>
      </c>
      <c r="I1087">
        <v>2010</v>
      </c>
      <c r="J1087">
        <v>0</v>
      </c>
      <c r="K1087">
        <v>0</v>
      </c>
      <c r="L1087">
        <v>7</v>
      </c>
      <c r="M1087">
        <v>49</v>
      </c>
      <c r="N1087">
        <v>49</v>
      </c>
      <c r="O1087">
        <v>111</v>
      </c>
      <c r="P1087" s="1" t="s">
        <v>689</v>
      </c>
      <c r="Q1087" s="1" t="s">
        <v>2049</v>
      </c>
      <c r="R1087" s="1" t="s">
        <v>2050</v>
      </c>
      <c r="S1087" s="1" t="s">
        <v>669</v>
      </c>
      <c r="T1087" s="1" t="s">
        <v>689</v>
      </c>
      <c r="U1087" s="1">
        <v>74</v>
      </c>
      <c r="V1087" s="1">
        <v>304</v>
      </c>
      <c r="W1087" s="1">
        <v>5.0599999999999996</v>
      </c>
      <c r="X1087" s="1">
        <v>27</v>
      </c>
      <c r="Y1087" s="1">
        <v>29.5</v>
      </c>
      <c r="Z1087" s="1">
        <v>107</v>
      </c>
      <c r="AA1087" s="1">
        <v>7.59</v>
      </c>
      <c r="AB1087" s="1">
        <v>4.4000000000000004</v>
      </c>
      <c r="AC1087" s="1" t="s">
        <v>40</v>
      </c>
      <c r="AD1087">
        <v>12</v>
      </c>
      <c r="AE1087" s="1" t="s">
        <v>31</v>
      </c>
      <c r="AF1087">
        <v>1</v>
      </c>
      <c r="AG1087">
        <v>0</v>
      </c>
      <c r="AH1087">
        <v>0.70992500000000003</v>
      </c>
    </row>
    <row r="1088" spans="1:34" x14ac:dyDescent="0.25">
      <c r="A1088">
        <v>2003</v>
      </c>
      <c r="B1088">
        <v>3</v>
      </c>
      <c r="C1088">
        <v>73</v>
      </c>
      <c r="D1088" s="1" t="s">
        <v>129</v>
      </c>
      <c r="E1088" s="1" t="s">
        <v>2051</v>
      </c>
      <c r="F1088" s="1" t="s">
        <v>2052</v>
      </c>
      <c r="G1088" s="1" t="s">
        <v>97</v>
      </c>
      <c r="H1088">
        <v>22</v>
      </c>
      <c r="I1088">
        <v>2012</v>
      </c>
      <c r="J1088">
        <v>0</v>
      </c>
      <c r="K1088">
        <v>0</v>
      </c>
      <c r="L1088">
        <v>1</v>
      </c>
      <c r="M1088">
        <v>13</v>
      </c>
      <c r="N1088">
        <v>0</v>
      </c>
      <c r="O1088">
        <v>77</v>
      </c>
      <c r="P1088" s="1" t="s">
        <v>689</v>
      </c>
      <c r="Q1088" s="1" t="s">
        <v>2051</v>
      </c>
      <c r="R1088" s="1" t="s">
        <v>2052</v>
      </c>
      <c r="S1088" s="1" t="s">
        <v>587</v>
      </c>
      <c r="T1088" s="1" t="s">
        <v>689</v>
      </c>
      <c r="U1088" s="1">
        <v>78</v>
      </c>
      <c r="V1088" s="1">
        <v>303</v>
      </c>
      <c r="W1088" s="1">
        <v>5.08</v>
      </c>
      <c r="X1088" s="1">
        <v>37</v>
      </c>
      <c r="Y1088" s="1">
        <v>31</v>
      </c>
      <c r="Z1088" s="1">
        <v>104</v>
      </c>
      <c r="AA1088" s="1">
        <v>7.72</v>
      </c>
      <c r="AB1088" s="1">
        <v>4.57</v>
      </c>
      <c r="AC1088" s="1" t="s">
        <v>40</v>
      </c>
      <c r="AD1088">
        <v>12</v>
      </c>
      <c r="AE1088" s="1" t="s">
        <v>31</v>
      </c>
      <c r="AF1088">
        <v>1</v>
      </c>
      <c r="AG1088">
        <v>1</v>
      </c>
      <c r="AH1088">
        <v>0.67747400000000002</v>
      </c>
    </row>
    <row r="1089" spans="1:34" x14ac:dyDescent="0.25">
      <c r="A1089">
        <v>2003</v>
      </c>
      <c r="B1089">
        <v>3</v>
      </c>
      <c r="C1089">
        <v>74</v>
      </c>
      <c r="D1089" s="1" t="s">
        <v>59</v>
      </c>
      <c r="E1089" s="1" t="s">
        <v>2053</v>
      </c>
      <c r="F1089" s="1" t="s">
        <v>2054</v>
      </c>
      <c r="G1089" s="1" t="s">
        <v>62</v>
      </c>
      <c r="H1089">
        <v>25</v>
      </c>
      <c r="I1089">
        <v>2010</v>
      </c>
      <c r="J1089">
        <v>0</v>
      </c>
      <c r="K1089">
        <v>0</v>
      </c>
      <c r="L1089">
        <v>3</v>
      </c>
      <c r="M1089">
        <v>25</v>
      </c>
      <c r="N1089">
        <v>13</v>
      </c>
      <c r="O1089">
        <v>81</v>
      </c>
      <c r="P1089" s="1" t="s">
        <v>378</v>
      </c>
      <c r="Q1089" s="1" t="s">
        <v>2053</v>
      </c>
      <c r="R1089" s="1" t="s">
        <v>2054</v>
      </c>
      <c r="S1089" s="1" t="s">
        <v>62</v>
      </c>
      <c r="T1089" s="1" t="s">
        <v>2055</v>
      </c>
      <c r="U1089" s="1">
        <v>71</v>
      </c>
      <c r="V1089" s="1">
        <v>186</v>
      </c>
      <c r="W1089" s="1">
        <v>4.42</v>
      </c>
      <c r="X1089" s="1">
        <v>0</v>
      </c>
      <c r="Y1089" s="1">
        <v>36</v>
      </c>
      <c r="Z1089" s="1">
        <v>122</v>
      </c>
      <c r="AA1089" s="1">
        <v>6.76</v>
      </c>
      <c r="AB1089" s="1">
        <v>3.99</v>
      </c>
      <c r="AC1089" s="1" t="s">
        <v>40</v>
      </c>
      <c r="AD1089">
        <v>12</v>
      </c>
      <c r="AE1089" s="1" t="s">
        <v>31</v>
      </c>
      <c r="AF1089">
        <v>1</v>
      </c>
      <c r="AG1089">
        <v>0</v>
      </c>
      <c r="AH1089">
        <v>0.30097200000000002</v>
      </c>
    </row>
    <row r="1090" spans="1:34" x14ac:dyDescent="0.25">
      <c r="A1090">
        <v>2003</v>
      </c>
      <c r="B1090">
        <v>3</v>
      </c>
      <c r="C1090">
        <v>75</v>
      </c>
      <c r="D1090" s="1" t="s">
        <v>1464</v>
      </c>
      <c r="E1090" s="1" t="s">
        <v>2056</v>
      </c>
      <c r="F1090" s="1" t="s">
        <v>2057</v>
      </c>
      <c r="G1090" s="1" t="s">
        <v>97</v>
      </c>
      <c r="H1090">
        <v>24</v>
      </c>
      <c r="I1090">
        <v>2008</v>
      </c>
      <c r="J1090">
        <v>0</v>
      </c>
      <c r="K1090">
        <v>0</v>
      </c>
      <c r="L1090">
        <v>1</v>
      </c>
      <c r="M1090">
        <v>10</v>
      </c>
      <c r="N1090">
        <v>10</v>
      </c>
      <c r="O1090">
        <v>53</v>
      </c>
      <c r="P1090" s="1" t="s">
        <v>563</v>
      </c>
      <c r="Q1090" s="1" t="s">
        <v>2056</v>
      </c>
      <c r="R1090" s="1" t="s">
        <v>2057</v>
      </c>
      <c r="S1090" s="1" t="s">
        <v>587</v>
      </c>
      <c r="T1090" s="1" t="s">
        <v>2058</v>
      </c>
      <c r="U1090" s="1">
        <v>79</v>
      </c>
      <c r="V1090" s="1">
        <v>321</v>
      </c>
      <c r="W1090" s="1">
        <v>5.14</v>
      </c>
      <c r="X1090" s="1">
        <v>20</v>
      </c>
      <c r="Y1090" s="1">
        <v>31.5</v>
      </c>
      <c r="Z1090" s="1">
        <v>107</v>
      </c>
      <c r="AA1090" s="1">
        <v>7.61</v>
      </c>
      <c r="AB1090" s="1">
        <v>4.5</v>
      </c>
      <c r="AC1090" s="1" t="s">
        <v>40</v>
      </c>
      <c r="AD1090">
        <v>12</v>
      </c>
      <c r="AE1090" s="1" t="s">
        <v>41</v>
      </c>
      <c r="AF1090">
        <v>0</v>
      </c>
      <c r="AG1090">
        <v>0</v>
      </c>
      <c r="AH1090">
        <v>0.556786</v>
      </c>
    </row>
    <row r="1091" spans="1:34" x14ac:dyDescent="0.25">
      <c r="A1091">
        <v>2003</v>
      </c>
      <c r="B1091">
        <v>3</v>
      </c>
      <c r="C1091">
        <v>76</v>
      </c>
      <c r="D1091" s="1" t="s">
        <v>165</v>
      </c>
      <c r="E1091" s="1" t="s">
        <v>2059</v>
      </c>
      <c r="F1091" s="1" t="s">
        <v>2060</v>
      </c>
      <c r="G1091" s="1" t="s">
        <v>190</v>
      </c>
      <c r="H1091">
        <v>22</v>
      </c>
      <c r="I1091">
        <v>2006</v>
      </c>
      <c r="J1091">
        <v>0</v>
      </c>
      <c r="K1091">
        <v>0</v>
      </c>
      <c r="L1091">
        <v>0</v>
      </c>
      <c r="M1091">
        <v>1</v>
      </c>
      <c r="N1091">
        <v>1</v>
      </c>
      <c r="O1091">
        <v>43</v>
      </c>
      <c r="P1091" s="1" t="s">
        <v>89</v>
      </c>
      <c r="Q1091" s="1" t="s">
        <v>2059</v>
      </c>
      <c r="R1091" s="1" t="s">
        <v>2060</v>
      </c>
      <c r="S1091" s="1" t="s">
        <v>190</v>
      </c>
      <c r="T1091" s="1" t="s">
        <v>89</v>
      </c>
      <c r="U1091" s="1">
        <v>76</v>
      </c>
      <c r="V1091" s="1">
        <v>261</v>
      </c>
      <c r="W1091" s="1">
        <v>4.8</v>
      </c>
      <c r="X1091" s="1">
        <v>20</v>
      </c>
      <c r="Y1091" s="1">
        <v>0</v>
      </c>
      <c r="Z1091" s="1">
        <v>0</v>
      </c>
      <c r="AA1091" s="1">
        <v>0</v>
      </c>
      <c r="AB1091" s="1">
        <v>0</v>
      </c>
      <c r="AC1091" s="1" t="s">
        <v>40</v>
      </c>
      <c r="AD1091">
        <v>12</v>
      </c>
      <c r="AE1091" s="1" t="s">
        <v>41</v>
      </c>
      <c r="AF1091">
        <v>0</v>
      </c>
      <c r="AG1091">
        <v>0</v>
      </c>
      <c r="AH1091">
        <v>0.35563099999999997</v>
      </c>
    </row>
    <row r="1092" spans="1:34" x14ac:dyDescent="0.25">
      <c r="A1092">
        <v>2003</v>
      </c>
      <c r="B1092">
        <v>3</v>
      </c>
      <c r="C1092">
        <v>77</v>
      </c>
      <c r="D1092" s="1" t="s">
        <v>78</v>
      </c>
      <c r="E1092" s="1" t="s">
        <v>2061</v>
      </c>
      <c r="F1092" s="1" t="s">
        <v>2062</v>
      </c>
      <c r="G1092" s="1" t="s">
        <v>53</v>
      </c>
      <c r="H1092">
        <v>21</v>
      </c>
      <c r="I1092">
        <v>2007</v>
      </c>
      <c r="J1092">
        <v>0</v>
      </c>
      <c r="K1092">
        <v>0</v>
      </c>
      <c r="L1092">
        <v>0</v>
      </c>
      <c r="M1092">
        <v>6</v>
      </c>
      <c r="N1092">
        <v>6</v>
      </c>
      <c r="O1092">
        <v>49</v>
      </c>
      <c r="P1092" s="1" t="s">
        <v>68</v>
      </c>
      <c r="Q1092" s="1" t="s">
        <v>2061</v>
      </c>
      <c r="R1092" s="1" t="s">
        <v>2062</v>
      </c>
      <c r="S1092" s="1" t="s">
        <v>53</v>
      </c>
      <c r="T1092" s="1" t="s">
        <v>68</v>
      </c>
      <c r="U1092" s="1">
        <v>73</v>
      </c>
      <c r="V1092" s="1">
        <v>232</v>
      </c>
      <c r="W1092" s="1">
        <v>4.45</v>
      </c>
      <c r="X1092" s="1">
        <v>0</v>
      </c>
      <c r="Y1092" s="1">
        <v>35.5</v>
      </c>
      <c r="Z1092" s="1">
        <v>123</v>
      </c>
      <c r="AA1092" s="1">
        <v>0</v>
      </c>
      <c r="AB1092" s="1">
        <v>0</v>
      </c>
      <c r="AC1092" s="1" t="s">
        <v>40</v>
      </c>
      <c r="AD1092">
        <v>12</v>
      </c>
      <c r="AE1092" s="1" t="s">
        <v>41</v>
      </c>
      <c r="AF1092">
        <v>0</v>
      </c>
      <c r="AG1092">
        <v>0</v>
      </c>
      <c r="AH1092">
        <v>0.43790899999999999</v>
      </c>
    </row>
    <row r="1093" spans="1:34" x14ac:dyDescent="0.25">
      <c r="A1093">
        <v>2003</v>
      </c>
      <c r="B1093">
        <v>3</v>
      </c>
      <c r="C1093">
        <v>78</v>
      </c>
      <c r="D1093" s="1" t="s">
        <v>179</v>
      </c>
      <c r="E1093" s="1" t="s">
        <v>2063</v>
      </c>
      <c r="F1093" s="1" t="s">
        <v>2064</v>
      </c>
      <c r="G1093" s="1" t="s">
        <v>97</v>
      </c>
      <c r="H1093">
        <v>22</v>
      </c>
      <c r="I1093">
        <v>2014</v>
      </c>
      <c r="J1093">
        <v>0</v>
      </c>
      <c r="K1093">
        <v>1</v>
      </c>
      <c r="L1093">
        <v>6</v>
      </c>
      <c r="M1093">
        <v>43</v>
      </c>
      <c r="N1093">
        <v>7</v>
      </c>
      <c r="O1093">
        <v>143</v>
      </c>
      <c r="P1093" s="1" t="s">
        <v>297</v>
      </c>
      <c r="Q1093" s="1" t="s">
        <v>2063</v>
      </c>
      <c r="R1093" s="1" t="s">
        <v>2064</v>
      </c>
      <c r="S1093" s="1" t="s">
        <v>587</v>
      </c>
      <c r="T1093" s="1" t="s">
        <v>297</v>
      </c>
      <c r="U1093" s="1">
        <v>76</v>
      </c>
      <c r="V1093" s="1">
        <v>296</v>
      </c>
      <c r="W1093" s="1">
        <v>5.14</v>
      </c>
      <c r="X1093" s="1">
        <v>24</v>
      </c>
      <c r="Y1093" s="1">
        <v>32.5</v>
      </c>
      <c r="Z1093" s="1">
        <v>114</v>
      </c>
      <c r="AA1093" s="1">
        <v>7.62</v>
      </c>
      <c r="AB1093" s="1">
        <v>4.75</v>
      </c>
      <c r="AC1093" s="1" t="s">
        <v>40</v>
      </c>
      <c r="AD1093">
        <v>12</v>
      </c>
      <c r="AE1093" s="1" t="s">
        <v>31</v>
      </c>
      <c r="AF1093">
        <v>1</v>
      </c>
      <c r="AG1093">
        <v>0</v>
      </c>
      <c r="AH1093">
        <v>0.66230199999999995</v>
      </c>
    </row>
    <row r="1094" spans="1:34" x14ac:dyDescent="0.25">
      <c r="A1094">
        <v>2003</v>
      </c>
      <c r="B1094">
        <v>3</v>
      </c>
      <c r="C1094">
        <v>79</v>
      </c>
      <c r="D1094" s="1" t="s">
        <v>139</v>
      </c>
      <c r="E1094" s="1" t="s">
        <v>2065</v>
      </c>
      <c r="F1094" s="1" t="s">
        <v>2066</v>
      </c>
      <c r="G1094" s="1" t="s">
        <v>102</v>
      </c>
      <c r="H1094">
        <v>24</v>
      </c>
      <c r="I1094">
        <v>2009</v>
      </c>
      <c r="J1094">
        <v>0</v>
      </c>
      <c r="K1094">
        <v>0</v>
      </c>
      <c r="L1094">
        <v>1</v>
      </c>
      <c r="M1094">
        <v>11</v>
      </c>
      <c r="N1094">
        <v>4</v>
      </c>
      <c r="O1094">
        <v>76</v>
      </c>
      <c r="P1094" s="1" t="s">
        <v>72</v>
      </c>
      <c r="Q1094" s="1" t="s">
        <v>2065</v>
      </c>
      <c r="R1094" s="1" t="s">
        <v>2066</v>
      </c>
      <c r="S1094" s="1" t="s">
        <v>107</v>
      </c>
      <c r="T1094" s="1" t="s">
        <v>638</v>
      </c>
      <c r="U1094" s="1">
        <v>75</v>
      </c>
      <c r="V1094" s="1">
        <v>298</v>
      </c>
      <c r="W1094" s="1">
        <v>4.8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 t="s">
        <v>40</v>
      </c>
      <c r="AD1094">
        <v>12</v>
      </c>
      <c r="AE1094" s="1" t="s">
        <v>41</v>
      </c>
      <c r="AF1094">
        <v>0</v>
      </c>
      <c r="AG1094">
        <v>0</v>
      </c>
      <c r="AH1094">
        <v>0.45651799999999998</v>
      </c>
    </row>
    <row r="1095" spans="1:34" x14ac:dyDescent="0.25">
      <c r="A1095">
        <v>2003</v>
      </c>
      <c r="B1095">
        <v>3</v>
      </c>
      <c r="C1095">
        <v>80</v>
      </c>
      <c r="D1095" s="1" t="s">
        <v>232</v>
      </c>
      <c r="E1095" s="1" t="s">
        <v>2067</v>
      </c>
      <c r="F1095" s="1" t="s">
        <v>2068</v>
      </c>
      <c r="G1095" s="1" t="s">
        <v>97</v>
      </c>
      <c r="H1095">
        <v>23</v>
      </c>
      <c r="I1095">
        <v>2004</v>
      </c>
      <c r="J1095">
        <v>0</v>
      </c>
      <c r="K1095">
        <v>0</v>
      </c>
      <c r="L1095">
        <v>1</v>
      </c>
      <c r="M1095">
        <v>3</v>
      </c>
      <c r="N1095">
        <v>3</v>
      </c>
      <c r="O1095">
        <v>9</v>
      </c>
      <c r="P1095" s="1" t="s">
        <v>524</v>
      </c>
      <c r="Q1095" s="1" t="s">
        <v>39</v>
      </c>
      <c r="R1095" s="1" t="s">
        <v>39</v>
      </c>
      <c r="S1095" s="1" t="s">
        <v>39</v>
      </c>
      <c r="T1095" s="1" t="s">
        <v>39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 t="s">
        <v>40</v>
      </c>
      <c r="AD1095">
        <v>12</v>
      </c>
      <c r="AE1095" s="1" t="s">
        <v>41</v>
      </c>
      <c r="AF1095">
        <v>0</v>
      </c>
      <c r="AG1095">
        <v>0</v>
      </c>
      <c r="AH1095">
        <v>0.48533399999999999</v>
      </c>
    </row>
    <row r="1096" spans="1:34" x14ac:dyDescent="0.25">
      <c r="A1096">
        <v>2003</v>
      </c>
      <c r="B1096">
        <v>3</v>
      </c>
      <c r="C1096">
        <v>81</v>
      </c>
      <c r="D1096" s="1" t="s">
        <v>64</v>
      </c>
      <c r="E1096" s="1" t="s">
        <v>2069</v>
      </c>
      <c r="F1096" s="1" t="s">
        <v>2070</v>
      </c>
      <c r="G1096" s="1" t="s">
        <v>117</v>
      </c>
      <c r="H1096">
        <v>22</v>
      </c>
      <c r="I1096">
        <v>2012</v>
      </c>
      <c r="J1096">
        <v>0</v>
      </c>
      <c r="K1096">
        <v>0</v>
      </c>
      <c r="L1096">
        <v>7</v>
      </c>
      <c r="M1096">
        <v>44</v>
      </c>
      <c r="N1096">
        <v>30</v>
      </c>
      <c r="O1096">
        <v>141</v>
      </c>
      <c r="P1096" s="1" t="s">
        <v>58</v>
      </c>
      <c r="Q1096" s="1" t="s">
        <v>2069</v>
      </c>
      <c r="R1096" s="1" t="s">
        <v>2070</v>
      </c>
      <c r="S1096" s="1" t="s">
        <v>669</v>
      </c>
      <c r="T1096" s="1" t="s">
        <v>58</v>
      </c>
      <c r="U1096" s="1">
        <v>78</v>
      </c>
      <c r="V1096" s="1">
        <v>347</v>
      </c>
      <c r="W1096" s="1">
        <v>5.58</v>
      </c>
      <c r="X1096" s="1">
        <v>0</v>
      </c>
      <c r="Y1096" s="1">
        <v>25</v>
      </c>
      <c r="Z1096" s="1">
        <v>92</v>
      </c>
      <c r="AA1096" s="1">
        <v>0</v>
      </c>
      <c r="AB1096" s="1">
        <v>0</v>
      </c>
      <c r="AC1096" s="1" t="s">
        <v>40</v>
      </c>
      <c r="AD1096">
        <v>12</v>
      </c>
      <c r="AE1096" s="1" t="s">
        <v>31</v>
      </c>
      <c r="AF1096">
        <v>1</v>
      </c>
      <c r="AG1096">
        <v>0</v>
      </c>
      <c r="AH1096">
        <v>0.54593999999999998</v>
      </c>
    </row>
    <row r="1097" spans="1:34" x14ac:dyDescent="0.25">
      <c r="A1097">
        <v>2003</v>
      </c>
      <c r="B1097">
        <v>3</v>
      </c>
      <c r="C1097">
        <v>82</v>
      </c>
      <c r="D1097" s="1" t="s">
        <v>165</v>
      </c>
      <c r="E1097" s="1" t="s">
        <v>2071</v>
      </c>
      <c r="F1097" s="1" t="s">
        <v>2072</v>
      </c>
      <c r="G1097" s="1" t="s">
        <v>67</v>
      </c>
      <c r="H1097">
        <v>22</v>
      </c>
      <c r="I1097">
        <v>2008</v>
      </c>
      <c r="J1097">
        <v>0</v>
      </c>
      <c r="K1097">
        <v>0</v>
      </c>
      <c r="L1097">
        <v>1</v>
      </c>
      <c r="M1097">
        <v>22</v>
      </c>
      <c r="N1097">
        <v>14</v>
      </c>
      <c r="O1097">
        <v>84</v>
      </c>
      <c r="P1097" s="1" t="s">
        <v>89</v>
      </c>
      <c r="Q1097" s="1" t="s">
        <v>2071</v>
      </c>
      <c r="R1097" s="1" t="s">
        <v>2072</v>
      </c>
      <c r="S1097" s="1" t="s">
        <v>616</v>
      </c>
      <c r="T1097" s="1" t="s">
        <v>89</v>
      </c>
      <c r="U1097" s="1">
        <v>69</v>
      </c>
      <c r="V1097" s="1">
        <v>185</v>
      </c>
      <c r="W1097" s="1">
        <v>4.5199999999999996</v>
      </c>
      <c r="X1097" s="1">
        <v>12</v>
      </c>
      <c r="Y1097" s="1">
        <v>36.5</v>
      </c>
      <c r="Z1097" s="1">
        <v>117</v>
      </c>
      <c r="AA1097" s="1">
        <v>7.11</v>
      </c>
      <c r="AB1097" s="1">
        <v>4.17</v>
      </c>
      <c r="AC1097" s="1" t="s">
        <v>40</v>
      </c>
      <c r="AD1097">
        <v>12</v>
      </c>
      <c r="AE1097" s="1" t="s">
        <v>31</v>
      </c>
      <c r="AF1097">
        <v>1</v>
      </c>
      <c r="AG1097">
        <v>0</v>
      </c>
      <c r="AH1097">
        <v>0.56300899999999998</v>
      </c>
    </row>
    <row r="1098" spans="1:34" x14ac:dyDescent="0.25">
      <c r="A1098">
        <v>2003</v>
      </c>
      <c r="B1098">
        <v>3</v>
      </c>
      <c r="C1098">
        <v>83</v>
      </c>
      <c r="D1098" s="1" t="s">
        <v>114</v>
      </c>
      <c r="E1098" s="1" t="s">
        <v>2073</v>
      </c>
      <c r="F1098" s="1" t="s">
        <v>2074</v>
      </c>
      <c r="G1098" s="1" t="s">
        <v>107</v>
      </c>
      <c r="H1098">
        <v>23</v>
      </c>
      <c r="I1098">
        <v>2010</v>
      </c>
      <c r="J1098">
        <v>0</v>
      </c>
      <c r="K1098">
        <v>0</v>
      </c>
      <c r="L1098">
        <v>1</v>
      </c>
      <c r="M1098">
        <v>13</v>
      </c>
      <c r="N1098">
        <v>13</v>
      </c>
      <c r="O1098">
        <v>84</v>
      </c>
      <c r="P1098" s="1" t="s">
        <v>245</v>
      </c>
      <c r="Q1098" s="1" t="s">
        <v>39</v>
      </c>
      <c r="R1098" s="1" t="s">
        <v>39</v>
      </c>
      <c r="S1098" s="1" t="s">
        <v>39</v>
      </c>
      <c r="T1098" s="1" t="s">
        <v>39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 t="s">
        <v>40</v>
      </c>
      <c r="AD1098">
        <v>12</v>
      </c>
      <c r="AE1098" s="1" t="s">
        <v>31</v>
      </c>
      <c r="AF1098">
        <v>1</v>
      </c>
      <c r="AG1098">
        <v>0</v>
      </c>
      <c r="AH1098">
        <v>0.457042</v>
      </c>
    </row>
    <row r="1099" spans="1:34" x14ac:dyDescent="0.25">
      <c r="A1099">
        <v>2003</v>
      </c>
      <c r="B1099">
        <v>3</v>
      </c>
      <c r="C1099">
        <v>84</v>
      </c>
      <c r="D1099" s="1" t="s">
        <v>34</v>
      </c>
      <c r="E1099" s="1" t="s">
        <v>2075</v>
      </c>
      <c r="F1099" s="1" t="s">
        <v>2076</v>
      </c>
      <c r="G1099" s="1" t="s">
        <v>67</v>
      </c>
      <c r="H1099">
        <v>23</v>
      </c>
      <c r="I1099">
        <v>2013</v>
      </c>
      <c r="J1099">
        <v>0</v>
      </c>
      <c r="K1099">
        <v>0</v>
      </c>
      <c r="L1099">
        <v>7</v>
      </c>
      <c r="M1099">
        <v>42</v>
      </c>
      <c r="N1099">
        <v>9</v>
      </c>
      <c r="O1099">
        <v>151</v>
      </c>
      <c r="P1099" s="1" t="s">
        <v>623</v>
      </c>
      <c r="Q1099" s="1" t="s">
        <v>39</v>
      </c>
      <c r="R1099" s="1" t="s">
        <v>39</v>
      </c>
      <c r="S1099" s="1" t="s">
        <v>39</v>
      </c>
      <c r="T1099" s="1" t="s">
        <v>39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 t="s">
        <v>40</v>
      </c>
      <c r="AD1099">
        <v>12</v>
      </c>
      <c r="AE1099" s="1" t="s">
        <v>31</v>
      </c>
      <c r="AF1099">
        <v>1</v>
      </c>
      <c r="AG1099">
        <v>0</v>
      </c>
      <c r="AH1099">
        <v>0.45900200000000002</v>
      </c>
    </row>
    <row r="1100" spans="1:34" x14ac:dyDescent="0.25">
      <c r="A1100">
        <v>2003</v>
      </c>
      <c r="B1100">
        <v>3</v>
      </c>
      <c r="C1100">
        <v>85</v>
      </c>
      <c r="D1100" s="1" t="s">
        <v>223</v>
      </c>
      <c r="E1100" s="1" t="s">
        <v>2077</v>
      </c>
      <c r="F1100" s="1" t="s">
        <v>2078</v>
      </c>
      <c r="G1100" s="1" t="s">
        <v>193</v>
      </c>
      <c r="H1100">
        <v>23</v>
      </c>
      <c r="I1100">
        <v>2009</v>
      </c>
      <c r="J1100">
        <v>0</v>
      </c>
      <c r="K1100">
        <v>0</v>
      </c>
      <c r="L1100">
        <v>1</v>
      </c>
      <c r="M1100">
        <v>4</v>
      </c>
      <c r="N1100">
        <v>1</v>
      </c>
      <c r="O1100">
        <v>83</v>
      </c>
      <c r="P1100" s="1" t="s">
        <v>175</v>
      </c>
      <c r="Q1100" s="1" t="s">
        <v>2077</v>
      </c>
      <c r="R1100" s="1" t="s">
        <v>2078</v>
      </c>
      <c r="S1100" s="1" t="s">
        <v>53</v>
      </c>
      <c r="T1100" s="1" t="s">
        <v>175</v>
      </c>
      <c r="U1100" s="1">
        <v>74</v>
      </c>
      <c r="V1100" s="1">
        <v>241</v>
      </c>
      <c r="W1100" s="1">
        <v>4.5999999999999996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 t="s">
        <v>40</v>
      </c>
      <c r="AD1100">
        <v>12</v>
      </c>
      <c r="AE1100" s="1" t="s">
        <v>41</v>
      </c>
      <c r="AF1100">
        <v>0</v>
      </c>
      <c r="AG1100">
        <v>0</v>
      </c>
      <c r="AH1100">
        <v>0.38741300000000001</v>
      </c>
    </row>
    <row r="1101" spans="1:34" x14ac:dyDescent="0.25">
      <c r="A1101">
        <v>2003</v>
      </c>
      <c r="B1101">
        <v>3</v>
      </c>
      <c r="C1101">
        <v>86</v>
      </c>
      <c r="D1101" s="1" t="s">
        <v>55</v>
      </c>
      <c r="E1101" s="1" t="s">
        <v>2079</v>
      </c>
      <c r="F1101" s="1" t="s">
        <v>2080</v>
      </c>
      <c r="G1101" s="1" t="s">
        <v>76</v>
      </c>
      <c r="H1101">
        <v>23</v>
      </c>
      <c r="I1101">
        <v>2003</v>
      </c>
      <c r="J1101">
        <v>0</v>
      </c>
      <c r="K1101">
        <v>0</v>
      </c>
      <c r="L1101">
        <v>0</v>
      </c>
      <c r="M1101">
        <v>1</v>
      </c>
      <c r="N1101">
        <v>1</v>
      </c>
      <c r="O1101">
        <v>7</v>
      </c>
      <c r="P1101" s="1" t="s">
        <v>72</v>
      </c>
      <c r="Q1101" s="1" t="s">
        <v>2079</v>
      </c>
      <c r="R1101" s="1" t="s">
        <v>2080</v>
      </c>
      <c r="S1101" s="1" t="s">
        <v>584</v>
      </c>
      <c r="T1101" s="1" t="s">
        <v>638</v>
      </c>
      <c r="U1101" s="1">
        <v>72</v>
      </c>
      <c r="V1101" s="1">
        <v>228</v>
      </c>
      <c r="W1101" s="1">
        <v>4.68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 t="s">
        <v>40</v>
      </c>
      <c r="AD1101">
        <v>12</v>
      </c>
      <c r="AE1101" s="1" t="s">
        <v>41</v>
      </c>
      <c r="AF1101">
        <v>0</v>
      </c>
      <c r="AG1101">
        <v>0</v>
      </c>
      <c r="AH1101">
        <v>0.48100300000000001</v>
      </c>
    </row>
    <row r="1102" spans="1:34" x14ac:dyDescent="0.25">
      <c r="A1102">
        <v>2003</v>
      </c>
      <c r="B1102">
        <v>3</v>
      </c>
      <c r="C1102">
        <v>87</v>
      </c>
      <c r="D1102" s="1" t="s">
        <v>179</v>
      </c>
      <c r="E1102" s="1" t="s">
        <v>2081</v>
      </c>
      <c r="F1102" s="1" t="s">
        <v>2082</v>
      </c>
      <c r="G1102" s="1" t="s">
        <v>117</v>
      </c>
      <c r="H1102">
        <v>23</v>
      </c>
      <c r="I1102">
        <v>2005</v>
      </c>
      <c r="J1102">
        <v>0</v>
      </c>
      <c r="K1102">
        <v>0</v>
      </c>
      <c r="L1102">
        <v>1</v>
      </c>
      <c r="M1102">
        <v>4</v>
      </c>
      <c r="N1102">
        <v>4</v>
      </c>
      <c r="O1102">
        <v>18</v>
      </c>
      <c r="P1102" s="1" t="s">
        <v>248</v>
      </c>
      <c r="Q1102" s="1" t="s">
        <v>2081</v>
      </c>
      <c r="R1102" s="1" t="s">
        <v>2082</v>
      </c>
      <c r="S1102" s="1" t="s">
        <v>669</v>
      </c>
      <c r="T1102" s="1" t="s">
        <v>248</v>
      </c>
      <c r="U1102" s="1">
        <v>76</v>
      </c>
      <c r="V1102" s="1">
        <v>321</v>
      </c>
      <c r="W1102" s="1">
        <v>5.18</v>
      </c>
      <c r="X1102" s="1">
        <v>28</v>
      </c>
      <c r="Y1102" s="1">
        <v>30</v>
      </c>
      <c r="Z1102" s="1">
        <v>106</v>
      </c>
      <c r="AA1102" s="1">
        <v>7.95</v>
      </c>
      <c r="AB1102" s="1">
        <v>4.58</v>
      </c>
      <c r="AC1102" s="1" t="s">
        <v>40</v>
      </c>
      <c r="AD1102">
        <v>12</v>
      </c>
      <c r="AE1102" s="1" t="s">
        <v>41</v>
      </c>
      <c r="AF1102">
        <v>0</v>
      </c>
      <c r="AG1102">
        <v>0</v>
      </c>
      <c r="AH1102">
        <v>0.60243999999999998</v>
      </c>
    </row>
    <row r="1103" spans="1:34" x14ac:dyDescent="0.25">
      <c r="A1103">
        <v>2003</v>
      </c>
      <c r="B1103">
        <v>3</v>
      </c>
      <c r="C1103">
        <v>88</v>
      </c>
      <c r="D1103" s="1" t="s">
        <v>1464</v>
      </c>
      <c r="E1103" s="1" t="s">
        <v>2083</v>
      </c>
      <c r="F1103" s="1" t="s">
        <v>2084</v>
      </c>
      <c r="G1103" s="1" t="s">
        <v>37</v>
      </c>
      <c r="H1103">
        <v>23</v>
      </c>
      <c r="I1103">
        <v>2003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2</v>
      </c>
      <c r="P1103" s="1" t="s">
        <v>750</v>
      </c>
      <c r="Q1103" s="1" t="s">
        <v>2083</v>
      </c>
      <c r="R1103" s="1" t="s">
        <v>2084</v>
      </c>
      <c r="S1103" s="1" t="s">
        <v>37</v>
      </c>
      <c r="T1103" s="1" t="s">
        <v>750</v>
      </c>
      <c r="U1103" s="1">
        <v>76</v>
      </c>
      <c r="V1103" s="1">
        <v>249</v>
      </c>
      <c r="W1103" s="1">
        <v>4.99</v>
      </c>
      <c r="X1103" s="1">
        <v>0</v>
      </c>
      <c r="Y1103" s="1">
        <v>30.5</v>
      </c>
      <c r="Z1103" s="1">
        <v>101</v>
      </c>
      <c r="AA1103" s="1">
        <v>7.42</v>
      </c>
      <c r="AB1103" s="1">
        <v>4.3600000000000003</v>
      </c>
      <c r="AC1103" s="1" t="s">
        <v>40</v>
      </c>
      <c r="AD1103">
        <v>12</v>
      </c>
      <c r="AE1103" s="1" t="s">
        <v>41</v>
      </c>
      <c r="AF1103">
        <v>0</v>
      </c>
      <c r="AG1103">
        <v>0</v>
      </c>
      <c r="AH1103">
        <v>0.34955999999999998</v>
      </c>
    </row>
    <row r="1104" spans="1:34" x14ac:dyDescent="0.25">
      <c r="A1104">
        <v>2003</v>
      </c>
      <c r="B1104">
        <v>3</v>
      </c>
      <c r="C1104">
        <v>89</v>
      </c>
      <c r="D1104" s="1" t="s">
        <v>136</v>
      </c>
      <c r="E1104" s="1" t="s">
        <v>2085</v>
      </c>
      <c r="F1104" s="1" t="s">
        <v>2086</v>
      </c>
      <c r="G1104" s="1" t="s">
        <v>107</v>
      </c>
      <c r="H1104">
        <v>24</v>
      </c>
      <c r="I1104">
        <v>2004</v>
      </c>
      <c r="J1104">
        <v>0</v>
      </c>
      <c r="K1104">
        <v>0</v>
      </c>
      <c r="L1104">
        <v>0</v>
      </c>
      <c r="M1104">
        <v>1</v>
      </c>
      <c r="N1104">
        <v>1</v>
      </c>
      <c r="O1104">
        <v>9</v>
      </c>
      <c r="P1104" s="1" t="s">
        <v>54</v>
      </c>
      <c r="Q1104" s="1" t="s">
        <v>2085</v>
      </c>
      <c r="R1104" s="1" t="s">
        <v>2086</v>
      </c>
      <c r="S1104" s="1" t="s">
        <v>107</v>
      </c>
      <c r="T1104" s="1" t="s">
        <v>54</v>
      </c>
      <c r="U1104" s="1">
        <v>74</v>
      </c>
      <c r="V1104" s="1">
        <v>263</v>
      </c>
      <c r="W1104" s="1">
        <v>4.7</v>
      </c>
      <c r="X1104" s="1">
        <v>29</v>
      </c>
      <c r="Y1104" s="1">
        <v>32</v>
      </c>
      <c r="Z1104" s="1">
        <v>113</v>
      </c>
      <c r="AA1104" s="1">
        <v>7.53</v>
      </c>
      <c r="AB1104" s="1">
        <v>4.47</v>
      </c>
      <c r="AC1104" s="1" t="s">
        <v>40</v>
      </c>
      <c r="AD1104">
        <v>12</v>
      </c>
      <c r="AE1104" s="1" t="s">
        <v>41</v>
      </c>
      <c r="AF1104">
        <v>0</v>
      </c>
      <c r="AG1104">
        <v>0</v>
      </c>
      <c r="AH1104">
        <v>0.40541199999999999</v>
      </c>
    </row>
    <row r="1105" spans="1:34" x14ac:dyDescent="0.25">
      <c r="A1105">
        <v>2003</v>
      </c>
      <c r="B1105">
        <v>3</v>
      </c>
      <c r="C1105">
        <v>90</v>
      </c>
      <c r="D1105" s="1" t="s">
        <v>50</v>
      </c>
      <c r="E1105" s="1" t="s">
        <v>2087</v>
      </c>
      <c r="F1105" s="1" t="s">
        <v>2088</v>
      </c>
      <c r="G1105" s="1" t="s">
        <v>67</v>
      </c>
      <c r="H1105">
        <v>22</v>
      </c>
      <c r="I1105">
        <v>2011</v>
      </c>
      <c r="J1105">
        <v>0</v>
      </c>
      <c r="K1105">
        <v>0</v>
      </c>
      <c r="L1105">
        <v>0</v>
      </c>
      <c r="M1105">
        <v>12</v>
      </c>
      <c r="N1105">
        <v>5</v>
      </c>
      <c r="O1105">
        <v>89</v>
      </c>
      <c r="P1105" s="1" t="s">
        <v>326</v>
      </c>
      <c r="Q1105" s="1" t="s">
        <v>2087</v>
      </c>
      <c r="R1105" s="1" t="s">
        <v>2088</v>
      </c>
      <c r="S1105" s="1" t="s">
        <v>616</v>
      </c>
      <c r="T1105" s="1" t="s">
        <v>326</v>
      </c>
      <c r="U1105" s="1">
        <v>70</v>
      </c>
      <c r="V1105" s="1">
        <v>187</v>
      </c>
      <c r="W1105" s="1">
        <v>4.53</v>
      </c>
      <c r="X1105" s="1">
        <v>16</v>
      </c>
      <c r="Y1105" s="1">
        <v>35.5</v>
      </c>
      <c r="Z1105" s="1">
        <v>121</v>
      </c>
      <c r="AA1105" s="1">
        <v>6.98</v>
      </c>
      <c r="AB1105" s="1">
        <v>4.04</v>
      </c>
      <c r="AC1105" s="1" t="s">
        <v>40</v>
      </c>
      <c r="AD1105">
        <v>12</v>
      </c>
      <c r="AE1105" s="1" t="s">
        <v>41</v>
      </c>
      <c r="AF1105">
        <v>0</v>
      </c>
      <c r="AG1105">
        <v>0</v>
      </c>
      <c r="AH1105">
        <v>0.58169400000000004</v>
      </c>
    </row>
    <row r="1106" spans="1:34" x14ac:dyDescent="0.25">
      <c r="A1106">
        <v>2003</v>
      </c>
      <c r="B1106">
        <v>3</v>
      </c>
      <c r="C1106">
        <v>91</v>
      </c>
      <c r="D1106" s="1" t="s">
        <v>118</v>
      </c>
      <c r="E1106" s="1" t="s">
        <v>2089</v>
      </c>
      <c r="F1106" s="1" t="s">
        <v>2090</v>
      </c>
      <c r="G1106" s="1" t="s">
        <v>190</v>
      </c>
      <c r="H1106">
        <v>23</v>
      </c>
      <c r="I1106">
        <v>2013</v>
      </c>
      <c r="J1106">
        <v>0</v>
      </c>
      <c r="K1106">
        <v>0</v>
      </c>
      <c r="L1106">
        <v>5</v>
      </c>
      <c r="M1106">
        <v>23</v>
      </c>
      <c r="N1106">
        <v>1</v>
      </c>
      <c r="O1106">
        <v>149</v>
      </c>
      <c r="P1106" s="1" t="s">
        <v>2091</v>
      </c>
      <c r="Q1106" s="1" t="s">
        <v>2089</v>
      </c>
      <c r="R1106" s="1" t="s">
        <v>2090</v>
      </c>
      <c r="S1106" s="1" t="s">
        <v>190</v>
      </c>
      <c r="T1106" s="1" t="s">
        <v>1245</v>
      </c>
      <c r="U1106" s="1">
        <v>76</v>
      </c>
      <c r="V1106" s="1">
        <v>251</v>
      </c>
      <c r="W1106" s="1">
        <v>4.6500000000000004</v>
      </c>
      <c r="X1106" s="1">
        <v>28</v>
      </c>
      <c r="Y1106" s="1">
        <v>39.5</v>
      </c>
      <c r="Z1106" s="1">
        <v>120</v>
      </c>
      <c r="AA1106" s="1">
        <v>7.09</v>
      </c>
      <c r="AB1106" s="1">
        <v>4.3099999999999996</v>
      </c>
      <c r="AC1106" s="1" t="s">
        <v>40</v>
      </c>
      <c r="AD1106">
        <v>12</v>
      </c>
      <c r="AE1106" s="1" t="s">
        <v>31</v>
      </c>
      <c r="AF1106">
        <v>1</v>
      </c>
      <c r="AG1106">
        <v>0</v>
      </c>
      <c r="AH1106">
        <v>0.377278</v>
      </c>
    </row>
    <row r="1107" spans="1:34" x14ac:dyDescent="0.25">
      <c r="A1107">
        <v>2003</v>
      </c>
      <c r="B1107">
        <v>3</v>
      </c>
      <c r="C1107">
        <v>92</v>
      </c>
      <c r="D1107" s="1" t="s">
        <v>94</v>
      </c>
      <c r="E1107" s="1" t="s">
        <v>2092</v>
      </c>
      <c r="F1107" s="1" t="s">
        <v>2093</v>
      </c>
      <c r="G1107" s="1" t="s">
        <v>67</v>
      </c>
      <c r="H1107">
        <v>22</v>
      </c>
      <c r="I1107">
        <v>2004</v>
      </c>
      <c r="J1107">
        <v>0</v>
      </c>
      <c r="K1107">
        <v>0</v>
      </c>
      <c r="L1107">
        <v>0</v>
      </c>
      <c r="M1107">
        <v>2</v>
      </c>
      <c r="N1107">
        <v>2</v>
      </c>
      <c r="O1107">
        <v>26</v>
      </c>
      <c r="P1107" s="1" t="s">
        <v>159</v>
      </c>
      <c r="Q1107" s="1" t="s">
        <v>2092</v>
      </c>
      <c r="R1107" s="1" t="s">
        <v>2093</v>
      </c>
      <c r="S1107" s="1" t="s">
        <v>616</v>
      </c>
      <c r="T1107" s="1" t="s">
        <v>159</v>
      </c>
      <c r="U1107" s="1">
        <v>74</v>
      </c>
      <c r="V1107" s="1">
        <v>205</v>
      </c>
      <c r="W1107" s="1">
        <v>4.45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 t="s">
        <v>40</v>
      </c>
      <c r="AD1107">
        <v>12</v>
      </c>
      <c r="AE1107" s="1" t="s">
        <v>41</v>
      </c>
      <c r="AF1107">
        <v>0</v>
      </c>
      <c r="AG1107">
        <v>0</v>
      </c>
      <c r="AH1107">
        <v>0.45724599999999999</v>
      </c>
    </row>
    <row r="1108" spans="1:34" x14ac:dyDescent="0.25">
      <c r="A1108">
        <v>2003</v>
      </c>
      <c r="B1108">
        <v>3</v>
      </c>
      <c r="C1108">
        <v>93</v>
      </c>
      <c r="D1108" s="1" t="s">
        <v>104</v>
      </c>
      <c r="E1108" s="1" t="s">
        <v>2094</v>
      </c>
      <c r="F1108" s="1" t="s">
        <v>2095</v>
      </c>
      <c r="G1108" s="1" t="s">
        <v>53</v>
      </c>
      <c r="H1108">
        <v>22</v>
      </c>
      <c r="I1108">
        <v>2009</v>
      </c>
      <c r="J1108">
        <v>0</v>
      </c>
      <c r="K1108">
        <v>0</v>
      </c>
      <c r="L1108">
        <v>2</v>
      </c>
      <c r="M1108">
        <v>24</v>
      </c>
      <c r="N1108">
        <v>23</v>
      </c>
      <c r="O1108">
        <v>68</v>
      </c>
      <c r="P1108" s="1" t="s">
        <v>326</v>
      </c>
      <c r="Q1108" s="1" t="s">
        <v>2094</v>
      </c>
      <c r="R1108" s="1" t="s">
        <v>2095</v>
      </c>
      <c r="S1108" s="1" t="s">
        <v>587</v>
      </c>
      <c r="T1108" s="1" t="s">
        <v>433</v>
      </c>
      <c r="U1108" s="1">
        <v>77</v>
      </c>
      <c r="V1108" s="1">
        <v>329</v>
      </c>
      <c r="W1108" s="1">
        <v>5.33</v>
      </c>
      <c r="X1108" s="1">
        <v>30</v>
      </c>
      <c r="Y1108" s="1">
        <v>0</v>
      </c>
      <c r="Z1108" s="1">
        <v>0</v>
      </c>
      <c r="AA1108" s="1">
        <v>0</v>
      </c>
      <c r="AB1108" s="1">
        <v>0</v>
      </c>
      <c r="AC1108" s="1" t="s">
        <v>40</v>
      </c>
      <c r="AD1108">
        <v>12</v>
      </c>
      <c r="AE1108" s="1" t="s">
        <v>31</v>
      </c>
      <c r="AF1108">
        <v>1</v>
      </c>
      <c r="AG1108">
        <v>0</v>
      </c>
      <c r="AH1108">
        <v>0.59010099999999999</v>
      </c>
    </row>
    <row r="1109" spans="1:34" x14ac:dyDescent="0.25">
      <c r="A1109">
        <v>2003</v>
      </c>
      <c r="B1109">
        <v>3</v>
      </c>
      <c r="C1109">
        <v>94</v>
      </c>
      <c r="D1109" s="1" t="s">
        <v>133</v>
      </c>
      <c r="E1109" s="1" t="s">
        <v>2096</v>
      </c>
      <c r="F1109" s="1" t="s">
        <v>2097</v>
      </c>
      <c r="G1109" s="1" t="s">
        <v>76</v>
      </c>
      <c r="H1109">
        <v>22</v>
      </c>
      <c r="I1109">
        <v>2007</v>
      </c>
      <c r="J1109">
        <v>0</v>
      </c>
      <c r="K1109">
        <v>0</v>
      </c>
      <c r="L1109">
        <v>3</v>
      </c>
      <c r="M1109">
        <v>18</v>
      </c>
      <c r="N1109">
        <v>18</v>
      </c>
      <c r="O1109">
        <v>65</v>
      </c>
      <c r="P1109" s="1" t="s">
        <v>155</v>
      </c>
      <c r="Q1109" s="1" t="s">
        <v>2096</v>
      </c>
      <c r="R1109" s="1" t="s">
        <v>2097</v>
      </c>
      <c r="S1109" s="1" t="s">
        <v>648</v>
      </c>
      <c r="T1109" s="1" t="s">
        <v>155</v>
      </c>
      <c r="U1109" s="1">
        <v>72</v>
      </c>
      <c r="V1109" s="1">
        <v>236</v>
      </c>
      <c r="W1109" s="1">
        <v>4.7300000000000004</v>
      </c>
      <c r="X1109" s="1">
        <v>25</v>
      </c>
      <c r="Y1109" s="1">
        <v>32.5</v>
      </c>
      <c r="Z1109" s="1">
        <v>0</v>
      </c>
      <c r="AA1109" s="1">
        <v>7.08</v>
      </c>
      <c r="AB1109" s="1">
        <v>4.29</v>
      </c>
      <c r="AC1109" s="1" t="s">
        <v>40</v>
      </c>
      <c r="AD1109">
        <v>12</v>
      </c>
      <c r="AE1109" s="1" t="s">
        <v>31</v>
      </c>
      <c r="AF1109">
        <v>1</v>
      </c>
      <c r="AG1109">
        <v>0</v>
      </c>
      <c r="AH1109">
        <v>0.61146299999999998</v>
      </c>
    </row>
    <row r="1110" spans="1:34" x14ac:dyDescent="0.25">
      <c r="A1110">
        <v>2003</v>
      </c>
      <c r="B1110">
        <v>3</v>
      </c>
      <c r="C1110">
        <v>95</v>
      </c>
      <c r="D1110" s="1" t="s">
        <v>42</v>
      </c>
      <c r="E1110" s="1" t="s">
        <v>2098</v>
      </c>
      <c r="F1110" s="1" t="s">
        <v>2099</v>
      </c>
      <c r="G1110" s="1" t="s">
        <v>62</v>
      </c>
      <c r="H1110">
        <v>23</v>
      </c>
      <c r="I1110">
        <v>2008</v>
      </c>
      <c r="J1110">
        <v>0</v>
      </c>
      <c r="K1110">
        <v>0</v>
      </c>
      <c r="L1110">
        <v>0</v>
      </c>
      <c r="M1110">
        <v>5</v>
      </c>
      <c r="N1110">
        <v>2</v>
      </c>
      <c r="O1110">
        <v>49</v>
      </c>
      <c r="P1110" s="1" t="s">
        <v>155</v>
      </c>
      <c r="Q1110" s="1" t="s">
        <v>2098</v>
      </c>
      <c r="R1110" s="1" t="s">
        <v>2099</v>
      </c>
      <c r="S1110" s="1" t="s">
        <v>62</v>
      </c>
      <c r="T1110" s="1" t="s">
        <v>155</v>
      </c>
      <c r="U1110" s="1">
        <v>76</v>
      </c>
      <c r="V1110" s="1">
        <v>210</v>
      </c>
      <c r="W1110" s="1">
        <v>4.6100000000000003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 t="s">
        <v>40</v>
      </c>
      <c r="AD1110">
        <v>12</v>
      </c>
      <c r="AE1110" s="1" t="s">
        <v>41</v>
      </c>
      <c r="AF1110">
        <v>0</v>
      </c>
      <c r="AG1110">
        <v>0</v>
      </c>
      <c r="AH1110">
        <v>0.39140799999999998</v>
      </c>
    </row>
    <row r="1111" spans="1:34" x14ac:dyDescent="0.25">
      <c r="A1111">
        <v>2003</v>
      </c>
      <c r="B1111">
        <v>3</v>
      </c>
      <c r="C1111">
        <v>96</v>
      </c>
      <c r="D1111" s="1" t="s">
        <v>114</v>
      </c>
      <c r="E1111" s="1" t="s">
        <v>2100</v>
      </c>
      <c r="F1111" s="1" t="s">
        <v>2101</v>
      </c>
      <c r="G1111" s="1" t="s">
        <v>193</v>
      </c>
      <c r="H1111">
        <v>23</v>
      </c>
      <c r="I1111">
        <v>2009</v>
      </c>
      <c r="J1111">
        <v>0</v>
      </c>
      <c r="K1111">
        <v>0</v>
      </c>
      <c r="L1111">
        <v>2</v>
      </c>
      <c r="M1111">
        <v>20</v>
      </c>
      <c r="N1111">
        <v>20</v>
      </c>
      <c r="O1111">
        <v>92</v>
      </c>
      <c r="P1111" s="1" t="s">
        <v>77</v>
      </c>
      <c r="Q1111" s="1" t="s">
        <v>2100</v>
      </c>
      <c r="R1111" s="1" t="s">
        <v>2101</v>
      </c>
      <c r="S1111" s="1" t="s">
        <v>53</v>
      </c>
      <c r="T1111" s="1" t="s">
        <v>77</v>
      </c>
      <c r="U1111" s="1">
        <v>73</v>
      </c>
      <c r="V1111" s="1">
        <v>219</v>
      </c>
      <c r="W1111" s="1">
        <v>4.3499999999999996</v>
      </c>
      <c r="X1111" s="1">
        <v>27</v>
      </c>
      <c r="Y1111" s="1">
        <v>0</v>
      </c>
      <c r="Z1111" s="1">
        <v>137</v>
      </c>
      <c r="AA1111" s="1">
        <v>0</v>
      </c>
      <c r="AB1111" s="1">
        <v>0</v>
      </c>
      <c r="AC1111" s="1" t="s">
        <v>40</v>
      </c>
      <c r="AD1111">
        <v>12</v>
      </c>
      <c r="AE1111" s="1" t="s">
        <v>31</v>
      </c>
      <c r="AF1111">
        <v>1</v>
      </c>
      <c r="AG1111">
        <v>0</v>
      </c>
      <c r="AH1111">
        <v>0.35700300000000001</v>
      </c>
    </row>
    <row r="1112" spans="1:34" x14ac:dyDescent="0.25">
      <c r="A1112">
        <v>2003</v>
      </c>
      <c r="B1112">
        <v>3</v>
      </c>
      <c r="C1112">
        <v>97</v>
      </c>
      <c r="D1112" s="1" t="s">
        <v>99</v>
      </c>
      <c r="E1112" s="1" t="s">
        <v>2102</v>
      </c>
      <c r="F1112" s="1" t="s">
        <v>2103</v>
      </c>
      <c r="G1112" s="1" t="s">
        <v>37</v>
      </c>
      <c r="H1112">
        <v>23</v>
      </c>
      <c r="I1112">
        <v>2009</v>
      </c>
      <c r="J1112">
        <v>0</v>
      </c>
      <c r="K1112">
        <v>0</v>
      </c>
      <c r="L1112">
        <v>1</v>
      </c>
      <c r="M1112">
        <v>8</v>
      </c>
      <c r="N1112">
        <v>8</v>
      </c>
      <c r="O1112">
        <v>23</v>
      </c>
      <c r="P1112" s="1" t="s">
        <v>58</v>
      </c>
      <c r="Q1112" s="1" t="s">
        <v>2102</v>
      </c>
      <c r="R1112" s="1" t="s">
        <v>2103</v>
      </c>
      <c r="S1112" s="1" t="s">
        <v>37</v>
      </c>
      <c r="T1112" s="1" t="s">
        <v>58</v>
      </c>
      <c r="U1112" s="1">
        <v>76</v>
      </c>
      <c r="V1112" s="1">
        <v>220</v>
      </c>
      <c r="W1112" s="1">
        <v>4.84</v>
      </c>
      <c r="X1112" s="1">
        <v>0</v>
      </c>
      <c r="Y1112" s="1">
        <v>31</v>
      </c>
      <c r="Z1112" s="1">
        <v>103</v>
      </c>
      <c r="AA1112" s="1">
        <v>7.38</v>
      </c>
      <c r="AB1112" s="1">
        <v>4.21</v>
      </c>
      <c r="AC1112" s="1" t="s">
        <v>40</v>
      </c>
      <c r="AD1112">
        <v>12</v>
      </c>
      <c r="AE1112" s="1" t="s">
        <v>41</v>
      </c>
      <c r="AF1112">
        <v>0</v>
      </c>
      <c r="AG1112">
        <v>0</v>
      </c>
      <c r="AH1112">
        <v>0.35231200000000001</v>
      </c>
    </row>
    <row r="1113" spans="1:34" x14ac:dyDescent="0.25">
      <c r="A1113">
        <v>2003</v>
      </c>
      <c r="B1113">
        <v>4</v>
      </c>
      <c r="C1113">
        <v>98</v>
      </c>
      <c r="D1113" s="1" t="s">
        <v>46</v>
      </c>
      <c r="E1113" s="1" t="s">
        <v>2104</v>
      </c>
      <c r="F1113" s="1" t="s">
        <v>2105</v>
      </c>
      <c r="G1113" s="1" t="s">
        <v>67</v>
      </c>
      <c r="H1113">
        <v>23</v>
      </c>
      <c r="I1113">
        <v>2003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4</v>
      </c>
      <c r="P1113" s="1" t="s">
        <v>1121</v>
      </c>
      <c r="Q1113" s="1" t="s">
        <v>2104</v>
      </c>
      <c r="R1113" s="1" t="s">
        <v>2105</v>
      </c>
      <c r="S1113" s="1" t="s">
        <v>616</v>
      </c>
      <c r="T1113" s="1" t="s">
        <v>1122</v>
      </c>
      <c r="U1113" s="1">
        <v>73</v>
      </c>
      <c r="V1113" s="1">
        <v>204</v>
      </c>
      <c r="W1113" s="1">
        <v>4.38</v>
      </c>
      <c r="X1113" s="1">
        <v>9</v>
      </c>
      <c r="Y1113" s="1">
        <v>38</v>
      </c>
      <c r="Z1113" s="1">
        <v>125</v>
      </c>
      <c r="AA1113" s="1">
        <v>7.14</v>
      </c>
      <c r="AB1113" s="1">
        <v>4.13</v>
      </c>
      <c r="AC1113" s="1" t="s">
        <v>40</v>
      </c>
      <c r="AD1113">
        <v>8</v>
      </c>
      <c r="AE1113" s="1" t="s">
        <v>41</v>
      </c>
      <c r="AF1113">
        <v>0</v>
      </c>
      <c r="AG1113">
        <v>0</v>
      </c>
      <c r="AH1113">
        <v>0.39775899999999997</v>
      </c>
    </row>
    <row r="1114" spans="1:34" x14ac:dyDescent="0.25">
      <c r="A1114">
        <v>2003</v>
      </c>
      <c r="B1114">
        <v>4</v>
      </c>
      <c r="C1114">
        <v>99</v>
      </c>
      <c r="D1114" s="1" t="s">
        <v>73</v>
      </c>
      <c r="E1114" s="1" t="s">
        <v>2106</v>
      </c>
      <c r="F1114" s="1" t="s">
        <v>2107</v>
      </c>
      <c r="G1114" s="1" t="s">
        <v>53</v>
      </c>
      <c r="H1114">
        <v>25</v>
      </c>
      <c r="I1114">
        <v>2007</v>
      </c>
      <c r="J1114">
        <v>0</v>
      </c>
      <c r="K1114">
        <v>0</v>
      </c>
      <c r="L1114">
        <v>0</v>
      </c>
      <c r="M1114">
        <v>8</v>
      </c>
      <c r="N1114">
        <v>7</v>
      </c>
      <c r="O1114">
        <v>47</v>
      </c>
      <c r="P1114" s="1" t="s">
        <v>38</v>
      </c>
      <c r="Q1114" s="1" t="s">
        <v>2106</v>
      </c>
      <c r="R1114" s="1" t="s">
        <v>2107</v>
      </c>
      <c r="S1114" s="1" t="s">
        <v>53</v>
      </c>
      <c r="T1114" s="1" t="s">
        <v>38</v>
      </c>
      <c r="U1114" s="1">
        <v>70</v>
      </c>
      <c r="V1114" s="1">
        <v>229</v>
      </c>
      <c r="W1114" s="1">
        <v>4.68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 t="s">
        <v>40</v>
      </c>
      <c r="AD1114">
        <v>8</v>
      </c>
      <c r="AE1114" s="1" t="s">
        <v>41</v>
      </c>
      <c r="AF1114">
        <v>0</v>
      </c>
      <c r="AG1114">
        <v>0</v>
      </c>
      <c r="AH1114">
        <v>0.38681599999999999</v>
      </c>
    </row>
    <row r="1115" spans="1:34" x14ac:dyDescent="0.25">
      <c r="A1115">
        <v>2003</v>
      </c>
      <c r="B1115">
        <v>4</v>
      </c>
      <c r="C1115">
        <v>100</v>
      </c>
      <c r="D1115" s="1" t="s">
        <v>86</v>
      </c>
      <c r="E1115" s="1" t="s">
        <v>2108</v>
      </c>
      <c r="F1115" s="1" t="s">
        <v>2109</v>
      </c>
      <c r="G1115" s="1" t="s">
        <v>67</v>
      </c>
      <c r="H1115">
        <v>24</v>
      </c>
      <c r="I1115">
        <v>2009</v>
      </c>
      <c r="J1115">
        <v>0</v>
      </c>
      <c r="K1115">
        <v>0</v>
      </c>
      <c r="L1115">
        <v>1</v>
      </c>
      <c r="M1115">
        <v>13</v>
      </c>
      <c r="N1115">
        <v>9</v>
      </c>
      <c r="O1115">
        <v>80</v>
      </c>
      <c r="P1115" s="1" t="s">
        <v>108</v>
      </c>
      <c r="Q1115" s="1" t="s">
        <v>2108</v>
      </c>
      <c r="R1115" s="1" t="s">
        <v>2109</v>
      </c>
      <c r="S1115" s="1" t="s">
        <v>674</v>
      </c>
      <c r="T1115" s="1" t="s">
        <v>108</v>
      </c>
      <c r="U1115" s="1">
        <v>73</v>
      </c>
      <c r="V1115" s="1">
        <v>206</v>
      </c>
      <c r="W1115" s="1">
        <v>4.5599999999999996</v>
      </c>
      <c r="X1115" s="1">
        <v>19</v>
      </c>
      <c r="Y1115" s="1">
        <v>33.5</v>
      </c>
      <c r="Z1115" s="1">
        <v>117</v>
      </c>
      <c r="AA1115" s="1">
        <v>7.01</v>
      </c>
      <c r="AB1115" s="1">
        <v>4.1900000000000004</v>
      </c>
      <c r="AC1115" s="1" t="s">
        <v>40</v>
      </c>
      <c r="AD1115">
        <v>8</v>
      </c>
      <c r="AE1115" s="1" t="s">
        <v>31</v>
      </c>
      <c r="AF1115">
        <v>1</v>
      </c>
      <c r="AG1115">
        <v>0</v>
      </c>
      <c r="AH1115">
        <v>0.46296799999999999</v>
      </c>
    </row>
    <row r="1116" spans="1:34" x14ac:dyDescent="0.25">
      <c r="A1116">
        <v>2003</v>
      </c>
      <c r="B1116">
        <v>4</v>
      </c>
      <c r="C1116">
        <v>101</v>
      </c>
      <c r="D1116" s="1" t="s">
        <v>1464</v>
      </c>
      <c r="E1116" s="1" t="s">
        <v>2110</v>
      </c>
      <c r="F1116" s="1" t="s">
        <v>2111</v>
      </c>
      <c r="G1116" s="1" t="s">
        <v>53</v>
      </c>
      <c r="H1116">
        <v>22</v>
      </c>
      <c r="I1116">
        <v>2005</v>
      </c>
      <c r="J1116">
        <v>0</v>
      </c>
      <c r="K1116">
        <v>0</v>
      </c>
      <c r="L1116">
        <v>3</v>
      </c>
      <c r="M1116">
        <v>33</v>
      </c>
      <c r="N1116">
        <v>33</v>
      </c>
      <c r="O1116">
        <v>40</v>
      </c>
      <c r="P1116" s="1" t="s">
        <v>103</v>
      </c>
      <c r="Q1116" s="1" t="s">
        <v>2110</v>
      </c>
      <c r="R1116" s="1" t="s">
        <v>2111</v>
      </c>
      <c r="S1116" s="1" t="s">
        <v>53</v>
      </c>
      <c r="T1116" s="1" t="s">
        <v>103</v>
      </c>
      <c r="U1116" s="1">
        <v>69</v>
      </c>
      <c r="V1116" s="1">
        <v>213</v>
      </c>
      <c r="W1116" s="1">
        <v>4.63</v>
      </c>
      <c r="X1116" s="1">
        <v>22</v>
      </c>
      <c r="Y1116" s="1">
        <v>32.5</v>
      </c>
      <c r="Z1116" s="1">
        <v>112</v>
      </c>
      <c r="AA1116" s="1">
        <v>7.32</v>
      </c>
      <c r="AB1116" s="1">
        <v>4.47</v>
      </c>
      <c r="AC1116" s="1" t="s">
        <v>40</v>
      </c>
      <c r="AD1116">
        <v>8</v>
      </c>
      <c r="AE1116" s="1" t="s">
        <v>31</v>
      </c>
      <c r="AF1116">
        <v>1</v>
      </c>
      <c r="AG1116">
        <v>0</v>
      </c>
      <c r="AH1116">
        <v>0.55008699999999999</v>
      </c>
    </row>
    <row r="1117" spans="1:34" x14ac:dyDescent="0.25">
      <c r="A1117">
        <v>2003</v>
      </c>
      <c r="B1117">
        <v>4</v>
      </c>
      <c r="C1117">
        <v>102</v>
      </c>
      <c r="D1117" s="1" t="s">
        <v>55</v>
      </c>
      <c r="E1117" s="1" t="s">
        <v>2112</v>
      </c>
      <c r="F1117" s="1" t="s">
        <v>2113</v>
      </c>
      <c r="G1117" s="1" t="s">
        <v>117</v>
      </c>
      <c r="H1117">
        <v>23</v>
      </c>
      <c r="I1117">
        <v>2011</v>
      </c>
      <c r="J1117">
        <v>0</v>
      </c>
      <c r="K1117">
        <v>0</v>
      </c>
      <c r="L1117">
        <v>4</v>
      </c>
      <c r="M1117">
        <v>30</v>
      </c>
      <c r="N1117">
        <v>13</v>
      </c>
      <c r="O1117">
        <v>99</v>
      </c>
      <c r="P1117" s="1" t="s">
        <v>185</v>
      </c>
      <c r="Q1117" s="1" t="s">
        <v>2112</v>
      </c>
      <c r="R1117" s="1" t="s">
        <v>2113</v>
      </c>
      <c r="S1117" s="1" t="s">
        <v>669</v>
      </c>
      <c r="T1117" s="1" t="s">
        <v>590</v>
      </c>
      <c r="U1117" s="1">
        <v>73</v>
      </c>
      <c r="V1117" s="1">
        <v>333</v>
      </c>
      <c r="W1117" s="1">
        <v>5.3</v>
      </c>
      <c r="X1117" s="1">
        <v>30</v>
      </c>
      <c r="Y1117" s="1">
        <v>0</v>
      </c>
      <c r="Z1117" s="1">
        <v>0</v>
      </c>
      <c r="AA1117" s="1">
        <v>8.4600000000000009</v>
      </c>
      <c r="AB1117" s="1">
        <v>5.13</v>
      </c>
      <c r="AC1117" s="1" t="s">
        <v>40</v>
      </c>
      <c r="AD1117">
        <v>8</v>
      </c>
      <c r="AE1117" s="1" t="s">
        <v>31</v>
      </c>
      <c r="AF1117">
        <v>1</v>
      </c>
      <c r="AG1117">
        <v>0</v>
      </c>
      <c r="AH1117">
        <v>0.58298099999999997</v>
      </c>
    </row>
    <row r="1118" spans="1:34" x14ac:dyDescent="0.25">
      <c r="A1118">
        <v>2003</v>
      </c>
      <c r="B1118">
        <v>4</v>
      </c>
      <c r="C1118">
        <v>103</v>
      </c>
      <c r="D1118" s="1" t="s">
        <v>122</v>
      </c>
      <c r="E1118" s="1" t="s">
        <v>2114</v>
      </c>
      <c r="F1118" s="1" t="s">
        <v>2115</v>
      </c>
      <c r="G1118" s="1" t="s">
        <v>76</v>
      </c>
      <c r="H1118">
        <v>22</v>
      </c>
      <c r="I1118">
        <v>2012</v>
      </c>
      <c r="J1118">
        <v>0</v>
      </c>
      <c r="K1118">
        <v>0</v>
      </c>
      <c r="L1118">
        <v>8</v>
      </c>
      <c r="M1118">
        <v>53</v>
      </c>
      <c r="N1118">
        <v>47</v>
      </c>
      <c r="O1118">
        <v>157</v>
      </c>
      <c r="P1118" s="1" t="s">
        <v>103</v>
      </c>
      <c r="Q1118" s="1" t="s">
        <v>2114</v>
      </c>
      <c r="R1118" s="1" t="s">
        <v>2115</v>
      </c>
      <c r="S1118" s="1" t="s">
        <v>648</v>
      </c>
      <c r="T1118" s="1" t="s">
        <v>103</v>
      </c>
      <c r="U1118" s="1">
        <v>74</v>
      </c>
      <c r="V1118" s="1">
        <v>242</v>
      </c>
      <c r="W1118" s="1">
        <v>4.71</v>
      </c>
      <c r="X1118" s="1">
        <v>0</v>
      </c>
      <c r="Y1118" s="1">
        <v>32.5</v>
      </c>
      <c r="Z1118" s="1">
        <v>113</v>
      </c>
      <c r="AA1118" s="1">
        <v>7.53</v>
      </c>
      <c r="AB1118" s="1">
        <v>4.54</v>
      </c>
      <c r="AC1118" s="1" t="s">
        <v>40</v>
      </c>
      <c r="AD1118">
        <v>8</v>
      </c>
      <c r="AE1118" s="1" t="s">
        <v>31</v>
      </c>
      <c r="AF1118">
        <v>1</v>
      </c>
      <c r="AG1118">
        <v>0</v>
      </c>
      <c r="AH1118">
        <v>0.535497</v>
      </c>
    </row>
    <row r="1119" spans="1:34" x14ac:dyDescent="0.25">
      <c r="A1119">
        <v>2003</v>
      </c>
      <c r="B1119">
        <v>4</v>
      </c>
      <c r="C1119">
        <v>104</v>
      </c>
      <c r="D1119" s="1" t="s">
        <v>143</v>
      </c>
      <c r="E1119" s="1" t="s">
        <v>2116</v>
      </c>
      <c r="F1119" s="1" t="s">
        <v>2117</v>
      </c>
      <c r="G1119" s="1" t="s">
        <v>190</v>
      </c>
      <c r="H1119">
        <v>22</v>
      </c>
      <c r="I1119">
        <v>2008</v>
      </c>
      <c r="J1119">
        <v>0</v>
      </c>
      <c r="K1119">
        <v>0</v>
      </c>
      <c r="L1119">
        <v>1</v>
      </c>
      <c r="M1119">
        <v>8</v>
      </c>
      <c r="N1119">
        <v>8</v>
      </c>
      <c r="O1119">
        <v>67</v>
      </c>
      <c r="P1119" s="1" t="s">
        <v>49</v>
      </c>
      <c r="Q1119" s="1" t="s">
        <v>2116</v>
      </c>
      <c r="R1119" s="1" t="s">
        <v>2117</v>
      </c>
      <c r="S1119" s="1" t="s">
        <v>190</v>
      </c>
      <c r="T1119" s="1" t="s">
        <v>49</v>
      </c>
      <c r="U1119" s="1">
        <v>74</v>
      </c>
      <c r="V1119" s="1">
        <v>249</v>
      </c>
      <c r="W1119" s="1">
        <v>4.8899999999999997</v>
      </c>
      <c r="X1119" s="1">
        <v>16</v>
      </c>
      <c r="Y1119" s="1">
        <v>34.5</v>
      </c>
      <c r="Z1119" s="1">
        <v>115</v>
      </c>
      <c r="AA1119" s="1">
        <v>7.24</v>
      </c>
      <c r="AB1119" s="1">
        <v>0</v>
      </c>
      <c r="AC1119" s="1" t="s">
        <v>40</v>
      </c>
      <c r="AD1119">
        <v>8</v>
      </c>
      <c r="AE1119" s="1" t="s">
        <v>41</v>
      </c>
      <c r="AF1119">
        <v>0</v>
      </c>
      <c r="AG1119">
        <v>0</v>
      </c>
      <c r="AH1119">
        <v>0.409607</v>
      </c>
    </row>
    <row r="1120" spans="1:34" x14ac:dyDescent="0.25">
      <c r="A1120">
        <v>2003</v>
      </c>
      <c r="B1120">
        <v>4</v>
      </c>
      <c r="C1120">
        <v>105</v>
      </c>
      <c r="D1120" s="1" t="s">
        <v>82</v>
      </c>
      <c r="E1120" s="1" t="s">
        <v>2118</v>
      </c>
      <c r="F1120" s="1" t="s">
        <v>2119</v>
      </c>
      <c r="G1120" s="1" t="s">
        <v>53</v>
      </c>
      <c r="H1120">
        <v>22</v>
      </c>
      <c r="I1120">
        <v>2004</v>
      </c>
      <c r="J1120">
        <v>0</v>
      </c>
      <c r="K1120">
        <v>0</v>
      </c>
      <c r="L1120">
        <v>0</v>
      </c>
      <c r="M1120">
        <v>14</v>
      </c>
      <c r="N1120">
        <v>14</v>
      </c>
      <c r="O1120">
        <v>26</v>
      </c>
      <c r="P1120" s="1" t="s">
        <v>49</v>
      </c>
      <c r="Q1120" s="1" t="s">
        <v>2118</v>
      </c>
      <c r="R1120" s="1" t="s">
        <v>2119</v>
      </c>
      <c r="S1120" s="1" t="s">
        <v>53</v>
      </c>
      <c r="T1120" s="1" t="s">
        <v>49</v>
      </c>
      <c r="U1120" s="1">
        <v>70</v>
      </c>
      <c r="V1120" s="1">
        <v>220</v>
      </c>
      <c r="W1120" s="1">
        <v>4.4800000000000004</v>
      </c>
      <c r="X1120" s="1">
        <v>19</v>
      </c>
      <c r="Y1120" s="1">
        <v>0</v>
      </c>
      <c r="Z1120" s="1">
        <v>0</v>
      </c>
      <c r="AA1120" s="1">
        <v>0</v>
      </c>
      <c r="AB1120" s="1">
        <v>0</v>
      </c>
      <c r="AC1120" s="1" t="s">
        <v>40</v>
      </c>
      <c r="AD1120">
        <v>8</v>
      </c>
      <c r="AE1120" s="1" t="s">
        <v>31</v>
      </c>
      <c r="AF1120">
        <v>1</v>
      </c>
      <c r="AG1120">
        <v>0</v>
      </c>
      <c r="AH1120">
        <v>0.51529499999999995</v>
      </c>
    </row>
    <row r="1121" spans="1:34" x14ac:dyDescent="0.25">
      <c r="A1121">
        <v>2003</v>
      </c>
      <c r="B1121">
        <v>4</v>
      </c>
      <c r="C1121">
        <v>106</v>
      </c>
      <c r="D1121" s="1" t="s">
        <v>59</v>
      </c>
      <c r="E1121" s="1" t="s">
        <v>2120</v>
      </c>
      <c r="F1121" s="1" t="s">
        <v>2121</v>
      </c>
      <c r="G1121" s="1" t="s">
        <v>62</v>
      </c>
      <c r="H1121">
        <v>22</v>
      </c>
      <c r="I1121">
        <v>2009</v>
      </c>
      <c r="J1121">
        <v>0</v>
      </c>
      <c r="K1121">
        <v>0</v>
      </c>
      <c r="L1121">
        <v>1</v>
      </c>
      <c r="M1121">
        <v>19</v>
      </c>
      <c r="N1121">
        <v>8</v>
      </c>
      <c r="O1121">
        <v>88</v>
      </c>
      <c r="P1121" s="1" t="s">
        <v>308</v>
      </c>
      <c r="Q1121" s="1" t="s">
        <v>2120</v>
      </c>
      <c r="R1121" s="1" t="s">
        <v>2121</v>
      </c>
      <c r="S1121" s="1" t="s">
        <v>62</v>
      </c>
      <c r="T1121" s="1" t="s">
        <v>643</v>
      </c>
      <c r="U1121" s="1">
        <v>68</v>
      </c>
      <c r="V1121" s="1">
        <v>169</v>
      </c>
      <c r="W1121" s="1">
        <v>4.43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 t="s">
        <v>40</v>
      </c>
      <c r="AD1121">
        <v>8</v>
      </c>
      <c r="AE1121" s="1" t="s">
        <v>31</v>
      </c>
      <c r="AF1121">
        <v>1</v>
      </c>
      <c r="AG1121">
        <v>0</v>
      </c>
      <c r="AH1121">
        <v>0.38184800000000002</v>
      </c>
    </row>
    <row r="1122" spans="1:34" x14ac:dyDescent="0.25">
      <c r="A1122">
        <v>2003</v>
      </c>
      <c r="B1122">
        <v>4</v>
      </c>
      <c r="C1122">
        <v>107</v>
      </c>
      <c r="D1122" s="1" t="s">
        <v>59</v>
      </c>
      <c r="E1122" s="1" t="s">
        <v>2122</v>
      </c>
      <c r="F1122" s="1" t="s">
        <v>2123</v>
      </c>
      <c r="G1122" s="1" t="s">
        <v>67</v>
      </c>
      <c r="H1122">
        <v>23</v>
      </c>
      <c r="I1122">
        <v>2006</v>
      </c>
      <c r="J1122">
        <v>0</v>
      </c>
      <c r="K1122">
        <v>0</v>
      </c>
      <c r="L1122">
        <v>1</v>
      </c>
      <c r="M1122">
        <v>10</v>
      </c>
      <c r="N1122">
        <v>9</v>
      </c>
      <c r="O1122">
        <v>54</v>
      </c>
      <c r="P1122" s="1" t="s">
        <v>178</v>
      </c>
      <c r="Q1122" s="1" t="s">
        <v>2122</v>
      </c>
      <c r="R1122" s="1" t="s">
        <v>2123</v>
      </c>
      <c r="S1122" s="1" t="s">
        <v>616</v>
      </c>
      <c r="T1122" s="1" t="s">
        <v>178</v>
      </c>
      <c r="U1122" s="1">
        <v>70</v>
      </c>
      <c r="V1122" s="1">
        <v>192</v>
      </c>
      <c r="W1122" s="1">
        <v>4.49</v>
      </c>
      <c r="X1122" s="1">
        <v>18</v>
      </c>
      <c r="Y1122" s="1">
        <v>36</v>
      </c>
      <c r="Z1122" s="1">
        <v>118</v>
      </c>
      <c r="AA1122" s="1">
        <v>6.82</v>
      </c>
      <c r="AB1122" s="1">
        <v>4</v>
      </c>
      <c r="AC1122" s="1" t="s">
        <v>40</v>
      </c>
      <c r="AD1122">
        <v>8</v>
      </c>
      <c r="AE1122" s="1" t="s">
        <v>31</v>
      </c>
      <c r="AF1122">
        <v>1</v>
      </c>
      <c r="AG1122">
        <v>0</v>
      </c>
      <c r="AH1122">
        <v>0.48566500000000001</v>
      </c>
    </row>
    <row r="1123" spans="1:34" x14ac:dyDescent="0.25">
      <c r="A1123">
        <v>2003</v>
      </c>
      <c r="B1123">
        <v>4</v>
      </c>
      <c r="C1123">
        <v>108</v>
      </c>
      <c r="D1123" s="1" t="s">
        <v>156</v>
      </c>
      <c r="E1123" s="1" t="s">
        <v>2124</v>
      </c>
      <c r="F1123" s="1" t="s">
        <v>2125</v>
      </c>
      <c r="G1123" s="1" t="s">
        <v>53</v>
      </c>
      <c r="H1123">
        <v>22</v>
      </c>
      <c r="I1123">
        <v>2004</v>
      </c>
      <c r="J1123">
        <v>0</v>
      </c>
      <c r="K1123">
        <v>0</v>
      </c>
      <c r="L1123">
        <v>0</v>
      </c>
      <c r="M1123">
        <v>6</v>
      </c>
      <c r="N1123">
        <v>6</v>
      </c>
      <c r="O1123">
        <v>16</v>
      </c>
      <c r="P1123" s="1" t="s">
        <v>235</v>
      </c>
      <c r="Q1123" s="1" t="s">
        <v>2124</v>
      </c>
      <c r="R1123" s="1" t="s">
        <v>2125</v>
      </c>
      <c r="S1123" s="1" t="s">
        <v>53</v>
      </c>
      <c r="T1123" s="1" t="s">
        <v>235</v>
      </c>
      <c r="U1123" s="1">
        <v>67</v>
      </c>
      <c r="V1123" s="1">
        <v>195</v>
      </c>
      <c r="W1123" s="1">
        <v>4.4800000000000004</v>
      </c>
      <c r="X1123" s="1">
        <v>21</v>
      </c>
      <c r="Y1123" s="1">
        <v>38</v>
      </c>
      <c r="Z1123" s="1">
        <v>123</v>
      </c>
      <c r="AA1123" s="1">
        <v>0</v>
      </c>
      <c r="AB1123" s="1">
        <v>4.08</v>
      </c>
      <c r="AC1123" s="1" t="s">
        <v>40</v>
      </c>
      <c r="AD1123">
        <v>8</v>
      </c>
      <c r="AE1123" s="1" t="s">
        <v>41</v>
      </c>
      <c r="AF1123">
        <v>0</v>
      </c>
      <c r="AG1123">
        <v>0</v>
      </c>
      <c r="AH1123">
        <v>0.50953800000000005</v>
      </c>
    </row>
    <row r="1124" spans="1:34" x14ac:dyDescent="0.25">
      <c r="A1124">
        <v>2003</v>
      </c>
      <c r="B1124">
        <v>4</v>
      </c>
      <c r="C1124">
        <v>109</v>
      </c>
      <c r="D1124" s="1" t="s">
        <v>78</v>
      </c>
      <c r="E1124" s="1" t="s">
        <v>2126</v>
      </c>
      <c r="F1124" s="1" t="s">
        <v>2127</v>
      </c>
      <c r="G1124" s="1" t="s">
        <v>107</v>
      </c>
      <c r="H1124">
        <v>22</v>
      </c>
      <c r="I1124">
        <v>2014</v>
      </c>
      <c r="J1124">
        <v>0</v>
      </c>
      <c r="K1124">
        <v>0</v>
      </c>
      <c r="L1124">
        <v>9</v>
      </c>
      <c r="M1124">
        <v>55</v>
      </c>
      <c r="N1124">
        <v>45</v>
      </c>
      <c r="O1124">
        <v>184</v>
      </c>
      <c r="P1124" s="1" t="s">
        <v>146</v>
      </c>
      <c r="Q1124" s="1" t="s">
        <v>2126</v>
      </c>
      <c r="R1124" s="1" t="s">
        <v>2127</v>
      </c>
      <c r="S1124" s="1" t="s">
        <v>102</v>
      </c>
      <c r="T1124" s="1" t="s">
        <v>146</v>
      </c>
      <c r="U1124" s="1">
        <v>75</v>
      </c>
      <c r="V1124" s="1">
        <v>284</v>
      </c>
      <c r="W1124" s="1">
        <v>5.07</v>
      </c>
      <c r="X1124" s="1">
        <v>21</v>
      </c>
      <c r="Y1124" s="1">
        <v>28.5</v>
      </c>
      <c r="Z1124" s="1">
        <v>107</v>
      </c>
      <c r="AA1124" s="1">
        <v>7.72</v>
      </c>
      <c r="AB1124" s="1">
        <v>4.58</v>
      </c>
      <c r="AC1124" s="1" t="s">
        <v>40</v>
      </c>
      <c r="AD1124">
        <v>8</v>
      </c>
      <c r="AE1124" s="1" t="s">
        <v>31</v>
      </c>
      <c r="AF1124">
        <v>1</v>
      </c>
      <c r="AG1124">
        <v>0</v>
      </c>
      <c r="AH1124">
        <v>0.66407400000000005</v>
      </c>
    </row>
    <row r="1125" spans="1:34" x14ac:dyDescent="0.25">
      <c r="A1125">
        <v>2003</v>
      </c>
      <c r="B1125">
        <v>4</v>
      </c>
      <c r="C1125">
        <v>110</v>
      </c>
      <c r="D1125" s="1" t="s">
        <v>129</v>
      </c>
      <c r="E1125" s="1" t="s">
        <v>2128</v>
      </c>
      <c r="F1125" s="1" t="s">
        <v>2129</v>
      </c>
      <c r="G1125" s="1" t="s">
        <v>37</v>
      </c>
      <c r="H1125">
        <v>23</v>
      </c>
      <c r="I1125">
        <v>2013</v>
      </c>
      <c r="J1125">
        <v>0</v>
      </c>
      <c r="K1125">
        <v>0</v>
      </c>
      <c r="L1125">
        <v>1</v>
      </c>
      <c r="M1125">
        <v>14</v>
      </c>
      <c r="N1125">
        <v>11</v>
      </c>
      <c r="O1125">
        <v>64</v>
      </c>
      <c r="P1125" s="1" t="s">
        <v>1225</v>
      </c>
      <c r="Q1125" s="1" t="s">
        <v>2128</v>
      </c>
      <c r="R1125" s="1" t="s">
        <v>2129</v>
      </c>
      <c r="S1125" s="1" t="s">
        <v>37</v>
      </c>
      <c r="T1125" s="1" t="s">
        <v>1226</v>
      </c>
      <c r="U1125" s="1">
        <v>71</v>
      </c>
      <c r="V1125" s="1">
        <v>196</v>
      </c>
      <c r="W1125" s="1">
        <v>4.5599999999999996</v>
      </c>
      <c r="X1125" s="1">
        <v>0</v>
      </c>
      <c r="Y1125" s="1">
        <v>38</v>
      </c>
      <c r="Z1125" s="1">
        <v>127</v>
      </c>
      <c r="AA1125" s="1">
        <v>6.98</v>
      </c>
      <c r="AB1125" s="1">
        <v>4.1399999999999997</v>
      </c>
      <c r="AC1125" s="1" t="s">
        <v>40</v>
      </c>
      <c r="AD1125">
        <v>8</v>
      </c>
      <c r="AE1125" s="1" t="s">
        <v>31</v>
      </c>
      <c r="AF1125">
        <v>1</v>
      </c>
      <c r="AG1125">
        <v>1</v>
      </c>
      <c r="AH1125">
        <v>0.41097</v>
      </c>
    </row>
    <row r="1126" spans="1:34" x14ac:dyDescent="0.25">
      <c r="A1126">
        <v>2003</v>
      </c>
      <c r="B1126">
        <v>4</v>
      </c>
      <c r="C1126">
        <v>111</v>
      </c>
      <c r="D1126" s="1" t="s">
        <v>133</v>
      </c>
      <c r="E1126" s="1" t="s">
        <v>2130</v>
      </c>
      <c r="F1126" s="1" t="s">
        <v>2131</v>
      </c>
      <c r="G1126" s="1" t="s">
        <v>67</v>
      </c>
      <c r="H1126">
        <v>22</v>
      </c>
      <c r="I1126">
        <v>2012</v>
      </c>
      <c r="J1126">
        <v>0</v>
      </c>
      <c r="K1126">
        <v>1</v>
      </c>
      <c r="L1126">
        <v>7</v>
      </c>
      <c r="M1126">
        <v>49</v>
      </c>
      <c r="N1126">
        <v>49</v>
      </c>
      <c r="O1126">
        <v>122</v>
      </c>
      <c r="P1126" s="1" t="s">
        <v>456</v>
      </c>
      <c r="Q1126" s="1" t="s">
        <v>2130</v>
      </c>
      <c r="R1126" s="1" t="s">
        <v>2131</v>
      </c>
      <c r="S1126" s="1" t="s">
        <v>616</v>
      </c>
      <c r="T1126" s="1" t="s">
        <v>992</v>
      </c>
      <c r="U1126" s="1">
        <v>70</v>
      </c>
      <c r="V1126" s="1">
        <v>201</v>
      </c>
      <c r="W1126" s="1">
        <v>4.57</v>
      </c>
      <c r="X1126" s="1">
        <v>15</v>
      </c>
      <c r="Y1126" s="1">
        <v>37</v>
      </c>
      <c r="Z1126" s="1">
        <v>126</v>
      </c>
      <c r="AA1126" s="1">
        <v>6.88</v>
      </c>
      <c r="AB1126" s="1">
        <v>4.09</v>
      </c>
      <c r="AC1126" s="1" t="s">
        <v>40</v>
      </c>
      <c r="AD1126">
        <v>8</v>
      </c>
      <c r="AE1126" s="1" t="s">
        <v>31</v>
      </c>
      <c r="AF1126">
        <v>1</v>
      </c>
      <c r="AG1126">
        <v>0</v>
      </c>
      <c r="AH1126">
        <v>0.59764200000000001</v>
      </c>
    </row>
    <row r="1127" spans="1:34" x14ac:dyDescent="0.25">
      <c r="A1127">
        <v>2003</v>
      </c>
      <c r="B1127">
        <v>4</v>
      </c>
      <c r="C1127">
        <v>112</v>
      </c>
      <c r="D1127" s="1" t="s">
        <v>232</v>
      </c>
      <c r="E1127" s="1" t="s">
        <v>2132</v>
      </c>
      <c r="F1127" s="1" t="s">
        <v>2133</v>
      </c>
      <c r="G1127" s="1" t="s">
        <v>76</v>
      </c>
      <c r="H1127">
        <v>22</v>
      </c>
      <c r="I1127">
        <v>2010</v>
      </c>
      <c r="J1127">
        <v>0</v>
      </c>
      <c r="K1127">
        <v>0</v>
      </c>
      <c r="L1127">
        <v>1</v>
      </c>
      <c r="M1127">
        <v>18</v>
      </c>
      <c r="N1127">
        <v>15</v>
      </c>
      <c r="O1127">
        <v>89</v>
      </c>
      <c r="P1127" s="1" t="s">
        <v>72</v>
      </c>
      <c r="Q1127" s="1" t="s">
        <v>2132</v>
      </c>
      <c r="R1127" s="1" t="s">
        <v>2133</v>
      </c>
      <c r="S1127" s="1" t="s">
        <v>648</v>
      </c>
      <c r="T1127" s="1" t="s">
        <v>638</v>
      </c>
      <c r="U1127" s="1">
        <v>76</v>
      </c>
      <c r="V1127" s="1">
        <v>245</v>
      </c>
      <c r="W1127" s="1">
        <v>4.8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 t="s">
        <v>40</v>
      </c>
      <c r="AD1127">
        <v>8</v>
      </c>
      <c r="AE1127" s="1" t="s">
        <v>31</v>
      </c>
      <c r="AF1127">
        <v>1</v>
      </c>
      <c r="AG1127">
        <v>0</v>
      </c>
      <c r="AH1127">
        <v>0.54961700000000002</v>
      </c>
    </row>
    <row r="1128" spans="1:34" x14ac:dyDescent="0.25">
      <c r="A1128">
        <v>2003</v>
      </c>
      <c r="B1128">
        <v>4</v>
      </c>
      <c r="C1128">
        <v>113</v>
      </c>
      <c r="D1128" s="1" t="s">
        <v>94</v>
      </c>
      <c r="E1128" s="1" t="s">
        <v>2134</v>
      </c>
      <c r="F1128" s="1" t="s">
        <v>2135</v>
      </c>
      <c r="G1128" s="1" t="s">
        <v>97</v>
      </c>
      <c r="H1128">
        <v>23</v>
      </c>
      <c r="I1128">
        <v>2004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</v>
      </c>
      <c r="P1128" s="1" t="s">
        <v>185</v>
      </c>
      <c r="Q1128" s="1" t="s">
        <v>2134</v>
      </c>
      <c r="R1128" s="1" t="s">
        <v>2135</v>
      </c>
      <c r="S1128" s="1" t="s">
        <v>587</v>
      </c>
      <c r="T1128" s="1" t="s">
        <v>590</v>
      </c>
      <c r="U1128" s="1">
        <v>77</v>
      </c>
      <c r="V1128" s="1">
        <v>321</v>
      </c>
      <c r="W1128" s="1">
        <v>5.25</v>
      </c>
      <c r="X1128" s="1">
        <v>0</v>
      </c>
      <c r="Y1128" s="1">
        <v>27.5</v>
      </c>
      <c r="Z1128" s="1">
        <v>99</v>
      </c>
      <c r="AA1128" s="1">
        <v>8.57</v>
      </c>
      <c r="AB1128" s="1">
        <v>5.01</v>
      </c>
      <c r="AC1128" s="1" t="s">
        <v>40</v>
      </c>
      <c r="AD1128">
        <v>8</v>
      </c>
      <c r="AE1128" s="1" t="s">
        <v>41</v>
      </c>
      <c r="AF1128">
        <v>0</v>
      </c>
      <c r="AG1128">
        <v>0</v>
      </c>
      <c r="AH1128">
        <v>0.55471499999999996</v>
      </c>
    </row>
    <row r="1129" spans="1:34" x14ac:dyDescent="0.25">
      <c r="A1129">
        <v>2003</v>
      </c>
      <c r="B1129">
        <v>4</v>
      </c>
      <c r="C1129">
        <v>114</v>
      </c>
      <c r="D1129" s="1" t="s">
        <v>156</v>
      </c>
      <c r="E1129" s="1" t="s">
        <v>10159</v>
      </c>
      <c r="F1129" s="1" t="s">
        <v>10160</v>
      </c>
      <c r="G1129" s="1" t="s">
        <v>102</v>
      </c>
      <c r="H1129">
        <v>23</v>
      </c>
      <c r="I1129">
        <v>2012</v>
      </c>
      <c r="J1129">
        <v>0</v>
      </c>
      <c r="K1129">
        <v>0</v>
      </c>
      <c r="L1129">
        <v>0</v>
      </c>
      <c r="M1129">
        <v>16</v>
      </c>
      <c r="N1129">
        <v>0</v>
      </c>
      <c r="O1129">
        <v>117</v>
      </c>
      <c r="P1129" s="1" t="s">
        <v>142</v>
      </c>
      <c r="Q1129" s="1" t="s">
        <v>10159</v>
      </c>
      <c r="R1129" s="1" t="s">
        <v>10160</v>
      </c>
      <c r="S1129" s="1" t="s">
        <v>102</v>
      </c>
      <c r="T1129" s="1" t="s">
        <v>142</v>
      </c>
      <c r="U1129" s="1">
        <v>75</v>
      </c>
      <c r="V1129" s="1">
        <v>301</v>
      </c>
      <c r="W1129" s="1">
        <v>5.17</v>
      </c>
      <c r="X1129" s="1">
        <v>29</v>
      </c>
      <c r="Y1129" s="1">
        <v>0</v>
      </c>
      <c r="Z1129" s="1">
        <v>102</v>
      </c>
      <c r="AA1129" s="1">
        <v>0</v>
      </c>
      <c r="AB1129" s="1">
        <v>0</v>
      </c>
      <c r="AC1129" s="1" t="s">
        <v>40</v>
      </c>
      <c r="AD1129">
        <v>8</v>
      </c>
      <c r="AE1129" s="1" t="s">
        <v>31</v>
      </c>
      <c r="AF1129">
        <v>1</v>
      </c>
      <c r="AG1129">
        <v>0</v>
      </c>
      <c r="AH1129">
        <v>0.49930799999999997</v>
      </c>
    </row>
    <row r="1130" spans="1:34" x14ac:dyDescent="0.25">
      <c r="A1130">
        <v>2003</v>
      </c>
      <c r="B1130">
        <v>4</v>
      </c>
      <c r="C1130">
        <v>115</v>
      </c>
      <c r="D1130" s="1" t="s">
        <v>34</v>
      </c>
      <c r="E1130" s="1" t="s">
        <v>2136</v>
      </c>
      <c r="F1130" s="1" t="s">
        <v>2137</v>
      </c>
      <c r="G1130" s="1" t="s">
        <v>53</v>
      </c>
      <c r="H1130">
        <v>23</v>
      </c>
      <c r="I1130">
        <v>2006</v>
      </c>
      <c r="J1130">
        <v>0</v>
      </c>
      <c r="K1130">
        <v>0</v>
      </c>
      <c r="L1130">
        <v>0</v>
      </c>
      <c r="M1130">
        <v>8</v>
      </c>
      <c r="N1130">
        <v>8</v>
      </c>
      <c r="O1130">
        <v>29</v>
      </c>
      <c r="P1130" s="1" t="s">
        <v>346</v>
      </c>
      <c r="Q1130" s="1" t="s">
        <v>2136</v>
      </c>
      <c r="R1130" s="1" t="s">
        <v>2137</v>
      </c>
      <c r="S1130" s="1" t="s">
        <v>53</v>
      </c>
      <c r="T1130" s="1" t="s">
        <v>346</v>
      </c>
      <c r="U1130" s="1">
        <v>72</v>
      </c>
      <c r="V1130" s="1">
        <v>202</v>
      </c>
      <c r="W1130" s="1">
        <v>4.4400000000000004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 t="s">
        <v>40</v>
      </c>
      <c r="AD1130">
        <v>8</v>
      </c>
      <c r="AE1130" s="1" t="s">
        <v>41</v>
      </c>
      <c r="AF1130">
        <v>0</v>
      </c>
      <c r="AG1130">
        <v>0</v>
      </c>
      <c r="AH1130">
        <v>0.37334499999999998</v>
      </c>
    </row>
    <row r="1131" spans="1:34" x14ac:dyDescent="0.25">
      <c r="A1131">
        <v>2003</v>
      </c>
      <c r="B1131">
        <v>4</v>
      </c>
      <c r="C1131">
        <v>116</v>
      </c>
      <c r="D1131" s="1" t="s">
        <v>86</v>
      </c>
      <c r="E1131" s="1" t="s">
        <v>2138</v>
      </c>
      <c r="F1131" s="1" t="s">
        <v>2139</v>
      </c>
      <c r="G1131" s="1" t="s">
        <v>102</v>
      </c>
      <c r="H1131">
        <v>21</v>
      </c>
      <c r="I1131">
        <v>2009</v>
      </c>
      <c r="J1131">
        <v>0</v>
      </c>
      <c r="K1131">
        <v>0</v>
      </c>
      <c r="L1131">
        <v>3</v>
      </c>
      <c r="M1131">
        <v>22</v>
      </c>
      <c r="N1131">
        <v>19</v>
      </c>
      <c r="O1131">
        <v>65</v>
      </c>
      <c r="P1131" s="1" t="s">
        <v>108</v>
      </c>
      <c r="Q1131" s="1" t="s">
        <v>2138</v>
      </c>
      <c r="R1131" s="1" t="s">
        <v>2139</v>
      </c>
      <c r="S1131" s="1" t="s">
        <v>102</v>
      </c>
      <c r="T1131" s="1" t="s">
        <v>108</v>
      </c>
      <c r="U1131" s="1">
        <v>74</v>
      </c>
      <c r="V1131" s="1">
        <v>312</v>
      </c>
      <c r="W1131" s="1">
        <v>5.16</v>
      </c>
      <c r="X1131" s="1">
        <v>28</v>
      </c>
      <c r="Y1131" s="1">
        <v>28.5</v>
      </c>
      <c r="Z1131" s="1">
        <v>99</v>
      </c>
      <c r="AA1131" s="1">
        <v>8.1199999999999992</v>
      </c>
      <c r="AB1131" s="1">
        <v>5</v>
      </c>
      <c r="AC1131" s="1" t="s">
        <v>40</v>
      </c>
      <c r="AD1131">
        <v>8</v>
      </c>
      <c r="AE1131" s="1" t="s">
        <v>31</v>
      </c>
      <c r="AF1131">
        <v>1</v>
      </c>
      <c r="AG1131">
        <v>0</v>
      </c>
      <c r="AH1131">
        <v>0.52210800000000002</v>
      </c>
    </row>
    <row r="1132" spans="1:34" x14ac:dyDescent="0.25">
      <c r="A1132">
        <v>2003</v>
      </c>
      <c r="B1132">
        <v>4</v>
      </c>
      <c r="C1132">
        <v>117</v>
      </c>
      <c r="D1132" s="1" t="s">
        <v>109</v>
      </c>
      <c r="E1132" s="1" t="s">
        <v>2140</v>
      </c>
      <c r="F1132" s="1" t="s">
        <v>2141</v>
      </c>
      <c r="G1132" s="1" t="s">
        <v>102</v>
      </c>
      <c r="H1132">
        <v>22</v>
      </c>
      <c r="I1132">
        <v>2008</v>
      </c>
      <c r="J1132">
        <v>0</v>
      </c>
      <c r="K1132">
        <v>0</v>
      </c>
      <c r="L1132">
        <v>0</v>
      </c>
      <c r="M1132">
        <v>8</v>
      </c>
      <c r="N1132">
        <v>4</v>
      </c>
      <c r="O1132">
        <v>63</v>
      </c>
      <c r="P1132" s="1" t="s">
        <v>1274</v>
      </c>
      <c r="Q1132" s="1" t="s">
        <v>2140</v>
      </c>
      <c r="R1132" s="1" t="s">
        <v>2141</v>
      </c>
      <c r="S1132" s="1" t="s">
        <v>102</v>
      </c>
      <c r="T1132" s="1" t="s">
        <v>1274</v>
      </c>
      <c r="U1132" s="1">
        <v>71</v>
      </c>
      <c r="V1132" s="1">
        <v>283</v>
      </c>
      <c r="W1132" s="1">
        <v>4.9400000000000004</v>
      </c>
      <c r="X1132" s="1">
        <v>26</v>
      </c>
      <c r="Y1132" s="1">
        <v>33.5</v>
      </c>
      <c r="Z1132" s="1">
        <v>111</v>
      </c>
      <c r="AA1132" s="1">
        <v>7.52</v>
      </c>
      <c r="AB1132" s="1">
        <v>4.43</v>
      </c>
      <c r="AC1132" s="1" t="s">
        <v>40</v>
      </c>
      <c r="AD1132">
        <v>8</v>
      </c>
      <c r="AE1132" s="1" t="s">
        <v>41</v>
      </c>
      <c r="AF1132">
        <v>0</v>
      </c>
      <c r="AG1132">
        <v>0</v>
      </c>
      <c r="AH1132">
        <v>0.64864100000000002</v>
      </c>
    </row>
    <row r="1133" spans="1:34" x14ac:dyDescent="0.25">
      <c r="A1133">
        <v>2003</v>
      </c>
      <c r="B1133">
        <v>4</v>
      </c>
      <c r="C1133">
        <v>118</v>
      </c>
      <c r="D1133" s="1" t="s">
        <v>46</v>
      </c>
      <c r="E1133" s="1" t="s">
        <v>2142</v>
      </c>
      <c r="F1133" s="1" t="s">
        <v>2143</v>
      </c>
      <c r="G1133" s="1" t="s">
        <v>193</v>
      </c>
      <c r="H1133">
        <v>23</v>
      </c>
      <c r="I1133">
        <v>2009</v>
      </c>
      <c r="J1133">
        <v>0</v>
      </c>
      <c r="K1133">
        <v>0</v>
      </c>
      <c r="L1133">
        <v>4</v>
      </c>
      <c r="M1133">
        <v>4</v>
      </c>
      <c r="N1133">
        <v>4</v>
      </c>
      <c r="O1133">
        <v>96</v>
      </c>
      <c r="P1133" s="1" t="s">
        <v>1615</v>
      </c>
      <c r="Q1133" s="1" t="s">
        <v>2142</v>
      </c>
      <c r="R1133" s="1" t="s">
        <v>2143</v>
      </c>
      <c r="S1133" s="1" t="s">
        <v>193</v>
      </c>
      <c r="T1133" s="1" t="s">
        <v>1589</v>
      </c>
      <c r="U1133" s="1">
        <v>71</v>
      </c>
      <c r="V1133" s="1">
        <v>260</v>
      </c>
      <c r="W1133" s="1">
        <v>4.9000000000000004</v>
      </c>
      <c r="X1133" s="1">
        <v>20</v>
      </c>
      <c r="Y1133" s="1">
        <v>29</v>
      </c>
      <c r="Z1133" s="1">
        <v>103</v>
      </c>
      <c r="AA1133" s="1">
        <v>0</v>
      </c>
      <c r="AB1133" s="1">
        <v>0</v>
      </c>
      <c r="AC1133" s="1" t="s">
        <v>40</v>
      </c>
      <c r="AD1133">
        <v>8</v>
      </c>
      <c r="AE1133" s="1" t="s">
        <v>41</v>
      </c>
      <c r="AF1133">
        <v>0</v>
      </c>
      <c r="AG1133">
        <v>0</v>
      </c>
      <c r="AH1133">
        <v>0.35596499999999998</v>
      </c>
    </row>
    <row r="1134" spans="1:34" x14ac:dyDescent="0.25">
      <c r="A1134">
        <v>2003</v>
      </c>
      <c r="B1134">
        <v>4</v>
      </c>
      <c r="C1134">
        <v>119</v>
      </c>
      <c r="D1134" s="1" t="s">
        <v>165</v>
      </c>
      <c r="E1134" s="1" t="s">
        <v>2144</v>
      </c>
      <c r="F1134" s="1" t="s">
        <v>2145</v>
      </c>
      <c r="G1134" s="1" t="s">
        <v>67</v>
      </c>
      <c r="H1134">
        <v>23</v>
      </c>
      <c r="I1134">
        <v>2006</v>
      </c>
      <c r="J1134">
        <v>0</v>
      </c>
      <c r="K1134">
        <v>0</v>
      </c>
      <c r="L1134">
        <v>1</v>
      </c>
      <c r="M1134">
        <v>8</v>
      </c>
      <c r="N1134">
        <v>8</v>
      </c>
      <c r="O1134">
        <v>48</v>
      </c>
      <c r="P1134" s="1" t="s">
        <v>921</v>
      </c>
      <c r="Q1134" s="1" t="s">
        <v>2144</v>
      </c>
      <c r="R1134" s="1" t="s">
        <v>2145</v>
      </c>
      <c r="S1134" s="1" t="s">
        <v>674</v>
      </c>
      <c r="T1134" s="1" t="s">
        <v>921</v>
      </c>
      <c r="U1134" s="1">
        <v>72</v>
      </c>
      <c r="V1134" s="1">
        <v>203</v>
      </c>
      <c r="W1134" s="1">
        <v>4.4000000000000004</v>
      </c>
      <c r="X1134" s="1">
        <v>22</v>
      </c>
      <c r="Y1134" s="1">
        <v>36</v>
      </c>
      <c r="Z1134" s="1">
        <v>119</v>
      </c>
      <c r="AA1134" s="1">
        <v>0</v>
      </c>
      <c r="AB1134" s="1">
        <v>0</v>
      </c>
      <c r="AC1134" s="1" t="s">
        <v>40</v>
      </c>
      <c r="AD1134">
        <v>8</v>
      </c>
      <c r="AE1134" s="1" t="s">
        <v>41</v>
      </c>
      <c r="AF1134">
        <v>0</v>
      </c>
      <c r="AG1134">
        <v>0</v>
      </c>
      <c r="AH1134">
        <v>0.39384799999999998</v>
      </c>
    </row>
    <row r="1135" spans="1:34" x14ac:dyDescent="0.25">
      <c r="A1135">
        <v>2003</v>
      </c>
      <c r="B1135">
        <v>4</v>
      </c>
      <c r="C1135">
        <v>120</v>
      </c>
      <c r="D1135" s="1" t="s">
        <v>109</v>
      </c>
      <c r="E1135" s="1" t="s">
        <v>2146</v>
      </c>
      <c r="F1135" s="1" t="s">
        <v>2147</v>
      </c>
      <c r="G1135" s="1" t="s">
        <v>67</v>
      </c>
      <c r="H1135">
        <v>22</v>
      </c>
      <c r="I1135">
        <v>2013</v>
      </c>
      <c r="J1135">
        <v>1</v>
      </c>
      <c r="K1135">
        <v>4</v>
      </c>
      <c r="L1135">
        <v>9</v>
      </c>
      <c r="M1135">
        <v>74</v>
      </c>
      <c r="N1135">
        <v>31</v>
      </c>
      <c r="O1135">
        <v>157</v>
      </c>
      <c r="P1135" s="1" t="s">
        <v>85</v>
      </c>
      <c r="Q1135" s="1" t="s">
        <v>2146</v>
      </c>
      <c r="R1135" s="1" t="s">
        <v>2147</v>
      </c>
      <c r="S1135" s="1" t="s">
        <v>616</v>
      </c>
      <c r="T1135" s="1" t="s">
        <v>85</v>
      </c>
      <c r="U1135" s="1">
        <v>71</v>
      </c>
      <c r="V1135" s="1">
        <v>185</v>
      </c>
      <c r="W1135" s="1">
        <v>4.49</v>
      </c>
      <c r="X1135" s="1">
        <v>9</v>
      </c>
      <c r="Y1135" s="1">
        <v>35.5</v>
      </c>
      <c r="Z1135" s="1">
        <v>120</v>
      </c>
      <c r="AA1135" s="1">
        <v>6.95</v>
      </c>
      <c r="AB1135" s="1">
        <v>4.1399999999999997</v>
      </c>
      <c r="AC1135" s="1" t="s">
        <v>40</v>
      </c>
      <c r="AD1135">
        <v>8</v>
      </c>
      <c r="AE1135" s="1" t="s">
        <v>31</v>
      </c>
      <c r="AF1135">
        <v>1</v>
      </c>
      <c r="AG1135">
        <v>0</v>
      </c>
      <c r="AH1135">
        <v>0.59060400000000002</v>
      </c>
    </row>
    <row r="1136" spans="1:34" x14ac:dyDescent="0.25">
      <c r="A1136">
        <v>2003</v>
      </c>
      <c r="B1136">
        <v>4</v>
      </c>
      <c r="C1136">
        <v>121</v>
      </c>
      <c r="D1136" s="1" t="s">
        <v>152</v>
      </c>
      <c r="E1136" s="1" t="s">
        <v>2148</v>
      </c>
      <c r="F1136" s="1" t="s">
        <v>2149</v>
      </c>
      <c r="G1136" s="1" t="s">
        <v>193</v>
      </c>
      <c r="H1136">
        <v>23</v>
      </c>
      <c r="I1136">
        <v>2009</v>
      </c>
      <c r="J1136">
        <v>0</v>
      </c>
      <c r="K1136">
        <v>0</v>
      </c>
      <c r="L1136">
        <v>6</v>
      </c>
      <c r="M1136">
        <v>11</v>
      </c>
      <c r="N1136">
        <v>8</v>
      </c>
      <c r="O1136">
        <v>96</v>
      </c>
      <c r="P1136" s="1" t="s">
        <v>182</v>
      </c>
      <c r="Q1136" s="1" t="s">
        <v>2148</v>
      </c>
      <c r="R1136" s="1" t="s">
        <v>2149</v>
      </c>
      <c r="S1136" s="1" t="s">
        <v>193</v>
      </c>
      <c r="T1136" s="1" t="s">
        <v>844</v>
      </c>
      <c r="U1136" s="1">
        <v>71</v>
      </c>
      <c r="V1136" s="1">
        <v>232</v>
      </c>
      <c r="W1136" s="1">
        <v>4.59</v>
      </c>
      <c r="X1136" s="1">
        <v>29</v>
      </c>
      <c r="Y1136" s="1">
        <v>32</v>
      </c>
      <c r="Z1136" s="1">
        <v>113</v>
      </c>
      <c r="AA1136" s="1">
        <v>7.73</v>
      </c>
      <c r="AB1136" s="1">
        <v>4.68</v>
      </c>
      <c r="AC1136" s="1" t="s">
        <v>40</v>
      </c>
      <c r="AD1136">
        <v>8</v>
      </c>
      <c r="AE1136" s="1" t="s">
        <v>31</v>
      </c>
      <c r="AF1136">
        <v>1</v>
      </c>
      <c r="AG1136">
        <v>0</v>
      </c>
      <c r="AH1136">
        <v>0.39395799999999997</v>
      </c>
    </row>
    <row r="1137" spans="1:34" x14ac:dyDescent="0.25">
      <c r="A1137">
        <v>2003</v>
      </c>
      <c r="B1137">
        <v>4</v>
      </c>
      <c r="C1137">
        <v>122</v>
      </c>
      <c r="D1137" s="1" t="s">
        <v>50</v>
      </c>
      <c r="E1137" s="1" t="s">
        <v>2150</v>
      </c>
      <c r="F1137" s="1" t="s">
        <v>2151</v>
      </c>
      <c r="G1137" s="1" t="s">
        <v>117</v>
      </c>
      <c r="H1137">
        <v>23</v>
      </c>
      <c r="I1137">
        <v>2004</v>
      </c>
      <c r="J1137">
        <v>0</v>
      </c>
      <c r="K1137">
        <v>0</v>
      </c>
      <c r="L1137">
        <v>1</v>
      </c>
      <c r="M1137">
        <v>13</v>
      </c>
      <c r="N1137">
        <v>9</v>
      </c>
      <c r="O1137">
        <v>28</v>
      </c>
      <c r="P1137" s="1" t="s">
        <v>623</v>
      </c>
      <c r="Q1137" s="1" t="s">
        <v>2150</v>
      </c>
      <c r="R1137" s="1" t="s">
        <v>2151</v>
      </c>
      <c r="S1137" s="1" t="s">
        <v>587</v>
      </c>
      <c r="T1137" s="1" t="s">
        <v>623</v>
      </c>
      <c r="U1137" s="1">
        <v>77</v>
      </c>
      <c r="V1137" s="1">
        <v>330</v>
      </c>
      <c r="W1137" s="1">
        <v>5.48</v>
      </c>
      <c r="X1137" s="1">
        <v>23</v>
      </c>
      <c r="Y1137" s="1">
        <v>28</v>
      </c>
      <c r="Z1137" s="1">
        <v>98</v>
      </c>
      <c r="AA1137" s="1">
        <v>7.85</v>
      </c>
      <c r="AB1137" s="1">
        <v>4.72</v>
      </c>
      <c r="AC1137" s="1" t="s">
        <v>40</v>
      </c>
      <c r="AD1137">
        <v>8</v>
      </c>
      <c r="AE1137" s="1" t="s">
        <v>31</v>
      </c>
      <c r="AF1137">
        <v>1</v>
      </c>
      <c r="AG1137">
        <v>0</v>
      </c>
      <c r="AH1137">
        <v>0.54709600000000003</v>
      </c>
    </row>
    <row r="1138" spans="1:34" x14ac:dyDescent="0.25">
      <c r="A1138">
        <v>2003</v>
      </c>
      <c r="B1138">
        <v>4</v>
      </c>
      <c r="C1138">
        <v>123</v>
      </c>
      <c r="D1138" s="1" t="s">
        <v>118</v>
      </c>
      <c r="E1138" s="1" t="s">
        <v>10161</v>
      </c>
      <c r="F1138" s="1" t="s">
        <v>10162</v>
      </c>
      <c r="G1138" s="1" t="s">
        <v>67</v>
      </c>
      <c r="H1138">
        <v>22</v>
      </c>
      <c r="I1138">
        <v>2004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7</v>
      </c>
      <c r="P1138" s="1" t="s">
        <v>58</v>
      </c>
      <c r="Q1138" s="1" t="s">
        <v>39</v>
      </c>
      <c r="R1138" s="1" t="s">
        <v>39</v>
      </c>
      <c r="S1138" s="1" t="s">
        <v>39</v>
      </c>
      <c r="T1138" s="1" t="s">
        <v>39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 t="s">
        <v>40</v>
      </c>
      <c r="AD1138">
        <v>8</v>
      </c>
      <c r="AE1138" s="1" t="s">
        <v>41</v>
      </c>
      <c r="AF1138">
        <v>0</v>
      </c>
      <c r="AG1138">
        <v>0</v>
      </c>
      <c r="AH1138">
        <v>0.53019300000000003</v>
      </c>
    </row>
    <row r="1139" spans="1:34" x14ac:dyDescent="0.25">
      <c r="A1139">
        <v>2003</v>
      </c>
      <c r="B1139">
        <v>4</v>
      </c>
      <c r="C1139">
        <v>124</v>
      </c>
      <c r="D1139" s="1" t="s">
        <v>136</v>
      </c>
      <c r="E1139" s="1" t="s">
        <v>2152</v>
      </c>
      <c r="F1139" s="1" t="s">
        <v>2153</v>
      </c>
      <c r="G1139" s="1" t="s">
        <v>62</v>
      </c>
      <c r="H1139">
        <v>22</v>
      </c>
      <c r="I1139">
        <v>2014</v>
      </c>
      <c r="J1139">
        <v>0</v>
      </c>
      <c r="K1139">
        <v>1</v>
      </c>
      <c r="L1139">
        <v>6</v>
      </c>
      <c r="M1139">
        <v>41</v>
      </c>
      <c r="N1139">
        <v>11</v>
      </c>
      <c r="O1139">
        <v>142</v>
      </c>
      <c r="P1139" s="1" t="s">
        <v>499</v>
      </c>
      <c r="Q1139" s="1" t="s">
        <v>2152</v>
      </c>
      <c r="R1139" s="1" t="s">
        <v>2153</v>
      </c>
      <c r="S1139" s="1" t="s">
        <v>62</v>
      </c>
      <c r="T1139" s="1" t="s">
        <v>499</v>
      </c>
      <c r="U1139" s="1">
        <v>72</v>
      </c>
      <c r="V1139" s="1">
        <v>184</v>
      </c>
      <c r="W1139" s="1">
        <v>4.62</v>
      </c>
      <c r="X1139" s="1">
        <v>0</v>
      </c>
      <c r="Y1139" s="1">
        <v>36</v>
      </c>
      <c r="Z1139" s="1">
        <v>0</v>
      </c>
      <c r="AA1139" s="1">
        <v>0</v>
      </c>
      <c r="AB1139" s="1">
        <v>0</v>
      </c>
      <c r="AC1139" s="1" t="s">
        <v>40</v>
      </c>
      <c r="AD1139">
        <v>8</v>
      </c>
      <c r="AE1139" s="1" t="s">
        <v>31</v>
      </c>
      <c r="AF1139">
        <v>1</v>
      </c>
      <c r="AG1139">
        <v>0</v>
      </c>
      <c r="AH1139">
        <v>0.41760700000000001</v>
      </c>
    </row>
    <row r="1140" spans="1:34" x14ac:dyDescent="0.25">
      <c r="A1140">
        <v>2003</v>
      </c>
      <c r="B1140">
        <v>4</v>
      </c>
      <c r="C1140">
        <v>125</v>
      </c>
      <c r="D1140" s="1" t="s">
        <v>90</v>
      </c>
      <c r="E1140" s="1" t="s">
        <v>2154</v>
      </c>
      <c r="F1140" s="1" t="s">
        <v>2155</v>
      </c>
      <c r="G1140" s="1" t="s">
        <v>67</v>
      </c>
      <c r="H1140">
        <v>23</v>
      </c>
      <c r="I1140">
        <v>2014</v>
      </c>
      <c r="J1140">
        <v>0</v>
      </c>
      <c r="K1140">
        <v>0</v>
      </c>
      <c r="L1140">
        <v>9</v>
      </c>
      <c r="M1140">
        <v>53</v>
      </c>
      <c r="N1140">
        <v>53</v>
      </c>
      <c r="O1140">
        <v>174</v>
      </c>
      <c r="P1140" s="1" t="s">
        <v>336</v>
      </c>
      <c r="Q1140" s="1" t="s">
        <v>39</v>
      </c>
      <c r="R1140" s="1" t="s">
        <v>39</v>
      </c>
      <c r="S1140" s="1" t="s">
        <v>39</v>
      </c>
      <c r="T1140" s="1" t="s">
        <v>39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 t="s">
        <v>40</v>
      </c>
      <c r="AD1140">
        <v>8</v>
      </c>
      <c r="AE1140" s="1" t="s">
        <v>31</v>
      </c>
      <c r="AF1140">
        <v>1</v>
      </c>
      <c r="AG1140">
        <v>0</v>
      </c>
      <c r="AH1140">
        <v>0.45900200000000002</v>
      </c>
    </row>
    <row r="1141" spans="1:34" x14ac:dyDescent="0.25">
      <c r="A1141">
        <v>2003</v>
      </c>
      <c r="B1141">
        <v>4</v>
      </c>
      <c r="C1141">
        <v>126</v>
      </c>
      <c r="D1141" s="1" t="s">
        <v>104</v>
      </c>
      <c r="E1141" s="1" t="s">
        <v>2156</v>
      </c>
      <c r="F1141" s="1" t="s">
        <v>2157</v>
      </c>
      <c r="G1141" s="1" t="s">
        <v>102</v>
      </c>
      <c r="H1141">
        <v>22</v>
      </c>
      <c r="I1141">
        <v>2005</v>
      </c>
      <c r="J1141">
        <v>0</v>
      </c>
      <c r="K1141">
        <v>0</v>
      </c>
      <c r="L1141">
        <v>0</v>
      </c>
      <c r="M1141">
        <v>5</v>
      </c>
      <c r="N1141">
        <v>5</v>
      </c>
      <c r="O1141">
        <v>39</v>
      </c>
      <c r="P1141" s="1" t="s">
        <v>1028</v>
      </c>
      <c r="Q1141" s="1" t="s">
        <v>2156</v>
      </c>
      <c r="R1141" s="1" t="s">
        <v>2157</v>
      </c>
      <c r="S1141" s="1" t="s">
        <v>102</v>
      </c>
      <c r="T1141" s="1" t="s">
        <v>1029</v>
      </c>
      <c r="U1141" s="1">
        <v>78</v>
      </c>
      <c r="V1141" s="1">
        <v>302</v>
      </c>
      <c r="W1141" s="1">
        <v>5.0999999999999996</v>
      </c>
      <c r="X1141" s="1">
        <v>0</v>
      </c>
      <c r="Y1141" s="1">
        <v>0</v>
      </c>
      <c r="Z1141" s="1">
        <v>105</v>
      </c>
      <c r="AA1141" s="1">
        <v>0</v>
      </c>
      <c r="AB1141" s="1">
        <v>0</v>
      </c>
      <c r="AC1141" s="1" t="s">
        <v>40</v>
      </c>
      <c r="AD1141">
        <v>8</v>
      </c>
      <c r="AE1141" s="1" t="s">
        <v>41</v>
      </c>
      <c r="AF1141">
        <v>0</v>
      </c>
      <c r="AG1141">
        <v>0</v>
      </c>
      <c r="AH1141">
        <v>0.56735400000000002</v>
      </c>
    </row>
    <row r="1142" spans="1:34" x14ac:dyDescent="0.25">
      <c r="A1142">
        <v>2003</v>
      </c>
      <c r="B1142">
        <v>4</v>
      </c>
      <c r="C1142">
        <v>127</v>
      </c>
      <c r="D1142" s="1" t="s">
        <v>133</v>
      </c>
      <c r="E1142" s="1" t="s">
        <v>2158</v>
      </c>
      <c r="F1142" s="1" t="s">
        <v>2159</v>
      </c>
      <c r="G1142" s="1" t="s">
        <v>62</v>
      </c>
      <c r="H1142">
        <v>22</v>
      </c>
      <c r="I1142">
        <v>2010</v>
      </c>
      <c r="J1142">
        <v>0</v>
      </c>
      <c r="K1142">
        <v>0</v>
      </c>
      <c r="L1142">
        <v>0</v>
      </c>
      <c r="M1142">
        <v>7</v>
      </c>
      <c r="N1142">
        <v>3</v>
      </c>
      <c r="O1142">
        <v>95</v>
      </c>
      <c r="P1142" s="1" t="s">
        <v>125</v>
      </c>
      <c r="Q1142" s="1" t="s">
        <v>2158</v>
      </c>
      <c r="R1142" s="1" t="s">
        <v>2159</v>
      </c>
      <c r="S1142" s="1" t="s">
        <v>62</v>
      </c>
      <c r="T1142" s="1" t="s">
        <v>125</v>
      </c>
      <c r="U1142" s="1">
        <v>74</v>
      </c>
      <c r="V1142" s="1">
        <v>209</v>
      </c>
      <c r="W1142" s="1">
        <v>4.59</v>
      </c>
      <c r="X1142" s="1">
        <v>0</v>
      </c>
      <c r="Y1142" s="1">
        <v>39.5</v>
      </c>
      <c r="Z1142" s="1">
        <v>121</v>
      </c>
      <c r="AA1142" s="1">
        <v>7.22</v>
      </c>
      <c r="AB1142" s="1">
        <v>0</v>
      </c>
      <c r="AC1142" s="1" t="s">
        <v>40</v>
      </c>
      <c r="AD1142">
        <v>8</v>
      </c>
      <c r="AE1142" s="1" t="s">
        <v>41</v>
      </c>
      <c r="AF1142">
        <v>0</v>
      </c>
      <c r="AG1142">
        <v>0</v>
      </c>
      <c r="AH1142">
        <v>0.448716</v>
      </c>
    </row>
    <row r="1143" spans="1:34" x14ac:dyDescent="0.25">
      <c r="A1143">
        <v>2003</v>
      </c>
      <c r="B1143">
        <v>4</v>
      </c>
      <c r="C1143">
        <v>128</v>
      </c>
      <c r="D1143" s="1" t="s">
        <v>156</v>
      </c>
      <c r="E1143" s="1" t="s">
        <v>39</v>
      </c>
      <c r="F1143" s="1" t="s">
        <v>10163</v>
      </c>
      <c r="G1143" s="1" t="s">
        <v>107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1" t="s">
        <v>142</v>
      </c>
      <c r="Q1143" s="1" t="s">
        <v>39</v>
      </c>
      <c r="R1143" s="1" t="s">
        <v>39</v>
      </c>
      <c r="S1143" s="1" t="s">
        <v>39</v>
      </c>
      <c r="T1143" s="1" t="s">
        <v>39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 t="s">
        <v>40</v>
      </c>
      <c r="AD1143">
        <v>8</v>
      </c>
      <c r="AE1143" s="1" t="s">
        <v>41</v>
      </c>
      <c r="AF1143">
        <v>0</v>
      </c>
      <c r="AG1143">
        <v>0</v>
      </c>
      <c r="AH1143">
        <v>3.7697000000000001E-2</v>
      </c>
    </row>
    <row r="1144" spans="1:34" x14ac:dyDescent="0.25">
      <c r="A1144">
        <v>2003</v>
      </c>
      <c r="B1144">
        <v>4</v>
      </c>
      <c r="C1144">
        <v>129</v>
      </c>
      <c r="D1144" s="1" t="s">
        <v>114</v>
      </c>
      <c r="E1144" s="1" t="s">
        <v>2160</v>
      </c>
      <c r="F1144" s="1" t="s">
        <v>2161</v>
      </c>
      <c r="G1144" s="1" t="s">
        <v>107</v>
      </c>
      <c r="H1144">
        <v>21</v>
      </c>
      <c r="I1144">
        <v>2004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12</v>
      </c>
      <c r="P1144" s="1" t="s">
        <v>1245</v>
      </c>
      <c r="Q1144" s="1" t="s">
        <v>2160</v>
      </c>
      <c r="R1144" s="1" t="s">
        <v>2161</v>
      </c>
      <c r="S1144" s="1" t="s">
        <v>107</v>
      </c>
      <c r="T1144" s="1" t="s">
        <v>1245</v>
      </c>
      <c r="U1144" s="1">
        <v>74</v>
      </c>
      <c r="V1144" s="1">
        <v>243</v>
      </c>
      <c r="W1144" s="1">
        <v>4.63</v>
      </c>
      <c r="X1144" s="1">
        <v>0</v>
      </c>
      <c r="Y1144" s="1">
        <v>39</v>
      </c>
      <c r="Z1144" s="1">
        <v>128</v>
      </c>
      <c r="AA1144" s="1">
        <v>0</v>
      </c>
      <c r="AB1144" s="1">
        <v>0</v>
      </c>
      <c r="AC1144" s="1" t="s">
        <v>40</v>
      </c>
      <c r="AD1144">
        <v>8</v>
      </c>
      <c r="AE1144" s="1" t="s">
        <v>41</v>
      </c>
      <c r="AF1144">
        <v>0</v>
      </c>
      <c r="AG1144">
        <v>0</v>
      </c>
      <c r="AH1144">
        <v>0.48109299999999999</v>
      </c>
    </row>
    <row r="1145" spans="1:34" x14ac:dyDescent="0.25">
      <c r="A1145">
        <v>2003</v>
      </c>
      <c r="B1145">
        <v>4</v>
      </c>
      <c r="C1145">
        <v>130</v>
      </c>
      <c r="D1145" s="1" t="s">
        <v>99</v>
      </c>
      <c r="E1145" s="1" t="s">
        <v>39</v>
      </c>
      <c r="F1145" s="1" t="s">
        <v>10164</v>
      </c>
      <c r="G1145" s="1" t="s">
        <v>97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1" t="s">
        <v>164</v>
      </c>
      <c r="Q1145" s="1" t="s">
        <v>39</v>
      </c>
      <c r="R1145" s="1" t="s">
        <v>39</v>
      </c>
      <c r="S1145" s="1" t="s">
        <v>39</v>
      </c>
      <c r="T1145" s="1" t="s">
        <v>39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 t="s">
        <v>40</v>
      </c>
      <c r="AD1145">
        <v>8</v>
      </c>
      <c r="AE1145" s="1" t="s">
        <v>41</v>
      </c>
      <c r="AF1145">
        <v>0</v>
      </c>
      <c r="AG1145">
        <v>0</v>
      </c>
      <c r="AH1145">
        <v>3.8890000000000001E-2</v>
      </c>
    </row>
    <row r="1146" spans="1:34" x14ac:dyDescent="0.25">
      <c r="A1146">
        <v>2003</v>
      </c>
      <c r="B1146">
        <v>4</v>
      </c>
      <c r="C1146">
        <v>131</v>
      </c>
      <c r="D1146" s="1" t="s">
        <v>42</v>
      </c>
      <c r="E1146" s="1" t="s">
        <v>2162</v>
      </c>
      <c r="F1146" s="1" t="s">
        <v>2163</v>
      </c>
      <c r="G1146" s="1" t="s">
        <v>107</v>
      </c>
      <c r="H1146">
        <v>23</v>
      </c>
      <c r="I1146">
        <v>2005</v>
      </c>
      <c r="J1146">
        <v>0</v>
      </c>
      <c r="K1146">
        <v>0</v>
      </c>
      <c r="L1146">
        <v>0</v>
      </c>
      <c r="M1146">
        <v>1</v>
      </c>
      <c r="N1146">
        <v>1</v>
      </c>
      <c r="O1146">
        <v>8</v>
      </c>
      <c r="P1146" s="1" t="s">
        <v>54</v>
      </c>
      <c r="Q1146" s="1" t="s">
        <v>2162</v>
      </c>
      <c r="R1146" s="1" t="s">
        <v>2163</v>
      </c>
      <c r="S1146" s="1" t="s">
        <v>107</v>
      </c>
      <c r="T1146" s="1" t="s">
        <v>54</v>
      </c>
      <c r="U1146" s="1">
        <v>74</v>
      </c>
      <c r="V1146" s="1">
        <v>272</v>
      </c>
      <c r="W1146" s="1">
        <v>4.78</v>
      </c>
      <c r="X1146" s="1">
        <v>27</v>
      </c>
      <c r="Y1146" s="1">
        <v>35.5</v>
      </c>
      <c r="Z1146" s="1">
        <v>119</v>
      </c>
      <c r="AA1146" s="1">
        <v>0</v>
      </c>
      <c r="AB1146" s="1">
        <v>0</v>
      </c>
      <c r="AC1146" s="1" t="s">
        <v>40</v>
      </c>
      <c r="AD1146">
        <v>8</v>
      </c>
      <c r="AE1146" s="1" t="s">
        <v>41</v>
      </c>
      <c r="AF1146">
        <v>0</v>
      </c>
      <c r="AG1146">
        <v>0</v>
      </c>
      <c r="AH1146">
        <v>0.46078799999999998</v>
      </c>
    </row>
    <row r="1147" spans="1:34" x14ac:dyDescent="0.25">
      <c r="A1147">
        <v>2003</v>
      </c>
      <c r="B1147">
        <v>4</v>
      </c>
      <c r="C1147">
        <v>132</v>
      </c>
      <c r="D1147" s="1" t="s">
        <v>143</v>
      </c>
      <c r="E1147" s="1" t="s">
        <v>2164</v>
      </c>
      <c r="F1147" s="1" t="s">
        <v>2165</v>
      </c>
      <c r="G1147" s="1" t="s">
        <v>53</v>
      </c>
      <c r="H1147">
        <v>22</v>
      </c>
      <c r="I1147">
        <v>2007</v>
      </c>
      <c r="J1147">
        <v>0</v>
      </c>
      <c r="K1147">
        <v>0</v>
      </c>
      <c r="L1147">
        <v>0</v>
      </c>
      <c r="M1147">
        <v>5</v>
      </c>
      <c r="N1147">
        <v>5</v>
      </c>
      <c r="O1147">
        <v>45</v>
      </c>
      <c r="P1147" s="1" t="s">
        <v>103</v>
      </c>
      <c r="Q1147" s="1" t="s">
        <v>2164</v>
      </c>
      <c r="R1147" s="1" t="s">
        <v>2165</v>
      </c>
      <c r="S1147" s="1" t="s">
        <v>53</v>
      </c>
      <c r="T1147" s="1" t="s">
        <v>103</v>
      </c>
      <c r="U1147" s="1">
        <v>71</v>
      </c>
      <c r="V1147" s="1">
        <v>233</v>
      </c>
      <c r="W1147" s="1">
        <v>4.5999999999999996</v>
      </c>
      <c r="X1147" s="1">
        <v>19</v>
      </c>
      <c r="Y1147" s="1">
        <v>0</v>
      </c>
      <c r="Z1147" s="1">
        <v>0</v>
      </c>
      <c r="AA1147" s="1">
        <v>0</v>
      </c>
      <c r="AB1147" s="1">
        <v>0</v>
      </c>
      <c r="AC1147" s="1" t="s">
        <v>40</v>
      </c>
      <c r="AD1147">
        <v>8</v>
      </c>
      <c r="AE1147" s="1" t="s">
        <v>41</v>
      </c>
      <c r="AF1147">
        <v>0</v>
      </c>
      <c r="AG1147">
        <v>0</v>
      </c>
      <c r="AH1147">
        <v>0.52622899999999995</v>
      </c>
    </row>
    <row r="1148" spans="1:34" x14ac:dyDescent="0.25">
      <c r="A1148">
        <v>2003</v>
      </c>
      <c r="B1148">
        <v>4</v>
      </c>
      <c r="C1148">
        <v>133</v>
      </c>
      <c r="D1148" s="1" t="s">
        <v>99</v>
      </c>
      <c r="E1148" s="1" t="s">
        <v>10165</v>
      </c>
      <c r="F1148" s="1" t="s">
        <v>10166</v>
      </c>
      <c r="G1148" s="1" t="s">
        <v>112</v>
      </c>
      <c r="H1148">
        <v>22</v>
      </c>
      <c r="I1148">
        <v>2006</v>
      </c>
      <c r="J1148">
        <v>0</v>
      </c>
      <c r="K1148">
        <v>0</v>
      </c>
      <c r="L1148">
        <v>0</v>
      </c>
      <c r="M1148">
        <v>3</v>
      </c>
      <c r="N1148">
        <v>0</v>
      </c>
      <c r="O1148">
        <v>34</v>
      </c>
      <c r="P1148" s="1" t="s">
        <v>170</v>
      </c>
      <c r="Q1148" s="1" t="s">
        <v>10165</v>
      </c>
      <c r="R1148" s="1" t="s">
        <v>10166</v>
      </c>
      <c r="S1148" s="1" t="s">
        <v>112</v>
      </c>
      <c r="T1148" s="1" t="s">
        <v>170</v>
      </c>
      <c r="U1148" s="1">
        <v>76</v>
      </c>
      <c r="V1148" s="1">
        <v>299</v>
      </c>
      <c r="W1148" s="1">
        <v>5.42</v>
      </c>
      <c r="X1148" s="1">
        <v>20</v>
      </c>
      <c r="Y1148" s="1">
        <v>28</v>
      </c>
      <c r="Z1148" s="1">
        <v>106</v>
      </c>
      <c r="AA1148" s="1">
        <v>7.99</v>
      </c>
      <c r="AB1148" s="1">
        <v>4.7300000000000004</v>
      </c>
      <c r="AC1148" s="1" t="s">
        <v>40</v>
      </c>
      <c r="AD1148">
        <v>8</v>
      </c>
      <c r="AE1148" s="1" t="s">
        <v>41</v>
      </c>
      <c r="AF1148">
        <v>0</v>
      </c>
      <c r="AG1148">
        <v>0</v>
      </c>
      <c r="AH1148">
        <v>0.64372799999999997</v>
      </c>
    </row>
    <row r="1149" spans="1:34" x14ac:dyDescent="0.25">
      <c r="A1149">
        <v>2003</v>
      </c>
      <c r="B1149">
        <v>4</v>
      </c>
      <c r="C1149">
        <v>134</v>
      </c>
      <c r="D1149" s="1" t="s">
        <v>78</v>
      </c>
      <c r="E1149" s="1" t="s">
        <v>2166</v>
      </c>
      <c r="F1149" s="1" t="s">
        <v>2167</v>
      </c>
      <c r="G1149" s="1" t="s">
        <v>193</v>
      </c>
      <c r="H1149">
        <v>23</v>
      </c>
      <c r="I1149">
        <v>2011</v>
      </c>
      <c r="J1149">
        <v>0</v>
      </c>
      <c r="K1149">
        <v>1</v>
      </c>
      <c r="L1149">
        <v>5</v>
      </c>
      <c r="M1149">
        <v>6</v>
      </c>
      <c r="N1149">
        <v>2</v>
      </c>
      <c r="O1149">
        <v>107</v>
      </c>
      <c r="P1149" s="1" t="s">
        <v>480</v>
      </c>
      <c r="Q1149" s="1" t="s">
        <v>2166</v>
      </c>
      <c r="R1149" s="1" t="s">
        <v>2167</v>
      </c>
      <c r="S1149" s="1" t="s">
        <v>193</v>
      </c>
      <c r="T1149" s="1" t="s">
        <v>480</v>
      </c>
      <c r="U1149" s="1">
        <v>73</v>
      </c>
      <c r="V1149" s="1">
        <v>255</v>
      </c>
      <c r="W1149" s="1">
        <v>4.7300000000000004</v>
      </c>
      <c r="X1149" s="1">
        <v>0</v>
      </c>
      <c r="Y1149" s="1">
        <v>31.5</v>
      </c>
      <c r="Z1149" s="1">
        <v>114</v>
      </c>
      <c r="AA1149" s="1">
        <v>7.78</v>
      </c>
      <c r="AB1149" s="1">
        <v>4.32</v>
      </c>
      <c r="AC1149" s="1" t="s">
        <v>40</v>
      </c>
      <c r="AD1149">
        <v>8</v>
      </c>
      <c r="AE1149" s="1" t="s">
        <v>41</v>
      </c>
      <c r="AF1149">
        <v>0</v>
      </c>
      <c r="AG1149">
        <v>0</v>
      </c>
      <c r="AH1149">
        <v>0.36636299999999999</v>
      </c>
    </row>
    <row r="1150" spans="1:34" x14ac:dyDescent="0.25">
      <c r="A1150">
        <v>2003</v>
      </c>
      <c r="B1150">
        <v>4</v>
      </c>
      <c r="C1150">
        <v>135</v>
      </c>
      <c r="D1150" s="1" t="s">
        <v>129</v>
      </c>
      <c r="E1150" s="1" t="s">
        <v>2168</v>
      </c>
      <c r="F1150" s="1" t="s">
        <v>2169</v>
      </c>
      <c r="G1150" s="1" t="s">
        <v>76</v>
      </c>
      <c r="H1150">
        <v>21</v>
      </c>
      <c r="I1150">
        <v>2004</v>
      </c>
      <c r="J1150">
        <v>0</v>
      </c>
      <c r="K1150">
        <v>0</v>
      </c>
      <c r="L1150">
        <v>0</v>
      </c>
      <c r="M1150">
        <v>2</v>
      </c>
      <c r="N1150">
        <v>2</v>
      </c>
      <c r="O1150">
        <v>17</v>
      </c>
      <c r="P1150" s="1" t="s">
        <v>308</v>
      </c>
      <c r="Q1150" s="1" t="s">
        <v>2168</v>
      </c>
      <c r="R1150" s="1" t="s">
        <v>2169</v>
      </c>
      <c r="S1150" s="1" t="s">
        <v>648</v>
      </c>
      <c r="T1150" s="1" t="s">
        <v>643</v>
      </c>
      <c r="U1150" s="1">
        <v>73</v>
      </c>
      <c r="V1150" s="1">
        <v>243</v>
      </c>
      <c r="W1150" s="1">
        <v>4.8899999999999997</v>
      </c>
      <c r="X1150" s="1">
        <v>19</v>
      </c>
      <c r="Y1150" s="1">
        <v>30</v>
      </c>
      <c r="Z1150" s="1">
        <v>112</v>
      </c>
      <c r="AA1150" s="1">
        <v>7.23</v>
      </c>
      <c r="AB1150" s="1">
        <v>4.34</v>
      </c>
      <c r="AC1150" s="1" t="s">
        <v>40</v>
      </c>
      <c r="AD1150">
        <v>8</v>
      </c>
      <c r="AE1150" s="1" t="s">
        <v>41</v>
      </c>
      <c r="AF1150">
        <v>0</v>
      </c>
      <c r="AG1150">
        <v>1</v>
      </c>
      <c r="AH1150">
        <v>0.59414199999999995</v>
      </c>
    </row>
    <row r="1151" spans="1:34" x14ac:dyDescent="0.25">
      <c r="A1151">
        <v>2003</v>
      </c>
      <c r="B1151">
        <v>5</v>
      </c>
      <c r="C1151">
        <v>136</v>
      </c>
      <c r="D1151" s="1" t="s">
        <v>46</v>
      </c>
      <c r="E1151" s="1" t="s">
        <v>2170</v>
      </c>
      <c r="F1151" s="1" t="s">
        <v>2171</v>
      </c>
      <c r="G1151" s="1" t="s">
        <v>76</v>
      </c>
      <c r="H1151">
        <v>24</v>
      </c>
      <c r="I1151">
        <v>2003</v>
      </c>
      <c r="J1151">
        <v>0</v>
      </c>
      <c r="K1151">
        <v>0</v>
      </c>
      <c r="L1151">
        <v>0</v>
      </c>
      <c r="M1151">
        <v>1</v>
      </c>
      <c r="N1151">
        <v>1</v>
      </c>
      <c r="O1151">
        <v>16</v>
      </c>
      <c r="P1151" s="1" t="s">
        <v>2172</v>
      </c>
      <c r="Q1151" s="1" t="s">
        <v>2170</v>
      </c>
      <c r="R1151" s="1" t="s">
        <v>2171</v>
      </c>
      <c r="S1151" s="1" t="s">
        <v>584</v>
      </c>
      <c r="T1151" s="1" t="s">
        <v>2172</v>
      </c>
      <c r="U1151" s="1">
        <v>74</v>
      </c>
      <c r="V1151" s="1">
        <v>227</v>
      </c>
      <c r="W1151" s="1">
        <v>4.6100000000000003</v>
      </c>
      <c r="X1151" s="1">
        <v>26</v>
      </c>
      <c r="Y1151" s="1">
        <v>36.5</v>
      </c>
      <c r="Z1151" s="1">
        <v>126</v>
      </c>
      <c r="AA1151" s="1">
        <v>7.13</v>
      </c>
      <c r="AB1151" s="1">
        <v>4.25</v>
      </c>
      <c r="AC1151" s="1" t="s">
        <v>40</v>
      </c>
      <c r="AD1151">
        <v>4</v>
      </c>
      <c r="AE1151" s="1" t="s">
        <v>41</v>
      </c>
      <c r="AF1151">
        <v>0</v>
      </c>
      <c r="AG1151">
        <v>0</v>
      </c>
      <c r="AH1151">
        <v>0.49567899999999998</v>
      </c>
    </row>
    <row r="1152" spans="1:34" x14ac:dyDescent="0.25">
      <c r="A1152">
        <v>2003</v>
      </c>
      <c r="B1152">
        <v>5</v>
      </c>
      <c r="C1152">
        <v>137</v>
      </c>
      <c r="D1152" s="1" t="s">
        <v>73</v>
      </c>
      <c r="E1152" s="1" t="s">
        <v>2173</v>
      </c>
      <c r="F1152" s="1" t="s">
        <v>2174</v>
      </c>
      <c r="G1152" s="1" t="s">
        <v>67</v>
      </c>
      <c r="H1152">
        <v>23</v>
      </c>
      <c r="I1152">
        <v>2008</v>
      </c>
      <c r="J1152">
        <v>0</v>
      </c>
      <c r="K1152">
        <v>0</v>
      </c>
      <c r="L1152">
        <v>3</v>
      </c>
      <c r="M1152">
        <v>18</v>
      </c>
      <c r="N1152">
        <v>13</v>
      </c>
      <c r="O1152">
        <v>71</v>
      </c>
      <c r="P1152" s="1" t="s">
        <v>63</v>
      </c>
      <c r="Q1152" s="1" t="s">
        <v>2173</v>
      </c>
      <c r="R1152" s="1" t="s">
        <v>2174</v>
      </c>
      <c r="S1152" s="1" t="s">
        <v>674</v>
      </c>
      <c r="T1152" s="1" t="s">
        <v>728</v>
      </c>
      <c r="U1152" s="1">
        <v>74</v>
      </c>
      <c r="V1152" s="1">
        <v>208</v>
      </c>
      <c r="W1152" s="1">
        <v>4.55</v>
      </c>
      <c r="X1152" s="1">
        <v>13</v>
      </c>
      <c r="Y1152" s="1">
        <v>34.5</v>
      </c>
      <c r="Z1152" s="1">
        <v>122</v>
      </c>
      <c r="AA1152" s="1">
        <v>6.99</v>
      </c>
      <c r="AB1152" s="1">
        <v>4.03</v>
      </c>
      <c r="AC1152" s="1" t="s">
        <v>40</v>
      </c>
      <c r="AD1152">
        <v>4</v>
      </c>
      <c r="AE1152" s="1" t="s">
        <v>31</v>
      </c>
      <c r="AF1152">
        <v>1</v>
      </c>
      <c r="AG1152">
        <v>0</v>
      </c>
      <c r="AH1152">
        <v>0.51780099999999996</v>
      </c>
    </row>
    <row r="1153" spans="1:34" x14ac:dyDescent="0.25">
      <c r="A1153">
        <v>2003</v>
      </c>
      <c r="B1153">
        <v>5</v>
      </c>
      <c r="C1153">
        <v>138</v>
      </c>
      <c r="D1153" s="1" t="s">
        <v>50</v>
      </c>
      <c r="E1153" s="1" t="s">
        <v>2175</v>
      </c>
      <c r="F1153" s="1" t="s">
        <v>2176</v>
      </c>
      <c r="G1153" s="1" t="s">
        <v>107</v>
      </c>
      <c r="H1153">
        <v>22</v>
      </c>
      <c r="I1153">
        <v>2016</v>
      </c>
      <c r="J1153">
        <v>1</v>
      </c>
      <c r="K1153">
        <v>5</v>
      </c>
      <c r="L1153">
        <v>9</v>
      </c>
      <c r="M1153">
        <v>67</v>
      </c>
      <c r="N1153">
        <v>67</v>
      </c>
      <c r="O1153">
        <v>192</v>
      </c>
      <c r="P1153" s="1" t="s">
        <v>2177</v>
      </c>
      <c r="Q1153" s="1" t="s">
        <v>39</v>
      </c>
      <c r="R1153" s="1" t="s">
        <v>39</v>
      </c>
      <c r="S1153" s="1" t="s">
        <v>39</v>
      </c>
      <c r="T1153" s="1" t="s">
        <v>39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 t="s">
        <v>40</v>
      </c>
      <c r="AD1153">
        <v>4</v>
      </c>
      <c r="AE1153" s="1" t="s">
        <v>31</v>
      </c>
      <c r="AF1153">
        <v>1</v>
      </c>
      <c r="AG1153">
        <v>0</v>
      </c>
      <c r="AH1153">
        <v>0.53841700000000003</v>
      </c>
    </row>
    <row r="1154" spans="1:34" x14ac:dyDescent="0.25">
      <c r="A1154">
        <v>2003</v>
      </c>
      <c r="B1154">
        <v>5</v>
      </c>
      <c r="C1154">
        <v>139</v>
      </c>
      <c r="D1154" s="1" t="s">
        <v>86</v>
      </c>
      <c r="E1154" s="1" t="s">
        <v>2178</v>
      </c>
      <c r="F1154" s="1" t="s">
        <v>2179</v>
      </c>
      <c r="G1154" s="1" t="s">
        <v>62</v>
      </c>
      <c r="H1154">
        <v>22</v>
      </c>
      <c r="I1154">
        <v>2009</v>
      </c>
      <c r="J1154">
        <v>0</v>
      </c>
      <c r="K1154">
        <v>0</v>
      </c>
      <c r="L1154">
        <v>3</v>
      </c>
      <c r="M1154">
        <v>22</v>
      </c>
      <c r="N1154">
        <v>5</v>
      </c>
      <c r="O1154">
        <v>102</v>
      </c>
      <c r="P1154" s="1" t="s">
        <v>81</v>
      </c>
      <c r="Q1154" s="1" t="s">
        <v>2178</v>
      </c>
      <c r="R1154" s="1" t="s">
        <v>2179</v>
      </c>
      <c r="S1154" s="1" t="s">
        <v>62</v>
      </c>
      <c r="T1154" s="1" t="s">
        <v>81</v>
      </c>
      <c r="U1154" s="1">
        <v>70</v>
      </c>
      <c r="V1154" s="1">
        <v>193</v>
      </c>
      <c r="W1154" s="1">
        <v>4.66</v>
      </c>
      <c r="X1154" s="1">
        <v>0</v>
      </c>
      <c r="Y1154" s="1">
        <v>34.5</v>
      </c>
      <c r="Z1154" s="1">
        <v>115</v>
      </c>
      <c r="AA1154" s="1">
        <v>7.01</v>
      </c>
      <c r="AB1154" s="1">
        <v>4.1100000000000003</v>
      </c>
      <c r="AC1154" s="1" t="s">
        <v>40</v>
      </c>
      <c r="AD1154">
        <v>4</v>
      </c>
      <c r="AE1154" s="1" t="s">
        <v>31</v>
      </c>
      <c r="AF1154">
        <v>1</v>
      </c>
      <c r="AG1154">
        <v>0</v>
      </c>
      <c r="AH1154">
        <v>0.56028699999999998</v>
      </c>
    </row>
    <row r="1155" spans="1:34" x14ac:dyDescent="0.25">
      <c r="A1155">
        <v>2003</v>
      </c>
      <c r="B1155">
        <v>5</v>
      </c>
      <c r="C1155">
        <v>140</v>
      </c>
      <c r="D1155" s="1" t="s">
        <v>223</v>
      </c>
      <c r="E1155" s="1" t="s">
        <v>2180</v>
      </c>
      <c r="F1155" s="1" t="s">
        <v>2181</v>
      </c>
      <c r="G1155" s="1" t="s">
        <v>67</v>
      </c>
      <c r="H1155">
        <v>23</v>
      </c>
      <c r="I1155">
        <v>2004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19</v>
      </c>
      <c r="P1155" s="1" t="s">
        <v>259</v>
      </c>
      <c r="Q1155" s="1" t="s">
        <v>2180</v>
      </c>
      <c r="R1155" s="1" t="s">
        <v>2181</v>
      </c>
      <c r="S1155" s="1" t="s">
        <v>674</v>
      </c>
      <c r="T1155" s="1" t="s">
        <v>259</v>
      </c>
      <c r="U1155" s="1">
        <v>73</v>
      </c>
      <c r="V1155" s="1">
        <v>208</v>
      </c>
      <c r="W1155" s="1">
        <v>4.57</v>
      </c>
      <c r="X1155" s="1">
        <v>25</v>
      </c>
      <c r="Y1155" s="1">
        <v>35.5</v>
      </c>
      <c r="Z1155" s="1">
        <v>115</v>
      </c>
      <c r="AA1155" s="1">
        <v>6.87</v>
      </c>
      <c r="AB1155" s="1">
        <v>4.08</v>
      </c>
      <c r="AC1155" s="1" t="s">
        <v>40</v>
      </c>
      <c r="AD1155">
        <v>4</v>
      </c>
      <c r="AE1155" s="1" t="s">
        <v>41</v>
      </c>
      <c r="AF1155">
        <v>0</v>
      </c>
      <c r="AG1155">
        <v>0</v>
      </c>
      <c r="AH1155">
        <v>0.49036299999999999</v>
      </c>
    </row>
    <row r="1156" spans="1:34" x14ac:dyDescent="0.25">
      <c r="A1156">
        <v>2003</v>
      </c>
      <c r="B1156">
        <v>5</v>
      </c>
      <c r="C1156">
        <v>141</v>
      </c>
      <c r="D1156" s="1" t="s">
        <v>69</v>
      </c>
      <c r="E1156" s="1" t="s">
        <v>2182</v>
      </c>
      <c r="F1156" s="1" t="s">
        <v>2183</v>
      </c>
      <c r="G1156" s="1" t="s">
        <v>107</v>
      </c>
      <c r="H1156">
        <v>22</v>
      </c>
      <c r="I1156">
        <v>2003</v>
      </c>
      <c r="J1156">
        <v>0</v>
      </c>
      <c r="K1156">
        <v>0</v>
      </c>
      <c r="L1156">
        <v>0</v>
      </c>
      <c r="M1156">
        <v>1</v>
      </c>
      <c r="N1156">
        <v>1</v>
      </c>
      <c r="O1156">
        <v>11</v>
      </c>
      <c r="P1156" s="1" t="s">
        <v>146</v>
      </c>
      <c r="Q1156" s="1" t="s">
        <v>2182</v>
      </c>
      <c r="R1156" s="1" t="s">
        <v>2183</v>
      </c>
      <c r="S1156" s="1" t="s">
        <v>107</v>
      </c>
      <c r="T1156" s="1" t="s">
        <v>146</v>
      </c>
      <c r="U1156" s="1">
        <v>75</v>
      </c>
      <c r="V1156" s="1">
        <v>281</v>
      </c>
      <c r="W1156" s="1">
        <v>4.95</v>
      </c>
      <c r="X1156" s="1">
        <v>25</v>
      </c>
      <c r="Y1156" s="1">
        <v>35</v>
      </c>
      <c r="Z1156" s="1">
        <v>114</v>
      </c>
      <c r="AA1156" s="1">
        <v>7.5</v>
      </c>
      <c r="AB1156" s="1">
        <v>4.37</v>
      </c>
      <c r="AC1156" s="1" t="s">
        <v>40</v>
      </c>
      <c r="AD1156">
        <v>4</v>
      </c>
      <c r="AE1156" s="1" t="s">
        <v>41</v>
      </c>
      <c r="AF1156">
        <v>0</v>
      </c>
      <c r="AG1156">
        <v>0</v>
      </c>
      <c r="AH1156">
        <v>0.62997700000000001</v>
      </c>
    </row>
    <row r="1157" spans="1:34" x14ac:dyDescent="0.25">
      <c r="A1157">
        <v>2003</v>
      </c>
      <c r="B1157">
        <v>5</v>
      </c>
      <c r="C1157">
        <v>142</v>
      </c>
      <c r="D1157" s="1" t="s">
        <v>34</v>
      </c>
      <c r="E1157" s="1" t="s">
        <v>2184</v>
      </c>
      <c r="F1157" s="1" t="s">
        <v>2185</v>
      </c>
      <c r="G1157" s="1" t="s">
        <v>112</v>
      </c>
      <c r="H1157">
        <v>23</v>
      </c>
      <c r="I1157">
        <v>2011</v>
      </c>
      <c r="J1157">
        <v>0</v>
      </c>
      <c r="K1157">
        <v>2</v>
      </c>
      <c r="L1157">
        <v>0</v>
      </c>
      <c r="M1157">
        <v>18</v>
      </c>
      <c r="N1157">
        <v>18</v>
      </c>
      <c r="O1157">
        <v>134</v>
      </c>
      <c r="P1157" s="1" t="s">
        <v>2186</v>
      </c>
      <c r="Q1157" s="1" t="s">
        <v>39</v>
      </c>
      <c r="R1157" s="1" t="s">
        <v>39</v>
      </c>
      <c r="S1157" s="1" t="s">
        <v>39</v>
      </c>
      <c r="T1157" s="1" t="s">
        <v>39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 t="s">
        <v>40</v>
      </c>
      <c r="AD1157">
        <v>4</v>
      </c>
      <c r="AE1157" s="1" t="s">
        <v>31</v>
      </c>
      <c r="AF1157">
        <v>1</v>
      </c>
      <c r="AG1157">
        <v>0</v>
      </c>
      <c r="AH1157">
        <v>0.53732800000000003</v>
      </c>
    </row>
    <row r="1158" spans="1:34" x14ac:dyDescent="0.25">
      <c r="A1158">
        <v>2003</v>
      </c>
      <c r="B1158">
        <v>5</v>
      </c>
      <c r="C1158">
        <v>143</v>
      </c>
      <c r="D1158" s="1" t="s">
        <v>86</v>
      </c>
      <c r="E1158" s="1" t="s">
        <v>2187</v>
      </c>
      <c r="F1158" s="1" t="s">
        <v>2188</v>
      </c>
      <c r="G1158" s="1" t="s">
        <v>62</v>
      </c>
      <c r="H1158">
        <v>22</v>
      </c>
      <c r="I1158">
        <v>2010</v>
      </c>
      <c r="J1158">
        <v>0</v>
      </c>
      <c r="K1158">
        <v>0</v>
      </c>
      <c r="L1158">
        <v>3</v>
      </c>
      <c r="M1158">
        <v>25</v>
      </c>
      <c r="N1158">
        <v>6</v>
      </c>
      <c r="O1158">
        <v>100</v>
      </c>
      <c r="P1158" s="1" t="s">
        <v>459</v>
      </c>
      <c r="Q1158" s="1" t="s">
        <v>2187</v>
      </c>
      <c r="R1158" s="1" t="s">
        <v>2188</v>
      </c>
      <c r="S1158" s="1" t="s">
        <v>62</v>
      </c>
      <c r="T1158" s="1" t="s">
        <v>459</v>
      </c>
      <c r="U1158" s="1">
        <v>76</v>
      </c>
      <c r="V1158" s="1">
        <v>217</v>
      </c>
      <c r="W1158" s="1">
        <v>4.45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 t="s">
        <v>40</v>
      </c>
      <c r="AD1158">
        <v>4</v>
      </c>
      <c r="AE1158" s="1" t="s">
        <v>31</v>
      </c>
      <c r="AF1158">
        <v>1</v>
      </c>
      <c r="AG1158">
        <v>0</v>
      </c>
      <c r="AH1158">
        <v>0.375861</v>
      </c>
    </row>
    <row r="1159" spans="1:34" x14ac:dyDescent="0.25">
      <c r="A1159">
        <v>2003</v>
      </c>
      <c r="B1159">
        <v>5</v>
      </c>
      <c r="C1159">
        <v>144</v>
      </c>
      <c r="D1159" s="1" t="s">
        <v>73</v>
      </c>
      <c r="E1159" s="1" t="s">
        <v>2189</v>
      </c>
      <c r="F1159" s="1" t="s">
        <v>2190</v>
      </c>
      <c r="G1159" s="1" t="s">
        <v>76</v>
      </c>
      <c r="H1159">
        <v>24</v>
      </c>
      <c r="I1159">
        <v>2005</v>
      </c>
      <c r="J1159">
        <v>0</v>
      </c>
      <c r="K1159">
        <v>0</v>
      </c>
      <c r="L1159">
        <v>2</v>
      </c>
      <c r="M1159">
        <v>13</v>
      </c>
      <c r="N1159">
        <v>13</v>
      </c>
      <c r="O1159">
        <v>40</v>
      </c>
      <c r="P1159" s="1" t="s">
        <v>164</v>
      </c>
      <c r="Q1159" s="1" t="s">
        <v>39</v>
      </c>
      <c r="R1159" s="1" t="s">
        <v>39</v>
      </c>
      <c r="S1159" s="1" t="s">
        <v>39</v>
      </c>
      <c r="T1159" s="1" t="s">
        <v>39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 t="s">
        <v>40</v>
      </c>
      <c r="AD1159">
        <v>4</v>
      </c>
      <c r="AE1159" s="1" t="s">
        <v>31</v>
      </c>
      <c r="AF1159">
        <v>1</v>
      </c>
      <c r="AG1159">
        <v>0</v>
      </c>
      <c r="AH1159">
        <v>0.47751500000000002</v>
      </c>
    </row>
    <row r="1160" spans="1:34" x14ac:dyDescent="0.25">
      <c r="A1160">
        <v>2003</v>
      </c>
      <c r="B1160">
        <v>5</v>
      </c>
      <c r="C1160">
        <v>145</v>
      </c>
      <c r="D1160" s="1" t="s">
        <v>165</v>
      </c>
      <c r="E1160" s="1" t="s">
        <v>2191</v>
      </c>
      <c r="F1160" s="1" t="s">
        <v>2192</v>
      </c>
      <c r="G1160" s="1" t="s">
        <v>102</v>
      </c>
      <c r="H1160">
        <v>24</v>
      </c>
      <c r="I1160">
        <v>2008</v>
      </c>
      <c r="J1160">
        <v>0</v>
      </c>
      <c r="K1160">
        <v>0</v>
      </c>
      <c r="L1160">
        <v>1</v>
      </c>
      <c r="M1160">
        <v>14</v>
      </c>
      <c r="N1160">
        <v>12</v>
      </c>
      <c r="O1160">
        <v>89</v>
      </c>
      <c r="P1160" s="1" t="s">
        <v>146</v>
      </c>
      <c r="Q1160" s="1" t="s">
        <v>2191</v>
      </c>
      <c r="R1160" s="1" t="s">
        <v>2192</v>
      </c>
      <c r="S1160" s="1" t="s">
        <v>107</v>
      </c>
      <c r="T1160" s="1" t="s">
        <v>146</v>
      </c>
      <c r="U1160" s="1">
        <v>74</v>
      </c>
      <c r="V1160" s="1">
        <v>285</v>
      </c>
      <c r="W1160" s="1">
        <v>5</v>
      </c>
      <c r="X1160" s="1">
        <v>22</v>
      </c>
      <c r="Y1160" s="1">
        <v>32</v>
      </c>
      <c r="Z1160" s="1">
        <v>104</v>
      </c>
      <c r="AA1160" s="1">
        <v>7.71</v>
      </c>
      <c r="AB1160" s="1">
        <v>4.57</v>
      </c>
      <c r="AC1160" s="1" t="s">
        <v>40</v>
      </c>
      <c r="AD1160">
        <v>4</v>
      </c>
      <c r="AE1160" s="1" t="s">
        <v>31</v>
      </c>
      <c r="AF1160">
        <v>1</v>
      </c>
      <c r="AG1160">
        <v>0</v>
      </c>
      <c r="AH1160">
        <v>0.58135099999999995</v>
      </c>
    </row>
    <row r="1161" spans="1:34" x14ac:dyDescent="0.25">
      <c r="A1161">
        <v>2003</v>
      </c>
      <c r="B1161">
        <v>5</v>
      </c>
      <c r="C1161">
        <v>146</v>
      </c>
      <c r="D1161" s="1" t="s">
        <v>78</v>
      </c>
      <c r="E1161" s="1" t="s">
        <v>2193</v>
      </c>
      <c r="F1161" s="1" t="s">
        <v>2194</v>
      </c>
      <c r="G1161" s="1" t="s">
        <v>102</v>
      </c>
      <c r="H1161">
        <v>23</v>
      </c>
      <c r="I1161">
        <v>2013</v>
      </c>
      <c r="J1161">
        <v>0</v>
      </c>
      <c r="K1161">
        <v>0</v>
      </c>
      <c r="L1161">
        <v>7</v>
      </c>
      <c r="M1161">
        <v>42</v>
      </c>
      <c r="N1161">
        <v>3</v>
      </c>
      <c r="O1161">
        <v>142</v>
      </c>
      <c r="P1161" s="1" t="s">
        <v>159</v>
      </c>
      <c r="Q1161" s="1" t="s">
        <v>2193</v>
      </c>
      <c r="R1161" s="1" t="s">
        <v>2194</v>
      </c>
      <c r="S1161" s="1" t="s">
        <v>102</v>
      </c>
      <c r="T1161" s="1" t="s">
        <v>159</v>
      </c>
      <c r="U1161" s="1">
        <v>73</v>
      </c>
      <c r="V1161" s="1">
        <v>307</v>
      </c>
      <c r="W1161" s="1">
        <v>5.2</v>
      </c>
      <c r="X1161" s="1">
        <v>0</v>
      </c>
      <c r="Y1161" s="1">
        <v>27</v>
      </c>
      <c r="Z1161" s="1">
        <v>100</v>
      </c>
      <c r="AA1161" s="1">
        <v>0</v>
      </c>
      <c r="AB1161" s="1">
        <v>4.79</v>
      </c>
      <c r="AC1161" s="1" t="s">
        <v>40</v>
      </c>
      <c r="AD1161">
        <v>4</v>
      </c>
      <c r="AE1161" s="1" t="s">
        <v>31</v>
      </c>
      <c r="AF1161">
        <v>1</v>
      </c>
      <c r="AG1161">
        <v>0</v>
      </c>
      <c r="AH1161">
        <v>0.48394199999999998</v>
      </c>
    </row>
    <row r="1162" spans="1:34" x14ac:dyDescent="0.25">
      <c r="A1162">
        <v>2003</v>
      </c>
      <c r="B1162">
        <v>5</v>
      </c>
      <c r="C1162">
        <v>147</v>
      </c>
      <c r="D1162" s="1" t="s">
        <v>139</v>
      </c>
      <c r="E1162" s="1" t="s">
        <v>2195</v>
      </c>
      <c r="F1162" s="1" t="s">
        <v>2196</v>
      </c>
      <c r="G1162" s="1" t="s">
        <v>102</v>
      </c>
      <c r="H1162">
        <v>23</v>
      </c>
      <c r="I1162">
        <v>2004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9</v>
      </c>
      <c r="P1162" s="1" t="s">
        <v>1121</v>
      </c>
      <c r="Q1162" s="1" t="s">
        <v>2195</v>
      </c>
      <c r="R1162" s="1" t="s">
        <v>2196</v>
      </c>
      <c r="S1162" s="1" t="s">
        <v>102</v>
      </c>
      <c r="T1162" s="1" t="s">
        <v>1122</v>
      </c>
      <c r="U1162" s="1">
        <v>76</v>
      </c>
      <c r="V1162" s="1">
        <v>327</v>
      </c>
      <c r="W1162" s="1">
        <v>4.9800000000000004</v>
      </c>
      <c r="X1162" s="1">
        <v>23</v>
      </c>
      <c r="Y1162" s="1">
        <v>30</v>
      </c>
      <c r="Z1162" s="1">
        <v>106</v>
      </c>
      <c r="AA1162" s="1">
        <v>7.78</v>
      </c>
      <c r="AB1162" s="1">
        <v>4.6900000000000004</v>
      </c>
      <c r="AC1162" s="1" t="s">
        <v>40</v>
      </c>
      <c r="AD1162">
        <v>4</v>
      </c>
      <c r="AE1162" s="1" t="s">
        <v>41</v>
      </c>
      <c r="AF1162">
        <v>0</v>
      </c>
      <c r="AG1162">
        <v>0</v>
      </c>
      <c r="AH1162">
        <v>0.61209100000000005</v>
      </c>
    </row>
    <row r="1163" spans="1:34" x14ac:dyDescent="0.25">
      <c r="A1163">
        <v>2003</v>
      </c>
      <c r="B1163">
        <v>5</v>
      </c>
      <c r="C1163">
        <v>148</v>
      </c>
      <c r="D1163" s="1" t="s">
        <v>59</v>
      </c>
      <c r="E1163" s="1" t="s">
        <v>2197</v>
      </c>
      <c r="F1163" s="1" t="s">
        <v>2198</v>
      </c>
      <c r="G1163" s="1" t="s">
        <v>193</v>
      </c>
      <c r="H1163">
        <v>25</v>
      </c>
      <c r="I1163">
        <v>2003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 s="1" t="s">
        <v>1826</v>
      </c>
      <c r="Q1163" s="1" t="s">
        <v>2197</v>
      </c>
      <c r="R1163" s="1" t="s">
        <v>2198</v>
      </c>
      <c r="S1163" s="1" t="s">
        <v>190</v>
      </c>
      <c r="T1163" s="1" t="s">
        <v>2199</v>
      </c>
      <c r="U1163" s="1">
        <v>76</v>
      </c>
      <c r="V1163" s="1">
        <v>254</v>
      </c>
      <c r="W1163" s="1">
        <v>4.63</v>
      </c>
      <c r="X1163" s="1">
        <v>17</v>
      </c>
      <c r="Y1163" s="1">
        <v>35.5</v>
      </c>
      <c r="Z1163" s="1">
        <v>118</v>
      </c>
      <c r="AA1163" s="1">
        <v>7.47</v>
      </c>
      <c r="AB1163" s="1">
        <v>4.53</v>
      </c>
      <c r="AC1163" s="1" t="s">
        <v>40</v>
      </c>
      <c r="AD1163">
        <v>4</v>
      </c>
      <c r="AE1163" s="1" t="s">
        <v>41</v>
      </c>
      <c r="AF1163">
        <v>0</v>
      </c>
      <c r="AG1163">
        <v>0</v>
      </c>
      <c r="AH1163">
        <v>0.34015699999999999</v>
      </c>
    </row>
    <row r="1164" spans="1:34" x14ac:dyDescent="0.25">
      <c r="A1164">
        <v>2003</v>
      </c>
      <c r="B1164">
        <v>5</v>
      </c>
      <c r="C1164">
        <v>149</v>
      </c>
      <c r="D1164" s="1" t="s">
        <v>232</v>
      </c>
      <c r="E1164" s="1" t="s">
        <v>2200</v>
      </c>
      <c r="F1164" s="1" t="s">
        <v>2201</v>
      </c>
      <c r="G1164" s="1" t="s">
        <v>392</v>
      </c>
      <c r="H1164">
        <v>22</v>
      </c>
      <c r="I1164">
        <v>2015</v>
      </c>
      <c r="J1164">
        <v>0</v>
      </c>
      <c r="K1164">
        <v>0</v>
      </c>
      <c r="L1164">
        <v>0</v>
      </c>
      <c r="M1164">
        <v>23</v>
      </c>
      <c r="N1164">
        <v>23</v>
      </c>
      <c r="O1164">
        <v>195</v>
      </c>
      <c r="P1164" s="1" t="s">
        <v>446</v>
      </c>
      <c r="Q1164" s="1" t="s">
        <v>2200</v>
      </c>
      <c r="R1164" s="1" t="s">
        <v>2201</v>
      </c>
      <c r="S1164" s="1" t="s">
        <v>392</v>
      </c>
      <c r="T1164" s="1" t="s">
        <v>2202</v>
      </c>
      <c r="U1164" s="1">
        <v>74</v>
      </c>
      <c r="V1164" s="1">
        <v>236</v>
      </c>
      <c r="W1164" s="1">
        <v>4.91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 t="s">
        <v>40</v>
      </c>
      <c r="AD1164">
        <v>4</v>
      </c>
      <c r="AE1164" s="1" t="s">
        <v>31</v>
      </c>
      <c r="AF1164">
        <v>1</v>
      </c>
      <c r="AG1164">
        <v>0</v>
      </c>
      <c r="AH1164">
        <v>0.53562900000000002</v>
      </c>
    </row>
    <row r="1165" spans="1:34" x14ac:dyDescent="0.25">
      <c r="A1165">
        <v>2003</v>
      </c>
      <c r="B1165">
        <v>5</v>
      </c>
      <c r="C1165">
        <v>150</v>
      </c>
      <c r="D1165" s="1" t="s">
        <v>223</v>
      </c>
      <c r="E1165" s="1" t="s">
        <v>2203</v>
      </c>
      <c r="F1165" s="1" t="s">
        <v>2204</v>
      </c>
      <c r="G1165" s="1" t="s">
        <v>107</v>
      </c>
      <c r="H1165">
        <v>24</v>
      </c>
      <c r="I1165">
        <v>2003</v>
      </c>
      <c r="J1165">
        <v>0</v>
      </c>
      <c r="K1165">
        <v>0</v>
      </c>
      <c r="L1165">
        <v>0</v>
      </c>
      <c r="M1165">
        <v>1</v>
      </c>
      <c r="N1165">
        <v>1</v>
      </c>
      <c r="O1165">
        <v>11</v>
      </c>
      <c r="P1165" s="1" t="s">
        <v>54</v>
      </c>
      <c r="Q1165" s="1" t="s">
        <v>2203</v>
      </c>
      <c r="R1165" s="1" t="s">
        <v>2204</v>
      </c>
      <c r="S1165" s="1" t="s">
        <v>107</v>
      </c>
      <c r="T1165" s="1" t="s">
        <v>54</v>
      </c>
      <c r="U1165" s="1">
        <v>76</v>
      </c>
      <c r="V1165" s="1">
        <v>272</v>
      </c>
      <c r="W1165" s="1">
        <v>4.9000000000000004</v>
      </c>
      <c r="X1165" s="1">
        <v>30</v>
      </c>
      <c r="Y1165" s="1">
        <v>0</v>
      </c>
      <c r="Z1165" s="1">
        <v>0</v>
      </c>
      <c r="AA1165" s="1">
        <v>0</v>
      </c>
      <c r="AB1165" s="1">
        <v>0</v>
      </c>
      <c r="AC1165" s="1" t="s">
        <v>40</v>
      </c>
      <c r="AD1165">
        <v>4</v>
      </c>
      <c r="AE1165" s="1" t="s">
        <v>41</v>
      </c>
      <c r="AF1165">
        <v>0</v>
      </c>
      <c r="AG1165">
        <v>0</v>
      </c>
      <c r="AH1165">
        <v>0.44940600000000003</v>
      </c>
    </row>
    <row r="1166" spans="1:34" x14ac:dyDescent="0.25">
      <c r="A1166">
        <v>2003</v>
      </c>
      <c r="B1166">
        <v>5</v>
      </c>
      <c r="C1166">
        <v>151</v>
      </c>
      <c r="D1166" s="1" t="s">
        <v>133</v>
      </c>
      <c r="E1166" s="1" t="s">
        <v>2205</v>
      </c>
      <c r="F1166" s="1" t="s">
        <v>2206</v>
      </c>
      <c r="G1166" s="1" t="s">
        <v>97</v>
      </c>
      <c r="H1166">
        <v>24</v>
      </c>
      <c r="I1166">
        <v>2003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 s="1" t="s">
        <v>259</v>
      </c>
      <c r="Q1166" s="1" t="s">
        <v>2205</v>
      </c>
      <c r="R1166" s="1" t="s">
        <v>2206</v>
      </c>
      <c r="S1166" s="1" t="s">
        <v>669</v>
      </c>
      <c r="T1166" s="1" t="s">
        <v>259</v>
      </c>
      <c r="U1166" s="1">
        <v>77</v>
      </c>
      <c r="V1166" s="1">
        <v>307</v>
      </c>
      <c r="W1166" s="1">
        <v>5</v>
      </c>
      <c r="X1166" s="1">
        <v>18</v>
      </c>
      <c r="Y1166" s="1">
        <v>30</v>
      </c>
      <c r="Z1166" s="1">
        <v>109</v>
      </c>
      <c r="AA1166" s="1">
        <v>7.7</v>
      </c>
      <c r="AB1166" s="1">
        <v>4.49</v>
      </c>
      <c r="AC1166" s="1" t="s">
        <v>40</v>
      </c>
      <c r="AD1166">
        <v>4</v>
      </c>
      <c r="AE1166" s="1" t="s">
        <v>41</v>
      </c>
      <c r="AF1166">
        <v>0</v>
      </c>
      <c r="AG1166">
        <v>0</v>
      </c>
      <c r="AH1166">
        <v>0.60709900000000006</v>
      </c>
    </row>
    <row r="1167" spans="1:34" x14ac:dyDescent="0.25">
      <c r="A1167">
        <v>2003</v>
      </c>
      <c r="B1167">
        <v>5</v>
      </c>
      <c r="C1167">
        <v>152</v>
      </c>
      <c r="D1167" s="1" t="s">
        <v>34</v>
      </c>
      <c r="E1167" s="1" t="s">
        <v>2207</v>
      </c>
      <c r="F1167" s="1" t="s">
        <v>2208</v>
      </c>
      <c r="G1167" s="1" t="s">
        <v>67</v>
      </c>
      <c r="H1167">
        <v>23</v>
      </c>
      <c r="I1167">
        <v>2008</v>
      </c>
      <c r="J1167">
        <v>0</v>
      </c>
      <c r="K1167">
        <v>0</v>
      </c>
      <c r="L1167">
        <v>1</v>
      </c>
      <c r="M1167">
        <v>9</v>
      </c>
      <c r="N1167">
        <v>4</v>
      </c>
      <c r="O1167">
        <v>67</v>
      </c>
      <c r="P1167" s="1" t="s">
        <v>838</v>
      </c>
      <c r="Q1167" s="1" t="s">
        <v>2207</v>
      </c>
      <c r="R1167" s="1" t="s">
        <v>2208</v>
      </c>
      <c r="S1167" s="1" t="s">
        <v>616</v>
      </c>
      <c r="T1167" s="1" t="s">
        <v>838</v>
      </c>
      <c r="U1167" s="1">
        <v>72</v>
      </c>
      <c r="V1167" s="1">
        <v>196</v>
      </c>
      <c r="W1167" s="1">
        <v>4.4800000000000004</v>
      </c>
      <c r="X1167" s="1">
        <v>13</v>
      </c>
      <c r="Y1167" s="1">
        <v>34.5</v>
      </c>
      <c r="Z1167" s="1">
        <v>119</v>
      </c>
      <c r="AA1167" s="1">
        <v>6.95</v>
      </c>
      <c r="AB1167" s="1">
        <v>4.1500000000000004</v>
      </c>
      <c r="AC1167" s="1" t="s">
        <v>40</v>
      </c>
      <c r="AD1167">
        <v>4</v>
      </c>
      <c r="AE1167" s="1" t="s">
        <v>31</v>
      </c>
      <c r="AF1167">
        <v>1</v>
      </c>
      <c r="AG1167">
        <v>0</v>
      </c>
      <c r="AH1167">
        <v>0.48925400000000002</v>
      </c>
    </row>
    <row r="1168" spans="1:34" x14ac:dyDescent="0.25">
      <c r="A1168">
        <v>2003</v>
      </c>
      <c r="B1168">
        <v>5</v>
      </c>
      <c r="C1168">
        <v>153</v>
      </c>
      <c r="D1168" s="1" t="s">
        <v>94</v>
      </c>
      <c r="E1168" s="1" t="s">
        <v>2209</v>
      </c>
      <c r="F1168" s="1" t="s">
        <v>2210</v>
      </c>
      <c r="G1168" s="1" t="s">
        <v>97</v>
      </c>
      <c r="H1168">
        <v>23</v>
      </c>
      <c r="I1168">
        <v>2012</v>
      </c>
      <c r="J1168">
        <v>0</v>
      </c>
      <c r="K1168">
        <v>0</v>
      </c>
      <c r="L1168">
        <v>2</v>
      </c>
      <c r="M1168">
        <v>24</v>
      </c>
      <c r="N1168">
        <v>16</v>
      </c>
      <c r="O1168">
        <v>94</v>
      </c>
      <c r="P1168" s="1" t="s">
        <v>121</v>
      </c>
      <c r="Q1168" s="1" t="s">
        <v>2209</v>
      </c>
      <c r="R1168" s="1" t="s">
        <v>2210</v>
      </c>
      <c r="S1168" s="1" t="s">
        <v>587</v>
      </c>
      <c r="T1168" s="1" t="s">
        <v>121</v>
      </c>
      <c r="U1168" s="1">
        <v>78</v>
      </c>
      <c r="V1168" s="1">
        <v>314</v>
      </c>
      <c r="W1168" s="1">
        <v>5.18</v>
      </c>
      <c r="X1168" s="1">
        <v>0</v>
      </c>
      <c r="Y1168" s="1">
        <v>30</v>
      </c>
      <c r="Z1168" s="1">
        <v>106</v>
      </c>
      <c r="AA1168" s="1">
        <v>7.65</v>
      </c>
      <c r="AB1168" s="1">
        <v>4.5</v>
      </c>
      <c r="AC1168" s="1" t="s">
        <v>40</v>
      </c>
      <c r="AD1168">
        <v>4</v>
      </c>
      <c r="AE1168" s="1" t="s">
        <v>31</v>
      </c>
      <c r="AF1168">
        <v>1</v>
      </c>
      <c r="AG1168">
        <v>0</v>
      </c>
      <c r="AH1168">
        <v>0.67792399999999997</v>
      </c>
    </row>
    <row r="1169" spans="1:34" x14ac:dyDescent="0.25">
      <c r="A1169">
        <v>2003</v>
      </c>
      <c r="B1169">
        <v>5</v>
      </c>
      <c r="C1169">
        <v>154</v>
      </c>
      <c r="D1169" s="1" t="s">
        <v>104</v>
      </c>
      <c r="E1169" s="1" t="s">
        <v>2211</v>
      </c>
      <c r="F1169" s="1" t="s">
        <v>2212</v>
      </c>
      <c r="G1169" s="1" t="s">
        <v>67</v>
      </c>
      <c r="H1169">
        <v>23</v>
      </c>
      <c r="I1169">
        <v>2010</v>
      </c>
      <c r="J1169">
        <v>0</v>
      </c>
      <c r="K1169">
        <v>0</v>
      </c>
      <c r="L1169">
        <v>0</v>
      </c>
      <c r="M1169">
        <v>8</v>
      </c>
      <c r="N1169">
        <v>8</v>
      </c>
      <c r="O1169">
        <v>123</v>
      </c>
      <c r="P1169" s="1" t="s">
        <v>72</v>
      </c>
      <c r="Q1169" s="1" t="s">
        <v>2211</v>
      </c>
      <c r="R1169" s="1" t="s">
        <v>2212</v>
      </c>
      <c r="S1169" s="1" t="s">
        <v>674</v>
      </c>
      <c r="T1169" s="1" t="s">
        <v>638</v>
      </c>
      <c r="U1169" s="1">
        <v>74</v>
      </c>
      <c r="V1169" s="1">
        <v>220</v>
      </c>
      <c r="W1169" s="1">
        <v>4.6500000000000004</v>
      </c>
      <c r="X1169" s="1">
        <v>17</v>
      </c>
      <c r="Y1169" s="1">
        <v>33.5</v>
      </c>
      <c r="Z1169" s="1">
        <v>119</v>
      </c>
      <c r="AA1169" s="1">
        <v>7.08</v>
      </c>
      <c r="AB1169" s="1">
        <v>4.16</v>
      </c>
      <c r="AC1169" s="1" t="s">
        <v>40</v>
      </c>
      <c r="AD1169">
        <v>4</v>
      </c>
      <c r="AE1169" s="1" t="s">
        <v>31</v>
      </c>
      <c r="AF1169">
        <v>1</v>
      </c>
      <c r="AG1169">
        <v>0</v>
      </c>
      <c r="AH1169">
        <v>0.52431000000000005</v>
      </c>
    </row>
    <row r="1170" spans="1:34" x14ac:dyDescent="0.25">
      <c r="A1170">
        <v>2003</v>
      </c>
      <c r="B1170">
        <v>5</v>
      </c>
      <c r="C1170">
        <v>155</v>
      </c>
      <c r="D1170" s="1" t="s">
        <v>55</v>
      </c>
      <c r="E1170" s="1" t="s">
        <v>2213</v>
      </c>
      <c r="F1170" s="1" t="s">
        <v>2214</v>
      </c>
      <c r="G1170" s="1" t="s">
        <v>107</v>
      </c>
      <c r="H1170">
        <v>24</v>
      </c>
      <c r="I1170">
        <v>2004</v>
      </c>
      <c r="J1170">
        <v>0</v>
      </c>
      <c r="K1170">
        <v>0</v>
      </c>
      <c r="L1170">
        <v>0</v>
      </c>
      <c r="M1170">
        <v>2</v>
      </c>
      <c r="N1170">
        <v>2</v>
      </c>
      <c r="O1170">
        <v>17</v>
      </c>
      <c r="P1170" s="1" t="s">
        <v>281</v>
      </c>
      <c r="Q1170" s="1" t="s">
        <v>39</v>
      </c>
      <c r="R1170" s="1" t="s">
        <v>39</v>
      </c>
      <c r="S1170" s="1" t="s">
        <v>39</v>
      </c>
      <c r="T1170" s="1" t="s">
        <v>39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 t="s">
        <v>40</v>
      </c>
      <c r="AD1170">
        <v>4</v>
      </c>
      <c r="AE1170" s="1" t="s">
        <v>41</v>
      </c>
      <c r="AF1170">
        <v>0</v>
      </c>
      <c r="AG1170">
        <v>0</v>
      </c>
      <c r="AH1170">
        <v>0.44520399999999999</v>
      </c>
    </row>
    <row r="1171" spans="1:34" x14ac:dyDescent="0.25">
      <c r="A1171">
        <v>2003</v>
      </c>
      <c r="B1171">
        <v>5</v>
      </c>
      <c r="C1171">
        <v>156</v>
      </c>
      <c r="D1171" s="1" t="s">
        <v>179</v>
      </c>
      <c r="E1171" s="1" t="s">
        <v>2215</v>
      </c>
      <c r="F1171" s="1" t="s">
        <v>2216</v>
      </c>
      <c r="G1171" s="1" t="s">
        <v>190</v>
      </c>
      <c r="H1171">
        <v>23</v>
      </c>
      <c r="I1171">
        <v>2011</v>
      </c>
      <c r="J1171">
        <v>0</v>
      </c>
      <c r="K1171">
        <v>0</v>
      </c>
      <c r="L1171">
        <v>5</v>
      </c>
      <c r="M1171">
        <v>17</v>
      </c>
      <c r="N1171">
        <v>2</v>
      </c>
      <c r="O1171">
        <v>133</v>
      </c>
      <c r="P1171" s="1" t="s">
        <v>182</v>
      </c>
      <c r="Q1171" s="1" t="s">
        <v>2215</v>
      </c>
      <c r="R1171" s="1" t="s">
        <v>2216</v>
      </c>
      <c r="S1171" s="1" t="s">
        <v>190</v>
      </c>
      <c r="T1171" s="1" t="s">
        <v>844</v>
      </c>
      <c r="U1171" s="1">
        <v>75</v>
      </c>
      <c r="V1171" s="1">
        <v>249</v>
      </c>
      <c r="W1171" s="1">
        <v>4.82</v>
      </c>
      <c r="X1171" s="1">
        <v>26</v>
      </c>
      <c r="Y1171" s="1">
        <v>39</v>
      </c>
      <c r="Z1171" s="1">
        <v>120</v>
      </c>
      <c r="AA1171" s="1">
        <v>7.42</v>
      </c>
      <c r="AB1171" s="1">
        <v>4.42</v>
      </c>
      <c r="AC1171" s="1" t="s">
        <v>40</v>
      </c>
      <c r="AD1171">
        <v>4</v>
      </c>
      <c r="AE1171" s="1" t="s">
        <v>31</v>
      </c>
      <c r="AF1171">
        <v>1</v>
      </c>
      <c r="AG1171">
        <v>0</v>
      </c>
      <c r="AH1171">
        <v>0.43462000000000001</v>
      </c>
    </row>
    <row r="1172" spans="1:34" x14ac:dyDescent="0.25">
      <c r="A1172">
        <v>2003</v>
      </c>
      <c r="B1172">
        <v>5</v>
      </c>
      <c r="C1172">
        <v>157</v>
      </c>
      <c r="D1172" s="1" t="s">
        <v>156</v>
      </c>
      <c r="E1172" s="1" t="s">
        <v>10167</v>
      </c>
      <c r="F1172" s="1" t="s">
        <v>10168</v>
      </c>
      <c r="G1172" s="1" t="s">
        <v>117</v>
      </c>
      <c r="H1172">
        <v>23</v>
      </c>
      <c r="I1172">
        <v>2009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 s="1" t="s">
        <v>704</v>
      </c>
      <c r="Q1172" s="1" t="s">
        <v>10167</v>
      </c>
      <c r="R1172" s="1" t="s">
        <v>10168</v>
      </c>
      <c r="S1172" s="1" t="s">
        <v>112</v>
      </c>
      <c r="T1172" s="1" t="s">
        <v>704</v>
      </c>
      <c r="U1172" s="1">
        <v>75</v>
      </c>
      <c r="V1172" s="1">
        <v>301</v>
      </c>
      <c r="W1172" s="1">
        <v>5.16</v>
      </c>
      <c r="X1172" s="1">
        <v>0</v>
      </c>
      <c r="Y1172" s="1">
        <v>27</v>
      </c>
      <c r="Z1172" s="1">
        <v>102</v>
      </c>
      <c r="AA1172" s="1">
        <v>7.81</v>
      </c>
      <c r="AB1172" s="1">
        <v>4.6900000000000004</v>
      </c>
      <c r="AC1172" s="1" t="s">
        <v>40</v>
      </c>
      <c r="AD1172">
        <v>4</v>
      </c>
      <c r="AE1172" s="1" t="s">
        <v>41</v>
      </c>
      <c r="AF1172">
        <v>0</v>
      </c>
      <c r="AG1172">
        <v>0</v>
      </c>
      <c r="AH1172">
        <v>0.62758800000000003</v>
      </c>
    </row>
    <row r="1173" spans="1:34" x14ac:dyDescent="0.25">
      <c r="A1173">
        <v>2003</v>
      </c>
      <c r="B1173">
        <v>5</v>
      </c>
      <c r="C1173">
        <v>158</v>
      </c>
      <c r="D1173" s="1" t="s">
        <v>156</v>
      </c>
      <c r="E1173" s="1" t="s">
        <v>2217</v>
      </c>
      <c r="F1173" s="1" t="s">
        <v>2218</v>
      </c>
      <c r="G1173" s="1" t="s">
        <v>62</v>
      </c>
      <c r="H1173">
        <v>23</v>
      </c>
      <c r="I1173">
        <v>2003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11</v>
      </c>
      <c r="P1173" s="1" t="s">
        <v>1057</v>
      </c>
      <c r="Q1173" s="1" t="s">
        <v>2217</v>
      </c>
      <c r="R1173" s="1" t="s">
        <v>2218</v>
      </c>
      <c r="S1173" s="1" t="s">
        <v>62</v>
      </c>
      <c r="T1173" s="1" t="s">
        <v>1057</v>
      </c>
      <c r="U1173" s="1">
        <v>71</v>
      </c>
      <c r="V1173" s="1">
        <v>215</v>
      </c>
      <c r="W1173" s="1">
        <v>4.49</v>
      </c>
      <c r="X1173" s="1">
        <v>0</v>
      </c>
      <c r="Y1173" s="1">
        <v>32</v>
      </c>
      <c r="Z1173" s="1">
        <v>119</v>
      </c>
      <c r="AA1173" s="1">
        <v>7.32</v>
      </c>
      <c r="AB1173" s="1">
        <v>4.26</v>
      </c>
      <c r="AC1173" s="1" t="s">
        <v>40</v>
      </c>
      <c r="AD1173">
        <v>4</v>
      </c>
      <c r="AE1173" s="1" t="s">
        <v>41</v>
      </c>
      <c r="AF1173">
        <v>0</v>
      </c>
      <c r="AG1173">
        <v>0</v>
      </c>
      <c r="AH1173">
        <v>0.37381300000000001</v>
      </c>
    </row>
    <row r="1174" spans="1:34" x14ac:dyDescent="0.25">
      <c r="A1174">
        <v>2003</v>
      </c>
      <c r="B1174">
        <v>5</v>
      </c>
      <c r="C1174">
        <v>159</v>
      </c>
      <c r="D1174" s="1" t="s">
        <v>152</v>
      </c>
      <c r="E1174" s="1" t="s">
        <v>39</v>
      </c>
      <c r="F1174" s="1" t="s">
        <v>10169</v>
      </c>
      <c r="G1174" s="1" t="s">
        <v>62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1" t="s">
        <v>2039</v>
      </c>
      <c r="Q1174" s="1" t="s">
        <v>39</v>
      </c>
      <c r="R1174" s="1" t="s">
        <v>39</v>
      </c>
      <c r="S1174" s="1" t="s">
        <v>39</v>
      </c>
      <c r="T1174" s="1" t="s">
        <v>39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 t="s">
        <v>40</v>
      </c>
      <c r="AD1174">
        <v>4</v>
      </c>
      <c r="AE1174" s="1" t="s">
        <v>41</v>
      </c>
      <c r="AF1174">
        <v>0</v>
      </c>
      <c r="AG1174">
        <v>0</v>
      </c>
      <c r="AH1174">
        <v>3.5547000000000002E-2</v>
      </c>
    </row>
    <row r="1175" spans="1:34" x14ac:dyDescent="0.25">
      <c r="A1175">
        <v>2003</v>
      </c>
      <c r="B1175">
        <v>5</v>
      </c>
      <c r="C1175">
        <v>160</v>
      </c>
      <c r="D1175" s="1" t="s">
        <v>118</v>
      </c>
      <c r="E1175" s="1" t="s">
        <v>2219</v>
      </c>
      <c r="F1175" s="1" t="s">
        <v>2220</v>
      </c>
      <c r="G1175" s="1" t="s">
        <v>117</v>
      </c>
      <c r="H1175">
        <v>22</v>
      </c>
      <c r="I1175">
        <v>2013</v>
      </c>
      <c r="J1175">
        <v>0</v>
      </c>
      <c r="K1175">
        <v>1</v>
      </c>
      <c r="L1175">
        <v>11</v>
      </c>
      <c r="M1175">
        <v>67</v>
      </c>
      <c r="N1175">
        <v>67</v>
      </c>
      <c r="O1175">
        <v>164</v>
      </c>
      <c r="P1175" s="1" t="s">
        <v>499</v>
      </c>
      <c r="Q1175" s="1" t="s">
        <v>2219</v>
      </c>
      <c r="R1175" s="1" t="s">
        <v>2220</v>
      </c>
      <c r="S1175" s="1" t="s">
        <v>669</v>
      </c>
      <c r="T1175" s="1" t="s">
        <v>499</v>
      </c>
      <c r="U1175" s="1">
        <v>78</v>
      </c>
      <c r="V1175" s="1">
        <v>310</v>
      </c>
      <c r="W1175" s="1">
        <v>5.26</v>
      </c>
      <c r="X1175" s="1">
        <v>22</v>
      </c>
      <c r="Y1175" s="1">
        <v>28</v>
      </c>
      <c r="Z1175" s="1">
        <v>96</v>
      </c>
      <c r="AA1175" s="1">
        <v>8.1</v>
      </c>
      <c r="AB1175" s="1">
        <v>4.97</v>
      </c>
      <c r="AC1175" s="1" t="s">
        <v>40</v>
      </c>
      <c r="AD1175">
        <v>4</v>
      </c>
      <c r="AE1175" s="1" t="s">
        <v>31</v>
      </c>
      <c r="AF1175">
        <v>1</v>
      </c>
      <c r="AG1175">
        <v>0</v>
      </c>
      <c r="AH1175">
        <v>0.56628100000000003</v>
      </c>
    </row>
    <row r="1176" spans="1:34" x14ac:dyDescent="0.25">
      <c r="A1176">
        <v>2003</v>
      </c>
      <c r="B1176">
        <v>5</v>
      </c>
      <c r="C1176">
        <v>161</v>
      </c>
      <c r="D1176" s="1" t="s">
        <v>136</v>
      </c>
      <c r="E1176" s="1" t="s">
        <v>2221</v>
      </c>
      <c r="F1176" s="1" t="s">
        <v>2222</v>
      </c>
      <c r="G1176" s="1" t="s">
        <v>190</v>
      </c>
      <c r="H1176">
        <v>23</v>
      </c>
      <c r="I1176">
        <v>2007</v>
      </c>
      <c r="J1176">
        <v>0</v>
      </c>
      <c r="K1176">
        <v>0</v>
      </c>
      <c r="L1176">
        <v>0</v>
      </c>
      <c r="M1176">
        <v>3</v>
      </c>
      <c r="N1176">
        <v>2</v>
      </c>
      <c r="O1176">
        <v>55</v>
      </c>
      <c r="P1176" s="1" t="s">
        <v>108</v>
      </c>
      <c r="Q1176" s="1" t="s">
        <v>2221</v>
      </c>
      <c r="R1176" s="1" t="s">
        <v>2222</v>
      </c>
      <c r="S1176" s="1" t="s">
        <v>190</v>
      </c>
      <c r="T1176" s="1" t="s">
        <v>108</v>
      </c>
      <c r="U1176" s="1">
        <v>78</v>
      </c>
      <c r="V1176" s="1">
        <v>252</v>
      </c>
      <c r="W1176" s="1">
        <v>4.72</v>
      </c>
      <c r="X1176" s="1">
        <v>24</v>
      </c>
      <c r="Y1176" s="1">
        <v>33.5</v>
      </c>
      <c r="Z1176" s="1">
        <v>115</v>
      </c>
      <c r="AA1176" s="1">
        <v>7.57</v>
      </c>
      <c r="AB1176" s="1">
        <v>4.3</v>
      </c>
      <c r="AC1176" s="1" t="s">
        <v>40</v>
      </c>
      <c r="AD1176">
        <v>4</v>
      </c>
      <c r="AE1176" s="1" t="s">
        <v>41</v>
      </c>
      <c r="AF1176">
        <v>0</v>
      </c>
      <c r="AG1176">
        <v>0</v>
      </c>
      <c r="AH1176">
        <v>0.316106</v>
      </c>
    </row>
    <row r="1177" spans="1:34" x14ac:dyDescent="0.25">
      <c r="A1177">
        <v>2003</v>
      </c>
      <c r="B1177">
        <v>5</v>
      </c>
      <c r="C1177">
        <v>162</v>
      </c>
      <c r="D1177" s="1" t="s">
        <v>50</v>
      </c>
      <c r="E1177" s="1" t="s">
        <v>2223</v>
      </c>
      <c r="F1177" s="1" t="s">
        <v>2224</v>
      </c>
      <c r="G1177" s="1" t="s">
        <v>76</v>
      </c>
      <c r="H1177">
        <v>23</v>
      </c>
      <c r="I1177">
        <v>2004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12</v>
      </c>
      <c r="P1177" s="1" t="s">
        <v>159</v>
      </c>
      <c r="Q1177" s="1" t="s">
        <v>2223</v>
      </c>
      <c r="R1177" s="1" t="s">
        <v>2224</v>
      </c>
      <c r="S1177" s="1" t="s">
        <v>648</v>
      </c>
      <c r="T1177" s="1" t="s">
        <v>159</v>
      </c>
      <c r="U1177" s="1">
        <v>72</v>
      </c>
      <c r="V1177" s="1">
        <v>229</v>
      </c>
      <c r="W1177" s="1">
        <v>4.8</v>
      </c>
      <c r="X1177" s="1">
        <v>27</v>
      </c>
      <c r="Y1177" s="1">
        <v>29</v>
      </c>
      <c r="Z1177" s="1">
        <v>111</v>
      </c>
      <c r="AA1177" s="1">
        <v>7.32</v>
      </c>
      <c r="AB1177" s="1">
        <v>4.34</v>
      </c>
      <c r="AC1177" s="1" t="s">
        <v>40</v>
      </c>
      <c r="AD1177">
        <v>4</v>
      </c>
      <c r="AE1177" s="1" t="s">
        <v>41</v>
      </c>
      <c r="AF1177">
        <v>0</v>
      </c>
      <c r="AG1177">
        <v>0</v>
      </c>
      <c r="AH1177">
        <v>0.45683299999999999</v>
      </c>
    </row>
    <row r="1178" spans="1:34" x14ac:dyDescent="0.25">
      <c r="A1178">
        <v>2003</v>
      </c>
      <c r="B1178">
        <v>5</v>
      </c>
      <c r="C1178">
        <v>163</v>
      </c>
      <c r="D1178" s="1" t="s">
        <v>90</v>
      </c>
      <c r="E1178" s="1" t="s">
        <v>2225</v>
      </c>
      <c r="F1178" s="1" t="s">
        <v>2226</v>
      </c>
      <c r="G1178" s="1" t="s">
        <v>37</v>
      </c>
      <c r="H1178">
        <v>23</v>
      </c>
      <c r="I1178">
        <v>2010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 s="1" t="s">
        <v>113</v>
      </c>
      <c r="Q1178" s="1" t="s">
        <v>39</v>
      </c>
      <c r="R1178" s="1" t="s">
        <v>39</v>
      </c>
      <c r="S1178" s="1" t="s">
        <v>39</v>
      </c>
      <c r="T1178" s="1" t="s">
        <v>39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 t="s">
        <v>40</v>
      </c>
      <c r="AD1178">
        <v>4</v>
      </c>
      <c r="AE1178" s="1" t="s">
        <v>41</v>
      </c>
      <c r="AF1178">
        <v>0</v>
      </c>
      <c r="AG1178">
        <v>0</v>
      </c>
      <c r="AH1178">
        <v>0.32807700000000001</v>
      </c>
    </row>
    <row r="1179" spans="1:34" x14ac:dyDescent="0.25">
      <c r="A1179">
        <v>2003</v>
      </c>
      <c r="B1179">
        <v>5</v>
      </c>
      <c r="C1179">
        <v>164</v>
      </c>
      <c r="D1179" s="1" t="s">
        <v>109</v>
      </c>
      <c r="E1179" s="1" t="s">
        <v>2227</v>
      </c>
      <c r="F1179" s="1" t="s">
        <v>2228</v>
      </c>
      <c r="G1179" s="1" t="s">
        <v>112</v>
      </c>
      <c r="H1179">
        <v>23</v>
      </c>
      <c r="I1179">
        <v>2012</v>
      </c>
      <c r="J1179">
        <v>0</v>
      </c>
      <c r="K1179">
        <v>1</v>
      </c>
      <c r="L1179">
        <v>9</v>
      </c>
      <c r="M1179">
        <v>72</v>
      </c>
      <c r="N1179">
        <v>68</v>
      </c>
      <c r="O1179">
        <v>136</v>
      </c>
      <c r="P1179" s="1" t="s">
        <v>113</v>
      </c>
      <c r="Q1179" s="1" t="s">
        <v>2227</v>
      </c>
      <c r="R1179" s="1" t="s">
        <v>2228</v>
      </c>
      <c r="S1179" s="1" t="s">
        <v>112</v>
      </c>
      <c r="T1179" s="1" t="s">
        <v>113</v>
      </c>
      <c r="U1179" s="1">
        <v>75</v>
      </c>
      <c r="V1179" s="1">
        <v>297</v>
      </c>
      <c r="W1179" s="1">
        <v>5.43</v>
      </c>
      <c r="X1179" s="1">
        <v>27</v>
      </c>
      <c r="Y1179" s="1">
        <v>28.5</v>
      </c>
      <c r="Z1179" s="1">
        <v>101</v>
      </c>
      <c r="AA1179" s="1">
        <v>8.26</v>
      </c>
      <c r="AB1179" s="1">
        <v>4.5599999999999996</v>
      </c>
      <c r="AC1179" s="1" t="s">
        <v>40</v>
      </c>
      <c r="AD1179">
        <v>4</v>
      </c>
      <c r="AE1179" s="1" t="s">
        <v>31</v>
      </c>
      <c r="AF1179">
        <v>1</v>
      </c>
      <c r="AG1179">
        <v>0</v>
      </c>
      <c r="AH1179">
        <v>0.68526799999999999</v>
      </c>
    </row>
    <row r="1180" spans="1:34" x14ac:dyDescent="0.25">
      <c r="A1180">
        <v>2003</v>
      </c>
      <c r="B1180">
        <v>5</v>
      </c>
      <c r="C1180">
        <v>165</v>
      </c>
      <c r="D1180" s="1" t="s">
        <v>129</v>
      </c>
      <c r="E1180" s="1" t="s">
        <v>2229</v>
      </c>
      <c r="F1180" s="1" t="s">
        <v>2230</v>
      </c>
      <c r="G1180" s="1" t="s">
        <v>193</v>
      </c>
      <c r="H1180">
        <v>23</v>
      </c>
      <c r="I1180">
        <v>2003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 s="1" t="s">
        <v>45</v>
      </c>
      <c r="Q1180" s="1" t="s">
        <v>2229</v>
      </c>
      <c r="R1180" s="1" t="s">
        <v>2230</v>
      </c>
      <c r="S1180" s="1" t="s">
        <v>193</v>
      </c>
      <c r="T1180" s="1" t="s">
        <v>45</v>
      </c>
      <c r="U1180" s="1">
        <v>71</v>
      </c>
      <c r="V1180" s="1">
        <v>235</v>
      </c>
      <c r="W1180" s="1">
        <v>4.5599999999999996</v>
      </c>
      <c r="X1180" s="1">
        <v>21</v>
      </c>
      <c r="Y1180" s="1">
        <v>38.5</v>
      </c>
      <c r="Z1180" s="1">
        <v>116</v>
      </c>
      <c r="AA1180" s="1">
        <v>7.25</v>
      </c>
      <c r="AB1180" s="1">
        <v>4.37</v>
      </c>
      <c r="AC1180" s="1" t="s">
        <v>40</v>
      </c>
      <c r="AD1180">
        <v>4</v>
      </c>
      <c r="AE1180" s="1" t="s">
        <v>41</v>
      </c>
      <c r="AF1180">
        <v>0</v>
      </c>
      <c r="AG1180">
        <v>1</v>
      </c>
      <c r="AH1180">
        <v>0.378911</v>
      </c>
    </row>
    <row r="1181" spans="1:34" x14ac:dyDescent="0.25">
      <c r="A1181">
        <v>2003</v>
      </c>
      <c r="B1181">
        <v>5</v>
      </c>
      <c r="C1181">
        <v>166</v>
      </c>
      <c r="D1181" s="1" t="s">
        <v>139</v>
      </c>
      <c r="E1181" s="1" t="s">
        <v>10170</v>
      </c>
      <c r="F1181" s="1" t="s">
        <v>10171</v>
      </c>
      <c r="G1181" s="1" t="s">
        <v>76</v>
      </c>
      <c r="H1181">
        <v>22</v>
      </c>
      <c r="I1181">
        <v>2010</v>
      </c>
      <c r="J1181">
        <v>0</v>
      </c>
      <c r="K1181">
        <v>0</v>
      </c>
      <c r="L1181">
        <v>5</v>
      </c>
      <c r="M1181">
        <v>34</v>
      </c>
      <c r="N1181">
        <v>0</v>
      </c>
      <c r="O1181">
        <v>101</v>
      </c>
      <c r="P1181" s="1" t="s">
        <v>203</v>
      </c>
      <c r="Q1181" s="1" t="s">
        <v>39</v>
      </c>
      <c r="R1181" s="1" t="s">
        <v>39</v>
      </c>
      <c r="S1181" s="1" t="s">
        <v>39</v>
      </c>
      <c r="T1181" s="1" t="s">
        <v>39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 t="s">
        <v>40</v>
      </c>
      <c r="AD1181">
        <v>4</v>
      </c>
      <c r="AE1181" s="1" t="s">
        <v>31</v>
      </c>
      <c r="AF1181">
        <v>1</v>
      </c>
      <c r="AG1181">
        <v>0</v>
      </c>
      <c r="AH1181">
        <v>0.57638699999999998</v>
      </c>
    </row>
    <row r="1182" spans="1:34" x14ac:dyDescent="0.25">
      <c r="A1182">
        <v>2003</v>
      </c>
      <c r="B1182">
        <v>5</v>
      </c>
      <c r="C1182">
        <v>167</v>
      </c>
      <c r="D1182" s="1" t="s">
        <v>114</v>
      </c>
      <c r="E1182" s="1" t="s">
        <v>2231</v>
      </c>
      <c r="F1182" s="1" t="s">
        <v>2232</v>
      </c>
      <c r="G1182" s="1" t="s">
        <v>62</v>
      </c>
      <c r="H1182">
        <v>23</v>
      </c>
      <c r="I1182">
        <v>2006</v>
      </c>
      <c r="J1182">
        <v>0</v>
      </c>
      <c r="K1182">
        <v>0</v>
      </c>
      <c r="L1182">
        <v>1</v>
      </c>
      <c r="M1182">
        <v>14</v>
      </c>
      <c r="N1182">
        <v>10</v>
      </c>
      <c r="O1182">
        <v>57</v>
      </c>
      <c r="P1182" s="1" t="s">
        <v>85</v>
      </c>
      <c r="Q1182" s="1" t="s">
        <v>2231</v>
      </c>
      <c r="R1182" s="1" t="s">
        <v>2232</v>
      </c>
      <c r="S1182" s="1" t="s">
        <v>62</v>
      </c>
      <c r="T1182" s="1" t="s">
        <v>85</v>
      </c>
      <c r="U1182" s="1">
        <v>74</v>
      </c>
      <c r="V1182" s="1">
        <v>213</v>
      </c>
      <c r="W1182" s="1">
        <v>4.5199999999999996</v>
      </c>
      <c r="X1182" s="1">
        <v>0</v>
      </c>
      <c r="Y1182" s="1">
        <v>35.5</v>
      </c>
      <c r="Z1182" s="1">
        <v>116</v>
      </c>
      <c r="AA1182" s="1">
        <v>7.05</v>
      </c>
      <c r="AB1182" s="1">
        <v>4.16</v>
      </c>
      <c r="AC1182" s="1" t="s">
        <v>40</v>
      </c>
      <c r="AD1182">
        <v>4</v>
      </c>
      <c r="AE1182" s="1" t="s">
        <v>31</v>
      </c>
      <c r="AF1182">
        <v>1</v>
      </c>
      <c r="AG1182">
        <v>0</v>
      </c>
      <c r="AH1182">
        <v>0.42965799999999998</v>
      </c>
    </row>
    <row r="1183" spans="1:34" x14ac:dyDescent="0.25">
      <c r="A1183">
        <v>2003</v>
      </c>
      <c r="B1183">
        <v>5</v>
      </c>
      <c r="C1183">
        <v>168</v>
      </c>
      <c r="D1183" s="1" t="s">
        <v>99</v>
      </c>
      <c r="E1183" s="1" t="s">
        <v>2233</v>
      </c>
      <c r="F1183" s="1" t="s">
        <v>2234</v>
      </c>
      <c r="G1183" s="1" t="s">
        <v>117</v>
      </c>
      <c r="H1183">
        <v>23</v>
      </c>
      <c r="I1183">
        <v>2009</v>
      </c>
      <c r="J1183">
        <v>0</v>
      </c>
      <c r="K1183">
        <v>0</v>
      </c>
      <c r="L1183">
        <v>3</v>
      </c>
      <c r="M1183">
        <v>24</v>
      </c>
      <c r="N1183">
        <v>16</v>
      </c>
      <c r="O1183">
        <v>94</v>
      </c>
      <c r="P1183" s="1" t="s">
        <v>121</v>
      </c>
      <c r="Q1183" s="1" t="s">
        <v>2233</v>
      </c>
      <c r="R1183" s="1" t="s">
        <v>2234</v>
      </c>
      <c r="S1183" s="1" t="s">
        <v>669</v>
      </c>
      <c r="T1183" s="1" t="s">
        <v>121</v>
      </c>
      <c r="U1183" s="1">
        <v>75</v>
      </c>
      <c r="V1183" s="1">
        <v>301</v>
      </c>
      <c r="W1183" s="1">
        <v>5.14</v>
      </c>
      <c r="X1183" s="1">
        <v>30</v>
      </c>
      <c r="Y1183" s="1">
        <v>30</v>
      </c>
      <c r="Z1183" s="1">
        <v>105</v>
      </c>
      <c r="AA1183" s="1">
        <v>7.75</v>
      </c>
      <c r="AB1183" s="1">
        <v>4.7699999999999996</v>
      </c>
      <c r="AC1183" s="1" t="s">
        <v>40</v>
      </c>
      <c r="AD1183">
        <v>4</v>
      </c>
      <c r="AE1183" s="1" t="s">
        <v>31</v>
      </c>
      <c r="AF1183">
        <v>1</v>
      </c>
      <c r="AG1183">
        <v>0</v>
      </c>
      <c r="AH1183">
        <v>0.63218300000000005</v>
      </c>
    </row>
    <row r="1184" spans="1:34" x14ac:dyDescent="0.25">
      <c r="A1184">
        <v>2003</v>
      </c>
      <c r="B1184">
        <v>5</v>
      </c>
      <c r="C1184">
        <v>169</v>
      </c>
      <c r="D1184" s="1" t="s">
        <v>179</v>
      </c>
      <c r="E1184" s="1" t="s">
        <v>39</v>
      </c>
      <c r="F1184" s="1" t="s">
        <v>10172</v>
      </c>
      <c r="G1184" s="1" t="s">
        <v>62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1" t="s">
        <v>895</v>
      </c>
      <c r="Q1184" s="1" t="s">
        <v>39</v>
      </c>
      <c r="R1184" s="1" t="s">
        <v>39</v>
      </c>
      <c r="S1184" s="1" t="s">
        <v>39</v>
      </c>
      <c r="T1184" s="1" t="s">
        <v>39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 t="s">
        <v>40</v>
      </c>
      <c r="AD1184">
        <v>4</v>
      </c>
      <c r="AE1184" s="1" t="s">
        <v>41</v>
      </c>
      <c r="AF1184">
        <v>0</v>
      </c>
      <c r="AG1184">
        <v>0</v>
      </c>
      <c r="AH1184">
        <v>3.5547000000000002E-2</v>
      </c>
    </row>
    <row r="1185" spans="1:34" x14ac:dyDescent="0.25">
      <c r="A1185">
        <v>2003</v>
      </c>
      <c r="B1185">
        <v>5</v>
      </c>
      <c r="C1185">
        <v>170</v>
      </c>
      <c r="D1185" s="1" t="s">
        <v>59</v>
      </c>
      <c r="E1185" s="1" t="s">
        <v>2235</v>
      </c>
      <c r="F1185" s="1" t="s">
        <v>2236</v>
      </c>
      <c r="G1185" s="1" t="s">
        <v>67</v>
      </c>
      <c r="H1185">
        <v>23</v>
      </c>
      <c r="I1185">
        <v>2003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</v>
      </c>
      <c r="P1185" s="1" t="s">
        <v>121</v>
      </c>
      <c r="Q1185" s="1" t="s">
        <v>2235</v>
      </c>
      <c r="R1185" s="1" t="s">
        <v>2236</v>
      </c>
      <c r="S1185" s="1" t="s">
        <v>616</v>
      </c>
      <c r="T1185" s="1" t="s">
        <v>121</v>
      </c>
      <c r="U1185" s="1">
        <v>71</v>
      </c>
      <c r="V1185" s="1">
        <v>184</v>
      </c>
      <c r="W1185" s="1">
        <v>4.67</v>
      </c>
      <c r="X1185" s="1">
        <v>11</v>
      </c>
      <c r="Y1185" s="1">
        <v>31</v>
      </c>
      <c r="Z1185" s="1">
        <v>109</v>
      </c>
      <c r="AA1185" s="1">
        <v>7.05</v>
      </c>
      <c r="AB1185" s="1">
        <v>4.29</v>
      </c>
      <c r="AC1185" s="1" t="s">
        <v>40</v>
      </c>
      <c r="AD1185">
        <v>4</v>
      </c>
      <c r="AE1185" s="1" t="s">
        <v>41</v>
      </c>
      <c r="AF1185">
        <v>0</v>
      </c>
      <c r="AG1185">
        <v>0</v>
      </c>
      <c r="AH1185">
        <v>0.47258499999999998</v>
      </c>
    </row>
    <row r="1186" spans="1:34" x14ac:dyDescent="0.25">
      <c r="A1186">
        <v>2003</v>
      </c>
      <c r="B1186">
        <v>5</v>
      </c>
      <c r="C1186">
        <v>171</v>
      </c>
      <c r="D1186" s="1" t="s">
        <v>86</v>
      </c>
      <c r="E1186" s="1" t="s">
        <v>2237</v>
      </c>
      <c r="F1186" s="1" t="s">
        <v>2238</v>
      </c>
      <c r="G1186" s="1" t="s">
        <v>102</v>
      </c>
      <c r="H1186">
        <v>23</v>
      </c>
      <c r="I1186">
        <v>2003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4</v>
      </c>
      <c r="P1186" s="1" t="s">
        <v>108</v>
      </c>
      <c r="Q1186" s="1" t="s">
        <v>2237</v>
      </c>
      <c r="R1186" s="1" t="s">
        <v>2238</v>
      </c>
      <c r="S1186" s="1" t="s">
        <v>102</v>
      </c>
      <c r="T1186" s="1" t="s">
        <v>108</v>
      </c>
      <c r="U1186" s="1">
        <v>74</v>
      </c>
      <c r="V1186" s="1">
        <v>290</v>
      </c>
      <c r="W1186" s="1">
        <v>5.08</v>
      </c>
      <c r="X1186" s="1">
        <v>26</v>
      </c>
      <c r="Y1186" s="1">
        <v>28</v>
      </c>
      <c r="Z1186" s="1">
        <v>106</v>
      </c>
      <c r="AA1186" s="1">
        <v>0</v>
      </c>
      <c r="AB1186" s="1">
        <v>0</v>
      </c>
      <c r="AC1186" s="1" t="s">
        <v>40</v>
      </c>
      <c r="AD1186">
        <v>4</v>
      </c>
      <c r="AE1186" s="1" t="s">
        <v>41</v>
      </c>
      <c r="AF1186">
        <v>0</v>
      </c>
      <c r="AG1186">
        <v>0</v>
      </c>
      <c r="AH1186">
        <v>0.52951099999999995</v>
      </c>
    </row>
    <row r="1187" spans="1:34" x14ac:dyDescent="0.25">
      <c r="A1187">
        <v>2003</v>
      </c>
      <c r="B1187">
        <v>5</v>
      </c>
      <c r="C1187">
        <v>172</v>
      </c>
      <c r="D1187" s="1" t="s">
        <v>59</v>
      </c>
      <c r="E1187" s="1" t="s">
        <v>2239</v>
      </c>
      <c r="F1187" s="1" t="s">
        <v>2240</v>
      </c>
      <c r="G1187" s="1" t="s">
        <v>67</v>
      </c>
      <c r="H1187">
        <v>23</v>
      </c>
      <c r="I1187">
        <v>2006</v>
      </c>
      <c r="J1187">
        <v>0</v>
      </c>
      <c r="K1187">
        <v>0</v>
      </c>
      <c r="L1187">
        <v>0</v>
      </c>
      <c r="M1187">
        <v>2</v>
      </c>
      <c r="N1187">
        <v>2</v>
      </c>
      <c r="O1187">
        <v>24</v>
      </c>
      <c r="P1187" s="1" t="s">
        <v>359</v>
      </c>
      <c r="Q1187" s="1" t="s">
        <v>2239</v>
      </c>
      <c r="R1187" s="1" t="s">
        <v>2240</v>
      </c>
      <c r="S1187" s="1" t="s">
        <v>616</v>
      </c>
      <c r="T1187" s="1" t="s">
        <v>359</v>
      </c>
      <c r="U1187" s="1">
        <v>69</v>
      </c>
      <c r="V1187" s="1">
        <v>194</v>
      </c>
      <c r="W1187" s="1">
        <v>4.32</v>
      </c>
      <c r="X1187" s="1">
        <v>0</v>
      </c>
      <c r="Y1187" s="1">
        <v>35</v>
      </c>
      <c r="Z1187" s="1">
        <v>129</v>
      </c>
      <c r="AA1187" s="1">
        <v>6.9</v>
      </c>
      <c r="AB1187" s="1">
        <v>3.96</v>
      </c>
      <c r="AC1187" s="1" t="s">
        <v>40</v>
      </c>
      <c r="AD1187">
        <v>4</v>
      </c>
      <c r="AE1187" s="1" t="s">
        <v>41</v>
      </c>
      <c r="AF1187">
        <v>0</v>
      </c>
      <c r="AG1187">
        <v>0</v>
      </c>
      <c r="AH1187">
        <v>0.395235</v>
      </c>
    </row>
    <row r="1188" spans="1:34" x14ac:dyDescent="0.25">
      <c r="A1188">
        <v>2003</v>
      </c>
      <c r="B1188">
        <v>5</v>
      </c>
      <c r="C1188">
        <v>173</v>
      </c>
      <c r="D1188" s="1" t="s">
        <v>78</v>
      </c>
      <c r="E1188" s="1" t="s">
        <v>2241</v>
      </c>
      <c r="F1188" s="1" t="s">
        <v>2242</v>
      </c>
      <c r="G1188" s="1" t="s">
        <v>97</v>
      </c>
      <c r="H1188">
        <v>23</v>
      </c>
      <c r="I1188">
        <v>2013</v>
      </c>
      <c r="J1188">
        <v>0</v>
      </c>
      <c r="K1188">
        <v>0</v>
      </c>
      <c r="L1188">
        <v>5</v>
      </c>
      <c r="M1188">
        <v>34</v>
      </c>
      <c r="N1188">
        <v>9</v>
      </c>
      <c r="O1188">
        <v>104</v>
      </c>
      <c r="P1188" s="1" t="s">
        <v>499</v>
      </c>
      <c r="Q1188" s="1" t="s">
        <v>2241</v>
      </c>
      <c r="R1188" s="1" t="s">
        <v>2242</v>
      </c>
      <c r="S1188" s="1" t="s">
        <v>587</v>
      </c>
      <c r="T1188" s="1" t="s">
        <v>499</v>
      </c>
      <c r="U1188" s="1">
        <v>78</v>
      </c>
      <c r="V1188" s="1">
        <v>337</v>
      </c>
      <c r="W1188" s="1">
        <v>5.3</v>
      </c>
      <c r="X1188" s="1">
        <v>38</v>
      </c>
      <c r="Y1188" s="1">
        <v>0</v>
      </c>
      <c r="Z1188" s="1">
        <v>0</v>
      </c>
      <c r="AA1188" s="1">
        <v>0</v>
      </c>
      <c r="AB1188" s="1">
        <v>0</v>
      </c>
      <c r="AC1188" s="1" t="s">
        <v>40</v>
      </c>
      <c r="AD1188">
        <v>4</v>
      </c>
      <c r="AE1188" s="1" t="s">
        <v>31</v>
      </c>
      <c r="AF1188">
        <v>1</v>
      </c>
      <c r="AG1188">
        <v>0</v>
      </c>
      <c r="AH1188">
        <v>0.59268699999999996</v>
      </c>
    </row>
    <row r="1189" spans="1:34" x14ac:dyDescent="0.25">
      <c r="A1189">
        <v>2003</v>
      </c>
      <c r="B1189">
        <v>6</v>
      </c>
      <c r="C1189">
        <v>174</v>
      </c>
      <c r="D1189" s="1" t="s">
        <v>46</v>
      </c>
      <c r="E1189" s="1" t="s">
        <v>2243</v>
      </c>
      <c r="F1189" s="1" t="s">
        <v>2244</v>
      </c>
      <c r="G1189" s="1" t="s">
        <v>102</v>
      </c>
      <c r="H1189">
        <v>22</v>
      </c>
      <c r="I1189">
        <v>2008</v>
      </c>
      <c r="J1189">
        <v>0</v>
      </c>
      <c r="K1189">
        <v>0</v>
      </c>
      <c r="L1189">
        <v>0</v>
      </c>
      <c r="M1189">
        <v>7</v>
      </c>
      <c r="N1189">
        <v>4</v>
      </c>
      <c r="O1189">
        <v>51</v>
      </c>
      <c r="P1189" s="1" t="s">
        <v>611</v>
      </c>
      <c r="Q1189" s="1" t="s">
        <v>2243</v>
      </c>
      <c r="R1189" s="1" t="s">
        <v>2244</v>
      </c>
      <c r="S1189" s="1" t="s">
        <v>102</v>
      </c>
      <c r="T1189" s="1" t="s">
        <v>611</v>
      </c>
      <c r="U1189" s="1">
        <v>73</v>
      </c>
      <c r="V1189" s="1">
        <v>303</v>
      </c>
      <c r="W1189" s="1">
        <v>5.04</v>
      </c>
      <c r="X1189" s="1">
        <v>29</v>
      </c>
      <c r="Y1189" s="1">
        <v>32</v>
      </c>
      <c r="Z1189" s="1">
        <v>104</v>
      </c>
      <c r="AA1189" s="1">
        <v>7.64</v>
      </c>
      <c r="AB1189" s="1">
        <v>4.29</v>
      </c>
      <c r="AC1189" s="1" t="s">
        <v>40</v>
      </c>
      <c r="AD1189">
        <v>2</v>
      </c>
      <c r="AE1189" s="1" t="s">
        <v>31</v>
      </c>
      <c r="AF1189">
        <v>1</v>
      </c>
      <c r="AG1189">
        <v>0</v>
      </c>
      <c r="AH1189">
        <v>0.69554199999999999</v>
      </c>
    </row>
    <row r="1190" spans="1:34" x14ac:dyDescent="0.25">
      <c r="A1190">
        <v>2003</v>
      </c>
      <c r="B1190">
        <v>6</v>
      </c>
      <c r="C1190">
        <v>175</v>
      </c>
      <c r="D1190" s="1" t="s">
        <v>73</v>
      </c>
      <c r="E1190" s="1" t="s">
        <v>2245</v>
      </c>
      <c r="F1190" s="1" t="s">
        <v>2246</v>
      </c>
      <c r="G1190" s="1" t="s">
        <v>62</v>
      </c>
      <c r="H1190">
        <v>23</v>
      </c>
      <c r="I1190">
        <v>2006</v>
      </c>
      <c r="J1190">
        <v>0</v>
      </c>
      <c r="K1190">
        <v>0</v>
      </c>
      <c r="L1190">
        <v>0</v>
      </c>
      <c r="M1190">
        <v>3</v>
      </c>
      <c r="N1190">
        <v>1</v>
      </c>
      <c r="O1190">
        <v>28</v>
      </c>
      <c r="P1190" s="1" t="s">
        <v>2247</v>
      </c>
      <c r="Q1190" s="1" t="s">
        <v>39</v>
      </c>
      <c r="R1190" s="1" t="s">
        <v>39</v>
      </c>
      <c r="S1190" s="1" t="s">
        <v>39</v>
      </c>
      <c r="T1190" s="1" t="s">
        <v>39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 t="s">
        <v>40</v>
      </c>
      <c r="AD1190">
        <v>2</v>
      </c>
      <c r="AE1190" s="1" t="s">
        <v>31</v>
      </c>
      <c r="AF1190">
        <v>1</v>
      </c>
      <c r="AG1190">
        <v>0</v>
      </c>
      <c r="AH1190">
        <v>0.37971700000000003</v>
      </c>
    </row>
    <row r="1191" spans="1:34" x14ac:dyDescent="0.25">
      <c r="A1191">
        <v>2003</v>
      </c>
      <c r="B1191">
        <v>6</v>
      </c>
      <c r="C1191">
        <v>176</v>
      </c>
      <c r="D1191" s="1" t="s">
        <v>143</v>
      </c>
      <c r="E1191" s="1" t="s">
        <v>2248</v>
      </c>
      <c r="F1191" s="1" t="s">
        <v>2249</v>
      </c>
      <c r="G1191" s="1" t="s">
        <v>107</v>
      </c>
      <c r="H1191">
        <v>23</v>
      </c>
      <c r="I1191">
        <v>2006</v>
      </c>
      <c r="J1191">
        <v>0</v>
      </c>
      <c r="K1191">
        <v>0</v>
      </c>
      <c r="L1191">
        <v>0</v>
      </c>
      <c r="M1191">
        <v>5</v>
      </c>
      <c r="N1191">
        <v>0</v>
      </c>
      <c r="O1191">
        <v>32</v>
      </c>
      <c r="P1191" s="1" t="s">
        <v>2186</v>
      </c>
      <c r="Q1191" s="1" t="s">
        <v>2248</v>
      </c>
      <c r="R1191" s="1" t="s">
        <v>2249</v>
      </c>
      <c r="S1191" s="1" t="s">
        <v>107</v>
      </c>
      <c r="T1191" s="1" t="s">
        <v>2186</v>
      </c>
      <c r="U1191" s="1">
        <v>74</v>
      </c>
      <c r="V1191" s="1">
        <v>267</v>
      </c>
      <c r="W1191" s="1">
        <v>4.78</v>
      </c>
      <c r="X1191" s="1">
        <v>19</v>
      </c>
      <c r="Y1191" s="1">
        <v>32</v>
      </c>
      <c r="Z1191" s="1">
        <v>105</v>
      </c>
      <c r="AA1191" s="1">
        <v>7.23</v>
      </c>
      <c r="AB1191" s="1">
        <v>4.32</v>
      </c>
      <c r="AC1191" s="1" t="s">
        <v>40</v>
      </c>
      <c r="AD1191">
        <v>2</v>
      </c>
      <c r="AE1191" s="1" t="s">
        <v>31</v>
      </c>
      <c r="AF1191">
        <v>1</v>
      </c>
      <c r="AG1191">
        <v>0</v>
      </c>
      <c r="AH1191">
        <v>0.45846799999999999</v>
      </c>
    </row>
    <row r="1192" spans="1:34" x14ac:dyDescent="0.25">
      <c r="A1192">
        <v>2003</v>
      </c>
      <c r="B1192">
        <v>6</v>
      </c>
      <c r="C1192">
        <v>177</v>
      </c>
      <c r="D1192" s="1" t="s">
        <v>69</v>
      </c>
      <c r="E1192" s="1" t="s">
        <v>2250</v>
      </c>
      <c r="F1192" s="1" t="s">
        <v>2251</v>
      </c>
      <c r="G1192" s="1" t="s">
        <v>117</v>
      </c>
      <c r="H1192">
        <v>22</v>
      </c>
      <c r="I1192">
        <v>2012</v>
      </c>
      <c r="J1192">
        <v>0</v>
      </c>
      <c r="K1192">
        <v>0</v>
      </c>
      <c r="L1192">
        <v>6</v>
      </c>
      <c r="M1192">
        <v>40</v>
      </c>
      <c r="N1192">
        <v>39</v>
      </c>
      <c r="O1192">
        <v>119</v>
      </c>
      <c r="P1192" s="1" t="s">
        <v>2252</v>
      </c>
      <c r="Q1192" s="1" t="s">
        <v>2250</v>
      </c>
      <c r="R1192" s="1" t="s">
        <v>2251</v>
      </c>
      <c r="S1192" s="1" t="s">
        <v>587</v>
      </c>
      <c r="T1192" s="1" t="s">
        <v>2252</v>
      </c>
      <c r="U1192" s="1">
        <v>75</v>
      </c>
      <c r="V1192" s="1">
        <v>300</v>
      </c>
      <c r="W1192" s="1">
        <v>5.16</v>
      </c>
      <c r="X1192" s="1">
        <v>23</v>
      </c>
      <c r="Y1192" s="1">
        <v>29</v>
      </c>
      <c r="Z1192" s="1">
        <v>104</v>
      </c>
      <c r="AA1192" s="1">
        <v>8.35</v>
      </c>
      <c r="AB1192" s="1">
        <v>4.5599999999999996</v>
      </c>
      <c r="AC1192" s="1" t="s">
        <v>40</v>
      </c>
      <c r="AD1192">
        <v>2</v>
      </c>
      <c r="AE1192" s="1" t="s">
        <v>31</v>
      </c>
      <c r="AF1192">
        <v>1</v>
      </c>
      <c r="AG1192">
        <v>0</v>
      </c>
      <c r="AH1192">
        <v>0.66611799999999999</v>
      </c>
    </row>
    <row r="1193" spans="1:34" x14ac:dyDescent="0.25">
      <c r="A1193">
        <v>2003</v>
      </c>
      <c r="B1193">
        <v>6</v>
      </c>
      <c r="C1193">
        <v>178</v>
      </c>
      <c r="D1193" s="1" t="s">
        <v>122</v>
      </c>
      <c r="E1193" s="1" t="s">
        <v>10173</v>
      </c>
      <c r="F1193" s="1" t="s">
        <v>10174</v>
      </c>
      <c r="G1193" s="1" t="s">
        <v>67</v>
      </c>
      <c r="H1193">
        <v>22</v>
      </c>
      <c r="I1193">
        <v>2006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10</v>
      </c>
      <c r="P1193" s="1" t="s">
        <v>149</v>
      </c>
      <c r="Q1193" s="1" t="s">
        <v>10173</v>
      </c>
      <c r="R1193" s="1" t="s">
        <v>10174</v>
      </c>
      <c r="S1193" s="1" t="s">
        <v>616</v>
      </c>
      <c r="T1193" s="1" t="s">
        <v>149</v>
      </c>
      <c r="U1193" s="1">
        <v>70</v>
      </c>
      <c r="V1193" s="1">
        <v>188</v>
      </c>
      <c r="W1193" s="1">
        <v>4.34</v>
      </c>
      <c r="X1193" s="1">
        <v>16</v>
      </c>
      <c r="Y1193" s="1">
        <v>35</v>
      </c>
      <c r="Z1193" s="1">
        <v>123</v>
      </c>
      <c r="AA1193" s="1">
        <v>7.25</v>
      </c>
      <c r="AB1193" s="1">
        <v>4.2</v>
      </c>
      <c r="AC1193" s="1" t="s">
        <v>40</v>
      </c>
      <c r="AD1193">
        <v>2</v>
      </c>
      <c r="AE1193" s="1" t="s">
        <v>41</v>
      </c>
      <c r="AF1193">
        <v>0</v>
      </c>
      <c r="AG1193">
        <v>0</v>
      </c>
      <c r="AH1193">
        <v>0.566631</v>
      </c>
    </row>
    <row r="1194" spans="1:34" x14ac:dyDescent="0.25">
      <c r="A1194">
        <v>2003</v>
      </c>
      <c r="B1194">
        <v>6</v>
      </c>
      <c r="C1194">
        <v>179</v>
      </c>
      <c r="D1194" s="1" t="s">
        <v>143</v>
      </c>
      <c r="E1194" s="1" t="s">
        <v>10175</v>
      </c>
      <c r="F1194" s="1" t="s">
        <v>10176</v>
      </c>
      <c r="G1194" s="1" t="s">
        <v>67</v>
      </c>
      <c r="H1194">
        <v>24</v>
      </c>
      <c r="I1194">
        <v>2003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 s="1" t="s">
        <v>910</v>
      </c>
      <c r="Q1194" s="1" t="s">
        <v>39</v>
      </c>
      <c r="R1194" s="1" t="s">
        <v>39</v>
      </c>
      <c r="S1194" s="1" t="s">
        <v>39</v>
      </c>
      <c r="T1194" s="1" t="s">
        <v>39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 t="s">
        <v>40</v>
      </c>
      <c r="AD1194">
        <v>2</v>
      </c>
      <c r="AE1194" s="1" t="s">
        <v>41</v>
      </c>
      <c r="AF1194">
        <v>0</v>
      </c>
      <c r="AG1194">
        <v>0</v>
      </c>
      <c r="AH1194">
        <v>0.44903100000000001</v>
      </c>
    </row>
    <row r="1195" spans="1:34" x14ac:dyDescent="0.25">
      <c r="A1195">
        <v>2003</v>
      </c>
      <c r="B1195">
        <v>6</v>
      </c>
      <c r="C1195">
        <v>180</v>
      </c>
      <c r="D1195" s="1" t="s">
        <v>82</v>
      </c>
      <c r="E1195" s="1" t="s">
        <v>2253</v>
      </c>
      <c r="F1195" s="1" t="s">
        <v>2254</v>
      </c>
      <c r="G1195" s="1" t="s">
        <v>392</v>
      </c>
      <c r="H1195">
        <v>22</v>
      </c>
      <c r="I1195">
        <v>2003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v>14</v>
      </c>
      <c r="P1195" s="1" t="s">
        <v>2255</v>
      </c>
      <c r="Q1195" s="1" t="s">
        <v>2253</v>
      </c>
      <c r="R1195" s="1" t="s">
        <v>2254</v>
      </c>
      <c r="S1195" s="1" t="s">
        <v>392</v>
      </c>
      <c r="T1195" s="1" t="s">
        <v>2256</v>
      </c>
      <c r="U1195" s="1">
        <v>75</v>
      </c>
      <c r="V1195" s="1">
        <v>232</v>
      </c>
      <c r="W1195" s="1">
        <v>5.17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 t="s">
        <v>40</v>
      </c>
      <c r="AD1195">
        <v>2</v>
      </c>
      <c r="AE1195" s="1" t="s">
        <v>41</v>
      </c>
      <c r="AF1195">
        <v>0</v>
      </c>
      <c r="AG1195">
        <v>0</v>
      </c>
      <c r="AH1195">
        <v>0.53726300000000005</v>
      </c>
    </row>
    <row r="1196" spans="1:34" x14ac:dyDescent="0.25">
      <c r="A1196">
        <v>2003</v>
      </c>
      <c r="B1196">
        <v>6</v>
      </c>
      <c r="C1196">
        <v>181</v>
      </c>
      <c r="D1196" s="1" t="s">
        <v>179</v>
      </c>
      <c r="E1196" s="1" t="s">
        <v>2257</v>
      </c>
      <c r="F1196" s="1" t="s">
        <v>2258</v>
      </c>
      <c r="G1196" s="1" t="s">
        <v>76</v>
      </c>
      <c r="H1196">
        <v>27</v>
      </c>
      <c r="I1196">
        <v>2004</v>
      </c>
      <c r="J1196">
        <v>0</v>
      </c>
      <c r="K1196">
        <v>0</v>
      </c>
      <c r="L1196">
        <v>0</v>
      </c>
      <c r="M1196">
        <v>1</v>
      </c>
      <c r="N1196">
        <v>1</v>
      </c>
      <c r="O1196">
        <v>23</v>
      </c>
      <c r="P1196" s="1" t="s">
        <v>611</v>
      </c>
      <c r="Q1196" s="1" t="s">
        <v>39</v>
      </c>
      <c r="R1196" s="1" t="s">
        <v>39</v>
      </c>
      <c r="S1196" s="1" t="s">
        <v>39</v>
      </c>
      <c r="T1196" s="1" t="s">
        <v>39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 t="s">
        <v>40</v>
      </c>
      <c r="AD1196">
        <v>2</v>
      </c>
      <c r="AE1196" s="1" t="s">
        <v>41</v>
      </c>
      <c r="AF1196">
        <v>0</v>
      </c>
      <c r="AG1196">
        <v>0</v>
      </c>
      <c r="AH1196">
        <v>0.39580599999999999</v>
      </c>
    </row>
    <row r="1197" spans="1:34" x14ac:dyDescent="0.25">
      <c r="A1197">
        <v>2003</v>
      </c>
      <c r="B1197">
        <v>6</v>
      </c>
      <c r="C1197">
        <v>182</v>
      </c>
      <c r="D1197" s="1" t="s">
        <v>78</v>
      </c>
      <c r="E1197" s="1" t="s">
        <v>2259</v>
      </c>
      <c r="F1197" s="1" t="s">
        <v>2260</v>
      </c>
      <c r="G1197" s="1" t="s">
        <v>67</v>
      </c>
      <c r="H1197">
        <v>22</v>
      </c>
      <c r="I1197">
        <v>2007</v>
      </c>
      <c r="J1197">
        <v>0</v>
      </c>
      <c r="K1197">
        <v>0</v>
      </c>
      <c r="L1197">
        <v>0</v>
      </c>
      <c r="M1197">
        <v>6</v>
      </c>
      <c r="N1197">
        <v>3</v>
      </c>
      <c r="O1197">
        <v>67</v>
      </c>
      <c r="P1197" s="1" t="s">
        <v>121</v>
      </c>
      <c r="Q1197" s="1" t="s">
        <v>2259</v>
      </c>
      <c r="R1197" s="1" t="s">
        <v>2260</v>
      </c>
      <c r="S1197" s="1" t="s">
        <v>674</v>
      </c>
      <c r="T1197" s="1" t="s">
        <v>121</v>
      </c>
      <c r="U1197" s="1">
        <v>72</v>
      </c>
      <c r="V1197" s="1">
        <v>216</v>
      </c>
      <c r="W1197" s="1">
        <v>4.6399999999999997</v>
      </c>
      <c r="X1197" s="1">
        <v>0</v>
      </c>
      <c r="Y1197" s="1">
        <v>36.5</v>
      </c>
      <c r="Z1197" s="1">
        <v>112</v>
      </c>
      <c r="AA1197" s="1">
        <v>7.13</v>
      </c>
      <c r="AB1197" s="1">
        <v>4.3</v>
      </c>
      <c r="AC1197" s="1" t="s">
        <v>40</v>
      </c>
      <c r="AD1197">
        <v>2</v>
      </c>
      <c r="AE1197" s="1" t="s">
        <v>31</v>
      </c>
      <c r="AF1197">
        <v>1</v>
      </c>
      <c r="AG1197">
        <v>0</v>
      </c>
      <c r="AH1197">
        <v>0.54983800000000005</v>
      </c>
    </row>
    <row r="1198" spans="1:34" x14ac:dyDescent="0.25">
      <c r="A1198">
        <v>2003</v>
      </c>
      <c r="B1198">
        <v>6</v>
      </c>
      <c r="C1198">
        <v>183</v>
      </c>
      <c r="D1198" s="1" t="s">
        <v>129</v>
      </c>
      <c r="E1198" s="1" t="s">
        <v>2261</v>
      </c>
      <c r="F1198" s="1" t="s">
        <v>2262</v>
      </c>
      <c r="G1198" s="1" t="s">
        <v>102</v>
      </c>
      <c r="H1198">
        <v>24</v>
      </c>
      <c r="I1198">
        <v>2007</v>
      </c>
      <c r="J1198">
        <v>0</v>
      </c>
      <c r="K1198">
        <v>0</v>
      </c>
      <c r="L1198">
        <v>1</v>
      </c>
      <c r="M1198">
        <v>11</v>
      </c>
      <c r="N1198">
        <v>10</v>
      </c>
      <c r="O1198">
        <v>44</v>
      </c>
      <c r="P1198" s="1" t="s">
        <v>159</v>
      </c>
      <c r="Q1198" s="1" t="s">
        <v>2261</v>
      </c>
      <c r="R1198" s="1" t="s">
        <v>2262</v>
      </c>
      <c r="S1198" s="1" t="s">
        <v>102</v>
      </c>
      <c r="T1198" s="1" t="s">
        <v>159</v>
      </c>
      <c r="U1198" s="1">
        <v>75</v>
      </c>
      <c r="V1198" s="1">
        <v>324</v>
      </c>
      <c r="W1198" s="1">
        <v>5.0999999999999996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 t="s">
        <v>40</v>
      </c>
      <c r="AD1198">
        <v>2</v>
      </c>
      <c r="AE1198" s="1" t="s">
        <v>31</v>
      </c>
      <c r="AF1198">
        <v>1</v>
      </c>
      <c r="AG1198">
        <v>1</v>
      </c>
      <c r="AH1198">
        <v>0.50186200000000003</v>
      </c>
    </row>
    <row r="1199" spans="1:34" x14ac:dyDescent="0.25">
      <c r="A1199">
        <v>2003</v>
      </c>
      <c r="B1199">
        <v>6</v>
      </c>
      <c r="C1199">
        <v>184</v>
      </c>
      <c r="D1199" s="1" t="s">
        <v>59</v>
      </c>
      <c r="E1199" s="1" t="s">
        <v>2263</v>
      </c>
      <c r="F1199" s="1" t="s">
        <v>2264</v>
      </c>
      <c r="G1199" s="1" t="s">
        <v>117</v>
      </c>
      <c r="H1199">
        <v>21</v>
      </c>
      <c r="I1199">
        <v>2004</v>
      </c>
      <c r="J1199">
        <v>0</v>
      </c>
      <c r="K1199">
        <v>0</v>
      </c>
      <c r="L1199">
        <v>0</v>
      </c>
      <c r="M1199">
        <v>2</v>
      </c>
      <c r="N1199">
        <v>2</v>
      </c>
      <c r="O1199">
        <v>8</v>
      </c>
      <c r="P1199" s="1" t="s">
        <v>269</v>
      </c>
      <c r="Q1199" s="1" t="s">
        <v>2263</v>
      </c>
      <c r="R1199" s="1" t="s">
        <v>2264</v>
      </c>
      <c r="S1199" s="1" t="s">
        <v>669</v>
      </c>
      <c r="T1199" s="1" t="s">
        <v>269</v>
      </c>
      <c r="U1199" s="1">
        <v>76</v>
      </c>
      <c r="V1199" s="1">
        <v>303</v>
      </c>
      <c r="W1199" s="1">
        <v>5.23</v>
      </c>
      <c r="X1199" s="1">
        <v>25</v>
      </c>
      <c r="Y1199" s="1">
        <v>28.5</v>
      </c>
      <c r="Z1199" s="1">
        <v>103</v>
      </c>
      <c r="AA1199" s="1">
        <v>7.81</v>
      </c>
      <c r="AB1199" s="1">
        <v>4.51</v>
      </c>
      <c r="AC1199" s="1" t="s">
        <v>40</v>
      </c>
      <c r="AD1199">
        <v>2</v>
      </c>
      <c r="AE1199" s="1" t="s">
        <v>41</v>
      </c>
      <c r="AF1199">
        <v>0</v>
      </c>
      <c r="AG1199">
        <v>0</v>
      </c>
      <c r="AH1199">
        <v>0.72362099999999996</v>
      </c>
    </row>
    <row r="1200" spans="1:34" x14ac:dyDescent="0.25">
      <c r="A1200">
        <v>2003</v>
      </c>
      <c r="B1200">
        <v>6</v>
      </c>
      <c r="C1200">
        <v>185</v>
      </c>
      <c r="D1200" s="1" t="s">
        <v>42</v>
      </c>
      <c r="E1200" s="1" t="s">
        <v>10177</v>
      </c>
      <c r="F1200" s="1" t="s">
        <v>10178</v>
      </c>
      <c r="G1200" s="1" t="s">
        <v>117</v>
      </c>
      <c r="H1200">
        <v>23</v>
      </c>
      <c r="I1200">
        <v>2012</v>
      </c>
      <c r="J1200">
        <v>0</v>
      </c>
      <c r="K1200">
        <v>0</v>
      </c>
      <c r="L1200">
        <v>2</v>
      </c>
      <c r="M1200">
        <v>23</v>
      </c>
      <c r="N1200">
        <v>0</v>
      </c>
      <c r="O1200">
        <v>112</v>
      </c>
      <c r="P1200" s="1" t="s">
        <v>666</v>
      </c>
      <c r="Q1200" s="1" t="s">
        <v>10177</v>
      </c>
      <c r="R1200" s="1" t="s">
        <v>10178</v>
      </c>
      <c r="S1200" s="1" t="s">
        <v>669</v>
      </c>
      <c r="T1200" s="1" t="s">
        <v>666</v>
      </c>
      <c r="U1200" s="1">
        <v>76</v>
      </c>
      <c r="V1200" s="1">
        <v>301</v>
      </c>
      <c r="W1200" s="1">
        <v>5.38</v>
      </c>
      <c r="X1200" s="1">
        <v>25</v>
      </c>
      <c r="Y1200" s="1">
        <v>28.5</v>
      </c>
      <c r="Z1200" s="1">
        <v>96</v>
      </c>
      <c r="AA1200" s="1">
        <v>8.1199999999999992</v>
      </c>
      <c r="AB1200" s="1">
        <v>4.7699999999999996</v>
      </c>
      <c r="AC1200" s="1" t="s">
        <v>40</v>
      </c>
      <c r="AD1200">
        <v>2</v>
      </c>
      <c r="AE1200" s="1" t="s">
        <v>31</v>
      </c>
      <c r="AF1200">
        <v>1</v>
      </c>
      <c r="AG1200">
        <v>0</v>
      </c>
      <c r="AH1200">
        <v>0.60971500000000001</v>
      </c>
    </row>
    <row r="1201" spans="1:34" x14ac:dyDescent="0.25">
      <c r="A1201">
        <v>2003</v>
      </c>
      <c r="B1201">
        <v>6</v>
      </c>
      <c r="C1201">
        <v>186</v>
      </c>
      <c r="D1201" s="1" t="s">
        <v>122</v>
      </c>
      <c r="E1201" s="1" t="s">
        <v>2265</v>
      </c>
      <c r="F1201" s="1" t="s">
        <v>2266</v>
      </c>
      <c r="G1201" s="1" t="s">
        <v>62</v>
      </c>
      <c r="H1201">
        <v>23</v>
      </c>
      <c r="I1201">
        <v>2003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9</v>
      </c>
      <c r="P1201" s="1" t="s">
        <v>504</v>
      </c>
      <c r="Q1201" s="1" t="s">
        <v>39</v>
      </c>
      <c r="R1201" s="1" t="s">
        <v>39</v>
      </c>
      <c r="S1201" s="1" t="s">
        <v>39</v>
      </c>
      <c r="T1201" s="1" t="s">
        <v>39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 t="s">
        <v>40</v>
      </c>
      <c r="AD1201">
        <v>2</v>
      </c>
      <c r="AE1201" s="1" t="s">
        <v>41</v>
      </c>
      <c r="AF1201">
        <v>0</v>
      </c>
      <c r="AG1201">
        <v>0</v>
      </c>
      <c r="AH1201">
        <v>0.38445499999999999</v>
      </c>
    </row>
    <row r="1202" spans="1:34" x14ac:dyDescent="0.25">
      <c r="A1202">
        <v>2003</v>
      </c>
      <c r="B1202">
        <v>6</v>
      </c>
      <c r="C1202">
        <v>187</v>
      </c>
      <c r="D1202" s="1" t="s">
        <v>133</v>
      </c>
      <c r="E1202" s="1" t="s">
        <v>2267</v>
      </c>
      <c r="F1202" s="1" t="s">
        <v>2268</v>
      </c>
      <c r="G1202" s="1" t="s">
        <v>102</v>
      </c>
      <c r="H1202">
        <v>23</v>
      </c>
      <c r="I1202">
        <v>2005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10</v>
      </c>
      <c r="P1202" s="1" t="s">
        <v>538</v>
      </c>
      <c r="Q1202" s="1" t="s">
        <v>2267</v>
      </c>
      <c r="R1202" s="1" t="s">
        <v>2268</v>
      </c>
      <c r="S1202" s="1" t="s">
        <v>102</v>
      </c>
      <c r="T1202" s="1" t="s">
        <v>538</v>
      </c>
      <c r="U1202" s="1">
        <v>74</v>
      </c>
      <c r="V1202" s="1">
        <v>297</v>
      </c>
      <c r="W1202" s="1">
        <v>5.21</v>
      </c>
      <c r="X1202" s="1">
        <v>0</v>
      </c>
      <c r="Y1202" s="1">
        <v>31.5</v>
      </c>
      <c r="Z1202" s="1">
        <v>111</v>
      </c>
      <c r="AA1202" s="1">
        <v>7.73</v>
      </c>
      <c r="AB1202" s="1">
        <v>4.72</v>
      </c>
      <c r="AC1202" s="1" t="s">
        <v>40</v>
      </c>
      <c r="AD1202">
        <v>2</v>
      </c>
      <c r="AE1202" s="1" t="s">
        <v>41</v>
      </c>
      <c r="AF1202">
        <v>0</v>
      </c>
      <c r="AG1202">
        <v>0</v>
      </c>
      <c r="AH1202">
        <v>0.63803600000000005</v>
      </c>
    </row>
    <row r="1203" spans="1:34" x14ac:dyDescent="0.25">
      <c r="A1203">
        <v>2003</v>
      </c>
      <c r="B1203">
        <v>6</v>
      </c>
      <c r="C1203">
        <v>188</v>
      </c>
      <c r="D1203" s="1" t="s">
        <v>232</v>
      </c>
      <c r="E1203" s="1" t="s">
        <v>2269</v>
      </c>
      <c r="F1203" s="1" t="s">
        <v>2270</v>
      </c>
      <c r="G1203" s="1" t="s">
        <v>67</v>
      </c>
      <c r="H1203">
        <v>23</v>
      </c>
      <c r="I1203">
        <v>2007</v>
      </c>
      <c r="J1203">
        <v>0</v>
      </c>
      <c r="K1203">
        <v>1</v>
      </c>
      <c r="L1203">
        <v>0</v>
      </c>
      <c r="M1203">
        <v>6</v>
      </c>
      <c r="N1203">
        <v>4</v>
      </c>
      <c r="O1203">
        <v>53</v>
      </c>
      <c r="P1203" s="1" t="s">
        <v>991</v>
      </c>
      <c r="Q1203" s="1" t="s">
        <v>2269</v>
      </c>
      <c r="R1203" s="1" t="s">
        <v>2270</v>
      </c>
      <c r="S1203" s="1" t="s">
        <v>674</v>
      </c>
      <c r="T1203" s="1" t="s">
        <v>991</v>
      </c>
      <c r="U1203" s="1">
        <v>74</v>
      </c>
      <c r="V1203" s="1">
        <v>201</v>
      </c>
      <c r="W1203" s="1">
        <v>4.5199999999999996</v>
      </c>
      <c r="X1203" s="1">
        <v>9</v>
      </c>
      <c r="Y1203" s="1">
        <v>36.5</v>
      </c>
      <c r="Z1203" s="1">
        <v>130</v>
      </c>
      <c r="AA1203" s="1">
        <v>7.11</v>
      </c>
      <c r="AB1203" s="1">
        <v>4.18</v>
      </c>
      <c r="AC1203" s="1" t="s">
        <v>40</v>
      </c>
      <c r="AD1203">
        <v>2</v>
      </c>
      <c r="AE1203" s="1" t="s">
        <v>31</v>
      </c>
      <c r="AF1203">
        <v>1</v>
      </c>
      <c r="AG1203">
        <v>0</v>
      </c>
      <c r="AH1203">
        <v>0.52276500000000004</v>
      </c>
    </row>
    <row r="1204" spans="1:34" x14ac:dyDescent="0.25">
      <c r="A1204">
        <v>2003</v>
      </c>
      <c r="B1204">
        <v>6</v>
      </c>
      <c r="C1204">
        <v>189</v>
      </c>
      <c r="D1204" s="1" t="s">
        <v>94</v>
      </c>
      <c r="E1204" s="1" t="s">
        <v>2271</v>
      </c>
      <c r="F1204" s="1" t="s">
        <v>2272</v>
      </c>
      <c r="G1204" s="1" t="s">
        <v>107</v>
      </c>
      <c r="H1204">
        <v>22</v>
      </c>
      <c r="I1204">
        <v>2010</v>
      </c>
      <c r="J1204">
        <v>0</v>
      </c>
      <c r="K1204">
        <v>0</v>
      </c>
      <c r="L1204">
        <v>1</v>
      </c>
      <c r="M1204">
        <v>17</v>
      </c>
      <c r="N1204">
        <v>6</v>
      </c>
      <c r="O1204">
        <v>119</v>
      </c>
      <c r="P1204" s="1" t="s">
        <v>235</v>
      </c>
      <c r="Q1204" s="1" t="s">
        <v>2271</v>
      </c>
      <c r="R1204" s="1" t="s">
        <v>2272</v>
      </c>
      <c r="S1204" s="1" t="s">
        <v>107</v>
      </c>
      <c r="T1204" s="1" t="s">
        <v>235</v>
      </c>
      <c r="U1204" s="1">
        <v>75</v>
      </c>
      <c r="V1204" s="1">
        <v>271</v>
      </c>
      <c r="W1204" s="1">
        <v>4.91</v>
      </c>
      <c r="X1204" s="1">
        <v>29</v>
      </c>
      <c r="Y1204" s="1">
        <v>34.5</v>
      </c>
      <c r="Z1204" s="1">
        <v>114</v>
      </c>
      <c r="AA1204" s="1">
        <v>7.45</v>
      </c>
      <c r="AB1204" s="1">
        <v>4.4000000000000004</v>
      </c>
      <c r="AC1204" s="1" t="s">
        <v>40</v>
      </c>
      <c r="AD1204">
        <v>2</v>
      </c>
      <c r="AE1204" s="1" t="s">
        <v>31</v>
      </c>
      <c r="AF1204">
        <v>1</v>
      </c>
      <c r="AG1204">
        <v>0</v>
      </c>
      <c r="AH1204">
        <v>0.57865800000000001</v>
      </c>
    </row>
    <row r="1205" spans="1:34" x14ac:dyDescent="0.25">
      <c r="A1205">
        <v>2003</v>
      </c>
      <c r="B1205">
        <v>6</v>
      </c>
      <c r="C1205">
        <v>190</v>
      </c>
      <c r="D1205" s="1" t="s">
        <v>82</v>
      </c>
      <c r="E1205" s="1" t="s">
        <v>2273</v>
      </c>
      <c r="F1205" s="1" t="s">
        <v>2274</v>
      </c>
      <c r="G1205" s="1" t="s">
        <v>76</v>
      </c>
      <c r="H1205">
        <v>22</v>
      </c>
      <c r="I1205">
        <v>2004</v>
      </c>
      <c r="J1205">
        <v>0</v>
      </c>
      <c r="K1205">
        <v>0</v>
      </c>
      <c r="L1205">
        <v>0</v>
      </c>
      <c r="M1205">
        <v>3</v>
      </c>
      <c r="N1205">
        <v>3</v>
      </c>
      <c r="O1205">
        <v>32</v>
      </c>
      <c r="P1205" s="1" t="s">
        <v>108</v>
      </c>
      <c r="Q1205" s="1" t="s">
        <v>39</v>
      </c>
      <c r="R1205" s="1" t="s">
        <v>39</v>
      </c>
      <c r="S1205" s="1" t="s">
        <v>39</v>
      </c>
      <c r="T1205" s="1" t="s">
        <v>39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 t="s">
        <v>40</v>
      </c>
      <c r="AD1205">
        <v>2</v>
      </c>
      <c r="AE1205" s="1" t="s">
        <v>31</v>
      </c>
      <c r="AF1205">
        <v>1</v>
      </c>
      <c r="AG1205">
        <v>0</v>
      </c>
      <c r="AH1205">
        <v>0.58610700000000004</v>
      </c>
    </row>
    <row r="1206" spans="1:34" x14ac:dyDescent="0.25">
      <c r="A1206">
        <v>2003</v>
      </c>
      <c r="B1206">
        <v>6</v>
      </c>
      <c r="C1206">
        <v>191</v>
      </c>
      <c r="D1206" s="1" t="s">
        <v>86</v>
      </c>
      <c r="E1206" s="1" t="s">
        <v>2275</v>
      </c>
      <c r="F1206" s="1" t="s">
        <v>2276</v>
      </c>
      <c r="G1206" s="1" t="s">
        <v>76</v>
      </c>
      <c r="H1206">
        <v>23</v>
      </c>
      <c r="I1206">
        <v>2005</v>
      </c>
      <c r="J1206">
        <v>0</v>
      </c>
      <c r="K1206">
        <v>0</v>
      </c>
      <c r="L1206">
        <v>0</v>
      </c>
      <c r="M1206">
        <v>6</v>
      </c>
      <c r="N1206">
        <v>6</v>
      </c>
      <c r="O1206">
        <v>28</v>
      </c>
      <c r="P1206" s="1" t="s">
        <v>300</v>
      </c>
      <c r="Q1206" s="1" t="s">
        <v>2275</v>
      </c>
      <c r="R1206" s="1" t="s">
        <v>2276</v>
      </c>
      <c r="S1206" s="1" t="s">
        <v>584</v>
      </c>
      <c r="T1206" s="1" t="s">
        <v>300</v>
      </c>
      <c r="U1206" s="1">
        <v>73</v>
      </c>
      <c r="V1206" s="1">
        <v>241</v>
      </c>
      <c r="W1206" s="1">
        <v>4.5999999999999996</v>
      </c>
      <c r="X1206" s="1">
        <v>26</v>
      </c>
      <c r="Y1206" s="1">
        <v>0</v>
      </c>
      <c r="Z1206" s="1">
        <v>0</v>
      </c>
      <c r="AA1206" s="1">
        <v>0</v>
      </c>
      <c r="AB1206" s="1">
        <v>0</v>
      </c>
      <c r="AC1206" s="1" t="s">
        <v>40</v>
      </c>
      <c r="AD1206">
        <v>2</v>
      </c>
      <c r="AE1206" s="1" t="s">
        <v>31</v>
      </c>
      <c r="AF1206">
        <v>1</v>
      </c>
      <c r="AG1206">
        <v>0</v>
      </c>
      <c r="AH1206">
        <v>0.49859900000000001</v>
      </c>
    </row>
    <row r="1207" spans="1:34" x14ac:dyDescent="0.25">
      <c r="A1207">
        <v>2003</v>
      </c>
      <c r="B1207">
        <v>6</v>
      </c>
      <c r="C1207">
        <v>192</v>
      </c>
      <c r="D1207" s="1" t="s">
        <v>1464</v>
      </c>
      <c r="E1207" s="1" t="s">
        <v>10179</v>
      </c>
      <c r="F1207" s="1" t="s">
        <v>10180</v>
      </c>
      <c r="G1207" s="1" t="s">
        <v>37</v>
      </c>
      <c r="H1207">
        <v>23</v>
      </c>
      <c r="I1207">
        <v>2008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 s="1" t="s">
        <v>175</v>
      </c>
      <c r="Q1207" s="1" t="s">
        <v>39</v>
      </c>
      <c r="R1207" s="1" t="s">
        <v>39</v>
      </c>
      <c r="S1207" s="1" t="s">
        <v>39</v>
      </c>
      <c r="T1207" s="1" t="s">
        <v>39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 t="s">
        <v>40</v>
      </c>
      <c r="AD1207">
        <v>2</v>
      </c>
      <c r="AE1207" s="1" t="s">
        <v>41</v>
      </c>
      <c r="AF1207">
        <v>0</v>
      </c>
      <c r="AG1207">
        <v>0</v>
      </c>
      <c r="AH1207">
        <v>0.33420100000000003</v>
      </c>
    </row>
    <row r="1208" spans="1:34" x14ac:dyDescent="0.25">
      <c r="A1208">
        <v>2003</v>
      </c>
      <c r="B1208">
        <v>6</v>
      </c>
      <c r="C1208">
        <v>193</v>
      </c>
      <c r="D1208" s="1" t="s">
        <v>143</v>
      </c>
      <c r="E1208" s="1" t="s">
        <v>39</v>
      </c>
      <c r="F1208" s="1" t="s">
        <v>10181</v>
      </c>
      <c r="G1208" s="1" t="s">
        <v>97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1" t="s">
        <v>2889</v>
      </c>
      <c r="Q1208" s="1" t="s">
        <v>39</v>
      </c>
      <c r="R1208" s="1" t="s">
        <v>39</v>
      </c>
      <c r="S1208" s="1" t="s">
        <v>39</v>
      </c>
      <c r="T1208" s="1" t="s">
        <v>39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 t="s">
        <v>40</v>
      </c>
      <c r="AD1208">
        <v>2</v>
      </c>
      <c r="AE1208" s="1" t="s">
        <v>41</v>
      </c>
      <c r="AF1208">
        <v>0</v>
      </c>
      <c r="AG1208">
        <v>0</v>
      </c>
      <c r="AH1208">
        <v>3.9293000000000002E-2</v>
      </c>
    </row>
    <row r="1209" spans="1:34" x14ac:dyDescent="0.25">
      <c r="A1209">
        <v>2003</v>
      </c>
      <c r="B1209">
        <v>6</v>
      </c>
      <c r="C1209">
        <v>194</v>
      </c>
      <c r="D1209" s="1" t="s">
        <v>156</v>
      </c>
      <c r="E1209" s="1" t="s">
        <v>39</v>
      </c>
      <c r="F1209" s="1" t="s">
        <v>10182</v>
      </c>
      <c r="G1209" s="1" t="s">
        <v>107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1" t="s">
        <v>228</v>
      </c>
      <c r="Q1209" s="1" t="s">
        <v>39</v>
      </c>
      <c r="R1209" s="1" t="s">
        <v>39</v>
      </c>
      <c r="S1209" s="1" t="s">
        <v>39</v>
      </c>
      <c r="T1209" s="1" t="s">
        <v>39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 t="s">
        <v>40</v>
      </c>
      <c r="AD1209">
        <v>2</v>
      </c>
      <c r="AE1209" s="1" t="s">
        <v>41</v>
      </c>
      <c r="AF1209">
        <v>0</v>
      </c>
      <c r="AG1209">
        <v>0</v>
      </c>
      <c r="AH1209">
        <v>3.8087999999999997E-2</v>
      </c>
    </row>
    <row r="1210" spans="1:34" x14ac:dyDescent="0.25">
      <c r="A1210">
        <v>2003</v>
      </c>
      <c r="B1210">
        <v>6</v>
      </c>
      <c r="C1210">
        <v>195</v>
      </c>
      <c r="D1210" s="1" t="s">
        <v>34</v>
      </c>
      <c r="E1210" s="1" t="s">
        <v>2277</v>
      </c>
      <c r="F1210" s="1" t="s">
        <v>2278</v>
      </c>
      <c r="G1210" s="1" t="s">
        <v>107</v>
      </c>
      <c r="H1210">
        <v>23</v>
      </c>
      <c r="I1210">
        <v>2012</v>
      </c>
      <c r="J1210">
        <v>0</v>
      </c>
      <c r="K1210">
        <v>0</v>
      </c>
      <c r="L1210">
        <v>2</v>
      </c>
      <c r="M1210">
        <v>15</v>
      </c>
      <c r="N1210">
        <v>0</v>
      </c>
      <c r="O1210">
        <v>56</v>
      </c>
      <c r="P1210" s="1" t="s">
        <v>113</v>
      </c>
      <c r="Q1210" s="1" t="s">
        <v>2277</v>
      </c>
      <c r="R1210" s="1" t="s">
        <v>2278</v>
      </c>
      <c r="S1210" s="1" t="s">
        <v>107</v>
      </c>
      <c r="T1210" s="1" t="s">
        <v>113</v>
      </c>
      <c r="U1210" s="1">
        <v>75</v>
      </c>
      <c r="V1210" s="1">
        <v>295</v>
      </c>
      <c r="W1210" s="1">
        <v>4.9000000000000004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 t="s">
        <v>40</v>
      </c>
      <c r="AD1210">
        <v>2</v>
      </c>
      <c r="AE1210" s="1" t="s">
        <v>31</v>
      </c>
      <c r="AF1210">
        <v>1</v>
      </c>
      <c r="AG1210">
        <v>0</v>
      </c>
      <c r="AH1210">
        <v>0.53889299999999996</v>
      </c>
    </row>
    <row r="1211" spans="1:34" x14ac:dyDescent="0.25">
      <c r="A1211">
        <v>2003</v>
      </c>
      <c r="B1211">
        <v>6</v>
      </c>
      <c r="C1211">
        <v>196</v>
      </c>
      <c r="D1211" s="1" t="s">
        <v>152</v>
      </c>
      <c r="E1211" s="1" t="s">
        <v>2279</v>
      </c>
      <c r="F1211" s="1" t="s">
        <v>2280</v>
      </c>
      <c r="G1211" s="1" t="s">
        <v>62</v>
      </c>
      <c r="H1211">
        <v>23</v>
      </c>
      <c r="I1211">
        <v>2003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5</v>
      </c>
      <c r="P1211" s="1" t="s">
        <v>1057</v>
      </c>
      <c r="Q1211" s="1" t="s">
        <v>2279</v>
      </c>
      <c r="R1211" s="1" t="s">
        <v>2280</v>
      </c>
      <c r="S1211" s="1" t="s">
        <v>62</v>
      </c>
      <c r="T1211" s="1" t="s">
        <v>1057</v>
      </c>
      <c r="U1211" s="1">
        <v>71</v>
      </c>
      <c r="V1211" s="1">
        <v>196</v>
      </c>
      <c r="W1211" s="1">
        <v>4.5199999999999996</v>
      </c>
      <c r="X1211" s="1">
        <v>0</v>
      </c>
      <c r="Y1211" s="1">
        <v>34</v>
      </c>
      <c r="Z1211" s="1">
        <v>122</v>
      </c>
      <c r="AA1211" s="1">
        <v>7.41</v>
      </c>
      <c r="AB1211" s="1">
        <v>4.3499999999999996</v>
      </c>
      <c r="AC1211" s="1" t="s">
        <v>40</v>
      </c>
      <c r="AD1211">
        <v>2</v>
      </c>
      <c r="AE1211" s="1" t="s">
        <v>41</v>
      </c>
      <c r="AF1211">
        <v>0</v>
      </c>
      <c r="AG1211">
        <v>0</v>
      </c>
      <c r="AH1211">
        <v>0.45966400000000002</v>
      </c>
    </row>
    <row r="1212" spans="1:34" x14ac:dyDescent="0.25">
      <c r="A1212">
        <v>2003</v>
      </c>
      <c r="B1212">
        <v>6</v>
      </c>
      <c r="C1212">
        <v>197</v>
      </c>
      <c r="D1212" s="1" t="s">
        <v>136</v>
      </c>
      <c r="E1212" s="1" t="s">
        <v>2281</v>
      </c>
      <c r="F1212" s="1" t="s">
        <v>2282</v>
      </c>
      <c r="G1212" s="1" t="s">
        <v>62</v>
      </c>
      <c r="H1212">
        <v>23</v>
      </c>
      <c r="I1212">
        <v>2011</v>
      </c>
      <c r="J1212">
        <v>0</v>
      </c>
      <c r="K1212">
        <v>0</v>
      </c>
      <c r="L1212">
        <v>2</v>
      </c>
      <c r="M1212">
        <v>18</v>
      </c>
      <c r="N1212">
        <v>18</v>
      </c>
      <c r="O1212">
        <v>113</v>
      </c>
      <c r="P1212" s="1" t="s">
        <v>121</v>
      </c>
      <c r="Q1212" s="1" t="s">
        <v>2281</v>
      </c>
      <c r="R1212" s="1" t="s">
        <v>2282</v>
      </c>
      <c r="S1212" s="1" t="s">
        <v>62</v>
      </c>
      <c r="T1212" s="1" t="s">
        <v>121</v>
      </c>
      <c r="U1212" s="1">
        <v>73</v>
      </c>
      <c r="V1212" s="1">
        <v>217</v>
      </c>
      <c r="W1212" s="1">
        <v>4.58</v>
      </c>
      <c r="X1212" s="1">
        <v>0</v>
      </c>
      <c r="Y1212" s="1">
        <v>35</v>
      </c>
      <c r="Z1212" s="1">
        <v>117</v>
      </c>
      <c r="AA1212" s="1">
        <v>6.74</v>
      </c>
      <c r="AB1212" s="1">
        <v>4.0599999999999996</v>
      </c>
      <c r="AC1212" s="1" t="s">
        <v>40</v>
      </c>
      <c r="AD1212">
        <v>2</v>
      </c>
      <c r="AE1212" s="1" t="s">
        <v>31</v>
      </c>
      <c r="AF1212">
        <v>1</v>
      </c>
      <c r="AG1212">
        <v>0</v>
      </c>
      <c r="AH1212">
        <v>0.43235099999999999</v>
      </c>
    </row>
    <row r="1213" spans="1:34" x14ac:dyDescent="0.25">
      <c r="A1213">
        <v>2003</v>
      </c>
      <c r="B1213">
        <v>6</v>
      </c>
      <c r="C1213">
        <v>198</v>
      </c>
      <c r="D1213" s="1" t="s">
        <v>50</v>
      </c>
      <c r="E1213" s="1" t="s">
        <v>2283</v>
      </c>
      <c r="F1213" s="1" t="s">
        <v>2284</v>
      </c>
      <c r="G1213" s="1" t="s">
        <v>76</v>
      </c>
      <c r="H1213">
        <v>23</v>
      </c>
      <c r="I1213">
        <v>2009</v>
      </c>
      <c r="J1213">
        <v>0</v>
      </c>
      <c r="K1213">
        <v>1</v>
      </c>
      <c r="L1213">
        <v>5</v>
      </c>
      <c r="M1213">
        <v>38</v>
      </c>
      <c r="N1213">
        <v>25</v>
      </c>
      <c r="O1213">
        <v>89</v>
      </c>
      <c r="P1213" s="1" t="s">
        <v>175</v>
      </c>
      <c r="Q1213" s="1" t="s">
        <v>2283</v>
      </c>
      <c r="R1213" s="1" t="s">
        <v>2284</v>
      </c>
      <c r="S1213" s="1" t="s">
        <v>674</v>
      </c>
      <c r="T1213" s="1" t="s">
        <v>175</v>
      </c>
      <c r="U1213" s="1">
        <v>72</v>
      </c>
      <c r="V1213" s="1">
        <v>218</v>
      </c>
      <c r="W1213" s="1">
        <v>4.6100000000000003</v>
      </c>
      <c r="X1213" s="1">
        <v>0</v>
      </c>
      <c r="Y1213" s="1">
        <v>35</v>
      </c>
      <c r="Z1213" s="1">
        <v>113</v>
      </c>
      <c r="AA1213" s="1">
        <v>0</v>
      </c>
      <c r="AB1213" s="1">
        <v>0</v>
      </c>
      <c r="AC1213" s="1" t="s">
        <v>40</v>
      </c>
      <c r="AD1213">
        <v>2</v>
      </c>
      <c r="AE1213" s="1" t="s">
        <v>31</v>
      </c>
      <c r="AF1213">
        <v>1</v>
      </c>
      <c r="AG1213">
        <v>0</v>
      </c>
      <c r="AH1213">
        <v>0.504278</v>
      </c>
    </row>
    <row r="1214" spans="1:34" x14ac:dyDescent="0.25">
      <c r="A1214">
        <v>2003</v>
      </c>
      <c r="B1214">
        <v>6</v>
      </c>
      <c r="C1214">
        <v>199</v>
      </c>
      <c r="D1214" s="1" t="s">
        <v>118</v>
      </c>
      <c r="E1214" s="1" t="s">
        <v>2285</v>
      </c>
      <c r="F1214" s="1" t="s">
        <v>2286</v>
      </c>
      <c r="G1214" s="1" t="s">
        <v>62</v>
      </c>
      <c r="H1214">
        <v>23</v>
      </c>
      <c r="I1214">
        <v>2006</v>
      </c>
      <c r="J1214">
        <v>0</v>
      </c>
      <c r="K1214">
        <v>0</v>
      </c>
      <c r="L1214">
        <v>0</v>
      </c>
      <c r="M1214">
        <v>2</v>
      </c>
      <c r="N1214">
        <v>2</v>
      </c>
      <c r="O1214">
        <v>38</v>
      </c>
      <c r="P1214" s="1" t="s">
        <v>2287</v>
      </c>
      <c r="Q1214" s="1" t="s">
        <v>39</v>
      </c>
      <c r="R1214" s="1" t="s">
        <v>39</v>
      </c>
      <c r="S1214" s="1" t="s">
        <v>39</v>
      </c>
      <c r="T1214" s="1" t="s">
        <v>39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 t="s">
        <v>40</v>
      </c>
      <c r="AD1214">
        <v>2</v>
      </c>
      <c r="AE1214" s="1" t="s">
        <v>41</v>
      </c>
      <c r="AF1214">
        <v>0</v>
      </c>
      <c r="AG1214">
        <v>0</v>
      </c>
      <c r="AH1214">
        <v>0.38445499999999999</v>
      </c>
    </row>
    <row r="1215" spans="1:34" x14ac:dyDescent="0.25">
      <c r="A1215">
        <v>2003</v>
      </c>
      <c r="B1215">
        <v>6</v>
      </c>
      <c r="C1215">
        <v>200</v>
      </c>
      <c r="D1215" s="1" t="s">
        <v>223</v>
      </c>
      <c r="E1215" s="1" t="s">
        <v>2288</v>
      </c>
      <c r="F1215" s="1" t="s">
        <v>2289</v>
      </c>
      <c r="G1215" s="1" t="s">
        <v>37</v>
      </c>
      <c r="H1215">
        <v>23</v>
      </c>
      <c r="I1215">
        <v>2008</v>
      </c>
      <c r="J1215">
        <v>0</v>
      </c>
      <c r="K1215">
        <v>0</v>
      </c>
      <c r="L1215">
        <v>1</v>
      </c>
      <c r="M1215">
        <v>6</v>
      </c>
      <c r="N1215">
        <v>5</v>
      </c>
      <c r="O1215">
        <v>21</v>
      </c>
      <c r="P1215" s="1" t="s">
        <v>149</v>
      </c>
      <c r="Q1215" s="1" t="s">
        <v>39</v>
      </c>
      <c r="R1215" s="1" t="s">
        <v>39</v>
      </c>
      <c r="S1215" s="1" t="s">
        <v>39</v>
      </c>
      <c r="T1215" s="1" t="s">
        <v>39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 t="s">
        <v>40</v>
      </c>
      <c r="AD1215">
        <v>2</v>
      </c>
      <c r="AE1215" s="1" t="s">
        <v>31</v>
      </c>
      <c r="AF1215">
        <v>1</v>
      </c>
      <c r="AG1215">
        <v>0</v>
      </c>
      <c r="AH1215">
        <v>0.33420100000000003</v>
      </c>
    </row>
    <row r="1216" spans="1:34" x14ac:dyDescent="0.25">
      <c r="A1216">
        <v>2003</v>
      </c>
      <c r="B1216">
        <v>6</v>
      </c>
      <c r="C1216">
        <v>201</v>
      </c>
      <c r="D1216" s="1" t="s">
        <v>109</v>
      </c>
      <c r="E1216" s="1" t="s">
        <v>10183</v>
      </c>
      <c r="F1216" s="1" t="s">
        <v>10184</v>
      </c>
      <c r="G1216" s="1" t="s">
        <v>37</v>
      </c>
      <c r="H1216">
        <v>24</v>
      </c>
      <c r="I1216">
        <v>2005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 s="1" t="s">
        <v>228</v>
      </c>
      <c r="Q1216" s="1" t="s">
        <v>10183</v>
      </c>
      <c r="R1216" s="1" t="s">
        <v>10184</v>
      </c>
      <c r="S1216" s="1" t="s">
        <v>37</v>
      </c>
      <c r="T1216" s="1" t="s">
        <v>228</v>
      </c>
      <c r="U1216" s="1">
        <v>75</v>
      </c>
      <c r="V1216" s="1">
        <v>213</v>
      </c>
      <c r="W1216" s="1">
        <v>4.7699999999999996</v>
      </c>
      <c r="X1216" s="1">
        <v>0</v>
      </c>
      <c r="Y1216" s="1">
        <v>30</v>
      </c>
      <c r="Z1216" s="1">
        <v>101</v>
      </c>
      <c r="AA1216" s="1">
        <v>6.92</v>
      </c>
      <c r="AB1216" s="1">
        <v>4.0999999999999996</v>
      </c>
      <c r="AC1216" s="1" t="s">
        <v>40</v>
      </c>
      <c r="AD1216">
        <v>2</v>
      </c>
      <c r="AE1216" s="1" t="s">
        <v>41</v>
      </c>
      <c r="AF1216">
        <v>0</v>
      </c>
      <c r="AG1216">
        <v>0</v>
      </c>
      <c r="AH1216">
        <v>0.316745</v>
      </c>
    </row>
    <row r="1217" spans="1:34" x14ac:dyDescent="0.25">
      <c r="A1217">
        <v>2003</v>
      </c>
      <c r="B1217">
        <v>6</v>
      </c>
      <c r="C1217">
        <v>202</v>
      </c>
      <c r="D1217" s="1" t="s">
        <v>152</v>
      </c>
      <c r="E1217" s="1" t="s">
        <v>10185</v>
      </c>
      <c r="F1217" s="1" t="s">
        <v>10186</v>
      </c>
      <c r="G1217" s="1" t="s">
        <v>67</v>
      </c>
      <c r="H1217">
        <v>24</v>
      </c>
      <c r="I1217">
        <v>2004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11</v>
      </c>
      <c r="P1217" s="1" t="s">
        <v>146</v>
      </c>
      <c r="Q1217" s="1" t="s">
        <v>39</v>
      </c>
      <c r="R1217" s="1" t="s">
        <v>39</v>
      </c>
      <c r="S1217" s="1" t="s">
        <v>39</v>
      </c>
      <c r="T1217" s="1" t="s">
        <v>39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 t="s">
        <v>40</v>
      </c>
      <c r="AD1217">
        <v>2</v>
      </c>
      <c r="AE1217" s="1" t="s">
        <v>41</v>
      </c>
      <c r="AF1217">
        <v>0</v>
      </c>
      <c r="AG1217">
        <v>0</v>
      </c>
      <c r="AH1217">
        <v>0.45400000000000001</v>
      </c>
    </row>
    <row r="1218" spans="1:34" x14ac:dyDescent="0.25">
      <c r="A1218">
        <v>2003</v>
      </c>
      <c r="B1218">
        <v>6</v>
      </c>
      <c r="C1218">
        <v>203</v>
      </c>
      <c r="D1218" s="1" t="s">
        <v>55</v>
      </c>
      <c r="E1218" s="1" t="s">
        <v>39</v>
      </c>
      <c r="F1218" s="1" t="s">
        <v>10187</v>
      </c>
      <c r="G1218" s="1" t="s">
        <v>62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1" t="s">
        <v>77</v>
      </c>
      <c r="Q1218" s="1" t="s">
        <v>39</v>
      </c>
      <c r="R1218" s="1" t="s">
        <v>39</v>
      </c>
      <c r="S1218" s="1" t="s">
        <v>39</v>
      </c>
      <c r="T1218" s="1" t="s">
        <v>39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 t="s">
        <v>40</v>
      </c>
      <c r="AD1218">
        <v>2</v>
      </c>
      <c r="AE1218" s="1" t="s">
        <v>41</v>
      </c>
      <c r="AF1218">
        <v>0</v>
      </c>
      <c r="AG1218">
        <v>0</v>
      </c>
      <c r="AH1218">
        <v>3.5547000000000002E-2</v>
      </c>
    </row>
    <row r="1219" spans="1:34" x14ac:dyDescent="0.25">
      <c r="A1219">
        <v>2003</v>
      </c>
      <c r="B1219">
        <v>6</v>
      </c>
      <c r="C1219">
        <v>204</v>
      </c>
      <c r="D1219" s="1" t="s">
        <v>114</v>
      </c>
      <c r="E1219" s="1" t="s">
        <v>39</v>
      </c>
      <c r="F1219" s="1" t="s">
        <v>10188</v>
      </c>
      <c r="G1219" s="1" t="s">
        <v>97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1" t="s">
        <v>98</v>
      </c>
      <c r="Q1219" s="1" t="s">
        <v>39</v>
      </c>
      <c r="R1219" s="1" t="s">
        <v>39</v>
      </c>
      <c r="S1219" s="1" t="s">
        <v>39</v>
      </c>
      <c r="T1219" s="1" t="s">
        <v>39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 t="s">
        <v>40</v>
      </c>
      <c r="AD1219">
        <v>2</v>
      </c>
      <c r="AE1219" s="1" t="s">
        <v>41</v>
      </c>
      <c r="AF1219">
        <v>0</v>
      </c>
      <c r="AG1219">
        <v>0</v>
      </c>
      <c r="AH1219">
        <v>3.9293000000000002E-2</v>
      </c>
    </row>
    <row r="1220" spans="1:34" x14ac:dyDescent="0.25">
      <c r="A1220">
        <v>2003</v>
      </c>
      <c r="B1220">
        <v>6</v>
      </c>
      <c r="C1220">
        <v>205</v>
      </c>
      <c r="D1220" s="1" t="s">
        <v>99</v>
      </c>
      <c r="E1220" s="1" t="s">
        <v>2290</v>
      </c>
      <c r="F1220" s="1" t="s">
        <v>2291</v>
      </c>
      <c r="G1220" s="1" t="s">
        <v>67</v>
      </c>
      <c r="H1220">
        <v>22</v>
      </c>
      <c r="I1220">
        <v>2009</v>
      </c>
      <c r="J1220">
        <v>0</v>
      </c>
      <c r="K1220">
        <v>0</v>
      </c>
      <c r="L1220">
        <v>0</v>
      </c>
      <c r="M1220">
        <v>5</v>
      </c>
      <c r="N1220">
        <v>5</v>
      </c>
      <c r="O1220">
        <v>56</v>
      </c>
      <c r="P1220" s="1" t="s">
        <v>755</v>
      </c>
      <c r="Q1220" s="1" t="s">
        <v>2290</v>
      </c>
      <c r="R1220" s="1" t="s">
        <v>2291</v>
      </c>
      <c r="S1220" s="1" t="s">
        <v>616</v>
      </c>
      <c r="T1220" s="1" t="s">
        <v>755</v>
      </c>
      <c r="U1220" s="1">
        <v>69</v>
      </c>
      <c r="V1220" s="1">
        <v>181</v>
      </c>
      <c r="W1220" s="1">
        <v>4.55</v>
      </c>
      <c r="X1220" s="1">
        <v>0</v>
      </c>
      <c r="Y1220" s="1">
        <v>32</v>
      </c>
      <c r="Z1220" s="1">
        <v>119</v>
      </c>
      <c r="AA1220" s="1">
        <v>6.98</v>
      </c>
      <c r="AB1220" s="1">
        <v>4.2</v>
      </c>
      <c r="AC1220" s="1" t="s">
        <v>40</v>
      </c>
      <c r="AD1220">
        <v>2</v>
      </c>
      <c r="AE1220" s="1" t="s">
        <v>31</v>
      </c>
      <c r="AF1220">
        <v>1</v>
      </c>
      <c r="AG1220">
        <v>0</v>
      </c>
      <c r="AH1220">
        <v>0.58383499999999999</v>
      </c>
    </row>
    <row r="1221" spans="1:34" x14ac:dyDescent="0.25">
      <c r="A1221">
        <v>2003</v>
      </c>
      <c r="B1221">
        <v>6</v>
      </c>
      <c r="C1221">
        <v>206</v>
      </c>
      <c r="D1221" s="1" t="s">
        <v>86</v>
      </c>
      <c r="E1221" s="1" t="s">
        <v>2292</v>
      </c>
      <c r="F1221" s="1" t="s">
        <v>2293</v>
      </c>
      <c r="G1221" s="1" t="s">
        <v>53</v>
      </c>
      <c r="H1221">
        <v>23</v>
      </c>
      <c r="I1221">
        <v>2004</v>
      </c>
      <c r="J1221">
        <v>0</v>
      </c>
      <c r="K1221">
        <v>0</v>
      </c>
      <c r="L1221">
        <v>0</v>
      </c>
      <c r="M1221">
        <v>2</v>
      </c>
      <c r="N1221">
        <v>2</v>
      </c>
      <c r="O1221">
        <v>16</v>
      </c>
      <c r="P1221" s="1" t="s">
        <v>1422</v>
      </c>
      <c r="Q1221" s="1" t="s">
        <v>39</v>
      </c>
      <c r="R1221" s="1" t="s">
        <v>39</v>
      </c>
      <c r="S1221" s="1" t="s">
        <v>39</v>
      </c>
      <c r="T1221" s="1" t="s">
        <v>39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 t="s">
        <v>40</v>
      </c>
      <c r="AD1221">
        <v>2</v>
      </c>
      <c r="AE1221" s="1" t="s">
        <v>41</v>
      </c>
      <c r="AF1221">
        <v>0</v>
      </c>
      <c r="AG1221">
        <v>0</v>
      </c>
      <c r="AH1221">
        <v>0.46515800000000002</v>
      </c>
    </row>
    <row r="1222" spans="1:34" x14ac:dyDescent="0.25">
      <c r="A1222">
        <v>2003</v>
      </c>
      <c r="B1222">
        <v>6</v>
      </c>
      <c r="C1222">
        <v>207</v>
      </c>
      <c r="D1222" s="1" t="s">
        <v>118</v>
      </c>
      <c r="E1222" s="1" t="s">
        <v>2294</v>
      </c>
      <c r="F1222" s="1" t="s">
        <v>2295</v>
      </c>
      <c r="G1222" s="1" t="s">
        <v>67</v>
      </c>
      <c r="H1222">
        <v>23</v>
      </c>
      <c r="I1222">
        <v>2011</v>
      </c>
      <c r="J1222">
        <v>0</v>
      </c>
      <c r="K1222">
        <v>0</v>
      </c>
      <c r="L1222">
        <v>1</v>
      </c>
      <c r="M1222">
        <v>14</v>
      </c>
      <c r="N1222">
        <v>6</v>
      </c>
      <c r="O1222">
        <v>107</v>
      </c>
      <c r="P1222" s="1" t="s">
        <v>1610</v>
      </c>
      <c r="Q1222" s="1" t="s">
        <v>39</v>
      </c>
      <c r="R1222" s="1" t="s">
        <v>39</v>
      </c>
      <c r="S1222" s="1" t="s">
        <v>39</v>
      </c>
      <c r="T1222" s="1" t="s">
        <v>39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 t="s">
        <v>40</v>
      </c>
      <c r="AD1222">
        <v>2</v>
      </c>
      <c r="AE1222" s="1" t="s">
        <v>31</v>
      </c>
      <c r="AF1222">
        <v>1</v>
      </c>
      <c r="AG1222">
        <v>0</v>
      </c>
      <c r="AH1222">
        <v>0.46846500000000002</v>
      </c>
    </row>
    <row r="1223" spans="1:34" x14ac:dyDescent="0.25">
      <c r="A1223">
        <v>2003</v>
      </c>
      <c r="B1223">
        <v>6</v>
      </c>
      <c r="C1223">
        <v>208</v>
      </c>
      <c r="D1223" s="1" t="s">
        <v>50</v>
      </c>
      <c r="E1223" s="1" t="s">
        <v>2296</v>
      </c>
      <c r="F1223" s="1" t="s">
        <v>2297</v>
      </c>
      <c r="G1223" s="1" t="s">
        <v>97</v>
      </c>
      <c r="H1223">
        <v>23</v>
      </c>
      <c r="I1223">
        <v>2004</v>
      </c>
      <c r="J1223">
        <v>0</v>
      </c>
      <c r="K1223">
        <v>0</v>
      </c>
      <c r="L1223">
        <v>0</v>
      </c>
      <c r="M1223">
        <v>7</v>
      </c>
      <c r="N1223">
        <v>7</v>
      </c>
      <c r="O1223">
        <v>28</v>
      </c>
      <c r="P1223" s="1" t="s">
        <v>81</v>
      </c>
      <c r="Q1223" s="1" t="s">
        <v>2296</v>
      </c>
      <c r="R1223" s="1" t="s">
        <v>2297</v>
      </c>
      <c r="S1223" s="1" t="s">
        <v>669</v>
      </c>
      <c r="T1223" s="1" t="s">
        <v>81</v>
      </c>
      <c r="U1223" s="1">
        <v>76</v>
      </c>
      <c r="V1223" s="1">
        <v>307</v>
      </c>
      <c r="W1223" s="1">
        <v>5.05</v>
      </c>
      <c r="X1223" s="1">
        <v>36</v>
      </c>
      <c r="Y1223" s="1">
        <v>24.5</v>
      </c>
      <c r="Z1223" s="1">
        <v>95</v>
      </c>
      <c r="AA1223" s="1">
        <v>8.24</v>
      </c>
      <c r="AB1223" s="1">
        <v>4.92</v>
      </c>
      <c r="AC1223" s="1" t="s">
        <v>40</v>
      </c>
      <c r="AD1223">
        <v>2</v>
      </c>
      <c r="AE1223" s="1" t="s">
        <v>31</v>
      </c>
      <c r="AF1223">
        <v>1</v>
      </c>
      <c r="AG1223">
        <v>0</v>
      </c>
      <c r="AH1223">
        <v>0.51799200000000001</v>
      </c>
    </row>
    <row r="1224" spans="1:34" x14ac:dyDescent="0.25">
      <c r="A1224">
        <v>2003</v>
      </c>
      <c r="B1224">
        <v>6</v>
      </c>
      <c r="C1224">
        <v>209</v>
      </c>
      <c r="D1224" s="1" t="s">
        <v>179</v>
      </c>
      <c r="E1224" s="1" t="s">
        <v>39</v>
      </c>
      <c r="F1224" s="1" t="s">
        <v>10189</v>
      </c>
      <c r="G1224" s="1" t="s">
        <v>97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1" t="s">
        <v>303</v>
      </c>
      <c r="Q1224" s="1" t="s">
        <v>39</v>
      </c>
      <c r="R1224" s="1" t="s">
        <v>39</v>
      </c>
      <c r="S1224" s="1" t="s">
        <v>39</v>
      </c>
      <c r="T1224" s="1" t="s">
        <v>39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 t="s">
        <v>40</v>
      </c>
      <c r="AD1224">
        <v>2</v>
      </c>
      <c r="AE1224" s="1" t="s">
        <v>41</v>
      </c>
      <c r="AF1224">
        <v>0</v>
      </c>
      <c r="AG1224">
        <v>0</v>
      </c>
      <c r="AH1224">
        <v>3.9293000000000002E-2</v>
      </c>
    </row>
    <row r="1225" spans="1:34" x14ac:dyDescent="0.25">
      <c r="A1225">
        <v>2003</v>
      </c>
      <c r="B1225">
        <v>6</v>
      </c>
      <c r="C1225">
        <v>210</v>
      </c>
      <c r="D1225" s="1" t="s">
        <v>69</v>
      </c>
      <c r="E1225" s="1" t="s">
        <v>10190</v>
      </c>
      <c r="F1225" s="1" t="s">
        <v>10191</v>
      </c>
      <c r="G1225" s="1" t="s">
        <v>76</v>
      </c>
      <c r="H1225">
        <v>23</v>
      </c>
      <c r="I1225">
        <v>2009</v>
      </c>
      <c r="J1225">
        <v>0</v>
      </c>
      <c r="K1225">
        <v>0</v>
      </c>
      <c r="L1225">
        <v>0</v>
      </c>
      <c r="M1225">
        <v>6</v>
      </c>
      <c r="N1225">
        <v>0</v>
      </c>
      <c r="O1225">
        <v>68</v>
      </c>
      <c r="P1225" s="1" t="s">
        <v>68</v>
      </c>
      <c r="Q1225" s="1" t="s">
        <v>10190</v>
      </c>
      <c r="R1225" s="1" t="s">
        <v>10191</v>
      </c>
      <c r="S1225" s="1" t="s">
        <v>648</v>
      </c>
      <c r="T1225" s="1" t="s">
        <v>68</v>
      </c>
      <c r="U1225" s="1">
        <v>72</v>
      </c>
      <c r="V1225" s="1">
        <v>251</v>
      </c>
      <c r="W1225" s="1">
        <v>4.8600000000000003</v>
      </c>
      <c r="X1225" s="1">
        <v>19</v>
      </c>
      <c r="Y1225" s="1">
        <v>27.5</v>
      </c>
      <c r="Z1225" s="1">
        <v>109</v>
      </c>
      <c r="AA1225" s="1">
        <v>0</v>
      </c>
      <c r="AB1225" s="1">
        <v>0</v>
      </c>
      <c r="AC1225" s="1" t="s">
        <v>40</v>
      </c>
      <c r="AD1225">
        <v>2</v>
      </c>
      <c r="AE1225" s="1" t="s">
        <v>31</v>
      </c>
      <c r="AF1225">
        <v>1</v>
      </c>
      <c r="AG1225">
        <v>0</v>
      </c>
      <c r="AH1225">
        <v>0.48511900000000002</v>
      </c>
    </row>
    <row r="1226" spans="1:34" x14ac:dyDescent="0.25">
      <c r="A1226">
        <v>2003</v>
      </c>
      <c r="B1226">
        <v>6</v>
      </c>
      <c r="C1226">
        <v>211</v>
      </c>
      <c r="D1226" s="1" t="s">
        <v>118</v>
      </c>
      <c r="E1226" s="1" t="s">
        <v>2298</v>
      </c>
      <c r="F1226" s="1" t="s">
        <v>2299</v>
      </c>
      <c r="G1226" s="1" t="s">
        <v>62</v>
      </c>
      <c r="H1226">
        <v>23</v>
      </c>
      <c r="I1226">
        <v>2009</v>
      </c>
      <c r="J1226">
        <v>0</v>
      </c>
      <c r="K1226">
        <v>1</v>
      </c>
      <c r="L1226">
        <v>0</v>
      </c>
      <c r="M1226">
        <v>5</v>
      </c>
      <c r="N1226">
        <v>5</v>
      </c>
      <c r="O1226">
        <v>83</v>
      </c>
      <c r="P1226" s="1" t="s">
        <v>45</v>
      </c>
      <c r="Q1226" s="1" t="s">
        <v>39</v>
      </c>
      <c r="R1226" s="1" t="s">
        <v>39</v>
      </c>
      <c r="S1226" s="1" t="s">
        <v>39</v>
      </c>
      <c r="T1226" s="1" t="s">
        <v>39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 t="s">
        <v>40</v>
      </c>
      <c r="AD1226">
        <v>2</v>
      </c>
      <c r="AE1226" s="1" t="s">
        <v>31</v>
      </c>
      <c r="AF1226">
        <v>1</v>
      </c>
      <c r="AG1226">
        <v>0</v>
      </c>
      <c r="AH1226">
        <v>0.38445499999999999</v>
      </c>
    </row>
    <row r="1227" spans="1:34" x14ac:dyDescent="0.25">
      <c r="A1227">
        <v>2003</v>
      </c>
      <c r="B1227">
        <v>6</v>
      </c>
      <c r="C1227">
        <v>212</v>
      </c>
      <c r="D1227" s="1" t="s">
        <v>139</v>
      </c>
      <c r="E1227" s="1" t="s">
        <v>39</v>
      </c>
      <c r="F1227" s="1" t="s">
        <v>10192</v>
      </c>
      <c r="G1227" s="1" t="s">
        <v>97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1" t="s">
        <v>121</v>
      </c>
      <c r="Q1227" s="1" t="s">
        <v>39</v>
      </c>
      <c r="R1227" s="1" t="s">
        <v>39</v>
      </c>
      <c r="S1227" s="1" t="s">
        <v>39</v>
      </c>
      <c r="T1227" s="1" t="s">
        <v>39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 t="s">
        <v>40</v>
      </c>
      <c r="AD1227">
        <v>2</v>
      </c>
      <c r="AE1227" s="1" t="s">
        <v>41</v>
      </c>
      <c r="AF1227">
        <v>0</v>
      </c>
      <c r="AG1227">
        <v>0</v>
      </c>
      <c r="AH1227">
        <v>3.9293000000000002E-2</v>
      </c>
    </row>
    <row r="1228" spans="1:34" x14ac:dyDescent="0.25">
      <c r="A1228">
        <v>2003</v>
      </c>
      <c r="B1228">
        <v>6</v>
      </c>
      <c r="C1228">
        <v>213</v>
      </c>
      <c r="D1228" s="1" t="s">
        <v>179</v>
      </c>
      <c r="E1228" s="1" t="s">
        <v>2300</v>
      </c>
      <c r="F1228" s="1" t="s">
        <v>2301</v>
      </c>
      <c r="G1228" s="1" t="s">
        <v>67</v>
      </c>
      <c r="H1228">
        <v>25</v>
      </c>
      <c r="I1228">
        <v>2013</v>
      </c>
      <c r="J1228">
        <v>0</v>
      </c>
      <c r="K1228">
        <v>1</v>
      </c>
      <c r="L1228">
        <v>7</v>
      </c>
      <c r="M1228">
        <v>40</v>
      </c>
      <c r="N1228">
        <v>29</v>
      </c>
      <c r="O1228">
        <v>142</v>
      </c>
      <c r="P1228" s="1" t="s">
        <v>453</v>
      </c>
      <c r="Q1228" s="1" t="s">
        <v>39</v>
      </c>
      <c r="R1228" s="1" t="s">
        <v>39</v>
      </c>
      <c r="S1228" s="1" t="s">
        <v>39</v>
      </c>
      <c r="T1228" s="1" t="s">
        <v>39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 t="s">
        <v>40</v>
      </c>
      <c r="AD1228">
        <v>2</v>
      </c>
      <c r="AE1228" s="1" t="s">
        <v>31</v>
      </c>
      <c r="AF1228">
        <v>1</v>
      </c>
      <c r="AG1228">
        <v>0</v>
      </c>
      <c r="AH1228">
        <v>0.41337400000000002</v>
      </c>
    </row>
    <row r="1229" spans="1:34" x14ac:dyDescent="0.25">
      <c r="A1229">
        <v>2003</v>
      </c>
      <c r="B1229">
        <v>6</v>
      </c>
      <c r="C1229">
        <v>214</v>
      </c>
      <c r="D1229" s="1" t="s">
        <v>1464</v>
      </c>
      <c r="E1229" s="1" t="s">
        <v>39</v>
      </c>
      <c r="F1229" s="1" t="s">
        <v>10193</v>
      </c>
      <c r="G1229" s="1" t="s">
        <v>102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1" t="s">
        <v>459</v>
      </c>
      <c r="Q1229" s="1" t="s">
        <v>39</v>
      </c>
      <c r="R1229" s="1" t="s">
        <v>39</v>
      </c>
      <c r="S1229" s="1" t="s">
        <v>39</v>
      </c>
      <c r="T1229" s="1" t="s">
        <v>39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 t="s">
        <v>40</v>
      </c>
      <c r="AD1229">
        <v>2</v>
      </c>
      <c r="AE1229" s="1" t="s">
        <v>41</v>
      </c>
      <c r="AF1229">
        <v>0</v>
      </c>
      <c r="AG1229">
        <v>0</v>
      </c>
      <c r="AH1229">
        <v>3.8378000000000002E-2</v>
      </c>
    </row>
    <row r="1230" spans="1:34" x14ac:dyDescent="0.25">
      <c r="A1230">
        <v>2003</v>
      </c>
      <c r="B1230">
        <v>7</v>
      </c>
      <c r="C1230">
        <v>215</v>
      </c>
      <c r="D1230" s="1" t="s">
        <v>46</v>
      </c>
      <c r="E1230" s="1" t="s">
        <v>2302</v>
      </c>
      <c r="F1230" s="1" t="s">
        <v>2303</v>
      </c>
      <c r="G1230" s="1" t="s">
        <v>97</v>
      </c>
      <c r="H1230">
        <v>22</v>
      </c>
      <c r="I1230">
        <v>2009</v>
      </c>
      <c r="J1230">
        <v>0</v>
      </c>
      <c r="K1230">
        <v>0</v>
      </c>
      <c r="L1230">
        <v>0</v>
      </c>
      <c r="M1230">
        <v>6</v>
      </c>
      <c r="N1230">
        <v>6</v>
      </c>
      <c r="O1230">
        <v>84</v>
      </c>
      <c r="P1230" s="1" t="s">
        <v>63</v>
      </c>
      <c r="Q1230" s="1" t="s">
        <v>2302</v>
      </c>
      <c r="R1230" s="1" t="s">
        <v>2303</v>
      </c>
      <c r="S1230" s="1" t="s">
        <v>587</v>
      </c>
      <c r="T1230" s="1" t="s">
        <v>728</v>
      </c>
      <c r="U1230" s="1">
        <v>78</v>
      </c>
      <c r="V1230" s="1">
        <v>316</v>
      </c>
      <c r="W1230" s="1">
        <v>5.14</v>
      </c>
      <c r="X1230" s="1">
        <v>28</v>
      </c>
      <c r="Y1230" s="1">
        <v>31</v>
      </c>
      <c r="Z1230" s="1">
        <v>103</v>
      </c>
      <c r="AA1230" s="1">
        <v>7.95</v>
      </c>
      <c r="AB1230" s="1">
        <v>4.62</v>
      </c>
      <c r="AC1230" s="1" t="s">
        <v>40</v>
      </c>
      <c r="AD1230">
        <v>1</v>
      </c>
      <c r="AE1230" s="1" t="s">
        <v>31</v>
      </c>
      <c r="AF1230">
        <v>1</v>
      </c>
      <c r="AG1230">
        <v>0</v>
      </c>
      <c r="AH1230">
        <v>0.65954699999999999</v>
      </c>
    </row>
    <row r="1231" spans="1:34" x14ac:dyDescent="0.25">
      <c r="A1231">
        <v>2003</v>
      </c>
      <c r="B1231">
        <v>7</v>
      </c>
      <c r="C1231">
        <v>216</v>
      </c>
      <c r="D1231" s="1" t="s">
        <v>73</v>
      </c>
      <c r="E1231" s="1" t="s">
        <v>39</v>
      </c>
      <c r="F1231" s="1" t="s">
        <v>10194</v>
      </c>
      <c r="G1231" s="1" t="s">
        <v>97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1" t="s">
        <v>149</v>
      </c>
      <c r="Q1231" s="1" t="s">
        <v>39</v>
      </c>
      <c r="R1231" s="1" t="s">
        <v>39</v>
      </c>
      <c r="S1231" s="1" t="s">
        <v>39</v>
      </c>
      <c r="T1231" s="1" t="s">
        <v>39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 t="s">
        <v>40</v>
      </c>
      <c r="AD1231">
        <v>1</v>
      </c>
      <c r="AE1231" s="1" t="s">
        <v>41</v>
      </c>
      <c r="AF1231">
        <v>0</v>
      </c>
      <c r="AG1231">
        <v>0</v>
      </c>
      <c r="AH1231">
        <v>3.9293000000000002E-2</v>
      </c>
    </row>
    <row r="1232" spans="1:34" x14ac:dyDescent="0.25">
      <c r="A1232">
        <v>2003</v>
      </c>
      <c r="B1232">
        <v>7</v>
      </c>
      <c r="C1232">
        <v>217</v>
      </c>
      <c r="D1232" s="1" t="s">
        <v>1464</v>
      </c>
      <c r="E1232" s="1" t="s">
        <v>2304</v>
      </c>
      <c r="F1232" s="1" t="s">
        <v>2305</v>
      </c>
      <c r="G1232" s="1" t="s">
        <v>67</v>
      </c>
      <c r="H1232">
        <v>22</v>
      </c>
      <c r="I1232">
        <v>2006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11</v>
      </c>
      <c r="P1232" s="1" t="s">
        <v>750</v>
      </c>
      <c r="Q1232" s="1" t="s">
        <v>2304</v>
      </c>
      <c r="R1232" s="1" t="s">
        <v>2305</v>
      </c>
      <c r="S1232" s="1" t="s">
        <v>674</v>
      </c>
      <c r="T1232" s="1" t="s">
        <v>750</v>
      </c>
      <c r="U1232" s="1">
        <v>72</v>
      </c>
      <c r="V1232" s="1">
        <v>216</v>
      </c>
      <c r="W1232" s="1">
        <v>4.5599999999999996</v>
      </c>
      <c r="X1232" s="1">
        <v>19</v>
      </c>
      <c r="Y1232" s="1">
        <v>36</v>
      </c>
      <c r="Z1232" s="1">
        <v>120</v>
      </c>
      <c r="AA1232" s="1">
        <v>7.04</v>
      </c>
      <c r="AB1232" s="1">
        <v>4.16</v>
      </c>
      <c r="AC1232" s="1" t="s">
        <v>40</v>
      </c>
      <c r="AD1232">
        <v>1</v>
      </c>
      <c r="AE1232" s="1" t="s">
        <v>41</v>
      </c>
      <c r="AF1232">
        <v>0</v>
      </c>
      <c r="AG1232">
        <v>0</v>
      </c>
      <c r="AH1232">
        <v>0.647401</v>
      </c>
    </row>
    <row r="1233" spans="1:34" x14ac:dyDescent="0.25">
      <c r="A1233">
        <v>2003</v>
      </c>
      <c r="B1233">
        <v>7</v>
      </c>
      <c r="C1233">
        <v>218</v>
      </c>
      <c r="D1233" s="1" t="s">
        <v>143</v>
      </c>
      <c r="E1233" s="1" t="s">
        <v>2306</v>
      </c>
      <c r="F1233" s="1" t="s">
        <v>2307</v>
      </c>
      <c r="G1233" s="1" t="s">
        <v>193</v>
      </c>
      <c r="H1233">
        <v>24</v>
      </c>
      <c r="I1233">
        <v>2003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 s="1" t="s">
        <v>77</v>
      </c>
      <c r="Q1233" s="1" t="s">
        <v>2306</v>
      </c>
      <c r="R1233" s="1" t="s">
        <v>2307</v>
      </c>
      <c r="S1233" s="1" t="s">
        <v>53</v>
      </c>
      <c r="T1233" s="1" t="s">
        <v>77</v>
      </c>
      <c r="U1233" s="1">
        <v>70</v>
      </c>
      <c r="V1233" s="1">
        <v>233</v>
      </c>
      <c r="W1233" s="1">
        <v>4.67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 t="s">
        <v>40</v>
      </c>
      <c r="AD1233">
        <v>1</v>
      </c>
      <c r="AE1233" s="1" t="s">
        <v>41</v>
      </c>
      <c r="AF1233">
        <v>0</v>
      </c>
      <c r="AG1233">
        <v>0</v>
      </c>
      <c r="AH1233">
        <v>0.38870199999999999</v>
      </c>
    </row>
    <row r="1234" spans="1:34" x14ac:dyDescent="0.25">
      <c r="A1234">
        <v>2003</v>
      </c>
      <c r="B1234">
        <v>7</v>
      </c>
      <c r="C1234">
        <v>219</v>
      </c>
      <c r="D1234" s="1" t="s">
        <v>122</v>
      </c>
      <c r="E1234" s="1" t="s">
        <v>39</v>
      </c>
      <c r="F1234" s="1" t="s">
        <v>10195</v>
      </c>
      <c r="G1234" s="1" t="s">
        <v>117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1" t="s">
        <v>326</v>
      </c>
      <c r="Q1234" s="1" t="s">
        <v>39</v>
      </c>
      <c r="R1234" s="1" t="s">
        <v>39</v>
      </c>
      <c r="S1234" s="1" t="s">
        <v>39</v>
      </c>
      <c r="T1234" s="1" t="s">
        <v>39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 t="s">
        <v>40</v>
      </c>
      <c r="AD1234">
        <v>1</v>
      </c>
      <c r="AE1234" s="1" t="s">
        <v>41</v>
      </c>
      <c r="AF1234">
        <v>0</v>
      </c>
      <c r="AG1234">
        <v>0</v>
      </c>
      <c r="AH1234">
        <v>3.8890000000000001E-2</v>
      </c>
    </row>
    <row r="1235" spans="1:34" x14ac:dyDescent="0.25">
      <c r="A1235">
        <v>2003</v>
      </c>
      <c r="B1235">
        <v>7</v>
      </c>
      <c r="C1235">
        <v>220</v>
      </c>
      <c r="D1235" s="1" t="s">
        <v>73</v>
      </c>
      <c r="E1235" s="1" t="s">
        <v>10196</v>
      </c>
      <c r="F1235" s="1" t="s">
        <v>10197</v>
      </c>
      <c r="G1235" s="1" t="s">
        <v>67</v>
      </c>
      <c r="H1235">
        <v>23</v>
      </c>
      <c r="I1235">
        <v>2007</v>
      </c>
      <c r="J1235">
        <v>0</v>
      </c>
      <c r="K1235">
        <v>0</v>
      </c>
      <c r="L1235">
        <v>0</v>
      </c>
      <c r="M1235">
        <v>3</v>
      </c>
      <c r="N1235">
        <v>0</v>
      </c>
      <c r="O1235">
        <v>50</v>
      </c>
      <c r="P1235" s="1" t="s">
        <v>2039</v>
      </c>
      <c r="Q1235" s="1" t="s">
        <v>39</v>
      </c>
      <c r="R1235" s="1" t="s">
        <v>39</v>
      </c>
      <c r="S1235" s="1" t="s">
        <v>39</v>
      </c>
      <c r="T1235" s="1" t="s">
        <v>39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 t="s">
        <v>40</v>
      </c>
      <c r="AD1235">
        <v>1</v>
      </c>
      <c r="AE1235" s="1" t="s">
        <v>31</v>
      </c>
      <c r="AF1235">
        <v>1</v>
      </c>
      <c r="AG1235">
        <v>0</v>
      </c>
      <c r="AH1235">
        <v>0.46846500000000002</v>
      </c>
    </row>
    <row r="1236" spans="1:34" x14ac:dyDescent="0.25">
      <c r="A1236">
        <v>2003</v>
      </c>
      <c r="B1236">
        <v>7</v>
      </c>
      <c r="C1236">
        <v>221</v>
      </c>
      <c r="D1236" s="1" t="s">
        <v>82</v>
      </c>
      <c r="E1236" s="1" t="s">
        <v>2308</v>
      </c>
      <c r="F1236" s="1" t="s">
        <v>2309</v>
      </c>
      <c r="G1236" s="1" t="s">
        <v>62</v>
      </c>
      <c r="H1236">
        <v>22</v>
      </c>
      <c r="I1236">
        <v>2005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23</v>
      </c>
      <c r="P1236" s="1" t="s">
        <v>49</v>
      </c>
      <c r="Q1236" s="1" t="s">
        <v>2308</v>
      </c>
      <c r="R1236" s="1" t="s">
        <v>2309</v>
      </c>
      <c r="S1236" s="1" t="s">
        <v>62</v>
      </c>
      <c r="T1236" s="1" t="s">
        <v>49</v>
      </c>
      <c r="U1236" s="1">
        <v>70</v>
      </c>
      <c r="V1236" s="1">
        <v>178</v>
      </c>
      <c r="W1236" s="1">
        <v>4.5599999999999996</v>
      </c>
      <c r="X1236" s="1">
        <v>0</v>
      </c>
      <c r="Y1236" s="1">
        <v>31.5</v>
      </c>
      <c r="Z1236" s="1">
        <v>114</v>
      </c>
      <c r="AA1236" s="1">
        <v>7.34</v>
      </c>
      <c r="AB1236" s="1">
        <v>4.28</v>
      </c>
      <c r="AC1236" s="1" t="s">
        <v>40</v>
      </c>
      <c r="AD1236">
        <v>1</v>
      </c>
      <c r="AE1236" s="1" t="s">
        <v>41</v>
      </c>
      <c r="AF1236">
        <v>0</v>
      </c>
      <c r="AG1236">
        <v>0</v>
      </c>
      <c r="AH1236">
        <v>0.52033300000000005</v>
      </c>
    </row>
    <row r="1237" spans="1:34" x14ac:dyDescent="0.25">
      <c r="A1237">
        <v>2003</v>
      </c>
      <c r="B1237">
        <v>7</v>
      </c>
      <c r="C1237">
        <v>222</v>
      </c>
      <c r="D1237" s="1" t="s">
        <v>129</v>
      </c>
      <c r="E1237" s="1" t="s">
        <v>2310</v>
      </c>
      <c r="F1237" s="1" t="s">
        <v>2311</v>
      </c>
      <c r="G1237" s="1" t="s">
        <v>280</v>
      </c>
      <c r="H1237">
        <v>24</v>
      </c>
      <c r="I1237">
        <v>2016</v>
      </c>
      <c r="J1237">
        <v>0</v>
      </c>
      <c r="K1237">
        <v>1</v>
      </c>
      <c r="L1237">
        <v>0</v>
      </c>
      <c r="M1237">
        <v>34</v>
      </c>
      <c r="N1237">
        <v>14</v>
      </c>
      <c r="O1237">
        <v>201</v>
      </c>
      <c r="P1237" s="1" t="s">
        <v>178</v>
      </c>
      <c r="Q1237" s="1" t="s">
        <v>2310</v>
      </c>
      <c r="R1237" s="1" t="s">
        <v>2311</v>
      </c>
      <c r="S1237" s="1" t="s">
        <v>280</v>
      </c>
      <c r="T1237" s="1" t="s">
        <v>178</v>
      </c>
      <c r="U1237" s="1">
        <v>73</v>
      </c>
      <c r="V1237" s="1">
        <v>202</v>
      </c>
      <c r="W1237" s="1">
        <v>4.8099999999999996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 t="s">
        <v>40</v>
      </c>
      <c r="AD1237">
        <v>1</v>
      </c>
      <c r="AE1237" s="1" t="s">
        <v>31</v>
      </c>
      <c r="AF1237">
        <v>1</v>
      </c>
      <c r="AG1237">
        <v>1</v>
      </c>
      <c r="AH1237">
        <v>0.45608900000000002</v>
      </c>
    </row>
    <row r="1238" spans="1:34" x14ac:dyDescent="0.25">
      <c r="A1238">
        <v>2003</v>
      </c>
      <c r="B1238">
        <v>7</v>
      </c>
      <c r="C1238">
        <v>223</v>
      </c>
      <c r="D1238" s="1" t="s">
        <v>78</v>
      </c>
      <c r="E1238" s="1" t="s">
        <v>10198</v>
      </c>
      <c r="F1238" s="1" t="s">
        <v>10199</v>
      </c>
      <c r="G1238" s="1" t="s">
        <v>190</v>
      </c>
      <c r="H1238">
        <v>23</v>
      </c>
      <c r="I1238">
        <v>2005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</v>
      </c>
      <c r="P1238" s="1" t="s">
        <v>235</v>
      </c>
      <c r="Q1238" s="1" t="s">
        <v>10198</v>
      </c>
      <c r="R1238" s="1" t="s">
        <v>10199</v>
      </c>
      <c r="S1238" s="1" t="s">
        <v>190</v>
      </c>
      <c r="T1238" s="1" t="s">
        <v>235</v>
      </c>
      <c r="U1238" s="1">
        <v>77</v>
      </c>
      <c r="V1238" s="1">
        <v>243</v>
      </c>
      <c r="W1238" s="1">
        <v>4.79</v>
      </c>
      <c r="X1238" s="1">
        <v>16</v>
      </c>
      <c r="Y1238" s="1">
        <v>35.5</v>
      </c>
      <c r="Z1238" s="1">
        <v>118</v>
      </c>
      <c r="AA1238" s="1">
        <v>7.23</v>
      </c>
      <c r="AB1238" s="1">
        <v>4.37</v>
      </c>
      <c r="AC1238" s="1" t="s">
        <v>40</v>
      </c>
      <c r="AD1238">
        <v>1</v>
      </c>
      <c r="AE1238" s="1" t="s">
        <v>41</v>
      </c>
      <c r="AF1238">
        <v>0</v>
      </c>
      <c r="AG1238">
        <v>0</v>
      </c>
      <c r="AH1238">
        <v>0.33672099999999999</v>
      </c>
    </row>
    <row r="1239" spans="1:34" x14ac:dyDescent="0.25">
      <c r="A1239">
        <v>2003</v>
      </c>
      <c r="B1239">
        <v>7</v>
      </c>
      <c r="C1239">
        <v>224</v>
      </c>
      <c r="D1239" s="1" t="s">
        <v>129</v>
      </c>
      <c r="E1239" s="1" t="s">
        <v>2312</v>
      </c>
      <c r="F1239" s="1" t="s">
        <v>2313</v>
      </c>
      <c r="G1239" s="1" t="s">
        <v>62</v>
      </c>
      <c r="H1239">
        <v>22</v>
      </c>
      <c r="I1239">
        <v>2005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</v>
      </c>
      <c r="P1239" s="1" t="s">
        <v>281</v>
      </c>
      <c r="Q1239" s="1" t="s">
        <v>39</v>
      </c>
      <c r="R1239" s="1" t="s">
        <v>39</v>
      </c>
      <c r="S1239" s="1" t="s">
        <v>39</v>
      </c>
      <c r="T1239" s="1" t="s">
        <v>39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 t="s">
        <v>40</v>
      </c>
      <c r="AD1239">
        <v>1</v>
      </c>
      <c r="AE1239" s="1" t="s">
        <v>41</v>
      </c>
      <c r="AF1239">
        <v>0</v>
      </c>
      <c r="AG1239">
        <v>1</v>
      </c>
      <c r="AH1239">
        <v>0.41324499999999997</v>
      </c>
    </row>
    <row r="1240" spans="1:34" x14ac:dyDescent="0.25">
      <c r="A1240">
        <v>2003</v>
      </c>
      <c r="B1240">
        <v>7</v>
      </c>
      <c r="C1240">
        <v>225</v>
      </c>
      <c r="D1240" s="1" t="s">
        <v>104</v>
      </c>
      <c r="E1240" s="1" t="s">
        <v>2314</v>
      </c>
      <c r="F1240" s="1" t="s">
        <v>2315</v>
      </c>
      <c r="G1240" s="1" t="s">
        <v>117</v>
      </c>
      <c r="H1240">
        <v>25</v>
      </c>
      <c r="I1240">
        <v>2005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7</v>
      </c>
      <c r="P1240" s="1" t="s">
        <v>185</v>
      </c>
      <c r="Q1240" s="1" t="s">
        <v>2314</v>
      </c>
      <c r="R1240" s="1" t="s">
        <v>2315</v>
      </c>
      <c r="S1240" s="1" t="s">
        <v>587</v>
      </c>
      <c r="T1240" s="1" t="s">
        <v>590</v>
      </c>
      <c r="U1240" s="1">
        <v>77</v>
      </c>
      <c r="V1240" s="1">
        <v>340</v>
      </c>
      <c r="W1240" s="1">
        <v>5.08</v>
      </c>
      <c r="X1240" s="1">
        <v>27</v>
      </c>
      <c r="Y1240" s="1">
        <v>32.5</v>
      </c>
      <c r="Z1240" s="1">
        <v>108</v>
      </c>
      <c r="AA1240" s="1">
        <v>8.06</v>
      </c>
      <c r="AB1240" s="1">
        <v>4.54</v>
      </c>
      <c r="AC1240" s="1" t="s">
        <v>40</v>
      </c>
      <c r="AD1240">
        <v>1</v>
      </c>
      <c r="AE1240" s="1" t="s">
        <v>41</v>
      </c>
      <c r="AF1240">
        <v>0</v>
      </c>
      <c r="AG1240">
        <v>0</v>
      </c>
      <c r="AH1240">
        <v>0.56149199999999999</v>
      </c>
    </row>
    <row r="1241" spans="1:34" x14ac:dyDescent="0.25">
      <c r="A1241">
        <v>2003</v>
      </c>
      <c r="B1241">
        <v>7</v>
      </c>
      <c r="C1241">
        <v>226</v>
      </c>
      <c r="D1241" s="1" t="s">
        <v>165</v>
      </c>
      <c r="E1241" s="1" t="s">
        <v>2316</v>
      </c>
      <c r="F1241" s="1" t="s">
        <v>2317</v>
      </c>
      <c r="G1241" s="1" t="s">
        <v>62</v>
      </c>
      <c r="H1241">
        <v>23</v>
      </c>
      <c r="I1241">
        <v>2006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9</v>
      </c>
      <c r="P1241" s="1" t="s">
        <v>499</v>
      </c>
      <c r="Q1241" s="1" t="s">
        <v>2316</v>
      </c>
      <c r="R1241" s="1" t="s">
        <v>2317</v>
      </c>
      <c r="S1241" s="1" t="s">
        <v>62</v>
      </c>
      <c r="T1241" s="1" t="s">
        <v>499</v>
      </c>
      <c r="U1241" s="1">
        <v>77</v>
      </c>
      <c r="V1241" s="1">
        <v>214</v>
      </c>
      <c r="W1241" s="1">
        <v>4.54</v>
      </c>
      <c r="X1241" s="1">
        <v>0</v>
      </c>
      <c r="Y1241" s="1">
        <v>39</v>
      </c>
      <c r="Z1241" s="1">
        <v>121</v>
      </c>
      <c r="AA1241" s="1">
        <v>6.9</v>
      </c>
      <c r="AB1241" s="1">
        <v>4.25</v>
      </c>
      <c r="AC1241" s="1" t="s">
        <v>40</v>
      </c>
      <c r="AD1241">
        <v>1</v>
      </c>
      <c r="AE1241" s="1" t="s">
        <v>41</v>
      </c>
      <c r="AF1241">
        <v>0</v>
      </c>
      <c r="AG1241">
        <v>0</v>
      </c>
      <c r="AH1241">
        <v>0.440724</v>
      </c>
    </row>
    <row r="1242" spans="1:34" x14ac:dyDescent="0.25">
      <c r="A1242">
        <v>2003</v>
      </c>
      <c r="B1242">
        <v>7</v>
      </c>
      <c r="C1242">
        <v>227</v>
      </c>
      <c r="D1242" s="1" t="s">
        <v>156</v>
      </c>
      <c r="E1242" s="1" t="s">
        <v>39</v>
      </c>
      <c r="F1242" s="1" t="s">
        <v>10200</v>
      </c>
      <c r="G1242" s="1" t="s">
        <v>107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1" t="s">
        <v>108</v>
      </c>
      <c r="Q1242" s="1" t="s">
        <v>39</v>
      </c>
      <c r="R1242" s="1" t="s">
        <v>39</v>
      </c>
      <c r="S1242" s="1" t="s">
        <v>39</v>
      </c>
      <c r="T1242" s="1" t="s">
        <v>39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 t="s">
        <v>40</v>
      </c>
      <c r="AD1242">
        <v>1</v>
      </c>
      <c r="AE1242" s="1" t="s">
        <v>41</v>
      </c>
      <c r="AF1242">
        <v>0</v>
      </c>
      <c r="AG1242">
        <v>0</v>
      </c>
      <c r="AH1242">
        <v>3.8087999999999997E-2</v>
      </c>
    </row>
    <row r="1243" spans="1:34" x14ac:dyDescent="0.25">
      <c r="A1243">
        <v>2003</v>
      </c>
      <c r="B1243">
        <v>7</v>
      </c>
      <c r="C1243">
        <v>228</v>
      </c>
      <c r="D1243" s="1" t="s">
        <v>133</v>
      </c>
      <c r="E1243" s="1" t="s">
        <v>2318</v>
      </c>
      <c r="F1243" s="1" t="s">
        <v>2319</v>
      </c>
      <c r="G1243" s="1" t="s">
        <v>76</v>
      </c>
      <c r="H1243">
        <v>23</v>
      </c>
      <c r="I1243">
        <v>2012</v>
      </c>
      <c r="J1243">
        <v>0</v>
      </c>
      <c r="K1243">
        <v>0</v>
      </c>
      <c r="L1243">
        <v>2</v>
      </c>
      <c r="M1243">
        <v>21</v>
      </c>
      <c r="N1243">
        <v>4</v>
      </c>
      <c r="O1243">
        <v>132</v>
      </c>
      <c r="P1243" s="1" t="s">
        <v>182</v>
      </c>
      <c r="Q1243" s="1" t="s">
        <v>2318</v>
      </c>
      <c r="R1243" s="1" t="s">
        <v>2319</v>
      </c>
      <c r="S1243" s="1" t="s">
        <v>648</v>
      </c>
      <c r="T1243" s="1" t="s">
        <v>844</v>
      </c>
      <c r="U1243" s="1">
        <v>75</v>
      </c>
      <c r="V1243" s="1">
        <v>252</v>
      </c>
      <c r="W1243" s="1">
        <v>4.88</v>
      </c>
      <c r="X1243" s="1">
        <v>21</v>
      </c>
      <c r="Y1243" s="1">
        <v>33</v>
      </c>
      <c r="Z1243" s="1">
        <v>110</v>
      </c>
      <c r="AA1243" s="1">
        <v>7.55</v>
      </c>
      <c r="AB1243" s="1">
        <v>4.46</v>
      </c>
      <c r="AC1243" s="1" t="s">
        <v>40</v>
      </c>
      <c r="AD1243">
        <v>1</v>
      </c>
      <c r="AE1243" s="1" t="s">
        <v>31</v>
      </c>
      <c r="AF1243">
        <v>1</v>
      </c>
      <c r="AG1243">
        <v>0</v>
      </c>
      <c r="AH1243">
        <v>0.48735099999999998</v>
      </c>
    </row>
    <row r="1244" spans="1:34" x14ac:dyDescent="0.25">
      <c r="A1244">
        <v>2003</v>
      </c>
      <c r="B1244">
        <v>7</v>
      </c>
      <c r="C1244">
        <v>229</v>
      </c>
      <c r="D1244" s="1" t="s">
        <v>232</v>
      </c>
      <c r="E1244" s="1" t="s">
        <v>2320</v>
      </c>
      <c r="F1244" s="1" t="s">
        <v>2321</v>
      </c>
      <c r="G1244" s="1" t="s">
        <v>193</v>
      </c>
      <c r="H1244">
        <v>23</v>
      </c>
      <c r="I1244">
        <v>2007</v>
      </c>
      <c r="J1244">
        <v>0</v>
      </c>
      <c r="K1244">
        <v>0</v>
      </c>
      <c r="L1244">
        <v>0</v>
      </c>
      <c r="M1244">
        <v>1</v>
      </c>
      <c r="N1244">
        <v>1</v>
      </c>
      <c r="O1244">
        <v>42</v>
      </c>
      <c r="P1244" s="1" t="s">
        <v>611</v>
      </c>
      <c r="Q1244" s="1" t="s">
        <v>2320</v>
      </c>
      <c r="R1244" s="1" t="s">
        <v>2321</v>
      </c>
      <c r="S1244" s="1" t="s">
        <v>193</v>
      </c>
      <c r="T1244" s="1" t="s">
        <v>611</v>
      </c>
      <c r="U1244" s="1">
        <v>70</v>
      </c>
      <c r="V1244" s="1">
        <v>265</v>
      </c>
      <c r="W1244" s="1">
        <v>4.62</v>
      </c>
      <c r="X1244" s="1">
        <v>22</v>
      </c>
      <c r="Y1244" s="1">
        <v>0</v>
      </c>
      <c r="Z1244" s="1">
        <v>0</v>
      </c>
      <c r="AA1244" s="1">
        <v>0</v>
      </c>
      <c r="AB1244" s="1">
        <v>0</v>
      </c>
      <c r="AC1244" s="1" t="s">
        <v>40</v>
      </c>
      <c r="AD1244">
        <v>1</v>
      </c>
      <c r="AE1244" s="1" t="s">
        <v>41</v>
      </c>
      <c r="AF1244">
        <v>0</v>
      </c>
      <c r="AG1244">
        <v>0</v>
      </c>
      <c r="AH1244">
        <v>0.38118400000000002</v>
      </c>
    </row>
    <row r="1245" spans="1:34" x14ac:dyDescent="0.25">
      <c r="A1245">
        <v>2003</v>
      </c>
      <c r="B1245">
        <v>7</v>
      </c>
      <c r="C1245">
        <v>230</v>
      </c>
      <c r="D1245" s="1" t="s">
        <v>94</v>
      </c>
      <c r="E1245" s="1" t="s">
        <v>2322</v>
      </c>
      <c r="F1245" s="1" t="s">
        <v>2323</v>
      </c>
      <c r="G1245" s="1" t="s">
        <v>102</v>
      </c>
      <c r="H1245">
        <v>23</v>
      </c>
      <c r="I1245">
        <v>2003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</v>
      </c>
      <c r="P1245" s="1" t="s">
        <v>480</v>
      </c>
      <c r="Q1245" s="1" t="s">
        <v>39</v>
      </c>
      <c r="R1245" s="1" t="s">
        <v>39</v>
      </c>
      <c r="S1245" s="1" t="s">
        <v>39</v>
      </c>
      <c r="T1245" s="1" t="s">
        <v>39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 t="s">
        <v>40</v>
      </c>
      <c r="AD1245">
        <v>1</v>
      </c>
      <c r="AE1245" s="1" t="s">
        <v>41</v>
      </c>
      <c r="AF1245">
        <v>0</v>
      </c>
      <c r="AG1245">
        <v>0</v>
      </c>
      <c r="AH1245">
        <v>0.466082</v>
      </c>
    </row>
    <row r="1246" spans="1:34" x14ac:dyDescent="0.25">
      <c r="A1246">
        <v>2003</v>
      </c>
      <c r="B1246">
        <v>7</v>
      </c>
      <c r="C1246">
        <v>231</v>
      </c>
      <c r="D1246" s="1" t="s">
        <v>55</v>
      </c>
      <c r="E1246" s="1" t="s">
        <v>2324</v>
      </c>
      <c r="F1246" s="1" t="s">
        <v>2325</v>
      </c>
      <c r="G1246" s="1" t="s">
        <v>62</v>
      </c>
      <c r="H1246">
        <v>23</v>
      </c>
      <c r="I1246">
        <v>2004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21</v>
      </c>
      <c r="P1246" s="1" t="s">
        <v>185</v>
      </c>
      <c r="Q1246" s="1" t="s">
        <v>2324</v>
      </c>
      <c r="R1246" s="1" t="s">
        <v>2325</v>
      </c>
      <c r="S1246" s="1" t="s">
        <v>62</v>
      </c>
      <c r="T1246" s="1" t="s">
        <v>590</v>
      </c>
      <c r="U1246" s="1">
        <v>73</v>
      </c>
      <c r="V1246" s="1">
        <v>205</v>
      </c>
      <c r="W1246" s="1">
        <v>4.4400000000000004</v>
      </c>
      <c r="X1246" s="1">
        <v>0</v>
      </c>
      <c r="Y1246" s="1">
        <v>34.5</v>
      </c>
      <c r="Z1246" s="1">
        <v>116</v>
      </c>
      <c r="AA1246" s="1">
        <v>7.54</v>
      </c>
      <c r="AB1246" s="1">
        <v>4.43</v>
      </c>
      <c r="AC1246" s="1" t="s">
        <v>40</v>
      </c>
      <c r="AD1246">
        <v>1</v>
      </c>
      <c r="AE1246" s="1" t="s">
        <v>41</v>
      </c>
      <c r="AF1246">
        <v>0</v>
      </c>
      <c r="AG1246">
        <v>0</v>
      </c>
      <c r="AH1246">
        <v>0.32261600000000001</v>
      </c>
    </row>
    <row r="1247" spans="1:34" x14ac:dyDescent="0.25">
      <c r="A1247">
        <v>2003</v>
      </c>
      <c r="B1247">
        <v>7</v>
      </c>
      <c r="C1247">
        <v>232</v>
      </c>
      <c r="D1247" s="1" t="s">
        <v>64</v>
      </c>
      <c r="E1247" s="1" t="s">
        <v>2326</v>
      </c>
      <c r="F1247" s="1" t="s">
        <v>2327</v>
      </c>
      <c r="G1247" s="1" t="s">
        <v>37</v>
      </c>
      <c r="H1247">
        <v>22</v>
      </c>
      <c r="I1247">
        <v>2003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 s="1" t="s">
        <v>1589</v>
      </c>
      <c r="Q1247" s="1" t="s">
        <v>39</v>
      </c>
      <c r="R1247" s="1" t="s">
        <v>39</v>
      </c>
      <c r="S1247" s="1" t="s">
        <v>39</v>
      </c>
      <c r="T1247" s="1" t="s">
        <v>39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 t="s">
        <v>40</v>
      </c>
      <c r="AD1247">
        <v>1</v>
      </c>
      <c r="AE1247" s="1" t="s">
        <v>41</v>
      </c>
      <c r="AF1247">
        <v>0</v>
      </c>
      <c r="AG1247">
        <v>0</v>
      </c>
      <c r="AH1247">
        <v>0.42355399999999999</v>
      </c>
    </row>
    <row r="1248" spans="1:34" x14ac:dyDescent="0.25">
      <c r="A1248">
        <v>2003</v>
      </c>
      <c r="B1248">
        <v>7</v>
      </c>
      <c r="C1248">
        <v>233</v>
      </c>
      <c r="D1248" s="1" t="s">
        <v>1464</v>
      </c>
      <c r="E1248" s="1" t="s">
        <v>39</v>
      </c>
      <c r="F1248" s="1" t="s">
        <v>10201</v>
      </c>
      <c r="G1248" s="1" t="s">
        <v>112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1" t="s">
        <v>248</v>
      </c>
      <c r="Q1248" s="1" t="s">
        <v>39</v>
      </c>
      <c r="R1248" s="1" t="s">
        <v>39</v>
      </c>
      <c r="S1248" s="1" t="s">
        <v>39</v>
      </c>
      <c r="T1248" s="1" t="s">
        <v>39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 t="s">
        <v>40</v>
      </c>
      <c r="AD1248">
        <v>1</v>
      </c>
      <c r="AE1248" s="1" t="s">
        <v>41</v>
      </c>
      <c r="AF1248">
        <v>0</v>
      </c>
      <c r="AG1248">
        <v>0</v>
      </c>
      <c r="AH1248">
        <v>4.0835999999999997E-2</v>
      </c>
    </row>
    <row r="1249" spans="1:34" x14ac:dyDescent="0.25">
      <c r="A1249">
        <v>2003</v>
      </c>
      <c r="B1249">
        <v>7</v>
      </c>
      <c r="C1249">
        <v>234</v>
      </c>
      <c r="D1249" s="1" t="s">
        <v>109</v>
      </c>
      <c r="E1249" s="1" t="s">
        <v>10202</v>
      </c>
      <c r="F1249" s="1" t="s">
        <v>10203</v>
      </c>
      <c r="G1249" s="1" t="s">
        <v>193</v>
      </c>
      <c r="H1249">
        <v>25</v>
      </c>
      <c r="I1249">
        <v>2003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</v>
      </c>
      <c r="P1249" s="1" t="s">
        <v>98</v>
      </c>
      <c r="Q1249" s="1" t="s">
        <v>10202</v>
      </c>
      <c r="R1249" s="1" t="s">
        <v>10203</v>
      </c>
      <c r="S1249" s="1" t="s">
        <v>190</v>
      </c>
      <c r="T1249" s="1" t="s">
        <v>98</v>
      </c>
      <c r="U1249" s="1">
        <v>76</v>
      </c>
      <c r="V1249" s="1">
        <v>259</v>
      </c>
      <c r="W1249" s="1">
        <v>4.8600000000000003</v>
      </c>
      <c r="X1249" s="1">
        <v>19</v>
      </c>
      <c r="Y1249" s="1">
        <v>28.5</v>
      </c>
      <c r="Z1249" s="1">
        <v>102</v>
      </c>
      <c r="AA1249" s="1">
        <v>7.37</v>
      </c>
      <c r="AB1249" s="1">
        <v>4.34</v>
      </c>
      <c r="AC1249" s="1" t="s">
        <v>40</v>
      </c>
      <c r="AD1249">
        <v>1</v>
      </c>
      <c r="AE1249" s="1" t="s">
        <v>41</v>
      </c>
      <c r="AF1249">
        <v>0</v>
      </c>
      <c r="AG1249">
        <v>0</v>
      </c>
      <c r="AH1249">
        <v>0.336034</v>
      </c>
    </row>
    <row r="1250" spans="1:34" x14ac:dyDescent="0.25">
      <c r="A1250">
        <v>2003</v>
      </c>
      <c r="B1250">
        <v>7</v>
      </c>
      <c r="C1250">
        <v>235</v>
      </c>
      <c r="D1250" s="1" t="s">
        <v>156</v>
      </c>
      <c r="E1250" s="1" t="s">
        <v>39</v>
      </c>
      <c r="F1250" s="1" t="s">
        <v>10204</v>
      </c>
      <c r="G1250" s="1" t="s">
        <v>53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1" t="s">
        <v>146</v>
      </c>
      <c r="Q1250" s="1" t="s">
        <v>39</v>
      </c>
      <c r="R1250" s="1" t="s">
        <v>39</v>
      </c>
      <c r="S1250" s="1" t="s">
        <v>39</v>
      </c>
      <c r="T1250" s="1" t="s">
        <v>39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 t="s">
        <v>40</v>
      </c>
      <c r="AD1250">
        <v>1</v>
      </c>
      <c r="AE1250" s="1" t="s">
        <v>41</v>
      </c>
      <c r="AF1250">
        <v>0</v>
      </c>
      <c r="AG1250">
        <v>0</v>
      </c>
      <c r="AH1250">
        <v>3.7891000000000001E-2</v>
      </c>
    </row>
    <row r="1251" spans="1:34" x14ac:dyDescent="0.25">
      <c r="A1251">
        <v>2003</v>
      </c>
      <c r="B1251">
        <v>7</v>
      </c>
      <c r="C1251">
        <v>236</v>
      </c>
      <c r="D1251" s="1" t="s">
        <v>73</v>
      </c>
      <c r="E1251" s="1" t="s">
        <v>39</v>
      </c>
      <c r="F1251" s="1" t="s">
        <v>10205</v>
      </c>
      <c r="G1251" s="1" t="s">
        <v>53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1" t="s">
        <v>326</v>
      </c>
      <c r="Q1251" s="1" t="s">
        <v>39</v>
      </c>
      <c r="R1251" s="1" t="s">
        <v>39</v>
      </c>
      <c r="S1251" s="1" t="s">
        <v>39</v>
      </c>
      <c r="T1251" s="1" t="s">
        <v>39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 t="s">
        <v>40</v>
      </c>
      <c r="AD1251">
        <v>1</v>
      </c>
      <c r="AE1251" s="1" t="s">
        <v>41</v>
      </c>
      <c r="AF1251">
        <v>0</v>
      </c>
      <c r="AG1251">
        <v>0</v>
      </c>
      <c r="AH1251">
        <v>3.7588000000000003E-2</v>
      </c>
    </row>
    <row r="1252" spans="1:34" x14ac:dyDescent="0.25">
      <c r="A1252">
        <v>2003</v>
      </c>
      <c r="B1252">
        <v>7</v>
      </c>
      <c r="C1252">
        <v>237</v>
      </c>
      <c r="D1252" s="1" t="s">
        <v>223</v>
      </c>
      <c r="E1252" s="1" t="s">
        <v>2328</v>
      </c>
      <c r="F1252" s="1" t="s">
        <v>2329</v>
      </c>
      <c r="G1252" s="1" t="s">
        <v>117</v>
      </c>
      <c r="H1252">
        <v>22</v>
      </c>
      <c r="I1252">
        <v>2005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6</v>
      </c>
      <c r="P1252" s="1" t="s">
        <v>1274</v>
      </c>
      <c r="Q1252" s="1" t="s">
        <v>39</v>
      </c>
      <c r="R1252" s="1" t="s">
        <v>39</v>
      </c>
      <c r="S1252" s="1" t="s">
        <v>39</v>
      </c>
      <c r="T1252" s="1" t="s">
        <v>39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 t="s">
        <v>40</v>
      </c>
      <c r="AD1252">
        <v>1</v>
      </c>
      <c r="AE1252" s="1" t="s">
        <v>41</v>
      </c>
      <c r="AF1252">
        <v>0</v>
      </c>
      <c r="AG1252">
        <v>0</v>
      </c>
      <c r="AH1252">
        <v>0.56109900000000001</v>
      </c>
    </row>
    <row r="1253" spans="1:34" x14ac:dyDescent="0.25">
      <c r="A1253">
        <v>2003</v>
      </c>
      <c r="B1253">
        <v>7</v>
      </c>
      <c r="C1253">
        <v>238</v>
      </c>
      <c r="D1253" s="1" t="s">
        <v>152</v>
      </c>
      <c r="E1253" s="1" t="s">
        <v>2330</v>
      </c>
      <c r="F1253" s="1" t="s">
        <v>2331</v>
      </c>
      <c r="G1253" s="1" t="s">
        <v>107</v>
      </c>
      <c r="H1253">
        <v>22</v>
      </c>
      <c r="I1253">
        <v>2007</v>
      </c>
      <c r="J1253">
        <v>0</v>
      </c>
      <c r="K1253">
        <v>0</v>
      </c>
      <c r="L1253">
        <v>0</v>
      </c>
      <c r="M1253">
        <v>4</v>
      </c>
      <c r="N1253">
        <v>0</v>
      </c>
      <c r="O1253">
        <v>37</v>
      </c>
      <c r="P1253" s="1" t="s">
        <v>159</v>
      </c>
      <c r="Q1253" s="1" t="s">
        <v>2330</v>
      </c>
      <c r="R1253" s="1" t="s">
        <v>2331</v>
      </c>
      <c r="S1253" s="1" t="s">
        <v>107</v>
      </c>
      <c r="T1253" s="1" t="s">
        <v>159</v>
      </c>
      <c r="U1253" s="1">
        <v>74</v>
      </c>
      <c r="V1253" s="1">
        <v>288</v>
      </c>
      <c r="W1253" s="1">
        <v>5.24</v>
      </c>
      <c r="X1253" s="1">
        <v>26</v>
      </c>
      <c r="Y1253" s="1">
        <v>0</v>
      </c>
      <c r="Z1253" s="1">
        <v>111</v>
      </c>
      <c r="AA1253" s="1">
        <v>0</v>
      </c>
      <c r="AB1253" s="1">
        <v>0</v>
      </c>
      <c r="AC1253" s="1" t="s">
        <v>40</v>
      </c>
      <c r="AD1253">
        <v>1</v>
      </c>
      <c r="AE1253" s="1" t="s">
        <v>31</v>
      </c>
      <c r="AF1253">
        <v>1</v>
      </c>
      <c r="AG1253">
        <v>0</v>
      </c>
      <c r="AH1253">
        <v>0.60917100000000002</v>
      </c>
    </row>
    <row r="1254" spans="1:34" x14ac:dyDescent="0.25">
      <c r="A1254">
        <v>2003</v>
      </c>
      <c r="B1254">
        <v>7</v>
      </c>
      <c r="C1254">
        <v>239</v>
      </c>
      <c r="D1254" s="1" t="s">
        <v>109</v>
      </c>
      <c r="E1254" s="1" t="s">
        <v>2332</v>
      </c>
      <c r="F1254" s="1" t="s">
        <v>2333</v>
      </c>
      <c r="G1254" s="1" t="s">
        <v>76</v>
      </c>
      <c r="H1254">
        <v>23</v>
      </c>
      <c r="I1254">
        <v>2010</v>
      </c>
      <c r="J1254">
        <v>0</v>
      </c>
      <c r="K1254">
        <v>0</v>
      </c>
      <c r="L1254">
        <v>2</v>
      </c>
      <c r="M1254">
        <v>22</v>
      </c>
      <c r="N1254">
        <v>15</v>
      </c>
      <c r="O1254">
        <v>113</v>
      </c>
      <c r="P1254" s="1" t="s">
        <v>269</v>
      </c>
      <c r="Q1254" s="1" t="s">
        <v>2332</v>
      </c>
      <c r="R1254" s="1" t="s">
        <v>2333</v>
      </c>
      <c r="S1254" s="1" t="s">
        <v>107</v>
      </c>
      <c r="T1254" s="1" t="s">
        <v>269</v>
      </c>
      <c r="U1254" s="1">
        <v>74</v>
      </c>
      <c r="V1254" s="1">
        <v>264</v>
      </c>
      <c r="W1254" s="1">
        <v>4.79</v>
      </c>
      <c r="X1254" s="1">
        <v>25</v>
      </c>
      <c r="Y1254" s="1">
        <v>0</v>
      </c>
      <c r="Z1254" s="1">
        <v>0</v>
      </c>
      <c r="AA1254" s="1">
        <v>0</v>
      </c>
      <c r="AB1254" s="1">
        <v>0</v>
      </c>
      <c r="AC1254" s="1" t="s">
        <v>40</v>
      </c>
      <c r="AD1254">
        <v>1</v>
      </c>
      <c r="AE1254" s="1" t="s">
        <v>31</v>
      </c>
      <c r="AF1254">
        <v>1</v>
      </c>
      <c r="AG1254">
        <v>0</v>
      </c>
      <c r="AH1254">
        <v>0.49476300000000001</v>
      </c>
    </row>
    <row r="1255" spans="1:34" x14ac:dyDescent="0.25">
      <c r="A1255">
        <v>2003</v>
      </c>
      <c r="B1255">
        <v>7</v>
      </c>
      <c r="C1255">
        <v>240</v>
      </c>
      <c r="D1255" s="1" t="s">
        <v>118</v>
      </c>
      <c r="E1255" s="1" t="s">
        <v>39</v>
      </c>
      <c r="F1255" s="1" t="s">
        <v>10206</v>
      </c>
      <c r="G1255" s="1" t="s">
        <v>67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1" t="s">
        <v>175</v>
      </c>
      <c r="Q1255" s="1" t="s">
        <v>39</v>
      </c>
      <c r="R1255" s="1" t="s">
        <v>39</v>
      </c>
      <c r="S1255" s="1" t="s">
        <v>39</v>
      </c>
      <c r="T1255" s="1" t="s">
        <v>39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 t="s">
        <v>40</v>
      </c>
      <c r="AD1255">
        <v>1</v>
      </c>
      <c r="AE1255" s="1" t="s">
        <v>41</v>
      </c>
      <c r="AF1255">
        <v>0</v>
      </c>
      <c r="AG1255">
        <v>0</v>
      </c>
      <c r="AH1255">
        <v>3.8071000000000001E-2</v>
      </c>
    </row>
    <row r="1256" spans="1:34" x14ac:dyDescent="0.25">
      <c r="A1256">
        <v>2003</v>
      </c>
      <c r="B1256">
        <v>7</v>
      </c>
      <c r="C1256">
        <v>241</v>
      </c>
      <c r="D1256" s="1" t="s">
        <v>136</v>
      </c>
      <c r="E1256" s="1" t="s">
        <v>2334</v>
      </c>
      <c r="F1256" s="1" t="s">
        <v>2335</v>
      </c>
      <c r="G1256" s="1" t="s">
        <v>37</v>
      </c>
      <c r="H1256">
        <v>22</v>
      </c>
      <c r="I1256">
        <v>2008</v>
      </c>
      <c r="J1256">
        <v>0</v>
      </c>
      <c r="K1256">
        <v>0</v>
      </c>
      <c r="L1256">
        <v>0</v>
      </c>
      <c r="M1256">
        <v>2</v>
      </c>
      <c r="N1256">
        <v>1</v>
      </c>
      <c r="O1256">
        <v>16</v>
      </c>
      <c r="P1256" s="1" t="s">
        <v>54</v>
      </c>
      <c r="Q1256" s="1" t="s">
        <v>2334</v>
      </c>
      <c r="R1256" s="1" t="s">
        <v>2335</v>
      </c>
      <c r="S1256" s="1" t="s">
        <v>37</v>
      </c>
      <c r="T1256" s="1" t="s">
        <v>54</v>
      </c>
      <c r="U1256" s="1">
        <v>77</v>
      </c>
      <c r="V1256" s="1">
        <v>208</v>
      </c>
      <c r="W1256" s="1">
        <v>4.7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 t="s">
        <v>40</v>
      </c>
      <c r="AD1256">
        <v>1</v>
      </c>
      <c r="AE1256" s="1" t="s">
        <v>31</v>
      </c>
      <c r="AF1256">
        <v>1</v>
      </c>
      <c r="AG1256">
        <v>0</v>
      </c>
      <c r="AH1256">
        <v>0.40204099999999998</v>
      </c>
    </row>
    <row r="1257" spans="1:34" x14ac:dyDescent="0.25">
      <c r="A1257">
        <v>2003</v>
      </c>
      <c r="B1257">
        <v>7</v>
      </c>
      <c r="C1257">
        <v>242</v>
      </c>
      <c r="D1257" s="1" t="s">
        <v>90</v>
      </c>
      <c r="E1257" s="1" t="s">
        <v>39</v>
      </c>
      <c r="F1257" s="1" t="s">
        <v>10207</v>
      </c>
      <c r="G1257" s="1" t="s">
        <v>53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1" t="s">
        <v>68</v>
      </c>
      <c r="Q1257" s="1" t="s">
        <v>39</v>
      </c>
      <c r="R1257" s="1" t="s">
        <v>39</v>
      </c>
      <c r="S1257" s="1" t="s">
        <v>39</v>
      </c>
      <c r="T1257" s="1" t="s">
        <v>39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 t="s">
        <v>40</v>
      </c>
      <c r="AD1257">
        <v>1</v>
      </c>
      <c r="AE1257" s="1" t="s">
        <v>41</v>
      </c>
      <c r="AF1257">
        <v>0</v>
      </c>
      <c r="AG1257">
        <v>0</v>
      </c>
      <c r="AH1257">
        <v>3.7588000000000003E-2</v>
      </c>
    </row>
    <row r="1258" spans="1:34" x14ac:dyDescent="0.25">
      <c r="A1258">
        <v>2003</v>
      </c>
      <c r="B1258">
        <v>7</v>
      </c>
      <c r="C1258">
        <v>243</v>
      </c>
      <c r="D1258" s="1" t="s">
        <v>109</v>
      </c>
      <c r="E1258" s="1" t="s">
        <v>2336</v>
      </c>
      <c r="F1258" s="1" t="s">
        <v>2337</v>
      </c>
      <c r="G1258" s="1" t="s">
        <v>102</v>
      </c>
      <c r="H1258">
        <v>23</v>
      </c>
      <c r="I1258">
        <v>2007</v>
      </c>
      <c r="J1258">
        <v>0</v>
      </c>
      <c r="K1258">
        <v>0</v>
      </c>
      <c r="L1258">
        <v>1</v>
      </c>
      <c r="M1258">
        <v>6</v>
      </c>
      <c r="N1258">
        <v>0</v>
      </c>
      <c r="O1258">
        <v>36</v>
      </c>
      <c r="P1258" s="1" t="s">
        <v>439</v>
      </c>
      <c r="Q1258" s="1" t="s">
        <v>39</v>
      </c>
      <c r="R1258" s="1" t="s">
        <v>39</v>
      </c>
      <c r="S1258" s="1" t="s">
        <v>39</v>
      </c>
      <c r="T1258" s="1" t="s">
        <v>39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 t="s">
        <v>40</v>
      </c>
      <c r="AD1258">
        <v>1</v>
      </c>
      <c r="AE1258" s="1" t="s">
        <v>31</v>
      </c>
      <c r="AF1258">
        <v>1</v>
      </c>
      <c r="AG1258">
        <v>0</v>
      </c>
      <c r="AH1258">
        <v>0.46271000000000001</v>
      </c>
    </row>
    <row r="1259" spans="1:34" x14ac:dyDescent="0.25">
      <c r="A1259">
        <v>2003</v>
      </c>
      <c r="B1259">
        <v>7</v>
      </c>
      <c r="C1259">
        <v>244</v>
      </c>
      <c r="D1259" s="1" t="s">
        <v>42</v>
      </c>
      <c r="E1259" s="1" t="s">
        <v>10208</v>
      </c>
      <c r="F1259" s="1" t="s">
        <v>10209</v>
      </c>
      <c r="G1259" s="1" t="s">
        <v>67</v>
      </c>
      <c r="H1259">
        <v>23</v>
      </c>
      <c r="I1259">
        <v>2006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7</v>
      </c>
      <c r="P1259" s="1" t="s">
        <v>103</v>
      </c>
      <c r="Q1259" s="1" t="s">
        <v>10208</v>
      </c>
      <c r="R1259" s="1" t="s">
        <v>10209</v>
      </c>
      <c r="S1259" s="1" t="s">
        <v>674</v>
      </c>
      <c r="T1259" s="1" t="s">
        <v>103</v>
      </c>
      <c r="U1259" s="1">
        <v>72</v>
      </c>
      <c r="V1259" s="1">
        <v>200</v>
      </c>
      <c r="W1259" s="1">
        <v>4.6500000000000004</v>
      </c>
      <c r="X1259" s="1">
        <v>11</v>
      </c>
      <c r="Y1259" s="1">
        <v>33.5</v>
      </c>
      <c r="Z1259" s="1">
        <v>115</v>
      </c>
      <c r="AA1259" s="1">
        <v>7.42</v>
      </c>
      <c r="AB1259" s="1">
        <v>4.21</v>
      </c>
      <c r="AC1259" s="1" t="s">
        <v>40</v>
      </c>
      <c r="AD1259">
        <v>1</v>
      </c>
      <c r="AE1259" s="1" t="s">
        <v>41</v>
      </c>
      <c r="AF1259">
        <v>0</v>
      </c>
      <c r="AG1259">
        <v>0</v>
      </c>
      <c r="AH1259">
        <v>0.47734700000000002</v>
      </c>
    </row>
    <row r="1260" spans="1:34" x14ac:dyDescent="0.25">
      <c r="A1260">
        <v>2003</v>
      </c>
      <c r="B1260">
        <v>7</v>
      </c>
      <c r="C1260">
        <v>245</v>
      </c>
      <c r="D1260" s="1" t="s">
        <v>139</v>
      </c>
      <c r="E1260" s="1" t="s">
        <v>10210</v>
      </c>
      <c r="F1260" s="1" t="s">
        <v>4104</v>
      </c>
      <c r="G1260" s="1" t="s">
        <v>67</v>
      </c>
      <c r="H1260">
        <v>23</v>
      </c>
      <c r="I1260">
        <v>2012</v>
      </c>
      <c r="J1260">
        <v>0</v>
      </c>
      <c r="K1260">
        <v>0</v>
      </c>
      <c r="L1260">
        <v>1</v>
      </c>
      <c r="M1260">
        <v>15</v>
      </c>
      <c r="N1260">
        <v>0</v>
      </c>
      <c r="O1260">
        <v>77</v>
      </c>
      <c r="P1260" s="1" t="s">
        <v>750</v>
      </c>
      <c r="Q1260" s="1" t="s">
        <v>39</v>
      </c>
      <c r="R1260" s="1" t="s">
        <v>39</v>
      </c>
      <c r="S1260" s="1" t="s">
        <v>39</v>
      </c>
      <c r="T1260" s="1" t="s">
        <v>39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 t="s">
        <v>40</v>
      </c>
      <c r="AD1260">
        <v>1</v>
      </c>
      <c r="AE1260" s="1" t="s">
        <v>31</v>
      </c>
      <c r="AF1260">
        <v>1</v>
      </c>
      <c r="AG1260">
        <v>0</v>
      </c>
      <c r="AH1260">
        <v>0.46099099999999998</v>
      </c>
    </row>
    <row r="1261" spans="1:34" x14ac:dyDescent="0.25">
      <c r="A1261">
        <v>2003</v>
      </c>
      <c r="B1261">
        <v>7</v>
      </c>
      <c r="C1261">
        <v>246</v>
      </c>
      <c r="D1261" s="1" t="s">
        <v>114</v>
      </c>
      <c r="E1261" s="1" t="s">
        <v>2338</v>
      </c>
      <c r="F1261" s="1" t="s">
        <v>2339</v>
      </c>
      <c r="G1261" s="1" t="s">
        <v>67</v>
      </c>
      <c r="H1261">
        <v>22</v>
      </c>
      <c r="I1261">
        <v>2005</v>
      </c>
      <c r="J1261">
        <v>0</v>
      </c>
      <c r="K1261">
        <v>0</v>
      </c>
      <c r="L1261">
        <v>0</v>
      </c>
      <c r="M1261">
        <v>2</v>
      </c>
      <c r="N1261">
        <v>0</v>
      </c>
      <c r="O1261">
        <v>28</v>
      </c>
      <c r="P1261" s="1" t="s">
        <v>2340</v>
      </c>
      <c r="Q1261" s="1" t="s">
        <v>39</v>
      </c>
      <c r="R1261" s="1" t="s">
        <v>39</v>
      </c>
      <c r="S1261" s="1" t="s">
        <v>39</v>
      </c>
      <c r="T1261" s="1" t="s">
        <v>39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 t="s">
        <v>40</v>
      </c>
      <c r="AD1261">
        <v>1</v>
      </c>
      <c r="AE1261" s="1" t="s">
        <v>31</v>
      </c>
      <c r="AF1261">
        <v>1</v>
      </c>
      <c r="AG1261">
        <v>0</v>
      </c>
      <c r="AH1261">
        <v>0.53759400000000002</v>
      </c>
    </row>
    <row r="1262" spans="1:34" x14ac:dyDescent="0.25">
      <c r="A1262">
        <v>2003</v>
      </c>
      <c r="B1262">
        <v>7</v>
      </c>
      <c r="C1262">
        <v>247</v>
      </c>
      <c r="D1262" s="1" t="s">
        <v>165</v>
      </c>
      <c r="E1262" s="1" t="s">
        <v>39</v>
      </c>
      <c r="F1262" s="1" t="s">
        <v>10211</v>
      </c>
      <c r="G1262" s="1" t="s">
        <v>53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1" t="s">
        <v>921</v>
      </c>
      <c r="Q1262" s="1" t="s">
        <v>39</v>
      </c>
      <c r="R1262" s="1" t="s">
        <v>39</v>
      </c>
      <c r="S1262" s="1" t="s">
        <v>39</v>
      </c>
      <c r="T1262" s="1" t="s">
        <v>39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 t="s">
        <v>40</v>
      </c>
      <c r="AD1262">
        <v>1</v>
      </c>
      <c r="AE1262" s="1" t="s">
        <v>41</v>
      </c>
      <c r="AF1262">
        <v>0</v>
      </c>
      <c r="AG1262">
        <v>0</v>
      </c>
      <c r="AH1262">
        <v>3.7338000000000003E-2</v>
      </c>
    </row>
    <row r="1263" spans="1:34" x14ac:dyDescent="0.25">
      <c r="A1263">
        <v>2003</v>
      </c>
      <c r="B1263">
        <v>7</v>
      </c>
      <c r="C1263">
        <v>248</v>
      </c>
      <c r="D1263" s="1" t="s">
        <v>179</v>
      </c>
      <c r="E1263" s="1" t="s">
        <v>10212</v>
      </c>
      <c r="F1263" s="1" t="s">
        <v>10213</v>
      </c>
      <c r="G1263" s="1" t="s">
        <v>102</v>
      </c>
      <c r="H1263">
        <v>23</v>
      </c>
      <c r="I1263">
        <v>2004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3</v>
      </c>
      <c r="P1263" s="1" t="s">
        <v>473</v>
      </c>
      <c r="Q1263" s="1" t="s">
        <v>39</v>
      </c>
      <c r="R1263" s="1" t="s">
        <v>39</v>
      </c>
      <c r="S1263" s="1" t="s">
        <v>39</v>
      </c>
      <c r="T1263" s="1" t="s">
        <v>39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 t="s">
        <v>40</v>
      </c>
      <c r="AD1263">
        <v>1</v>
      </c>
      <c r="AE1263" s="1" t="s">
        <v>41</v>
      </c>
      <c r="AF1263">
        <v>0</v>
      </c>
      <c r="AG1263">
        <v>0</v>
      </c>
      <c r="AH1263">
        <v>0.46099099999999998</v>
      </c>
    </row>
    <row r="1264" spans="1:34" x14ac:dyDescent="0.25">
      <c r="A1264">
        <v>2003</v>
      </c>
      <c r="B1264">
        <v>7</v>
      </c>
      <c r="C1264">
        <v>249</v>
      </c>
      <c r="D1264" s="1" t="s">
        <v>118</v>
      </c>
      <c r="E1264" s="1" t="s">
        <v>2341</v>
      </c>
      <c r="F1264" s="1" t="s">
        <v>2342</v>
      </c>
      <c r="G1264" s="1" t="s">
        <v>117</v>
      </c>
      <c r="H1264">
        <v>23</v>
      </c>
      <c r="I1264">
        <v>2004</v>
      </c>
      <c r="J1264">
        <v>0</v>
      </c>
      <c r="K1264">
        <v>0</v>
      </c>
      <c r="L1264">
        <v>1</v>
      </c>
      <c r="M1264">
        <v>9</v>
      </c>
      <c r="N1264">
        <v>9</v>
      </c>
      <c r="O1264">
        <v>27</v>
      </c>
      <c r="P1264" s="1" t="s">
        <v>326</v>
      </c>
      <c r="Q1264" s="1" t="s">
        <v>2341</v>
      </c>
      <c r="R1264" s="1" t="s">
        <v>2342</v>
      </c>
      <c r="S1264" s="1" t="s">
        <v>112</v>
      </c>
      <c r="T1264" s="1" t="s">
        <v>326</v>
      </c>
      <c r="U1264" s="1">
        <v>76</v>
      </c>
      <c r="V1264" s="1">
        <v>301</v>
      </c>
      <c r="W1264" s="1">
        <v>5.28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 t="s">
        <v>40</v>
      </c>
      <c r="AD1264">
        <v>1</v>
      </c>
      <c r="AE1264" s="1" t="s">
        <v>31</v>
      </c>
      <c r="AF1264">
        <v>1</v>
      </c>
      <c r="AG1264">
        <v>0</v>
      </c>
      <c r="AH1264">
        <v>0.604406</v>
      </c>
    </row>
    <row r="1265" spans="1:34" x14ac:dyDescent="0.25">
      <c r="A1265">
        <v>2003</v>
      </c>
      <c r="B1265">
        <v>7</v>
      </c>
      <c r="C1265">
        <v>250</v>
      </c>
      <c r="D1265" s="1" t="s">
        <v>78</v>
      </c>
      <c r="E1265" s="1" t="s">
        <v>39</v>
      </c>
      <c r="F1265" s="1" t="s">
        <v>10214</v>
      </c>
      <c r="G1265" s="1" t="s">
        <v>112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1" t="s">
        <v>85</v>
      </c>
      <c r="Q1265" s="1" t="s">
        <v>39</v>
      </c>
      <c r="R1265" s="1" t="s">
        <v>39</v>
      </c>
      <c r="S1265" s="1" t="s">
        <v>39</v>
      </c>
      <c r="T1265" s="1" t="s">
        <v>39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 t="s">
        <v>40</v>
      </c>
      <c r="AD1265">
        <v>1</v>
      </c>
      <c r="AE1265" s="1" t="s">
        <v>41</v>
      </c>
      <c r="AF1265">
        <v>0</v>
      </c>
      <c r="AG1265">
        <v>0</v>
      </c>
      <c r="AH1265">
        <v>4.0242E-2</v>
      </c>
    </row>
    <row r="1266" spans="1:34" x14ac:dyDescent="0.25">
      <c r="A1266">
        <v>2003</v>
      </c>
      <c r="B1266">
        <v>7</v>
      </c>
      <c r="C1266">
        <v>251</v>
      </c>
      <c r="D1266" s="1" t="s">
        <v>59</v>
      </c>
      <c r="E1266" s="1" t="s">
        <v>2343</v>
      </c>
      <c r="F1266" s="1" t="s">
        <v>2344</v>
      </c>
      <c r="G1266" s="1" t="s">
        <v>76</v>
      </c>
      <c r="H1266">
        <v>23</v>
      </c>
      <c r="I1266">
        <v>2012</v>
      </c>
      <c r="J1266">
        <v>0</v>
      </c>
      <c r="K1266">
        <v>0</v>
      </c>
      <c r="L1266">
        <v>7</v>
      </c>
      <c r="M1266">
        <v>41</v>
      </c>
      <c r="N1266">
        <v>0</v>
      </c>
      <c r="O1266">
        <v>133</v>
      </c>
      <c r="P1266" s="1" t="s">
        <v>178</v>
      </c>
      <c r="Q1266" s="1" t="s">
        <v>2343</v>
      </c>
      <c r="R1266" s="1" t="s">
        <v>2344</v>
      </c>
      <c r="S1266" s="1" t="s">
        <v>584</v>
      </c>
      <c r="T1266" s="1" t="s">
        <v>178</v>
      </c>
      <c r="U1266" s="1">
        <v>74</v>
      </c>
      <c r="V1266" s="1">
        <v>245</v>
      </c>
      <c r="W1266" s="1">
        <v>4.72</v>
      </c>
      <c r="X1266" s="1">
        <v>20</v>
      </c>
      <c r="Y1266" s="1">
        <v>31</v>
      </c>
      <c r="Z1266" s="1">
        <v>111</v>
      </c>
      <c r="AA1266" s="1">
        <v>7.27</v>
      </c>
      <c r="AB1266" s="1">
        <v>4.32</v>
      </c>
      <c r="AC1266" s="1" t="s">
        <v>40</v>
      </c>
      <c r="AD1266">
        <v>1</v>
      </c>
      <c r="AE1266" s="1" t="s">
        <v>31</v>
      </c>
      <c r="AF1266">
        <v>1</v>
      </c>
      <c r="AG1266">
        <v>0</v>
      </c>
      <c r="AH1266">
        <v>0.48666599999999999</v>
      </c>
    </row>
    <row r="1267" spans="1:34" x14ac:dyDescent="0.25">
      <c r="A1267">
        <v>2003</v>
      </c>
      <c r="B1267">
        <v>7</v>
      </c>
      <c r="C1267">
        <v>252</v>
      </c>
      <c r="D1267" s="1" t="s">
        <v>94</v>
      </c>
      <c r="E1267" s="1" t="s">
        <v>2345</v>
      </c>
      <c r="F1267" s="1" t="s">
        <v>2346</v>
      </c>
      <c r="G1267" s="1" t="s">
        <v>67</v>
      </c>
      <c r="H1267">
        <v>23</v>
      </c>
      <c r="I1267">
        <v>2005</v>
      </c>
      <c r="J1267">
        <v>0</v>
      </c>
      <c r="K1267">
        <v>0</v>
      </c>
      <c r="L1267">
        <v>0</v>
      </c>
      <c r="M1267">
        <v>3</v>
      </c>
      <c r="N1267">
        <v>2</v>
      </c>
      <c r="O1267">
        <v>32</v>
      </c>
      <c r="P1267" s="1" t="s">
        <v>346</v>
      </c>
      <c r="Q1267" s="1" t="s">
        <v>2345</v>
      </c>
      <c r="R1267" s="1" t="s">
        <v>2346</v>
      </c>
      <c r="S1267" s="1" t="s">
        <v>674</v>
      </c>
      <c r="T1267" s="1" t="s">
        <v>346</v>
      </c>
      <c r="U1267" s="1">
        <v>74</v>
      </c>
      <c r="V1267" s="1">
        <v>206</v>
      </c>
      <c r="W1267" s="1">
        <v>4.57</v>
      </c>
      <c r="X1267" s="1">
        <v>14</v>
      </c>
      <c r="Y1267" s="1">
        <v>38</v>
      </c>
      <c r="Z1267" s="1">
        <v>125</v>
      </c>
      <c r="AA1267" s="1">
        <v>6.77</v>
      </c>
      <c r="AB1267" s="1">
        <v>4.21</v>
      </c>
      <c r="AC1267" s="1" t="s">
        <v>40</v>
      </c>
      <c r="AD1267">
        <v>1</v>
      </c>
      <c r="AE1267" s="1" t="s">
        <v>31</v>
      </c>
      <c r="AF1267">
        <v>1</v>
      </c>
      <c r="AG1267">
        <v>0</v>
      </c>
      <c r="AH1267">
        <v>0.53045299999999995</v>
      </c>
    </row>
    <row r="1268" spans="1:34" x14ac:dyDescent="0.25">
      <c r="A1268">
        <v>2003</v>
      </c>
      <c r="B1268">
        <v>7</v>
      </c>
      <c r="C1268">
        <v>253</v>
      </c>
      <c r="D1268" s="1" t="s">
        <v>139</v>
      </c>
      <c r="E1268" s="1" t="s">
        <v>39</v>
      </c>
      <c r="F1268" s="1" t="s">
        <v>10215</v>
      </c>
      <c r="G1268" s="1" t="s">
        <v>62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1" t="s">
        <v>1245</v>
      </c>
      <c r="Q1268" s="1" t="s">
        <v>39</v>
      </c>
      <c r="R1268" s="1" t="s">
        <v>39</v>
      </c>
      <c r="S1268" s="1" t="s">
        <v>39</v>
      </c>
      <c r="T1268" s="1" t="s">
        <v>39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 t="s">
        <v>40</v>
      </c>
      <c r="AD1268">
        <v>1</v>
      </c>
      <c r="AE1268" s="1" t="s">
        <v>41</v>
      </c>
      <c r="AF1268">
        <v>0</v>
      </c>
      <c r="AG1268">
        <v>0</v>
      </c>
      <c r="AH1268">
        <v>3.5027999999999997E-2</v>
      </c>
    </row>
    <row r="1269" spans="1:34" x14ac:dyDescent="0.25">
      <c r="A1269">
        <v>2003</v>
      </c>
      <c r="B1269">
        <v>7</v>
      </c>
      <c r="C1269">
        <v>254</v>
      </c>
      <c r="D1269" s="1" t="s">
        <v>59</v>
      </c>
      <c r="E1269" s="1" t="s">
        <v>2347</v>
      </c>
      <c r="F1269" s="1" t="s">
        <v>2348</v>
      </c>
      <c r="G1269" s="1" t="s">
        <v>190</v>
      </c>
      <c r="H1269">
        <v>23</v>
      </c>
      <c r="I1269">
        <v>2008</v>
      </c>
      <c r="J1269">
        <v>0</v>
      </c>
      <c r="K1269">
        <v>0</v>
      </c>
      <c r="L1269">
        <v>0</v>
      </c>
      <c r="M1269">
        <v>2</v>
      </c>
      <c r="N1269">
        <v>0</v>
      </c>
      <c r="O1269">
        <v>27</v>
      </c>
      <c r="P1269" s="1" t="s">
        <v>2349</v>
      </c>
      <c r="Q1269" s="1" t="s">
        <v>39</v>
      </c>
      <c r="R1269" s="1" t="s">
        <v>39</v>
      </c>
      <c r="S1269" s="1" t="s">
        <v>39</v>
      </c>
      <c r="T1269" s="1" t="s">
        <v>39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 t="s">
        <v>40</v>
      </c>
      <c r="AD1269">
        <v>1</v>
      </c>
      <c r="AE1269" s="1" t="s">
        <v>31</v>
      </c>
      <c r="AF1269">
        <v>1</v>
      </c>
      <c r="AG1269">
        <v>0</v>
      </c>
      <c r="AH1269">
        <v>0.36309200000000003</v>
      </c>
    </row>
    <row r="1270" spans="1:34" x14ac:dyDescent="0.25">
      <c r="A1270">
        <v>2003</v>
      </c>
      <c r="B1270">
        <v>7</v>
      </c>
      <c r="C1270">
        <v>255</v>
      </c>
      <c r="D1270" s="1" t="s">
        <v>118</v>
      </c>
      <c r="E1270" s="1" t="s">
        <v>10216</v>
      </c>
      <c r="F1270" s="1" t="s">
        <v>10217</v>
      </c>
      <c r="G1270" s="1" t="s">
        <v>62</v>
      </c>
      <c r="H1270">
        <v>22</v>
      </c>
      <c r="I1270">
        <v>2012</v>
      </c>
      <c r="J1270">
        <v>0</v>
      </c>
      <c r="K1270">
        <v>0</v>
      </c>
      <c r="L1270">
        <v>6</v>
      </c>
      <c r="M1270">
        <v>37</v>
      </c>
      <c r="N1270">
        <v>0</v>
      </c>
      <c r="O1270">
        <v>152</v>
      </c>
      <c r="P1270" s="1" t="s">
        <v>128</v>
      </c>
      <c r="Q1270" s="1" t="s">
        <v>39</v>
      </c>
      <c r="R1270" s="1" t="s">
        <v>39</v>
      </c>
      <c r="S1270" s="1" t="s">
        <v>39</v>
      </c>
      <c r="T1270" s="1" t="s">
        <v>39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 t="s">
        <v>40</v>
      </c>
      <c r="AD1270">
        <v>1</v>
      </c>
      <c r="AE1270" s="1" t="s">
        <v>31</v>
      </c>
      <c r="AF1270">
        <v>1</v>
      </c>
      <c r="AG1270">
        <v>0</v>
      </c>
      <c r="AH1270">
        <v>0.41175400000000001</v>
      </c>
    </row>
    <row r="1271" spans="1:34" x14ac:dyDescent="0.25">
      <c r="A1271">
        <v>2003</v>
      </c>
      <c r="B1271">
        <v>7</v>
      </c>
      <c r="C1271">
        <v>256</v>
      </c>
      <c r="D1271" s="1" t="s">
        <v>139</v>
      </c>
      <c r="E1271" s="1" t="s">
        <v>10218</v>
      </c>
      <c r="F1271" s="1" t="s">
        <v>10219</v>
      </c>
      <c r="G1271" s="1" t="s">
        <v>62</v>
      </c>
      <c r="H1271">
        <v>22</v>
      </c>
      <c r="I1271">
        <v>2005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10</v>
      </c>
      <c r="P1271" s="1" t="s">
        <v>1845</v>
      </c>
      <c r="Q1271" s="1" t="s">
        <v>39</v>
      </c>
      <c r="R1271" s="1" t="s">
        <v>39</v>
      </c>
      <c r="S1271" s="1" t="s">
        <v>39</v>
      </c>
      <c r="T1271" s="1" t="s">
        <v>39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 t="s">
        <v>40</v>
      </c>
      <c r="AD1271">
        <v>1</v>
      </c>
      <c r="AE1271" s="1" t="s">
        <v>41</v>
      </c>
      <c r="AF1271">
        <v>0</v>
      </c>
      <c r="AG1271">
        <v>0</v>
      </c>
      <c r="AH1271">
        <v>0.41175400000000001</v>
      </c>
    </row>
    <row r="1272" spans="1:34" x14ac:dyDescent="0.25">
      <c r="A1272">
        <v>2003</v>
      </c>
      <c r="B1272">
        <v>7</v>
      </c>
      <c r="C1272">
        <v>257</v>
      </c>
      <c r="D1272" s="1" t="s">
        <v>139</v>
      </c>
      <c r="E1272" s="1" t="s">
        <v>2350</v>
      </c>
      <c r="F1272" s="1" t="s">
        <v>2351</v>
      </c>
      <c r="G1272" s="1" t="s">
        <v>76</v>
      </c>
      <c r="H1272">
        <v>23</v>
      </c>
      <c r="I1272">
        <v>2004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</v>
      </c>
      <c r="P1272" s="1" t="s">
        <v>2352</v>
      </c>
      <c r="Q1272" s="1" t="s">
        <v>39</v>
      </c>
      <c r="R1272" s="1" t="s">
        <v>39</v>
      </c>
      <c r="S1272" s="1" t="s">
        <v>39</v>
      </c>
      <c r="T1272" s="1" t="s">
        <v>39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 t="s">
        <v>40</v>
      </c>
      <c r="AD1272">
        <v>1</v>
      </c>
      <c r="AE1272" s="1" t="s">
        <v>41</v>
      </c>
      <c r="AF1272">
        <v>0</v>
      </c>
      <c r="AG1272">
        <v>0</v>
      </c>
      <c r="AH1272">
        <v>0.498338</v>
      </c>
    </row>
    <row r="1273" spans="1:34" x14ac:dyDescent="0.25">
      <c r="A1273">
        <v>2003</v>
      </c>
      <c r="B1273">
        <v>7</v>
      </c>
      <c r="C1273">
        <v>258</v>
      </c>
      <c r="D1273" s="1" t="s">
        <v>78</v>
      </c>
      <c r="E1273" s="1" t="s">
        <v>39</v>
      </c>
      <c r="F1273" s="1" t="s">
        <v>10220</v>
      </c>
      <c r="G1273" s="1" t="s">
        <v>67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1" t="s">
        <v>538</v>
      </c>
      <c r="Q1273" s="1" t="s">
        <v>39</v>
      </c>
      <c r="R1273" s="1" t="s">
        <v>39</v>
      </c>
      <c r="S1273" s="1" t="s">
        <v>39</v>
      </c>
      <c r="T1273" s="1" t="s">
        <v>39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 t="s">
        <v>40</v>
      </c>
      <c r="AD1273">
        <v>1</v>
      </c>
      <c r="AE1273" s="1" t="s">
        <v>41</v>
      </c>
      <c r="AF1273">
        <v>0</v>
      </c>
      <c r="AG1273">
        <v>0</v>
      </c>
      <c r="AH1273">
        <v>3.7818999999999998E-2</v>
      </c>
    </row>
    <row r="1274" spans="1:34" x14ac:dyDescent="0.25">
      <c r="A1274">
        <v>2003</v>
      </c>
      <c r="B1274">
        <v>7</v>
      </c>
      <c r="C1274">
        <v>259</v>
      </c>
      <c r="D1274" s="1" t="s">
        <v>46</v>
      </c>
      <c r="E1274" s="1" t="s">
        <v>2353</v>
      </c>
      <c r="F1274" s="1" t="s">
        <v>2354</v>
      </c>
      <c r="G1274" s="1" t="s">
        <v>107</v>
      </c>
      <c r="H1274">
        <v>22</v>
      </c>
      <c r="I1274">
        <v>2004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8</v>
      </c>
      <c r="P1274" s="1" t="s">
        <v>85</v>
      </c>
      <c r="Q1274" s="1" t="s">
        <v>39</v>
      </c>
      <c r="R1274" s="1" t="s">
        <v>39</v>
      </c>
      <c r="S1274" s="1" t="s">
        <v>39</v>
      </c>
      <c r="T1274" s="1" t="s">
        <v>39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 t="s">
        <v>40</v>
      </c>
      <c r="AD1274">
        <v>1</v>
      </c>
      <c r="AE1274" s="1" t="s">
        <v>41</v>
      </c>
      <c r="AF1274">
        <v>0</v>
      </c>
      <c r="AG1274">
        <v>0</v>
      </c>
      <c r="AH1274">
        <v>0.53919099999999998</v>
      </c>
    </row>
    <row r="1275" spans="1:34" x14ac:dyDescent="0.25">
      <c r="A1275">
        <v>2003</v>
      </c>
      <c r="B1275">
        <v>7</v>
      </c>
      <c r="C1275">
        <v>260</v>
      </c>
      <c r="D1275" s="1" t="s">
        <v>73</v>
      </c>
      <c r="E1275" s="1" t="s">
        <v>39</v>
      </c>
      <c r="F1275" s="1" t="s">
        <v>10221</v>
      </c>
      <c r="G1275" s="1" t="s">
        <v>62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1" t="s">
        <v>297</v>
      </c>
      <c r="Q1275" s="1" t="s">
        <v>39</v>
      </c>
      <c r="R1275" s="1" t="s">
        <v>39</v>
      </c>
      <c r="S1275" s="1" t="s">
        <v>39</v>
      </c>
      <c r="T1275" s="1" t="s">
        <v>39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 t="s">
        <v>40</v>
      </c>
      <c r="AD1275">
        <v>1</v>
      </c>
      <c r="AE1275" s="1" t="s">
        <v>41</v>
      </c>
      <c r="AF1275">
        <v>0</v>
      </c>
      <c r="AG1275">
        <v>0</v>
      </c>
      <c r="AH1275">
        <v>3.5027999999999997E-2</v>
      </c>
    </row>
    <row r="1276" spans="1:34" x14ac:dyDescent="0.25">
      <c r="A1276">
        <v>2003</v>
      </c>
      <c r="B1276">
        <v>7</v>
      </c>
      <c r="C1276">
        <v>261</v>
      </c>
      <c r="D1276" s="1" t="s">
        <v>86</v>
      </c>
      <c r="E1276" s="1" t="s">
        <v>2355</v>
      </c>
      <c r="F1276" s="1" t="s">
        <v>2356</v>
      </c>
      <c r="G1276" s="1" t="s">
        <v>117</v>
      </c>
      <c r="H1276">
        <v>23</v>
      </c>
      <c r="I1276">
        <v>2004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</v>
      </c>
      <c r="P1276" s="1" t="s">
        <v>755</v>
      </c>
      <c r="Q1276" s="1" t="s">
        <v>39</v>
      </c>
      <c r="R1276" s="1" t="s">
        <v>39</v>
      </c>
      <c r="S1276" s="1" t="s">
        <v>39</v>
      </c>
      <c r="T1276" s="1" t="s">
        <v>39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 t="s">
        <v>40</v>
      </c>
      <c r="AD1276">
        <v>1</v>
      </c>
      <c r="AE1276" s="1" t="s">
        <v>41</v>
      </c>
      <c r="AF1276">
        <v>0</v>
      </c>
      <c r="AG1276">
        <v>0</v>
      </c>
      <c r="AH1276">
        <v>0.486508</v>
      </c>
    </row>
    <row r="1277" spans="1:34" x14ac:dyDescent="0.25">
      <c r="A1277">
        <v>2003</v>
      </c>
      <c r="B1277">
        <v>7</v>
      </c>
      <c r="C1277">
        <v>262</v>
      </c>
      <c r="D1277" s="1" t="s">
        <v>114</v>
      </c>
      <c r="E1277" s="1" t="s">
        <v>39</v>
      </c>
      <c r="F1277" s="1" t="s">
        <v>10222</v>
      </c>
      <c r="G1277" s="1" t="s">
        <v>62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1" t="s">
        <v>10223</v>
      </c>
      <c r="Q1277" s="1" t="s">
        <v>39</v>
      </c>
      <c r="R1277" s="1" t="s">
        <v>39</v>
      </c>
      <c r="S1277" s="1" t="s">
        <v>39</v>
      </c>
      <c r="T1277" s="1" t="s">
        <v>39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 t="s">
        <v>40</v>
      </c>
      <c r="AD1277">
        <v>1</v>
      </c>
      <c r="AE1277" s="1" t="s">
        <v>41</v>
      </c>
      <c r="AF1277">
        <v>0</v>
      </c>
      <c r="AG1277">
        <v>0</v>
      </c>
      <c r="AH1277">
        <v>3.5027999999999997E-2</v>
      </c>
    </row>
    <row r="1278" spans="1:34" x14ac:dyDescent="0.25">
      <c r="A1278">
        <v>2004</v>
      </c>
      <c r="B1278">
        <v>1</v>
      </c>
      <c r="C1278">
        <v>1</v>
      </c>
      <c r="D1278" s="1" t="s">
        <v>232</v>
      </c>
      <c r="E1278" s="1" t="s">
        <v>10224</v>
      </c>
      <c r="F1278" s="1" t="s">
        <v>10225</v>
      </c>
      <c r="G1278" s="1" t="s">
        <v>37</v>
      </c>
      <c r="H1278">
        <v>23</v>
      </c>
      <c r="I1278">
        <v>2019</v>
      </c>
      <c r="J1278">
        <v>0</v>
      </c>
      <c r="K1278">
        <v>4</v>
      </c>
      <c r="L1278">
        <v>14</v>
      </c>
      <c r="M1278">
        <v>121</v>
      </c>
      <c r="N1278">
        <v>0</v>
      </c>
      <c r="O1278">
        <v>236</v>
      </c>
      <c r="P1278" s="1" t="s">
        <v>704</v>
      </c>
      <c r="Q1278" s="1" t="s">
        <v>10224</v>
      </c>
      <c r="R1278" s="1" t="s">
        <v>10225</v>
      </c>
      <c r="S1278" s="1" t="s">
        <v>37</v>
      </c>
      <c r="T1278" s="1" t="s">
        <v>704</v>
      </c>
      <c r="U1278" s="1">
        <v>77</v>
      </c>
      <c r="V1278" s="1">
        <v>221</v>
      </c>
      <c r="W1278" s="1">
        <v>4.9000000000000004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 t="s">
        <v>40</v>
      </c>
      <c r="AD1278">
        <v>40</v>
      </c>
      <c r="AE1278" s="1" t="s">
        <v>31</v>
      </c>
      <c r="AF1278">
        <v>1</v>
      </c>
      <c r="AG1278">
        <v>0</v>
      </c>
      <c r="AH1278">
        <v>0.52301399999999998</v>
      </c>
    </row>
    <row r="1279" spans="1:34" x14ac:dyDescent="0.25">
      <c r="A1279">
        <v>2004</v>
      </c>
      <c r="B1279">
        <v>1</v>
      </c>
      <c r="C1279">
        <v>2</v>
      </c>
      <c r="D1279" s="1" t="s">
        <v>114</v>
      </c>
      <c r="E1279" s="1" t="s">
        <v>2357</v>
      </c>
      <c r="F1279" s="1" t="s">
        <v>2358</v>
      </c>
      <c r="G1279" s="1" t="s">
        <v>97</v>
      </c>
      <c r="H1279">
        <v>24</v>
      </c>
      <c r="I1279">
        <v>2011</v>
      </c>
      <c r="J1279">
        <v>0</v>
      </c>
      <c r="K1279">
        <v>0</v>
      </c>
      <c r="L1279">
        <v>7</v>
      </c>
      <c r="M1279">
        <v>38</v>
      </c>
      <c r="N1279">
        <v>35</v>
      </c>
      <c r="O1279">
        <v>104</v>
      </c>
      <c r="P1279" s="1" t="s">
        <v>259</v>
      </c>
      <c r="Q1279" s="1" t="s">
        <v>2357</v>
      </c>
      <c r="R1279" s="1" t="s">
        <v>2358</v>
      </c>
      <c r="S1279" s="1" t="s">
        <v>587</v>
      </c>
      <c r="T1279" s="1" t="s">
        <v>259</v>
      </c>
      <c r="U1279" s="1">
        <v>79</v>
      </c>
      <c r="V1279" s="1">
        <v>323</v>
      </c>
      <c r="W1279" s="1">
        <v>4.9800000000000004</v>
      </c>
      <c r="X1279" s="1">
        <v>24</v>
      </c>
      <c r="Y1279" s="1">
        <v>30</v>
      </c>
      <c r="Z1279" s="1">
        <v>105</v>
      </c>
      <c r="AA1279" s="1">
        <v>7.42</v>
      </c>
      <c r="AB1279" s="1">
        <v>4.38</v>
      </c>
      <c r="AC1279" s="1" t="s">
        <v>40</v>
      </c>
      <c r="AD1279">
        <v>40</v>
      </c>
      <c r="AE1279" s="1" t="s">
        <v>41</v>
      </c>
      <c r="AF1279">
        <v>0</v>
      </c>
      <c r="AG1279">
        <v>0</v>
      </c>
      <c r="AH1279">
        <v>0.63805599999999996</v>
      </c>
    </row>
    <row r="1280" spans="1:34" x14ac:dyDescent="0.25">
      <c r="A1280">
        <v>2004</v>
      </c>
      <c r="B1280">
        <v>1</v>
      </c>
      <c r="C1280">
        <v>3</v>
      </c>
      <c r="D1280" s="1" t="s">
        <v>69</v>
      </c>
      <c r="E1280" s="1" t="s">
        <v>2359</v>
      </c>
      <c r="F1280" s="1" t="s">
        <v>2360</v>
      </c>
      <c r="G1280" s="1" t="s">
        <v>62</v>
      </c>
      <c r="H1280">
        <v>21</v>
      </c>
      <c r="I1280">
        <v>2020</v>
      </c>
      <c r="J1280">
        <v>1</v>
      </c>
      <c r="K1280">
        <v>11</v>
      </c>
      <c r="L1280">
        <v>17</v>
      </c>
      <c r="M1280">
        <v>93</v>
      </c>
      <c r="N1280">
        <v>93</v>
      </c>
      <c r="O1280">
        <v>263</v>
      </c>
      <c r="P1280" s="1" t="s">
        <v>755</v>
      </c>
      <c r="Q1280" s="1" t="s">
        <v>2359</v>
      </c>
      <c r="R1280" s="1" t="s">
        <v>2360</v>
      </c>
      <c r="S1280" s="1" t="s">
        <v>62</v>
      </c>
      <c r="T1280" s="1" t="s">
        <v>755</v>
      </c>
      <c r="U1280" s="1">
        <v>75</v>
      </c>
      <c r="V1280" s="1">
        <v>225</v>
      </c>
      <c r="W1280" s="1">
        <v>4.4800000000000004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 t="s">
        <v>40</v>
      </c>
      <c r="AD1280">
        <v>40</v>
      </c>
      <c r="AE1280" s="1" t="s">
        <v>31</v>
      </c>
      <c r="AF1280">
        <v>1</v>
      </c>
      <c r="AG1280">
        <v>0</v>
      </c>
      <c r="AH1280">
        <v>0.56138399999999999</v>
      </c>
    </row>
    <row r="1281" spans="1:34" x14ac:dyDescent="0.25">
      <c r="A1281">
        <v>2004</v>
      </c>
      <c r="B1281">
        <v>1</v>
      </c>
      <c r="C1281">
        <v>4</v>
      </c>
      <c r="D1281" s="1" t="s">
        <v>118</v>
      </c>
      <c r="E1281" s="1" t="s">
        <v>10226</v>
      </c>
      <c r="F1281" s="1" t="s">
        <v>10227</v>
      </c>
      <c r="G1281" s="1" t="s">
        <v>37</v>
      </c>
      <c r="H1281">
        <v>22</v>
      </c>
      <c r="I1281">
        <v>2025</v>
      </c>
      <c r="J1281">
        <v>0</v>
      </c>
      <c r="K1281">
        <v>8</v>
      </c>
      <c r="L1281">
        <v>15</v>
      </c>
      <c r="M1281">
        <v>150</v>
      </c>
      <c r="N1281">
        <v>0</v>
      </c>
      <c r="O1281">
        <v>247</v>
      </c>
      <c r="P1281" s="1" t="s">
        <v>63</v>
      </c>
      <c r="Q1281" s="1" t="s">
        <v>10226</v>
      </c>
      <c r="R1281" s="1" t="s">
        <v>10227</v>
      </c>
      <c r="S1281" s="1" t="s">
        <v>37</v>
      </c>
      <c r="T1281" s="1" t="s">
        <v>728</v>
      </c>
      <c r="U1281" s="1">
        <v>77</v>
      </c>
      <c r="V1281" s="1">
        <v>229</v>
      </c>
      <c r="W1281" s="1">
        <v>5.08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 t="s">
        <v>40</v>
      </c>
      <c r="AD1281">
        <v>40</v>
      </c>
      <c r="AE1281" s="1" t="s">
        <v>31</v>
      </c>
      <c r="AF1281">
        <v>1</v>
      </c>
      <c r="AG1281">
        <v>0</v>
      </c>
      <c r="AH1281">
        <v>0.566909</v>
      </c>
    </row>
    <row r="1282" spans="1:34" x14ac:dyDescent="0.25">
      <c r="A1282">
        <v>2004</v>
      </c>
      <c r="B1282">
        <v>1</v>
      </c>
      <c r="C1282">
        <v>5</v>
      </c>
      <c r="D1282" s="1" t="s">
        <v>64</v>
      </c>
      <c r="E1282" s="1" t="s">
        <v>2361</v>
      </c>
      <c r="F1282" s="1" t="s">
        <v>2362</v>
      </c>
      <c r="G1282" s="1" t="s">
        <v>67</v>
      </c>
      <c r="H1282">
        <v>21</v>
      </c>
      <c r="I1282">
        <v>2007</v>
      </c>
      <c r="J1282">
        <v>0</v>
      </c>
      <c r="K1282">
        <v>2</v>
      </c>
      <c r="L1282">
        <v>4</v>
      </c>
      <c r="M1282">
        <v>32</v>
      </c>
      <c r="N1282">
        <v>32</v>
      </c>
      <c r="O1282">
        <v>55</v>
      </c>
      <c r="P1282" s="1" t="s">
        <v>54</v>
      </c>
      <c r="Q1282" s="1" t="s">
        <v>2361</v>
      </c>
      <c r="R1282" s="1" t="s">
        <v>2362</v>
      </c>
      <c r="S1282" s="1" t="s">
        <v>674</v>
      </c>
      <c r="T1282" s="1" t="s">
        <v>54</v>
      </c>
      <c r="U1282" s="1">
        <v>74</v>
      </c>
      <c r="V1282" s="1">
        <v>230</v>
      </c>
      <c r="W1282" s="1">
        <v>4.51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 t="s">
        <v>40</v>
      </c>
      <c r="AD1282">
        <v>40</v>
      </c>
      <c r="AE1282" s="1" t="s">
        <v>41</v>
      </c>
      <c r="AF1282">
        <v>0</v>
      </c>
      <c r="AG1282">
        <v>0</v>
      </c>
      <c r="AH1282">
        <v>0.61307299999999998</v>
      </c>
    </row>
    <row r="1283" spans="1:34" x14ac:dyDescent="0.25">
      <c r="A1283">
        <v>2004</v>
      </c>
      <c r="B1283">
        <v>1</v>
      </c>
      <c r="C1283">
        <v>6</v>
      </c>
      <c r="D1283" s="1" t="s">
        <v>34</v>
      </c>
      <c r="E1283" s="1" t="s">
        <v>2363</v>
      </c>
      <c r="F1283" s="1" t="s">
        <v>2364</v>
      </c>
      <c r="G1283" s="1" t="s">
        <v>190</v>
      </c>
      <c r="H1283">
        <v>21</v>
      </c>
      <c r="I1283">
        <v>2013</v>
      </c>
      <c r="J1283">
        <v>0</v>
      </c>
      <c r="K1283">
        <v>1</v>
      </c>
      <c r="L1283">
        <v>5</v>
      </c>
      <c r="M1283">
        <v>37</v>
      </c>
      <c r="N1283">
        <v>19</v>
      </c>
      <c r="O1283">
        <v>105</v>
      </c>
      <c r="P1283" s="1" t="s">
        <v>54</v>
      </c>
      <c r="Q1283" s="1" t="s">
        <v>2363</v>
      </c>
      <c r="R1283" s="1" t="s">
        <v>2364</v>
      </c>
      <c r="S1283" s="1" t="s">
        <v>190</v>
      </c>
      <c r="T1283" s="1" t="s">
        <v>54</v>
      </c>
      <c r="U1283" s="1">
        <v>76</v>
      </c>
      <c r="V1283" s="1">
        <v>251</v>
      </c>
      <c r="W1283" s="1">
        <v>4.55</v>
      </c>
      <c r="X1283" s="1">
        <v>24</v>
      </c>
      <c r="Y1283" s="1">
        <v>0</v>
      </c>
      <c r="Z1283" s="1">
        <v>120</v>
      </c>
      <c r="AA1283" s="1">
        <v>0</v>
      </c>
      <c r="AB1283" s="1">
        <v>0</v>
      </c>
      <c r="AC1283" s="1" t="s">
        <v>40</v>
      </c>
      <c r="AD1283">
        <v>40</v>
      </c>
      <c r="AE1283" s="1" t="s">
        <v>41</v>
      </c>
      <c r="AF1283">
        <v>0</v>
      </c>
      <c r="AG1283">
        <v>0</v>
      </c>
      <c r="AH1283">
        <v>0.448967</v>
      </c>
    </row>
    <row r="1284" spans="1:34" x14ac:dyDescent="0.25">
      <c r="A1284">
        <v>2004</v>
      </c>
      <c r="B1284">
        <v>1</v>
      </c>
      <c r="C1284">
        <v>7</v>
      </c>
      <c r="D1284" s="1" t="s">
        <v>73</v>
      </c>
      <c r="E1284" s="1" t="s">
        <v>2365</v>
      </c>
      <c r="F1284" s="1" t="s">
        <v>1480</v>
      </c>
      <c r="G1284" s="1" t="s">
        <v>62</v>
      </c>
      <c r="H1284">
        <v>22</v>
      </c>
      <c r="I1284">
        <v>2011</v>
      </c>
      <c r="J1284">
        <v>0</v>
      </c>
      <c r="K1284">
        <v>1</v>
      </c>
      <c r="L1284">
        <v>7</v>
      </c>
      <c r="M1284">
        <v>42</v>
      </c>
      <c r="N1284">
        <v>30</v>
      </c>
      <c r="O1284">
        <v>115</v>
      </c>
      <c r="P1284" s="1" t="s">
        <v>58</v>
      </c>
      <c r="Q1284" s="1" t="s">
        <v>2365</v>
      </c>
      <c r="R1284" s="1" t="s">
        <v>1480</v>
      </c>
      <c r="S1284" s="1" t="s">
        <v>62</v>
      </c>
      <c r="T1284" s="1" t="s">
        <v>58</v>
      </c>
      <c r="U1284" s="1">
        <v>74</v>
      </c>
      <c r="V1284" s="1">
        <v>212</v>
      </c>
      <c r="W1284" s="1">
        <v>4.4800000000000004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 t="s">
        <v>40</v>
      </c>
      <c r="AD1284">
        <v>40</v>
      </c>
      <c r="AE1284" s="1" t="s">
        <v>31</v>
      </c>
      <c r="AF1284">
        <v>1</v>
      </c>
      <c r="AG1284">
        <v>0</v>
      </c>
      <c r="AH1284">
        <v>0.45952100000000001</v>
      </c>
    </row>
    <row r="1285" spans="1:34" x14ac:dyDescent="0.25">
      <c r="A1285">
        <v>2004</v>
      </c>
      <c r="B1285">
        <v>1</v>
      </c>
      <c r="C1285">
        <v>8</v>
      </c>
      <c r="D1285" s="1" t="s">
        <v>152</v>
      </c>
      <c r="E1285" s="1" t="s">
        <v>2366</v>
      </c>
      <c r="F1285" s="1" t="s">
        <v>2367</v>
      </c>
      <c r="G1285" s="1" t="s">
        <v>67</v>
      </c>
      <c r="H1285">
        <v>20</v>
      </c>
      <c r="I1285">
        <v>2017</v>
      </c>
      <c r="J1285">
        <v>0</v>
      </c>
      <c r="K1285">
        <v>3</v>
      </c>
      <c r="L1285">
        <v>10</v>
      </c>
      <c r="M1285">
        <v>61</v>
      </c>
      <c r="N1285">
        <v>28</v>
      </c>
      <c r="O1285">
        <v>171</v>
      </c>
      <c r="P1285" s="1" t="s">
        <v>346</v>
      </c>
      <c r="Q1285" s="1" t="s">
        <v>2366</v>
      </c>
      <c r="R1285" s="1" t="s">
        <v>2367</v>
      </c>
      <c r="S1285" s="1" t="s">
        <v>616</v>
      </c>
      <c r="T1285" s="1" t="s">
        <v>346</v>
      </c>
      <c r="U1285" s="1">
        <v>70</v>
      </c>
      <c r="V1285" s="1">
        <v>202</v>
      </c>
      <c r="W1285" s="1">
        <v>4.34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 t="s">
        <v>40</v>
      </c>
      <c r="AD1285">
        <v>40</v>
      </c>
      <c r="AE1285" s="1" t="s">
        <v>31</v>
      </c>
      <c r="AF1285">
        <v>1</v>
      </c>
      <c r="AG1285">
        <v>0</v>
      </c>
      <c r="AH1285">
        <v>0.48935299999999998</v>
      </c>
    </row>
    <row r="1286" spans="1:34" x14ac:dyDescent="0.25">
      <c r="A1286">
        <v>2004</v>
      </c>
      <c r="B1286">
        <v>1</v>
      </c>
      <c r="C1286">
        <v>9</v>
      </c>
      <c r="D1286" s="1" t="s">
        <v>143</v>
      </c>
      <c r="E1286" s="1" t="s">
        <v>2368</v>
      </c>
      <c r="F1286" s="1" t="s">
        <v>2369</v>
      </c>
      <c r="G1286" s="1" t="s">
        <v>62</v>
      </c>
      <c r="H1286">
        <v>21</v>
      </c>
      <c r="I1286">
        <v>2008</v>
      </c>
      <c r="J1286">
        <v>0</v>
      </c>
      <c r="K1286">
        <v>0</v>
      </c>
      <c r="L1286">
        <v>3</v>
      </c>
      <c r="M1286">
        <v>23</v>
      </c>
      <c r="N1286">
        <v>23</v>
      </c>
      <c r="O1286">
        <v>79</v>
      </c>
      <c r="P1286" s="1" t="s">
        <v>272</v>
      </c>
      <c r="Q1286" s="1" t="s">
        <v>2368</v>
      </c>
      <c r="R1286" s="1" t="s">
        <v>2369</v>
      </c>
      <c r="S1286" s="1" t="s">
        <v>62</v>
      </c>
      <c r="T1286" s="1" t="s">
        <v>272</v>
      </c>
      <c r="U1286" s="1">
        <v>76</v>
      </c>
      <c r="V1286" s="1">
        <v>229</v>
      </c>
      <c r="W1286" s="1">
        <v>4.5599999999999996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 t="s">
        <v>40</v>
      </c>
      <c r="AD1286">
        <v>40</v>
      </c>
      <c r="AE1286" s="1" t="s">
        <v>41</v>
      </c>
      <c r="AF1286">
        <v>0</v>
      </c>
      <c r="AG1286">
        <v>0</v>
      </c>
      <c r="AH1286">
        <v>0.441689</v>
      </c>
    </row>
    <row r="1287" spans="1:34" x14ac:dyDescent="0.25">
      <c r="A1287">
        <v>2004</v>
      </c>
      <c r="B1287">
        <v>1</v>
      </c>
      <c r="C1287">
        <v>10</v>
      </c>
      <c r="D1287" s="1" t="s">
        <v>1464</v>
      </c>
      <c r="E1287" s="1" t="s">
        <v>2370</v>
      </c>
      <c r="F1287" s="1" t="s">
        <v>2371</v>
      </c>
      <c r="G1287" s="1" t="s">
        <v>67</v>
      </c>
      <c r="H1287">
        <v>22</v>
      </c>
      <c r="I1287">
        <v>2013</v>
      </c>
      <c r="J1287">
        <v>0</v>
      </c>
      <c r="K1287">
        <v>0</v>
      </c>
      <c r="L1287">
        <v>8</v>
      </c>
      <c r="M1287">
        <v>41</v>
      </c>
      <c r="N1287">
        <v>23</v>
      </c>
      <c r="O1287">
        <v>139</v>
      </c>
      <c r="P1287" s="1" t="s">
        <v>611</v>
      </c>
      <c r="Q1287" s="1" t="s">
        <v>2370</v>
      </c>
      <c r="R1287" s="1" t="s">
        <v>2371</v>
      </c>
      <c r="S1287" s="1" t="s">
        <v>616</v>
      </c>
      <c r="T1287" s="1" t="s">
        <v>611</v>
      </c>
      <c r="U1287" s="1">
        <v>71</v>
      </c>
      <c r="V1287" s="1">
        <v>186</v>
      </c>
      <c r="W1287" s="1">
        <v>4.34</v>
      </c>
      <c r="X1287" s="1">
        <v>15</v>
      </c>
      <c r="Y1287" s="1">
        <v>36</v>
      </c>
      <c r="Z1287" s="1">
        <v>120</v>
      </c>
      <c r="AA1287" s="1">
        <v>6.97</v>
      </c>
      <c r="AB1287" s="1">
        <v>3.75</v>
      </c>
      <c r="AC1287" s="1" t="s">
        <v>40</v>
      </c>
      <c r="AD1287">
        <v>40</v>
      </c>
      <c r="AE1287" s="1" t="s">
        <v>31</v>
      </c>
      <c r="AF1287">
        <v>1</v>
      </c>
      <c r="AG1287">
        <v>0</v>
      </c>
      <c r="AH1287">
        <v>0.55801599999999996</v>
      </c>
    </row>
    <row r="1288" spans="1:34" x14ac:dyDescent="0.25">
      <c r="A1288">
        <v>2004</v>
      </c>
      <c r="B1288">
        <v>1</v>
      </c>
      <c r="C1288">
        <v>11</v>
      </c>
      <c r="D1288" s="1" t="s">
        <v>90</v>
      </c>
      <c r="E1288" s="1" t="s">
        <v>2372</v>
      </c>
      <c r="F1288" s="1" t="s">
        <v>2373</v>
      </c>
      <c r="G1288" s="1" t="s">
        <v>37</v>
      </c>
      <c r="H1288">
        <v>22</v>
      </c>
      <c r="I1288">
        <v>2021</v>
      </c>
      <c r="J1288">
        <v>0</v>
      </c>
      <c r="K1288">
        <v>6</v>
      </c>
      <c r="L1288">
        <v>17</v>
      </c>
      <c r="M1288">
        <v>131</v>
      </c>
      <c r="N1288">
        <v>131</v>
      </c>
      <c r="O1288">
        <v>249</v>
      </c>
      <c r="P1288" s="1" t="s">
        <v>725</v>
      </c>
      <c r="Q1288" s="1" t="s">
        <v>2372</v>
      </c>
      <c r="R1288" s="1" t="s">
        <v>2373</v>
      </c>
      <c r="S1288" s="1" t="s">
        <v>37</v>
      </c>
      <c r="T1288" s="1" t="s">
        <v>725</v>
      </c>
      <c r="U1288" s="1">
        <v>77</v>
      </c>
      <c r="V1288" s="1">
        <v>241</v>
      </c>
      <c r="W1288" s="1">
        <v>4.75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 t="s">
        <v>40</v>
      </c>
      <c r="AD1288">
        <v>40</v>
      </c>
      <c r="AE1288" s="1" t="s">
        <v>31</v>
      </c>
      <c r="AF1288">
        <v>1</v>
      </c>
      <c r="AG1288">
        <v>0</v>
      </c>
      <c r="AH1288">
        <v>0.45460800000000001</v>
      </c>
    </row>
    <row r="1289" spans="1:34" x14ac:dyDescent="0.25">
      <c r="A1289">
        <v>2004</v>
      </c>
      <c r="B1289">
        <v>1</v>
      </c>
      <c r="C1289">
        <v>12</v>
      </c>
      <c r="D1289" s="1" t="s">
        <v>223</v>
      </c>
      <c r="E1289" s="1" t="s">
        <v>2374</v>
      </c>
      <c r="F1289" s="1" t="s">
        <v>2375</v>
      </c>
      <c r="G1289" s="1" t="s">
        <v>76</v>
      </c>
      <c r="H1289">
        <v>22</v>
      </c>
      <c r="I1289">
        <v>2013</v>
      </c>
      <c r="J1289">
        <v>0</v>
      </c>
      <c r="K1289">
        <v>3</v>
      </c>
      <c r="L1289">
        <v>8</v>
      </c>
      <c r="M1289">
        <v>56</v>
      </c>
      <c r="N1289">
        <v>25</v>
      </c>
      <c r="O1289">
        <v>125</v>
      </c>
      <c r="P1289" s="1" t="s">
        <v>54</v>
      </c>
      <c r="Q1289" s="1" t="s">
        <v>2374</v>
      </c>
      <c r="R1289" s="1" t="s">
        <v>2375</v>
      </c>
      <c r="S1289" s="1" t="s">
        <v>648</v>
      </c>
      <c r="T1289" s="1" t="s">
        <v>54</v>
      </c>
      <c r="U1289" s="1">
        <v>72</v>
      </c>
      <c r="V1289" s="1">
        <v>233</v>
      </c>
      <c r="W1289" s="1">
        <v>4.6100000000000003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 t="s">
        <v>40</v>
      </c>
      <c r="AD1289">
        <v>40</v>
      </c>
      <c r="AE1289" s="1" t="s">
        <v>31</v>
      </c>
      <c r="AF1289">
        <v>1</v>
      </c>
      <c r="AG1289">
        <v>0</v>
      </c>
      <c r="AH1289">
        <v>0.57281300000000002</v>
      </c>
    </row>
    <row r="1290" spans="1:34" x14ac:dyDescent="0.25">
      <c r="A1290">
        <v>2004</v>
      </c>
      <c r="B1290">
        <v>1</v>
      </c>
      <c r="C1290">
        <v>13</v>
      </c>
      <c r="D1290" s="1" t="s">
        <v>133</v>
      </c>
      <c r="E1290" s="1" t="s">
        <v>2376</v>
      </c>
      <c r="F1290" s="1" t="s">
        <v>2377</v>
      </c>
      <c r="G1290" s="1" t="s">
        <v>62</v>
      </c>
      <c r="H1290">
        <v>23</v>
      </c>
      <c r="I1290">
        <v>2011</v>
      </c>
      <c r="J1290">
        <v>0</v>
      </c>
      <c r="K1290">
        <v>0</v>
      </c>
      <c r="L1290">
        <v>7</v>
      </c>
      <c r="M1290">
        <v>47</v>
      </c>
      <c r="N1290">
        <v>47</v>
      </c>
      <c r="O1290">
        <v>118</v>
      </c>
      <c r="P1290" s="1" t="s">
        <v>149</v>
      </c>
      <c r="Q1290" s="1" t="s">
        <v>2376</v>
      </c>
      <c r="R1290" s="1" t="s">
        <v>2377</v>
      </c>
      <c r="S1290" s="1" t="s">
        <v>62</v>
      </c>
      <c r="T1290" s="1" t="s">
        <v>149</v>
      </c>
      <c r="U1290" s="1">
        <v>71</v>
      </c>
      <c r="V1290" s="1">
        <v>197</v>
      </c>
      <c r="W1290" s="1">
        <v>4.3899999999999997</v>
      </c>
      <c r="X1290" s="1">
        <v>0</v>
      </c>
      <c r="Y1290" s="1">
        <v>34.5</v>
      </c>
      <c r="Z1290" s="1">
        <v>120</v>
      </c>
      <c r="AA1290" s="1">
        <v>0</v>
      </c>
      <c r="AB1290" s="1">
        <v>0</v>
      </c>
      <c r="AC1290" s="1" t="s">
        <v>40</v>
      </c>
      <c r="AD1290">
        <v>40</v>
      </c>
      <c r="AE1290" s="1" t="s">
        <v>31</v>
      </c>
      <c r="AF1290">
        <v>1</v>
      </c>
      <c r="AG1290">
        <v>0</v>
      </c>
      <c r="AH1290">
        <v>0.33240199999999998</v>
      </c>
    </row>
    <row r="1291" spans="1:34" x14ac:dyDescent="0.25">
      <c r="A1291">
        <v>2004</v>
      </c>
      <c r="B1291">
        <v>1</v>
      </c>
      <c r="C1291">
        <v>14</v>
      </c>
      <c r="D1291" s="1" t="s">
        <v>86</v>
      </c>
      <c r="E1291" s="1" t="s">
        <v>2378</v>
      </c>
      <c r="F1291" s="1" t="s">
        <v>2379</v>
      </c>
      <c r="G1291" s="1" t="s">
        <v>102</v>
      </c>
      <c r="H1291">
        <v>21</v>
      </c>
      <c r="I1291">
        <v>2011</v>
      </c>
      <c r="J1291">
        <v>0</v>
      </c>
      <c r="K1291">
        <v>3</v>
      </c>
      <c r="L1291">
        <v>6</v>
      </c>
      <c r="M1291">
        <v>56</v>
      </c>
      <c r="N1291">
        <v>55</v>
      </c>
      <c r="O1291">
        <v>117</v>
      </c>
      <c r="P1291" s="1" t="s">
        <v>235</v>
      </c>
      <c r="Q1291" s="1" t="s">
        <v>2378</v>
      </c>
      <c r="R1291" s="1" t="s">
        <v>2379</v>
      </c>
      <c r="S1291" s="1" t="s">
        <v>102</v>
      </c>
      <c r="T1291" s="1" t="s">
        <v>235</v>
      </c>
      <c r="U1291" s="1">
        <v>74</v>
      </c>
      <c r="V1291" s="1">
        <v>295</v>
      </c>
      <c r="W1291" s="1">
        <v>4.78</v>
      </c>
      <c r="X1291" s="1">
        <v>29</v>
      </c>
      <c r="Y1291" s="1">
        <v>0</v>
      </c>
      <c r="Z1291" s="1">
        <v>0</v>
      </c>
      <c r="AA1291" s="1">
        <v>0</v>
      </c>
      <c r="AB1291" s="1">
        <v>0</v>
      </c>
      <c r="AC1291" s="1" t="s">
        <v>40</v>
      </c>
      <c r="AD1291">
        <v>40</v>
      </c>
      <c r="AE1291" s="1" t="s">
        <v>31</v>
      </c>
      <c r="AF1291">
        <v>1</v>
      </c>
      <c r="AG1291">
        <v>0</v>
      </c>
      <c r="AH1291">
        <v>0.55033699999999997</v>
      </c>
    </row>
    <row r="1292" spans="1:34" x14ac:dyDescent="0.25">
      <c r="A1292">
        <v>2004</v>
      </c>
      <c r="B1292">
        <v>1</v>
      </c>
      <c r="C1292">
        <v>15</v>
      </c>
      <c r="D1292" s="1" t="s">
        <v>99</v>
      </c>
      <c r="E1292" s="1" t="s">
        <v>2380</v>
      </c>
      <c r="F1292" s="1" t="s">
        <v>2381</v>
      </c>
      <c r="G1292" s="1" t="s">
        <v>62</v>
      </c>
      <c r="H1292">
        <v>21</v>
      </c>
      <c r="I1292">
        <v>2011</v>
      </c>
      <c r="J1292">
        <v>0</v>
      </c>
      <c r="K1292">
        <v>0</v>
      </c>
      <c r="L1292">
        <v>5</v>
      </c>
      <c r="M1292">
        <v>22</v>
      </c>
      <c r="N1292">
        <v>22</v>
      </c>
      <c r="O1292">
        <v>95</v>
      </c>
      <c r="P1292" s="1" t="s">
        <v>103</v>
      </c>
      <c r="Q1292" s="1" t="s">
        <v>2380</v>
      </c>
      <c r="R1292" s="1" t="s">
        <v>2381</v>
      </c>
      <c r="S1292" s="1" t="s">
        <v>62</v>
      </c>
      <c r="T1292" s="1" t="s">
        <v>103</v>
      </c>
      <c r="U1292" s="1">
        <v>75</v>
      </c>
      <c r="V1292" s="1">
        <v>209</v>
      </c>
      <c r="W1292" s="1">
        <v>4.67</v>
      </c>
      <c r="X1292" s="1">
        <v>0</v>
      </c>
      <c r="Y1292" s="1">
        <v>32.5</v>
      </c>
      <c r="Z1292" s="1">
        <v>116</v>
      </c>
      <c r="AA1292" s="1">
        <v>6.77</v>
      </c>
      <c r="AB1292" s="1">
        <v>4.09</v>
      </c>
      <c r="AC1292" s="1" t="s">
        <v>40</v>
      </c>
      <c r="AD1292">
        <v>40</v>
      </c>
      <c r="AE1292" s="1" t="s">
        <v>41</v>
      </c>
      <c r="AF1292">
        <v>0</v>
      </c>
      <c r="AG1292">
        <v>0</v>
      </c>
      <c r="AH1292">
        <v>0.49384</v>
      </c>
    </row>
    <row r="1293" spans="1:34" x14ac:dyDescent="0.25">
      <c r="A1293">
        <v>2004</v>
      </c>
      <c r="B1293">
        <v>1</v>
      </c>
      <c r="C1293">
        <v>16</v>
      </c>
      <c r="D1293" s="1" t="s">
        <v>42</v>
      </c>
      <c r="E1293" s="1" t="s">
        <v>2382</v>
      </c>
      <c r="F1293" s="1" t="s">
        <v>2383</v>
      </c>
      <c r="G1293" s="1" t="s">
        <v>117</v>
      </c>
      <c r="H1293">
        <v>21</v>
      </c>
      <c r="I1293">
        <v>2010</v>
      </c>
      <c r="J1293">
        <v>1</v>
      </c>
      <c r="K1293">
        <v>2</v>
      </c>
      <c r="L1293">
        <v>3</v>
      </c>
      <c r="M1293">
        <v>35</v>
      </c>
      <c r="N1293">
        <v>32</v>
      </c>
      <c r="O1293">
        <v>63</v>
      </c>
      <c r="P1293" s="1" t="s">
        <v>366</v>
      </c>
      <c r="Q1293" s="1" t="s">
        <v>2382</v>
      </c>
      <c r="R1293" s="1" t="s">
        <v>2383</v>
      </c>
      <c r="S1293" s="1" t="s">
        <v>587</v>
      </c>
      <c r="T1293" s="1" t="s">
        <v>366</v>
      </c>
      <c r="U1293" s="1">
        <v>76</v>
      </c>
      <c r="V1293" s="1">
        <v>366</v>
      </c>
      <c r="W1293" s="1">
        <v>5.49</v>
      </c>
      <c r="X1293" s="1">
        <v>27</v>
      </c>
      <c r="Y1293" s="1">
        <v>25</v>
      </c>
      <c r="Z1293" s="1">
        <v>98</v>
      </c>
      <c r="AA1293" s="1">
        <v>8.25</v>
      </c>
      <c r="AB1293" s="1">
        <v>4.8499999999999996</v>
      </c>
      <c r="AC1293" s="1" t="s">
        <v>40</v>
      </c>
      <c r="AD1293">
        <v>40</v>
      </c>
      <c r="AE1293" s="1" t="s">
        <v>41</v>
      </c>
      <c r="AF1293">
        <v>0</v>
      </c>
      <c r="AG1293">
        <v>0</v>
      </c>
      <c r="AH1293">
        <v>0.49829499999999999</v>
      </c>
    </row>
    <row r="1294" spans="1:34" x14ac:dyDescent="0.25">
      <c r="A1294">
        <v>2004</v>
      </c>
      <c r="B1294">
        <v>1</v>
      </c>
      <c r="C1294">
        <v>17</v>
      </c>
      <c r="D1294" s="1" t="s">
        <v>156</v>
      </c>
      <c r="E1294" s="1" t="s">
        <v>2384</v>
      </c>
      <c r="F1294" s="1" t="s">
        <v>2385</v>
      </c>
      <c r="G1294" s="1" t="s">
        <v>76</v>
      </c>
      <c r="H1294">
        <v>22</v>
      </c>
      <c r="I1294">
        <v>2014</v>
      </c>
      <c r="J1294">
        <v>0</v>
      </c>
      <c r="K1294">
        <v>0</v>
      </c>
      <c r="L1294">
        <v>9</v>
      </c>
      <c r="M1294">
        <v>48</v>
      </c>
      <c r="N1294">
        <v>45</v>
      </c>
      <c r="O1294">
        <v>145</v>
      </c>
      <c r="P1294" s="1" t="s">
        <v>54</v>
      </c>
      <c r="Q1294" s="1" t="s">
        <v>2384</v>
      </c>
      <c r="R1294" s="1" t="s">
        <v>2385</v>
      </c>
      <c r="S1294" s="1" t="s">
        <v>584</v>
      </c>
      <c r="T1294" s="1" t="s">
        <v>54</v>
      </c>
      <c r="U1294" s="1">
        <v>73</v>
      </c>
      <c r="V1294" s="1">
        <v>250</v>
      </c>
      <c r="W1294" s="1">
        <v>4.55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 t="s">
        <v>40</v>
      </c>
      <c r="AD1294">
        <v>40</v>
      </c>
      <c r="AE1294" s="1" t="s">
        <v>31</v>
      </c>
      <c r="AF1294">
        <v>1</v>
      </c>
      <c r="AG1294">
        <v>0</v>
      </c>
      <c r="AH1294">
        <v>0.55957400000000002</v>
      </c>
    </row>
    <row r="1295" spans="1:34" x14ac:dyDescent="0.25">
      <c r="A1295">
        <v>2004</v>
      </c>
      <c r="B1295">
        <v>1</v>
      </c>
      <c r="C1295">
        <v>18</v>
      </c>
      <c r="D1295" s="1" t="s">
        <v>55</v>
      </c>
      <c r="E1295" s="1" t="s">
        <v>2386</v>
      </c>
      <c r="F1295" s="1" t="s">
        <v>2387</v>
      </c>
      <c r="G1295" s="1" t="s">
        <v>107</v>
      </c>
      <c r="H1295">
        <v>23</v>
      </c>
      <c r="I1295">
        <v>2012</v>
      </c>
      <c r="J1295">
        <v>0</v>
      </c>
      <c r="K1295">
        <v>1</v>
      </c>
      <c r="L1295">
        <v>7</v>
      </c>
      <c r="M1295">
        <v>52</v>
      </c>
      <c r="N1295">
        <v>52</v>
      </c>
      <c r="O1295">
        <v>139</v>
      </c>
      <c r="P1295" s="1" t="s">
        <v>72</v>
      </c>
      <c r="Q1295" s="1" t="s">
        <v>2386</v>
      </c>
      <c r="R1295" s="1" t="s">
        <v>2387</v>
      </c>
      <c r="S1295" s="1" t="s">
        <v>107</v>
      </c>
      <c r="T1295" s="1" t="s">
        <v>638</v>
      </c>
      <c r="U1295" s="1">
        <v>75</v>
      </c>
      <c r="V1295" s="1">
        <v>275</v>
      </c>
      <c r="W1295" s="1">
        <v>4.5999999999999996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 t="s">
        <v>40</v>
      </c>
      <c r="AD1295">
        <v>40</v>
      </c>
      <c r="AE1295" s="1" t="s">
        <v>31</v>
      </c>
      <c r="AF1295">
        <v>1</v>
      </c>
      <c r="AG1295">
        <v>0</v>
      </c>
      <c r="AH1295">
        <v>0.49415100000000001</v>
      </c>
    </row>
    <row r="1296" spans="1:34" x14ac:dyDescent="0.25">
      <c r="A1296">
        <v>2004</v>
      </c>
      <c r="B1296">
        <v>1</v>
      </c>
      <c r="C1296">
        <v>19</v>
      </c>
      <c r="D1296" s="1" t="s">
        <v>179</v>
      </c>
      <c r="E1296" s="1" t="s">
        <v>2388</v>
      </c>
      <c r="F1296" s="1" t="s">
        <v>2389</v>
      </c>
      <c r="G1296" s="1" t="s">
        <v>97</v>
      </c>
      <c r="H1296">
        <v>23</v>
      </c>
      <c r="I1296">
        <v>2011</v>
      </c>
      <c r="J1296">
        <v>0</v>
      </c>
      <c r="K1296">
        <v>0</v>
      </c>
      <c r="L1296">
        <v>7</v>
      </c>
      <c r="M1296">
        <v>44</v>
      </c>
      <c r="N1296">
        <v>44</v>
      </c>
      <c r="O1296">
        <v>121</v>
      </c>
      <c r="P1296" s="1" t="s">
        <v>54</v>
      </c>
      <c r="Q1296" s="1" t="s">
        <v>2388</v>
      </c>
      <c r="R1296" s="1" t="s">
        <v>2389</v>
      </c>
      <c r="S1296" s="1" t="s">
        <v>669</v>
      </c>
      <c r="T1296" s="1" t="s">
        <v>54</v>
      </c>
      <c r="U1296" s="1">
        <v>76</v>
      </c>
      <c r="V1296" s="1">
        <v>335</v>
      </c>
      <c r="W1296" s="1">
        <v>5.33</v>
      </c>
      <c r="X1296" s="1">
        <v>30</v>
      </c>
      <c r="Y1296" s="1">
        <v>0</v>
      </c>
      <c r="Z1296" s="1">
        <v>0</v>
      </c>
      <c r="AA1296" s="1">
        <v>0</v>
      </c>
      <c r="AB1296" s="1">
        <v>0</v>
      </c>
      <c r="AC1296" s="1" t="s">
        <v>40</v>
      </c>
      <c r="AD1296">
        <v>40</v>
      </c>
      <c r="AE1296" s="1" t="s">
        <v>31</v>
      </c>
      <c r="AF1296">
        <v>1</v>
      </c>
      <c r="AG1296">
        <v>0</v>
      </c>
      <c r="AH1296">
        <v>0.58663699999999996</v>
      </c>
    </row>
    <row r="1297" spans="1:34" x14ac:dyDescent="0.25">
      <c r="A1297">
        <v>2004</v>
      </c>
      <c r="B1297">
        <v>1</v>
      </c>
      <c r="C1297">
        <v>20</v>
      </c>
      <c r="D1297" s="1" t="s">
        <v>82</v>
      </c>
      <c r="E1297" s="1" t="s">
        <v>2390</v>
      </c>
      <c r="F1297" s="1" t="s">
        <v>2391</v>
      </c>
      <c r="G1297" s="1" t="s">
        <v>107</v>
      </c>
      <c r="H1297">
        <v>21</v>
      </c>
      <c r="I1297">
        <v>2007</v>
      </c>
      <c r="J1297">
        <v>0</v>
      </c>
      <c r="K1297">
        <v>0</v>
      </c>
      <c r="L1297">
        <v>3</v>
      </c>
      <c r="M1297">
        <v>20</v>
      </c>
      <c r="N1297">
        <v>20</v>
      </c>
      <c r="O1297">
        <v>51</v>
      </c>
      <c r="P1297" s="1" t="s">
        <v>77</v>
      </c>
      <c r="Q1297" s="1" t="s">
        <v>2390</v>
      </c>
      <c r="R1297" s="1" t="s">
        <v>2391</v>
      </c>
      <c r="S1297" s="1" t="s">
        <v>107</v>
      </c>
      <c r="T1297" s="1" t="s">
        <v>77</v>
      </c>
      <c r="U1297" s="1">
        <v>75</v>
      </c>
      <c r="V1297" s="1">
        <v>281</v>
      </c>
      <c r="W1297" s="1">
        <v>4.7699999999999996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 t="s">
        <v>40</v>
      </c>
      <c r="AD1297">
        <v>40</v>
      </c>
      <c r="AE1297" s="1" t="s">
        <v>41</v>
      </c>
      <c r="AF1297">
        <v>0</v>
      </c>
      <c r="AG1297">
        <v>0</v>
      </c>
      <c r="AH1297">
        <v>0.52432500000000004</v>
      </c>
    </row>
    <row r="1298" spans="1:34" x14ac:dyDescent="0.25">
      <c r="A1298">
        <v>2004</v>
      </c>
      <c r="B1298">
        <v>1</v>
      </c>
      <c r="C1298">
        <v>21</v>
      </c>
      <c r="D1298" s="1" t="s">
        <v>109</v>
      </c>
      <c r="E1298" s="1" t="s">
        <v>2392</v>
      </c>
      <c r="F1298" s="1" t="s">
        <v>2393</v>
      </c>
      <c r="G1298" s="1" t="s">
        <v>1086</v>
      </c>
      <c r="H1298">
        <v>22</v>
      </c>
      <c r="I1298">
        <v>2016</v>
      </c>
      <c r="J1298">
        <v>1</v>
      </c>
      <c r="K1298">
        <v>5</v>
      </c>
      <c r="L1298">
        <v>11</v>
      </c>
      <c r="M1298">
        <v>90</v>
      </c>
      <c r="N1298">
        <v>81</v>
      </c>
      <c r="O1298">
        <v>189</v>
      </c>
      <c r="P1298" s="1" t="s">
        <v>54</v>
      </c>
      <c r="Q1298" s="1" t="s">
        <v>2392</v>
      </c>
      <c r="R1298" s="1" t="s">
        <v>2393</v>
      </c>
      <c r="S1298" s="1" t="s">
        <v>102</v>
      </c>
      <c r="T1298" s="1" t="s">
        <v>54</v>
      </c>
      <c r="U1298" s="1">
        <v>73</v>
      </c>
      <c r="V1298" s="1">
        <v>323</v>
      </c>
      <c r="W1298" s="1">
        <v>5.08</v>
      </c>
      <c r="X1298" s="1">
        <v>36</v>
      </c>
      <c r="Y1298" s="1">
        <v>0</v>
      </c>
      <c r="Z1298" s="1">
        <v>0</v>
      </c>
      <c r="AA1298" s="1">
        <v>0</v>
      </c>
      <c r="AB1298" s="1">
        <v>0</v>
      </c>
      <c r="AC1298" s="1" t="s">
        <v>40</v>
      </c>
      <c r="AD1298">
        <v>40</v>
      </c>
      <c r="AE1298" s="1" t="s">
        <v>31</v>
      </c>
      <c r="AF1298">
        <v>1</v>
      </c>
      <c r="AG1298">
        <v>0</v>
      </c>
      <c r="AH1298">
        <v>0.54725599999999996</v>
      </c>
    </row>
    <row r="1299" spans="1:34" x14ac:dyDescent="0.25">
      <c r="A1299">
        <v>2004</v>
      </c>
      <c r="B1299">
        <v>1</v>
      </c>
      <c r="C1299">
        <v>22</v>
      </c>
      <c r="D1299" s="1" t="s">
        <v>133</v>
      </c>
      <c r="E1299" s="1" t="s">
        <v>2394</v>
      </c>
      <c r="F1299" s="1" t="s">
        <v>2395</v>
      </c>
      <c r="G1299" s="1" t="s">
        <v>37</v>
      </c>
      <c r="H1299">
        <v>23</v>
      </c>
      <c r="I1299">
        <v>2011</v>
      </c>
      <c r="J1299">
        <v>0</v>
      </c>
      <c r="K1299">
        <v>0</v>
      </c>
      <c r="L1299">
        <v>1</v>
      </c>
      <c r="M1299">
        <v>19</v>
      </c>
      <c r="N1299">
        <v>19</v>
      </c>
      <c r="O1299">
        <v>45</v>
      </c>
      <c r="P1299" s="1" t="s">
        <v>210</v>
      </c>
      <c r="Q1299" s="1" t="s">
        <v>2394</v>
      </c>
      <c r="R1299" s="1" t="s">
        <v>2395</v>
      </c>
      <c r="S1299" s="1" t="s">
        <v>37</v>
      </c>
      <c r="T1299" s="1" t="s">
        <v>210</v>
      </c>
      <c r="U1299" s="1">
        <v>74</v>
      </c>
      <c r="V1299" s="1">
        <v>224</v>
      </c>
      <c r="W1299" s="1">
        <v>4.7300000000000004</v>
      </c>
      <c r="X1299" s="1">
        <v>0</v>
      </c>
      <c r="Y1299" s="1">
        <v>33</v>
      </c>
      <c r="Z1299" s="1">
        <v>116</v>
      </c>
      <c r="AA1299" s="1">
        <v>0</v>
      </c>
      <c r="AB1299" s="1">
        <v>0</v>
      </c>
      <c r="AC1299" s="1" t="s">
        <v>40</v>
      </c>
      <c r="AD1299">
        <v>40</v>
      </c>
      <c r="AE1299" s="1" t="s">
        <v>41</v>
      </c>
      <c r="AF1299">
        <v>0</v>
      </c>
      <c r="AG1299">
        <v>0</v>
      </c>
      <c r="AH1299">
        <v>0.36885000000000001</v>
      </c>
    </row>
    <row r="1300" spans="1:34" x14ac:dyDescent="0.25">
      <c r="A1300">
        <v>2004</v>
      </c>
      <c r="B1300">
        <v>1</v>
      </c>
      <c r="C1300">
        <v>23</v>
      </c>
      <c r="D1300" s="1" t="s">
        <v>129</v>
      </c>
      <c r="E1300" s="1" t="s">
        <v>2396</v>
      </c>
      <c r="F1300" s="1" t="s">
        <v>2397</v>
      </c>
      <c r="G1300" s="1" t="s">
        <v>102</v>
      </c>
      <c r="H1300">
        <v>23</v>
      </c>
      <c r="I1300">
        <v>2006</v>
      </c>
      <c r="J1300">
        <v>0</v>
      </c>
      <c r="K1300">
        <v>0</v>
      </c>
      <c r="L1300">
        <v>1</v>
      </c>
      <c r="M1300">
        <v>9</v>
      </c>
      <c r="N1300">
        <v>9</v>
      </c>
      <c r="O1300">
        <v>29</v>
      </c>
      <c r="P1300" s="1" t="s">
        <v>58</v>
      </c>
      <c r="Q1300" s="1" t="s">
        <v>2396</v>
      </c>
      <c r="R1300" s="1" t="s">
        <v>2397</v>
      </c>
      <c r="S1300" s="1" t="s">
        <v>102</v>
      </c>
      <c r="T1300" s="1" t="s">
        <v>58</v>
      </c>
      <c r="U1300" s="1">
        <v>76</v>
      </c>
      <c r="V1300" s="1">
        <v>321</v>
      </c>
      <c r="W1300" s="1">
        <v>5.05</v>
      </c>
      <c r="X1300" s="1">
        <v>29</v>
      </c>
      <c r="Y1300" s="1">
        <v>32.5</v>
      </c>
      <c r="Z1300" s="1">
        <v>105</v>
      </c>
      <c r="AA1300" s="1">
        <v>0</v>
      </c>
      <c r="AB1300" s="1">
        <v>0</v>
      </c>
      <c r="AC1300" s="1" t="s">
        <v>40</v>
      </c>
      <c r="AD1300">
        <v>40</v>
      </c>
      <c r="AE1300" s="1" t="s">
        <v>41</v>
      </c>
      <c r="AF1300">
        <v>0</v>
      </c>
      <c r="AG1300">
        <v>1</v>
      </c>
      <c r="AH1300">
        <v>0.49879899999999999</v>
      </c>
    </row>
    <row r="1301" spans="1:34" x14ac:dyDescent="0.25">
      <c r="A1301">
        <v>2004</v>
      </c>
      <c r="B1301">
        <v>1</v>
      </c>
      <c r="C1301">
        <v>24</v>
      </c>
      <c r="D1301" s="1" t="s">
        <v>59</v>
      </c>
      <c r="E1301" s="1" t="s">
        <v>2398</v>
      </c>
      <c r="F1301" s="1" t="s">
        <v>2399</v>
      </c>
      <c r="G1301" s="1" t="s">
        <v>53</v>
      </c>
      <c r="H1301">
        <v>21</v>
      </c>
      <c r="I1301">
        <v>2015</v>
      </c>
      <c r="J1301">
        <v>0</v>
      </c>
      <c r="K1301">
        <v>3</v>
      </c>
      <c r="L1301">
        <v>10</v>
      </c>
      <c r="M1301">
        <v>75</v>
      </c>
      <c r="N1301">
        <v>68</v>
      </c>
      <c r="O1301">
        <v>160</v>
      </c>
      <c r="P1301" s="1" t="s">
        <v>1121</v>
      </c>
      <c r="Q1301" s="1" t="s">
        <v>2398</v>
      </c>
      <c r="R1301" s="1" t="s">
        <v>2399</v>
      </c>
      <c r="S1301" s="1" t="s">
        <v>53</v>
      </c>
      <c r="T1301" s="1" t="s">
        <v>1122</v>
      </c>
      <c r="U1301" s="1">
        <v>73</v>
      </c>
      <c r="V1301" s="1">
        <v>241</v>
      </c>
      <c r="W1301" s="1">
        <v>4.55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 t="s">
        <v>40</v>
      </c>
      <c r="AD1301">
        <v>40</v>
      </c>
      <c r="AE1301" s="1" t="s">
        <v>31</v>
      </c>
      <c r="AF1301">
        <v>1</v>
      </c>
      <c r="AG1301">
        <v>0</v>
      </c>
      <c r="AH1301">
        <v>0.500081</v>
      </c>
    </row>
    <row r="1302" spans="1:34" x14ac:dyDescent="0.25">
      <c r="A1302">
        <v>2004</v>
      </c>
      <c r="B1302">
        <v>1</v>
      </c>
      <c r="C1302">
        <v>25</v>
      </c>
      <c r="D1302" s="1" t="s">
        <v>139</v>
      </c>
      <c r="E1302" s="1" t="s">
        <v>2400</v>
      </c>
      <c r="F1302" s="1" t="s">
        <v>2401</v>
      </c>
      <c r="G1302" s="1" t="s">
        <v>67</v>
      </c>
      <c r="H1302">
        <v>21</v>
      </c>
      <c r="I1302">
        <v>2009</v>
      </c>
      <c r="J1302">
        <v>0</v>
      </c>
      <c r="K1302">
        <v>0</v>
      </c>
      <c r="L1302">
        <v>2</v>
      </c>
      <c r="M1302">
        <v>14</v>
      </c>
      <c r="N1302">
        <v>13</v>
      </c>
      <c r="O1302">
        <v>57</v>
      </c>
      <c r="P1302" s="1" t="s">
        <v>366</v>
      </c>
      <c r="Q1302" s="1" t="s">
        <v>2400</v>
      </c>
      <c r="R1302" s="1" t="s">
        <v>2401</v>
      </c>
      <c r="S1302" s="1" t="s">
        <v>616</v>
      </c>
      <c r="T1302" s="1" t="s">
        <v>366</v>
      </c>
      <c r="U1302" s="1">
        <v>70</v>
      </c>
      <c r="V1302" s="1">
        <v>195</v>
      </c>
      <c r="W1302" s="1">
        <v>4.34</v>
      </c>
      <c r="X1302" s="1">
        <v>15</v>
      </c>
      <c r="Y1302" s="1">
        <v>41</v>
      </c>
      <c r="Z1302" s="1">
        <v>128</v>
      </c>
      <c r="AA1302" s="1">
        <v>0</v>
      </c>
      <c r="AB1302" s="1">
        <v>0</v>
      </c>
      <c r="AC1302" s="1" t="s">
        <v>40</v>
      </c>
      <c r="AD1302">
        <v>40</v>
      </c>
      <c r="AE1302" s="1" t="s">
        <v>41</v>
      </c>
      <c r="AF1302">
        <v>0</v>
      </c>
      <c r="AG1302">
        <v>0</v>
      </c>
      <c r="AH1302">
        <v>0.42266500000000001</v>
      </c>
    </row>
    <row r="1303" spans="1:34" x14ac:dyDescent="0.25">
      <c r="A1303">
        <v>2004</v>
      </c>
      <c r="B1303">
        <v>1</v>
      </c>
      <c r="C1303">
        <v>26</v>
      </c>
      <c r="D1303" s="1" t="s">
        <v>46</v>
      </c>
      <c r="E1303" s="1" t="s">
        <v>2402</v>
      </c>
      <c r="F1303" s="1" t="s">
        <v>2403</v>
      </c>
      <c r="G1303" s="1" t="s">
        <v>53</v>
      </c>
      <c r="H1303">
        <v>22</v>
      </c>
      <c r="I1303">
        <v>2008</v>
      </c>
      <c r="J1303">
        <v>0</v>
      </c>
      <c r="K1303">
        <v>0</v>
      </c>
      <c r="L1303">
        <v>0</v>
      </c>
      <c r="M1303">
        <v>9</v>
      </c>
      <c r="N1303">
        <v>9</v>
      </c>
      <c r="O1303">
        <v>35</v>
      </c>
      <c r="P1303" s="1" t="s">
        <v>175</v>
      </c>
      <c r="Q1303" s="1" t="s">
        <v>2402</v>
      </c>
      <c r="R1303" s="1" t="s">
        <v>2403</v>
      </c>
      <c r="S1303" s="1" t="s">
        <v>53</v>
      </c>
      <c r="T1303" s="1" t="s">
        <v>175</v>
      </c>
      <c r="U1303" s="1">
        <v>72</v>
      </c>
      <c r="V1303" s="1">
        <v>224</v>
      </c>
      <c r="W1303" s="1">
        <v>4.5599999999999996</v>
      </c>
      <c r="X1303" s="1">
        <v>19</v>
      </c>
      <c r="Y1303" s="1">
        <v>0</v>
      </c>
      <c r="Z1303" s="1">
        <v>0</v>
      </c>
      <c r="AA1303" s="1">
        <v>0</v>
      </c>
      <c r="AB1303" s="1">
        <v>0</v>
      </c>
      <c r="AC1303" s="1" t="s">
        <v>40</v>
      </c>
      <c r="AD1303">
        <v>40</v>
      </c>
      <c r="AE1303" s="1" t="s">
        <v>41</v>
      </c>
      <c r="AF1303">
        <v>0</v>
      </c>
      <c r="AG1303">
        <v>0</v>
      </c>
      <c r="AH1303">
        <v>0.51186200000000004</v>
      </c>
    </row>
    <row r="1304" spans="1:34" x14ac:dyDescent="0.25">
      <c r="A1304">
        <v>2004</v>
      </c>
      <c r="B1304">
        <v>1</v>
      </c>
      <c r="C1304">
        <v>27</v>
      </c>
      <c r="D1304" s="1" t="s">
        <v>1464</v>
      </c>
      <c r="E1304" s="1" t="s">
        <v>2404</v>
      </c>
      <c r="F1304" s="1" t="s">
        <v>2405</v>
      </c>
      <c r="G1304" s="1" t="s">
        <v>76</v>
      </c>
      <c r="H1304">
        <v>24</v>
      </c>
      <c r="I1304">
        <v>2015</v>
      </c>
      <c r="J1304">
        <v>0</v>
      </c>
      <c r="K1304">
        <v>2</v>
      </c>
      <c r="L1304">
        <v>5</v>
      </c>
      <c r="M1304">
        <v>46</v>
      </c>
      <c r="N1304">
        <v>9</v>
      </c>
      <c r="O1304">
        <v>148</v>
      </c>
      <c r="P1304" s="1" t="s">
        <v>2406</v>
      </c>
      <c r="Q1304" s="1" t="s">
        <v>2404</v>
      </c>
      <c r="R1304" s="1" t="s">
        <v>2405</v>
      </c>
      <c r="S1304" s="1" t="s">
        <v>107</v>
      </c>
      <c r="T1304" s="1" t="s">
        <v>2407</v>
      </c>
      <c r="U1304" s="1">
        <v>75</v>
      </c>
      <c r="V1304" s="1">
        <v>260</v>
      </c>
      <c r="W1304" s="1">
        <v>4.62</v>
      </c>
      <c r="X1304" s="1">
        <v>28</v>
      </c>
      <c r="Y1304" s="1">
        <v>34</v>
      </c>
      <c r="Z1304" s="1">
        <v>121</v>
      </c>
      <c r="AA1304" s="1">
        <v>7.03</v>
      </c>
      <c r="AB1304" s="1">
        <v>4.1399999999999997</v>
      </c>
      <c r="AC1304" s="1" t="s">
        <v>40</v>
      </c>
      <c r="AD1304">
        <v>40</v>
      </c>
      <c r="AE1304" s="1" t="s">
        <v>31</v>
      </c>
      <c r="AF1304">
        <v>1</v>
      </c>
      <c r="AG1304">
        <v>0</v>
      </c>
      <c r="AH1304">
        <v>0.52883899999999995</v>
      </c>
    </row>
    <row r="1305" spans="1:34" x14ac:dyDescent="0.25">
      <c r="A1305">
        <v>2004</v>
      </c>
      <c r="B1305">
        <v>1</v>
      </c>
      <c r="C1305">
        <v>28</v>
      </c>
      <c r="D1305" s="1" t="s">
        <v>165</v>
      </c>
      <c r="E1305" s="1" t="s">
        <v>2408</v>
      </c>
      <c r="F1305" s="1" t="s">
        <v>2409</v>
      </c>
      <c r="G1305" s="1" t="s">
        <v>67</v>
      </c>
      <c r="H1305">
        <v>21</v>
      </c>
      <c r="I1305">
        <v>2012</v>
      </c>
      <c r="J1305">
        <v>0</v>
      </c>
      <c r="K1305">
        <v>0</v>
      </c>
      <c r="L1305">
        <v>8</v>
      </c>
      <c r="M1305">
        <v>44</v>
      </c>
      <c r="N1305">
        <v>44</v>
      </c>
      <c r="O1305">
        <v>123</v>
      </c>
      <c r="P1305" s="1" t="s">
        <v>72</v>
      </c>
      <c r="Q1305" s="1" t="s">
        <v>2408</v>
      </c>
      <c r="R1305" s="1" t="s">
        <v>2409</v>
      </c>
      <c r="S1305" s="1" t="s">
        <v>616</v>
      </c>
      <c r="T1305" s="1" t="s">
        <v>638</v>
      </c>
      <c r="U1305" s="1">
        <v>73</v>
      </c>
      <c r="V1305" s="1">
        <v>198</v>
      </c>
      <c r="W1305" s="1">
        <v>4.5199999999999996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 t="s">
        <v>40</v>
      </c>
      <c r="AD1305">
        <v>40</v>
      </c>
      <c r="AE1305" s="1" t="s">
        <v>31</v>
      </c>
      <c r="AF1305">
        <v>1</v>
      </c>
      <c r="AG1305">
        <v>0</v>
      </c>
      <c r="AH1305">
        <v>0.50587000000000004</v>
      </c>
    </row>
    <row r="1306" spans="1:34" x14ac:dyDescent="0.25">
      <c r="A1306">
        <v>2004</v>
      </c>
      <c r="B1306">
        <v>1</v>
      </c>
      <c r="C1306">
        <v>29</v>
      </c>
      <c r="D1306" s="1" t="s">
        <v>152</v>
      </c>
      <c r="E1306" s="1" t="s">
        <v>2410</v>
      </c>
      <c r="F1306" s="1" t="s">
        <v>2411</v>
      </c>
      <c r="G1306" s="1" t="s">
        <v>62</v>
      </c>
      <c r="H1306">
        <v>22</v>
      </c>
      <c r="I1306">
        <v>2012</v>
      </c>
      <c r="J1306">
        <v>0</v>
      </c>
      <c r="K1306">
        <v>0</v>
      </c>
      <c r="L1306">
        <v>6</v>
      </c>
      <c r="M1306">
        <v>39</v>
      </c>
      <c r="N1306">
        <v>33</v>
      </c>
      <c r="O1306">
        <v>130</v>
      </c>
      <c r="P1306" s="1" t="s">
        <v>72</v>
      </c>
      <c r="Q1306" s="1" t="s">
        <v>2410</v>
      </c>
      <c r="R1306" s="1" t="s">
        <v>2411</v>
      </c>
      <c r="S1306" s="1" t="s">
        <v>62</v>
      </c>
      <c r="T1306" s="1" t="s">
        <v>638</v>
      </c>
      <c r="U1306" s="1">
        <v>76</v>
      </c>
      <c r="V1306" s="1">
        <v>218</v>
      </c>
      <c r="W1306" s="1">
        <v>4.4000000000000004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 t="s">
        <v>40</v>
      </c>
      <c r="AD1306">
        <v>40</v>
      </c>
      <c r="AE1306" s="1" t="s">
        <v>41</v>
      </c>
      <c r="AF1306">
        <v>0</v>
      </c>
      <c r="AG1306">
        <v>0</v>
      </c>
      <c r="AH1306">
        <v>0.34512100000000001</v>
      </c>
    </row>
    <row r="1307" spans="1:34" x14ac:dyDescent="0.25">
      <c r="A1307">
        <v>2004</v>
      </c>
      <c r="B1307">
        <v>1</v>
      </c>
      <c r="C1307">
        <v>30</v>
      </c>
      <c r="D1307" s="1" t="s">
        <v>73</v>
      </c>
      <c r="E1307" s="1" t="s">
        <v>2412</v>
      </c>
      <c r="F1307" s="1" t="s">
        <v>2413</v>
      </c>
      <c r="G1307" s="1" t="s">
        <v>53</v>
      </c>
      <c r="H1307">
        <v>22</v>
      </c>
      <c r="I1307">
        <v>2008</v>
      </c>
      <c r="J1307">
        <v>0</v>
      </c>
      <c r="K1307">
        <v>0</v>
      </c>
      <c r="L1307">
        <v>4</v>
      </c>
      <c r="M1307">
        <v>27</v>
      </c>
      <c r="N1307">
        <v>26</v>
      </c>
      <c r="O1307">
        <v>64</v>
      </c>
      <c r="P1307" s="1" t="s">
        <v>346</v>
      </c>
      <c r="Q1307" s="1" t="s">
        <v>2412</v>
      </c>
      <c r="R1307" s="1" t="s">
        <v>2413</v>
      </c>
      <c r="S1307" s="1" t="s">
        <v>53</v>
      </c>
      <c r="T1307" s="1" t="s">
        <v>346</v>
      </c>
      <c r="U1307" s="1">
        <v>72</v>
      </c>
      <c r="V1307" s="1">
        <v>227</v>
      </c>
      <c r="W1307" s="1">
        <v>4.38</v>
      </c>
      <c r="X1307" s="1">
        <v>0</v>
      </c>
      <c r="Y1307" s="1">
        <v>38</v>
      </c>
      <c r="Z1307" s="1">
        <v>120</v>
      </c>
      <c r="AA1307" s="1">
        <v>0</v>
      </c>
      <c r="AB1307" s="1">
        <v>0</v>
      </c>
      <c r="AC1307" s="1" t="s">
        <v>40</v>
      </c>
      <c r="AD1307">
        <v>40</v>
      </c>
      <c r="AE1307" s="1" t="s">
        <v>41</v>
      </c>
      <c r="AF1307">
        <v>0</v>
      </c>
      <c r="AG1307">
        <v>0</v>
      </c>
      <c r="AH1307">
        <v>0.42251100000000003</v>
      </c>
    </row>
    <row r="1308" spans="1:34" x14ac:dyDescent="0.25">
      <c r="A1308">
        <v>2004</v>
      </c>
      <c r="B1308">
        <v>1</v>
      </c>
      <c r="C1308">
        <v>31</v>
      </c>
      <c r="D1308" s="1" t="s">
        <v>136</v>
      </c>
      <c r="E1308" s="1" t="s">
        <v>2414</v>
      </c>
      <c r="F1308" s="1" t="s">
        <v>2415</v>
      </c>
      <c r="G1308" s="1" t="s">
        <v>62</v>
      </c>
      <c r="H1308">
        <v>23</v>
      </c>
      <c r="I1308">
        <v>2004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14</v>
      </c>
      <c r="P1308" s="1" t="s">
        <v>721</v>
      </c>
      <c r="Q1308" s="1" t="s">
        <v>2414</v>
      </c>
      <c r="R1308" s="1" t="s">
        <v>2415</v>
      </c>
      <c r="S1308" s="1" t="s">
        <v>62</v>
      </c>
      <c r="T1308" s="1" t="s">
        <v>722</v>
      </c>
      <c r="U1308" s="1">
        <v>74</v>
      </c>
      <c r="V1308" s="1">
        <v>202</v>
      </c>
      <c r="W1308" s="1">
        <v>4.47</v>
      </c>
      <c r="X1308" s="1">
        <v>0</v>
      </c>
      <c r="Y1308" s="1">
        <v>39</v>
      </c>
      <c r="Z1308" s="1">
        <v>125</v>
      </c>
      <c r="AA1308" s="1">
        <v>6.93</v>
      </c>
      <c r="AB1308" s="1">
        <v>3.97</v>
      </c>
      <c r="AC1308" s="1" t="s">
        <v>40</v>
      </c>
      <c r="AD1308">
        <v>40</v>
      </c>
      <c r="AE1308" s="1" t="s">
        <v>41</v>
      </c>
      <c r="AF1308">
        <v>0</v>
      </c>
      <c r="AG1308">
        <v>0</v>
      </c>
      <c r="AH1308">
        <v>0.29286200000000001</v>
      </c>
    </row>
    <row r="1309" spans="1:34" x14ac:dyDescent="0.25">
      <c r="A1309">
        <v>2004</v>
      </c>
      <c r="B1309">
        <v>1</v>
      </c>
      <c r="C1309">
        <v>32</v>
      </c>
      <c r="D1309" s="1" t="s">
        <v>109</v>
      </c>
      <c r="E1309" s="1" t="s">
        <v>2416</v>
      </c>
      <c r="F1309" s="1" t="s">
        <v>2417</v>
      </c>
      <c r="G1309" s="1" t="s">
        <v>190</v>
      </c>
      <c r="H1309">
        <v>23</v>
      </c>
      <c r="I1309">
        <v>2019</v>
      </c>
      <c r="J1309">
        <v>0</v>
      </c>
      <c r="K1309">
        <v>0</v>
      </c>
      <c r="L1309">
        <v>11</v>
      </c>
      <c r="M1309">
        <v>40</v>
      </c>
      <c r="N1309">
        <v>19</v>
      </c>
      <c r="O1309">
        <v>205</v>
      </c>
      <c r="P1309" s="1" t="s">
        <v>68</v>
      </c>
      <c r="Q1309" s="1" t="s">
        <v>2416</v>
      </c>
      <c r="R1309" s="1" t="s">
        <v>2418</v>
      </c>
      <c r="S1309" s="1" t="s">
        <v>190</v>
      </c>
      <c r="T1309" s="1" t="s">
        <v>68</v>
      </c>
      <c r="U1309" s="1">
        <v>75</v>
      </c>
      <c r="V1309" s="1">
        <v>258</v>
      </c>
      <c r="W1309" s="1">
        <v>4.5</v>
      </c>
      <c r="X1309" s="1">
        <v>34</v>
      </c>
      <c r="Y1309" s="1">
        <v>35.5</v>
      </c>
      <c r="Z1309" s="1">
        <v>123</v>
      </c>
      <c r="AA1309" s="1">
        <v>7.38</v>
      </c>
      <c r="AB1309" s="1">
        <v>4.1100000000000003</v>
      </c>
      <c r="AC1309" s="1" t="s">
        <v>40</v>
      </c>
      <c r="AD1309">
        <v>40</v>
      </c>
      <c r="AE1309" s="1" t="s">
        <v>41</v>
      </c>
      <c r="AF1309">
        <v>0</v>
      </c>
      <c r="AG1309">
        <v>0</v>
      </c>
      <c r="AH1309">
        <v>0.322409</v>
      </c>
    </row>
    <row r="1310" spans="1:34" x14ac:dyDescent="0.25">
      <c r="A1310">
        <v>2004</v>
      </c>
      <c r="B1310">
        <v>2</v>
      </c>
      <c r="C1310">
        <v>33</v>
      </c>
      <c r="D1310" s="1" t="s">
        <v>69</v>
      </c>
      <c r="E1310" s="1" t="s">
        <v>2419</v>
      </c>
      <c r="F1310" s="1" t="s">
        <v>2420</v>
      </c>
      <c r="G1310" s="1" t="s">
        <v>76</v>
      </c>
      <c r="H1310">
        <v>22</v>
      </c>
      <c r="I1310">
        <v>2017</v>
      </c>
      <c r="J1310">
        <v>0</v>
      </c>
      <c r="K1310">
        <v>0</v>
      </c>
      <c r="L1310">
        <v>13</v>
      </c>
      <c r="M1310">
        <v>81</v>
      </c>
      <c r="N1310">
        <v>53</v>
      </c>
      <c r="O1310">
        <v>212</v>
      </c>
      <c r="P1310" s="1" t="s">
        <v>286</v>
      </c>
      <c r="Q1310" s="1" t="s">
        <v>2419</v>
      </c>
      <c r="R1310" s="1" t="s">
        <v>2420</v>
      </c>
      <c r="S1310" s="1" t="s">
        <v>584</v>
      </c>
      <c r="T1310" s="1" t="s">
        <v>286</v>
      </c>
      <c r="U1310" s="1">
        <v>75</v>
      </c>
      <c r="V1310" s="1">
        <v>251</v>
      </c>
      <c r="W1310" s="1">
        <v>4.58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 t="s">
        <v>40</v>
      </c>
      <c r="AD1310">
        <v>24</v>
      </c>
      <c r="AE1310" s="1" t="s">
        <v>31</v>
      </c>
      <c r="AF1310">
        <v>1</v>
      </c>
      <c r="AG1310">
        <v>0</v>
      </c>
      <c r="AH1310">
        <v>0.55459099999999995</v>
      </c>
    </row>
    <row r="1311" spans="1:34" x14ac:dyDescent="0.25">
      <c r="A1311">
        <v>2004</v>
      </c>
      <c r="B1311">
        <v>2</v>
      </c>
      <c r="C1311">
        <v>34</v>
      </c>
      <c r="D1311" s="1" t="s">
        <v>118</v>
      </c>
      <c r="E1311" s="1" t="s">
        <v>2421</v>
      </c>
      <c r="F1311" s="1" t="s">
        <v>2422</v>
      </c>
      <c r="G1311" s="1" t="s">
        <v>117</v>
      </c>
      <c r="H1311">
        <v>22</v>
      </c>
      <c r="I1311">
        <v>2013</v>
      </c>
      <c r="J1311">
        <v>1</v>
      </c>
      <c r="K1311">
        <v>4</v>
      </c>
      <c r="L1311">
        <v>9</v>
      </c>
      <c r="M1311">
        <v>75</v>
      </c>
      <c r="N1311">
        <v>75</v>
      </c>
      <c r="O1311">
        <v>141</v>
      </c>
      <c r="P1311" s="1" t="s">
        <v>113</v>
      </c>
      <c r="Q1311" s="1" t="s">
        <v>2421</v>
      </c>
      <c r="R1311" s="1" t="s">
        <v>2422</v>
      </c>
      <c r="S1311" s="1" t="s">
        <v>669</v>
      </c>
      <c r="T1311" s="1" t="s">
        <v>113</v>
      </c>
      <c r="U1311" s="1">
        <v>75</v>
      </c>
      <c r="V1311" s="1">
        <v>314</v>
      </c>
      <c r="W1311" s="1">
        <v>5.0999999999999996</v>
      </c>
      <c r="X1311" s="1">
        <v>29</v>
      </c>
      <c r="Y1311" s="1">
        <v>30.5</v>
      </c>
      <c r="Z1311" s="1">
        <v>104</v>
      </c>
      <c r="AA1311" s="1">
        <v>7.75</v>
      </c>
      <c r="AB1311" s="1">
        <v>4.66</v>
      </c>
      <c r="AC1311" s="1" t="s">
        <v>40</v>
      </c>
      <c r="AD1311">
        <v>24</v>
      </c>
      <c r="AE1311" s="1" t="s">
        <v>31</v>
      </c>
      <c r="AF1311">
        <v>1</v>
      </c>
      <c r="AG1311">
        <v>0</v>
      </c>
      <c r="AH1311">
        <v>0.712731</v>
      </c>
    </row>
    <row r="1312" spans="1:34" x14ac:dyDescent="0.25">
      <c r="A1312">
        <v>2004</v>
      </c>
      <c r="B1312">
        <v>2</v>
      </c>
      <c r="C1312">
        <v>35</v>
      </c>
      <c r="D1312" s="1" t="s">
        <v>232</v>
      </c>
      <c r="E1312" s="1" t="s">
        <v>2423</v>
      </c>
      <c r="F1312" s="1" t="s">
        <v>2424</v>
      </c>
      <c r="G1312" s="1" t="s">
        <v>107</v>
      </c>
      <c r="H1312">
        <v>22</v>
      </c>
      <c r="I1312">
        <v>2011</v>
      </c>
      <c r="J1312">
        <v>0</v>
      </c>
      <c r="K1312">
        <v>0</v>
      </c>
      <c r="L1312">
        <v>7</v>
      </c>
      <c r="M1312">
        <v>39</v>
      </c>
      <c r="N1312">
        <v>28</v>
      </c>
      <c r="O1312">
        <v>115</v>
      </c>
      <c r="P1312" s="1" t="s">
        <v>49</v>
      </c>
      <c r="Q1312" s="1" t="s">
        <v>2423</v>
      </c>
      <c r="R1312" s="1" t="s">
        <v>2424</v>
      </c>
      <c r="S1312" s="1" t="s">
        <v>102</v>
      </c>
      <c r="T1312" s="1" t="s">
        <v>49</v>
      </c>
      <c r="U1312" s="1">
        <v>77</v>
      </c>
      <c r="V1312" s="1">
        <v>315</v>
      </c>
      <c r="W1312" s="1">
        <v>4.96</v>
      </c>
      <c r="X1312" s="1">
        <v>41</v>
      </c>
      <c r="Y1312" s="1">
        <v>33.5</v>
      </c>
      <c r="Z1312" s="1">
        <v>110</v>
      </c>
      <c r="AA1312" s="1">
        <v>7.61</v>
      </c>
      <c r="AB1312" s="1">
        <v>4.41</v>
      </c>
      <c r="AC1312" s="1" t="s">
        <v>40</v>
      </c>
      <c r="AD1312">
        <v>24</v>
      </c>
      <c r="AE1312" s="1" t="s">
        <v>31</v>
      </c>
      <c r="AF1312">
        <v>1</v>
      </c>
      <c r="AG1312">
        <v>0</v>
      </c>
      <c r="AH1312">
        <v>0.67124600000000001</v>
      </c>
    </row>
    <row r="1313" spans="1:34" x14ac:dyDescent="0.25">
      <c r="A1313">
        <v>2004</v>
      </c>
      <c r="B1313">
        <v>2</v>
      </c>
      <c r="C1313">
        <v>36</v>
      </c>
      <c r="D1313" s="1" t="s">
        <v>94</v>
      </c>
      <c r="E1313" s="1" t="s">
        <v>2425</v>
      </c>
      <c r="F1313" s="1" t="s">
        <v>2426</v>
      </c>
      <c r="G1313" s="1" t="s">
        <v>102</v>
      </c>
      <c r="H1313">
        <v>25</v>
      </c>
      <c r="I1313">
        <v>2010</v>
      </c>
      <c r="J1313">
        <v>0</v>
      </c>
      <c r="K1313">
        <v>0</v>
      </c>
      <c r="L1313">
        <v>0</v>
      </c>
      <c r="M1313">
        <v>6</v>
      </c>
      <c r="N1313">
        <v>2</v>
      </c>
      <c r="O1313">
        <v>56</v>
      </c>
      <c r="P1313" s="1" t="s">
        <v>49</v>
      </c>
      <c r="Q1313" s="1" t="s">
        <v>2425</v>
      </c>
      <c r="R1313" s="1" t="s">
        <v>2426</v>
      </c>
      <c r="S1313" s="1" t="s">
        <v>102</v>
      </c>
      <c r="T1313" s="1" t="s">
        <v>49</v>
      </c>
      <c r="U1313" s="1">
        <v>76</v>
      </c>
      <c r="V1313" s="1">
        <v>344</v>
      </c>
      <c r="W1313" s="1">
        <v>5.16</v>
      </c>
      <c r="X1313" s="1">
        <v>31</v>
      </c>
      <c r="Y1313" s="1">
        <v>24.5</v>
      </c>
      <c r="Z1313" s="1">
        <v>93</v>
      </c>
      <c r="AA1313" s="1">
        <v>7.93</v>
      </c>
      <c r="AB1313" s="1">
        <v>4.84</v>
      </c>
      <c r="AC1313" s="1" t="s">
        <v>40</v>
      </c>
      <c r="AD1313">
        <v>24</v>
      </c>
      <c r="AE1313" s="1" t="s">
        <v>41</v>
      </c>
      <c r="AF1313">
        <v>0</v>
      </c>
      <c r="AG1313">
        <v>0</v>
      </c>
      <c r="AH1313">
        <v>0.38362099999999999</v>
      </c>
    </row>
    <row r="1314" spans="1:34" x14ac:dyDescent="0.25">
      <c r="A1314">
        <v>2004</v>
      </c>
      <c r="B1314">
        <v>2</v>
      </c>
      <c r="C1314">
        <v>37</v>
      </c>
      <c r="D1314" s="1" t="s">
        <v>73</v>
      </c>
      <c r="E1314" s="1" t="s">
        <v>2427</v>
      </c>
      <c r="F1314" s="1" t="s">
        <v>2428</v>
      </c>
      <c r="G1314" s="1" t="s">
        <v>76</v>
      </c>
      <c r="H1314">
        <v>22</v>
      </c>
      <c r="I1314">
        <v>2008</v>
      </c>
      <c r="J1314">
        <v>0</v>
      </c>
      <c r="K1314">
        <v>0</v>
      </c>
      <c r="L1314">
        <v>1</v>
      </c>
      <c r="M1314">
        <v>9</v>
      </c>
      <c r="N1314">
        <v>9</v>
      </c>
      <c r="O1314">
        <v>45</v>
      </c>
      <c r="P1314" s="1" t="s">
        <v>235</v>
      </c>
      <c r="Q1314" s="1" t="s">
        <v>2427</v>
      </c>
      <c r="R1314" s="1" t="s">
        <v>2428</v>
      </c>
      <c r="S1314" s="1" t="s">
        <v>584</v>
      </c>
      <c r="T1314" s="1" t="s">
        <v>235</v>
      </c>
      <c r="U1314" s="1">
        <v>73</v>
      </c>
      <c r="V1314" s="1">
        <v>240</v>
      </c>
      <c r="W1314" s="1">
        <v>4.55</v>
      </c>
      <c r="X1314" s="1">
        <v>26</v>
      </c>
      <c r="Y1314" s="1">
        <v>34.5</v>
      </c>
      <c r="Z1314" s="1">
        <v>113</v>
      </c>
      <c r="AA1314" s="1">
        <v>6.91</v>
      </c>
      <c r="AB1314" s="1">
        <v>4.0599999999999996</v>
      </c>
      <c r="AC1314" s="1" t="s">
        <v>40</v>
      </c>
      <c r="AD1314">
        <v>24</v>
      </c>
      <c r="AE1314" s="1" t="s">
        <v>41</v>
      </c>
      <c r="AF1314">
        <v>0</v>
      </c>
      <c r="AG1314">
        <v>0</v>
      </c>
      <c r="AH1314">
        <v>0.62911499999999998</v>
      </c>
    </row>
    <row r="1315" spans="1:34" x14ac:dyDescent="0.25">
      <c r="A1315">
        <v>2004</v>
      </c>
      <c r="B1315">
        <v>2</v>
      </c>
      <c r="C1315">
        <v>38</v>
      </c>
      <c r="D1315" s="1" t="s">
        <v>90</v>
      </c>
      <c r="E1315" s="1" t="s">
        <v>2429</v>
      </c>
      <c r="F1315" s="1" t="s">
        <v>2430</v>
      </c>
      <c r="G1315" s="1" t="s">
        <v>67</v>
      </c>
      <c r="H1315">
        <v>20</v>
      </c>
      <c r="I1315">
        <v>2009</v>
      </c>
      <c r="J1315">
        <v>0</v>
      </c>
      <c r="K1315">
        <v>0</v>
      </c>
      <c r="L1315">
        <v>0</v>
      </c>
      <c r="M1315">
        <v>2</v>
      </c>
      <c r="N1315">
        <v>2</v>
      </c>
      <c r="O1315">
        <v>43</v>
      </c>
      <c r="P1315" s="1" t="s">
        <v>2431</v>
      </c>
      <c r="Q1315" s="1" t="s">
        <v>2429</v>
      </c>
      <c r="R1315" s="1" t="s">
        <v>2430</v>
      </c>
      <c r="S1315" s="1" t="s">
        <v>616</v>
      </c>
      <c r="T1315" s="1" t="s">
        <v>2431</v>
      </c>
      <c r="U1315" s="1">
        <v>71</v>
      </c>
      <c r="V1315" s="1">
        <v>194</v>
      </c>
      <c r="W1315" s="1">
        <v>4.49</v>
      </c>
      <c r="X1315" s="1">
        <v>8</v>
      </c>
      <c r="Y1315" s="1">
        <v>39.5</v>
      </c>
      <c r="Z1315" s="1">
        <v>127</v>
      </c>
      <c r="AA1315" s="1">
        <v>0</v>
      </c>
      <c r="AB1315" s="1">
        <v>0</v>
      </c>
      <c r="AC1315" s="1" t="s">
        <v>40</v>
      </c>
      <c r="AD1315">
        <v>24</v>
      </c>
      <c r="AE1315" s="1" t="s">
        <v>41</v>
      </c>
      <c r="AF1315">
        <v>0</v>
      </c>
      <c r="AG1315">
        <v>0</v>
      </c>
      <c r="AH1315">
        <v>0.42124899999999998</v>
      </c>
    </row>
    <row r="1316" spans="1:34" x14ac:dyDescent="0.25">
      <c r="A1316">
        <v>2004</v>
      </c>
      <c r="B1316">
        <v>2</v>
      </c>
      <c r="C1316">
        <v>39</v>
      </c>
      <c r="D1316" s="1" t="s">
        <v>143</v>
      </c>
      <c r="E1316" s="1" t="s">
        <v>2432</v>
      </c>
      <c r="F1316" s="1" t="s">
        <v>2433</v>
      </c>
      <c r="G1316" s="1" t="s">
        <v>76</v>
      </c>
      <c r="H1316">
        <v>22</v>
      </c>
      <c r="I1316">
        <v>2016</v>
      </c>
      <c r="J1316">
        <v>0</v>
      </c>
      <c r="K1316">
        <v>0</v>
      </c>
      <c r="L1316">
        <v>12</v>
      </c>
      <c r="M1316">
        <v>72</v>
      </c>
      <c r="N1316">
        <v>47</v>
      </c>
      <c r="O1316">
        <v>190</v>
      </c>
      <c r="P1316" s="1" t="s">
        <v>433</v>
      </c>
      <c r="Q1316" s="1" t="s">
        <v>2432</v>
      </c>
      <c r="R1316" s="1" t="s">
        <v>2433</v>
      </c>
      <c r="S1316" s="1" t="s">
        <v>584</v>
      </c>
      <c r="T1316" s="1" t="s">
        <v>433</v>
      </c>
      <c r="U1316" s="1">
        <v>74</v>
      </c>
      <c r="V1316" s="1">
        <v>234</v>
      </c>
      <c r="W1316" s="1">
        <v>4.67</v>
      </c>
      <c r="X1316" s="1">
        <v>24</v>
      </c>
      <c r="Y1316" s="1">
        <v>0</v>
      </c>
      <c r="Z1316" s="1">
        <v>0</v>
      </c>
      <c r="AA1316" s="1">
        <v>0</v>
      </c>
      <c r="AB1316" s="1">
        <v>0</v>
      </c>
      <c r="AC1316" s="1" t="s">
        <v>40</v>
      </c>
      <c r="AD1316">
        <v>24</v>
      </c>
      <c r="AE1316" s="1" t="s">
        <v>31</v>
      </c>
      <c r="AF1316">
        <v>1</v>
      </c>
      <c r="AG1316">
        <v>0</v>
      </c>
      <c r="AH1316">
        <v>0.54511900000000002</v>
      </c>
    </row>
    <row r="1317" spans="1:34" x14ac:dyDescent="0.25">
      <c r="A1317">
        <v>2004</v>
      </c>
      <c r="B1317">
        <v>2</v>
      </c>
      <c r="C1317">
        <v>40</v>
      </c>
      <c r="D1317" s="1" t="s">
        <v>104</v>
      </c>
      <c r="E1317" s="1" t="s">
        <v>2434</v>
      </c>
      <c r="F1317" s="1" t="s">
        <v>2435</v>
      </c>
      <c r="G1317" s="1" t="s">
        <v>190</v>
      </c>
      <c r="H1317">
        <v>22</v>
      </c>
      <c r="I1317">
        <v>2008</v>
      </c>
      <c r="J1317">
        <v>0</v>
      </c>
      <c r="K1317">
        <v>0</v>
      </c>
      <c r="L1317">
        <v>2</v>
      </c>
      <c r="M1317">
        <v>8</v>
      </c>
      <c r="N1317">
        <v>8</v>
      </c>
      <c r="O1317">
        <v>57</v>
      </c>
      <c r="P1317" s="1" t="s">
        <v>108</v>
      </c>
      <c r="Q1317" s="1" t="s">
        <v>2434</v>
      </c>
      <c r="R1317" s="1" t="s">
        <v>2435</v>
      </c>
      <c r="S1317" s="1" t="s">
        <v>190</v>
      </c>
      <c r="T1317" s="1" t="s">
        <v>108</v>
      </c>
      <c r="U1317" s="1">
        <v>76</v>
      </c>
      <c r="V1317" s="1">
        <v>265</v>
      </c>
      <c r="W1317" s="1">
        <v>4.6500000000000004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 t="s">
        <v>40</v>
      </c>
      <c r="AD1317">
        <v>24</v>
      </c>
      <c r="AE1317" s="1" t="s">
        <v>41</v>
      </c>
      <c r="AF1317">
        <v>0</v>
      </c>
      <c r="AG1317">
        <v>0</v>
      </c>
      <c r="AH1317">
        <v>0.37778400000000001</v>
      </c>
    </row>
    <row r="1318" spans="1:34" x14ac:dyDescent="0.25">
      <c r="A1318">
        <v>2004</v>
      </c>
      <c r="B1318">
        <v>2</v>
      </c>
      <c r="C1318">
        <v>41</v>
      </c>
      <c r="D1318" s="1" t="s">
        <v>156</v>
      </c>
      <c r="E1318" s="1" t="s">
        <v>2436</v>
      </c>
      <c r="F1318" s="1" t="s">
        <v>2437</v>
      </c>
      <c r="G1318" s="1" t="s">
        <v>53</v>
      </c>
      <c r="H1318">
        <v>23</v>
      </c>
      <c r="I1318">
        <v>2008</v>
      </c>
      <c r="J1318">
        <v>0</v>
      </c>
      <c r="K1318">
        <v>0</v>
      </c>
      <c r="L1318">
        <v>1</v>
      </c>
      <c r="M1318">
        <v>22</v>
      </c>
      <c r="N1318">
        <v>20</v>
      </c>
      <c r="O1318">
        <v>54</v>
      </c>
      <c r="P1318" s="1" t="s">
        <v>721</v>
      </c>
      <c r="Q1318" s="1" t="s">
        <v>2436</v>
      </c>
      <c r="R1318" s="1" t="s">
        <v>2437</v>
      </c>
      <c r="S1318" s="1" t="s">
        <v>53</v>
      </c>
      <c r="T1318" s="1" t="s">
        <v>722</v>
      </c>
      <c r="U1318" s="1">
        <v>71</v>
      </c>
      <c r="V1318" s="1">
        <v>212</v>
      </c>
      <c r="W1318" s="1">
        <v>4.37</v>
      </c>
      <c r="X1318" s="1">
        <v>25</v>
      </c>
      <c r="Y1318" s="1">
        <v>38.5</v>
      </c>
      <c r="Z1318" s="1">
        <v>117</v>
      </c>
      <c r="AA1318" s="1">
        <v>0</v>
      </c>
      <c r="AB1318" s="1">
        <v>0</v>
      </c>
      <c r="AC1318" s="1" t="s">
        <v>40</v>
      </c>
      <c r="AD1318">
        <v>24</v>
      </c>
      <c r="AE1318" s="1" t="s">
        <v>41</v>
      </c>
      <c r="AF1318">
        <v>0</v>
      </c>
      <c r="AG1318">
        <v>0</v>
      </c>
      <c r="AH1318">
        <v>0.39471699999999998</v>
      </c>
    </row>
    <row r="1319" spans="1:34" x14ac:dyDescent="0.25">
      <c r="A1319">
        <v>2004</v>
      </c>
      <c r="B1319">
        <v>2</v>
      </c>
      <c r="C1319">
        <v>42</v>
      </c>
      <c r="D1319" s="1" t="s">
        <v>104</v>
      </c>
      <c r="E1319" s="1" t="s">
        <v>2438</v>
      </c>
      <c r="F1319" s="1" t="s">
        <v>2439</v>
      </c>
      <c r="G1319" s="1" t="s">
        <v>107</v>
      </c>
      <c r="H1319">
        <v>23</v>
      </c>
      <c r="I1319">
        <v>2011</v>
      </c>
      <c r="J1319">
        <v>0</v>
      </c>
      <c r="K1319">
        <v>0</v>
      </c>
      <c r="L1319">
        <v>3</v>
      </c>
      <c r="M1319">
        <v>21</v>
      </c>
      <c r="N1319">
        <v>10</v>
      </c>
      <c r="O1319">
        <v>95</v>
      </c>
      <c r="P1319" s="1" t="s">
        <v>689</v>
      </c>
      <c r="Q1319" s="1" t="s">
        <v>2438</v>
      </c>
      <c r="R1319" s="1" t="s">
        <v>2440</v>
      </c>
      <c r="S1319" s="1" t="s">
        <v>107</v>
      </c>
      <c r="T1319" s="1" t="s">
        <v>689</v>
      </c>
      <c r="U1319" s="1">
        <v>75</v>
      </c>
      <c r="V1319" s="1">
        <v>263</v>
      </c>
      <c r="W1319" s="1">
        <v>4.6900000000000004</v>
      </c>
      <c r="X1319" s="1">
        <v>35</v>
      </c>
      <c r="Y1319" s="1">
        <v>35.5</v>
      </c>
      <c r="Z1319" s="1">
        <v>126</v>
      </c>
      <c r="AA1319" s="1">
        <v>7.01</v>
      </c>
      <c r="AB1319" s="1">
        <v>4.07</v>
      </c>
      <c r="AC1319" s="1" t="s">
        <v>40</v>
      </c>
      <c r="AD1319">
        <v>24</v>
      </c>
      <c r="AE1319" s="1" t="s">
        <v>41</v>
      </c>
      <c r="AF1319">
        <v>0</v>
      </c>
      <c r="AG1319">
        <v>0</v>
      </c>
      <c r="AH1319">
        <v>0.44903300000000002</v>
      </c>
    </row>
    <row r="1320" spans="1:34" x14ac:dyDescent="0.25">
      <c r="A1320">
        <v>2004</v>
      </c>
      <c r="B1320">
        <v>2</v>
      </c>
      <c r="C1320">
        <v>43</v>
      </c>
      <c r="D1320" s="1" t="s">
        <v>122</v>
      </c>
      <c r="E1320" s="1" t="s">
        <v>2441</v>
      </c>
      <c r="F1320" s="1" t="s">
        <v>2442</v>
      </c>
      <c r="G1320" s="1" t="s">
        <v>53</v>
      </c>
      <c r="H1320">
        <v>23</v>
      </c>
      <c r="I1320">
        <v>2010</v>
      </c>
      <c r="J1320">
        <v>0</v>
      </c>
      <c r="K1320">
        <v>0</v>
      </c>
      <c r="L1320">
        <v>6</v>
      </c>
      <c r="M1320">
        <v>38</v>
      </c>
      <c r="N1320">
        <v>29</v>
      </c>
      <c r="O1320">
        <v>94</v>
      </c>
      <c r="P1320" s="1" t="s">
        <v>121</v>
      </c>
      <c r="Q1320" s="1" t="s">
        <v>2441</v>
      </c>
      <c r="R1320" s="1" t="s">
        <v>2442</v>
      </c>
      <c r="S1320" s="1" t="s">
        <v>53</v>
      </c>
      <c r="T1320" s="1" t="s">
        <v>121</v>
      </c>
      <c r="U1320" s="1">
        <v>70</v>
      </c>
      <c r="V1320" s="1">
        <v>217</v>
      </c>
      <c r="W1320" s="1">
        <v>4.47</v>
      </c>
      <c r="X1320" s="1">
        <v>0</v>
      </c>
      <c r="Y1320" s="1">
        <v>37.5</v>
      </c>
      <c r="Z1320" s="1">
        <v>121</v>
      </c>
      <c r="AA1320" s="1">
        <v>6.97</v>
      </c>
      <c r="AB1320" s="1">
        <v>4.12</v>
      </c>
      <c r="AC1320" s="1" t="s">
        <v>40</v>
      </c>
      <c r="AD1320">
        <v>24</v>
      </c>
      <c r="AE1320" s="1" t="s">
        <v>31</v>
      </c>
      <c r="AF1320">
        <v>1</v>
      </c>
      <c r="AG1320">
        <v>0</v>
      </c>
      <c r="AH1320">
        <v>0.38569300000000001</v>
      </c>
    </row>
    <row r="1321" spans="1:34" x14ac:dyDescent="0.25">
      <c r="A1321">
        <v>2004</v>
      </c>
      <c r="B1321">
        <v>2</v>
      </c>
      <c r="C1321">
        <v>44</v>
      </c>
      <c r="D1321" s="1" t="s">
        <v>50</v>
      </c>
      <c r="E1321" s="1" t="s">
        <v>2443</v>
      </c>
      <c r="F1321" s="1" t="s">
        <v>2444</v>
      </c>
      <c r="G1321" s="1" t="s">
        <v>67</v>
      </c>
      <c r="H1321">
        <v>23</v>
      </c>
      <c r="I1321">
        <v>2011</v>
      </c>
      <c r="J1321">
        <v>2</v>
      </c>
      <c r="K1321">
        <v>2</v>
      </c>
      <c r="L1321">
        <v>2</v>
      </c>
      <c r="M1321">
        <v>33</v>
      </c>
      <c r="N1321">
        <v>32</v>
      </c>
      <c r="O1321">
        <v>50</v>
      </c>
      <c r="P1321" s="1" t="s">
        <v>259</v>
      </c>
      <c r="Q1321" s="1" t="s">
        <v>2443</v>
      </c>
      <c r="R1321" s="1" t="s">
        <v>2444</v>
      </c>
      <c r="S1321" s="1" t="s">
        <v>674</v>
      </c>
      <c r="T1321" s="1" t="s">
        <v>259</v>
      </c>
      <c r="U1321" s="1">
        <v>68</v>
      </c>
      <c r="V1321" s="1">
        <v>204</v>
      </c>
      <c r="W1321" s="1">
        <v>4.3499999999999996</v>
      </c>
      <c r="X1321" s="1">
        <v>15</v>
      </c>
      <c r="Y1321" s="1">
        <v>41.5</v>
      </c>
      <c r="Z1321" s="1">
        <v>128</v>
      </c>
      <c r="AA1321" s="1">
        <v>6.7</v>
      </c>
      <c r="AB1321" s="1">
        <v>3.91</v>
      </c>
      <c r="AC1321" s="1" t="s">
        <v>40</v>
      </c>
      <c r="AD1321">
        <v>24</v>
      </c>
      <c r="AE1321" s="1" t="s">
        <v>31</v>
      </c>
      <c r="AF1321">
        <v>1</v>
      </c>
      <c r="AG1321">
        <v>0</v>
      </c>
      <c r="AH1321">
        <v>0.38460299999999997</v>
      </c>
    </row>
    <row r="1322" spans="1:34" x14ac:dyDescent="0.25">
      <c r="A1322">
        <v>2004</v>
      </c>
      <c r="B1322">
        <v>2</v>
      </c>
      <c r="C1322">
        <v>45</v>
      </c>
      <c r="D1322" s="1" t="s">
        <v>114</v>
      </c>
      <c r="E1322" s="1" t="s">
        <v>2445</v>
      </c>
      <c r="F1322" s="1" t="s">
        <v>2446</v>
      </c>
      <c r="G1322" s="1" t="s">
        <v>112</v>
      </c>
      <c r="H1322">
        <v>24</v>
      </c>
      <c r="I1322">
        <v>2009</v>
      </c>
      <c r="J1322">
        <v>0</v>
      </c>
      <c r="K1322">
        <v>0</v>
      </c>
      <c r="L1322">
        <v>4</v>
      </c>
      <c r="M1322">
        <v>20</v>
      </c>
      <c r="N1322">
        <v>15</v>
      </c>
      <c r="O1322">
        <v>66</v>
      </c>
      <c r="P1322" s="1" t="s">
        <v>346</v>
      </c>
      <c r="Q1322" s="1" t="s">
        <v>2445</v>
      </c>
      <c r="R1322" s="1" t="s">
        <v>2446</v>
      </c>
      <c r="S1322" s="1" t="s">
        <v>112</v>
      </c>
      <c r="T1322" s="1" t="s">
        <v>346</v>
      </c>
      <c r="U1322" s="1">
        <v>75</v>
      </c>
      <c r="V1322" s="1">
        <v>303</v>
      </c>
      <c r="W1322" s="1">
        <v>5.16</v>
      </c>
      <c r="X1322" s="1">
        <v>31</v>
      </c>
      <c r="Y1322" s="1">
        <v>0</v>
      </c>
      <c r="Z1322" s="1">
        <v>0</v>
      </c>
      <c r="AA1322" s="1">
        <v>0</v>
      </c>
      <c r="AB1322" s="1">
        <v>0</v>
      </c>
      <c r="AC1322" s="1" t="s">
        <v>40</v>
      </c>
      <c r="AD1322">
        <v>24</v>
      </c>
      <c r="AE1322" s="1" t="s">
        <v>41</v>
      </c>
      <c r="AF1322">
        <v>0</v>
      </c>
      <c r="AG1322">
        <v>0</v>
      </c>
      <c r="AH1322">
        <v>0.51693199999999995</v>
      </c>
    </row>
    <row r="1323" spans="1:34" x14ac:dyDescent="0.25">
      <c r="A1323">
        <v>2004</v>
      </c>
      <c r="B1323">
        <v>2</v>
      </c>
      <c r="C1323">
        <v>46</v>
      </c>
      <c r="D1323" s="1" t="s">
        <v>136</v>
      </c>
      <c r="E1323" s="1" t="s">
        <v>2447</v>
      </c>
      <c r="F1323" s="1" t="s">
        <v>2448</v>
      </c>
      <c r="G1323" s="1" t="s">
        <v>117</v>
      </c>
      <c r="H1323">
        <v>22</v>
      </c>
      <c r="I1323">
        <v>2010</v>
      </c>
      <c r="J1323">
        <v>0</v>
      </c>
      <c r="K1323">
        <v>0</v>
      </c>
      <c r="L1323">
        <v>5</v>
      </c>
      <c r="M1323">
        <v>30</v>
      </c>
      <c r="N1323">
        <v>16</v>
      </c>
      <c r="O1323">
        <v>88</v>
      </c>
      <c r="P1323" s="1" t="s">
        <v>146</v>
      </c>
      <c r="Q1323" s="1" t="s">
        <v>2447</v>
      </c>
      <c r="R1323" s="1" t="s">
        <v>2448</v>
      </c>
      <c r="S1323" s="1" t="s">
        <v>669</v>
      </c>
      <c r="T1323" s="1" t="s">
        <v>146</v>
      </c>
      <c r="U1323" s="1">
        <v>75</v>
      </c>
      <c r="V1323" s="1">
        <v>298</v>
      </c>
      <c r="W1323" s="1">
        <v>5.07</v>
      </c>
      <c r="X1323" s="1">
        <v>19</v>
      </c>
      <c r="Y1323" s="1">
        <v>32</v>
      </c>
      <c r="Z1323" s="1">
        <v>111</v>
      </c>
      <c r="AA1323" s="1">
        <v>7.72</v>
      </c>
      <c r="AB1323" s="1">
        <v>4.41</v>
      </c>
      <c r="AC1323" s="1" t="s">
        <v>40</v>
      </c>
      <c r="AD1323">
        <v>24</v>
      </c>
      <c r="AE1323" s="1" t="s">
        <v>31</v>
      </c>
      <c r="AF1323">
        <v>1</v>
      </c>
      <c r="AG1323">
        <v>0</v>
      </c>
      <c r="AH1323">
        <v>0.68904500000000002</v>
      </c>
    </row>
    <row r="1324" spans="1:34" x14ac:dyDescent="0.25">
      <c r="A1324">
        <v>2004</v>
      </c>
      <c r="B1324">
        <v>2</v>
      </c>
      <c r="C1324">
        <v>47</v>
      </c>
      <c r="D1324" s="1" t="s">
        <v>86</v>
      </c>
      <c r="E1324" s="1" t="s">
        <v>2449</v>
      </c>
      <c r="F1324" s="1" t="s">
        <v>2450</v>
      </c>
      <c r="G1324" s="1" t="s">
        <v>102</v>
      </c>
      <c r="H1324">
        <v>22</v>
      </c>
      <c r="I1324">
        <v>2010</v>
      </c>
      <c r="J1324">
        <v>0</v>
      </c>
      <c r="K1324">
        <v>0</v>
      </c>
      <c r="L1324">
        <v>2</v>
      </c>
      <c r="M1324">
        <v>22</v>
      </c>
      <c r="N1324">
        <v>11</v>
      </c>
      <c r="O1324">
        <v>91</v>
      </c>
      <c r="P1324" s="1" t="s">
        <v>272</v>
      </c>
      <c r="Q1324" s="1" t="s">
        <v>2449</v>
      </c>
      <c r="R1324" s="1" t="s">
        <v>2450</v>
      </c>
      <c r="S1324" s="1" t="s">
        <v>102</v>
      </c>
      <c r="T1324" s="1" t="s">
        <v>272</v>
      </c>
      <c r="U1324" s="1">
        <v>75</v>
      </c>
      <c r="V1324" s="1">
        <v>304</v>
      </c>
      <c r="W1324" s="1">
        <v>4.6900000000000004</v>
      </c>
      <c r="X1324" s="1">
        <v>31</v>
      </c>
      <c r="Y1324" s="1">
        <v>34</v>
      </c>
      <c r="Z1324" s="1">
        <v>114</v>
      </c>
      <c r="AA1324" s="1">
        <v>7.56</v>
      </c>
      <c r="AB1324" s="1">
        <v>4.5999999999999996</v>
      </c>
      <c r="AC1324" s="1" t="s">
        <v>40</v>
      </c>
      <c r="AD1324">
        <v>24</v>
      </c>
      <c r="AE1324" s="1" t="s">
        <v>41</v>
      </c>
      <c r="AF1324">
        <v>0</v>
      </c>
      <c r="AG1324">
        <v>0</v>
      </c>
      <c r="AH1324">
        <v>0.62097999999999998</v>
      </c>
    </row>
    <row r="1325" spans="1:34" x14ac:dyDescent="0.25">
      <c r="A1325">
        <v>2004</v>
      </c>
      <c r="B1325">
        <v>2</v>
      </c>
      <c r="C1325">
        <v>48</v>
      </c>
      <c r="D1325" s="1" t="s">
        <v>82</v>
      </c>
      <c r="E1325" s="1" t="s">
        <v>2451</v>
      </c>
      <c r="F1325" s="1" t="s">
        <v>2452</v>
      </c>
      <c r="G1325" s="1" t="s">
        <v>76</v>
      </c>
      <c r="H1325">
        <v>24</v>
      </c>
      <c r="I1325">
        <v>2008</v>
      </c>
      <c r="J1325">
        <v>0</v>
      </c>
      <c r="K1325">
        <v>0</v>
      </c>
      <c r="L1325">
        <v>0</v>
      </c>
      <c r="M1325">
        <v>8</v>
      </c>
      <c r="N1325">
        <v>8</v>
      </c>
      <c r="O1325">
        <v>63</v>
      </c>
      <c r="P1325" s="1" t="s">
        <v>286</v>
      </c>
      <c r="Q1325" s="1" t="s">
        <v>2451</v>
      </c>
      <c r="R1325" s="1" t="s">
        <v>2452</v>
      </c>
      <c r="S1325" s="1" t="s">
        <v>584</v>
      </c>
      <c r="T1325" s="1" t="s">
        <v>286</v>
      </c>
      <c r="U1325" s="1">
        <v>74</v>
      </c>
      <c r="V1325" s="1">
        <v>241</v>
      </c>
      <c r="W1325" s="1">
        <v>4.57</v>
      </c>
      <c r="X1325" s="1">
        <v>26</v>
      </c>
      <c r="Y1325" s="1">
        <v>38.5</v>
      </c>
      <c r="Z1325" s="1">
        <v>129</v>
      </c>
      <c r="AA1325" s="1">
        <v>0</v>
      </c>
      <c r="AB1325" s="1">
        <v>4</v>
      </c>
      <c r="AC1325" s="1" t="s">
        <v>40</v>
      </c>
      <c r="AD1325">
        <v>24</v>
      </c>
      <c r="AE1325" s="1" t="s">
        <v>41</v>
      </c>
      <c r="AF1325">
        <v>0</v>
      </c>
      <c r="AG1325">
        <v>0</v>
      </c>
      <c r="AH1325">
        <v>0.46368500000000001</v>
      </c>
    </row>
    <row r="1326" spans="1:34" x14ac:dyDescent="0.25">
      <c r="A1326">
        <v>2004</v>
      </c>
      <c r="B1326">
        <v>2</v>
      </c>
      <c r="C1326">
        <v>49</v>
      </c>
      <c r="D1326" s="1" t="s">
        <v>46</v>
      </c>
      <c r="E1326" s="1" t="s">
        <v>2453</v>
      </c>
      <c r="F1326" s="1" t="s">
        <v>2454</v>
      </c>
      <c r="G1326" s="1" t="s">
        <v>67</v>
      </c>
      <c r="H1326">
        <v>23</v>
      </c>
      <c r="I1326">
        <v>2010</v>
      </c>
      <c r="J1326">
        <v>0</v>
      </c>
      <c r="K1326">
        <v>0</v>
      </c>
      <c r="L1326">
        <v>0</v>
      </c>
      <c r="M1326">
        <v>9</v>
      </c>
      <c r="N1326">
        <v>6</v>
      </c>
      <c r="O1326">
        <v>76</v>
      </c>
      <c r="P1326" s="1" t="s">
        <v>108</v>
      </c>
      <c r="Q1326" s="1" t="s">
        <v>2453</v>
      </c>
      <c r="R1326" s="1" t="s">
        <v>2454</v>
      </c>
      <c r="S1326" s="1" t="s">
        <v>616</v>
      </c>
      <c r="T1326" s="1" t="s">
        <v>108</v>
      </c>
      <c r="U1326" s="1">
        <v>70</v>
      </c>
      <c r="V1326" s="1">
        <v>194</v>
      </c>
      <c r="W1326" s="1">
        <v>4.5599999999999996</v>
      </c>
      <c r="X1326" s="1">
        <v>11</v>
      </c>
      <c r="Y1326" s="1">
        <v>0</v>
      </c>
      <c r="Z1326" s="1">
        <v>0</v>
      </c>
      <c r="AA1326" s="1">
        <v>0</v>
      </c>
      <c r="AB1326" s="1">
        <v>0</v>
      </c>
      <c r="AC1326" s="1" t="s">
        <v>40</v>
      </c>
      <c r="AD1326">
        <v>24</v>
      </c>
      <c r="AE1326" s="1" t="s">
        <v>41</v>
      </c>
      <c r="AF1326">
        <v>0</v>
      </c>
      <c r="AG1326">
        <v>0</v>
      </c>
      <c r="AH1326">
        <v>0.434755</v>
      </c>
    </row>
    <row r="1327" spans="1:34" x14ac:dyDescent="0.25">
      <c r="A1327">
        <v>2004</v>
      </c>
      <c r="B1327">
        <v>2</v>
      </c>
      <c r="C1327">
        <v>50</v>
      </c>
      <c r="D1327" s="1" t="s">
        <v>55</v>
      </c>
      <c r="E1327" s="1" t="s">
        <v>2455</v>
      </c>
      <c r="F1327" s="1" t="s">
        <v>2456</v>
      </c>
      <c r="G1327" s="1" t="s">
        <v>62</v>
      </c>
      <c r="H1327">
        <v>22</v>
      </c>
      <c r="I1327">
        <v>2012</v>
      </c>
      <c r="J1327">
        <v>0</v>
      </c>
      <c r="K1327">
        <v>0</v>
      </c>
      <c r="L1327">
        <v>6</v>
      </c>
      <c r="M1327">
        <v>36</v>
      </c>
      <c r="N1327">
        <v>36</v>
      </c>
      <c r="O1327">
        <v>124</v>
      </c>
      <c r="P1327" s="1" t="s">
        <v>103</v>
      </c>
      <c r="Q1327" s="1" t="s">
        <v>2455</v>
      </c>
      <c r="R1327" s="1" t="s">
        <v>2456</v>
      </c>
      <c r="S1327" s="1" t="s">
        <v>62</v>
      </c>
      <c r="T1327" s="1" t="s">
        <v>103</v>
      </c>
      <c r="U1327" s="1">
        <v>71</v>
      </c>
      <c r="V1327" s="1">
        <v>198</v>
      </c>
      <c r="W1327" s="1">
        <v>4.41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 t="s">
        <v>40</v>
      </c>
      <c r="AD1327">
        <v>24</v>
      </c>
      <c r="AE1327" s="1" t="s">
        <v>31</v>
      </c>
      <c r="AF1327">
        <v>1</v>
      </c>
      <c r="AG1327">
        <v>0</v>
      </c>
      <c r="AH1327">
        <v>0.33188099999999998</v>
      </c>
    </row>
    <row r="1328" spans="1:34" x14ac:dyDescent="0.25">
      <c r="A1328">
        <v>2004</v>
      </c>
      <c r="B1328">
        <v>2</v>
      </c>
      <c r="C1328">
        <v>51</v>
      </c>
      <c r="D1328" s="1" t="s">
        <v>78</v>
      </c>
      <c r="E1328" s="1" t="s">
        <v>2457</v>
      </c>
      <c r="F1328" s="1" t="s">
        <v>2458</v>
      </c>
      <c r="G1328" s="1" t="s">
        <v>102</v>
      </c>
      <c r="H1328">
        <v>23</v>
      </c>
      <c r="I1328">
        <v>2015</v>
      </c>
      <c r="J1328">
        <v>0</v>
      </c>
      <c r="K1328">
        <v>0</v>
      </c>
      <c r="L1328">
        <v>5</v>
      </c>
      <c r="M1328">
        <v>32</v>
      </c>
      <c r="N1328">
        <v>15</v>
      </c>
      <c r="O1328">
        <v>136</v>
      </c>
      <c r="P1328" s="1" t="s">
        <v>1121</v>
      </c>
      <c r="Q1328" s="1" t="s">
        <v>2457</v>
      </c>
      <c r="R1328" s="1" t="s">
        <v>2458</v>
      </c>
      <c r="S1328" s="1" t="s">
        <v>102</v>
      </c>
      <c r="T1328" s="1" t="s">
        <v>1122</v>
      </c>
      <c r="U1328" s="1">
        <v>75</v>
      </c>
      <c r="V1328" s="1">
        <v>313</v>
      </c>
      <c r="W1328" s="1">
        <v>5.12</v>
      </c>
      <c r="X1328" s="1">
        <v>25</v>
      </c>
      <c r="Y1328" s="1">
        <v>28</v>
      </c>
      <c r="Z1328" s="1">
        <v>105</v>
      </c>
      <c r="AA1328" s="1">
        <v>7.59</v>
      </c>
      <c r="AB1328" s="1">
        <v>4.68</v>
      </c>
      <c r="AC1328" s="1" t="s">
        <v>40</v>
      </c>
      <c r="AD1328">
        <v>24</v>
      </c>
      <c r="AE1328" s="1" t="s">
        <v>31</v>
      </c>
      <c r="AF1328">
        <v>1</v>
      </c>
      <c r="AG1328">
        <v>0</v>
      </c>
      <c r="AH1328">
        <v>0.653146</v>
      </c>
    </row>
    <row r="1329" spans="1:34" x14ac:dyDescent="0.25">
      <c r="A1329">
        <v>2004</v>
      </c>
      <c r="B1329">
        <v>2</v>
      </c>
      <c r="C1329">
        <v>52</v>
      </c>
      <c r="D1329" s="1" t="s">
        <v>122</v>
      </c>
      <c r="E1329" s="1" t="s">
        <v>2459</v>
      </c>
      <c r="F1329" s="1" t="s">
        <v>2460</v>
      </c>
      <c r="G1329" s="1" t="s">
        <v>97</v>
      </c>
      <c r="H1329">
        <v>23</v>
      </c>
      <c r="I1329">
        <v>2004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</v>
      </c>
      <c r="P1329" s="1" t="s">
        <v>77</v>
      </c>
      <c r="Q1329" s="1" t="s">
        <v>2459</v>
      </c>
      <c r="R1329" s="1" t="s">
        <v>2460</v>
      </c>
      <c r="S1329" s="1" t="s">
        <v>587</v>
      </c>
      <c r="T1329" s="1" t="s">
        <v>77</v>
      </c>
      <c r="U1329" s="1">
        <v>78</v>
      </c>
      <c r="V1329" s="1">
        <v>307</v>
      </c>
      <c r="W1329" s="1">
        <v>5.3</v>
      </c>
      <c r="X1329" s="1">
        <v>30</v>
      </c>
      <c r="Y1329" s="1">
        <v>0</v>
      </c>
      <c r="Z1329" s="1">
        <v>0</v>
      </c>
      <c r="AA1329" s="1">
        <v>0</v>
      </c>
      <c r="AB1329" s="1">
        <v>0</v>
      </c>
      <c r="AC1329" s="1" t="s">
        <v>40</v>
      </c>
      <c r="AD1329">
        <v>24</v>
      </c>
      <c r="AE1329" s="1" t="s">
        <v>41</v>
      </c>
      <c r="AF1329">
        <v>0</v>
      </c>
      <c r="AG1329">
        <v>0</v>
      </c>
      <c r="AH1329">
        <v>0.57963699999999996</v>
      </c>
    </row>
    <row r="1330" spans="1:34" x14ac:dyDescent="0.25">
      <c r="A1330">
        <v>2004</v>
      </c>
      <c r="B1330">
        <v>2</v>
      </c>
      <c r="C1330">
        <v>53</v>
      </c>
      <c r="D1330" s="1" t="s">
        <v>129</v>
      </c>
      <c r="E1330" s="1" t="s">
        <v>2461</v>
      </c>
      <c r="F1330" s="1" t="s">
        <v>2462</v>
      </c>
      <c r="G1330" s="1" t="s">
        <v>67</v>
      </c>
      <c r="H1330">
        <v>22</v>
      </c>
      <c r="I1330">
        <v>2007</v>
      </c>
      <c r="J1330">
        <v>0</v>
      </c>
      <c r="K1330">
        <v>0</v>
      </c>
      <c r="L1330">
        <v>2</v>
      </c>
      <c r="M1330">
        <v>16</v>
      </c>
      <c r="N1330">
        <v>15</v>
      </c>
      <c r="O1330">
        <v>64</v>
      </c>
      <c r="P1330" s="1" t="s">
        <v>185</v>
      </c>
      <c r="Q1330" s="1" t="s">
        <v>2461</v>
      </c>
      <c r="R1330" s="1" t="s">
        <v>2462</v>
      </c>
      <c r="S1330" s="1" t="s">
        <v>584</v>
      </c>
      <c r="T1330" s="1" t="s">
        <v>590</v>
      </c>
      <c r="U1330" s="1">
        <v>74</v>
      </c>
      <c r="V1330" s="1">
        <v>225</v>
      </c>
      <c r="W1330" s="1">
        <v>4.5</v>
      </c>
      <c r="X1330" s="1">
        <v>0</v>
      </c>
      <c r="Y1330" s="1">
        <v>0</v>
      </c>
      <c r="Z1330" s="1">
        <v>0</v>
      </c>
      <c r="AA1330" s="1">
        <v>6.89</v>
      </c>
      <c r="AB1330" s="1">
        <v>3.92</v>
      </c>
      <c r="AC1330" s="1" t="s">
        <v>40</v>
      </c>
      <c r="AD1330">
        <v>24</v>
      </c>
      <c r="AE1330" s="1" t="s">
        <v>41</v>
      </c>
      <c r="AF1330">
        <v>0</v>
      </c>
      <c r="AG1330">
        <v>1</v>
      </c>
      <c r="AH1330">
        <v>0.514679</v>
      </c>
    </row>
    <row r="1331" spans="1:34" x14ac:dyDescent="0.25">
      <c r="A1331">
        <v>2004</v>
      </c>
      <c r="B1331">
        <v>2</v>
      </c>
      <c r="C1331">
        <v>54</v>
      </c>
      <c r="D1331" s="1" t="s">
        <v>156</v>
      </c>
      <c r="E1331" s="1" t="s">
        <v>2463</v>
      </c>
      <c r="F1331" s="1" t="s">
        <v>2464</v>
      </c>
      <c r="G1331" s="1" t="s">
        <v>62</v>
      </c>
      <c r="H1331">
        <v>22</v>
      </c>
      <c r="I1331">
        <v>2005</v>
      </c>
      <c r="J1331">
        <v>0</v>
      </c>
      <c r="K1331">
        <v>0</v>
      </c>
      <c r="L1331">
        <v>0</v>
      </c>
      <c r="M1331">
        <v>4</v>
      </c>
      <c r="N1331">
        <v>4</v>
      </c>
      <c r="O1331">
        <v>22</v>
      </c>
      <c r="P1331" s="1" t="s">
        <v>623</v>
      </c>
      <c r="Q1331" s="1" t="s">
        <v>2463</v>
      </c>
      <c r="R1331" s="1" t="s">
        <v>2464</v>
      </c>
      <c r="S1331" s="1" t="s">
        <v>62</v>
      </c>
      <c r="T1331" s="1" t="s">
        <v>623</v>
      </c>
      <c r="U1331" s="1">
        <v>73</v>
      </c>
      <c r="V1331" s="1">
        <v>188</v>
      </c>
      <c r="W1331" s="1">
        <v>4.5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 t="s">
        <v>40</v>
      </c>
      <c r="AD1331">
        <v>24</v>
      </c>
      <c r="AE1331" s="1" t="s">
        <v>41</v>
      </c>
      <c r="AF1331">
        <v>0</v>
      </c>
      <c r="AG1331">
        <v>0</v>
      </c>
      <c r="AH1331">
        <v>0.364842</v>
      </c>
    </row>
    <row r="1332" spans="1:34" x14ac:dyDescent="0.25">
      <c r="A1332">
        <v>2004</v>
      </c>
      <c r="B1332">
        <v>2</v>
      </c>
      <c r="C1332">
        <v>55</v>
      </c>
      <c r="D1332" s="1" t="s">
        <v>143</v>
      </c>
      <c r="E1332" s="1" t="s">
        <v>2465</v>
      </c>
      <c r="F1332" s="1" t="s">
        <v>2466</v>
      </c>
      <c r="G1332" s="1" t="s">
        <v>53</v>
      </c>
      <c r="H1332">
        <v>23</v>
      </c>
      <c r="I1332">
        <v>2013</v>
      </c>
      <c r="J1332">
        <v>0</v>
      </c>
      <c r="K1332">
        <v>0</v>
      </c>
      <c r="L1332">
        <v>5</v>
      </c>
      <c r="M1332">
        <v>9</v>
      </c>
      <c r="N1332">
        <v>9</v>
      </c>
      <c r="O1332">
        <v>131</v>
      </c>
      <c r="P1332" s="1" t="s">
        <v>185</v>
      </c>
      <c r="Q1332" s="1" t="s">
        <v>2465</v>
      </c>
      <c r="R1332" s="1" t="s">
        <v>2466</v>
      </c>
      <c r="S1332" s="1" t="s">
        <v>53</v>
      </c>
      <c r="T1332" s="1" t="s">
        <v>590</v>
      </c>
      <c r="U1332" s="1">
        <v>73</v>
      </c>
      <c r="V1332" s="1">
        <v>249</v>
      </c>
      <c r="W1332" s="1">
        <v>4.55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 t="s">
        <v>40</v>
      </c>
      <c r="AD1332">
        <v>24</v>
      </c>
      <c r="AE1332" s="1" t="s">
        <v>41</v>
      </c>
      <c r="AF1332">
        <v>0</v>
      </c>
      <c r="AG1332">
        <v>0</v>
      </c>
      <c r="AH1332">
        <v>0.42732399999999998</v>
      </c>
    </row>
    <row r="1333" spans="1:34" x14ac:dyDescent="0.25">
      <c r="A1333">
        <v>2004</v>
      </c>
      <c r="B1333">
        <v>2</v>
      </c>
      <c r="C1333">
        <v>56</v>
      </c>
      <c r="D1333" s="1" t="s">
        <v>46</v>
      </c>
      <c r="E1333" s="1" t="s">
        <v>2467</v>
      </c>
      <c r="F1333" s="1" t="s">
        <v>2468</v>
      </c>
      <c r="G1333" s="1" t="s">
        <v>67</v>
      </c>
      <c r="H1333">
        <v>22</v>
      </c>
      <c r="I1333">
        <v>2012</v>
      </c>
      <c r="J1333">
        <v>0</v>
      </c>
      <c r="K1333">
        <v>0</v>
      </c>
      <c r="L1333">
        <v>7</v>
      </c>
      <c r="M1333">
        <v>33</v>
      </c>
      <c r="N1333">
        <v>18</v>
      </c>
      <c r="O1333">
        <v>119</v>
      </c>
      <c r="P1333" s="1" t="s">
        <v>421</v>
      </c>
      <c r="Q1333" s="1" t="s">
        <v>2467</v>
      </c>
      <c r="R1333" s="1" t="s">
        <v>2468</v>
      </c>
      <c r="S1333" s="1" t="s">
        <v>674</v>
      </c>
      <c r="T1333" s="1" t="s">
        <v>421</v>
      </c>
      <c r="U1333" s="1">
        <v>72</v>
      </c>
      <c r="V1333" s="1">
        <v>193</v>
      </c>
      <c r="W1333" s="1">
        <v>4.4800000000000004</v>
      </c>
      <c r="X1333" s="1">
        <v>18</v>
      </c>
      <c r="Y1333" s="1">
        <v>0</v>
      </c>
      <c r="Z1333" s="1">
        <v>125</v>
      </c>
      <c r="AA1333" s="1">
        <v>0</v>
      </c>
      <c r="AB1333" s="1">
        <v>0</v>
      </c>
      <c r="AC1333" s="1" t="s">
        <v>40</v>
      </c>
      <c r="AD1333">
        <v>24</v>
      </c>
      <c r="AE1333" s="1" t="s">
        <v>31</v>
      </c>
      <c r="AF1333">
        <v>1</v>
      </c>
      <c r="AG1333">
        <v>0</v>
      </c>
      <c r="AH1333">
        <v>0.48895100000000002</v>
      </c>
    </row>
    <row r="1334" spans="1:34" x14ac:dyDescent="0.25">
      <c r="A1334">
        <v>2004</v>
      </c>
      <c r="B1334">
        <v>2</v>
      </c>
      <c r="C1334">
        <v>57</v>
      </c>
      <c r="D1334" s="1" t="s">
        <v>104</v>
      </c>
      <c r="E1334" s="1" t="s">
        <v>2469</v>
      </c>
      <c r="F1334" s="1" t="s">
        <v>2470</v>
      </c>
      <c r="G1334" s="1" t="s">
        <v>107</v>
      </c>
      <c r="H1334">
        <v>22</v>
      </c>
      <c r="I1334">
        <v>2010</v>
      </c>
      <c r="J1334">
        <v>0</v>
      </c>
      <c r="K1334">
        <v>0</v>
      </c>
      <c r="L1334">
        <v>4</v>
      </c>
      <c r="M1334">
        <v>24</v>
      </c>
      <c r="N1334">
        <v>16</v>
      </c>
      <c r="O1334">
        <v>74</v>
      </c>
      <c r="P1334" s="1" t="s">
        <v>146</v>
      </c>
      <c r="Q1334" s="1" t="s">
        <v>2469</v>
      </c>
      <c r="R1334" s="1" t="s">
        <v>2470</v>
      </c>
      <c r="S1334" s="1" t="s">
        <v>107</v>
      </c>
      <c r="T1334" s="1" t="s">
        <v>146</v>
      </c>
      <c r="U1334" s="1">
        <v>78</v>
      </c>
      <c r="V1334" s="1">
        <v>274</v>
      </c>
      <c r="W1334" s="1">
        <v>4.71</v>
      </c>
      <c r="X1334" s="1">
        <v>21</v>
      </c>
      <c r="Y1334" s="1">
        <v>37</v>
      </c>
      <c r="Z1334" s="1">
        <v>114</v>
      </c>
      <c r="AA1334" s="1">
        <v>7.3</v>
      </c>
      <c r="AB1334" s="1">
        <v>4.4400000000000004</v>
      </c>
      <c r="AC1334" s="1" t="s">
        <v>40</v>
      </c>
      <c r="AD1334">
        <v>24</v>
      </c>
      <c r="AE1334" s="1" t="s">
        <v>41</v>
      </c>
      <c r="AF1334">
        <v>0</v>
      </c>
      <c r="AG1334">
        <v>0</v>
      </c>
      <c r="AH1334">
        <v>0.59792199999999995</v>
      </c>
    </row>
    <row r="1335" spans="1:34" x14ac:dyDescent="0.25">
      <c r="A1335">
        <v>2004</v>
      </c>
      <c r="B1335">
        <v>2</v>
      </c>
      <c r="C1335">
        <v>58</v>
      </c>
      <c r="D1335" s="1" t="s">
        <v>136</v>
      </c>
      <c r="E1335" s="1" t="s">
        <v>2471</v>
      </c>
      <c r="F1335" s="1" t="s">
        <v>2472</v>
      </c>
      <c r="G1335" s="1" t="s">
        <v>67</v>
      </c>
      <c r="H1335">
        <v>22</v>
      </c>
      <c r="I1335">
        <v>2012</v>
      </c>
      <c r="J1335">
        <v>0</v>
      </c>
      <c r="K1335">
        <v>0</v>
      </c>
      <c r="L1335">
        <v>5</v>
      </c>
      <c r="M1335">
        <v>26</v>
      </c>
      <c r="N1335">
        <v>25</v>
      </c>
      <c r="O1335">
        <v>100</v>
      </c>
      <c r="P1335" s="1" t="s">
        <v>755</v>
      </c>
      <c r="Q1335" s="1" t="s">
        <v>39</v>
      </c>
      <c r="R1335" s="1" t="s">
        <v>39</v>
      </c>
      <c r="S1335" s="1" t="s">
        <v>39</v>
      </c>
      <c r="T1335" s="1" t="s">
        <v>39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 t="s">
        <v>40</v>
      </c>
      <c r="AD1335">
        <v>24</v>
      </c>
      <c r="AE1335" s="1" t="s">
        <v>31</v>
      </c>
      <c r="AF1335">
        <v>1</v>
      </c>
      <c r="AG1335">
        <v>0</v>
      </c>
      <c r="AH1335">
        <v>0.50807400000000003</v>
      </c>
    </row>
    <row r="1336" spans="1:34" x14ac:dyDescent="0.25">
      <c r="A1336">
        <v>2004</v>
      </c>
      <c r="B1336">
        <v>2</v>
      </c>
      <c r="C1336">
        <v>59</v>
      </c>
      <c r="D1336" s="1" t="s">
        <v>34</v>
      </c>
      <c r="E1336" s="1" t="s">
        <v>2473</v>
      </c>
      <c r="F1336" s="1" t="s">
        <v>2474</v>
      </c>
      <c r="G1336" s="1" t="s">
        <v>67</v>
      </c>
      <c r="H1336">
        <v>22</v>
      </c>
      <c r="I1336">
        <v>2011</v>
      </c>
      <c r="J1336">
        <v>0</v>
      </c>
      <c r="K1336">
        <v>0</v>
      </c>
      <c r="L1336">
        <v>6</v>
      </c>
      <c r="M1336">
        <v>31</v>
      </c>
      <c r="N1336">
        <v>18</v>
      </c>
      <c r="O1336">
        <v>107</v>
      </c>
      <c r="P1336" s="1" t="s">
        <v>68</v>
      </c>
      <c r="Q1336" s="1" t="s">
        <v>2473</v>
      </c>
      <c r="R1336" s="1" t="s">
        <v>2474</v>
      </c>
      <c r="S1336" s="1" t="s">
        <v>674</v>
      </c>
      <c r="T1336" s="1" t="s">
        <v>68</v>
      </c>
      <c r="U1336" s="1">
        <v>73</v>
      </c>
      <c r="V1336" s="1">
        <v>218</v>
      </c>
      <c r="W1336" s="1">
        <v>4.63</v>
      </c>
      <c r="X1336" s="1">
        <v>0</v>
      </c>
      <c r="Y1336" s="1">
        <v>36.5</v>
      </c>
      <c r="Z1336" s="1">
        <v>122</v>
      </c>
      <c r="AA1336" s="1">
        <v>7.19</v>
      </c>
      <c r="AB1336" s="1">
        <v>0</v>
      </c>
      <c r="AC1336" s="1" t="s">
        <v>40</v>
      </c>
      <c r="AD1336">
        <v>24</v>
      </c>
      <c r="AE1336" s="1" t="s">
        <v>31</v>
      </c>
      <c r="AF1336">
        <v>1</v>
      </c>
      <c r="AG1336">
        <v>0</v>
      </c>
      <c r="AH1336">
        <v>0.53978899999999996</v>
      </c>
    </row>
    <row r="1337" spans="1:34" x14ac:dyDescent="0.25">
      <c r="A1337">
        <v>2004</v>
      </c>
      <c r="B1337">
        <v>2</v>
      </c>
      <c r="C1337">
        <v>60</v>
      </c>
      <c r="D1337" s="1" t="s">
        <v>55</v>
      </c>
      <c r="E1337" s="1" t="s">
        <v>2475</v>
      </c>
      <c r="F1337" s="1" t="s">
        <v>2476</v>
      </c>
      <c r="G1337" s="1" t="s">
        <v>76</v>
      </c>
      <c r="H1337">
        <v>23</v>
      </c>
      <c r="I1337">
        <v>2005</v>
      </c>
      <c r="J1337">
        <v>0</v>
      </c>
      <c r="K1337">
        <v>0</v>
      </c>
      <c r="L1337">
        <v>1</v>
      </c>
      <c r="M1337">
        <v>7</v>
      </c>
      <c r="N1337">
        <v>7</v>
      </c>
      <c r="O1337">
        <v>21</v>
      </c>
      <c r="P1337" s="1" t="s">
        <v>121</v>
      </c>
      <c r="Q1337" s="1" t="s">
        <v>2475</v>
      </c>
      <c r="R1337" s="1" t="s">
        <v>2476</v>
      </c>
      <c r="S1337" s="1" t="s">
        <v>584</v>
      </c>
      <c r="T1337" s="1" t="s">
        <v>121</v>
      </c>
      <c r="U1337" s="1">
        <v>73</v>
      </c>
      <c r="V1337" s="1">
        <v>237</v>
      </c>
      <c r="W1337" s="1">
        <v>4.5599999999999996</v>
      </c>
      <c r="X1337" s="1">
        <v>22</v>
      </c>
      <c r="Y1337" s="1">
        <v>36.5</v>
      </c>
      <c r="Z1337" s="1">
        <v>114</v>
      </c>
      <c r="AA1337" s="1">
        <v>7.39</v>
      </c>
      <c r="AB1337" s="1">
        <v>4.3499999999999996</v>
      </c>
      <c r="AC1337" s="1" t="s">
        <v>40</v>
      </c>
      <c r="AD1337">
        <v>24</v>
      </c>
      <c r="AE1337" s="1" t="s">
        <v>41</v>
      </c>
      <c r="AF1337">
        <v>0</v>
      </c>
      <c r="AG1337">
        <v>0</v>
      </c>
      <c r="AH1337">
        <v>0.46392299999999997</v>
      </c>
    </row>
    <row r="1338" spans="1:34" x14ac:dyDescent="0.25">
      <c r="A1338">
        <v>2004</v>
      </c>
      <c r="B1338">
        <v>2</v>
      </c>
      <c r="C1338">
        <v>61</v>
      </c>
      <c r="D1338" s="1" t="s">
        <v>94</v>
      </c>
      <c r="E1338" s="1" t="s">
        <v>2477</v>
      </c>
      <c r="F1338" s="1" t="s">
        <v>2478</v>
      </c>
      <c r="G1338" s="1" t="s">
        <v>190</v>
      </c>
      <c r="H1338">
        <v>23</v>
      </c>
      <c r="I1338">
        <v>2011</v>
      </c>
      <c r="J1338">
        <v>0</v>
      </c>
      <c r="K1338">
        <v>0</v>
      </c>
      <c r="L1338">
        <v>2</v>
      </c>
      <c r="M1338">
        <v>3</v>
      </c>
      <c r="N1338">
        <v>2</v>
      </c>
      <c r="O1338">
        <v>97</v>
      </c>
      <c r="P1338" s="1" t="s">
        <v>755</v>
      </c>
      <c r="Q1338" s="1" t="s">
        <v>2477</v>
      </c>
      <c r="R1338" s="1" t="s">
        <v>2478</v>
      </c>
      <c r="S1338" s="1" t="s">
        <v>190</v>
      </c>
      <c r="T1338" s="1" t="s">
        <v>755</v>
      </c>
      <c r="U1338" s="1">
        <v>74</v>
      </c>
      <c r="V1338" s="1">
        <v>248</v>
      </c>
      <c r="W1338" s="1">
        <v>4.62</v>
      </c>
      <c r="X1338" s="1">
        <v>24</v>
      </c>
      <c r="Y1338" s="1">
        <v>35</v>
      </c>
      <c r="Z1338" s="1">
        <v>119</v>
      </c>
      <c r="AA1338" s="1">
        <v>6.88</v>
      </c>
      <c r="AB1338" s="1">
        <v>4.0999999999999996</v>
      </c>
      <c r="AC1338" s="1" t="s">
        <v>40</v>
      </c>
      <c r="AD1338">
        <v>24</v>
      </c>
      <c r="AE1338" s="1" t="s">
        <v>41</v>
      </c>
      <c r="AF1338">
        <v>0</v>
      </c>
      <c r="AG1338">
        <v>0</v>
      </c>
      <c r="AH1338">
        <v>0.32156899999999999</v>
      </c>
    </row>
    <row r="1339" spans="1:34" x14ac:dyDescent="0.25">
      <c r="A1339">
        <v>2004</v>
      </c>
      <c r="B1339">
        <v>2</v>
      </c>
      <c r="C1339">
        <v>62</v>
      </c>
      <c r="D1339" s="1" t="s">
        <v>165</v>
      </c>
      <c r="E1339" s="1" t="s">
        <v>2479</v>
      </c>
      <c r="F1339" s="1" t="s">
        <v>2480</v>
      </c>
      <c r="G1339" s="1" t="s">
        <v>62</v>
      </c>
      <c r="H1339">
        <v>22</v>
      </c>
      <c r="I1339">
        <v>2011</v>
      </c>
      <c r="J1339">
        <v>0</v>
      </c>
      <c r="K1339">
        <v>0</v>
      </c>
      <c r="L1339">
        <v>3</v>
      </c>
      <c r="M1339">
        <v>14</v>
      </c>
      <c r="N1339">
        <v>13</v>
      </c>
      <c r="O1339">
        <v>75</v>
      </c>
      <c r="P1339" s="1" t="s">
        <v>77</v>
      </c>
      <c r="Q1339" s="1" t="s">
        <v>2479</v>
      </c>
      <c r="R1339" s="1" t="s">
        <v>2480</v>
      </c>
      <c r="S1339" s="1" t="s">
        <v>62</v>
      </c>
      <c r="T1339" s="1" t="s">
        <v>77</v>
      </c>
      <c r="U1339" s="1">
        <v>73</v>
      </c>
      <c r="V1339" s="1">
        <v>207</v>
      </c>
      <c r="W1339" s="1">
        <v>4.5999999999999996</v>
      </c>
      <c r="X1339" s="1">
        <v>0</v>
      </c>
      <c r="Y1339" s="1">
        <v>30</v>
      </c>
      <c r="Z1339" s="1">
        <v>0</v>
      </c>
      <c r="AA1339" s="1">
        <v>0</v>
      </c>
      <c r="AB1339" s="1">
        <v>0</v>
      </c>
      <c r="AC1339" s="1" t="s">
        <v>40</v>
      </c>
      <c r="AD1339">
        <v>24</v>
      </c>
      <c r="AE1339" s="1" t="s">
        <v>41</v>
      </c>
      <c r="AF1339">
        <v>0</v>
      </c>
      <c r="AG1339">
        <v>0</v>
      </c>
      <c r="AH1339">
        <v>0.39669199999999999</v>
      </c>
    </row>
    <row r="1340" spans="1:34" x14ac:dyDescent="0.25">
      <c r="A1340">
        <v>2004</v>
      </c>
      <c r="B1340">
        <v>2</v>
      </c>
      <c r="C1340">
        <v>63</v>
      </c>
      <c r="D1340" s="1" t="s">
        <v>109</v>
      </c>
      <c r="E1340" s="1" t="s">
        <v>2481</v>
      </c>
      <c r="F1340" s="1" t="s">
        <v>2482</v>
      </c>
      <c r="G1340" s="1" t="s">
        <v>107</v>
      </c>
      <c r="H1340">
        <v>22</v>
      </c>
      <c r="I1340">
        <v>2006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13</v>
      </c>
      <c r="P1340" s="1" t="s">
        <v>103</v>
      </c>
      <c r="Q1340" s="1" t="s">
        <v>2481</v>
      </c>
      <c r="R1340" s="1" t="s">
        <v>2482</v>
      </c>
      <c r="S1340" s="1" t="s">
        <v>107</v>
      </c>
      <c r="T1340" s="1" t="s">
        <v>103</v>
      </c>
      <c r="U1340" s="1">
        <v>79</v>
      </c>
      <c r="V1340" s="1">
        <v>305</v>
      </c>
      <c r="W1340" s="1">
        <v>5.12</v>
      </c>
      <c r="X1340" s="1">
        <v>23</v>
      </c>
      <c r="Y1340" s="1">
        <v>29</v>
      </c>
      <c r="Z1340" s="1">
        <v>106</v>
      </c>
      <c r="AA1340" s="1">
        <v>0</v>
      </c>
      <c r="AB1340" s="1">
        <v>0</v>
      </c>
      <c r="AC1340" s="1" t="s">
        <v>40</v>
      </c>
      <c r="AD1340">
        <v>24</v>
      </c>
      <c r="AE1340" s="1" t="s">
        <v>41</v>
      </c>
      <c r="AF1340">
        <v>0</v>
      </c>
      <c r="AG1340">
        <v>0</v>
      </c>
      <c r="AH1340">
        <v>0.53893400000000002</v>
      </c>
    </row>
    <row r="1341" spans="1:34" x14ac:dyDescent="0.25">
      <c r="A1341">
        <v>2004</v>
      </c>
      <c r="B1341">
        <v>3</v>
      </c>
      <c r="C1341">
        <v>64</v>
      </c>
      <c r="D1341" s="1" t="s">
        <v>69</v>
      </c>
      <c r="E1341" s="1" t="s">
        <v>2483</v>
      </c>
      <c r="F1341" s="1" t="s">
        <v>2484</v>
      </c>
      <c r="G1341" s="1" t="s">
        <v>102</v>
      </c>
      <c r="H1341">
        <v>23</v>
      </c>
      <c r="I1341">
        <v>2013</v>
      </c>
      <c r="J1341">
        <v>0</v>
      </c>
      <c r="K1341">
        <v>3</v>
      </c>
      <c r="L1341">
        <v>10</v>
      </c>
      <c r="M1341">
        <v>69</v>
      </c>
      <c r="N1341">
        <v>69</v>
      </c>
      <c r="O1341">
        <v>158</v>
      </c>
      <c r="P1341" s="1" t="s">
        <v>185</v>
      </c>
      <c r="Q1341" s="1" t="s">
        <v>2483</v>
      </c>
      <c r="R1341" s="1" t="s">
        <v>2484</v>
      </c>
      <c r="S1341" s="1" t="s">
        <v>102</v>
      </c>
      <c r="T1341" s="1" t="s">
        <v>590</v>
      </c>
      <c r="U1341" s="1">
        <v>75</v>
      </c>
      <c r="V1341" s="1">
        <v>297</v>
      </c>
      <c r="W1341" s="1">
        <v>5</v>
      </c>
      <c r="X1341" s="1">
        <v>26</v>
      </c>
      <c r="Y1341" s="1">
        <v>31</v>
      </c>
      <c r="Z1341" s="1">
        <v>105</v>
      </c>
      <c r="AA1341" s="1">
        <v>0</v>
      </c>
      <c r="AB1341" s="1">
        <v>0</v>
      </c>
      <c r="AC1341" s="1" t="s">
        <v>40</v>
      </c>
      <c r="AD1341">
        <v>12</v>
      </c>
      <c r="AE1341" s="1" t="s">
        <v>31</v>
      </c>
      <c r="AF1341">
        <v>1</v>
      </c>
      <c r="AG1341">
        <v>0</v>
      </c>
      <c r="AH1341">
        <v>0.529756</v>
      </c>
    </row>
    <row r="1342" spans="1:34" x14ac:dyDescent="0.25">
      <c r="A1342">
        <v>2004</v>
      </c>
      <c r="B1342">
        <v>3</v>
      </c>
      <c r="C1342">
        <v>65</v>
      </c>
      <c r="D1342" s="1" t="s">
        <v>232</v>
      </c>
      <c r="E1342" s="1" t="s">
        <v>2485</v>
      </c>
      <c r="F1342" s="1" t="s">
        <v>2486</v>
      </c>
      <c r="G1342" s="1" t="s">
        <v>280</v>
      </c>
      <c r="H1342">
        <v>22</v>
      </c>
      <c r="I1342">
        <v>2012</v>
      </c>
      <c r="J1342">
        <v>1</v>
      </c>
      <c r="K1342">
        <v>2</v>
      </c>
      <c r="L1342">
        <v>0</v>
      </c>
      <c r="M1342">
        <v>21</v>
      </c>
      <c r="N1342">
        <v>21</v>
      </c>
      <c r="O1342">
        <v>115</v>
      </c>
      <c r="P1342" s="1" t="s">
        <v>259</v>
      </c>
      <c r="Q1342" s="1" t="s">
        <v>2485</v>
      </c>
      <c r="R1342" s="1" t="s">
        <v>2486</v>
      </c>
      <c r="S1342" s="1" t="s">
        <v>280</v>
      </c>
      <c r="T1342" s="1" t="s">
        <v>259</v>
      </c>
      <c r="U1342" s="1">
        <v>72</v>
      </c>
      <c r="V1342" s="1">
        <v>187</v>
      </c>
      <c r="W1342" s="1">
        <v>4.95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 t="s">
        <v>40</v>
      </c>
      <c r="AD1342">
        <v>12</v>
      </c>
      <c r="AE1342" s="1" t="s">
        <v>31</v>
      </c>
      <c r="AF1342">
        <v>1</v>
      </c>
      <c r="AG1342">
        <v>0</v>
      </c>
      <c r="AH1342">
        <v>0.52943799999999996</v>
      </c>
    </row>
    <row r="1343" spans="1:34" x14ac:dyDescent="0.25">
      <c r="A1343">
        <v>2004</v>
      </c>
      <c r="B1343">
        <v>3</v>
      </c>
      <c r="C1343">
        <v>66</v>
      </c>
      <c r="D1343" s="1" t="s">
        <v>232</v>
      </c>
      <c r="E1343" s="1" t="s">
        <v>2487</v>
      </c>
      <c r="F1343" s="1" t="s">
        <v>2488</v>
      </c>
      <c r="G1343" s="1" t="s">
        <v>112</v>
      </c>
      <c r="H1343">
        <v>23</v>
      </c>
      <c r="I1343">
        <v>2014</v>
      </c>
      <c r="J1343">
        <v>0</v>
      </c>
      <c r="K1343">
        <v>1</v>
      </c>
      <c r="L1343">
        <v>9</v>
      </c>
      <c r="M1343">
        <v>67</v>
      </c>
      <c r="N1343">
        <v>67</v>
      </c>
      <c r="O1343">
        <v>136</v>
      </c>
      <c r="P1343" s="1" t="s">
        <v>300</v>
      </c>
      <c r="Q1343" s="1" t="s">
        <v>2487</v>
      </c>
      <c r="R1343" s="1" t="s">
        <v>2488</v>
      </c>
      <c r="S1343" s="1" t="s">
        <v>112</v>
      </c>
      <c r="T1343" s="1" t="s">
        <v>300</v>
      </c>
      <c r="U1343" s="1">
        <v>75</v>
      </c>
      <c r="V1343" s="1">
        <v>295</v>
      </c>
      <c r="W1343" s="1">
        <v>5.2</v>
      </c>
      <c r="X1343" s="1">
        <v>27</v>
      </c>
      <c r="Y1343" s="1">
        <v>34</v>
      </c>
      <c r="Z1343" s="1">
        <v>108</v>
      </c>
      <c r="AA1343" s="1">
        <v>7.72</v>
      </c>
      <c r="AB1343" s="1">
        <v>4.55</v>
      </c>
      <c r="AC1343" s="1" t="s">
        <v>40</v>
      </c>
      <c r="AD1343">
        <v>12</v>
      </c>
      <c r="AE1343" s="1" t="s">
        <v>31</v>
      </c>
      <c r="AF1343">
        <v>1</v>
      </c>
      <c r="AG1343">
        <v>0</v>
      </c>
      <c r="AH1343">
        <v>0.72263699999999997</v>
      </c>
    </row>
    <row r="1344" spans="1:34" x14ac:dyDescent="0.25">
      <c r="A1344">
        <v>2004</v>
      </c>
      <c r="B1344">
        <v>3</v>
      </c>
      <c r="C1344">
        <v>67</v>
      </c>
      <c r="D1344" s="1" t="s">
        <v>114</v>
      </c>
      <c r="E1344" s="1" t="s">
        <v>2489</v>
      </c>
      <c r="F1344" s="1" t="s">
        <v>2490</v>
      </c>
      <c r="G1344" s="1" t="s">
        <v>67</v>
      </c>
      <c r="H1344">
        <v>23</v>
      </c>
      <c r="I1344">
        <v>2008</v>
      </c>
      <c r="J1344">
        <v>0</v>
      </c>
      <c r="K1344">
        <v>0</v>
      </c>
      <c r="L1344">
        <v>3</v>
      </c>
      <c r="M1344">
        <v>15</v>
      </c>
      <c r="N1344">
        <v>15</v>
      </c>
      <c r="O1344">
        <v>69</v>
      </c>
      <c r="P1344" s="1" t="s">
        <v>300</v>
      </c>
      <c r="Q1344" s="1" t="s">
        <v>2489</v>
      </c>
      <c r="R1344" s="1" t="s">
        <v>2490</v>
      </c>
      <c r="S1344" s="1" t="s">
        <v>674</v>
      </c>
      <c r="T1344" s="1" t="s">
        <v>300</v>
      </c>
      <c r="U1344" s="1">
        <v>74</v>
      </c>
      <c r="V1344" s="1">
        <v>218</v>
      </c>
      <c r="W1344" s="1">
        <v>4.47</v>
      </c>
      <c r="X1344" s="1">
        <v>18</v>
      </c>
      <c r="Y1344" s="1">
        <v>38</v>
      </c>
      <c r="Z1344" s="1">
        <v>124</v>
      </c>
      <c r="AA1344" s="1">
        <v>6.68</v>
      </c>
      <c r="AB1344" s="1">
        <v>3.89</v>
      </c>
      <c r="AC1344" s="1" t="s">
        <v>40</v>
      </c>
      <c r="AD1344">
        <v>12</v>
      </c>
      <c r="AE1344" s="1" t="s">
        <v>31</v>
      </c>
      <c r="AF1344">
        <v>1</v>
      </c>
      <c r="AG1344">
        <v>0</v>
      </c>
      <c r="AH1344">
        <v>0.41036099999999998</v>
      </c>
    </row>
    <row r="1345" spans="1:34" x14ac:dyDescent="0.25">
      <c r="A1345">
        <v>2004</v>
      </c>
      <c r="B1345">
        <v>3</v>
      </c>
      <c r="C1345">
        <v>68</v>
      </c>
      <c r="D1345" s="1" t="s">
        <v>50</v>
      </c>
      <c r="E1345" s="1" t="s">
        <v>2491</v>
      </c>
      <c r="F1345" s="1" t="s">
        <v>2492</v>
      </c>
      <c r="G1345" s="1" t="s">
        <v>190</v>
      </c>
      <c r="H1345">
        <v>24</v>
      </c>
      <c r="I1345">
        <v>2013</v>
      </c>
      <c r="J1345">
        <v>0</v>
      </c>
      <c r="K1345">
        <v>0</v>
      </c>
      <c r="L1345">
        <v>2</v>
      </c>
      <c r="M1345">
        <v>2</v>
      </c>
      <c r="N1345">
        <v>0</v>
      </c>
      <c r="O1345">
        <v>131</v>
      </c>
      <c r="P1345" s="1" t="s">
        <v>72</v>
      </c>
      <c r="Q1345" s="1" t="s">
        <v>2491</v>
      </c>
      <c r="R1345" s="1" t="s">
        <v>2492</v>
      </c>
      <c r="S1345" s="1" t="s">
        <v>190</v>
      </c>
      <c r="T1345" s="1" t="s">
        <v>638</v>
      </c>
      <c r="U1345" s="1">
        <v>76</v>
      </c>
      <c r="V1345" s="1">
        <v>263</v>
      </c>
      <c r="W1345" s="1">
        <v>4.8</v>
      </c>
      <c r="X1345" s="1">
        <v>23</v>
      </c>
      <c r="Y1345" s="1">
        <v>35</v>
      </c>
      <c r="Z1345" s="1">
        <v>117</v>
      </c>
      <c r="AA1345" s="1">
        <v>7.1</v>
      </c>
      <c r="AB1345" s="1">
        <v>3.98</v>
      </c>
      <c r="AC1345" s="1" t="s">
        <v>40</v>
      </c>
      <c r="AD1345">
        <v>12</v>
      </c>
      <c r="AE1345" s="1" t="s">
        <v>41</v>
      </c>
      <c r="AF1345">
        <v>0</v>
      </c>
      <c r="AG1345">
        <v>0</v>
      </c>
      <c r="AH1345">
        <v>0.284412</v>
      </c>
    </row>
    <row r="1346" spans="1:34" x14ac:dyDescent="0.25">
      <c r="A1346">
        <v>2004</v>
      </c>
      <c r="B1346">
        <v>3</v>
      </c>
      <c r="C1346">
        <v>69</v>
      </c>
      <c r="D1346" s="1" t="s">
        <v>50</v>
      </c>
      <c r="E1346" s="1" t="s">
        <v>2493</v>
      </c>
      <c r="F1346" s="1" t="s">
        <v>2494</v>
      </c>
      <c r="G1346" s="1" t="s">
        <v>76</v>
      </c>
      <c r="H1346">
        <v>22</v>
      </c>
      <c r="I1346">
        <v>2008</v>
      </c>
      <c r="J1346">
        <v>0</v>
      </c>
      <c r="K1346">
        <v>0</v>
      </c>
      <c r="L1346">
        <v>1</v>
      </c>
      <c r="M1346">
        <v>8</v>
      </c>
      <c r="N1346">
        <v>7</v>
      </c>
      <c r="O1346">
        <v>53</v>
      </c>
      <c r="P1346" s="1" t="s">
        <v>300</v>
      </c>
      <c r="Q1346" s="1" t="s">
        <v>2493</v>
      </c>
      <c r="R1346" s="1" t="s">
        <v>2494</v>
      </c>
      <c r="S1346" s="1" t="s">
        <v>584</v>
      </c>
      <c r="T1346" s="1" t="s">
        <v>300</v>
      </c>
      <c r="U1346" s="1">
        <v>73</v>
      </c>
      <c r="V1346" s="1">
        <v>229</v>
      </c>
      <c r="W1346" s="1">
        <v>4.6500000000000004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 t="s">
        <v>40</v>
      </c>
      <c r="AD1346">
        <v>12</v>
      </c>
      <c r="AE1346" s="1" t="s">
        <v>41</v>
      </c>
      <c r="AF1346">
        <v>0</v>
      </c>
      <c r="AG1346">
        <v>0</v>
      </c>
      <c r="AH1346">
        <v>0.55507399999999996</v>
      </c>
    </row>
    <row r="1347" spans="1:34" x14ac:dyDescent="0.25">
      <c r="A1347">
        <v>2004</v>
      </c>
      <c r="B1347">
        <v>3</v>
      </c>
      <c r="C1347">
        <v>70</v>
      </c>
      <c r="D1347" s="1" t="s">
        <v>139</v>
      </c>
      <c r="E1347" s="1" t="s">
        <v>2495</v>
      </c>
      <c r="F1347" s="1" t="s">
        <v>2496</v>
      </c>
      <c r="G1347" s="1" t="s">
        <v>67</v>
      </c>
      <c r="H1347">
        <v>24</v>
      </c>
      <c r="I1347">
        <v>2008</v>
      </c>
      <c r="J1347">
        <v>0</v>
      </c>
      <c r="K1347">
        <v>0</v>
      </c>
      <c r="L1347">
        <v>0</v>
      </c>
      <c r="M1347">
        <v>3</v>
      </c>
      <c r="N1347">
        <v>2</v>
      </c>
      <c r="O1347">
        <v>31</v>
      </c>
      <c r="P1347" s="1" t="s">
        <v>2497</v>
      </c>
      <c r="Q1347" s="1" t="s">
        <v>2495</v>
      </c>
      <c r="R1347" s="1" t="s">
        <v>2496</v>
      </c>
      <c r="S1347" s="1" t="s">
        <v>616</v>
      </c>
      <c r="T1347" s="1" t="s">
        <v>2498</v>
      </c>
      <c r="U1347" s="1">
        <v>73</v>
      </c>
      <c r="V1347" s="1">
        <v>195</v>
      </c>
      <c r="W1347" s="1">
        <v>4.4400000000000004</v>
      </c>
      <c r="X1347" s="1">
        <v>17</v>
      </c>
      <c r="Y1347" s="1">
        <v>38.5</v>
      </c>
      <c r="Z1347" s="1">
        <v>122</v>
      </c>
      <c r="AA1347" s="1">
        <v>6.82</v>
      </c>
      <c r="AB1347" s="1">
        <v>3.88</v>
      </c>
      <c r="AC1347" s="1" t="s">
        <v>40</v>
      </c>
      <c r="AD1347">
        <v>12</v>
      </c>
      <c r="AE1347" s="1" t="s">
        <v>41</v>
      </c>
      <c r="AF1347">
        <v>0</v>
      </c>
      <c r="AG1347">
        <v>0</v>
      </c>
      <c r="AH1347">
        <v>0.39927000000000001</v>
      </c>
    </row>
    <row r="1348" spans="1:34" x14ac:dyDescent="0.25">
      <c r="A1348">
        <v>2004</v>
      </c>
      <c r="B1348">
        <v>3</v>
      </c>
      <c r="C1348">
        <v>71</v>
      </c>
      <c r="D1348" s="1" t="s">
        <v>104</v>
      </c>
      <c r="E1348" s="1" t="s">
        <v>2499</v>
      </c>
      <c r="F1348" s="1" t="s">
        <v>2500</v>
      </c>
      <c r="G1348" s="1" t="s">
        <v>102</v>
      </c>
      <c r="H1348">
        <v>20</v>
      </c>
      <c r="I1348">
        <v>2015</v>
      </c>
      <c r="J1348">
        <v>0</v>
      </c>
      <c r="K1348">
        <v>2</v>
      </c>
      <c r="L1348">
        <v>8</v>
      </c>
      <c r="M1348">
        <v>61</v>
      </c>
      <c r="N1348">
        <v>10</v>
      </c>
      <c r="O1348">
        <v>186</v>
      </c>
      <c r="P1348" s="1" t="s">
        <v>421</v>
      </c>
      <c r="Q1348" s="1" t="s">
        <v>2499</v>
      </c>
      <c r="R1348" s="1" t="s">
        <v>2500</v>
      </c>
      <c r="S1348" s="1" t="s">
        <v>102</v>
      </c>
      <c r="T1348" s="1" t="s">
        <v>421</v>
      </c>
      <c r="U1348" s="1">
        <v>75</v>
      </c>
      <c r="V1348" s="1">
        <v>314</v>
      </c>
      <c r="W1348" s="1">
        <v>5.08</v>
      </c>
      <c r="X1348" s="1">
        <v>27</v>
      </c>
      <c r="Y1348" s="1">
        <v>29.5</v>
      </c>
      <c r="Z1348" s="1">
        <v>102</v>
      </c>
      <c r="AA1348" s="1">
        <v>0</v>
      </c>
      <c r="AB1348" s="1">
        <v>0</v>
      </c>
      <c r="AC1348" s="1" t="s">
        <v>40</v>
      </c>
      <c r="AD1348">
        <v>12</v>
      </c>
      <c r="AE1348" s="1" t="s">
        <v>31</v>
      </c>
      <c r="AF1348">
        <v>1</v>
      </c>
      <c r="AG1348">
        <v>0</v>
      </c>
      <c r="AH1348">
        <v>0.49945200000000001</v>
      </c>
    </row>
    <row r="1349" spans="1:34" x14ac:dyDescent="0.25">
      <c r="A1349">
        <v>2004</v>
      </c>
      <c r="B1349">
        <v>3</v>
      </c>
      <c r="C1349">
        <v>72</v>
      </c>
      <c r="D1349" s="1" t="s">
        <v>139</v>
      </c>
      <c r="E1349" s="1" t="s">
        <v>39</v>
      </c>
      <c r="F1349" s="1" t="s">
        <v>10228</v>
      </c>
      <c r="G1349" s="1" t="s">
        <v>102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1" t="s">
        <v>142</v>
      </c>
      <c r="Q1349" s="1" t="s">
        <v>39</v>
      </c>
      <c r="R1349" s="1" t="s">
        <v>39</v>
      </c>
      <c r="S1349" s="1" t="s">
        <v>39</v>
      </c>
      <c r="T1349" s="1" t="s">
        <v>39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 t="s">
        <v>40</v>
      </c>
      <c r="AD1349">
        <v>12</v>
      </c>
      <c r="AE1349" s="1" t="s">
        <v>41</v>
      </c>
      <c r="AF1349">
        <v>0</v>
      </c>
      <c r="AG1349">
        <v>0</v>
      </c>
      <c r="AH1349">
        <v>3.7718000000000002E-2</v>
      </c>
    </row>
    <row r="1350" spans="1:34" x14ac:dyDescent="0.25">
      <c r="A1350">
        <v>2004</v>
      </c>
      <c r="B1350">
        <v>3</v>
      </c>
      <c r="C1350">
        <v>73</v>
      </c>
      <c r="D1350" s="1" t="s">
        <v>73</v>
      </c>
      <c r="E1350" s="1" t="s">
        <v>2501</v>
      </c>
      <c r="F1350" s="1" t="s">
        <v>2502</v>
      </c>
      <c r="G1350" s="1" t="s">
        <v>67</v>
      </c>
      <c r="H1350">
        <v>24</v>
      </c>
      <c r="I1350">
        <v>2009</v>
      </c>
      <c r="J1350">
        <v>0</v>
      </c>
      <c r="K1350">
        <v>0</v>
      </c>
      <c r="L1350">
        <v>0</v>
      </c>
      <c r="M1350">
        <v>6</v>
      </c>
      <c r="N1350">
        <v>6</v>
      </c>
      <c r="O1350">
        <v>74</v>
      </c>
      <c r="P1350" s="1" t="s">
        <v>395</v>
      </c>
      <c r="Q1350" s="1" t="s">
        <v>2501</v>
      </c>
      <c r="R1350" s="1" t="s">
        <v>2502</v>
      </c>
      <c r="S1350" s="1" t="s">
        <v>616</v>
      </c>
      <c r="T1350" s="1" t="s">
        <v>2503</v>
      </c>
      <c r="U1350" s="1">
        <v>71</v>
      </c>
      <c r="V1350" s="1">
        <v>201</v>
      </c>
      <c r="W1350" s="1">
        <v>4.4800000000000004</v>
      </c>
      <c r="X1350" s="1">
        <v>12</v>
      </c>
      <c r="Y1350" s="1">
        <v>36.5</v>
      </c>
      <c r="Z1350" s="1">
        <v>116</v>
      </c>
      <c r="AA1350" s="1">
        <v>0</v>
      </c>
      <c r="AB1350" s="1">
        <v>0</v>
      </c>
      <c r="AC1350" s="1" t="s">
        <v>40</v>
      </c>
      <c r="AD1350">
        <v>12</v>
      </c>
      <c r="AE1350" s="1" t="s">
        <v>41</v>
      </c>
      <c r="AF1350">
        <v>0</v>
      </c>
      <c r="AG1350">
        <v>0</v>
      </c>
      <c r="AH1350">
        <v>0.43397400000000003</v>
      </c>
    </row>
    <row r="1351" spans="1:34" x14ac:dyDescent="0.25">
      <c r="A1351">
        <v>2004</v>
      </c>
      <c r="B1351">
        <v>3</v>
      </c>
      <c r="C1351">
        <v>74</v>
      </c>
      <c r="D1351" s="1" t="s">
        <v>133</v>
      </c>
      <c r="E1351" s="1" t="s">
        <v>2504</v>
      </c>
      <c r="F1351" s="1" t="s">
        <v>2505</v>
      </c>
      <c r="G1351" s="1" t="s">
        <v>102</v>
      </c>
      <c r="H1351">
        <v>23</v>
      </c>
      <c r="I1351">
        <v>2007</v>
      </c>
      <c r="J1351">
        <v>0</v>
      </c>
      <c r="K1351">
        <v>0</v>
      </c>
      <c r="L1351">
        <v>1</v>
      </c>
      <c r="M1351">
        <v>7</v>
      </c>
      <c r="N1351">
        <v>7</v>
      </c>
      <c r="O1351">
        <v>43</v>
      </c>
      <c r="P1351" s="1" t="s">
        <v>72</v>
      </c>
      <c r="Q1351" s="1" t="s">
        <v>2504</v>
      </c>
      <c r="R1351" s="1" t="s">
        <v>2505</v>
      </c>
      <c r="S1351" s="1" t="s">
        <v>102</v>
      </c>
      <c r="T1351" s="1" t="s">
        <v>638</v>
      </c>
      <c r="U1351" s="1">
        <v>75</v>
      </c>
      <c r="V1351" s="1">
        <v>307</v>
      </c>
      <c r="W1351" s="1">
        <v>5.01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 t="s">
        <v>40</v>
      </c>
      <c r="AD1351">
        <v>12</v>
      </c>
      <c r="AE1351" s="1" t="s">
        <v>41</v>
      </c>
      <c r="AF1351">
        <v>0</v>
      </c>
      <c r="AG1351">
        <v>0</v>
      </c>
      <c r="AH1351">
        <v>0.52221499999999998</v>
      </c>
    </row>
    <row r="1352" spans="1:34" x14ac:dyDescent="0.25">
      <c r="A1352">
        <v>2004</v>
      </c>
      <c r="B1352">
        <v>3</v>
      </c>
      <c r="C1352">
        <v>75</v>
      </c>
      <c r="D1352" s="1" t="s">
        <v>90</v>
      </c>
      <c r="E1352" s="1" t="s">
        <v>2506</v>
      </c>
      <c r="F1352" s="1" t="s">
        <v>2507</v>
      </c>
      <c r="G1352" s="1" t="s">
        <v>97</v>
      </c>
      <c r="H1352">
        <v>22</v>
      </c>
      <c r="I1352">
        <v>2013</v>
      </c>
      <c r="J1352">
        <v>0</v>
      </c>
      <c r="K1352">
        <v>0</v>
      </c>
      <c r="L1352">
        <v>6</v>
      </c>
      <c r="M1352">
        <v>44</v>
      </c>
      <c r="N1352">
        <v>44</v>
      </c>
      <c r="O1352">
        <v>125</v>
      </c>
      <c r="P1352" s="1" t="s">
        <v>108</v>
      </c>
      <c r="Q1352" s="1" t="s">
        <v>2506</v>
      </c>
      <c r="R1352" s="1" t="s">
        <v>2507</v>
      </c>
      <c r="S1352" s="1" t="s">
        <v>587</v>
      </c>
      <c r="T1352" s="1" t="s">
        <v>108</v>
      </c>
      <c r="U1352" s="1">
        <v>79</v>
      </c>
      <c r="V1352" s="1">
        <v>350</v>
      </c>
      <c r="W1352" s="1">
        <v>5.56</v>
      </c>
      <c r="X1352" s="1">
        <v>21</v>
      </c>
      <c r="Y1352" s="1">
        <v>27.5</v>
      </c>
      <c r="Z1352" s="1">
        <v>98</v>
      </c>
      <c r="AA1352" s="1">
        <v>7.88</v>
      </c>
      <c r="AB1352" s="1">
        <v>4.6500000000000004</v>
      </c>
      <c r="AC1352" s="1" t="s">
        <v>40</v>
      </c>
      <c r="AD1352">
        <v>12</v>
      </c>
      <c r="AE1352" s="1" t="s">
        <v>31</v>
      </c>
      <c r="AF1352">
        <v>1</v>
      </c>
      <c r="AG1352">
        <v>0</v>
      </c>
      <c r="AH1352">
        <v>0.58565500000000004</v>
      </c>
    </row>
    <row r="1353" spans="1:34" x14ac:dyDescent="0.25">
      <c r="A1353">
        <v>2004</v>
      </c>
      <c r="B1353">
        <v>3</v>
      </c>
      <c r="C1353">
        <v>76</v>
      </c>
      <c r="D1353" s="1" t="s">
        <v>223</v>
      </c>
      <c r="E1353" s="1" t="s">
        <v>2508</v>
      </c>
      <c r="F1353" s="1" t="s">
        <v>2509</v>
      </c>
      <c r="G1353" s="1" t="s">
        <v>67</v>
      </c>
      <c r="H1353">
        <v>24</v>
      </c>
      <c r="I1353">
        <v>2006</v>
      </c>
      <c r="J1353">
        <v>0</v>
      </c>
      <c r="K1353">
        <v>0</v>
      </c>
      <c r="L1353">
        <v>0</v>
      </c>
      <c r="M1353">
        <v>4</v>
      </c>
      <c r="N1353">
        <v>4</v>
      </c>
      <c r="O1353">
        <v>29</v>
      </c>
      <c r="P1353" s="1" t="s">
        <v>235</v>
      </c>
      <c r="Q1353" s="1" t="s">
        <v>2508</v>
      </c>
      <c r="R1353" s="1" t="s">
        <v>2509</v>
      </c>
      <c r="S1353" s="1" t="s">
        <v>616</v>
      </c>
      <c r="T1353" s="1" t="s">
        <v>235</v>
      </c>
      <c r="U1353" s="1">
        <v>71</v>
      </c>
      <c r="V1353" s="1">
        <v>196</v>
      </c>
      <c r="W1353" s="1">
        <v>4.5199999999999996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 t="s">
        <v>40</v>
      </c>
      <c r="AD1353">
        <v>12</v>
      </c>
      <c r="AE1353" s="1" t="s">
        <v>41</v>
      </c>
      <c r="AF1353">
        <v>0</v>
      </c>
      <c r="AG1353">
        <v>0</v>
      </c>
      <c r="AH1353">
        <v>0.41534300000000002</v>
      </c>
    </row>
    <row r="1354" spans="1:34" x14ac:dyDescent="0.25">
      <c r="A1354">
        <v>2004</v>
      </c>
      <c r="B1354">
        <v>3</v>
      </c>
      <c r="C1354">
        <v>77</v>
      </c>
      <c r="D1354" s="1" t="s">
        <v>136</v>
      </c>
      <c r="E1354" s="1" t="s">
        <v>2510</v>
      </c>
      <c r="F1354" s="1" t="s">
        <v>2511</v>
      </c>
      <c r="G1354" s="1" t="s">
        <v>62</v>
      </c>
      <c r="H1354">
        <v>22</v>
      </c>
      <c r="I1354">
        <v>2004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</v>
      </c>
      <c r="P1354" s="1" t="s">
        <v>142</v>
      </c>
      <c r="Q1354" s="1" t="s">
        <v>2510</v>
      </c>
      <c r="R1354" s="1" t="s">
        <v>2511</v>
      </c>
      <c r="S1354" s="1" t="s">
        <v>62</v>
      </c>
      <c r="T1354" s="1" t="s">
        <v>142</v>
      </c>
      <c r="U1354" s="1">
        <v>75</v>
      </c>
      <c r="V1354" s="1">
        <v>196</v>
      </c>
      <c r="W1354" s="1">
        <v>4.54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 t="s">
        <v>40</v>
      </c>
      <c r="AD1354">
        <v>12</v>
      </c>
      <c r="AE1354" s="1" t="s">
        <v>41</v>
      </c>
      <c r="AF1354">
        <v>0</v>
      </c>
      <c r="AG1354">
        <v>0</v>
      </c>
      <c r="AH1354">
        <v>0.39496799999999999</v>
      </c>
    </row>
    <row r="1355" spans="1:34" x14ac:dyDescent="0.25">
      <c r="A1355">
        <v>2004</v>
      </c>
      <c r="B1355">
        <v>3</v>
      </c>
      <c r="C1355">
        <v>78</v>
      </c>
      <c r="D1355" s="1" t="s">
        <v>86</v>
      </c>
      <c r="E1355" s="1" t="s">
        <v>2512</v>
      </c>
      <c r="F1355" s="1" t="s">
        <v>2513</v>
      </c>
      <c r="G1355" s="1" t="s">
        <v>62</v>
      </c>
      <c r="H1355">
        <v>23</v>
      </c>
      <c r="I1355">
        <v>2011</v>
      </c>
      <c r="J1355">
        <v>0</v>
      </c>
      <c r="K1355">
        <v>0</v>
      </c>
      <c r="L1355">
        <v>5</v>
      </c>
      <c r="M1355">
        <v>32</v>
      </c>
      <c r="N1355">
        <v>14</v>
      </c>
      <c r="O1355">
        <v>109</v>
      </c>
      <c r="P1355" s="1" t="s">
        <v>245</v>
      </c>
      <c r="Q1355" s="1" t="s">
        <v>2512</v>
      </c>
      <c r="R1355" s="1" t="s">
        <v>2513</v>
      </c>
      <c r="S1355" s="1" t="s">
        <v>62</v>
      </c>
      <c r="T1355" s="1" t="s">
        <v>1263</v>
      </c>
      <c r="U1355" s="1">
        <v>73</v>
      </c>
      <c r="V1355" s="1">
        <v>183</v>
      </c>
      <c r="W1355" s="1">
        <v>4.58</v>
      </c>
      <c r="X1355" s="1">
        <v>0</v>
      </c>
      <c r="Y1355" s="1">
        <v>38</v>
      </c>
      <c r="Z1355" s="1">
        <v>128</v>
      </c>
      <c r="AA1355" s="1">
        <v>7.34</v>
      </c>
      <c r="AB1355" s="1">
        <v>4.18</v>
      </c>
      <c r="AC1355" s="1" t="s">
        <v>40</v>
      </c>
      <c r="AD1355">
        <v>12</v>
      </c>
      <c r="AE1355" s="1" t="s">
        <v>31</v>
      </c>
      <c r="AF1355">
        <v>1</v>
      </c>
      <c r="AG1355">
        <v>0</v>
      </c>
      <c r="AH1355">
        <v>0.45083299999999998</v>
      </c>
    </row>
    <row r="1356" spans="1:34" x14ac:dyDescent="0.25">
      <c r="A1356">
        <v>2004</v>
      </c>
      <c r="B1356">
        <v>3</v>
      </c>
      <c r="C1356">
        <v>79</v>
      </c>
      <c r="D1356" s="1" t="s">
        <v>99</v>
      </c>
      <c r="E1356" s="1" t="s">
        <v>2514</v>
      </c>
      <c r="F1356" s="1" t="s">
        <v>2515</v>
      </c>
      <c r="G1356" s="1" t="s">
        <v>76</v>
      </c>
      <c r="H1356">
        <v>22</v>
      </c>
      <c r="I1356">
        <v>2008</v>
      </c>
      <c r="J1356">
        <v>0</v>
      </c>
      <c r="K1356">
        <v>0</v>
      </c>
      <c r="L1356">
        <v>0</v>
      </c>
      <c r="M1356">
        <v>2</v>
      </c>
      <c r="N1356">
        <v>2</v>
      </c>
      <c r="O1356">
        <v>42</v>
      </c>
      <c r="P1356" s="1" t="s">
        <v>272</v>
      </c>
      <c r="Q1356" s="1" t="s">
        <v>2514</v>
      </c>
      <c r="R1356" s="1" t="s">
        <v>2515</v>
      </c>
      <c r="S1356" s="1" t="s">
        <v>584</v>
      </c>
      <c r="T1356" s="1" t="s">
        <v>272</v>
      </c>
      <c r="U1356" s="1">
        <v>75</v>
      </c>
      <c r="V1356" s="1">
        <v>223</v>
      </c>
      <c r="W1356" s="1">
        <v>4.55</v>
      </c>
      <c r="X1356" s="1">
        <v>25</v>
      </c>
      <c r="Y1356" s="1">
        <v>36.5</v>
      </c>
      <c r="Z1356" s="1">
        <v>121</v>
      </c>
      <c r="AA1356" s="1">
        <v>7.02</v>
      </c>
      <c r="AB1356" s="1">
        <v>4.12</v>
      </c>
      <c r="AC1356" s="1" t="s">
        <v>40</v>
      </c>
      <c r="AD1356">
        <v>12</v>
      </c>
      <c r="AE1356" s="1" t="s">
        <v>41</v>
      </c>
      <c r="AF1356">
        <v>0</v>
      </c>
      <c r="AG1356">
        <v>0</v>
      </c>
      <c r="AH1356">
        <v>0.62276399999999998</v>
      </c>
    </row>
    <row r="1357" spans="1:34" x14ac:dyDescent="0.25">
      <c r="A1357">
        <v>2004</v>
      </c>
      <c r="B1357">
        <v>3</v>
      </c>
      <c r="C1357">
        <v>80</v>
      </c>
      <c r="D1357" s="1" t="s">
        <v>46</v>
      </c>
      <c r="E1357" s="1" t="s">
        <v>2516</v>
      </c>
      <c r="F1357" s="1" t="s">
        <v>2517</v>
      </c>
      <c r="G1357" s="1" t="s">
        <v>76</v>
      </c>
      <c r="H1357">
        <v>24</v>
      </c>
      <c r="I1357">
        <v>2007</v>
      </c>
      <c r="J1357">
        <v>0</v>
      </c>
      <c r="K1357">
        <v>0</v>
      </c>
      <c r="L1357">
        <v>0</v>
      </c>
      <c r="M1357">
        <v>8</v>
      </c>
      <c r="N1357">
        <v>8</v>
      </c>
      <c r="O1357">
        <v>39</v>
      </c>
      <c r="P1357" s="1" t="s">
        <v>366</v>
      </c>
      <c r="Q1357" s="1" t="s">
        <v>2516</v>
      </c>
      <c r="R1357" s="1" t="s">
        <v>2517</v>
      </c>
      <c r="S1357" s="1" t="s">
        <v>648</v>
      </c>
      <c r="T1357" s="1" t="s">
        <v>366</v>
      </c>
      <c r="U1357" s="1">
        <v>75</v>
      </c>
      <c r="V1357" s="1">
        <v>224</v>
      </c>
      <c r="W1357" s="1">
        <v>4.66</v>
      </c>
      <c r="X1357" s="1">
        <v>23</v>
      </c>
      <c r="Y1357" s="1">
        <v>34.5</v>
      </c>
      <c r="Z1357" s="1">
        <v>120</v>
      </c>
      <c r="AA1357" s="1">
        <v>6.85</v>
      </c>
      <c r="AB1357" s="1">
        <v>3.93</v>
      </c>
      <c r="AC1357" s="1" t="s">
        <v>40</v>
      </c>
      <c r="AD1357">
        <v>12</v>
      </c>
      <c r="AE1357" s="1" t="s">
        <v>41</v>
      </c>
      <c r="AF1357">
        <v>0</v>
      </c>
      <c r="AG1357">
        <v>0</v>
      </c>
      <c r="AH1357">
        <v>0.50060800000000005</v>
      </c>
    </row>
    <row r="1358" spans="1:34" x14ac:dyDescent="0.25">
      <c r="A1358">
        <v>2004</v>
      </c>
      <c r="B1358">
        <v>3</v>
      </c>
      <c r="C1358">
        <v>81</v>
      </c>
      <c r="D1358" s="1" t="s">
        <v>64</v>
      </c>
      <c r="E1358" s="1" t="s">
        <v>2518</v>
      </c>
      <c r="F1358" s="1" t="s">
        <v>2519</v>
      </c>
      <c r="G1358" s="1" t="s">
        <v>190</v>
      </c>
      <c r="H1358">
        <v>22</v>
      </c>
      <c r="I1358">
        <v>2012</v>
      </c>
      <c r="J1358">
        <v>0</v>
      </c>
      <c r="K1358">
        <v>2</v>
      </c>
      <c r="L1358">
        <v>6</v>
      </c>
      <c r="M1358">
        <v>34</v>
      </c>
      <c r="N1358">
        <v>34</v>
      </c>
      <c r="O1358">
        <v>117</v>
      </c>
      <c r="P1358" s="1" t="s">
        <v>378</v>
      </c>
      <c r="Q1358" s="1" t="s">
        <v>2518</v>
      </c>
      <c r="R1358" s="1" t="s">
        <v>2519</v>
      </c>
      <c r="S1358" s="1" t="s">
        <v>190</v>
      </c>
      <c r="T1358" s="1" t="s">
        <v>2055</v>
      </c>
      <c r="U1358" s="1">
        <v>75</v>
      </c>
      <c r="V1358" s="1">
        <v>265</v>
      </c>
      <c r="W1358" s="1">
        <v>4.87</v>
      </c>
      <c r="X1358" s="1">
        <v>22</v>
      </c>
      <c r="Y1358" s="1">
        <v>33</v>
      </c>
      <c r="Z1358" s="1">
        <v>115</v>
      </c>
      <c r="AA1358" s="1">
        <v>7.21</v>
      </c>
      <c r="AB1358" s="1">
        <v>4.1900000000000004</v>
      </c>
      <c r="AC1358" s="1" t="s">
        <v>40</v>
      </c>
      <c r="AD1358">
        <v>12</v>
      </c>
      <c r="AE1358" s="1" t="s">
        <v>31</v>
      </c>
      <c r="AF1358">
        <v>1</v>
      </c>
      <c r="AG1358">
        <v>0</v>
      </c>
      <c r="AH1358">
        <v>0.383075</v>
      </c>
    </row>
    <row r="1359" spans="1:34" x14ac:dyDescent="0.25">
      <c r="A1359">
        <v>2004</v>
      </c>
      <c r="B1359">
        <v>3</v>
      </c>
      <c r="C1359">
        <v>82</v>
      </c>
      <c r="D1359" s="1" t="s">
        <v>78</v>
      </c>
      <c r="E1359" s="1" t="s">
        <v>2520</v>
      </c>
      <c r="F1359" s="1" t="s">
        <v>2521</v>
      </c>
      <c r="G1359" s="1" t="s">
        <v>62</v>
      </c>
      <c r="H1359">
        <v>22</v>
      </c>
      <c r="I1359">
        <v>2008</v>
      </c>
      <c r="J1359">
        <v>0</v>
      </c>
      <c r="K1359">
        <v>0</v>
      </c>
      <c r="L1359">
        <v>1</v>
      </c>
      <c r="M1359">
        <v>4</v>
      </c>
      <c r="N1359">
        <v>2</v>
      </c>
      <c r="O1359">
        <v>46</v>
      </c>
      <c r="P1359" s="1" t="s">
        <v>1028</v>
      </c>
      <c r="Q1359" s="1" t="s">
        <v>2520</v>
      </c>
      <c r="R1359" s="1" t="s">
        <v>2521</v>
      </c>
      <c r="S1359" s="1" t="s">
        <v>62</v>
      </c>
      <c r="T1359" s="1" t="s">
        <v>1029</v>
      </c>
      <c r="U1359" s="1">
        <v>73</v>
      </c>
      <c r="V1359" s="1">
        <v>213</v>
      </c>
      <c r="W1359" s="1">
        <v>4.5199999999999996</v>
      </c>
      <c r="X1359" s="1">
        <v>0</v>
      </c>
      <c r="Y1359" s="1">
        <v>37</v>
      </c>
      <c r="Z1359" s="1">
        <v>129</v>
      </c>
      <c r="AA1359" s="1">
        <v>0</v>
      </c>
      <c r="AB1359" s="1">
        <v>0</v>
      </c>
      <c r="AC1359" s="1" t="s">
        <v>40</v>
      </c>
      <c r="AD1359">
        <v>12</v>
      </c>
      <c r="AE1359" s="1" t="s">
        <v>41</v>
      </c>
      <c r="AF1359">
        <v>0</v>
      </c>
      <c r="AG1359">
        <v>0</v>
      </c>
      <c r="AH1359">
        <v>0.35526999999999997</v>
      </c>
    </row>
    <row r="1360" spans="1:34" x14ac:dyDescent="0.25">
      <c r="A1360">
        <v>2004</v>
      </c>
      <c r="B1360">
        <v>3</v>
      </c>
      <c r="C1360">
        <v>83</v>
      </c>
      <c r="D1360" s="1" t="s">
        <v>122</v>
      </c>
      <c r="E1360" s="1" t="s">
        <v>2522</v>
      </c>
      <c r="F1360" s="1" t="s">
        <v>2523</v>
      </c>
      <c r="G1360" s="1" t="s">
        <v>117</v>
      </c>
      <c r="H1360">
        <v>22</v>
      </c>
      <c r="I1360">
        <v>2012</v>
      </c>
      <c r="J1360">
        <v>0</v>
      </c>
      <c r="K1360">
        <v>0</v>
      </c>
      <c r="L1360">
        <v>6</v>
      </c>
      <c r="M1360">
        <v>34</v>
      </c>
      <c r="N1360">
        <v>0</v>
      </c>
      <c r="O1360">
        <v>90</v>
      </c>
      <c r="P1360" s="1" t="s">
        <v>103</v>
      </c>
      <c r="Q1360" s="1" t="s">
        <v>2522</v>
      </c>
      <c r="R1360" s="1" t="s">
        <v>2523</v>
      </c>
      <c r="S1360" s="1" t="s">
        <v>669</v>
      </c>
      <c r="T1360" s="1" t="s">
        <v>103</v>
      </c>
      <c r="U1360" s="1">
        <v>76</v>
      </c>
      <c r="V1360" s="1">
        <v>312</v>
      </c>
      <c r="W1360" s="1">
        <v>5.46</v>
      </c>
      <c r="X1360" s="1">
        <v>23</v>
      </c>
      <c r="Y1360" s="1">
        <v>24.5</v>
      </c>
      <c r="Z1360" s="1">
        <v>95</v>
      </c>
      <c r="AA1360" s="1">
        <v>7.87</v>
      </c>
      <c r="AB1360" s="1">
        <v>4.68</v>
      </c>
      <c r="AC1360" s="1" t="s">
        <v>40</v>
      </c>
      <c r="AD1360">
        <v>12</v>
      </c>
      <c r="AE1360" s="1" t="s">
        <v>31</v>
      </c>
      <c r="AF1360">
        <v>1</v>
      </c>
      <c r="AG1360">
        <v>0</v>
      </c>
      <c r="AH1360">
        <v>0.62685999999999997</v>
      </c>
    </row>
    <row r="1361" spans="1:34" x14ac:dyDescent="0.25">
      <c r="A1361">
        <v>2004</v>
      </c>
      <c r="B1361">
        <v>3</v>
      </c>
      <c r="C1361">
        <v>84</v>
      </c>
      <c r="D1361" s="1" t="s">
        <v>129</v>
      </c>
      <c r="E1361" s="1" t="s">
        <v>2524</v>
      </c>
      <c r="F1361" s="1" t="s">
        <v>2525</v>
      </c>
      <c r="G1361" s="1" t="s">
        <v>97</v>
      </c>
      <c r="H1361">
        <v>23</v>
      </c>
      <c r="I1361">
        <v>2012</v>
      </c>
      <c r="J1361">
        <v>0</v>
      </c>
      <c r="K1361">
        <v>0</v>
      </c>
      <c r="L1361">
        <v>6</v>
      </c>
      <c r="M1361">
        <v>39</v>
      </c>
      <c r="N1361">
        <v>32</v>
      </c>
      <c r="O1361">
        <v>117</v>
      </c>
      <c r="P1361" s="1" t="s">
        <v>63</v>
      </c>
      <c r="Q1361" s="1" t="s">
        <v>2524</v>
      </c>
      <c r="R1361" s="1" t="s">
        <v>2525</v>
      </c>
      <c r="S1361" s="1" t="s">
        <v>669</v>
      </c>
      <c r="T1361" s="1" t="s">
        <v>728</v>
      </c>
      <c r="U1361" s="1">
        <v>76</v>
      </c>
      <c r="V1361" s="1">
        <v>308</v>
      </c>
      <c r="W1361" s="1">
        <v>5.16</v>
      </c>
      <c r="X1361" s="1">
        <v>27</v>
      </c>
      <c r="Y1361" s="1">
        <v>29</v>
      </c>
      <c r="Z1361" s="1">
        <v>100</v>
      </c>
      <c r="AA1361" s="1">
        <v>7.85</v>
      </c>
      <c r="AB1361" s="1">
        <v>4.5599999999999996</v>
      </c>
      <c r="AC1361" s="1" t="s">
        <v>40</v>
      </c>
      <c r="AD1361">
        <v>12</v>
      </c>
      <c r="AE1361" s="1" t="s">
        <v>31</v>
      </c>
      <c r="AF1361">
        <v>1</v>
      </c>
      <c r="AG1361">
        <v>1</v>
      </c>
      <c r="AH1361">
        <v>0.64985599999999999</v>
      </c>
    </row>
    <row r="1362" spans="1:34" x14ac:dyDescent="0.25">
      <c r="A1362">
        <v>2004</v>
      </c>
      <c r="B1362">
        <v>3</v>
      </c>
      <c r="C1362">
        <v>85</v>
      </c>
      <c r="D1362" s="1" t="s">
        <v>156</v>
      </c>
      <c r="E1362" s="1" t="s">
        <v>10229</v>
      </c>
      <c r="F1362" s="1" t="s">
        <v>10230</v>
      </c>
      <c r="G1362" s="1" t="s">
        <v>67</v>
      </c>
      <c r="H1362">
        <v>23</v>
      </c>
      <c r="I1362">
        <v>2005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</v>
      </c>
      <c r="P1362" s="1" t="s">
        <v>175</v>
      </c>
      <c r="Q1362" s="1" t="s">
        <v>10229</v>
      </c>
      <c r="R1362" s="1" t="s">
        <v>10230</v>
      </c>
      <c r="S1362" s="1" t="s">
        <v>616</v>
      </c>
      <c r="T1362" s="1" t="s">
        <v>175</v>
      </c>
      <c r="U1362" s="1">
        <v>72</v>
      </c>
      <c r="V1362" s="1">
        <v>197</v>
      </c>
      <c r="W1362" s="1">
        <v>4.53</v>
      </c>
      <c r="X1362" s="1">
        <v>0</v>
      </c>
      <c r="Y1362" s="1">
        <v>35</v>
      </c>
      <c r="Z1362" s="1">
        <v>116</v>
      </c>
      <c r="AA1362" s="1">
        <v>0</v>
      </c>
      <c r="AB1362" s="1">
        <v>0</v>
      </c>
      <c r="AC1362" s="1" t="s">
        <v>40</v>
      </c>
      <c r="AD1362">
        <v>12</v>
      </c>
      <c r="AE1362" s="1" t="s">
        <v>41</v>
      </c>
      <c r="AF1362">
        <v>0</v>
      </c>
      <c r="AG1362">
        <v>0</v>
      </c>
      <c r="AH1362">
        <v>0.44580500000000001</v>
      </c>
    </row>
    <row r="1363" spans="1:34" x14ac:dyDescent="0.25">
      <c r="A1363">
        <v>2004</v>
      </c>
      <c r="B1363">
        <v>3</v>
      </c>
      <c r="C1363">
        <v>86</v>
      </c>
      <c r="D1363" s="1" t="s">
        <v>143</v>
      </c>
      <c r="E1363" s="1" t="s">
        <v>2526</v>
      </c>
      <c r="F1363" s="1" t="s">
        <v>2527</v>
      </c>
      <c r="G1363" s="1" t="s">
        <v>76</v>
      </c>
      <c r="H1363">
        <v>22</v>
      </c>
      <c r="I1363">
        <v>2007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17</v>
      </c>
      <c r="P1363" s="1" t="s">
        <v>2048</v>
      </c>
      <c r="Q1363" s="1" t="s">
        <v>2526</v>
      </c>
      <c r="R1363" s="1" t="s">
        <v>2527</v>
      </c>
      <c r="S1363" s="1" t="s">
        <v>648</v>
      </c>
      <c r="T1363" s="1" t="s">
        <v>2048</v>
      </c>
      <c r="U1363" s="1">
        <v>73</v>
      </c>
      <c r="V1363" s="1">
        <v>241</v>
      </c>
      <c r="W1363" s="1">
        <v>4.6500000000000004</v>
      </c>
      <c r="X1363" s="1">
        <v>22</v>
      </c>
      <c r="Y1363" s="1">
        <v>35.5</v>
      </c>
      <c r="Z1363" s="1">
        <v>0</v>
      </c>
      <c r="AA1363" s="1">
        <v>7.25</v>
      </c>
      <c r="AB1363" s="1">
        <v>4.16</v>
      </c>
      <c r="AC1363" s="1" t="s">
        <v>40</v>
      </c>
      <c r="AD1363">
        <v>12</v>
      </c>
      <c r="AE1363" s="1" t="s">
        <v>41</v>
      </c>
      <c r="AF1363">
        <v>0</v>
      </c>
      <c r="AG1363">
        <v>0</v>
      </c>
      <c r="AH1363">
        <v>0.59823400000000004</v>
      </c>
    </row>
    <row r="1364" spans="1:34" x14ac:dyDescent="0.25">
      <c r="A1364">
        <v>2004</v>
      </c>
      <c r="B1364">
        <v>3</v>
      </c>
      <c r="C1364">
        <v>87</v>
      </c>
      <c r="D1364" s="1" t="s">
        <v>139</v>
      </c>
      <c r="E1364" s="1" t="s">
        <v>2528</v>
      </c>
      <c r="F1364" s="1" t="s">
        <v>2529</v>
      </c>
      <c r="G1364" s="1" t="s">
        <v>392</v>
      </c>
      <c r="H1364">
        <v>24</v>
      </c>
      <c r="I1364">
        <v>2005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14</v>
      </c>
      <c r="P1364" s="1" t="s">
        <v>72</v>
      </c>
      <c r="Q1364" s="1" t="s">
        <v>2528</v>
      </c>
      <c r="R1364" s="1" t="s">
        <v>2529</v>
      </c>
      <c r="S1364" s="1" t="s">
        <v>392</v>
      </c>
      <c r="T1364" s="1" t="s">
        <v>638</v>
      </c>
      <c r="U1364" s="1">
        <v>76</v>
      </c>
      <c r="V1364" s="1">
        <v>219</v>
      </c>
      <c r="W1364" s="1">
        <v>4.84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 t="s">
        <v>40</v>
      </c>
      <c r="AD1364">
        <v>12</v>
      </c>
      <c r="AE1364" s="1" t="s">
        <v>41</v>
      </c>
      <c r="AF1364">
        <v>0</v>
      </c>
      <c r="AG1364">
        <v>0</v>
      </c>
      <c r="AH1364">
        <v>0.43072899999999997</v>
      </c>
    </row>
    <row r="1365" spans="1:34" x14ac:dyDescent="0.25">
      <c r="A1365">
        <v>2004</v>
      </c>
      <c r="B1365">
        <v>3</v>
      </c>
      <c r="C1365">
        <v>88</v>
      </c>
      <c r="D1365" s="1" t="s">
        <v>82</v>
      </c>
      <c r="E1365" s="1" t="s">
        <v>2530</v>
      </c>
      <c r="F1365" s="1" t="s">
        <v>2531</v>
      </c>
      <c r="G1365" s="1" t="s">
        <v>107</v>
      </c>
      <c r="H1365">
        <v>22</v>
      </c>
      <c r="I1365">
        <v>2011</v>
      </c>
      <c r="J1365">
        <v>0</v>
      </c>
      <c r="K1365">
        <v>0</v>
      </c>
      <c r="L1365">
        <v>2</v>
      </c>
      <c r="M1365">
        <v>15</v>
      </c>
      <c r="N1365">
        <v>15</v>
      </c>
      <c r="O1365">
        <v>57</v>
      </c>
      <c r="P1365" s="1" t="s">
        <v>72</v>
      </c>
      <c r="Q1365" s="1" t="s">
        <v>2530</v>
      </c>
      <c r="R1365" s="1" t="s">
        <v>2531</v>
      </c>
      <c r="S1365" s="1" t="s">
        <v>107</v>
      </c>
      <c r="T1365" s="1" t="s">
        <v>638</v>
      </c>
      <c r="U1365" s="1">
        <v>75</v>
      </c>
      <c r="V1365" s="1">
        <v>289</v>
      </c>
      <c r="W1365" s="1">
        <v>4.8099999999999996</v>
      </c>
      <c r="X1365" s="1">
        <v>0</v>
      </c>
      <c r="Y1365" s="1">
        <v>36.5</v>
      </c>
      <c r="Z1365" s="1">
        <v>118</v>
      </c>
      <c r="AA1365" s="1">
        <v>0</v>
      </c>
      <c r="AB1365" s="1">
        <v>4.32</v>
      </c>
      <c r="AC1365" s="1" t="s">
        <v>40</v>
      </c>
      <c r="AD1365">
        <v>12</v>
      </c>
      <c r="AE1365" s="1" t="s">
        <v>31</v>
      </c>
      <c r="AF1365">
        <v>1</v>
      </c>
      <c r="AG1365">
        <v>0</v>
      </c>
      <c r="AH1365">
        <v>0.59570000000000001</v>
      </c>
    </row>
    <row r="1366" spans="1:34" x14ac:dyDescent="0.25">
      <c r="A1366">
        <v>2004</v>
      </c>
      <c r="B1366">
        <v>3</v>
      </c>
      <c r="C1366">
        <v>89</v>
      </c>
      <c r="D1366" s="1" t="s">
        <v>42</v>
      </c>
      <c r="E1366" s="1" t="s">
        <v>2532</v>
      </c>
      <c r="F1366" s="1" t="s">
        <v>2533</v>
      </c>
      <c r="G1366" s="1" t="s">
        <v>67</v>
      </c>
      <c r="H1366">
        <v>21</v>
      </c>
      <c r="I1366">
        <v>2010</v>
      </c>
      <c r="J1366">
        <v>0</v>
      </c>
      <c r="K1366">
        <v>0</v>
      </c>
      <c r="L1366">
        <v>0</v>
      </c>
      <c r="M1366">
        <v>6</v>
      </c>
      <c r="N1366">
        <v>2</v>
      </c>
      <c r="O1366">
        <v>95</v>
      </c>
      <c r="P1366" s="1" t="s">
        <v>89</v>
      </c>
      <c r="Q1366" s="1" t="s">
        <v>2532</v>
      </c>
      <c r="R1366" s="1" t="s">
        <v>2533</v>
      </c>
      <c r="S1366" s="1" t="s">
        <v>674</v>
      </c>
      <c r="T1366" s="1" t="s">
        <v>89</v>
      </c>
      <c r="U1366" s="1">
        <v>74</v>
      </c>
      <c r="V1366" s="1">
        <v>209</v>
      </c>
      <c r="W1366" s="1">
        <v>4.54</v>
      </c>
      <c r="X1366" s="1">
        <v>15</v>
      </c>
      <c r="Y1366" s="1">
        <v>0</v>
      </c>
      <c r="Z1366" s="1">
        <v>0</v>
      </c>
      <c r="AA1366" s="1">
        <v>0</v>
      </c>
      <c r="AB1366" s="1">
        <v>0</v>
      </c>
      <c r="AC1366" s="1" t="s">
        <v>40</v>
      </c>
      <c r="AD1366">
        <v>12</v>
      </c>
      <c r="AE1366" s="1" t="s">
        <v>41</v>
      </c>
      <c r="AF1366">
        <v>0</v>
      </c>
      <c r="AG1366">
        <v>0</v>
      </c>
      <c r="AH1366">
        <v>0.53906100000000001</v>
      </c>
    </row>
    <row r="1367" spans="1:34" x14ac:dyDescent="0.25">
      <c r="A1367">
        <v>2004</v>
      </c>
      <c r="B1367">
        <v>3</v>
      </c>
      <c r="C1367">
        <v>90</v>
      </c>
      <c r="D1367" s="1" t="s">
        <v>152</v>
      </c>
      <c r="E1367" s="1" t="s">
        <v>2534</v>
      </c>
      <c r="F1367" s="1" t="s">
        <v>2535</v>
      </c>
      <c r="G1367" s="1" t="s">
        <v>37</v>
      </c>
      <c r="H1367">
        <v>23</v>
      </c>
      <c r="I1367">
        <v>2020</v>
      </c>
      <c r="J1367">
        <v>0</v>
      </c>
      <c r="K1367">
        <v>2</v>
      </c>
      <c r="L1367">
        <v>7</v>
      </c>
      <c r="M1367">
        <v>68</v>
      </c>
      <c r="N1367">
        <v>4</v>
      </c>
      <c r="O1367">
        <v>155</v>
      </c>
      <c r="P1367" s="1" t="s">
        <v>155</v>
      </c>
      <c r="Q1367" s="1" t="s">
        <v>2534</v>
      </c>
      <c r="R1367" s="1" t="s">
        <v>2535</v>
      </c>
      <c r="S1367" s="1" t="s">
        <v>37</v>
      </c>
      <c r="T1367" s="1" t="s">
        <v>155</v>
      </c>
      <c r="U1367" s="1">
        <v>78</v>
      </c>
      <c r="V1367" s="1">
        <v>243</v>
      </c>
      <c r="W1367" s="1">
        <v>5.04</v>
      </c>
      <c r="X1367" s="1">
        <v>0</v>
      </c>
      <c r="Y1367" s="1">
        <v>30.5</v>
      </c>
      <c r="Z1367" s="1">
        <v>110</v>
      </c>
      <c r="AA1367" s="1">
        <v>7.65</v>
      </c>
      <c r="AB1367" s="1">
        <v>4.62</v>
      </c>
      <c r="AC1367" s="1" t="s">
        <v>40</v>
      </c>
      <c r="AD1367">
        <v>12</v>
      </c>
      <c r="AE1367" s="1" t="s">
        <v>31</v>
      </c>
      <c r="AF1367">
        <v>1</v>
      </c>
      <c r="AG1367">
        <v>0</v>
      </c>
      <c r="AH1367">
        <v>0.33818300000000001</v>
      </c>
    </row>
    <row r="1368" spans="1:34" x14ac:dyDescent="0.25">
      <c r="A1368">
        <v>2004</v>
      </c>
      <c r="B1368">
        <v>3</v>
      </c>
      <c r="C1368">
        <v>91</v>
      </c>
      <c r="D1368" s="1" t="s">
        <v>59</v>
      </c>
      <c r="E1368" s="1" t="s">
        <v>2536</v>
      </c>
      <c r="F1368" s="1" t="s">
        <v>2537</v>
      </c>
      <c r="G1368" s="1" t="s">
        <v>107</v>
      </c>
      <c r="H1368">
        <v>21</v>
      </c>
      <c r="I1368">
        <v>2011</v>
      </c>
      <c r="J1368">
        <v>0</v>
      </c>
      <c r="K1368">
        <v>0</v>
      </c>
      <c r="L1368">
        <v>1</v>
      </c>
      <c r="M1368">
        <v>16</v>
      </c>
      <c r="N1368">
        <v>7</v>
      </c>
      <c r="O1368">
        <v>102</v>
      </c>
      <c r="P1368" s="1" t="s">
        <v>433</v>
      </c>
      <c r="Q1368" s="1" t="s">
        <v>39</v>
      </c>
      <c r="R1368" s="1" t="s">
        <v>39</v>
      </c>
      <c r="S1368" s="1" t="s">
        <v>39</v>
      </c>
      <c r="T1368" s="1" t="s">
        <v>39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 t="s">
        <v>40</v>
      </c>
      <c r="AD1368">
        <v>12</v>
      </c>
      <c r="AE1368" s="1" t="s">
        <v>31</v>
      </c>
      <c r="AF1368">
        <v>1</v>
      </c>
      <c r="AG1368">
        <v>0</v>
      </c>
      <c r="AH1368">
        <v>0.53789600000000004</v>
      </c>
    </row>
    <row r="1369" spans="1:34" x14ac:dyDescent="0.25">
      <c r="A1369">
        <v>2004</v>
      </c>
      <c r="B1369">
        <v>3</v>
      </c>
      <c r="C1369">
        <v>92</v>
      </c>
      <c r="D1369" s="1" t="s">
        <v>104</v>
      </c>
      <c r="E1369" s="1" t="s">
        <v>2538</v>
      </c>
      <c r="F1369" s="1" t="s">
        <v>2539</v>
      </c>
      <c r="G1369" s="1" t="s">
        <v>67</v>
      </c>
      <c r="H1369">
        <v>23</v>
      </c>
      <c r="I1369">
        <v>2006</v>
      </c>
      <c r="J1369">
        <v>0</v>
      </c>
      <c r="K1369">
        <v>0</v>
      </c>
      <c r="L1369">
        <v>0</v>
      </c>
      <c r="M1369">
        <v>2</v>
      </c>
      <c r="N1369">
        <v>2</v>
      </c>
      <c r="O1369">
        <v>28</v>
      </c>
      <c r="P1369" s="1" t="s">
        <v>405</v>
      </c>
      <c r="Q1369" s="1" t="s">
        <v>2538</v>
      </c>
      <c r="R1369" s="1" t="s">
        <v>2539</v>
      </c>
      <c r="S1369" s="1" t="s">
        <v>616</v>
      </c>
      <c r="T1369" s="1" t="s">
        <v>581</v>
      </c>
      <c r="U1369" s="1">
        <v>71</v>
      </c>
      <c r="V1369" s="1">
        <v>199</v>
      </c>
      <c r="W1369" s="1">
        <v>4.46</v>
      </c>
      <c r="X1369" s="1">
        <v>11</v>
      </c>
      <c r="Y1369" s="1">
        <v>36.5</v>
      </c>
      <c r="Z1369" s="1">
        <v>123</v>
      </c>
      <c r="AA1369" s="1">
        <v>6.91</v>
      </c>
      <c r="AB1369" s="1">
        <v>3.91</v>
      </c>
      <c r="AC1369" s="1" t="s">
        <v>40</v>
      </c>
      <c r="AD1369">
        <v>12</v>
      </c>
      <c r="AE1369" s="1" t="s">
        <v>41</v>
      </c>
      <c r="AF1369">
        <v>0</v>
      </c>
      <c r="AG1369">
        <v>0</v>
      </c>
      <c r="AH1369">
        <v>0.37896999999999997</v>
      </c>
    </row>
    <row r="1370" spans="1:34" x14ac:dyDescent="0.25">
      <c r="A1370">
        <v>2004</v>
      </c>
      <c r="B1370">
        <v>3</v>
      </c>
      <c r="C1370">
        <v>93</v>
      </c>
      <c r="D1370" s="1" t="s">
        <v>94</v>
      </c>
      <c r="E1370" s="1" t="s">
        <v>2540</v>
      </c>
      <c r="F1370" s="1" t="s">
        <v>2541</v>
      </c>
      <c r="G1370" s="1" t="s">
        <v>76</v>
      </c>
      <c r="H1370">
        <v>22</v>
      </c>
      <c r="I1370">
        <v>2011</v>
      </c>
      <c r="J1370">
        <v>0</v>
      </c>
      <c r="K1370">
        <v>0</v>
      </c>
      <c r="L1370">
        <v>0</v>
      </c>
      <c r="M1370">
        <v>13</v>
      </c>
      <c r="N1370">
        <v>4</v>
      </c>
      <c r="O1370">
        <v>98</v>
      </c>
      <c r="P1370" s="1" t="s">
        <v>433</v>
      </c>
      <c r="Q1370" s="1" t="s">
        <v>2540</v>
      </c>
      <c r="R1370" s="1" t="s">
        <v>2541</v>
      </c>
      <c r="S1370" s="1" t="s">
        <v>584</v>
      </c>
      <c r="T1370" s="1" t="s">
        <v>433</v>
      </c>
      <c r="U1370" s="1">
        <v>74</v>
      </c>
      <c r="V1370" s="1">
        <v>227</v>
      </c>
      <c r="W1370" s="1">
        <v>4.6500000000000004</v>
      </c>
      <c r="X1370" s="1">
        <v>28</v>
      </c>
      <c r="Y1370" s="1">
        <v>0</v>
      </c>
      <c r="Z1370" s="1">
        <v>0</v>
      </c>
      <c r="AA1370" s="1">
        <v>0</v>
      </c>
      <c r="AB1370" s="1">
        <v>0</v>
      </c>
      <c r="AC1370" s="1" t="s">
        <v>40</v>
      </c>
      <c r="AD1370">
        <v>12</v>
      </c>
      <c r="AE1370" s="1" t="s">
        <v>31</v>
      </c>
      <c r="AF1370">
        <v>1</v>
      </c>
      <c r="AG1370">
        <v>0</v>
      </c>
      <c r="AH1370">
        <v>0.55401599999999995</v>
      </c>
    </row>
    <row r="1371" spans="1:34" x14ac:dyDescent="0.25">
      <c r="A1371">
        <v>2004</v>
      </c>
      <c r="B1371">
        <v>3</v>
      </c>
      <c r="C1371">
        <v>94</v>
      </c>
      <c r="D1371" s="1" t="s">
        <v>165</v>
      </c>
      <c r="E1371" s="1" t="s">
        <v>2542</v>
      </c>
      <c r="F1371" s="1" t="s">
        <v>2543</v>
      </c>
      <c r="G1371" s="1" t="s">
        <v>97</v>
      </c>
      <c r="H1371">
        <v>23</v>
      </c>
      <c r="I1371">
        <v>2013</v>
      </c>
      <c r="J1371">
        <v>0</v>
      </c>
      <c r="K1371">
        <v>0</v>
      </c>
      <c r="L1371">
        <v>8</v>
      </c>
      <c r="M1371">
        <v>45</v>
      </c>
      <c r="N1371">
        <v>45</v>
      </c>
      <c r="O1371">
        <v>115</v>
      </c>
      <c r="P1371" s="1" t="s">
        <v>611</v>
      </c>
      <c r="Q1371" s="1" t="s">
        <v>2542</v>
      </c>
      <c r="R1371" s="1" t="s">
        <v>2543</v>
      </c>
      <c r="S1371" s="1" t="s">
        <v>587</v>
      </c>
      <c r="T1371" s="1" t="s">
        <v>611</v>
      </c>
      <c r="U1371" s="1">
        <v>76</v>
      </c>
      <c r="V1371" s="1">
        <v>312</v>
      </c>
      <c r="W1371" s="1">
        <v>5.14</v>
      </c>
      <c r="X1371" s="1">
        <v>0</v>
      </c>
      <c r="Y1371" s="1">
        <v>31.5</v>
      </c>
      <c r="Z1371" s="1">
        <v>105</v>
      </c>
      <c r="AA1371" s="1">
        <v>8.31</v>
      </c>
      <c r="AB1371" s="1">
        <v>4.58</v>
      </c>
      <c r="AC1371" s="1" t="s">
        <v>40</v>
      </c>
      <c r="AD1371">
        <v>12</v>
      </c>
      <c r="AE1371" s="1" t="s">
        <v>31</v>
      </c>
      <c r="AF1371">
        <v>1</v>
      </c>
      <c r="AG1371">
        <v>0</v>
      </c>
      <c r="AH1371">
        <v>0.63059399999999999</v>
      </c>
    </row>
    <row r="1372" spans="1:34" x14ac:dyDescent="0.25">
      <c r="A1372">
        <v>2004</v>
      </c>
      <c r="B1372">
        <v>3</v>
      </c>
      <c r="C1372">
        <v>95</v>
      </c>
      <c r="D1372" s="1" t="s">
        <v>109</v>
      </c>
      <c r="E1372" s="1" t="s">
        <v>2544</v>
      </c>
      <c r="F1372" s="1" t="s">
        <v>2545</v>
      </c>
      <c r="G1372" s="1" t="s">
        <v>67</v>
      </c>
      <c r="H1372">
        <v>23</v>
      </c>
      <c r="I1372">
        <v>2006</v>
      </c>
      <c r="J1372">
        <v>0</v>
      </c>
      <c r="K1372">
        <v>0</v>
      </c>
      <c r="L1372">
        <v>0</v>
      </c>
      <c r="M1372">
        <v>1</v>
      </c>
      <c r="N1372">
        <v>1</v>
      </c>
      <c r="O1372">
        <v>11</v>
      </c>
      <c r="P1372" s="1" t="s">
        <v>108</v>
      </c>
      <c r="Q1372" s="1" t="s">
        <v>2544</v>
      </c>
      <c r="R1372" s="1" t="s">
        <v>2545</v>
      </c>
      <c r="S1372" s="1" t="s">
        <v>674</v>
      </c>
      <c r="T1372" s="1" t="s">
        <v>108</v>
      </c>
      <c r="U1372" s="1">
        <v>70</v>
      </c>
      <c r="V1372" s="1">
        <v>204</v>
      </c>
      <c r="W1372" s="1">
        <v>4.46</v>
      </c>
      <c r="X1372" s="1">
        <v>20</v>
      </c>
      <c r="Y1372" s="1">
        <v>39</v>
      </c>
      <c r="Z1372" s="1">
        <v>124</v>
      </c>
      <c r="AA1372" s="1">
        <v>0</v>
      </c>
      <c r="AB1372" s="1">
        <v>0</v>
      </c>
      <c r="AC1372" s="1" t="s">
        <v>40</v>
      </c>
      <c r="AD1372">
        <v>12</v>
      </c>
      <c r="AE1372" s="1" t="s">
        <v>41</v>
      </c>
      <c r="AF1372">
        <v>0</v>
      </c>
      <c r="AG1372">
        <v>0</v>
      </c>
      <c r="AH1372">
        <v>0.37599300000000002</v>
      </c>
    </row>
    <row r="1373" spans="1:34" x14ac:dyDescent="0.25">
      <c r="A1373">
        <v>2004</v>
      </c>
      <c r="B1373">
        <v>3</v>
      </c>
      <c r="C1373">
        <v>96</v>
      </c>
      <c r="D1373" s="1" t="s">
        <v>46</v>
      </c>
      <c r="E1373" s="1" t="s">
        <v>2546</v>
      </c>
      <c r="F1373" s="1" t="s">
        <v>2547</v>
      </c>
      <c r="G1373" s="1" t="s">
        <v>76</v>
      </c>
      <c r="H1373">
        <v>23</v>
      </c>
      <c r="I1373">
        <v>2010</v>
      </c>
      <c r="J1373">
        <v>0</v>
      </c>
      <c r="K1373">
        <v>0</v>
      </c>
      <c r="L1373">
        <v>5</v>
      </c>
      <c r="M1373">
        <v>28</v>
      </c>
      <c r="N1373">
        <v>22</v>
      </c>
      <c r="O1373">
        <v>101</v>
      </c>
      <c r="P1373" s="1" t="s">
        <v>300</v>
      </c>
      <c r="Q1373" s="1" t="s">
        <v>2546</v>
      </c>
      <c r="R1373" s="1" t="s">
        <v>2547</v>
      </c>
      <c r="S1373" s="1" t="s">
        <v>584</v>
      </c>
      <c r="T1373" s="1" t="s">
        <v>300</v>
      </c>
      <c r="U1373" s="1">
        <v>74</v>
      </c>
      <c r="V1373" s="1">
        <v>227</v>
      </c>
      <c r="W1373" s="1">
        <v>4.6500000000000004</v>
      </c>
      <c r="X1373" s="1">
        <v>20</v>
      </c>
      <c r="Y1373" s="1">
        <v>37.5</v>
      </c>
      <c r="Z1373" s="1">
        <v>120</v>
      </c>
      <c r="AA1373" s="1">
        <v>7</v>
      </c>
      <c r="AB1373" s="1">
        <v>4.08</v>
      </c>
      <c r="AC1373" s="1" t="s">
        <v>40</v>
      </c>
      <c r="AD1373">
        <v>12</v>
      </c>
      <c r="AE1373" s="1" t="s">
        <v>31</v>
      </c>
      <c r="AF1373">
        <v>1</v>
      </c>
      <c r="AG1373">
        <v>0</v>
      </c>
      <c r="AH1373">
        <v>0.53771599999999997</v>
      </c>
    </row>
    <row r="1374" spans="1:34" x14ac:dyDescent="0.25">
      <c r="A1374">
        <v>2004</v>
      </c>
      <c r="B1374">
        <v>4</v>
      </c>
      <c r="C1374">
        <v>97</v>
      </c>
      <c r="D1374" s="1" t="s">
        <v>118</v>
      </c>
      <c r="E1374" s="1" t="s">
        <v>2548</v>
      </c>
      <c r="F1374" s="1" t="s">
        <v>2549</v>
      </c>
      <c r="G1374" s="1" t="s">
        <v>76</v>
      </c>
      <c r="H1374">
        <v>23</v>
      </c>
      <c r="I1374">
        <v>2010</v>
      </c>
      <c r="J1374">
        <v>0</v>
      </c>
      <c r="K1374">
        <v>0</v>
      </c>
      <c r="L1374">
        <v>2</v>
      </c>
      <c r="M1374">
        <v>17</v>
      </c>
      <c r="N1374">
        <v>11</v>
      </c>
      <c r="O1374">
        <v>104</v>
      </c>
      <c r="P1374" s="1" t="s">
        <v>286</v>
      </c>
      <c r="Q1374" s="1" t="s">
        <v>2548</v>
      </c>
      <c r="R1374" s="1" t="s">
        <v>2549</v>
      </c>
      <c r="S1374" s="1" t="s">
        <v>107</v>
      </c>
      <c r="T1374" s="1" t="s">
        <v>286</v>
      </c>
      <c r="U1374" s="1">
        <v>74</v>
      </c>
      <c r="V1374" s="1">
        <v>254</v>
      </c>
      <c r="W1374" s="1">
        <v>4.6500000000000004</v>
      </c>
      <c r="X1374" s="1">
        <v>16</v>
      </c>
      <c r="Y1374" s="1">
        <v>34</v>
      </c>
      <c r="Z1374" s="1">
        <v>120</v>
      </c>
      <c r="AA1374" s="1">
        <v>7.48</v>
      </c>
      <c r="AB1374" s="1">
        <v>4.46</v>
      </c>
      <c r="AC1374" s="1" t="s">
        <v>40</v>
      </c>
      <c r="AD1374">
        <v>8</v>
      </c>
      <c r="AE1374" s="1" t="s">
        <v>31</v>
      </c>
      <c r="AF1374">
        <v>1</v>
      </c>
      <c r="AG1374">
        <v>0</v>
      </c>
      <c r="AH1374">
        <v>0.48619400000000002</v>
      </c>
    </row>
    <row r="1375" spans="1:34" x14ac:dyDescent="0.25">
      <c r="A1375">
        <v>2004</v>
      </c>
      <c r="B1375">
        <v>4</v>
      </c>
      <c r="C1375">
        <v>98</v>
      </c>
      <c r="D1375" s="1" t="s">
        <v>232</v>
      </c>
      <c r="E1375" s="1" t="s">
        <v>2550</v>
      </c>
      <c r="F1375" s="1" t="s">
        <v>2551</v>
      </c>
      <c r="G1375" s="1" t="s">
        <v>107</v>
      </c>
      <c r="H1375">
        <v>23</v>
      </c>
      <c r="I1375">
        <v>2014</v>
      </c>
      <c r="J1375">
        <v>0</v>
      </c>
      <c r="K1375">
        <v>1</v>
      </c>
      <c r="L1375">
        <v>8</v>
      </c>
      <c r="M1375">
        <v>54</v>
      </c>
      <c r="N1375">
        <v>48</v>
      </c>
      <c r="O1375">
        <v>168</v>
      </c>
      <c r="P1375" s="1" t="s">
        <v>300</v>
      </c>
      <c r="Q1375" s="1" t="s">
        <v>2550</v>
      </c>
      <c r="R1375" s="1" t="s">
        <v>2551</v>
      </c>
      <c r="S1375" s="1" t="s">
        <v>107</v>
      </c>
      <c r="T1375" s="1" t="s">
        <v>300</v>
      </c>
      <c r="U1375" s="1">
        <v>75</v>
      </c>
      <c r="V1375" s="1">
        <v>255</v>
      </c>
      <c r="W1375" s="1">
        <v>4.78</v>
      </c>
      <c r="X1375" s="1">
        <v>0</v>
      </c>
      <c r="Y1375" s="1">
        <v>33</v>
      </c>
      <c r="Z1375" s="1">
        <v>114</v>
      </c>
      <c r="AA1375" s="1">
        <v>6.95</v>
      </c>
      <c r="AB1375" s="1">
        <v>4.2300000000000004</v>
      </c>
      <c r="AC1375" s="1" t="s">
        <v>40</v>
      </c>
      <c r="AD1375">
        <v>8</v>
      </c>
      <c r="AE1375" s="1" t="s">
        <v>31</v>
      </c>
      <c r="AF1375">
        <v>1</v>
      </c>
      <c r="AG1375">
        <v>0</v>
      </c>
      <c r="AH1375">
        <v>0.42717100000000002</v>
      </c>
    </row>
    <row r="1376" spans="1:34" x14ac:dyDescent="0.25">
      <c r="A1376">
        <v>2004</v>
      </c>
      <c r="B1376">
        <v>4</v>
      </c>
      <c r="C1376">
        <v>99</v>
      </c>
      <c r="D1376" s="1" t="s">
        <v>114</v>
      </c>
      <c r="E1376" s="1" t="s">
        <v>2552</v>
      </c>
      <c r="F1376" s="1" t="s">
        <v>2553</v>
      </c>
      <c r="G1376" s="1" t="s">
        <v>62</v>
      </c>
      <c r="H1376">
        <v>23</v>
      </c>
      <c r="I1376">
        <v>2004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5</v>
      </c>
      <c r="P1376" s="1" t="s">
        <v>228</v>
      </c>
      <c r="Q1376" s="1" t="s">
        <v>2552</v>
      </c>
      <c r="R1376" s="1" t="s">
        <v>2553</v>
      </c>
      <c r="S1376" s="1" t="s">
        <v>62</v>
      </c>
      <c r="T1376" s="1" t="s">
        <v>228</v>
      </c>
      <c r="U1376" s="1">
        <v>69</v>
      </c>
      <c r="V1376" s="1">
        <v>198</v>
      </c>
      <c r="W1376" s="1">
        <v>4.33</v>
      </c>
      <c r="X1376" s="1">
        <v>0</v>
      </c>
      <c r="Y1376" s="1">
        <v>38.5</v>
      </c>
      <c r="Z1376" s="1">
        <v>114</v>
      </c>
      <c r="AA1376" s="1">
        <v>6.97</v>
      </c>
      <c r="AB1376" s="1">
        <v>4.0599999999999996</v>
      </c>
      <c r="AC1376" s="1" t="s">
        <v>40</v>
      </c>
      <c r="AD1376">
        <v>8</v>
      </c>
      <c r="AE1376" s="1" t="s">
        <v>41</v>
      </c>
      <c r="AF1376">
        <v>0</v>
      </c>
      <c r="AG1376">
        <v>0</v>
      </c>
      <c r="AH1376">
        <v>0.37003799999999998</v>
      </c>
    </row>
    <row r="1377" spans="1:34" x14ac:dyDescent="0.25">
      <c r="A1377">
        <v>2004</v>
      </c>
      <c r="B1377">
        <v>4</v>
      </c>
      <c r="C1377">
        <v>100</v>
      </c>
      <c r="D1377" s="1" t="s">
        <v>69</v>
      </c>
      <c r="E1377" s="1" t="s">
        <v>2554</v>
      </c>
      <c r="F1377" s="1" t="s">
        <v>2555</v>
      </c>
      <c r="G1377" s="1" t="s">
        <v>112</v>
      </c>
      <c r="H1377">
        <v>22</v>
      </c>
      <c r="I1377">
        <v>2008</v>
      </c>
      <c r="J1377">
        <v>0</v>
      </c>
      <c r="K1377">
        <v>0</v>
      </c>
      <c r="L1377">
        <v>1</v>
      </c>
      <c r="M1377">
        <v>14</v>
      </c>
      <c r="N1377">
        <v>12</v>
      </c>
      <c r="O1377">
        <v>46</v>
      </c>
      <c r="P1377" s="1" t="s">
        <v>72</v>
      </c>
      <c r="Q1377" s="1" t="s">
        <v>2554</v>
      </c>
      <c r="R1377" s="1" t="s">
        <v>2555</v>
      </c>
      <c r="S1377" s="1" t="s">
        <v>112</v>
      </c>
      <c r="T1377" s="1" t="s">
        <v>638</v>
      </c>
      <c r="U1377" s="1">
        <v>75</v>
      </c>
      <c r="V1377" s="1">
        <v>304</v>
      </c>
      <c r="W1377" s="1">
        <v>5.29</v>
      </c>
      <c r="X1377" s="1">
        <v>0</v>
      </c>
      <c r="Y1377" s="1">
        <v>25.5</v>
      </c>
      <c r="Z1377" s="1">
        <v>96</v>
      </c>
      <c r="AA1377" s="1">
        <v>7.64</v>
      </c>
      <c r="AB1377" s="1">
        <v>4.4400000000000004</v>
      </c>
      <c r="AC1377" s="1" t="s">
        <v>40</v>
      </c>
      <c r="AD1377">
        <v>8</v>
      </c>
      <c r="AE1377" s="1" t="s">
        <v>31</v>
      </c>
      <c r="AF1377">
        <v>1</v>
      </c>
      <c r="AG1377">
        <v>0</v>
      </c>
      <c r="AH1377">
        <v>0.73823700000000003</v>
      </c>
    </row>
    <row r="1378" spans="1:34" x14ac:dyDescent="0.25">
      <c r="A1378">
        <v>2004</v>
      </c>
      <c r="B1378">
        <v>4</v>
      </c>
      <c r="C1378">
        <v>101</v>
      </c>
      <c r="D1378" s="1" t="s">
        <v>152</v>
      </c>
      <c r="E1378" s="1" t="s">
        <v>2556</v>
      </c>
      <c r="F1378" s="1" t="s">
        <v>2557</v>
      </c>
      <c r="G1378" s="1" t="s">
        <v>76</v>
      </c>
      <c r="H1378">
        <v>24</v>
      </c>
      <c r="I1378">
        <v>2012</v>
      </c>
      <c r="J1378">
        <v>0</v>
      </c>
      <c r="K1378">
        <v>0</v>
      </c>
      <c r="L1378">
        <v>5</v>
      </c>
      <c r="M1378">
        <v>33</v>
      </c>
      <c r="N1378">
        <v>20</v>
      </c>
      <c r="O1378">
        <v>138</v>
      </c>
      <c r="P1378" s="1" t="s">
        <v>178</v>
      </c>
      <c r="Q1378" s="1" t="s">
        <v>2556</v>
      </c>
      <c r="R1378" s="1" t="s">
        <v>2557</v>
      </c>
      <c r="S1378" s="1" t="s">
        <v>584</v>
      </c>
      <c r="T1378" s="1" t="s">
        <v>178</v>
      </c>
      <c r="U1378" s="1">
        <v>73</v>
      </c>
      <c r="V1378" s="1">
        <v>232</v>
      </c>
      <c r="W1378" s="1">
        <v>4.5199999999999996</v>
      </c>
      <c r="X1378" s="1">
        <v>16</v>
      </c>
      <c r="Y1378" s="1">
        <v>37</v>
      </c>
      <c r="Z1378" s="1">
        <v>125</v>
      </c>
      <c r="AA1378" s="1">
        <v>7.02</v>
      </c>
      <c r="AB1378" s="1">
        <v>4.1100000000000003</v>
      </c>
      <c r="AC1378" s="1" t="s">
        <v>40</v>
      </c>
      <c r="AD1378">
        <v>8</v>
      </c>
      <c r="AE1378" s="1" t="s">
        <v>31</v>
      </c>
      <c r="AF1378">
        <v>1</v>
      </c>
      <c r="AG1378">
        <v>0</v>
      </c>
      <c r="AH1378">
        <v>0.52713399999999999</v>
      </c>
    </row>
    <row r="1379" spans="1:34" x14ac:dyDescent="0.25">
      <c r="A1379">
        <v>2004</v>
      </c>
      <c r="B1379">
        <v>4</v>
      </c>
      <c r="C1379">
        <v>102</v>
      </c>
      <c r="D1379" s="1" t="s">
        <v>179</v>
      </c>
      <c r="E1379" s="1" t="s">
        <v>2558</v>
      </c>
      <c r="F1379" s="1" t="s">
        <v>2559</v>
      </c>
      <c r="G1379" s="1" t="s">
        <v>67</v>
      </c>
      <c r="H1379">
        <v>23</v>
      </c>
      <c r="I1379">
        <v>2004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15</v>
      </c>
      <c r="P1379" s="1" t="s">
        <v>77</v>
      </c>
      <c r="Q1379" s="1" t="s">
        <v>2558</v>
      </c>
      <c r="R1379" s="1" t="s">
        <v>2559</v>
      </c>
      <c r="S1379" s="1" t="s">
        <v>616</v>
      </c>
      <c r="T1379" s="1" t="s">
        <v>77</v>
      </c>
      <c r="U1379" s="1">
        <v>70</v>
      </c>
      <c r="V1379" s="1">
        <v>194</v>
      </c>
      <c r="W1379" s="1">
        <v>4.47</v>
      </c>
      <c r="X1379" s="1">
        <v>16</v>
      </c>
      <c r="Y1379" s="1">
        <v>0</v>
      </c>
      <c r="Z1379" s="1">
        <v>0</v>
      </c>
      <c r="AA1379" s="1">
        <v>0</v>
      </c>
      <c r="AB1379" s="1">
        <v>0</v>
      </c>
      <c r="AC1379" s="1" t="s">
        <v>40</v>
      </c>
      <c r="AD1379">
        <v>8</v>
      </c>
      <c r="AE1379" s="1" t="s">
        <v>41</v>
      </c>
      <c r="AF1379">
        <v>0</v>
      </c>
      <c r="AG1379">
        <v>0</v>
      </c>
      <c r="AH1379">
        <v>0.35890899999999998</v>
      </c>
    </row>
    <row r="1380" spans="1:34" x14ac:dyDescent="0.25">
      <c r="A1380">
        <v>2004</v>
      </c>
      <c r="B1380">
        <v>4</v>
      </c>
      <c r="C1380">
        <v>103</v>
      </c>
      <c r="D1380" s="1" t="s">
        <v>104</v>
      </c>
      <c r="E1380" s="1" t="s">
        <v>2560</v>
      </c>
      <c r="F1380" s="1" t="s">
        <v>2561</v>
      </c>
      <c r="G1380" s="1" t="s">
        <v>107</v>
      </c>
      <c r="H1380">
        <v>23</v>
      </c>
      <c r="I1380">
        <v>2007</v>
      </c>
      <c r="J1380">
        <v>0</v>
      </c>
      <c r="K1380">
        <v>0</v>
      </c>
      <c r="L1380">
        <v>0</v>
      </c>
      <c r="M1380">
        <v>3</v>
      </c>
      <c r="N1380">
        <v>2</v>
      </c>
      <c r="O1380">
        <v>29</v>
      </c>
      <c r="P1380" s="1" t="s">
        <v>1057</v>
      </c>
      <c r="Q1380" s="1" t="s">
        <v>2560</v>
      </c>
      <c r="R1380" s="1" t="s">
        <v>2561</v>
      </c>
      <c r="S1380" s="1" t="s">
        <v>107</v>
      </c>
      <c r="T1380" s="1" t="s">
        <v>1057</v>
      </c>
      <c r="U1380" s="1">
        <v>77</v>
      </c>
      <c r="V1380" s="1">
        <v>271</v>
      </c>
      <c r="W1380" s="1">
        <v>4.8</v>
      </c>
      <c r="X1380" s="1">
        <v>25</v>
      </c>
      <c r="Y1380" s="1">
        <v>32.5</v>
      </c>
      <c r="Z1380" s="1">
        <v>109</v>
      </c>
      <c r="AA1380" s="1">
        <v>6.94</v>
      </c>
      <c r="AB1380" s="1">
        <v>4.38</v>
      </c>
      <c r="AC1380" s="1" t="s">
        <v>40</v>
      </c>
      <c r="AD1380">
        <v>8</v>
      </c>
      <c r="AE1380" s="1" t="s">
        <v>41</v>
      </c>
      <c r="AF1380">
        <v>0</v>
      </c>
      <c r="AG1380">
        <v>0</v>
      </c>
      <c r="AH1380">
        <v>0.48978699999999997</v>
      </c>
    </row>
    <row r="1381" spans="1:34" x14ac:dyDescent="0.25">
      <c r="A1381">
        <v>2004</v>
      </c>
      <c r="B1381">
        <v>4</v>
      </c>
      <c r="C1381">
        <v>104</v>
      </c>
      <c r="D1381" s="1" t="s">
        <v>136</v>
      </c>
      <c r="E1381" s="1" t="s">
        <v>2562</v>
      </c>
      <c r="F1381" s="1" t="s">
        <v>2563</v>
      </c>
      <c r="G1381" s="1" t="s">
        <v>102</v>
      </c>
      <c r="H1381">
        <v>23</v>
      </c>
      <c r="I1381">
        <v>2013</v>
      </c>
      <c r="J1381">
        <v>0</v>
      </c>
      <c r="K1381">
        <v>0</v>
      </c>
      <c r="L1381">
        <v>5</v>
      </c>
      <c r="M1381">
        <v>38</v>
      </c>
      <c r="N1381">
        <v>35</v>
      </c>
      <c r="O1381">
        <v>139</v>
      </c>
      <c r="P1381" s="1" t="s">
        <v>689</v>
      </c>
      <c r="Q1381" s="1" t="s">
        <v>2562</v>
      </c>
      <c r="R1381" s="1" t="s">
        <v>2563</v>
      </c>
      <c r="S1381" s="1" t="s">
        <v>102</v>
      </c>
      <c r="T1381" s="1" t="s">
        <v>689</v>
      </c>
      <c r="U1381" s="1">
        <v>74</v>
      </c>
      <c r="V1381" s="1">
        <v>317</v>
      </c>
      <c r="W1381" s="1">
        <v>4.97</v>
      </c>
      <c r="X1381" s="1">
        <v>42</v>
      </c>
      <c r="Y1381" s="1">
        <v>30.5</v>
      </c>
      <c r="Z1381" s="1">
        <v>99</v>
      </c>
      <c r="AA1381" s="1">
        <v>7.79</v>
      </c>
      <c r="AB1381" s="1">
        <v>4.66</v>
      </c>
      <c r="AC1381" s="1" t="s">
        <v>40</v>
      </c>
      <c r="AD1381">
        <v>8</v>
      </c>
      <c r="AE1381" s="1" t="s">
        <v>31</v>
      </c>
      <c r="AF1381">
        <v>1</v>
      </c>
      <c r="AG1381">
        <v>0</v>
      </c>
      <c r="AH1381">
        <v>0.59176200000000001</v>
      </c>
    </row>
    <row r="1382" spans="1:34" x14ac:dyDescent="0.25">
      <c r="A1382">
        <v>2004</v>
      </c>
      <c r="B1382">
        <v>4</v>
      </c>
      <c r="C1382">
        <v>105</v>
      </c>
      <c r="D1382" s="1" t="s">
        <v>94</v>
      </c>
      <c r="E1382" s="1" t="s">
        <v>2564</v>
      </c>
      <c r="F1382" s="1" t="s">
        <v>2565</v>
      </c>
      <c r="G1382" s="1" t="s">
        <v>62</v>
      </c>
      <c r="H1382">
        <v>23</v>
      </c>
      <c r="I1382">
        <v>2007</v>
      </c>
      <c r="J1382">
        <v>0</v>
      </c>
      <c r="K1382">
        <v>0</v>
      </c>
      <c r="L1382">
        <v>2</v>
      </c>
      <c r="M1382">
        <v>13</v>
      </c>
      <c r="N1382">
        <v>13</v>
      </c>
      <c r="O1382">
        <v>47</v>
      </c>
      <c r="P1382" s="1" t="s">
        <v>49</v>
      </c>
      <c r="Q1382" s="1" t="s">
        <v>2564</v>
      </c>
      <c r="R1382" s="1" t="s">
        <v>2565</v>
      </c>
      <c r="S1382" s="1" t="s">
        <v>62</v>
      </c>
      <c r="T1382" s="1" t="s">
        <v>49</v>
      </c>
      <c r="U1382" s="1">
        <v>70</v>
      </c>
      <c r="V1382" s="1">
        <v>179</v>
      </c>
      <c r="W1382" s="1">
        <v>4.3899999999999997</v>
      </c>
      <c r="X1382" s="1">
        <v>0</v>
      </c>
      <c r="Y1382" s="1">
        <v>36</v>
      </c>
      <c r="Z1382" s="1">
        <v>0</v>
      </c>
      <c r="AA1382" s="1">
        <v>0</v>
      </c>
      <c r="AB1382" s="1">
        <v>0</v>
      </c>
      <c r="AC1382" s="1" t="s">
        <v>40</v>
      </c>
      <c r="AD1382">
        <v>8</v>
      </c>
      <c r="AE1382" s="1" t="s">
        <v>31</v>
      </c>
      <c r="AF1382">
        <v>1</v>
      </c>
      <c r="AG1382">
        <v>0</v>
      </c>
      <c r="AH1382">
        <v>0.32724300000000001</v>
      </c>
    </row>
    <row r="1383" spans="1:34" x14ac:dyDescent="0.25">
      <c r="A1383">
        <v>2004</v>
      </c>
      <c r="B1383">
        <v>4</v>
      </c>
      <c r="C1383">
        <v>106</v>
      </c>
      <c r="D1383" s="1" t="s">
        <v>34</v>
      </c>
      <c r="E1383" s="1" t="s">
        <v>2566</v>
      </c>
      <c r="F1383" s="1" t="s">
        <v>2567</v>
      </c>
      <c r="G1383" s="1" t="s">
        <v>37</v>
      </c>
      <c r="H1383">
        <v>23</v>
      </c>
      <c r="I1383">
        <v>2015</v>
      </c>
      <c r="J1383">
        <v>0</v>
      </c>
      <c r="K1383">
        <v>0</v>
      </c>
      <c r="L1383">
        <v>0</v>
      </c>
      <c r="M1383">
        <v>8</v>
      </c>
      <c r="N1383">
        <v>2</v>
      </c>
      <c r="O1383">
        <v>62</v>
      </c>
      <c r="P1383" s="1" t="s">
        <v>93</v>
      </c>
      <c r="Q1383" s="1" t="s">
        <v>2566</v>
      </c>
      <c r="R1383" s="1" t="s">
        <v>2567</v>
      </c>
      <c r="S1383" s="1" t="s">
        <v>37</v>
      </c>
      <c r="T1383" s="1" t="s">
        <v>93</v>
      </c>
      <c r="U1383" s="1">
        <v>76</v>
      </c>
      <c r="V1383" s="1">
        <v>208</v>
      </c>
      <c r="W1383" s="1">
        <v>4.71</v>
      </c>
      <c r="X1383" s="1">
        <v>0</v>
      </c>
      <c r="Y1383" s="1">
        <v>37.5</v>
      </c>
      <c r="Z1383" s="1">
        <v>125</v>
      </c>
      <c r="AA1383" s="1">
        <v>6.74</v>
      </c>
      <c r="AB1383" s="1">
        <v>4.21</v>
      </c>
      <c r="AC1383" s="1" t="s">
        <v>40</v>
      </c>
      <c r="AD1383">
        <v>8</v>
      </c>
      <c r="AE1383" s="1" t="s">
        <v>41</v>
      </c>
      <c r="AF1383">
        <v>0</v>
      </c>
      <c r="AG1383">
        <v>0</v>
      </c>
      <c r="AH1383">
        <v>0.35395300000000002</v>
      </c>
    </row>
    <row r="1384" spans="1:34" x14ac:dyDescent="0.25">
      <c r="A1384">
        <v>2004</v>
      </c>
      <c r="B1384">
        <v>4</v>
      </c>
      <c r="C1384">
        <v>107</v>
      </c>
      <c r="D1384" s="1" t="s">
        <v>50</v>
      </c>
      <c r="E1384" s="1" t="s">
        <v>2568</v>
      </c>
      <c r="F1384" s="1" t="s">
        <v>2569</v>
      </c>
      <c r="G1384" s="1" t="s">
        <v>76</v>
      </c>
      <c r="H1384">
        <v>23</v>
      </c>
      <c r="I1384">
        <v>2004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 s="1" t="s">
        <v>185</v>
      </c>
      <c r="Q1384" s="1" t="s">
        <v>2568</v>
      </c>
      <c r="R1384" s="1" t="s">
        <v>2569</v>
      </c>
      <c r="S1384" s="1" t="s">
        <v>584</v>
      </c>
      <c r="T1384" s="1" t="s">
        <v>590</v>
      </c>
      <c r="U1384" s="1">
        <v>73</v>
      </c>
      <c r="V1384" s="1">
        <v>226</v>
      </c>
      <c r="W1384" s="1">
        <v>4.7</v>
      </c>
      <c r="X1384" s="1">
        <v>0</v>
      </c>
      <c r="Y1384" s="1">
        <v>0</v>
      </c>
      <c r="Z1384" s="1">
        <v>118</v>
      </c>
      <c r="AA1384" s="1">
        <v>0</v>
      </c>
      <c r="AB1384" s="1">
        <v>4.26</v>
      </c>
      <c r="AC1384" s="1" t="s">
        <v>40</v>
      </c>
      <c r="AD1384">
        <v>8</v>
      </c>
      <c r="AE1384" s="1" t="s">
        <v>41</v>
      </c>
      <c r="AF1384">
        <v>0</v>
      </c>
      <c r="AG1384">
        <v>0</v>
      </c>
      <c r="AH1384">
        <v>0.48317700000000002</v>
      </c>
    </row>
    <row r="1385" spans="1:34" x14ac:dyDescent="0.25">
      <c r="A1385">
        <v>2004</v>
      </c>
      <c r="B1385">
        <v>4</v>
      </c>
      <c r="C1385">
        <v>108</v>
      </c>
      <c r="D1385" s="1" t="s">
        <v>223</v>
      </c>
      <c r="E1385" s="1" t="s">
        <v>2570</v>
      </c>
      <c r="F1385" s="1" t="s">
        <v>2571</v>
      </c>
      <c r="G1385" s="1" t="s">
        <v>62</v>
      </c>
      <c r="H1385">
        <v>22</v>
      </c>
      <c r="I1385">
        <v>2015</v>
      </c>
      <c r="J1385">
        <v>0</v>
      </c>
      <c r="K1385">
        <v>0</v>
      </c>
      <c r="L1385">
        <v>6</v>
      </c>
      <c r="M1385">
        <v>51</v>
      </c>
      <c r="N1385">
        <v>37</v>
      </c>
      <c r="O1385">
        <v>175</v>
      </c>
      <c r="P1385" s="1" t="s">
        <v>63</v>
      </c>
      <c r="Q1385" s="1" t="s">
        <v>2570</v>
      </c>
      <c r="R1385" s="1" t="s">
        <v>2571</v>
      </c>
      <c r="S1385" s="1" t="s">
        <v>62</v>
      </c>
      <c r="T1385" s="1" t="s">
        <v>728</v>
      </c>
      <c r="U1385" s="1">
        <v>72</v>
      </c>
      <c r="V1385" s="1">
        <v>212</v>
      </c>
      <c r="W1385" s="1">
        <v>4.54</v>
      </c>
      <c r="X1385" s="1">
        <v>0</v>
      </c>
      <c r="Y1385" s="1">
        <v>36</v>
      </c>
      <c r="Z1385" s="1">
        <v>121</v>
      </c>
      <c r="AA1385" s="1">
        <v>6.93</v>
      </c>
      <c r="AB1385" s="1">
        <v>3.91</v>
      </c>
      <c r="AC1385" s="1" t="s">
        <v>40</v>
      </c>
      <c r="AD1385">
        <v>8</v>
      </c>
      <c r="AE1385" s="1" t="s">
        <v>31</v>
      </c>
      <c r="AF1385">
        <v>1</v>
      </c>
      <c r="AG1385">
        <v>0</v>
      </c>
      <c r="AH1385">
        <v>0.47243800000000002</v>
      </c>
    </row>
    <row r="1386" spans="1:34" x14ac:dyDescent="0.25">
      <c r="A1386">
        <v>2004</v>
      </c>
      <c r="B1386">
        <v>4</v>
      </c>
      <c r="C1386">
        <v>109</v>
      </c>
      <c r="D1386" s="1" t="s">
        <v>133</v>
      </c>
      <c r="E1386" s="1" t="s">
        <v>2572</v>
      </c>
      <c r="F1386" s="1" t="s">
        <v>2573</v>
      </c>
      <c r="G1386" s="1" t="s">
        <v>190</v>
      </c>
      <c r="H1386">
        <v>23</v>
      </c>
      <c r="I1386">
        <v>2007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34</v>
      </c>
      <c r="P1386" s="1" t="s">
        <v>1121</v>
      </c>
      <c r="Q1386" s="1" t="s">
        <v>2572</v>
      </c>
      <c r="R1386" s="1" t="s">
        <v>2573</v>
      </c>
      <c r="S1386" s="1" t="s">
        <v>190</v>
      </c>
      <c r="T1386" s="1" t="s">
        <v>1122</v>
      </c>
      <c r="U1386" s="1">
        <v>77</v>
      </c>
      <c r="V1386" s="1">
        <v>260</v>
      </c>
      <c r="W1386" s="1">
        <v>4.93</v>
      </c>
      <c r="X1386" s="1">
        <v>25</v>
      </c>
      <c r="Y1386" s="1">
        <v>34.5</v>
      </c>
      <c r="Z1386" s="1">
        <v>115</v>
      </c>
      <c r="AA1386" s="1">
        <v>6.99</v>
      </c>
      <c r="AB1386" s="1">
        <v>4.13</v>
      </c>
      <c r="AC1386" s="1" t="s">
        <v>40</v>
      </c>
      <c r="AD1386">
        <v>8</v>
      </c>
      <c r="AE1386" s="1" t="s">
        <v>41</v>
      </c>
      <c r="AF1386">
        <v>0</v>
      </c>
      <c r="AG1386">
        <v>0</v>
      </c>
      <c r="AH1386">
        <v>0.34720499999999999</v>
      </c>
    </row>
    <row r="1387" spans="1:34" x14ac:dyDescent="0.25">
      <c r="A1387">
        <v>2004</v>
      </c>
      <c r="B1387">
        <v>4</v>
      </c>
      <c r="C1387">
        <v>110</v>
      </c>
      <c r="D1387" s="1" t="s">
        <v>86</v>
      </c>
      <c r="E1387" s="1" t="s">
        <v>2574</v>
      </c>
      <c r="F1387" s="1" t="s">
        <v>2575</v>
      </c>
      <c r="G1387" s="1" t="s">
        <v>67</v>
      </c>
      <c r="H1387">
        <v>22</v>
      </c>
      <c r="I1387">
        <v>2010</v>
      </c>
      <c r="J1387">
        <v>0</v>
      </c>
      <c r="K1387">
        <v>1</v>
      </c>
      <c r="L1387">
        <v>2</v>
      </c>
      <c r="M1387">
        <v>30</v>
      </c>
      <c r="N1387">
        <v>28</v>
      </c>
      <c r="O1387">
        <v>87</v>
      </c>
      <c r="P1387" s="1" t="s">
        <v>58</v>
      </c>
      <c r="Q1387" s="1" t="s">
        <v>2574</v>
      </c>
      <c r="R1387" s="1" t="s">
        <v>2575</v>
      </c>
      <c r="S1387" s="1" t="s">
        <v>616</v>
      </c>
      <c r="T1387" s="1" t="s">
        <v>58</v>
      </c>
      <c r="U1387" s="1">
        <v>70</v>
      </c>
      <c r="V1387" s="1">
        <v>177</v>
      </c>
      <c r="W1387" s="1">
        <v>4.49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 t="s">
        <v>40</v>
      </c>
      <c r="AD1387">
        <v>8</v>
      </c>
      <c r="AE1387" s="1" t="s">
        <v>31</v>
      </c>
      <c r="AF1387">
        <v>1</v>
      </c>
      <c r="AG1387">
        <v>0</v>
      </c>
      <c r="AH1387">
        <v>0.50712100000000004</v>
      </c>
    </row>
    <row r="1388" spans="1:34" x14ac:dyDescent="0.25">
      <c r="A1388">
        <v>2004</v>
      </c>
      <c r="B1388">
        <v>4</v>
      </c>
      <c r="C1388">
        <v>111</v>
      </c>
      <c r="D1388" s="1" t="s">
        <v>99</v>
      </c>
      <c r="E1388" s="1" t="s">
        <v>2576</v>
      </c>
      <c r="F1388" s="1" t="s">
        <v>1092</v>
      </c>
      <c r="G1388" s="1" t="s">
        <v>67</v>
      </c>
      <c r="H1388">
        <v>22</v>
      </c>
      <c r="I1388">
        <v>2015</v>
      </c>
      <c r="J1388">
        <v>0</v>
      </c>
      <c r="K1388">
        <v>0</v>
      </c>
      <c r="L1388">
        <v>2</v>
      </c>
      <c r="M1388">
        <v>24</v>
      </c>
      <c r="N1388">
        <v>12</v>
      </c>
      <c r="O1388">
        <v>176</v>
      </c>
      <c r="P1388" s="1" t="s">
        <v>72</v>
      </c>
      <c r="Q1388" s="1" t="s">
        <v>2576</v>
      </c>
      <c r="R1388" s="1" t="s">
        <v>1092</v>
      </c>
      <c r="S1388" s="1" t="s">
        <v>674</v>
      </c>
      <c r="T1388" s="1" t="s">
        <v>638</v>
      </c>
      <c r="U1388" s="1">
        <v>72</v>
      </c>
      <c r="V1388" s="1">
        <v>202</v>
      </c>
      <c r="W1388" s="1">
        <v>4.58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 t="s">
        <v>40</v>
      </c>
      <c r="AD1388">
        <v>8</v>
      </c>
      <c r="AE1388" s="1" t="s">
        <v>31</v>
      </c>
      <c r="AF1388">
        <v>1</v>
      </c>
      <c r="AG1388">
        <v>0</v>
      </c>
      <c r="AH1388">
        <v>0.52695400000000003</v>
      </c>
    </row>
    <row r="1389" spans="1:34" x14ac:dyDescent="0.25">
      <c r="A1389">
        <v>2004</v>
      </c>
      <c r="B1389">
        <v>4</v>
      </c>
      <c r="C1389">
        <v>112</v>
      </c>
      <c r="D1389" s="1" t="s">
        <v>86</v>
      </c>
      <c r="E1389" s="1" t="s">
        <v>2577</v>
      </c>
      <c r="F1389" s="1" t="s">
        <v>2578</v>
      </c>
      <c r="G1389" s="1" t="s">
        <v>76</v>
      </c>
      <c r="H1389">
        <v>22</v>
      </c>
      <c r="I1389">
        <v>2007</v>
      </c>
      <c r="J1389">
        <v>0</v>
      </c>
      <c r="K1389">
        <v>0</v>
      </c>
      <c r="L1389">
        <v>0</v>
      </c>
      <c r="M1389">
        <v>4</v>
      </c>
      <c r="N1389">
        <v>3</v>
      </c>
      <c r="O1389">
        <v>36</v>
      </c>
      <c r="P1389" s="1" t="s">
        <v>421</v>
      </c>
      <c r="Q1389" s="1" t="s">
        <v>2577</v>
      </c>
      <c r="R1389" s="1" t="s">
        <v>2578</v>
      </c>
      <c r="S1389" s="1" t="s">
        <v>584</v>
      </c>
      <c r="T1389" s="1" t="s">
        <v>421</v>
      </c>
      <c r="U1389" s="1">
        <v>72</v>
      </c>
      <c r="V1389" s="1">
        <v>230</v>
      </c>
      <c r="W1389" s="1">
        <v>4.49</v>
      </c>
      <c r="X1389" s="1">
        <v>30</v>
      </c>
      <c r="Y1389" s="1">
        <v>39</v>
      </c>
      <c r="Z1389" s="1">
        <v>0</v>
      </c>
      <c r="AA1389" s="1">
        <v>0</v>
      </c>
      <c r="AB1389" s="1">
        <v>0</v>
      </c>
      <c r="AC1389" s="1" t="s">
        <v>40</v>
      </c>
      <c r="AD1389">
        <v>8</v>
      </c>
      <c r="AE1389" s="1" t="s">
        <v>41</v>
      </c>
      <c r="AF1389">
        <v>0</v>
      </c>
      <c r="AG1389">
        <v>0</v>
      </c>
      <c r="AH1389">
        <v>0.54828600000000005</v>
      </c>
    </row>
    <row r="1390" spans="1:34" x14ac:dyDescent="0.25">
      <c r="A1390">
        <v>2004</v>
      </c>
      <c r="B1390">
        <v>4</v>
      </c>
      <c r="C1390">
        <v>113</v>
      </c>
      <c r="D1390" s="1" t="s">
        <v>109</v>
      </c>
      <c r="E1390" s="1" t="s">
        <v>2579</v>
      </c>
      <c r="F1390" s="1" t="s">
        <v>2580</v>
      </c>
      <c r="G1390" s="1" t="s">
        <v>67</v>
      </c>
      <c r="H1390">
        <v>23</v>
      </c>
      <c r="I1390">
        <v>2006</v>
      </c>
      <c r="J1390">
        <v>0</v>
      </c>
      <c r="K1390">
        <v>0</v>
      </c>
      <c r="L1390">
        <v>0</v>
      </c>
      <c r="M1390">
        <v>4</v>
      </c>
      <c r="N1390">
        <v>2</v>
      </c>
      <c r="O1390">
        <v>39</v>
      </c>
      <c r="P1390" s="1" t="s">
        <v>125</v>
      </c>
      <c r="Q1390" s="1" t="s">
        <v>2579</v>
      </c>
      <c r="R1390" s="1" t="s">
        <v>2580</v>
      </c>
      <c r="S1390" s="1" t="s">
        <v>674</v>
      </c>
      <c r="T1390" s="1" t="s">
        <v>125</v>
      </c>
      <c r="U1390" s="1">
        <v>71</v>
      </c>
      <c r="V1390" s="1">
        <v>203</v>
      </c>
      <c r="W1390" s="1">
        <v>4.5599999999999996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 t="s">
        <v>40</v>
      </c>
      <c r="AD1390">
        <v>8</v>
      </c>
      <c r="AE1390" s="1" t="s">
        <v>41</v>
      </c>
      <c r="AF1390">
        <v>0</v>
      </c>
      <c r="AG1390">
        <v>0</v>
      </c>
      <c r="AH1390">
        <v>0.44038300000000002</v>
      </c>
    </row>
    <row r="1391" spans="1:34" x14ac:dyDescent="0.25">
      <c r="A1391">
        <v>2004</v>
      </c>
      <c r="B1391">
        <v>4</v>
      </c>
      <c r="C1391">
        <v>114</v>
      </c>
      <c r="D1391" s="1" t="s">
        <v>46</v>
      </c>
      <c r="E1391" s="1" t="s">
        <v>2581</v>
      </c>
      <c r="F1391" s="1" t="s">
        <v>2582</v>
      </c>
      <c r="G1391" s="1" t="s">
        <v>102</v>
      </c>
      <c r="H1391">
        <v>22</v>
      </c>
      <c r="I1391">
        <v>2005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6</v>
      </c>
      <c r="P1391" s="1" t="s">
        <v>331</v>
      </c>
      <c r="Q1391" s="1" t="s">
        <v>2581</v>
      </c>
      <c r="R1391" s="1" t="s">
        <v>2582</v>
      </c>
      <c r="S1391" s="1" t="s">
        <v>102</v>
      </c>
      <c r="T1391" s="1" t="s">
        <v>599</v>
      </c>
      <c r="U1391" s="1">
        <v>77</v>
      </c>
      <c r="V1391" s="1">
        <v>308</v>
      </c>
      <c r="W1391" s="1">
        <v>5.2</v>
      </c>
      <c r="X1391" s="1">
        <v>20</v>
      </c>
      <c r="Y1391" s="1">
        <v>27</v>
      </c>
      <c r="Z1391" s="1">
        <v>101</v>
      </c>
      <c r="AA1391" s="1">
        <v>7.55</v>
      </c>
      <c r="AB1391" s="1">
        <v>4.42</v>
      </c>
      <c r="AC1391" s="1" t="s">
        <v>40</v>
      </c>
      <c r="AD1391">
        <v>8</v>
      </c>
      <c r="AE1391" s="1" t="s">
        <v>41</v>
      </c>
      <c r="AF1391">
        <v>0</v>
      </c>
      <c r="AG1391">
        <v>0</v>
      </c>
      <c r="AH1391">
        <v>0.67436200000000002</v>
      </c>
    </row>
    <row r="1392" spans="1:34" x14ac:dyDescent="0.25">
      <c r="A1392">
        <v>2004</v>
      </c>
      <c r="B1392">
        <v>4</v>
      </c>
      <c r="C1392">
        <v>115</v>
      </c>
      <c r="D1392" s="1" t="s">
        <v>82</v>
      </c>
      <c r="E1392" s="1" t="s">
        <v>2583</v>
      </c>
      <c r="F1392" s="1" t="s">
        <v>2584</v>
      </c>
      <c r="G1392" s="1" t="s">
        <v>97</v>
      </c>
      <c r="H1392">
        <v>20</v>
      </c>
      <c r="I1392">
        <v>2007</v>
      </c>
      <c r="J1392">
        <v>0</v>
      </c>
      <c r="K1392">
        <v>0</v>
      </c>
      <c r="L1392">
        <v>1</v>
      </c>
      <c r="M1392">
        <v>7</v>
      </c>
      <c r="N1392">
        <v>5</v>
      </c>
      <c r="O1392">
        <v>40</v>
      </c>
      <c r="P1392" s="1" t="s">
        <v>433</v>
      </c>
      <c r="Q1392" s="1" t="s">
        <v>2583</v>
      </c>
      <c r="R1392" s="1" t="s">
        <v>2584</v>
      </c>
      <c r="S1392" s="1" t="s">
        <v>587</v>
      </c>
      <c r="T1392" s="1" t="s">
        <v>433</v>
      </c>
      <c r="U1392" s="1">
        <v>79</v>
      </c>
      <c r="V1392" s="1">
        <v>322</v>
      </c>
      <c r="W1392" s="1">
        <v>5.46</v>
      </c>
      <c r="X1392" s="1">
        <v>26</v>
      </c>
      <c r="Y1392" s="1">
        <v>28.5</v>
      </c>
      <c r="Z1392" s="1">
        <v>102</v>
      </c>
      <c r="AA1392" s="1">
        <v>8.3000000000000007</v>
      </c>
      <c r="AB1392" s="1">
        <v>4.84</v>
      </c>
      <c r="AC1392" s="1" t="s">
        <v>40</v>
      </c>
      <c r="AD1392">
        <v>8</v>
      </c>
      <c r="AE1392" s="1" t="s">
        <v>41</v>
      </c>
      <c r="AF1392">
        <v>0</v>
      </c>
      <c r="AG1392">
        <v>0</v>
      </c>
      <c r="AH1392">
        <v>0.493398</v>
      </c>
    </row>
    <row r="1393" spans="1:34" x14ac:dyDescent="0.25">
      <c r="A1393">
        <v>2004</v>
      </c>
      <c r="B1393">
        <v>4</v>
      </c>
      <c r="C1393">
        <v>116</v>
      </c>
      <c r="D1393" s="1" t="s">
        <v>129</v>
      </c>
      <c r="E1393" s="1" t="s">
        <v>2585</v>
      </c>
      <c r="F1393" s="1" t="s">
        <v>2586</v>
      </c>
      <c r="G1393" s="1" t="s">
        <v>76</v>
      </c>
      <c r="H1393">
        <v>23</v>
      </c>
      <c r="I1393">
        <v>2012</v>
      </c>
      <c r="J1393">
        <v>0</v>
      </c>
      <c r="K1393">
        <v>0</v>
      </c>
      <c r="L1393">
        <v>0</v>
      </c>
      <c r="M1393">
        <v>8</v>
      </c>
      <c r="N1393">
        <v>5</v>
      </c>
      <c r="O1393">
        <v>125</v>
      </c>
      <c r="P1393" s="1" t="s">
        <v>300</v>
      </c>
      <c r="Q1393" s="1" t="s">
        <v>2585</v>
      </c>
      <c r="R1393" s="1" t="s">
        <v>2586</v>
      </c>
      <c r="S1393" s="1" t="s">
        <v>648</v>
      </c>
      <c r="T1393" s="1" t="s">
        <v>300</v>
      </c>
      <c r="U1393" s="1">
        <v>74</v>
      </c>
      <c r="V1393" s="1">
        <v>244</v>
      </c>
      <c r="W1393" s="1">
        <v>4.71</v>
      </c>
      <c r="X1393" s="1">
        <v>0</v>
      </c>
      <c r="Y1393" s="1">
        <v>30.5</v>
      </c>
      <c r="Z1393" s="1">
        <v>108</v>
      </c>
      <c r="AA1393" s="1">
        <v>6.98</v>
      </c>
      <c r="AB1393" s="1">
        <v>3.88</v>
      </c>
      <c r="AC1393" s="1" t="s">
        <v>40</v>
      </c>
      <c r="AD1393">
        <v>8</v>
      </c>
      <c r="AE1393" s="1" t="s">
        <v>41</v>
      </c>
      <c r="AF1393">
        <v>0</v>
      </c>
      <c r="AG1393">
        <v>1</v>
      </c>
      <c r="AH1393">
        <v>0.489705</v>
      </c>
    </row>
    <row r="1394" spans="1:34" x14ac:dyDescent="0.25">
      <c r="A1394">
        <v>2004</v>
      </c>
      <c r="B1394">
        <v>4</v>
      </c>
      <c r="C1394">
        <v>117</v>
      </c>
      <c r="D1394" s="1" t="s">
        <v>46</v>
      </c>
      <c r="E1394" s="1" t="s">
        <v>2587</v>
      </c>
      <c r="F1394" s="1" t="s">
        <v>2588</v>
      </c>
      <c r="G1394" s="1" t="s">
        <v>107</v>
      </c>
      <c r="H1394">
        <v>21</v>
      </c>
      <c r="I1394">
        <v>2014</v>
      </c>
      <c r="J1394">
        <v>0</v>
      </c>
      <c r="K1394">
        <v>0</v>
      </c>
      <c r="L1394">
        <v>7</v>
      </c>
      <c r="M1394">
        <v>46</v>
      </c>
      <c r="N1394">
        <v>46</v>
      </c>
      <c r="O1394">
        <v>152</v>
      </c>
      <c r="P1394" s="1" t="s">
        <v>68</v>
      </c>
      <c r="Q1394" s="1" t="s">
        <v>2587</v>
      </c>
      <c r="R1394" s="1" t="s">
        <v>2588</v>
      </c>
      <c r="S1394" s="1" t="s">
        <v>107</v>
      </c>
      <c r="T1394" s="1" t="s">
        <v>68</v>
      </c>
      <c r="U1394" s="1">
        <v>75</v>
      </c>
      <c r="V1394" s="1">
        <v>271</v>
      </c>
      <c r="W1394" s="1">
        <v>4.84</v>
      </c>
      <c r="X1394" s="1">
        <v>24</v>
      </c>
      <c r="Y1394" s="1">
        <v>33.5</v>
      </c>
      <c r="Z1394" s="1">
        <v>112</v>
      </c>
      <c r="AA1394" s="1">
        <v>0</v>
      </c>
      <c r="AB1394" s="1">
        <v>0</v>
      </c>
      <c r="AC1394" s="1" t="s">
        <v>40</v>
      </c>
      <c r="AD1394">
        <v>8</v>
      </c>
      <c r="AE1394" s="1" t="s">
        <v>31</v>
      </c>
      <c r="AF1394">
        <v>1</v>
      </c>
      <c r="AG1394">
        <v>0</v>
      </c>
      <c r="AH1394">
        <v>0.52611399999999997</v>
      </c>
    </row>
    <row r="1395" spans="1:34" x14ac:dyDescent="0.25">
      <c r="A1395">
        <v>2004</v>
      </c>
      <c r="B1395">
        <v>4</v>
      </c>
      <c r="C1395">
        <v>118</v>
      </c>
      <c r="D1395" s="1" t="s">
        <v>143</v>
      </c>
      <c r="E1395" s="1" t="s">
        <v>2589</v>
      </c>
      <c r="F1395" s="1" t="s">
        <v>2590</v>
      </c>
      <c r="G1395" s="1" t="s">
        <v>102</v>
      </c>
      <c r="H1395">
        <v>25</v>
      </c>
      <c r="I1395">
        <v>2007</v>
      </c>
      <c r="J1395">
        <v>0</v>
      </c>
      <c r="K1395">
        <v>0</v>
      </c>
      <c r="L1395">
        <v>1</v>
      </c>
      <c r="M1395">
        <v>7</v>
      </c>
      <c r="N1395">
        <v>1</v>
      </c>
      <c r="O1395">
        <v>35</v>
      </c>
      <c r="P1395" s="1" t="s">
        <v>2591</v>
      </c>
      <c r="Q1395" s="1" t="s">
        <v>39</v>
      </c>
      <c r="R1395" s="1" t="s">
        <v>39</v>
      </c>
      <c r="S1395" s="1" t="s">
        <v>39</v>
      </c>
      <c r="T1395" s="1" t="s">
        <v>39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 t="s">
        <v>40</v>
      </c>
      <c r="AD1395">
        <v>8</v>
      </c>
      <c r="AE1395" s="1" t="s">
        <v>41</v>
      </c>
      <c r="AF1395">
        <v>0</v>
      </c>
      <c r="AG1395">
        <v>0</v>
      </c>
      <c r="AH1395">
        <v>0.39771499999999999</v>
      </c>
    </row>
    <row r="1396" spans="1:34" x14ac:dyDescent="0.25">
      <c r="A1396">
        <v>2004</v>
      </c>
      <c r="B1396">
        <v>4</v>
      </c>
      <c r="C1396">
        <v>119</v>
      </c>
      <c r="D1396" s="1" t="s">
        <v>82</v>
      </c>
      <c r="E1396" s="1" t="s">
        <v>2592</v>
      </c>
      <c r="F1396" s="1" t="s">
        <v>2593</v>
      </c>
      <c r="G1396" s="1" t="s">
        <v>53</v>
      </c>
      <c r="H1396">
        <v>22</v>
      </c>
      <c r="I1396">
        <v>2012</v>
      </c>
      <c r="J1396">
        <v>0</v>
      </c>
      <c r="K1396">
        <v>0</v>
      </c>
      <c r="L1396">
        <v>1</v>
      </c>
      <c r="M1396">
        <v>29</v>
      </c>
      <c r="N1396">
        <v>17</v>
      </c>
      <c r="O1396">
        <v>122</v>
      </c>
      <c r="P1396" s="1" t="s">
        <v>210</v>
      </c>
      <c r="Q1396" s="1" t="s">
        <v>2592</v>
      </c>
      <c r="R1396" s="1" t="s">
        <v>2593</v>
      </c>
      <c r="S1396" s="1" t="s">
        <v>53</v>
      </c>
      <c r="T1396" s="1" t="s">
        <v>210</v>
      </c>
      <c r="U1396" s="1">
        <v>71</v>
      </c>
      <c r="V1396" s="1">
        <v>209</v>
      </c>
      <c r="W1396" s="1">
        <v>4.6500000000000004</v>
      </c>
      <c r="X1396" s="1">
        <v>0</v>
      </c>
      <c r="Y1396" s="1">
        <v>35</v>
      </c>
      <c r="Z1396" s="1">
        <v>118</v>
      </c>
      <c r="AA1396" s="1">
        <v>7.05</v>
      </c>
      <c r="AB1396" s="1">
        <v>4.12</v>
      </c>
      <c r="AC1396" s="1" t="s">
        <v>40</v>
      </c>
      <c r="AD1396">
        <v>8</v>
      </c>
      <c r="AE1396" s="1" t="s">
        <v>31</v>
      </c>
      <c r="AF1396">
        <v>1</v>
      </c>
      <c r="AG1396">
        <v>0</v>
      </c>
      <c r="AH1396">
        <v>0.57858200000000004</v>
      </c>
    </row>
    <row r="1397" spans="1:34" x14ac:dyDescent="0.25">
      <c r="A1397">
        <v>2004</v>
      </c>
      <c r="B1397">
        <v>4</v>
      </c>
      <c r="C1397">
        <v>120</v>
      </c>
      <c r="D1397" s="1" t="s">
        <v>143</v>
      </c>
      <c r="E1397" s="1" t="s">
        <v>2594</v>
      </c>
      <c r="F1397" s="1" t="s">
        <v>2595</v>
      </c>
      <c r="G1397" s="1" t="s">
        <v>62</v>
      </c>
      <c r="H1397">
        <v>25</v>
      </c>
      <c r="I1397">
        <v>2010</v>
      </c>
      <c r="J1397">
        <v>0</v>
      </c>
      <c r="K1397">
        <v>0</v>
      </c>
      <c r="L1397">
        <v>4</v>
      </c>
      <c r="M1397">
        <v>22</v>
      </c>
      <c r="N1397">
        <v>22</v>
      </c>
      <c r="O1397">
        <v>87</v>
      </c>
      <c r="P1397" s="1" t="s">
        <v>346</v>
      </c>
      <c r="Q1397" s="1" t="s">
        <v>2594</v>
      </c>
      <c r="R1397" s="1" t="s">
        <v>2595</v>
      </c>
      <c r="S1397" s="1" t="s">
        <v>62</v>
      </c>
      <c r="T1397" s="1" t="s">
        <v>346</v>
      </c>
      <c r="U1397" s="1">
        <v>76</v>
      </c>
      <c r="V1397" s="1">
        <v>226</v>
      </c>
      <c r="W1397" s="1">
        <v>4.79</v>
      </c>
      <c r="X1397" s="1">
        <v>0</v>
      </c>
      <c r="Y1397" s="1">
        <v>40.5</v>
      </c>
      <c r="Z1397" s="1">
        <v>130</v>
      </c>
      <c r="AA1397" s="1">
        <v>0</v>
      </c>
      <c r="AB1397" s="1">
        <v>4.17</v>
      </c>
      <c r="AC1397" s="1" t="s">
        <v>40</v>
      </c>
      <c r="AD1397">
        <v>8</v>
      </c>
      <c r="AE1397" s="1" t="s">
        <v>31</v>
      </c>
      <c r="AF1397">
        <v>1</v>
      </c>
      <c r="AG1397">
        <v>0</v>
      </c>
      <c r="AH1397">
        <v>0.39584799999999998</v>
      </c>
    </row>
    <row r="1398" spans="1:34" x14ac:dyDescent="0.25">
      <c r="A1398">
        <v>2004</v>
      </c>
      <c r="B1398">
        <v>4</v>
      </c>
      <c r="C1398">
        <v>121</v>
      </c>
      <c r="D1398" s="1" t="s">
        <v>122</v>
      </c>
      <c r="E1398" s="1" t="s">
        <v>2596</v>
      </c>
      <c r="F1398" s="1" t="s">
        <v>2597</v>
      </c>
      <c r="G1398" s="1" t="s">
        <v>67</v>
      </c>
      <c r="H1398">
        <v>24</v>
      </c>
      <c r="I1398">
        <v>2005</v>
      </c>
      <c r="J1398">
        <v>0</v>
      </c>
      <c r="K1398">
        <v>0</v>
      </c>
      <c r="L1398">
        <v>1</v>
      </c>
      <c r="M1398">
        <v>4</v>
      </c>
      <c r="N1398">
        <v>0</v>
      </c>
      <c r="O1398">
        <v>13</v>
      </c>
      <c r="P1398" s="1" t="s">
        <v>68</v>
      </c>
      <c r="Q1398" s="1" t="s">
        <v>2596</v>
      </c>
      <c r="R1398" s="1" t="s">
        <v>2597</v>
      </c>
      <c r="S1398" s="1" t="s">
        <v>616</v>
      </c>
      <c r="T1398" s="1" t="s">
        <v>68</v>
      </c>
      <c r="U1398" s="1">
        <v>70</v>
      </c>
      <c r="V1398" s="1">
        <v>197</v>
      </c>
      <c r="W1398" s="1">
        <v>4.5</v>
      </c>
      <c r="X1398" s="1">
        <v>0</v>
      </c>
      <c r="Y1398" s="1">
        <v>37.5</v>
      </c>
      <c r="Z1398" s="1">
        <v>122</v>
      </c>
      <c r="AA1398" s="1">
        <v>0</v>
      </c>
      <c r="AB1398" s="1">
        <v>0</v>
      </c>
      <c r="AC1398" s="1" t="s">
        <v>40</v>
      </c>
      <c r="AD1398">
        <v>8</v>
      </c>
      <c r="AE1398" s="1" t="s">
        <v>41</v>
      </c>
      <c r="AF1398">
        <v>0</v>
      </c>
      <c r="AG1398">
        <v>0</v>
      </c>
      <c r="AH1398">
        <v>0.45421600000000001</v>
      </c>
    </row>
    <row r="1399" spans="1:34" x14ac:dyDescent="0.25">
      <c r="A1399">
        <v>2004</v>
      </c>
      <c r="B1399">
        <v>4</v>
      </c>
      <c r="C1399">
        <v>122</v>
      </c>
      <c r="D1399" s="1" t="s">
        <v>1464</v>
      </c>
      <c r="E1399" s="1" t="s">
        <v>2598</v>
      </c>
      <c r="F1399" s="1" t="s">
        <v>2599</v>
      </c>
      <c r="G1399" s="1" t="s">
        <v>67</v>
      </c>
      <c r="H1399">
        <v>23</v>
      </c>
      <c r="I1399">
        <v>2006</v>
      </c>
      <c r="J1399">
        <v>0</v>
      </c>
      <c r="K1399">
        <v>0</v>
      </c>
      <c r="L1399">
        <v>2</v>
      </c>
      <c r="M1399">
        <v>10</v>
      </c>
      <c r="N1399">
        <v>10</v>
      </c>
      <c r="O1399">
        <v>37</v>
      </c>
      <c r="P1399" s="1" t="s">
        <v>121</v>
      </c>
      <c r="Q1399" s="1" t="s">
        <v>2598</v>
      </c>
      <c r="R1399" s="1" t="s">
        <v>2599</v>
      </c>
      <c r="S1399" s="1" t="s">
        <v>674</v>
      </c>
      <c r="T1399" s="1" t="s">
        <v>121</v>
      </c>
      <c r="U1399" s="1">
        <v>73</v>
      </c>
      <c r="V1399" s="1">
        <v>222</v>
      </c>
      <c r="W1399" s="1">
        <v>4.6500000000000004</v>
      </c>
      <c r="X1399" s="1">
        <v>20</v>
      </c>
      <c r="Y1399" s="1">
        <v>0</v>
      </c>
      <c r="Z1399" s="1">
        <v>0</v>
      </c>
      <c r="AA1399" s="1">
        <v>0</v>
      </c>
      <c r="AB1399" s="1">
        <v>0</v>
      </c>
      <c r="AC1399" s="1" t="s">
        <v>40</v>
      </c>
      <c r="AD1399">
        <v>8</v>
      </c>
      <c r="AE1399" s="1" t="s">
        <v>31</v>
      </c>
      <c r="AF1399">
        <v>1</v>
      </c>
      <c r="AG1399">
        <v>0</v>
      </c>
      <c r="AH1399">
        <v>0.45441599999999999</v>
      </c>
    </row>
    <row r="1400" spans="1:34" x14ac:dyDescent="0.25">
      <c r="A1400">
        <v>2004</v>
      </c>
      <c r="B1400">
        <v>4</v>
      </c>
      <c r="C1400">
        <v>123</v>
      </c>
      <c r="D1400" s="1" t="s">
        <v>46</v>
      </c>
      <c r="E1400" s="1" t="s">
        <v>2600</v>
      </c>
      <c r="F1400" s="1" t="s">
        <v>2601</v>
      </c>
      <c r="G1400" s="1" t="s">
        <v>97</v>
      </c>
      <c r="H1400">
        <v>23</v>
      </c>
      <c r="I1400">
        <v>2011</v>
      </c>
      <c r="J1400">
        <v>0</v>
      </c>
      <c r="K1400">
        <v>0</v>
      </c>
      <c r="L1400">
        <v>3</v>
      </c>
      <c r="M1400">
        <v>23</v>
      </c>
      <c r="N1400">
        <v>15</v>
      </c>
      <c r="O1400">
        <v>94</v>
      </c>
      <c r="P1400" s="1" t="s">
        <v>704</v>
      </c>
      <c r="Q1400" s="1" t="s">
        <v>2600</v>
      </c>
      <c r="R1400" s="1" t="s">
        <v>2601</v>
      </c>
      <c r="S1400" s="1" t="s">
        <v>587</v>
      </c>
      <c r="T1400" s="1" t="s">
        <v>704</v>
      </c>
      <c r="U1400" s="1">
        <v>78</v>
      </c>
      <c r="V1400" s="1">
        <v>342</v>
      </c>
      <c r="W1400" s="1">
        <v>5.07</v>
      </c>
      <c r="X1400" s="1">
        <v>34</v>
      </c>
      <c r="Y1400" s="1">
        <v>30.5</v>
      </c>
      <c r="Z1400" s="1">
        <v>106</v>
      </c>
      <c r="AA1400" s="1">
        <v>8.09</v>
      </c>
      <c r="AB1400" s="1">
        <v>4.78</v>
      </c>
      <c r="AC1400" s="1" t="s">
        <v>40</v>
      </c>
      <c r="AD1400">
        <v>8</v>
      </c>
      <c r="AE1400" s="1" t="s">
        <v>31</v>
      </c>
      <c r="AF1400">
        <v>1</v>
      </c>
      <c r="AG1400">
        <v>0</v>
      </c>
      <c r="AH1400">
        <v>0.50460899999999997</v>
      </c>
    </row>
    <row r="1401" spans="1:34" x14ac:dyDescent="0.25">
      <c r="A1401">
        <v>2004</v>
      </c>
      <c r="B1401">
        <v>4</v>
      </c>
      <c r="C1401">
        <v>124</v>
      </c>
      <c r="D1401" s="1" t="s">
        <v>104</v>
      </c>
      <c r="E1401" s="1" t="s">
        <v>2602</v>
      </c>
      <c r="F1401" s="1" t="s">
        <v>2603</v>
      </c>
      <c r="G1401" s="1" t="s">
        <v>67</v>
      </c>
      <c r="H1401">
        <v>23</v>
      </c>
      <c r="I1401">
        <v>2008</v>
      </c>
      <c r="J1401">
        <v>0</v>
      </c>
      <c r="K1401">
        <v>0</v>
      </c>
      <c r="L1401">
        <v>0</v>
      </c>
      <c r="M1401">
        <v>4</v>
      </c>
      <c r="N1401">
        <v>4</v>
      </c>
      <c r="O1401">
        <v>33</v>
      </c>
      <c r="P1401" s="1" t="s">
        <v>125</v>
      </c>
      <c r="Q1401" s="1" t="s">
        <v>2602</v>
      </c>
      <c r="R1401" s="1" t="s">
        <v>2603</v>
      </c>
      <c r="S1401" s="1" t="s">
        <v>616</v>
      </c>
      <c r="T1401" s="1" t="s">
        <v>125</v>
      </c>
      <c r="U1401" s="1">
        <v>71</v>
      </c>
      <c r="V1401" s="1">
        <v>187</v>
      </c>
      <c r="W1401" s="1">
        <v>4.3099999999999996</v>
      </c>
      <c r="X1401" s="1">
        <v>14</v>
      </c>
      <c r="Y1401" s="1">
        <v>37.5</v>
      </c>
      <c r="Z1401" s="1">
        <v>121</v>
      </c>
      <c r="AA1401" s="1">
        <v>6.84</v>
      </c>
      <c r="AB1401" s="1">
        <v>4.03</v>
      </c>
      <c r="AC1401" s="1" t="s">
        <v>40</v>
      </c>
      <c r="AD1401">
        <v>8</v>
      </c>
      <c r="AE1401" s="1" t="s">
        <v>41</v>
      </c>
      <c r="AF1401">
        <v>0</v>
      </c>
      <c r="AG1401">
        <v>0</v>
      </c>
      <c r="AH1401">
        <v>0.44721699999999998</v>
      </c>
    </row>
    <row r="1402" spans="1:34" x14ac:dyDescent="0.25">
      <c r="A1402">
        <v>2004</v>
      </c>
      <c r="B1402">
        <v>4</v>
      </c>
      <c r="C1402">
        <v>125</v>
      </c>
      <c r="D1402" s="1" t="s">
        <v>50</v>
      </c>
      <c r="E1402" s="1" t="s">
        <v>2604</v>
      </c>
      <c r="F1402" s="1" t="s">
        <v>2605</v>
      </c>
      <c r="G1402" s="1" t="s">
        <v>67</v>
      </c>
      <c r="H1402">
        <v>22</v>
      </c>
      <c r="I1402">
        <v>2008</v>
      </c>
      <c r="J1402">
        <v>0</v>
      </c>
      <c r="K1402">
        <v>0</v>
      </c>
      <c r="L1402">
        <v>5</v>
      </c>
      <c r="M1402">
        <v>24</v>
      </c>
      <c r="N1402">
        <v>16</v>
      </c>
      <c r="O1402">
        <v>75</v>
      </c>
      <c r="P1402" s="1" t="s">
        <v>1028</v>
      </c>
      <c r="Q1402" s="1" t="s">
        <v>39</v>
      </c>
      <c r="R1402" s="1" t="s">
        <v>39</v>
      </c>
      <c r="S1402" s="1" t="s">
        <v>39</v>
      </c>
      <c r="T1402" s="1" t="s">
        <v>39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 t="s">
        <v>40</v>
      </c>
      <c r="AD1402">
        <v>8</v>
      </c>
      <c r="AE1402" s="1" t="s">
        <v>31</v>
      </c>
      <c r="AF1402">
        <v>1</v>
      </c>
      <c r="AG1402">
        <v>0</v>
      </c>
      <c r="AH1402">
        <v>0.53299600000000003</v>
      </c>
    </row>
    <row r="1403" spans="1:34" x14ac:dyDescent="0.25">
      <c r="A1403">
        <v>2004</v>
      </c>
      <c r="B1403">
        <v>4</v>
      </c>
      <c r="C1403">
        <v>126</v>
      </c>
      <c r="D1403" s="1" t="s">
        <v>94</v>
      </c>
      <c r="E1403" s="1" t="s">
        <v>2606</v>
      </c>
      <c r="F1403" s="1" t="s">
        <v>2607</v>
      </c>
      <c r="G1403" s="1" t="s">
        <v>107</v>
      </c>
      <c r="H1403">
        <v>22</v>
      </c>
      <c r="I1403">
        <v>2015</v>
      </c>
      <c r="J1403">
        <v>4</v>
      </c>
      <c r="K1403">
        <v>5</v>
      </c>
      <c r="L1403">
        <v>12</v>
      </c>
      <c r="M1403">
        <v>101</v>
      </c>
      <c r="N1403">
        <v>31</v>
      </c>
      <c r="O1403">
        <v>187</v>
      </c>
      <c r="P1403" s="1" t="s">
        <v>2255</v>
      </c>
      <c r="Q1403" s="1" t="s">
        <v>2606</v>
      </c>
      <c r="R1403" s="1" t="s">
        <v>2607</v>
      </c>
      <c r="S1403" s="1" t="s">
        <v>107</v>
      </c>
      <c r="T1403" s="1" t="s">
        <v>2256</v>
      </c>
      <c r="U1403" s="1">
        <v>78</v>
      </c>
      <c r="V1403" s="1">
        <v>265</v>
      </c>
      <c r="W1403" s="1">
        <v>4.72</v>
      </c>
      <c r="X1403" s="1">
        <v>13</v>
      </c>
      <c r="Y1403" s="1">
        <v>33</v>
      </c>
      <c r="Z1403" s="1">
        <v>120</v>
      </c>
      <c r="AA1403" s="1">
        <v>7.11</v>
      </c>
      <c r="AB1403" s="1">
        <v>4.34</v>
      </c>
      <c r="AC1403" s="1" t="s">
        <v>40</v>
      </c>
      <c r="AD1403">
        <v>8</v>
      </c>
      <c r="AE1403" s="1" t="s">
        <v>31</v>
      </c>
      <c r="AF1403">
        <v>1</v>
      </c>
      <c r="AG1403">
        <v>0</v>
      </c>
      <c r="AH1403">
        <v>0.55951600000000001</v>
      </c>
    </row>
    <row r="1404" spans="1:34" x14ac:dyDescent="0.25">
      <c r="A1404">
        <v>2004</v>
      </c>
      <c r="B1404">
        <v>4</v>
      </c>
      <c r="C1404">
        <v>127</v>
      </c>
      <c r="D1404" s="1" t="s">
        <v>136</v>
      </c>
      <c r="E1404" s="1" t="s">
        <v>2608</v>
      </c>
      <c r="F1404" s="1" t="s">
        <v>2609</v>
      </c>
      <c r="G1404" s="1" t="s">
        <v>76</v>
      </c>
      <c r="H1404">
        <v>23</v>
      </c>
      <c r="I1404">
        <v>2006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 s="1" t="s">
        <v>1121</v>
      </c>
      <c r="Q1404" s="1" t="s">
        <v>2608</v>
      </c>
      <c r="R1404" s="1" t="s">
        <v>2609</v>
      </c>
      <c r="S1404" s="1" t="s">
        <v>648</v>
      </c>
      <c r="T1404" s="1" t="s">
        <v>1122</v>
      </c>
      <c r="U1404" s="1">
        <v>74</v>
      </c>
      <c r="V1404" s="1">
        <v>244</v>
      </c>
      <c r="W1404" s="1">
        <v>4.8600000000000003</v>
      </c>
      <c r="X1404" s="1">
        <v>25</v>
      </c>
      <c r="Y1404" s="1">
        <v>0</v>
      </c>
      <c r="Z1404" s="1">
        <v>0</v>
      </c>
      <c r="AA1404" s="1">
        <v>0</v>
      </c>
      <c r="AB1404" s="1">
        <v>0</v>
      </c>
      <c r="AC1404" s="1" t="s">
        <v>40</v>
      </c>
      <c r="AD1404">
        <v>8</v>
      </c>
      <c r="AE1404" s="1" t="s">
        <v>41</v>
      </c>
      <c r="AF1404">
        <v>0</v>
      </c>
      <c r="AG1404">
        <v>0</v>
      </c>
      <c r="AH1404">
        <v>0.473935</v>
      </c>
    </row>
    <row r="1405" spans="1:34" x14ac:dyDescent="0.25">
      <c r="A1405">
        <v>2004</v>
      </c>
      <c r="B1405">
        <v>4</v>
      </c>
      <c r="C1405">
        <v>128</v>
      </c>
      <c r="D1405" s="1" t="s">
        <v>109</v>
      </c>
      <c r="E1405" s="1" t="s">
        <v>2610</v>
      </c>
      <c r="F1405" s="1" t="s">
        <v>2611</v>
      </c>
      <c r="G1405" s="1" t="s">
        <v>53</v>
      </c>
      <c r="H1405">
        <v>23</v>
      </c>
      <c r="I1405">
        <v>2006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</v>
      </c>
      <c r="P1405" s="1" t="s">
        <v>366</v>
      </c>
      <c r="Q1405" s="1" t="s">
        <v>2610</v>
      </c>
      <c r="R1405" s="1" t="s">
        <v>2611</v>
      </c>
      <c r="S1405" s="1" t="s">
        <v>53</v>
      </c>
      <c r="T1405" s="1" t="s">
        <v>366</v>
      </c>
      <c r="U1405" s="1">
        <v>72</v>
      </c>
      <c r="V1405" s="1">
        <v>223</v>
      </c>
      <c r="W1405" s="1">
        <v>4.75</v>
      </c>
      <c r="X1405" s="1">
        <v>0</v>
      </c>
      <c r="Y1405" s="1">
        <v>40</v>
      </c>
      <c r="Z1405" s="1">
        <v>123</v>
      </c>
      <c r="AA1405" s="1">
        <v>0</v>
      </c>
      <c r="AB1405" s="1">
        <v>0</v>
      </c>
      <c r="AC1405" s="1" t="s">
        <v>40</v>
      </c>
      <c r="AD1405">
        <v>8</v>
      </c>
      <c r="AE1405" s="1" t="s">
        <v>41</v>
      </c>
      <c r="AF1405">
        <v>0</v>
      </c>
      <c r="AG1405">
        <v>0</v>
      </c>
      <c r="AH1405">
        <v>0.47725099999999998</v>
      </c>
    </row>
    <row r="1406" spans="1:34" x14ac:dyDescent="0.25">
      <c r="A1406">
        <v>2004</v>
      </c>
      <c r="B1406">
        <v>4</v>
      </c>
      <c r="C1406">
        <v>129</v>
      </c>
      <c r="D1406" s="1" t="s">
        <v>42</v>
      </c>
      <c r="E1406" s="1" t="s">
        <v>2612</v>
      </c>
      <c r="F1406" s="1" t="s">
        <v>2613</v>
      </c>
      <c r="G1406" s="1" t="s">
        <v>67</v>
      </c>
      <c r="H1406">
        <v>22</v>
      </c>
      <c r="I1406">
        <v>2008</v>
      </c>
      <c r="J1406">
        <v>0</v>
      </c>
      <c r="K1406">
        <v>0</v>
      </c>
      <c r="L1406">
        <v>0</v>
      </c>
      <c r="M1406">
        <v>3</v>
      </c>
      <c r="N1406">
        <v>3</v>
      </c>
      <c r="O1406">
        <v>40</v>
      </c>
      <c r="P1406" s="1" t="s">
        <v>1245</v>
      </c>
      <c r="Q1406" s="1" t="s">
        <v>39</v>
      </c>
      <c r="R1406" s="1" t="s">
        <v>39</v>
      </c>
      <c r="S1406" s="1" t="s">
        <v>39</v>
      </c>
      <c r="T1406" s="1" t="s">
        <v>39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 t="s">
        <v>40</v>
      </c>
      <c r="AD1406">
        <v>8</v>
      </c>
      <c r="AE1406" s="1" t="s">
        <v>41</v>
      </c>
      <c r="AF1406">
        <v>0</v>
      </c>
      <c r="AG1406">
        <v>0</v>
      </c>
      <c r="AH1406">
        <v>0.53299600000000003</v>
      </c>
    </row>
    <row r="1407" spans="1:34" x14ac:dyDescent="0.25">
      <c r="A1407">
        <v>2004</v>
      </c>
      <c r="B1407">
        <v>4</v>
      </c>
      <c r="C1407">
        <v>130</v>
      </c>
      <c r="D1407" s="1" t="s">
        <v>59</v>
      </c>
      <c r="E1407" s="1" t="s">
        <v>2614</v>
      </c>
      <c r="F1407" s="1" t="s">
        <v>2615</v>
      </c>
      <c r="G1407" s="1" t="s">
        <v>76</v>
      </c>
      <c r="H1407">
        <v>21</v>
      </c>
      <c r="I1407">
        <v>2010</v>
      </c>
      <c r="J1407">
        <v>0</v>
      </c>
      <c r="K1407">
        <v>0</v>
      </c>
      <c r="L1407">
        <v>2</v>
      </c>
      <c r="M1407">
        <v>22</v>
      </c>
      <c r="N1407">
        <v>16</v>
      </c>
      <c r="O1407">
        <v>97</v>
      </c>
      <c r="P1407" s="1" t="s">
        <v>89</v>
      </c>
      <c r="Q1407" s="1" t="s">
        <v>2614</v>
      </c>
      <c r="R1407" s="1" t="s">
        <v>2615</v>
      </c>
      <c r="S1407" s="1" t="s">
        <v>584</v>
      </c>
      <c r="T1407" s="1" t="s">
        <v>89</v>
      </c>
      <c r="U1407" s="1">
        <v>75</v>
      </c>
      <c r="V1407" s="1">
        <v>253</v>
      </c>
      <c r="W1407" s="1">
        <v>4.71</v>
      </c>
      <c r="X1407" s="1">
        <v>23</v>
      </c>
      <c r="Y1407" s="1">
        <v>33</v>
      </c>
      <c r="Z1407" s="1">
        <v>115</v>
      </c>
      <c r="AA1407" s="1">
        <v>0</v>
      </c>
      <c r="AB1407" s="1">
        <v>4.08</v>
      </c>
      <c r="AC1407" s="1" t="s">
        <v>40</v>
      </c>
      <c r="AD1407">
        <v>8</v>
      </c>
      <c r="AE1407" s="1" t="s">
        <v>31</v>
      </c>
      <c r="AF1407">
        <v>1</v>
      </c>
      <c r="AG1407">
        <v>0</v>
      </c>
      <c r="AH1407">
        <v>0.59673299999999996</v>
      </c>
    </row>
    <row r="1408" spans="1:34" x14ac:dyDescent="0.25">
      <c r="A1408">
        <v>2004</v>
      </c>
      <c r="B1408">
        <v>4</v>
      </c>
      <c r="C1408">
        <v>131</v>
      </c>
      <c r="D1408" s="1" t="s">
        <v>42</v>
      </c>
      <c r="E1408" s="1" t="s">
        <v>2616</v>
      </c>
      <c r="F1408" s="1" t="s">
        <v>2617</v>
      </c>
      <c r="G1408" s="1" t="s">
        <v>117</v>
      </c>
      <c r="H1408">
        <v>23</v>
      </c>
      <c r="I1408">
        <v>2005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v>18</v>
      </c>
      <c r="P1408" s="1" t="s">
        <v>867</v>
      </c>
      <c r="Q1408" s="1" t="s">
        <v>2616</v>
      </c>
      <c r="R1408" s="1" t="s">
        <v>2617</v>
      </c>
      <c r="S1408" s="1" t="s">
        <v>669</v>
      </c>
      <c r="T1408" s="1" t="s">
        <v>867</v>
      </c>
      <c r="U1408" s="1">
        <v>76</v>
      </c>
      <c r="V1408" s="1">
        <v>301</v>
      </c>
      <c r="W1408" s="1">
        <v>5.23</v>
      </c>
      <c r="X1408" s="1">
        <v>22</v>
      </c>
      <c r="Y1408" s="1">
        <v>28.5</v>
      </c>
      <c r="Z1408" s="1">
        <v>110</v>
      </c>
      <c r="AA1408" s="1">
        <v>7.85</v>
      </c>
      <c r="AB1408" s="1">
        <v>4.6100000000000003</v>
      </c>
      <c r="AC1408" s="1" t="s">
        <v>40</v>
      </c>
      <c r="AD1408">
        <v>8</v>
      </c>
      <c r="AE1408" s="1" t="s">
        <v>41</v>
      </c>
      <c r="AF1408">
        <v>0</v>
      </c>
      <c r="AG1408">
        <v>0</v>
      </c>
      <c r="AH1408">
        <v>0.63883800000000002</v>
      </c>
    </row>
    <row r="1409" spans="1:34" x14ac:dyDescent="0.25">
      <c r="A1409">
        <v>2004</v>
      </c>
      <c r="B1409">
        <v>4</v>
      </c>
      <c r="C1409">
        <v>132</v>
      </c>
      <c r="D1409" s="1" t="s">
        <v>223</v>
      </c>
      <c r="E1409" s="1" t="s">
        <v>2618</v>
      </c>
      <c r="F1409" s="1" t="s">
        <v>2619</v>
      </c>
      <c r="G1409" s="1" t="s">
        <v>97</v>
      </c>
      <c r="H1409">
        <v>23</v>
      </c>
      <c r="I1409">
        <v>2008</v>
      </c>
      <c r="J1409">
        <v>0</v>
      </c>
      <c r="K1409">
        <v>0</v>
      </c>
      <c r="L1409">
        <v>2</v>
      </c>
      <c r="M1409">
        <v>12</v>
      </c>
      <c r="N1409">
        <v>8</v>
      </c>
      <c r="O1409">
        <v>55</v>
      </c>
      <c r="P1409" s="1" t="s">
        <v>1283</v>
      </c>
      <c r="Q1409" s="1" t="s">
        <v>2618</v>
      </c>
      <c r="R1409" s="1" t="s">
        <v>2619</v>
      </c>
      <c r="S1409" s="1" t="s">
        <v>587</v>
      </c>
      <c r="T1409" s="1" t="s">
        <v>1283</v>
      </c>
      <c r="U1409" s="1">
        <v>76</v>
      </c>
      <c r="V1409" s="1">
        <v>296</v>
      </c>
      <c r="W1409" s="1">
        <v>4.97</v>
      </c>
      <c r="X1409" s="1">
        <v>27</v>
      </c>
      <c r="Y1409" s="1">
        <v>31</v>
      </c>
      <c r="Z1409" s="1">
        <v>114</v>
      </c>
      <c r="AA1409" s="1">
        <v>7.81</v>
      </c>
      <c r="AB1409" s="1">
        <v>4.58</v>
      </c>
      <c r="AC1409" s="1" t="s">
        <v>40</v>
      </c>
      <c r="AD1409">
        <v>8</v>
      </c>
      <c r="AE1409" s="1" t="s">
        <v>31</v>
      </c>
      <c r="AF1409">
        <v>1</v>
      </c>
      <c r="AG1409">
        <v>0</v>
      </c>
      <c r="AH1409">
        <v>0.64587099999999997</v>
      </c>
    </row>
    <row r="1410" spans="1:34" x14ac:dyDescent="0.25">
      <c r="A1410">
        <v>2004</v>
      </c>
      <c r="B1410">
        <v>5</v>
      </c>
      <c r="C1410">
        <v>133</v>
      </c>
      <c r="D1410" s="1" t="s">
        <v>232</v>
      </c>
      <c r="E1410" s="1" t="s">
        <v>2620</v>
      </c>
      <c r="F1410" s="1" t="s">
        <v>2621</v>
      </c>
      <c r="G1410" s="1" t="s">
        <v>107</v>
      </c>
      <c r="H1410">
        <v>23</v>
      </c>
      <c r="I1410">
        <v>2011</v>
      </c>
      <c r="J1410">
        <v>0</v>
      </c>
      <c r="K1410">
        <v>0</v>
      </c>
      <c r="L1410">
        <v>1</v>
      </c>
      <c r="M1410">
        <v>15</v>
      </c>
      <c r="N1410">
        <v>0</v>
      </c>
      <c r="O1410">
        <v>72</v>
      </c>
      <c r="P1410" s="1" t="s">
        <v>89</v>
      </c>
      <c r="Q1410" s="1" t="s">
        <v>2620</v>
      </c>
      <c r="R1410" s="1" t="s">
        <v>2621</v>
      </c>
      <c r="S1410" s="1" t="s">
        <v>107</v>
      </c>
      <c r="T1410" s="1" t="s">
        <v>89</v>
      </c>
      <c r="U1410" s="1">
        <v>77</v>
      </c>
      <c r="V1410" s="1">
        <v>277</v>
      </c>
      <c r="W1410" s="1">
        <v>5.07</v>
      </c>
      <c r="X1410" s="1">
        <v>24</v>
      </c>
      <c r="Y1410" s="1">
        <v>0</v>
      </c>
      <c r="Z1410" s="1">
        <v>0</v>
      </c>
      <c r="AA1410" s="1">
        <v>0</v>
      </c>
      <c r="AB1410" s="1">
        <v>0</v>
      </c>
      <c r="AC1410" s="1" t="s">
        <v>40</v>
      </c>
      <c r="AD1410">
        <v>4</v>
      </c>
      <c r="AE1410" s="1" t="s">
        <v>31</v>
      </c>
      <c r="AF1410">
        <v>1</v>
      </c>
      <c r="AG1410">
        <v>0</v>
      </c>
      <c r="AH1410">
        <v>0.505193</v>
      </c>
    </row>
    <row r="1411" spans="1:34" x14ac:dyDescent="0.25">
      <c r="A1411">
        <v>2004</v>
      </c>
      <c r="B1411">
        <v>5</v>
      </c>
      <c r="C1411">
        <v>134</v>
      </c>
      <c r="D1411" s="1" t="s">
        <v>114</v>
      </c>
      <c r="E1411" s="1" t="s">
        <v>2622</v>
      </c>
      <c r="F1411" s="1" t="s">
        <v>2623</v>
      </c>
      <c r="G1411" s="1" t="s">
        <v>62</v>
      </c>
      <c r="H1411">
        <v>22</v>
      </c>
      <c r="I1411">
        <v>2006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 s="1" t="s">
        <v>45</v>
      </c>
      <c r="Q1411" s="1" t="s">
        <v>2622</v>
      </c>
      <c r="R1411" s="1" t="s">
        <v>2623</v>
      </c>
      <c r="S1411" s="1" t="s">
        <v>62</v>
      </c>
      <c r="T1411" s="1" t="s">
        <v>45</v>
      </c>
      <c r="U1411" s="1">
        <v>76</v>
      </c>
      <c r="V1411" s="1">
        <v>229</v>
      </c>
      <c r="W1411" s="1">
        <v>4.51</v>
      </c>
      <c r="X1411" s="1">
        <v>0</v>
      </c>
      <c r="Y1411" s="1">
        <v>41</v>
      </c>
      <c r="Z1411" s="1">
        <v>130</v>
      </c>
      <c r="AA1411" s="1">
        <v>7.34</v>
      </c>
      <c r="AB1411" s="1">
        <v>4.22</v>
      </c>
      <c r="AC1411" s="1" t="s">
        <v>40</v>
      </c>
      <c r="AD1411">
        <v>4</v>
      </c>
      <c r="AE1411" s="1" t="s">
        <v>41</v>
      </c>
      <c r="AF1411">
        <v>0</v>
      </c>
      <c r="AG1411">
        <v>0</v>
      </c>
      <c r="AH1411">
        <v>0.42003200000000002</v>
      </c>
    </row>
    <row r="1412" spans="1:34" x14ac:dyDescent="0.25">
      <c r="A1412">
        <v>2004</v>
      </c>
      <c r="B1412">
        <v>5</v>
      </c>
      <c r="C1412">
        <v>135</v>
      </c>
      <c r="D1412" s="1" t="s">
        <v>69</v>
      </c>
      <c r="E1412" s="1" t="s">
        <v>2624</v>
      </c>
      <c r="F1412" s="1" t="s">
        <v>2625</v>
      </c>
      <c r="G1412" s="1" t="s">
        <v>107</v>
      </c>
      <c r="H1412">
        <v>22</v>
      </c>
      <c r="I1412">
        <v>2016</v>
      </c>
      <c r="J1412">
        <v>0</v>
      </c>
      <c r="K1412">
        <v>1</v>
      </c>
      <c r="L1412">
        <v>8</v>
      </c>
      <c r="M1412">
        <v>56</v>
      </c>
      <c r="N1412">
        <v>14</v>
      </c>
      <c r="O1412">
        <v>186</v>
      </c>
      <c r="P1412" s="1" t="s">
        <v>721</v>
      </c>
      <c r="Q1412" s="1" t="s">
        <v>2624</v>
      </c>
      <c r="R1412" s="1" t="s">
        <v>2625</v>
      </c>
      <c r="S1412" s="1" t="s">
        <v>107</v>
      </c>
      <c r="T1412" s="1" t="s">
        <v>722</v>
      </c>
      <c r="U1412" s="1">
        <v>75</v>
      </c>
      <c r="V1412" s="1">
        <v>274</v>
      </c>
      <c r="W1412" s="1">
        <v>5.03</v>
      </c>
      <c r="X1412" s="1">
        <v>24</v>
      </c>
      <c r="Y1412" s="1">
        <v>33</v>
      </c>
      <c r="Z1412" s="1">
        <v>108</v>
      </c>
      <c r="AA1412" s="1">
        <v>0</v>
      </c>
      <c r="AB1412" s="1">
        <v>4.75</v>
      </c>
      <c r="AC1412" s="1" t="s">
        <v>40</v>
      </c>
      <c r="AD1412">
        <v>4</v>
      </c>
      <c r="AE1412" s="1" t="s">
        <v>31</v>
      </c>
      <c r="AF1412">
        <v>1</v>
      </c>
      <c r="AG1412">
        <v>0</v>
      </c>
      <c r="AH1412">
        <v>0.59179099999999996</v>
      </c>
    </row>
    <row r="1413" spans="1:34" x14ac:dyDescent="0.25">
      <c r="A1413">
        <v>2004</v>
      </c>
      <c r="B1413">
        <v>5</v>
      </c>
      <c r="C1413">
        <v>136</v>
      </c>
      <c r="D1413" s="1" t="s">
        <v>118</v>
      </c>
      <c r="E1413" s="1" t="s">
        <v>2626</v>
      </c>
      <c r="F1413" s="1" t="s">
        <v>2627</v>
      </c>
      <c r="G1413" s="1" t="s">
        <v>67</v>
      </c>
      <c r="H1413">
        <v>22</v>
      </c>
      <c r="I1413">
        <v>2011</v>
      </c>
      <c r="J1413">
        <v>0</v>
      </c>
      <c r="K1413">
        <v>0</v>
      </c>
      <c r="L1413">
        <v>6</v>
      </c>
      <c r="M1413">
        <v>32</v>
      </c>
      <c r="N1413">
        <v>21</v>
      </c>
      <c r="O1413">
        <v>100</v>
      </c>
      <c r="P1413" s="1" t="s">
        <v>159</v>
      </c>
      <c r="Q1413" s="1" t="s">
        <v>2626</v>
      </c>
      <c r="R1413" s="1" t="s">
        <v>2627</v>
      </c>
      <c r="S1413" s="1" t="s">
        <v>674</v>
      </c>
      <c r="T1413" s="1" t="s">
        <v>159</v>
      </c>
      <c r="U1413" s="1">
        <v>72</v>
      </c>
      <c r="V1413" s="1">
        <v>197</v>
      </c>
      <c r="W1413" s="1">
        <v>4.47</v>
      </c>
      <c r="X1413" s="1">
        <v>15</v>
      </c>
      <c r="Y1413" s="1">
        <v>0</v>
      </c>
      <c r="Z1413" s="1">
        <v>120</v>
      </c>
      <c r="AA1413" s="1">
        <v>0</v>
      </c>
      <c r="AB1413" s="1">
        <v>0</v>
      </c>
      <c r="AC1413" s="1" t="s">
        <v>40</v>
      </c>
      <c r="AD1413">
        <v>4</v>
      </c>
      <c r="AE1413" s="1" t="s">
        <v>31</v>
      </c>
      <c r="AF1413">
        <v>1</v>
      </c>
      <c r="AG1413">
        <v>0</v>
      </c>
      <c r="AH1413">
        <v>0.494203</v>
      </c>
    </row>
    <row r="1414" spans="1:34" x14ac:dyDescent="0.25">
      <c r="A1414">
        <v>2004</v>
      </c>
      <c r="B1414">
        <v>5</v>
      </c>
      <c r="C1414">
        <v>137</v>
      </c>
      <c r="D1414" s="1" t="s">
        <v>143</v>
      </c>
      <c r="E1414" s="1" t="s">
        <v>2628</v>
      </c>
      <c r="F1414" s="1" t="s">
        <v>2629</v>
      </c>
      <c r="G1414" s="1" t="s">
        <v>280</v>
      </c>
      <c r="H1414">
        <v>22</v>
      </c>
      <c r="I1414">
        <v>2015</v>
      </c>
      <c r="J1414">
        <v>0</v>
      </c>
      <c r="K1414">
        <v>0</v>
      </c>
      <c r="L1414">
        <v>0</v>
      </c>
      <c r="M1414">
        <v>26</v>
      </c>
      <c r="N1414">
        <v>26</v>
      </c>
      <c r="O1414">
        <v>172</v>
      </c>
      <c r="P1414" s="1" t="s">
        <v>93</v>
      </c>
      <c r="Q1414" s="1" t="s">
        <v>2628</v>
      </c>
      <c r="R1414" s="1" t="s">
        <v>2629</v>
      </c>
      <c r="S1414" s="1" t="s">
        <v>280</v>
      </c>
      <c r="T1414" s="1" t="s">
        <v>93</v>
      </c>
      <c r="U1414" s="1">
        <v>73</v>
      </c>
      <c r="V1414" s="1">
        <v>191</v>
      </c>
      <c r="W1414" s="1">
        <v>4.87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 t="s">
        <v>40</v>
      </c>
      <c r="AD1414">
        <v>4</v>
      </c>
      <c r="AE1414" s="1" t="s">
        <v>31</v>
      </c>
      <c r="AF1414">
        <v>1</v>
      </c>
      <c r="AG1414">
        <v>0</v>
      </c>
      <c r="AH1414">
        <v>0.53792799999999996</v>
      </c>
    </row>
    <row r="1415" spans="1:34" x14ac:dyDescent="0.25">
      <c r="A1415">
        <v>2004</v>
      </c>
      <c r="B1415">
        <v>5</v>
      </c>
      <c r="C1415">
        <v>138</v>
      </c>
      <c r="D1415" s="1" t="s">
        <v>104</v>
      </c>
      <c r="E1415" s="1" t="s">
        <v>2630</v>
      </c>
      <c r="F1415" s="1" t="s">
        <v>2631</v>
      </c>
      <c r="G1415" s="1" t="s">
        <v>117</v>
      </c>
      <c r="H1415">
        <v>23</v>
      </c>
      <c r="I1415">
        <v>2011</v>
      </c>
      <c r="J1415">
        <v>0</v>
      </c>
      <c r="K1415">
        <v>0</v>
      </c>
      <c r="L1415">
        <v>7</v>
      </c>
      <c r="M1415">
        <v>32</v>
      </c>
      <c r="N1415">
        <v>20</v>
      </c>
      <c r="O1415">
        <v>109</v>
      </c>
      <c r="P1415" s="1" t="s">
        <v>725</v>
      </c>
      <c r="Q1415" s="1" t="s">
        <v>2630</v>
      </c>
      <c r="R1415" s="1" t="s">
        <v>2631</v>
      </c>
      <c r="S1415" s="1" t="s">
        <v>669</v>
      </c>
      <c r="T1415" s="1" t="s">
        <v>725</v>
      </c>
      <c r="U1415" s="1">
        <v>77</v>
      </c>
      <c r="V1415" s="1">
        <v>302</v>
      </c>
      <c r="W1415" s="1">
        <v>5.22</v>
      </c>
      <c r="X1415" s="1">
        <v>26</v>
      </c>
      <c r="Y1415" s="1">
        <v>0</v>
      </c>
      <c r="Z1415" s="1">
        <v>0</v>
      </c>
      <c r="AA1415" s="1">
        <v>0</v>
      </c>
      <c r="AB1415" s="1">
        <v>0</v>
      </c>
      <c r="AC1415" s="1" t="s">
        <v>40</v>
      </c>
      <c r="AD1415">
        <v>4</v>
      </c>
      <c r="AE1415" s="1" t="s">
        <v>31</v>
      </c>
      <c r="AF1415">
        <v>1</v>
      </c>
      <c r="AG1415">
        <v>0</v>
      </c>
      <c r="AH1415">
        <v>0.58361600000000002</v>
      </c>
    </row>
    <row r="1416" spans="1:34" x14ac:dyDescent="0.25">
      <c r="A1416">
        <v>2004</v>
      </c>
      <c r="B1416">
        <v>5</v>
      </c>
      <c r="C1416">
        <v>139</v>
      </c>
      <c r="D1416" s="1" t="s">
        <v>55</v>
      </c>
      <c r="E1416" s="1" t="s">
        <v>2632</v>
      </c>
      <c r="F1416" s="1" t="s">
        <v>2633</v>
      </c>
      <c r="G1416" s="1" t="s">
        <v>102</v>
      </c>
      <c r="H1416">
        <v>23</v>
      </c>
      <c r="I1416">
        <v>2009</v>
      </c>
      <c r="J1416">
        <v>0</v>
      </c>
      <c r="K1416">
        <v>0</v>
      </c>
      <c r="L1416">
        <v>0</v>
      </c>
      <c r="M1416">
        <v>2</v>
      </c>
      <c r="N1416">
        <v>2</v>
      </c>
      <c r="O1416">
        <v>18</v>
      </c>
      <c r="P1416" s="1" t="s">
        <v>89</v>
      </c>
      <c r="Q1416" s="1" t="s">
        <v>2632</v>
      </c>
      <c r="R1416" s="1" t="s">
        <v>2633</v>
      </c>
      <c r="S1416" s="1" t="s">
        <v>102</v>
      </c>
      <c r="T1416" s="1" t="s">
        <v>89</v>
      </c>
      <c r="U1416" s="1">
        <v>75</v>
      </c>
      <c r="V1416" s="1">
        <v>309</v>
      </c>
      <c r="W1416" s="1">
        <v>5.15</v>
      </c>
      <c r="X1416" s="1">
        <v>31</v>
      </c>
      <c r="Y1416" s="1">
        <v>0</v>
      </c>
      <c r="Z1416" s="1">
        <v>0</v>
      </c>
      <c r="AA1416" s="1">
        <v>0</v>
      </c>
      <c r="AB1416" s="1">
        <v>0</v>
      </c>
      <c r="AC1416" s="1" t="s">
        <v>40</v>
      </c>
      <c r="AD1416">
        <v>4</v>
      </c>
      <c r="AE1416" s="1" t="s">
        <v>41</v>
      </c>
      <c r="AF1416">
        <v>0</v>
      </c>
      <c r="AG1416">
        <v>0</v>
      </c>
      <c r="AH1416">
        <v>0.51324199999999998</v>
      </c>
    </row>
    <row r="1417" spans="1:34" x14ac:dyDescent="0.25">
      <c r="A1417">
        <v>2004</v>
      </c>
      <c r="B1417">
        <v>5</v>
      </c>
      <c r="C1417">
        <v>140</v>
      </c>
      <c r="D1417" s="1" t="s">
        <v>73</v>
      </c>
      <c r="E1417" s="1" t="s">
        <v>2634</v>
      </c>
      <c r="F1417" s="1" t="s">
        <v>2635</v>
      </c>
      <c r="G1417" s="1" t="s">
        <v>76</v>
      </c>
      <c r="H1417">
        <v>23</v>
      </c>
      <c r="I1417">
        <v>2008</v>
      </c>
      <c r="J1417">
        <v>0</v>
      </c>
      <c r="K1417">
        <v>0</v>
      </c>
      <c r="L1417">
        <v>1</v>
      </c>
      <c r="M1417">
        <v>7</v>
      </c>
      <c r="N1417">
        <v>7</v>
      </c>
      <c r="O1417">
        <v>52</v>
      </c>
      <c r="P1417" s="1" t="s">
        <v>149</v>
      </c>
      <c r="Q1417" s="1" t="s">
        <v>2634</v>
      </c>
      <c r="R1417" s="1" t="s">
        <v>2635</v>
      </c>
      <c r="S1417" s="1" t="s">
        <v>584</v>
      </c>
      <c r="T1417" s="1" t="s">
        <v>149</v>
      </c>
      <c r="U1417" s="1">
        <v>72</v>
      </c>
      <c r="V1417" s="1">
        <v>227</v>
      </c>
      <c r="W1417" s="1">
        <v>4.78</v>
      </c>
      <c r="X1417" s="1">
        <v>25</v>
      </c>
      <c r="Y1417" s="1">
        <v>34.5</v>
      </c>
      <c r="Z1417" s="1">
        <v>121</v>
      </c>
      <c r="AA1417" s="1">
        <v>7.06</v>
      </c>
      <c r="AB1417" s="1">
        <v>4.28</v>
      </c>
      <c r="AC1417" s="1" t="s">
        <v>40</v>
      </c>
      <c r="AD1417">
        <v>4</v>
      </c>
      <c r="AE1417" s="1" t="s">
        <v>31</v>
      </c>
      <c r="AF1417">
        <v>1</v>
      </c>
      <c r="AG1417">
        <v>0</v>
      </c>
      <c r="AH1417">
        <v>0.55829700000000004</v>
      </c>
    </row>
    <row r="1418" spans="1:34" x14ac:dyDescent="0.25">
      <c r="A1418">
        <v>2004</v>
      </c>
      <c r="B1418">
        <v>5</v>
      </c>
      <c r="C1418">
        <v>141</v>
      </c>
      <c r="D1418" s="1" t="s">
        <v>50</v>
      </c>
      <c r="E1418" s="1" t="s">
        <v>2636</v>
      </c>
      <c r="F1418" s="1" t="s">
        <v>2637</v>
      </c>
      <c r="G1418" s="1" t="s">
        <v>117</v>
      </c>
      <c r="H1418">
        <v>23</v>
      </c>
      <c r="I1418">
        <v>2012</v>
      </c>
      <c r="J1418">
        <v>0</v>
      </c>
      <c r="K1418">
        <v>0</v>
      </c>
      <c r="L1418">
        <v>9</v>
      </c>
      <c r="M1418">
        <v>58</v>
      </c>
      <c r="N1418">
        <v>35</v>
      </c>
      <c r="O1418">
        <v>131</v>
      </c>
      <c r="P1418" s="1" t="s">
        <v>874</v>
      </c>
      <c r="Q1418" s="1" t="s">
        <v>2636</v>
      </c>
      <c r="R1418" s="1" t="s">
        <v>2637</v>
      </c>
      <c r="S1418" s="1" t="s">
        <v>587</v>
      </c>
      <c r="T1418" s="1" t="s">
        <v>874</v>
      </c>
      <c r="U1418" s="1">
        <v>77</v>
      </c>
      <c r="V1418" s="1">
        <v>281</v>
      </c>
      <c r="W1418" s="1">
        <v>5.0599999999999996</v>
      </c>
      <c r="X1418" s="1">
        <v>24</v>
      </c>
      <c r="Y1418" s="1">
        <v>34.5</v>
      </c>
      <c r="Z1418" s="1">
        <v>110</v>
      </c>
      <c r="AA1418" s="1">
        <v>7.96</v>
      </c>
      <c r="AB1418" s="1">
        <v>4.68</v>
      </c>
      <c r="AC1418" s="1" t="s">
        <v>40</v>
      </c>
      <c r="AD1418">
        <v>4</v>
      </c>
      <c r="AE1418" s="1" t="s">
        <v>31</v>
      </c>
      <c r="AF1418">
        <v>1</v>
      </c>
      <c r="AG1418">
        <v>0</v>
      </c>
      <c r="AH1418">
        <v>0.59967199999999998</v>
      </c>
    </row>
    <row r="1419" spans="1:34" x14ac:dyDescent="0.25">
      <c r="A1419">
        <v>2004</v>
      </c>
      <c r="B1419">
        <v>5</v>
      </c>
      <c r="C1419">
        <v>142</v>
      </c>
      <c r="D1419" s="1" t="s">
        <v>152</v>
      </c>
      <c r="E1419" s="1" t="s">
        <v>2638</v>
      </c>
      <c r="F1419" s="1" t="s">
        <v>2639</v>
      </c>
      <c r="G1419" s="1" t="s">
        <v>102</v>
      </c>
      <c r="H1419">
        <v>25</v>
      </c>
      <c r="I1419">
        <v>2005</v>
      </c>
      <c r="J1419">
        <v>0</v>
      </c>
      <c r="K1419">
        <v>0</v>
      </c>
      <c r="L1419">
        <v>1</v>
      </c>
      <c r="M1419">
        <v>9</v>
      </c>
      <c r="N1419">
        <v>9</v>
      </c>
      <c r="O1419">
        <v>30</v>
      </c>
      <c r="P1419" s="1" t="s">
        <v>103</v>
      </c>
      <c r="Q1419" s="1" t="s">
        <v>2638</v>
      </c>
      <c r="R1419" s="1" t="s">
        <v>2639</v>
      </c>
      <c r="S1419" s="1" t="s">
        <v>102</v>
      </c>
      <c r="T1419" s="1" t="s">
        <v>103</v>
      </c>
      <c r="U1419" s="1">
        <v>73</v>
      </c>
      <c r="V1419" s="1">
        <v>303</v>
      </c>
      <c r="W1419" s="1">
        <v>5.09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 t="s">
        <v>40</v>
      </c>
      <c r="AD1419">
        <v>4</v>
      </c>
      <c r="AE1419" s="1" t="s">
        <v>31</v>
      </c>
      <c r="AF1419">
        <v>1</v>
      </c>
      <c r="AG1419">
        <v>0</v>
      </c>
      <c r="AH1419">
        <v>0.45780399999999999</v>
      </c>
    </row>
    <row r="1420" spans="1:34" x14ac:dyDescent="0.25">
      <c r="A1420">
        <v>2004</v>
      </c>
      <c r="B1420">
        <v>5</v>
      </c>
      <c r="C1420">
        <v>143</v>
      </c>
      <c r="D1420" s="1" t="s">
        <v>223</v>
      </c>
      <c r="E1420" s="1" t="s">
        <v>2640</v>
      </c>
      <c r="F1420" s="1" t="s">
        <v>2641</v>
      </c>
      <c r="G1420" s="1" t="s">
        <v>67</v>
      </c>
      <c r="H1420">
        <v>22</v>
      </c>
      <c r="I1420">
        <v>2012</v>
      </c>
      <c r="J1420">
        <v>0</v>
      </c>
      <c r="K1420">
        <v>0</v>
      </c>
      <c r="L1420">
        <v>6</v>
      </c>
      <c r="M1420">
        <v>33</v>
      </c>
      <c r="N1420">
        <v>19</v>
      </c>
      <c r="O1420">
        <v>123</v>
      </c>
      <c r="P1420" s="1" t="s">
        <v>1028</v>
      </c>
      <c r="Q1420" s="1" t="s">
        <v>2640</v>
      </c>
      <c r="R1420" s="1" t="s">
        <v>2641</v>
      </c>
      <c r="S1420" s="1" t="s">
        <v>674</v>
      </c>
      <c r="T1420" s="1" t="s">
        <v>1029</v>
      </c>
      <c r="U1420" s="1">
        <v>70</v>
      </c>
      <c r="V1420" s="1">
        <v>200</v>
      </c>
      <c r="W1420" s="1">
        <v>4.6399999999999997</v>
      </c>
      <c r="X1420" s="1">
        <v>16</v>
      </c>
      <c r="Y1420" s="1">
        <v>35.5</v>
      </c>
      <c r="Z1420" s="1">
        <v>117</v>
      </c>
      <c r="AA1420" s="1">
        <v>7.03</v>
      </c>
      <c r="AB1420" s="1">
        <v>4.1399999999999997</v>
      </c>
      <c r="AC1420" s="1" t="s">
        <v>40</v>
      </c>
      <c r="AD1420">
        <v>4</v>
      </c>
      <c r="AE1420" s="1" t="s">
        <v>31</v>
      </c>
      <c r="AF1420">
        <v>1</v>
      </c>
      <c r="AG1420">
        <v>0</v>
      </c>
      <c r="AH1420">
        <v>0.61956599999999995</v>
      </c>
    </row>
    <row r="1421" spans="1:34" x14ac:dyDescent="0.25">
      <c r="A1421">
        <v>2004</v>
      </c>
      <c r="B1421">
        <v>5</v>
      </c>
      <c r="C1421">
        <v>144</v>
      </c>
      <c r="D1421" s="1" t="s">
        <v>122</v>
      </c>
      <c r="E1421" s="1" t="s">
        <v>2642</v>
      </c>
      <c r="F1421" s="1" t="s">
        <v>2643</v>
      </c>
      <c r="G1421" s="1" t="s">
        <v>190</v>
      </c>
      <c r="H1421">
        <v>24</v>
      </c>
      <c r="I1421">
        <v>2009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53</v>
      </c>
      <c r="P1421" s="1" t="s">
        <v>113</v>
      </c>
      <c r="Q1421" s="1" t="s">
        <v>2642</v>
      </c>
      <c r="R1421" s="1" t="s">
        <v>2643</v>
      </c>
      <c r="S1421" s="1" t="s">
        <v>190</v>
      </c>
      <c r="T1421" s="1" t="s">
        <v>113</v>
      </c>
      <c r="U1421" s="1">
        <v>76</v>
      </c>
      <c r="V1421" s="1">
        <v>268</v>
      </c>
      <c r="W1421" s="1">
        <v>4.97</v>
      </c>
      <c r="X1421" s="1">
        <v>22</v>
      </c>
      <c r="Y1421" s="1">
        <v>32.5</v>
      </c>
      <c r="Z1421" s="1">
        <v>115</v>
      </c>
      <c r="AA1421" s="1">
        <v>0</v>
      </c>
      <c r="AB1421" s="1">
        <v>0</v>
      </c>
      <c r="AC1421" s="1" t="s">
        <v>40</v>
      </c>
      <c r="AD1421">
        <v>4</v>
      </c>
      <c r="AE1421" s="1" t="s">
        <v>41</v>
      </c>
      <c r="AF1421">
        <v>0</v>
      </c>
      <c r="AG1421">
        <v>0</v>
      </c>
      <c r="AH1421">
        <v>0.31146299999999999</v>
      </c>
    </row>
    <row r="1422" spans="1:34" x14ac:dyDescent="0.25">
      <c r="A1422">
        <v>2004</v>
      </c>
      <c r="B1422">
        <v>5</v>
      </c>
      <c r="C1422">
        <v>145</v>
      </c>
      <c r="D1422" s="1" t="s">
        <v>90</v>
      </c>
      <c r="E1422" s="1" t="s">
        <v>39</v>
      </c>
      <c r="F1422" s="1" t="s">
        <v>10231</v>
      </c>
      <c r="G1422" s="1" t="s">
        <v>107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1" t="s">
        <v>346</v>
      </c>
      <c r="Q1422" s="1" t="s">
        <v>39</v>
      </c>
      <c r="R1422" s="1" t="s">
        <v>39</v>
      </c>
      <c r="S1422" s="1" t="s">
        <v>39</v>
      </c>
      <c r="T1422" s="1" t="s">
        <v>39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 t="s">
        <v>40</v>
      </c>
      <c r="AD1422">
        <v>4</v>
      </c>
      <c r="AE1422" s="1" t="s">
        <v>41</v>
      </c>
      <c r="AF1422">
        <v>0</v>
      </c>
      <c r="AG1422">
        <v>0</v>
      </c>
      <c r="AH1422">
        <v>3.8087999999999997E-2</v>
      </c>
    </row>
    <row r="1423" spans="1:34" x14ac:dyDescent="0.25">
      <c r="A1423">
        <v>2004</v>
      </c>
      <c r="B1423">
        <v>5</v>
      </c>
      <c r="C1423">
        <v>146</v>
      </c>
      <c r="D1423" s="1" t="s">
        <v>99</v>
      </c>
      <c r="E1423" s="1" t="s">
        <v>2644</v>
      </c>
      <c r="F1423" s="1" t="s">
        <v>2645</v>
      </c>
      <c r="G1423" s="1" t="s">
        <v>117</v>
      </c>
      <c r="H1423">
        <v>23</v>
      </c>
      <c r="I1423">
        <v>2006</v>
      </c>
      <c r="J1423">
        <v>0</v>
      </c>
      <c r="K1423">
        <v>0</v>
      </c>
      <c r="L1423">
        <v>0</v>
      </c>
      <c r="M1423">
        <v>2</v>
      </c>
      <c r="N1423">
        <v>2</v>
      </c>
      <c r="O1423">
        <v>30</v>
      </c>
      <c r="P1423" s="1" t="s">
        <v>125</v>
      </c>
      <c r="Q1423" s="1" t="s">
        <v>2644</v>
      </c>
      <c r="R1423" s="1" t="s">
        <v>2645</v>
      </c>
      <c r="S1423" s="1" t="s">
        <v>669</v>
      </c>
      <c r="T1423" s="1" t="s">
        <v>125</v>
      </c>
      <c r="U1423" s="1">
        <v>77</v>
      </c>
      <c r="V1423" s="1">
        <v>313</v>
      </c>
      <c r="W1423" s="1">
        <v>5.2</v>
      </c>
      <c r="X1423" s="1">
        <v>27</v>
      </c>
      <c r="Y1423" s="1">
        <v>29</v>
      </c>
      <c r="Z1423" s="1">
        <v>105</v>
      </c>
      <c r="AA1423" s="1">
        <v>8.0299999999999994</v>
      </c>
      <c r="AB1423" s="1">
        <v>4.9800000000000004</v>
      </c>
      <c r="AC1423" s="1" t="s">
        <v>40</v>
      </c>
      <c r="AD1423">
        <v>4</v>
      </c>
      <c r="AE1423" s="1" t="s">
        <v>41</v>
      </c>
      <c r="AF1423">
        <v>0</v>
      </c>
      <c r="AG1423">
        <v>0</v>
      </c>
      <c r="AH1423">
        <v>0.51087499999999997</v>
      </c>
    </row>
    <row r="1424" spans="1:34" x14ac:dyDescent="0.25">
      <c r="A1424">
        <v>2004</v>
      </c>
      <c r="B1424">
        <v>5</v>
      </c>
      <c r="C1424">
        <v>147</v>
      </c>
      <c r="D1424" s="1" t="s">
        <v>86</v>
      </c>
      <c r="E1424" s="1" t="s">
        <v>39</v>
      </c>
      <c r="F1424" s="1" t="s">
        <v>10232</v>
      </c>
      <c r="G1424" s="1" t="s">
        <v>107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1" t="s">
        <v>755</v>
      </c>
      <c r="Q1424" s="1" t="s">
        <v>39</v>
      </c>
      <c r="R1424" s="1" t="s">
        <v>39</v>
      </c>
      <c r="S1424" s="1" t="s">
        <v>39</v>
      </c>
      <c r="T1424" s="1" t="s">
        <v>39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 t="s">
        <v>40</v>
      </c>
      <c r="AD1424">
        <v>4</v>
      </c>
      <c r="AE1424" s="1" t="s">
        <v>41</v>
      </c>
      <c r="AF1424">
        <v>0</v>
      </c>
      <c r="AG1424">
        <v>0</v>
      </c>
      <c r="AH1424">
        <v>3.8087999999999997E-2</v>
      </c>
    </row>
    <row r="1425" spans="1:34" x14ac:dyDescent="0.25">
      <c r="A1425">
        <v>2004</v>
      </c>
      <c r="B1425">
        <v>5</v>
      </c>
      <c r="C1425">
        <v>148</v>
      </c>
      <c r="D1425" s="1" t="s">
        <v>86</v>
      </c>
      <c r="E1425" s="1" t="s">
        <v>2646</v>
      </c>
      <c r="F1425" s="1" t="s">
        <v>2647</v>
      </c>
      <c r="G1425" s="1" t="s">
        <v>37</v>
      </c>
      <c r="H1425">
        <v>23</v>
      </c>
      <c r="I1425">
        <v>2004</v>
      </c>
      <c r="J1425">
        <v>0</v>
      </c>
      <c r="K1425">
        <v>0</v>
      </c>
      <c r="L1425">
        <v>0</v>
      </c>
      <c r="M1425">
        <v>1</v>
      </c>
      <c r="N1425">
        <v>1</v>
      </c>
      <c r="O1425">
        <v>6</v>
      </c>
      <c r="P1425" s="1" t="s">
        <v>72</v>
      </c>
      <c r="Q1425" s="1" t="s">
        <v>2646</v>
      </c>
      <c r="R1425" s="1" t="s">
        <v>2647</v>
      </c>
      <c r="S1425" s="1" t="s">
        <v>37</v>
      </c>
      <c r="T1425" s="1" t="s">
        <v>638</v>
      </c>
      <c r="U1425" s="1">
        <v>75</v>
      </c>
      <c r="V1425" s="1">
        <v>228</v>
      </c>
      <c r="W1425" s="1">
        <v>4.84</v>
      </c>
      <c r="X1425" s="1">
        <v>0</v>
      </c>
      <c r="Y1425" s="1">
        <v>28</v>
      </c>
      <c r="Z1425" s="1">
        <v>112</v>
      </c>
      <c r="AA1425" s="1">
        <v>7.22</v>
      </c>
      <c r="AB1425" s="1">
        <v>4.08</v>
      </c>
      <c r="AC1425" s="1" t="s">
        <v>40</v>
      </c>
      <c r="AD1425">
        <v>4</v>
      </c>
      <c r="AE1425" s="1" t="s">
        <v>41</v>
      </c>
      <c r="AF1425">
        <v>0</v>
      </c>
      <c r="AG1425">
        <v>0</v>
      </c>
      <c r="AH1425">
        <v>0.31482500000000002</v>
      </c>
    </row>
    <row r="1426" spans="1:34" x14ac:dyDescent="0.25">
      <c r="A1426">
        <v>2004</v>
      </c>
      <c r="B1426">
        <v>5</v>
      </c>
      <c r="C1426">
        <v>149</v>
      </c>
      <c r="D1426" s="1" t="s">
        <v>46</v>
      </c>
      <c r="E1426" s="1" t="s">
        <v>10233</v>
      </c>
      <c r="F1426" s="1" t="s">
        <v>10234</v>
      </c>
      <c r="G1426" s="1" t="s">
        <v>62</v>
      </c>
      <c r="H1426">
        <v>21</v>
      </c>
      <c r="I1426">
        <v>2006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 s="1" t="s">
        <v>2048</v>
      </c>
      <c r="Q1426" s="1" t="s">
        <v>10233</v>
      </c>
      <c r="R1426" s="1" t="s">
        <v>10234</v>
      </c>
      <c r="S1426" s="1" t="s">
        <v>62</v>
      </c>
      <c r="T1426" s="1" t="s">
        <v>2048</v>
      </c>
      <c r="U1426" s="1">
        <v>73</v>
      </c>
      <c r="V1426" s="1">
        <v>191</v>
      </c>
      <c r="W1426" s="1">
        <v>4.57</v>
      </c>
      <c r="X1426" s="1">
        <v>0</v>
      </c>
      <c r="Y1426" s="1">
        <v>34</v>
      </c>
      <c r="Z1426" s="1">
        <v>118</v>
      </c>
      <c r="AA1426" s="1">
        <v>0</v>
      </c>
      <c r="AB1426" s="1">
        <v>0</v>
      </c>
      <c r="AC1426" s="1" t="s">
        <v>40</v>
      </c>
      <c r="AD1426">
        <v>4</v>
      </c>
      <c r="AE1426" s="1" t="s">
        <v>41</v>
      </c>
      <c r="AF1426">
        <v>0</v>
      </c>
      <c r="AG1426">
        <v>0</v>
      </c>
      <c r="AH1426">
        <v>0.458816</v>
      </c>
    </row>
    <row r="1427" spans="1:34" x14ac:dyDescent="0.25">
      <c r="A1427">
        <v>2004</v>
      </c>
      <c r="B1427">
        <v>5</v>
      </c>
      <c r="C1427">
        <v>150</v>
      </c>
      <c r="D1427" s="1" t="s">
        <v>143</v>
      </c>
      <c r="E1427" s="1" t="s">
        <v>10235</v>
      </c>
      <c r="F1427" s="1" t="s">
        <v>6540</v>
      </c>
      <c r="G1427" s="1" t="s">
        <v>67</v>
      </c>
      <c r="H1427">
        <v>22</v>
      </c>
      <c r="I1427">
        <v>2005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12</v>
      </c>
      <c r="P1427" s="1" t="s">
        <v>3951</v>
      </c>
      <c r="Q1427" s="1" t="s">
        <v>10235</v>
      </c>
      <c r="R1427" s="1" t="s">
        <v>6540</v>
      </c>
      <c r="S1427" s="1" t="s">
        <v>616</v>
      </c>
      <c r="T1427" s="1" t="s">
        <v>4665</v>
      </c>
      <c r="U1427" s="1">
        <v>72</v>
      </c>
      <c r="V1427" s="1">
        <v>189</v>
      </c>
      <c r="W1427" s="1">
        <v>4.5</v>
      </c>
      <c r="X1427" s="1">
        <v>12</v>
      </c>
      <c r="Y1427" s="1">
        <v>35</v>
      </c>
      <c r="Z1427" s="1">
        <v>117</v>
      </c>
      <c r="AA1427" s="1">
        <v>7.09</v>
      </c>
      <c r="AB1427" s="1">
        <v>4.1399999999999997</v>
      </c>
      <c r="AC1427" s="1" t="s">
        <v>40</v>
      </c>
      <c r="AD1427">
        <v>4</v>
      </c>
      <c r="AE1427" s="1" t="s">
        <v>41</v>
      </c>
      <c r="AF1427">
        <v>0</v>
      </c>
      <c r="AG1427">
        <v>0</v>
      </c>
      <c r="AH1427">
        <v>0.60148800000000002</v>
      </c>
    </row>
    <row r="1428" spans="1:34" x14ac:dyDescent="0.25">
      <c r="A1428">
        <v>2004</v>
      </c>
      <c r="B1428">
        <v>5</v>
      </c>
      <c r="C1428">
        <v>151</v>
      </c>
      <c r="D1428" s="1" t="s">
        <v>64</v>
      </c>
      <c r="E1428" s="1" t="s">
        <v>2648</v>
      </c>
      <c r="F1428" s="1" t="s">
        <v>2649</v>
      </c>
      <c r="G1428" s="1" t="s">
        <v>190</v>
      </c>
      <c r="H1428">
        <v>23</v>
      </c>
      <c r="I1428">
        <v>2004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</v>
      </c>
      <c r="P1428" s="1" t="s">
        <v>269</v>
      </c>
      <c r="Q1428" s="1" t="s">
        <v>2648</v>
      </c>
      <c r="R1428" s="1" t="s">
        <v>2649</v>
      </c>
      <c r="S1428" s="1" t="s">
        <v>587</v>
      </c>
      <c r="T1428" s="1" t="s">
        <v>269</v>
      </c>
      <c r="U1428" s="1">
        <v>79</v>
      </c>
      <c r="V1428" s="1">
        <v>314</v>
      </c>
      <c r="W1428" s="1">
        <v>5.36</v>
      </c>
      <c r="X1428" s="1">
        <v>24</v>
      </c>
      <c r="Y1428" s="1">
        <v>28.5</v>
      </c>
      <c r="Z1428" s="1">
        <v>108</v>
      </c>
      <c r="AA1428" s="1">
        <v>7.53</v>
      </c>
      <c r="AB1428" s="1">
        <v>4.49</v>
      </c>
      <c r="AC1428" s="1" t="s">
        <v>40</v>
      </c>
      <c r="AD1428">
        <v>4</v>
      </c>
      <c r="AE1428" s="1" t="s">
        <v>41</v>
      </c>
      <c r="AF1428">
        <v>0</v>
      </c>
      <c r="AG1428">
        <v>0</v>
      </c>
      <c r="AH1428">
        <v>0.66766999999999999</v>
      </c>
    </row>
    <row r="1429" spans="1:34" x14ac:dyDescent="0.25">
      <c r="A1429">
        <v>2004</v>
      </c>
      <c r="B1429">
        <v>5</v>
      </c>
      <c r="C1429">
        <v>152</v>
      </c>
      <c r="D1429" s="1" t="s">
        <v>156</v>
      </c>
      <c r="E1429" s="1" t="s">
        <v>2650</v>
      </c>
      <c r="F1429" s="1" t="s">
        <v>2651</v>
      </c>
      <c r="G1429" s="1" t="s">
        <v>67</v>
      </c>
      <c r="H1429">
        <v>23</v>
      </c>
      <c r="I1429">
        <v>2007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14</v>
      </c>
      <c r="P1429" s="1" t="s">
        <v>895</v>
      </c>
      <c r="Q1429" s="1" t="s">
        <v>2650</v>
      </c>
      <c r="R1429" s="1" t="s">
        <v>2651</v>
      </c>
      <c r="S1429" s="1" t="s">
        <v>616</v>
      </c>
      <c r="T1429" s="1" t="s">
        <v>896</v>
      </c>
      <c r="U1429" s="1">
        <v>70</v>
      </c>
      <c r="V1429" s="1">
        <v>189</v>
      </c>
      <c r="W1429" s="1">
        <v>4.62</v>
      </c>
      <c r="X1429" s="1">
        <v>12</v>
      </c>
      <c r="Y1429" s="1">
        <v>36</v>
      </c>
      <c r="Z1429" s="1">
        <v>121</v>
      </c>
      <c r="AA1429" s="1">
        <v>7</v>
      </c>
      <c r="AB1429" s="1">
        <v>3.88</v>
      </c>
      <c r="AC1429" s="1" t="s">
        <v>40</v>
      </c>
      <c r="AD1429">
        <v>4</v>
      </c>
      <c r="AE1429" s="1" t="s">
        <v>41</v>
      </c>
      <c r="AF1429">
        <v>0</v>
      </c>
      <c r="AG1429">
        <v>0</v>
      </c>
      <c r="AH1429">
        <v>0.52274100000000001</v>
      </c>
    </row>
    <row r="1430" spans="1:34" x14ac:dyDescent="0.25">
      <c r="A1430">
        <v>2004</v>
      </c>
      <c r="B1430">
        <v>5</v>
      </c>
      <c r="C1430">
        <v>153</v>
      </c>
      <c r="D1430" s="1" t="s">
        <v>78</v>
      </c>
      <c r="E1430" s="1" t="s">
        <v>2652</v>
      </c>
      <c r="F1430" s="1" t="s">
        <v>2653</v>
      </c>
      <c r="G1430" s="1" t="s">
        <v>76</v>
      </c>
      <c r="H1430">
        <v>22</v>
      </c>
      <c r="I1430">
        <v>2008</v>
      </c>
      <c r="J1430">
        <v>0</v>
      </c>
      <c r="K1430">
        <v>0</v>
      </c>
      <c r="L1430">
        <v>0</v>
      </c>
      <c r="M1430">
        <v>6</v>
      </c>
      <c r="N1430">
        <v>3</v>
      </c>
      <c r="O1430">
        <v>54</v>
      </c>
      <c r="P1430" s="1" t="s">
        <v>1415</v>
      </c>
      <c r="Q1430" s="1" t="s">
        <v>2652</v>
      </c>
      <c r="R1430" s="1" t="s">
        <v>2653</v>
      </c>
      <c r="S1430" s="1" t="s">
        <v>107</v>
      </c>
      <c r="T1430" s="1" t="s">
        <v>2654</v>
      </c>
      <c r="U1430" s="1">
        <v>74</v>
      </c>
      <c r="V1430" s="1">
        <v>245</v>
      </c>
      <c r="W1430" s="1">
        <v>4.7</v>
      </c>
      <c r="X1430" s="1">
        <v>21</v>
      </c>
      <c r="Y1430" s="1">
        <v>34.5</v>
      </c>
      <c r="Z1430" s="1">
        <v>129</v>
      </c>
      <c r="AA1430" s="1">
        <v>7.26</v>
      </c>
      <c r="AB1430" s="1">
        <v>4.04</v>
      </c>
      <c r="AC1430" s="1" t="s">
        <v>40</v>
      </c>
      <c r="AD1430">
        <v>4</v>
      </c>
      <c r="AE1430" s="1" t="s">
        <v>31</v>
      </c>
      <c r="AF1430">
        <v>1</v>
      </c>
      <c r="AG1430">
        <v>0</v>
      </c>
      <c r="AH1430">
        <v>0.58824399999999999</v>
      </c>
    </row>
    <row r="1431" spans="1:34" x14ac:dyDescent="0.25">
      <c r="A1431">
        <v>2004</v>
      </c>
      <c r="B1431">
        <v>5</v>
      </c>
      <c r="C1431">
        <v>154</v>
      </c>
      <c r="D1431" s="1" t="s">
        <v>232</v>
      </c>
      <c r="E1431" s="1" t="s">
        <v>2655</v>
      </c>
      <c r="F1431" s="1" t="s">
        <v>2656</v>
      </c>
      <c r="G1431" s="1" t="s">
        <v>53</v>
      </c>
      <c r="H1431">
        <v>22</v>
      </c>
      <c r="I1431">
        <v>2012</v>
      </c>
      <c r="J1431">
        <v>1</v>
      </c>
      <c r="K1431">
        <v>2</v>
      </c>
      <c r="L1431">
        <v>5</v>
      </c>
      <c r="M1431">
        <v>55</v>
      </c>
      <c r="N1431">
        <v>9</v>
      </c>
      <c r="O1431">
        <v>134</v>
      </c>
      <c r="P1431" s="1" t="s">
        <v>1288</v>
      </c>
      <c r="Q1431" s="1" t="s">
        <v>2655</v>
      </c>
      <c r="R1431" s="1" t="s">
        <v>2656</v>
      </c>
      <c r="S1431" s="1" t="s">
        <v>53</v>
      </c>
      <c r="T1431" s="1" t="s">
        <v>1288</v>
      </c>
      <c r="U1431" s="1">
        <v>70</v>
      </c>
      <c r="V1431" s="1">
        <v>237</v>
      </c>
      <c r="W1431" s="1">
        <v>4.49</v>
      </c>
      <c r="X1431" s="1">
        <v>22</v>
      </c>
      <c r="Y1431" s="1">
        <v>31</v>
      </c>
      <c r="Z1431" s="1">
        <v>114</v>
      </c>
      <c r="AA1431" s="1">
        <v>7.5</v>
      </c>
      <c r="AB1431" s="1">
        <v>4.1500000000000004</v>
      </c>
      <c r="AC1431" s="1" t="s">
        <v>40</v>
      </c>
      <c r="AD1431">
        <v>4</v>
      </c>
      <c r="AE1431" s="1" t="s">
        <v>31</v>
      </c>
      <c r="AF1431">
        <v>1</v>
      </c>
      <c r="AG1431">
        <v>0</v>
      </c>
      <c r="AH1431">
        <v>0.56514900000000001</v>
      </c>
    </row>
    <row r="1432" spans="1:34" x14ac:dyDescent="0.25">
      <c r="A1432">
        <v>2004</v>
      </c>
      <c r="B1432">
        <v>5</v>
      </c>
      <c r="C1432">
        <v>155</v>
      </c>
      <c r="D1432" s="1" t="s">
        <v>82</v>
      </c>
      <c r="E1432" s="1" t="s">
        <v>2657</v>
      </c>
      <c r="F1432" s="1" t="s">
        <v>2658</v>
      </c>
      <c r="G1432" s="1" t="s">
        <v>76</v>
      </c>
      <c r="H1432">
        <v>23</v>
      </c>
      <c r="I1432">
        <v>2006</v>
      </c>
      <c r="J1432">
        <v>0</v>
      </c>
      <c r="K1432">
        <v>0</v>
      </c>
      <c r="L1432">
        <v>0</v>
      </c>
      <c r="M1432">
        <v>3</v>
      </c>
      <c r="N1432">
        <v>3</v>
      </c>
      <c r="O1432">
        <v>40</v>
      </c>
      <c r="P1432" s="1" t="s">
        <v>666</v>
      </c>
      <c r="Q1432" s="1" t="s">
        <v>2657</v>
      </c>
      <c r="R1432" s="1" t="s">
        <v>2658</v>
      </c>
      <c r="S1432" s="1" t="s">
        <v>648</v>
      </c>
      <c r="T1432" s="1" t="s">
        <v>666</v>
      </c>
      <c r="U1432" s="1">
        <v>74</v>
      </c>
      <c r="V1432" s="1">
        <v>239</v>
      </c>
      <c r="W1432" s="1">
        <v>4.76</v>
      </c>
      <c r="X1432" s="1">
        <v>0</v>
      </c>
      <c r="Y1432" s="1">
        <v>0</v>
      </c>
      <c r="Z1432" s="1">
        <v>114</v>
      </c>
      <c r="AA1432" s="1">
        <v>7.2</v>
      </c>
      <c r="AB1432" s="1">
        <v>4.0199999999999996</v>
      </c>
      <c r="AC1432" s="1" t="s">
        <v>40</v>
      </c>
      <c r="AD1432">
        <v>4</v>
      </c>
      <c r="AE1432" s="1" t="s">
        <v>41</v>
      </c>
      <c r="AF1432">
        <v>0</v>
      </c>
      <c r="AG1432">
        <v>0</v>
      </c>
      <c r="AH1432">
        <v>0.47760999999999998</v>
      </c>
    </row>
    <row r="1433" spans="1:34" x14ac:dyDescent="0.25">
      <c r="A1433">
        <v>2004</v>
      </c>
      <c r="B1433">
        <v>5</v>
      </c>
      <c r="C1433">
        <v>156</v>
      </c>
      <c r="D1433" s="1" t="s">
        <v>55</v>
      </c>
      <c r="E1433" s="1" t="s">
        <v>2659</v>
      </c>
      <c r="F1433" s="1" t="s">
        <v>2660</v>
      </c>
      <c r="G1433" s="1" t="s">
        <v>193</v>
      </c>
      <c r="H1433">
        <v>23</v>
      </c>
      <c r="I1433">
        <v>2010</v>
      </c>
      <c r="J1433">
        <v>0</v>
      </c>
      <c r="K1433">
        <v>0</v>
      </c>
      <c r="L1433">
        <v>7</v>
      </c>
      <c r="M1433">
        <v>2</v>
      </c>
      <c r="N1433">
        <v>2</v>
      </c>
      <c r="O1433">
        <v>101</v>
      </c>
      <c r="P1433" s="1" t="s">
        <v>308</v>
      </c>
      <c r="Q1433" s="1" t="s">
        <v>2659</v>
      </c>
      <c r="R1433" s="1" t="s">
        <v>2660</v>
      </c>
      <c r="S1433" s="1" t="s">
        <v>193</v>
      </c>
      <c r="T1433" s="1" t="s">
        <v>643</v>
      </c>
      <c r="U1433" s="1">
        <v>71</v>
      </c>
      <c r="V1433" s="1">
        <v>254</v>
      </c>
      <c r="W1433" s="1">
        <v>5.0199999999999996</v>
      </c>
      <c r="X1433" s="1">
        <v>25</v>
      </c>
      <c r="Y1433" s="1">
        <v>30</v>
      </c>
      <c r="Z1433" s="1">
        <v>103</v>
      </c>
      <c r="AA1433" s="1">
        <v>0</v>
      </c>
      <c r="AB1433" s="1">
        <v>0</v>
      </c>
      <c r="AC1433" s="1" t="s">
        <v>40</v>
      </c>
      <c r="AD1433">
        <v>4</v>
      </c>
      <c r="AE1433" s="1" t="s">
        <v>41</v>
      </c>
      <c r="AF1433">
        <v>0</v>
      </c>
      <c r="AG1433">
        <v>0</v>
      </c>
      <c r="AH1433">
        <v>0.37217800000000001</v>
      </c>
    </row>
    <row r="1434" spans="1:34" x14ac:dyDescent="0.25">
      <c r="A1434">
        <v>2004</v>
      </c>
      <c r="B1434">
        <v>5</v>
      </c>
      <c r="C1434">
        <v>157</v>
      </c>
      <c r="D1434" s="1" t="s">
        <v>129</v>
      </c>
      <c r="E1434" s="1" t="s">
        <v>2661</v>
      </c>
      <c r="F1434" s="1" t="s">
        <v>2662</v>
      </c>
      <c r="G1434" s="1" t="s">
        <v>62</v>
      </c>
      <c r="H1434">
        <v>23</v>
      </c>
      <c r="I1434">
        <v>2008</v>
      </c>
      <c r="J1434">
        <v>0</v>
      </c>
      <c r="K1434">
        <v>0</v>
      </c>
      <c r="L1434">
        <v>0</v>
      </c>
      <c r="M1434">
        <v>14</v>
      </c>
      <c r="N1434">
        <v>12</v>
      </c>
      <c r="O1434">
        <v>42</v>
      </c>
      <c r="P1434" s="1" t="s">
        <v>326</v>
      </c>
      <c r="Q1434" s="1" t="s">
        <v>2661</v>
      </c>
      <c r="R1434" s="1" t="s">
        <v>2662</v>
      </c>
      <c r="S1434" s="1" t="s">
        <v>62</v>
      </c>
      <c r="T1434" s="1" t="s">
        <v>326</v>
      </c>
      <c r="U1434" s="1">
        <v>74</v>
      </c>
      <c r="V1434" s="1">
        <v>199</v>
      </c>
      <c r="W1434" s="1">
        <v>4.53</v>
      </c>
      <c r="X1434" s="1">
        <v>0</v>
      </c>
      <c r="Y1434" s="1">
        <v>41</v>
      </c>
      <c r="Z1434" s="1">
        <v>131</v>
      </c>
      <c r="AA1434" s="1">
        <v>6.79</v>
      </c>
      <c r="AB1434" s="1">
        <v>4.08</v>
      </c>
      <c r="AC1434" s="1" t="s">
        <v>40</v>
      </c>
      <c r="AD1434">
        <v>4</v>
      </c>
      <c r="AE1434" s="1" t="s">
        <v>31</v>
      </c>
      <c r="AF1434">
        <v>1</v>
      </c>
      <c r="AG1434">
        <v>1</v>
      </c>
      <c r="AH1434">
        <v>0.39484999999999998</v>
      </c>
    </row>
    <row r="1435" spans="1:34" x14ac:dyDescent="0.25">
      <c r="A1435">
        <v>2004</v>
      </c>
      <c r="B1435">
        <v>5</v>
      </c>
      <c r="C1435">
        <v>158</v>
      </c>
      <c r="D1435" s="1" t="s">
        <v>59</v>
      </c>
      <c r="E1435" s="1" t="s">
        <v>10236</v>
      </c>
      <c r="F1435" s="1" t="s">
        <v>10237</v>
      </c>
      <c r="G1435" s="1" t="s">
        <v>67</v>
      </c>
      <c r="H1435">
        <v>21</v>
      </c>
      <c r="I1435">
        <v>2004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 s="1" t="s">
        <v>308</v>
      </c>
      <c r="Q1435" s="1" t="s">
        <v>10236</v>
      </c>
      <c r="R1435" s="1" t="s">
        <v>10237</v>
      </c>
      <c r="S1435" s="1" t="s">
        <v>674</v>
      </c>
      <c r="T1435" s="1" t="s">
        <v>643</v>
      </c>
      <c r="U1435" s="1">
        <v>72</v>
      </c>
      <c r="V1435" s="1">
        <v>201</v>
      </c>
      <c r="W1435" s="1">
        <v>4.51</v>
      </c>
      <c r="X1435" s="1">
        <v>19</v>
      </c>
      <c r="Y1435" s="1">
        <v>36</v>
      </c>
      <c r="Z1435" s="1">
        <v>128</v>
      </c>
      <c r="AA1435" s="1">
        <v>0</v>
      </c>
      <c r="AB1435" s="1">
        <v>0</v>
      </c>
      <c r="AC1435" s="1" t="s">
        <v>40</v>
      </c>
      <c r="AD1435">
        <v>4</v>
      </c>
      <c r="AE1435" s="1" t="s">
        <v>41</v>
      </c>
      <c r="AF1435">
        <v>0</v>
      </c>
      <c r="AG1435">
        <v>0</v>
      </c>
      <c r="AH1435">
        <v>0.50079200000000001</v>
      </c>
    </row>
    <row r="1436" spans="1:34" x14ac:dyDescent="0.25">
      <c r="A1436">
        <v>2004</v>
      </c>
      <c r="B1436">
        <v>5</v>
      </c>
      <c r="C1436">
        <v>159</v>
      </c>
      <c r="D1436" s="1" t="s">
        <v>143</v>
      </c>
      <c r="E1436" s="1" t="s">
        <v>39</v>
      </c>
      <c r="F1436" s="1" t="s">
        <v>10238</v>
      </c>
      <c r="G1436" s="1" t="s">
        <v>97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1" t="s">
        <v>499</v>
      </c>
      <c r="Q1436" s="1" t="s">
        <v>39</v>
      </c>
      <c r="R1436" s="1" t="s">
        <v>39</v>
      </c>
      <c r="S1436" s="1" t="s">
        <v>39</v>
      </c>
      <c r="T1436" s="1" t="s">
        <v>39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 t="s">
        <v>40</v>
      </c>
      <c r="AD1436">
        <v>4</v>
      </c>
      <c r="AE1436" s="1" t="s">
        <v>41</v>
      </c>
      <c r="AF1436">
        <v>0</v>
      </c>
      <c r="AG1436">
        <v>0</v>
      </c>
      <c r="AH1436">
        <v>3.9293000000000002E-2</v>
      </c>
    </row>
    <row r="1437" spans="1:34" x14ac:dyDescent="0.25">
      <c r="A1437">
        <v>2004</v>
      </c>
      <c r="B1437">
        <v>5</v>
      </c>
      <c r="C1437">
        <v>160</v>
      </c>
      <c r="D1437" s="1" t="s">
        <v>179</v>
      </c>
      <c r="E1437" s="1" t="s">
        <v>2663</v>
      </c>
      <c r="F1437" s="1" t="s">
        <v>2664</v>
      </c>
      <c r="G1437" s="1" t="s">
        <v>76</v>
      </c>
      <c r="H1437">
        <v>24</v>
      </c>
      <c r="I1437">
        <v>2004</v>
      </c>
      <c r="J1437">
        <v>0</v>
      </c>
      <c r="K1437">
        <v>0</v>
      </c>
      <c r="L1437">
        <v>0</v>
      </c>
      <c r="M1437">
        <v>1</v>
      </c>
      <c r="N1437">
        <v>1</v>
      </c>
      <c r="O1437">
        <v>7</v>
      </c>
      <c r="P1437" s="1" t="s">
        <v>366</v>
      </c>
      <c r="Q1437" s="1" t="s">
        <v>2663</v>
      </c>
      <c r="R1437" s="1" t="s">
        <v>2664</v>
      </c>
      <c r="S1437" s="1" t="s">
        <v>674</v>
      </c>
      <c r="T1437" s="1" t="s">
        <v>366</v>
      </c>
      <c r="U1437" s="1">
        <v>71</v>
      </c>
      <c r="V1437" s="1">
        <v>209</v>
      </c>
      <c r="W1437" s="1">
        <v>4.67</v>
      </c>
      <c r="X1437" s="1">
        <v>15</v>
      </c>
      <c r="Y1437" s="1">
        <v>36</v>
      </c>
      <c r="Z1437" s="1">
        <v>120</v>
      </c>
      <c r="AA1437" s="1">
        <v>6.75</v>
      </c>
      <c r="AB1437" s="1">
        <v>4.08</v>
      </c>
      <c r="AC1437" s="1" t="s">
        <v>40</v>
      </c>
      <c r="AD1437">
        <v>4</v>
      </c>
      <c r="AE1437" s="1" t="s">
        <v>41</v>
      </c>
      <c r="AF1437">
        <v>0</v>
      </c>
      <c r="AG1437">
        <v>0</v>
      </c>
      <c r="AH1437">
        <v>0.54204699999999995</v>
      </c>
    </row>
    <row r="1438" spans="1:34" x14ac:dyDescent="0.25">
      <c r="A1438">
        <v>2004</v>
      </c>
      <c r="B1438">
        <v>5</v>
      </c>
      <c r="C1438">
        <v>161</v>
      </c>
      <c r="D1438" s="1" t="s">
        <v>34</v>
      </c>
      <c r="E1438" s="1" t="s">
        <v>2665</v>
      </c>
      <c r="F1438" s="1" t="s">
        <v>2666</v>
      </c>
      <c r="G1438" s="1" t="s">
        <v>102</v>
      </c>
      <c r="H1438">
        <v>22</v>
      </c>
      <c r="I1438">
        <v>2011</v>
      </c>
      <c r="J1438">
        <v>0</v>
      </c>
      <c r="K1438">
        <v>0</v>
      </c>
      <c r="L1438">
        <v>0</v>
      </c>
      <c r="M1438">
        <v>4</v>
      </c>
      <c r="N1438">
        <v>1</v>
      </c>
      <c r="O1438">
        <v>33</v>
      </c>
      <c r="P1438" s="1" t="s">
        <v>921</v>
      </c>
      <c r="Q1438" s="1" t="s">
        <v>39</v>
      </c>
      <c r="R1438" s="1" t="s">
        <v>39</v>
      </c>
      <c r="S1438" s="1" t="s">
        <v>39</v>
      </c>
      <c r="T1438" s="1" t="s">
        <v>39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 t="s">
        <v>40</v>
      </c>
      <c r="AD1438">
        <v>4</v>
      </c>
      <c r="AE1438" s="1" t="s">
        <v>41</v>
      </c>
      <c r="AF1438">
        <v>0</v>
      </c>
      <c r="AG1438">
        <v>0</v>
      </c>
      <c r="AH1438">
        <v>0.54166599999999998</v>
      </c>
    </row>
    <row r="1439" spans="1:34" x14ac:dyDescent="0.25">
      <c r="A1439">
        <v>2004</v>
      </c>
      <c r="B1439">
        <v>5</v>
      </c>
      <c r="C1439">
        <v>162</v>
      </c>
      <c r="D1439" s="1" t="s">
        <v>42</v>
      </c>
      <c r="E1439" s="1" t="s">
        <v>2667</v>
      </c>
      <c r="F1439" s="1" t="s">
        <v>2668</v>
      </c>
      <c r="G1439" s="1" t="s">
        <v>193</v>
      </c>
      <c r="H1439">
        <v>24</v>
      </c>
      <c r="I1439">
        <v>2008</v>
      </c>
      <c r="J1439">
        <v>0</v>
      </c>
      <c r="K1439">
        <v>0</v>
      </c>
      <c r="L1439">
        <v>2</v>
      </c>
      <c r="M1439">
        <v>2</v>
      </c>
      <c r="N1439">
        <v>2</v>
      </c>
      <c r="O1439">
        <v>41</v>
      </c>
      <c r="P1439" s="1" t="s">
        <v>838</v>
      </c>
      <c r="Q1439" s="1" t="s">
        <v>2667</v>
      </c>
      <c r="R1439" s="1" t="s">
        <v>2668</v>
      </c>
      <c r="S1439" s="1" t="s">
        <v>193</v>
      </c>
      <c r="T1439" s="1" t="s">
        <v>838</v>
      </c>
      <c r="U1439" s="1">
        <v>73</v>
      </c>
      <c r="V1439" s="1">
        <v>245</v>
      </c>
      <c r="W1439" s="1">
        <v>4.8</v>
      </c>
      <c r="X1439" s="1">
        <v>23</v>
      </c>
      <c r="Y1439" s="1">
        <v>32.5</v>
      </c>
      <c r="Z1439" s="1">
        <v>114</v>
      </c>
      <c r="AA1439" s="1">
        <v>7.65</v>
      </c>
      <c r="AB1439" s="1">
        <v>4.5199999999999996</v>
      </c>
      <c r="AC1439" s="1" t="s">
        <v>40</v>
      </c>
      <c r="AD1439">
        <v>4</v>
      </c>
      <c r="AE1439" s="1" t="s">
        <v>41</v>
      </c>
      <c r="AF1439">
        <v>0</v>
      </c>
      <c r="AG1439">
        <v>0</v>
      </c>
      <c r="AH1439">
        <v>0.361481</v>
      </c>
    </row>
    <row r="1440" spans="1:34" x14ac:dyDescent="0.25">
      <c r="A1440">
        <v>2004</v>
      </c>
      <c r="B1440">
        <v>5</v>
      </c>
      <c r="C1440">
        <v>163</v>
      </c>
      <c r="D1440" s="1" t="s">
        <v>165</v>
      </c>
      <c r="E1440" s="1" t="s">
        <v>2669</v>
      </c>
      <c r="F1440" s="1" t="s">
        <v>2670</v>
      </c>
      <c r="G1440" s="1" t="s">
        <v>62</v>
      </c>
      <c r="H1440">
        <v>23</v>
      </c>
      <c r="I1440">
        <v>2007</v>
      </c>
      <c r="J1440">
        <v>0</v>
      </c>
      <c r="K1440">
        <v>0</v>
      </c>
      <c r="L1440">
        <v>0</v>
      </c>
      <c r="M1440">
        <v>8</v>
      </c>
      <c r="N1440">
        <v>8</v>
      </c>
      <c r="O1440">
        <v>33</v>
      </c>
      <c r="P1440" s="1" t="s">
        <v>72</v>
      </c>
      <c r="Q1440" s="1" t="s">
        <v>2669</v>
      </c>
      <c r="R1440" s="1" t="s">
        <v>2670</v>
      </c>
      <c r="S1440" s="1" t="s">
        <v>62</v>
      </c>
      <c r="T1440" s="1" t="s">
        <v>638</v>
      </c>
      <c r="U1440" s="1">
        <v>76</v>
      </c>
      <c r="V1440" s="1">
        <v>204</v>
      </c>
      <c r="W1440" s="1">
        <v>4.3600000000000003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 t="s">
        <v>40</v>
      </c>
      <c r="AD1440">
        <v>4</v>
      </c>
      <c r="AE1440" s="1" t="s">
        <v>31</v>
      </c>
      <c r="AF1440">
        <v>1</v>
      </c>
      <c r="AG1440">
        <v>0</v>
      </c>
      <c r="AH1440">
        <v>0.33544600000000002</v>
      </c>
    </row>
    <row r="1441" spans="1:34" x14ac:dyDescent="0.25">
      <c r="A1441">
        <v>2004</v>
      </c>
      <c r="B1441">
        <v>5</v>
      </c>
      <c r="C1441">
        <v>164</v>
      </c>
      <c r="D1441" s="1" t="s">
        <v>109</v>
      </c>
      <c r="E1441" s="1" t="s">
        <v>2671</v>
      </c>
      <c r="F1441" s="1" t="s">
        <v>2672</v>
      </c>
      <c r="G1441" s="1" t="s">
        <v>62</v>
      </c>
      <c r="H1441">
        <v>20</v>
      </c>
      <c r="I1441">
        <v>2004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</v>
      </c>
      <c r="P1441" s="1" t="s">
        <v>185</v>
      </c>
      <c r="Q1441" s="1" t="s">
        <v>2671</v>
      </c>
      <c r="R1441" s="1" t="s">
        <v>2672</v>
      </c>
      <c r="S1441" s="1" t="s">
        <v>62</v>
      </c>
      <c r="T1441" s="1" t="s">
        <v>590</v>
      </c>
      <c r="U1441" s="1">
        <v>75</v>
      </c>
      <c r="V1441" s="1">
        <v>210</v>
      </c>
      <c r="W1441" s="1">
        <v>4.54</v>
      </c>
      <c r="X1441" s="1">
        <v>0</v>
      </c>
      <c r="Y1441" s="1">
        <v>34.5</v>
      </c>
      <c r="Z1441" s="1">
        <v>0</v>
      </c>
      <c r="AA1441" s="1">
        <v>7.04</v>
      </c>
      <c r="AB1441" s="1">
        <v>0</v>
      </c>
      <c r="AC1441" s="1" t="s">
        <v>40</v>
      </c>
      <c r="AD1441">
        <v>4</v>
      </c>
      <c r="AE1441" s="1" t="s">
        <v>41</v>
      </c>
      <c r="AF1441">
        <v>0</v>
      </c>
      <c r="AG1441">
        <v>0</v>
      </c>
      <c r="AH1441">
        <v>0.43053399999999997</v>
      </c>
    </row>
    <row r="1442" spans="1:34" x14ac:dyDescent="0.25">
      <c r="A1442">
        <v>2004</v>
      </c>
      <c r="B1442">
        <v>5</v>
      </c>
      <c r="C1442">
        <v>165</v>
      </c>
      <c r="D1442" s="1" t="s">
        <v>104</v>
      </c>
      <c r="E1442" s="1" t="s">
        <v>2673</v>
      </c>
      <c r="F1442" s="1" t="s">
        <v>2674</v>
      </c>
      <c r="G1442" s="1" t="s">
        <v>76</v>
      </c>
      <c r="H1442">
        <v>23</v>
      </c>
      <c r="I1442">
        <v>2006</v>
      </c>
      <c r="J1442">
        <v>0</v>
      </c>
      <c r="K1442">
        <v>0</v>
      </c>
      <c r="L1442">
        <v>0</v>
      </c>
      <c r="M1442">
        <v>2</v>
      </c>
      <c r="N1442">
        <v>2</v>
      </c>
      <c r="O1442">
        <v>33</v>
      </c>
      <c r="P1442" s="1" t="s">
        <v>72</v>
      </c>
      <c r="Q1442" s="1" t="s">
        <v>2673</v>
      </c>
      <c r="R1442" s="1" t="s">
        <v>2674</v>
      </c>
      <c r="S1442" s="1" t="s">
        <v>648</v>
      </c>
      <c r="T1442" s="1" t="s">
        <v>638</v>
      </c>
      <c r="U1442" s="1">
        <v>75</v>
      </c>
      <c r="V1442" s="1">
        <v>251</v>
      </c>
      <c r="W1442" s="1">
        <v>4.76</v>
      </c>
      <c r="X1442" s="1">
        <v>18</v>
      </c>
      <c r="Y1442" s="1">
        <v>32.5</v>
      </c>
      <c r="Z1442" s="1">
        <v>116</v>
      </c>
      <c r="AA1442" s="1">
        <v>7.17</v>
      </c>
      <c r="AB1442" s="1">
        <v>3.94</v>
      </c>
      <c r="AC1442" s="1" t="s">
        <v>40</v>
      </c>
      <c r="AD1442">
        <v>4</v>
      </c>
      <c r="AE1442" s="1" t="s">
        <v>41</v>
      </c>
      <c r="AF1442">
        <v>0</v>
      </c>
      <c r="AG1442">
        <v>0</v>
      </c>
      <c r="AH1442">
        <v>0.487624</v>
      </c>
    </row>
    <row r="1443" spans="1:34" x14ac:dyDescent="0.25">
      <c r="A1443">
        <v>2004</v>
      </c>
      <c r="B1443">
        <v>6</v>
      </c>
      <c r="C1443">
        <v>166</v>
      </c>
      <c r="D1443" s="1" t="s">
        <v>114</v>
      </c>
      <c r="E1443" s="1" t="s">
        <v>39</v>
      </c>
      <c r="F1443" s="1" t="s">
        <v>10239</v>
      </c>
      <c r="G1443" s="1" t="s">
        <v>107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1" t="s">
        <v>1839</v>
      </c>
      <c r="Q1443" s="1" t="s">
        <v>39</v>
      </c>
      <c r="R1443" s="1" t="s">
        <v>39</v>
      </c>
      <c r="S1443" s="1" t="s">
        <v>39</v>
      </c>
      <c r="T1443" s="1" t="s">
        <v>39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 t="s">
        <v>40</v>
      </c>
      <c r="AD1443">
        <v>2</v>
      </c>
      <c r="AE1443" s="1" t="s">
        <v>41</v>
      </c>
      <c r="AF1443">
        <v>0</v>
      </c>
      <c r="AG1443">
        <v>0</v>
      </c>
      <c r="AH1443">
        <v>3.8087999999999997E-2</v>
      </c>
    </row>
    <row r="1444" spans="1:34" x14ac:dyDescent="0.25">
      <c r="A1444">
        <v>2004</v>
      </c>
      <c r="B1444">
        <v>6</v>
      </c>
      <c r="C1444">
        <v>167</v>
      </c>
      <c r="D1444" s="1" t="s">
        <v>69</v>
      </c>
      <c r="E1444" s="1" t="s">
        <v>2675</v>
      </c>
      <c r="F1444" s="1" t="s">
        <v>2676</v>
      </c>
      <c r="G1444" s="1" t="s">
        <v>112</v>
      </c>
      <c r="H1444">
        <v>22</v>
      </c>
      <c r="I1444">
        <v>2009</v>
      </c>
      <c r="J1444">
        <v>0</v>
      </c>
      <c r="K1444">
        <v>0</v>
      </c>
      <c r="L1444">
        <v>3</v>
      </c>
      <c r="M1444">
        <v>14</v>
      </c>
      <c r="N1444">
        <v>10</v>
      </c>
      <c r="O1444">
        <v>65</v>
      </c>
      <c r="P1444" s="1" t="s">
        <v>281</v>
      </c>
      <c r="Q1444" s="1" t="s">
        <v>2675</v>
      </c>
      <c r="R1444" s="1" t="s">
        <v>2676</v>
      </c>
      <c r="S1444" s="1" t="s">
        <v>112</v>
      </c>
      <c r="T1444" s="1" t="s">
        <v>659</v>
      </c>
      <c r="U1444" s="1">
        <v>75</v>
      </c>
      <c r="V1444" s="1">
        <v>290</v>
      </c>
      <c r="W1444" s="1">
        <v>5.26</v>
      </c>
      <c r="X1444" s="1">
        <v>18</v>
      </c>
      <c r="Y1444" s="1">
        <v>27</v>
      </c>
      <c r="Z1444" s="1">
        <v>97</v>
      </c>
      <c r="AA1444" s="1">
        <v>7.71</v>
      </c>
      <c r="AB1444" s="1">
        <v>4.47</v>
      </c>
      <c r="AC1444" s="1" t="s">
        <v>40</v>
      </c>
      <c r="AD1444">
        <v>2</v>
      </c>
      <c r="AE1444" s="1" t="s">
        <v>31</v>
      </c>
      <c r="AF1444">
        <v>1</v>
      </c>
      <c r="AG1444">
        <v>0</v>
      </c>
      <c r="AH1444">
        <v>0.73223700000000003</v>
      </c>
    </row>
    <row r="1445" spans="1:34" x14ac:dyDescent="0.25">
      <c r="A1445">
        <v>2004</v>
      </c>
      <c r="B1445">
        <v>6</v>
      </c>
      <c r="C1445">
        <v>168</v>
      </c>
      <c r="D1445" s="1" t="s">
        <v>118</v>
      </c>
      <c r="E1445" s="1" t="s">
        <v>2677</v>
      </c>
      <c r="F1445" s="1" t="s">
        <v>2678</v>
      </c>
      <c r="G1445" s="1" t="s">
        <v>62</v>
      </c>
      <c r="H1445">
        <v>23</v>
      </c>
      <c r="I1445">
        <v>2005</v>
      </c>
      <c r="J1445">
        <v>0</v>
      </c>
      <c r="K1445">
        <v>0</v>
      </c>
      <c r="L1445">
        <v>0</v>
      </c>
      <c r="M1445">
        <v>1</v>
      </c>
      <c r="N1445">
        <v>1</v>
      </c>
      <c r="O1445">
        <v>13</v>
      </c>
      <c r="P1445" s="1" t="s">
        <v>248</v>
      </c>
      <c r="Q1445" s="1" t="s">
        <v>2677</v>
      </c>
      <c r="R1445" s="1" t="s">
        <v>2678</v>
      </c>
      <c r="S1445" s="1" t="s">
        <v>62</v>
      </c>
      <c r="T1445" s="1" t="s">
        <v>248</v>
      </c>
      <c r="U1445" s="1">
        <v>73</v>
      </c>
      <c r="V1445" s="1">
        <v>197</v>
      </c>
      <c r="W1445" s="1">
        <v>4.46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 t="s">
        <v>40</v>
      </c>
      <c r="AD1445">
        <v>2</v>
      </c>
      <c r="AE1445" s="1" t="s">
        <v>41</v>
      </c>
      <c r="AF1445">
        <v>0</v>
      </c>
      <c r="AG1445">
        <v>0</v>
      </c>
      <c r="AH1445">
        <v>0.32889800000000002</v>
      </c>
    </row>
    <row r="1446" spans="1:34" x14ac:dyDescent="0.25">
      <c r="A1446">
        <v>2004</v>
      </c>
      <c r="B1446">
        <v>6</v>
      </c>
      <c r="C1446">
        <v>169</v>
      </c>
      <c r="D1446" s="1" t="s">
        <v>232</v>
      </c>
      <c r="E1446" s="1" t="s">
        <v>2679</v>
      </c>
      <c r="F1446" s="1" t="s">
        <v>2680</v>
      </c>
      <c r="G1446" s="1" t="s">
        <v>190</v>
      </c>
      <c r="H1446">
        <v>23</v>
      </c>
      <c r="I1446">
        <v>2007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14</v>
      </c>
      <c r="P1446" s="1" t="s">
        <v>1387</v>
      </c>
      <c r="Q1446" s="1" t="s">
        <v>2679</v>
      </c>
      <c r="R1446" s="1" t="s">
        <v>2680</v>
      </c>
      <c r="S1446" s="1" t="s">
        <v>62</v>
      </c>
      <c r="T1446" s="1" t="s">
        <v>1387</v>
      </c>
      <c r="U1446" s="1">
        <v>74</v>
      </c>
      <c r="V1446" s="1">
        <v>244</v>
      </c>
      <c r="W1446" s="1">
        <v>4.5999999999999996</v>
      </c>
      <c r="X1446" s="1">
        <v>18</v>
      </c>
      <c r="Y1446" s="1">
        <v>33.5</v>
      </c>
      <c r="Z1446" s="1">
        <v>119</v>
      </c>
      <c r="AA1446" s="1">
        <v>6.78</v>
      </c>
      <c r="AB1446" s="1">
        <v>4.16</v>
      </c>
      <c r="AC1446" s="1" t="s">
        <v>40</v>
      </c>
      <c r="AD1446">
        <v>2</v>
      </c>
      <c r="AE1446" s="1" t="s">
        <v>41</v>
      </c>
      <c r="AF1446">
        <v>0</v>
      </c>
      <c r="AG1446">
        <v>0</v>
      </c>
      <c r="AH1446">
        <v>0.39708100000000002</v>
      </c>
    </row>
    <row r="1447" spans="1:34" x14ac:dyDescent="0.25">
      <c r="A1447">
        <v>2004</v>
      </c>
      <c r="B1447">
        <v>6</v>
      </c>
      <c r="C1447">
        <v>170</v>
      </c>
      <c r="D1447" s="1" t="s">
        <v>1464</v>
      </c>
      <c r="E1447" s="1" t="s">
        <v>39</v>
      </c>
      <c r="F1447" s="1" t="s">
        <v>10240</v>
      </c>
      <c r="G1447" s="1" t="s">
        <v>67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1" t="s">
        <v>121</v>
      </c>
      <c r="Q1447" s="1" t="s">
        <v>39</v>
      </c>
      <c r="R1447" s="1" t="s">
        <v>39</v>
      </c>
      <c r="S1447" s="1" t="s">
        <v>39</v>
      </c>
      <c r="T1447" s="1" t="s">
        <v>39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 t="s">
        <v>40</v>
      </c>
      <c r="AD1447">
        <v>2</v>
      </c>
      <c r="AE1447" s="1" t="s">
        <v>41</v>
      </c>
      <c r="AF1447">
        <v>0</v>
      </c>
      <c r="AG1447">
        <v>0</v>
      </c>
      <c r="AH1447">
        <v>3.8378000000000002E-2</v>
      </c>
    </row>
    <row r="1448" spans="1:34" x14ac:dyDescent="0.25">
      <c r="A1448">
        <v>2004</v>
      </c>
      <c r="B1448">
        <v>6</v>
      </c>
      <c r="C1448">
        <v>171</v>
      </c>
      <c r="D1448" s="1" t="s">
        <v>156</v>
      </c>
      <c r="E1448" s="1" t="s">
        <v>2681</v>
      </c>
      <c r="F1448" s="1" t="s">
        <v>2682</v>
      </c>
      <c r="G1448" s="1" t="s">
        <v>62</v>
      </c>
      <c r="H1448">
        <v>22</v>
      </c>
      <c r="I1448">
        <v>2004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10</v>
      </c>
      <c r="P1448" s="1" t="s">
        <v>146</v>
      </c>
      <c r="Q1448" s="1" t="s">
        <v>2681</v>
      </c>
      <c r="R1448" s="1" t="s">
        <v>2682</v>
      </c>
      <c r="S1448" s="1" t="s">
        <v>62</v>
      </c>
      <c r="T1448" s="1" t="s">
        <v>146</v>
      </c>
      <c r="U1448" s="1">
        <v>71</v>
      </c>
      <c r="V1448" s="1">
        <v>199</v>
      </c>
      <c r="W1448" s="1">
        <v>4.51</v>
      </c>
      <c r="X1448" s="1">
        <v>0</v>
      </c>
      <c r="Y1448" s="1">
        <v>38</v>
      </c>
      <c r="Z1448" s="1">
        <v>124</v>
      </c>
      <c r="AA1448" s="1">
        <v>7.06</v>
      </c>
      <c r="AB1448" s="1">
        <v>4.17</v>
      </c>
      <c r="AC1448" s="1" t="s">
        <v>40</v>
      </c>
      <c r="AD1448">
        <v>2</v>
      </c>
      <c r="AE1448" s="1" t="s">
        <v>41</v>
      </c>
      <c r="AF1448">
        <v>0</v>
      </c>
      <c r="AG1448">
        <v>0</v>
      </c>
      <c r="AH1448">
        <v>0.49997000000000003</v>
      </c>
    </row>
    <row r="1449" spans="1:34" x14ac:dyDescent="0.25">
      <c r="A1449">
        <v>2004</v>
      </c>
      <c r="B1449">
        <v>6</v>
      </c>
      <c r="C1449">
        <v>172</v>
      </c>
      <c r="D1449" s="1" t="s">
        <v>73</v>
      </c>
      <c r="E1449" s="1" t="s">
        <v>2683</v>
      </c>
      <c r="F1449" s="1" t="s">
        <v>2684</v>
      </c>
      <c r="G1449" s="1" t="s">
        <v>97</v>
      </c>
      <c r="H1449">
        <v>22</v>
      </c>
      <c r="I1449">
        <v>2006</v>
      </c>
      <c r="J1449">
        <v>0</v>
      </c>
      <c r="K1449">
        <v>0</v>
      </c>
      <c r="L1449">
        <v>1</v>
      </c>
      <c r="M1449">
        <v>8</v>
      </c>
      <c r="N1449">
        <v>6</v>
      </c>
      <c r="O1449">
        <v>22</v>
      </c>
      <c r="P1449" s="1" t="s">
        <v>300</v>
      </c>
      <c r="Q1449" s="1" t="s">
        <v>2683</v>
      </c>
      <c r="R1449" s="1" t="s">
        <v>2684</v>
      </c>
      <c r="S1449" s="1" t="s">
        <v>587</v>
      </c>
      <c r="T1449" s="1" t="s">
        <v>300</v>
      </c>
      <c r="U1449" s="1">
        <v>79</v>
      </c>
      <c r="V1449" s="1">
        <v>320</v>
      </c>
      <c r="W1449" s="1">
        <v>5.1100000000000003</v>
      </c>
      <c r="X1449" s="1">
        <v>0</v>
      </c>
      <c r="Y1449" s="1">
        <v>30.5</v>
      </c>
      <c r="Z1449" s="1">
        <v>105</v>
      </c>
      <c r="AA1449" s="1">
        <v>7.96</v>
      </c>
      <c r="AB1449" s="1">
        <v>4.92</v>
      </c>
      <c r="AC1449" s="1" t="s">
        <v>40</v>
      </c>
      <c r="AD1449">
        <v>2</v>
      </c>
      <c r="AE1449" s="1" t="s">
        <v>31</v>
      </c>
      <c r="AF1449">
        <v>1</v>
      </c>
      <c r="AG1449">
        <v>0</v>
      </c>
      <c r="AH1449">
        <v>0.57655999999999996</v>
      </c>
    </row>
    <row r="1450" spans="1:34" x14ac:dyDescent="0.25">
      <c r="A1450">
        <v>2004</v>
      </c>
      <c r="B1450">
        <v>6</v>
      </c>
      <c r="C1450">
        <v>173</v>
      </c>
      <c r="D1450" s="1" t="s">
        <v>50</v>
      </c>
      <c r="E1450" s="1" t="s">
        <v>2685</v>
      </c>
      <c r="F1450" s="1" t="s">
        <v>2686</v>
      </c>
      <c r="G1450" s="1" t="s">
        <v>67</v>
      </c>
      <c r="H1450">
        <v>23</v>
      </c>
      <c r="I1450">
        <v>2007</v>
      </c>
      <c r="J1450">
        <v>0</v>
      </c>
      <c r="K1450">
        <v>0</v>
      </c>
      <c r="L1450">
        <v>1</v>
      </c>
      <c r="M1450">
        <v>5</v>
      </c>
      <c r="N1450">
        <v>1</v>
      </c>
      <c r="O1450">
        <v>38</v>
      </c>
      <c r="P1450" s="1" t="s">
        <v>704</v>
      </c>
      <c r="Q1450" s="1" t="s">
        <v>2685</v>
      </c>
      <c r="R1450" s="1" t="s">
        <v>2686</v>
      </c>
      <c r="S1450" s="1" t="s">
        <v>616</v>
      </c>
      <c r="T1450" s="1" t="s">
        <v>704</v>
      </c>
      <c r="U1450" s="1">
        <v>70</v>
      </c>
      <c r="V1450" s="1">
        <v>185</v>
      </c>
      <c r="W1450" s="1">
        <v>4.46</v>
      </c>
      <c r="X1450" s="1">
        <v>11</v>
      </c>
      <c r="Y1450" s="1">
        <v>34.5</v>
      </c>
      <c r="Z1450" s="1">
        <v>115</v>
      </c>
      <c r="AA1450" s="1">
        <v>7.05</v>
      </c>
      <c r="AB1450" s="1">
        <v>4.0599999999999996</v>
      </c>
      <c r="AC1450" s="1" t="s">
        <v>40</v>
      </c>
      <c r="AD1450">
        <v>2</v>
      </c>
      <c r="AE1450" s="1" t="s">
        <v>31</v>
      </c>
      <c r="AF1450">
        <v>1</v>
      </c>
      <c r="AG1450">
        <v>0</v>
      </c>
      <c r="AH1450">
        <v>0.452316</v>
      </c>
    </row>
    <row r="1451" spans="1:34" x14ac:dyDescent="0.25">
      <c r="A1451">
        <v>2004</v>
      </c>
      <c r="B1451">
        <v>6</v>
      </c>
      <c r="C1451">
        <v>174</v>
      </c>
      <c r="D1451" s="1" t="s">
        <v>179</v>
      </c>
      <c r="E1451" s="1" t="s">
        <v>2687</v>
      </c>
      <c r="F1451" s="1" t="s">
        <v>2688</v>
      </c>
      <c r="G1451" s="1" t="s">
        <v>117</v>
      </c>
      <c r="H1451">
        <v>22</v>
      </c>
      <c r="I1451">
        <v>2012</v>
      </c>
      <c r="J1451">
        <v>0</v>
      </c>
      <c r="K1451">
        <v>0</v>
      </c>
      <c r="L1451">
        <v>5</v>
      </c>
      <c r="M1451">
        <v>35</v>
      </c>
      <c r="N1451">
        <v>22</v>
      </c>
      <c r="O1451">
        <v>129</v>
      </c>
      <c r="P1451" s="1" t="s">
        <v>991</v>
      </c>
      <c r="Q1451" s="1" t="s">
        <v>2687</v>
      </c>
      <c r="R1451" s="1" t="s">
        <v>2688</v>
      </c>
      <c r="S1451" s="1" t="s">
        <v>112</v>
      </c>
      <c r="T1451" s="1" t="s">
        <v>991</v>
      </c>
      <c r="U1451" s="1">
        <v>74</v>
      </c>
      <c r="V1451" s="1">
        <v>323</v>
      </c>
      <c r="W1451" s="1">
        <v>5.5</v>
      </c>
      <c r="X1451" s="1">
        <v>27</v>
      </c>
      <c r="Y1451" s="1">
        <v>24.5</v>
      </c>
      <c r="Z1451" s="1">
        <v>91</v>
      </c>
      <c r="AA1451" s="1">
        <v>7.94</v>
      </c>
      <c r="AB1451" s="1">
        <v>4.66</v>
      </c>
      <c r="AC1451" s="1" t="s">
        <v>40</v>
      </c>
      <c r="AD1451">
        <v>2</v>
      </c>
      <c r="AE1451" s="1" t="s">
        <v>31</v>
      </c>
      <c r="AF1451">
        <v>1</v>
      </c>
      <c r="AG1451">
        <v>0</v>
      </c>
      <c r="AH1451">
        <v>0.61784300000000003</v>
      </c>
    </row>
    <row r="1452" spans="1:34" x14ac:dyDescent="0.25">
      <c r="A1452">
        <v>2004</v>
      </c>
      <c r="B1452">
        <v>6</v>
      </c>
      <c r="C1452">
        <v>175</v>
      </c>
      <c r="D1452" s="1" t="s">
        <v>1464</v>
      </c>
      <c r="E1452" s="1" t="s">
        <v>2689</v>
      </c>
      <c r="F1452" s="1" t="s">
        <v>2690</v>
      </c>
      <c r="G1452" s="1" t="s">
        <v>67</v>
      </c>
      <c r="H1452">
        <v>23</v>
      </c>
      <c r="I1452">
        <v>2004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 s="1" t="s">
        <v>178</v>
      </c>
      <c r="Q1452" s="1" t="s">
        <v>39</v>
      </c>
      <c r="R1452" s="1" t="s">
        <v>39</v>
      </c>
      <c r="S1452" s="1" t="s">
        <v>39</v>
      </c>
      <c r="T1452" s="1" t="s">
        <v>39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 t="s">
        <v>40</v>
      </c>
      <c r="AD1452">
        <v>2</v>
      </c>
      <c r="AE1452" s="1" t="s">
        <v>41</v>
      </c>
      <c r="AF1452">
        <v>0</v>
      </c>
      <c r="AG1452">
        <v>0</v>
      </c>
      <c r="AH1452">
        <v>0.463472</v>
      </c>
    </row>
    <row r="1453" spans="1:34" x14ac:dyDescent="0.25">
      <c r="A1453">
        <v>2004</v>
      </c>
      <c r="B1453">
        <v>6</v>
      </c>
      <c r="C1453">
        <v>176</v>
      </c>
      <c r="D1453" s="1" t="s">
        <v>34</v>
      </c>
      <c r="E1453" s="1" t="s">
        <v>2691</v>
      </c>
      <c r="F1453" s="1" t="s">
        <v>2692</v>
      </c>
      <c r="G1453" s="1" t="s">
        <v>97</v>
      </c>
      <c r="H1453">
        <v>25</v>
      </c>
      <c r="I1453">
        <v>2011</v>
      </c>
      <c r="J1453">
        <v>0</v>
      </c>
      <c r="K1453">
        <v>0</v>
      </c>
      <c r="L1453">
        <v>1</v>
      </c>
      <c r="M1453">
        <v>9</v>
      </c>
      <c r="N1453">
        <v>1</v>
      </c>
      <c r="O1453">
        <v>70</v>
      </c>
      <c r="P1453" s="1" t="s">
        <v>921</v>
      </c>
      <c r="Q1453" s="1" t="s">
        <v>2691</v>
      </c>
      <c r="R1453" s="1" t="s">
        <v>2692</v>
      </c>
      <c r="S1453" s="1" t="s">
        <v>587</v>
      </c>
      <c r="T1453" s="1" t="s">
        <v>921</v>
      </c>
      <c r="U1453" s="1">
        <v>79</v>
      </c>
      <c r="V1453" s="1">
        <v>313</v>
      </c>
      <c r="W1453" s="1">
        <v>5.44</v>
      </c>
      <c r="X1453" s="1">
        <v>22</v>
      </c>
      <c r="Y1453" s="1">
        <v>27</v>
      </c>
      <c r="Z1453" s="1">
        <v>101</v>
      </c>
      <c r="AA1453" s="1">
        <v>7.56</v>
      </c>
      <c r="AB1453" s="1">
        <v>4.4000000000000004</v>
      </c>
      <c r="AC1453" s="1" t="s">
        <v>40</v>
      </c>
      <c r="AD1453">
        <v>2</v>
      </c>
      <c r="AE1453" s="1" t="s">
        <v>31</v>
      </c>
      <c r="AF1453">
        <v>1</v>
      </c>
      <c r="AG1453">
        <v>0</v>
      </c>
      <c r="AH1453">
        <v>0.58815899999999999</v>
      </c>
    </row>
    <row r="1454" spans="1:34" x14ac:dyDescent="0.25">
      <c r="A1454">
        <v>2004</v>
      </c>
      <c r="B1454">
        <v>6</v>
      </c>
      <c r="C1454">
        <v>177</v>
      </c>
      <c r="D1454" s="1" t="s">
        <v>90</v>
      </c>
      <c r="E1454" s="1" t="s">
        <v>39</v>
      </c>
      <c r="F1454" s="1" t="s">
        <v>10241</v>
      </c>
      <c r="G1454" s="1" t="s">
        <v>97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1" t="s">
        <v>366</v>
      </c>
      <c r="Q1454" s="1" t="s">
        <v>39</v>
      </c>
      <c r="R1454" s="1" t="s">
        <v>39</v>
      </c>
      <c r="S1454" s="1" t="s">
        <v>39</v>
      </c>
      <c r="T1454" s="1" t="s">
        <v>39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 t="s">
        <v>40</v>
      </c>
      <c r="AD1454">
        <v>2</v>
      </c>
      <c r="AE1454" s="1" t="s">
        <v>41</v>
      </c>
      <c r="AF1454">
        <v>0</v>
      </c>
      <c r="AG1454">
        <v>0</v>
      </c>
      <c r="AH1454">
        <v>3.9293000000000002E-2</v>
      </c>
    </row>
    <row r="1455" spans="1:34" x14ac:dyDescent="0.25">
      <c r="A1455">
        <v>2004</v>
      </c>
      <c r="B1455">
        <v>6</v>
      </c>
      <c r="C1455">
        <v>178</v>
      </c>
      <c r="D1455" s="1" t="s">
        <v>223</v>
      </c>
      <c r="E1455" s="1" t="s">
        <v>39</v>
      </c>
      <c r="F1455" s="1" t="s">
        <v>10242</v>
      </c>
      <c r="G1455" s="1" t="s">
        <v>97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1" t="s">
        <v>10243</v>
      </c>
      <c r="Q1455" s="1" t="s">
        <v>39</v>
      </c>
      <c r="R1455" s="1" t="s">
        <v>39</v>
      </c>
      <c r="S1455" s="1" t="s">
        <v>39</v>
      </c>
      <c r="T1455" s="1" t="s">
        <v>39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 t="s">
        <v>40</v>
      </c>
      <c r="AD1455">
        <v>2</v>
      </c>
      <c r="AE1455" s="1" t="s">
        <v>41</v>
      </c>
      <c r="AF1455">
        <v>0</v>
      </c>
      <c r="AG1455">
        <v>0</v>
      </c>
      <c r="AH1455">
        <v>3.9293000000000002E-2</v>
      </c>
    </row>
    <row r="1456" spans="1:34" x14ac:dyDescent="0.25">
      <c r="A1456">
        <v>2004</v>
      </c>
      <c r="B1456">
        <v>6</v>
      </c>
      <c r="C1456">
        <v>179</v>
      </c>
      <c r="D1456" s="1" t="s">
        <v>139</v>
      </c>
      <c r="E1456" s="1" t="s">
        <v>2693</v>
      </c>
      <c r="F1456" s="1" t="s">
        <v>2694</v>
      </c>
      <c r="G1456" s="1" t="s">
        <v>102</v>
      </c>
      <c r="H1456">
        <v>24</v>
      </c>
      <c r="I1456">
        <v>2012</v>
      </c>
      <c r="J1456">
        <v>0</v>
      </c>
      <c r="K1456">
        <v>0</v>
      </c>
      <c r="L1456">
        <v>5</v>
      </c>
      <c r="M1456">
        <v>33</v>
      </c>
      <c r="N1456">
        <v>11</v>
      </c>
      <c r="O1456">
        <v>126</v>
      </c>
      <c r="P1456" s="1" t="s">
        <v>2695</v>
      </c>
      <c r="Q1456" s="1" t="s">
        <v>2693</v>
      </c>
      <c r="R1456" s="1" t="s">
        <v>2694</v>
      </c>
      <c r="S1456" s="1" t="s">
        <v>102</v>
      </c>
      <c r="T1456" s="1" t="s">
        <v>2696</v>
      </c>
      <c r="U1456" s="1">
        <v>76</v>
      </c>
      <c r="V1456" s="1">
        <v>313</v>
      </c>
      <c r="W1456" s="1">
        <v>5.18</v>
      </c>
      <c r="X1456" s="1">
        <v>25</v>
      </c>
      <c r="Y1456" s="1">
        <v>28</v>
      </c>
      <c r="Z1456" s="1">
        <v>106</v>
      </c>
      <c r="AA1456" s="1">
        <v>7.97</v>
      </c>
      <c r="AB1456" s="1">
        <v>4.55</v>
      </c>
      <c r="AC1456" s="1" t="s">
        <v>40</v>
      </c>
      <c r="AD1456">
        <v>2</v>
      </c>
      <c r="AE1456" s="1" t="s">
        <v>31</v>
      </c>
      <c r="AF1456">
        <v>1</v>
      </c>
      <c r="AG1456">
        <v>0</v>
      </c>
      <c r="AH1456">
        <v>0.56887600000000005</v>
      </c>
    </row>
    <row r="1457" spans="1:34" x14ac:dyDescent="0.25">
      <c r="A1457">
        <v>2004</v>
      </c>
      <c r="B1457">
        <v>6</v>
      </c>
      <c r="C1457">
        <v>180</v>
      </c>
      <c r="D1457" s="1" t="s">
        <v>64</v>
      </c>
      <c r="E1457" s="1" t="s">
        <v>2697</v>
      </c>
      <c r="F1457" s="1" t="s">
        <v>2698</v>
      </c>
      <c r="G1457" s="1" t="s">
        <v>97</v>
      </c>
      <c r="H1457">
        <v>23</v>
      </c>
      <c r="I1457">
        <v>2006</v>
      </c>
      <c r="J1457">
        <v>0</v>
      </c>
      <c r="K1457">
        <v>0</v>
      </c>
      <c r="L1457">
        <v>0</v>
      </c>
      <c r="M1457">
        <v>1</v>
      </c>
      <c r="N1457">
        <v>1</v>
      </c>
      <c r="O1457">
        <v>15</v>
      </c>
      <c r="P1457" s="1" t="s">
        <v>121</v>
      </c>
      <c r="Q1457" s="1" t="s">
        <v>2697</v>
      </c>
      <c r="R1457" s="1" t="s">
        <v>2698</v>
      </c>
      <c r="S1457" s="1" t="s">
        <v>587</v>
      </c>
      <c r="T1457" s="1" t="s">
        <v>121</v>
      </c>
      <c r="U1457" s="1">
        <v>78</v>
      </c>
      <c r="V1457" s="1">
        <v>308</v>
      </c>
      <c r="W1457" s="1">
        <v>5.09</v>
      </c>
      <c r="X1457" s="1">
        <v>21</v>
      </c>
      <c r="Y1457" s="1">
        <v>29.5</v>
      </c>
      <c r="Z1457" s="1">
        <v>105</v>
      </c>
      <c r="AA1457" s="1">
        <v>7.75</v>
      </c>
      <c r="AB1457" s="1">
        <v>4.5999999999999996</v>
      </c>
      <c r="AC1457" s="1" t="s">
        <v>40</v>
      </c>
      <c r="AD1457">
        <v>2</v>
      </c>
      <c r="AE1457" s="1" t="s">
        <v>41</v>
      </c>
      <c r="AF1457">
        <v>0</v>
      </c>
      <c r="AG1457">
        <v>0</v>
      </c>
      <c r="AH1457">
        <v>0.66101299999999996</v>
      </c>
    </row>
    <row r="1458" spans="1:34" x14ac:dyDescent="0.25">
      <c r="A1458">
        <v>2004</v>
      </c>
      <c r="B1458">
        <v>6</v>
      </c>
      <c r="C1458">
        <v>181</v>
      </c>
      <c r="D1458" s="1" t="s">
        <v>99</v>
      </c>
      <c r="E1458" s="1" t="s">
        <v>2699</v>
      </c>
      <c r="F1458" s="1" t="s">
        <v>2700</v>
      </c>
      <c r="G1458" s="1" t="s">
        <v>190</v>
      </c>
      <c r="H1458">
        <v>22</v>
      </c>
      <c r="I1458">
        <v>2008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26</v>
      </c>
      <c r="P1458" s="1" t="s">
        <v>1439</v>
      </c>
      <c r="Q1458" s="1" t="s">
        <v>39</v>
      </c>
      <c r="R1458" s="1" t="s">
        <v>39</v>
      </c>
      <c r="S1458" s="1" t="s">
        <v>39</v>
      </c>
      <c r="T1458" s="1" t="s">
        <v>39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 t="s">
        <v>40</v>
      </c>
      <c r="AD1458">
        <v>2</v>
      </c>
      <c r="AE1458" s="1" t="s">
        <v>41</v>
      </c>
      <c r="AF1458">
        <v>0</v>
      </c>
      <c r="AG1458">
        <v>0</v>
      </c>
      <c r="AH1458">
        <v>0.43886999999999998</v>
      </c>
    </row>
    <row r="1459" spans="1:34" x14ac:dyDescent="0.25">
      <c r="A1459">
        <v>2004</v>
      </c>
      <c r="B1459">
        <v>6</v>
      </c>
      <c r="C1459">
        <v>182</v>
      </c>
      <c r="D1459" s="1" t="s">
        <v>114</v>
      </c>
      <c r="E1459" s="1" t="s">
        <v>10244</v>
      </c>
      <c r="F1459" s="1" t="s">
        <v>10245</v>
      </c>
      <c r="G1459" s="1" t="s">
        <v>76</v>
      </c>
      <c r="H1459">
        <v>23</v>
      </c>
      <c r="I1459">
        <v>2008</v>
      </c>
      <c r="J1459">
        <v>0</v>
      </c>
      <c r="K1459">
        <v>0</v>
      </c>
      <c r="L1459">
        <v>0</v>
      </c>
      <c r="M1459">
        <v>4</v>
      </c>
      <c r="N1459">
        <v>0</v>
      </c>
      <c r="O1459">
        <v>50</v>
      </c>
      <c r="P1459" s="1" t="s">
        <v>10246</v>
      </c>
      <c r="Q1459" s="1" t="s">
        <v>10244</v>
      </c>
      <c r="R1459" s="1" t="s">
        <v>10245</v>
      </c>
      <c r="S1459" s="1" t="s">
        <v>648</v>
      </c>
      <c r="T1459" s="1" t="s">
        <v>10246</v>
      </c>
      <c r="U1459" s="1">
        <v>74</v>
      </c>
      <c r="V1459" s="1">
        <v>242</v>
      </c>
      <c r="W1459" s="1">
        <v>4.6500000000000004</v>
      </c>
      <c r="X1459" s="1">
        <v>27</v>
      </c>
      <c r="Y1459" s="1">
        <v>34.5</v>
      </c>
      <c r="Z1459" s="1">
        <v>116</v>
      </c>
      <c r="AA1459" s="1">
        <v>6.94</v>
      </c>
      <c r="AB1459" s="1">
        <v>4.08</v>
      </c>
      <c r="AC1459" s="1" t="s">
        <v>40</v>
      </c>
      <c r="AD1459">
        <v>2</v>
      </c>
      <c r="AE1459" s="1" t="s">
        <v>31</v>
      </c>
      <c r="AF1459">
        <v>1</v>
      </c>
      <c r="AG1459">
        <v>0</v>
      </c>
      <c r="AH1459">
        <v>0.56324799999999997</v>
      </c>
    </row>
    <row r="1460" spans="1:34" x14ac:dyDescent="0.25">
      <c r="A1460">
        <v>2004</v>
      </c>
      <c r="B1460">
        <v>6</v>
      </c>
      <c r="C1460">
        <v>183</v>
      </c>
      <c r="D1460" s="1" t="s">
        <v>46</v>
      </c>
      <c r="E1460" s="1" t="s">
        <v>2701</v>
      </c>
      <c r="F1460" s="1" t="s">
        <v>2702</v>
      </c>
      <c r="G1460" s="1" t="s">
        <v>67</v>
      </c>
      <c r="H1460">
        <v>23</v>
      </c>
      <c r="I1460">
        <v>2006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v>16</v>
      </c>
      <c r="P1460" s="1" t="s">
        <v>666</v>
      </c>
      <c r="Q1460" s="1" t="s">
        <v>2701</v>
      </c>
      <c r="R1460" s="1" t="s">
        <v>2702</v>
      </c>
      <c r="S1460" s="1" t="s">
        <v>616</v>
      </c>
      <c r="T1460" s="1" t="s">
        <v>666</v>
      </c>
      <c r="U1460" s="1">
        <v>71</v>
      </c>
      <c r="V1460" s="1">
        <v>177</v>
      </c>
      <c r="W1460" s="1">
        <v>4.45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 t="s">
        <v>40</v>
      </c>
      <c r="AD1460">
        <v>2</v>
      </c>
      <c r="AE1460" s="1" t="s">
        <v>41</v>
      </c>
      <c r="AF1460">
        <v>0</v>
      </c>
      <c r="AG1460">
        <v>0</v>
      </c>
      <c r="AH1460">
        <v>0.39366899999999999</v>
      </c>
    </row>
    <row r="1461" spans="1:34" x14ac:dyDescent="0.25">
      <c r="A1461">
        <v>2004</v>
      </c>
      <c r="B1461">
        <v>6</v>
      </c>
      <c r="C1461">
        <v>184</v>
      </c>
      <c r="D1461" s="1" t="s">
        <v>82</v>
      </c>
      <c r="E1461" s="1" t="s">
        <v>39</v>
      </c>
      <c r="F1461" s="1" t="s">
        <v>10247</v>
      </c>
      <c r="G1461" s="1" t="s">
        <v>67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1" t="s">
        <v>611</v>
      </c>
      <c r="Q1461" s="1" t="s">
        <v>39</v>
      </c>
      <c r="R1461" s="1" t="s">
        <v>39</v>
      </c>
      <c r="S1461" s="1" t="s">
        <v>39</v>
      </c>
      <c r="T1461" s="1" t="s">
        <v>39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 t="s">
        <v>40</v>
      </c>
      <c r="AD1461">
        <v>2</v>
      </c>
      <c r="AE1461" s="1" t="s">
        <v>41</v>
      </c>
      <c r="AF1461">
        <v>0</v>
      </c>
      <c r="AG1461">
        <v>0</v>
      </c>
      <c r="AH1461">
        <v>3.8378000000000002E-2</v>
      </c>
    </row>
    <row r="1462" spans="1:34" x14ac:dyDescent="0.25">
      <c r="A1462">
        <v>2004</v>
      </c>
      <c r="B1462">
        <v>6</v>
      </c>
      <c r="C1462">
        <v>185</v>
      </c>
      <c r="D1462" s="1" t="s">
        <v>42</v>
      </c>
      <c r="E1462" s="1" t="s">
        <v>10248</v>
      </c>
      <c r="F1462" s="1" t="s">
        <v>10249</v>
      </c>
      <c r="G1462" s="1" t="s">
        <v>37</v>
      </c>
      <c r="H1462">
        <v>23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1" t="s">
        <v>1839</v>
      </c>
      <c r="Q1462" s="1" t="s">
        <v>39</v>
      </c>
      <c r="R1462" s="1" t="s">
        <v>39</v>
      </c>
      <c r="S1462" s="1" t="s">
        <v>39</v>
      </c>
      <c r="T1462" s="1" t="s">
        <v>39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 t="s">
        <v>40</v>
      </c>
      <c r="AD1462">
        <v>2</v>
      </c>
      <c r="AE1462" s="1" t="s">
        <v>41</v>
      </c>
      <c r="AF1462">
        <v>0</v>
      </c>
      <c r="AG1462">
        <v>0</v>
      </c>
      <c r="AH1462">
        <v>0.33420100000000003</v>
      </c>
    </row>
    <row r="1463" spans="1:34" x14ac:dyDescent="0.25">
      <c r="A1463">
        <v>2004</v>
      </c>
      <c r="B1463">
        <v>6</v>
      </c>
      <c r="C1463">
        <v>186</v>
      </c>
      <c r="D1463" s="1" t="s">
        <v>152</v>
      </c>
      <c r="E1463" s="1" t="s">
        <v>2703</v>
      </c>
      <c r="F1463" s="1" t="s">
        <v>2704</v>
      </c>
      <c r="G1463" s="1" t="s">
        <v>67</v>
      </c>
      <c r="H1463">
        <v>23</v>
      </c>
      <c r="I1463">
        <v>2005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9</v>
      </c>
      <c r="P1463" s="1" t="s">
        <v>666</v>
      </c>
      <c r="Q1463" s="1" t="s">
        <v>2703</v>
      </c>
      <c r="R1463" s="1" t="s">
        <v>2704</v>
      </c>
      <c r="S1463" s="1" t="s">
        <v>674</v>
      </c>
      <c r="T1463" s="1" t="s">
        <v>666</v>
      </c>
      <c r="U1463" s="1">
        <v>72</v>
      </c>
      <c r="V1463" s="1">
        <v>197</v>
      </c>
      <c r="W1463" s="1">
        <v>4.57</v>
      </c>
      <c r="X1463" s="1">
        <v>0</v>
      </c>
      <c r="Y1463" s="1">
        <v>39.5</v>
      </c>
      <c r="Z1463" s="1">
        <v>116</v>
      </c>
      <c r="AA1463" s="1">
        <v>7.15</v>
      </c>
      <c r="AB1463" s="1">
        <v>4</v>
      </c>
      <c r="AC1463" s="1" t="s">
        <v>40</v>
      </c>
      <c r="AD1463">
        <v>2</v>
      </c>
      <c r="AE1463" s="1" t="s">
        <v>41</v>
      </c>
      <c r="AF1463">
        <v>0</v>
      </c>
      <c r="AG1463">
        <v>0</v>
      </c>
      <c r="AH1463">
        <v>0.45404800000000001</v>
      </c>
    </row>
    <row r="1464" spans="1:34" x14ac:dyDescent="0.25">
      <c r="A1464">
        <v>2004</v>
      </c>
      <c r="B1464">
        <v>6</v>
      </c>
      <c r="C1464">
        <v>187</v>
      </c>
      <c r="D1464" s="1" t="s">
        <v>78</v>
      </c>
      <c r="E1464" s="1" t="s">
        <v>39</v>
      </c>
      <c r="F1464" s="1" t="s">
        <v>10250</v>
      </c>
      <c r="G1464" s="1" t="s">
        <v>37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1" t="s">
        <v>3199</v>
      </c>
      <c r="Q1464" s="1" t="s">
        <v>39</v>
      </c>
      <c r="R1464" s="1" t="s">
        <v>39</v>
      </c>
      <c r="S1464" s="1" t="s">
        <v>39</v>
      </c>
      <c r="T1464" s="1" t="s">
        <v>39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 t="s">
        <v>40</v>
      </c>
      <c r="AD1464">
        <v>2</v>
      </c>
      <c r="AE1464" s="1" t="s">
        <v>41</v>
      </c>
      <c r="AF1464">
        <v>0</v>
      </c>
      <c r="AG1464">
        <v>0</v>
      </c>
      <c r="AH1464">
        <v>2.9336999999999998E-2</v>
      </c>
    </row>
    <row r="1465" spans="1:34" x14ac:dyDescent="0.25">
      <c r="A1465">
        <v>2004</v>
      </c>
      <c r="B1465">
        <v>6</v>
      </c>
      <c r="C1465">
        <v>188</v>
      </c>
      <c r="D1465" s="1" t="s">
        <v>136</v>
      </c>
      <c r="E1465" s="1" t="s">
        <v>2705</v>
      </c>
      <c r="F1465" s="1" t="s">
        <v>2706</v>
      </c>
      <c r="G1465" s="1" t="s">
        <v>392</v>
      </c>
      <c r="H1465">
        <v>22</v>
      </c>
      <c r="I1465">
        <v>2022</v>
      </c>
      <c r="J1465">
        <v>3</v>
      </c>
      <c r="K1465">
        <v>3</v>
      </c>
      <c r="L1465">
        <v>1</v>
      </c>
      <c r="M1465">
        <v>34</v>
      </c>
      <c r="N1465">
        <v>24</v>
      </c>
      <c r="O1465">
        <v>297</v>
      </c>
      <c r="P1465" s="1" t="s">
        <v>755</v>
      </c>
      <c r="Q1465" s="1" t="s">
        <v>2705</v>
      </c>
      <c r="R1465" s="1" t="s">
        <v>2706</v>
      </c>
      <c r="S1465" s="1" t="s">
        <v>392</v>
      </c>
      <c r="T1465" s="1" t="s">
        <v>755</v>
      </c>
      <c r="U1465" s="1">
        <v>73</v>
      </c>
      <c r="V1465" s="1">
        <v>207</v>
      </c>
      <c r="W1465" s="1">
        <v>5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 t="s">
        <v>40</v>
      </c>
      <c r="AD1465">
        <v>2</v>
      </c>
      <c r="AE1465" s="1" t="s">
        <v>31</v>
      </c>
      <c r="AF1465">
        <v>1</v>
      </c>
      <c r="AG1465">
        <v>0</v>
      </c>
      <c r="AH1465">
        <v>0.55109399999999997</v>
      </c>
    </row>
    <row r="1466" spans="1:34" x14ac:dyDescent="0.25">
      <c r="A1466">
        <v>2004</v>
      </c>
      <c r="B1466">
        <v>6</v>
      </c>
      <c r="C1466">
        <v>189</v>
      </c>
      <c r="D1466" s="1" t="s">
        <v>129</v>
      </c>
      <c r="E1466" s="1" t="s">
        <v>2707</v>
      </c>
      <c r="F1466" s="1" t="s">
        <v>2708</v>
      </c>
      <c r="G1466" s="1" t="s">
        <v>102</v>
      </c>
      <c r="H1466">
        <v>24</v>
      </c>
      <c r="I1466">
        <v>2010</v>
      </c>
      <c r="J1466">
        <v>0</v>
      </c>
      <c r="K1466">
        <v>0</v>
      </c>
      <c r="L1466">
        <v>0</v>
      </c>
      <c r="M1466">
        <v>9</v>
      </c>
      <c r="N1466">
        <v>9</v>
      </c>
      <c r="O1466">
        <v>88</v>
      </c>
      <c r="P1466" s="1" t="s">
        <v>300</v>
      </c>
      <c r="Q1466" s="1" t="s">
        <v>2707</v>
      </c>
      <c r="R1466" s="1" t="s">
        <v>2708</v>
      </c>
      <c r="S1466" s="1" t="s">
        <v>102</v>
      </c>
      <c r="T1466" s="1" t="s">
        <v>300</v>
      </c>
      <c r="U1466" s="1">
        <v>74</v>
      </c>
      <c r="V1466" s="1">
        <v>290</v>
      </c>
      <c r="W1466" s="1">
        <v>5.21</v>
      </c>
      <c r="X1466" s="1">
        <v>28</v>
      </c>
      <c r="Y1466" s="1">
        <v>26.5</v>
      </c>
      <c r="Z1466" s="1">
        <v>100</v>
      </c>
      <c r="AA1466" s="1">
        <v>7.39</v>
      </c>
      <c r="AB1466" s="1">
        <v>4.0999999999999996</v>
      </c>
      <c r="AC1466" s="1" t="s">
        <v>40</v>
      </c>
      <c r="AD1466">
        <v>2</v>
      </c>
      <c r="AE1466" s="1" t="s">
        <v>31</v>
      </c>
      <c r="AF1466">
        <v>1</v>
      </c>
      <c r="AG1466">
        <v>1</v>
      </c>
      <c r="AH1466">
        <v>0.61347799999999997</v>
      </c>
    </row>
    <row r="1467" spans="1:34" x14ac:dyDescent="0.25">
      <c r="A1467">
        <v>2004</v>
      </c>
      <c r="B1467">
        <v>6</v>
      </c>
      <c r="C1467">
        <v>190</v>
      </c>
      <c r="D1467" s="1" t="s">
        <v>156</v>
      </c>
      <c r="E1467" s="1" t="s">
        <v>39</v>
      </c>
      <c r="F1467" s="1" t="s">
        <v>10251</v>
      </c>
      <c r="G1467" s="1" t="s">
        <v>112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1" t="s">
        <v>178</v>
      </c>
      <c r="Q1467" s="1" t="s">
        <v>39</v>
      </c>
      <c r="R1467" s="1" t="s">
        <v>39</v>
      </c>
      <c r="S1467" s="1" t="s">
        <v>39</v>
      </c>
      <c r="T1467" s="1" t="s">
        <v>39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 t="s">
        <v>40</v>
      </c>
      <c r="AD1467">
        <v>2</v>
      </c>
      <c r="AE1467" s="1" t="s">
        <v>41</v>
      </c>
      <c r="AF1467">
        <v>0</v>
      </c>
      <c r="AG1467">
        <v>0</v>
      </c>
      <c r="AH1467">
        <v>4.0835999999999997E-2</v>
      </c>
    </row>
    <row r="1468" spans="1:34" x14ac:dyDescent="0.25">
      <c r="A1468">
        <v>2004</v>
      </c>
      <c r="B1468">
        <v>6</v>
      </c>
      <c r="C1468">
        <v>191</v>
      </c>
      <c r="D1468" s="1" t="s">
        <v>104</v>
      </c>
      <c r="E1468" s="1" t="s">
        <v>2709</v>
      </c>
      <c r="F1468" s="1" t="s">
        <v>2710</v>
      </c>
      <c r="G1468" s="1" t="s">
        <v>53</v>
      </c>
      <c r="H1468">
        <v>23</v>
      </c>
      <c r="I1468">
        <v>2005</v>
      </c>
      <c r="J1468">
        <v>0</v>
      </c>
      <c r="K1468">
        <v>0</v>
      </c>
      <c r="L1468">
        <v>0</v>
      </c>
      <c r="M1468">
        <v>3</v>
      </c>
      <c r="N1468">
        <v>3</v>
      </c>
      <c r="O1468">
        <v>29</v>
      </c>
      <c r="P1468" s="1" t="s">
        <v>159</v>
      </c>
      <c r="Q1468" s="1" t="s">
        <v>2709</v>
      </c>
      <c r="R1468" s="1" t="s">
        <v>2710</v>
      </c>
      <c r="S1468" s="1" t="s">
        <v>193</v>
      </c>
      <c r="T1468" s="1" t="s">
        <v>159</v>
      </c>
      <c r="U1468" s="1">
        <v>72</v>
      </c>
      <c r="V1468" s="1">
        <v>230</v>
      </c>
      <c r="W1468" s="1">
        <v>4.62</v>
      </c>
      <c r="X1468" s="1">
        <v>0</v>
      </c>
      <c r="Y1468" s="1">
        <v>32</v>
      </c>
      <c r="Z1468" s="1">
        <v>120</v>
      </c>
      <c r="AA1468" s="1">
        <v>6.94</v>
      </c>
      <c r="AB1468" s="1">
        <v>3.91</v>
      </c>
      <c r="AC1468" s="1" t="s">
        <v>40</v>
      </c>
      <c r="AD1468">
        <v>2</v>
      </c>
      <c r="AE1468" s="1" t="s">
        <v>31</v>
      </c>
      <c r="AF1468">
        <v>1</v>
      </c>
      <c r="AG1468">
        <v>0</v>
      </c>
      <c r="AH1468">
        <v>0.49665100000000001</v>
      </c>
    </row>
    <row r="1469" spans="1:34" x14ac:dyDescent="0.25">
      <c r="A1469">
        <v>2004</v>
      </c>
      <c r="B1469">
        <v>6</v>
      </c>
      <c r="C1469">
        <v>192</v>
      </c>
      <c r="D1469" s="1" t="s">
        <v>42</v>
      </c>
      <c r="E1469" s="1" t="s">
        <v>2711</v>
      </c>
      <c r="F1469" s="1" t="s">
        <v>2712</v>
      </c>
      <c r="G1469" s="1" t="s">
        <v>67</v>
      </c>
      <c r="H1469">
        <v>23</v>
      </c>
      <c r="I1469">
        <v>2008</v>
      </c>
      <c r="J1469">
        <v>0</v>
      </c>
      <c r="K1469">
        <v>0</v>
      </c>
      <c r="L1469">
        <v>0</v>
      </c>
      <c r="M1469">
        <v>4</v>
      </c>
      <c r="N1469">
        <v>3</v>
      </c>
      <c r="O1469">
        <v>47</v>
      </c>
      <c r="P1469" s="1" t="s">
        <v>264</v>
      </c>
      <c r="Q1469" s="1" t="s">
        <v>2711</v>
      </c>
      <c r="R1469" s="1" t="s">
        <v>2712</v>
      </c>
      <c r="S1469" s="1" t="s">
        <v>616</v>
      </c>
      <c r="T1469" s="1" t="s">
        <v>877</v>
      </c>
      <c r="U1469" s="1">
        <v>69</v>
      </c>
      <c r="V1469" s="1">
        <v>175</v>
      </c>
      <c r="W1469" s="1">
        <v>4.49</v>
      </c>
      <c r="X1469" s="1">
        <v>13</v>
      </c>
      <c r="Y1469" s="1">
        <v>39</v>
      </c>
      <c r="Z1469" s="1">
        <v>123</v>
      </c>
      <c r="AA1469" s="1">
        <v>6.7</v>
      </c>
      <c r="AB1469" s="1">
        <v>3.9</v>
      </c>
      <c r="AC1469" s="1" t="s">
        <v>40</v>
      </c>
      <c r="AD1469">
        <v>2</v>
      </c>
      <c r="AE1469" s="1" t="s">
        <v>31</v>
      </c>
      <c r="AF1469">
        <v>1</v>
      </c>
      <c r="AG1469">
        <v>0</v>
      </c>
      <c r="AH1469">
        <v>0.522706</v>
      </c>
    </row>
    <row r="1470" spans="1:34" x14ac:dyDescent="0.25">
      <c r="A1470">
        <v>2004</v>
      </c>
      <c r="B1470">
        <v>6</v>
      </c>
      <c r="C1470">
        <v>193</v>
      </c>
      <c r="D1470" s="1" t="s">
        <v>50</v>
      </c>
      <c r="E1470" s="1" t="s">
        <v>2713</v>
      </c>
      <c r="F1470" s="1" t="s">
        <v>2714</v>
      </c>
      <c r="G1470" s="1" t="s">
        <v>37</v>
      </c>
      <c r="H1470">
        <v>23</v>
      </c>
      <c r="I1470">
        <v>2009</v>
      </c>
      <c r="J1470">
        <v>0</v>
      </c>
      <c r="K1470">
        <v>0</v>
      </c>
      <c r="L1470">
        <v>0</v>
      </c>
      <c r="M1470">
        <v>5</v>
      </c>
      <c r="N1470">
        <v>5</v>
      </c>
      <c r="O1470">
        <v>16</v>
      </c>
      <c r="P1470" s="1" t="s">
        <v>149</v>
      </c>
      <c r="Q1470" s="1" t="s">
        <v>39</v>
      </c>
      <c r="R1470" s="1" t="s">
        <v>39</v>
      </c>
      <c r="S1470" s="1" t="s">
        <v>39</v>
      </c>
      <c r="T1470" s="1" t="s">
        <v>39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 t="s">
        <v>40</v>
      </c>
      <c r="AD1470">
        <v>2</v>
      </c>
      <c r="AE1470" s="1" t="s">
        <v>31</v>
      </c>
      <c r="AF1470">
        <v>1</v>
      </c>
      <c r="AG1470">
        <v>0</v>
      </c>
      <c r="AH1470">
        <v>0.33420100000000003</v>
      </c>
    </row>
    <row r="1471" spans="1:34" x14ac:dyDescent="0.25">
      <c r="A1471">
        <v>2004</v>
      </c>
      <c r="B1471">
        <v>6</v>
      </c>
      <c r="C1471">
        <v>194</v>
      </c>
      <c r="D1471" s="1" t="s">
        <v>90</v>
      </c>
      <c r="E1471" s="1" t="s">
        <v>2715</v>
      </c>
      <c r="F1471" s="1" t="s">
        <v>2716</v>
      </c>
      <c r="G1471" s="1" t="s">
        <v>190</v>
      </c>
      <c r="H1471">
        <v>24</v>
      </c>
      <c r="I1471">
        <v>2005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8</v>
      </c>
      <c r="P1471" s="1" t="s">
        <v>405</v>
      </c>
      <c r="Q1471" s="1" t="s">
        <v>39</v>
      </c>
      <c r="R1471" s="1" t="s">
        <v>39</v>
      </c>
      <c r="S1471" s="1" t="s">
        <v>39</v>
      </c>
      <c r="T1471" s="1" t="s">
        <v>39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 t="s">
        <v>40</v>
      </c>
      <c r="AD1471">
        <v>2</v>
      </c>
      <c r="AE1471" s="1" t="s">
        <v>41</v>
      </c>
      <c r="AF1471">
        <v>0</v>
      </c>
      <c r="AG1471">
        <v>0</v>
      </c>
      <c r="AH1471">
        <v>0.35476200000000002</v>
      </c>
    </row>
    <row r="1472" spans="1:34" x14ac:dyDescent="0.25">
      <c r="A1472">
        <v>2004</v>
      </c>
      <c r="B1472">
        <v>6</v>
      </c>
      <c r="C1472">
        <v>195</v>
      </c>
      <c r="D1472" s="1" t="s">
        <v>94</v>
      </c>
      <c r="E1472" s="1" t="s">
        <v>39</v>
      </c>
      <c r="F1472" s="1" t="s">
        <v>10252</v>
      </c>
      <c r="G1472" s="1" t="s">
        <v>62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1" t="s">
        <v>286</v>
      </c>
      <c r="Q1472" s="1" t="s">
        <v>39</v>
      </c>
      <c r="R1472" s="1" t="s">
        <v>39</v>
      </c>
      <c r="S1472" s="1" t="s">
        <v>39</v>
      </c>
      <c r="T1472" s="1" t="s">
        <v>39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 t="s">
        <v>40</v>
      </c>
      <c r="AD1472">
        <v>2</v>
      </c>
      <c r="AE1472" s="1" t="s">
        <v>41</v>
      </c>
      <c r="AF1472">
        <v>0</v>
      </c>
      <c r="AG1472">
        <v>0</v>
      </c>
      <c r="AH1472">
        <v>3.5547000000000002E-2</v>
      </c>
    </row>
    <row r="1473" spans="1:34" x14ac:dyDescent="0.25">
      <c r="A1473">
        <v>2004</v>
      </c>
      <c r="B1473">
        <v>6</v>
      </c>
      <c r="C1473">
        <v>196</v>
      </c>
      <c r="D1473" s="1" t="s">
        <v>165</v>
      </c>
      <c r="E1473" s="1" t="s">
        <v>2717</v>
      </c>
      <c r="F1473" s="1" t="s">
        <v>2718</v>
      </c>
      <c r="G1473" s="1" t="s">
        <v>76</v>
      </c>
      <c r="H1473">
        <v>22</v>
      </c>
      <c r="I1473">
        <v>2005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v>15</v>
      </c>
      <c r="P1473" s="1" t="s">
        <v>326</v>
      </c>
      <c r="Q1473" s="1" t="s">
        <v>2717</v>
      </c>
      <c r="R1473" s="1" t="s">
        <v>2718</v>
      </c>
      <c r="S1473" s="1" t="s">
        <v>584</v>
      </c>
      <c r="T1473" s="1" t="s">
        <v>326</v>
      </c>
      <c r="U1473" s="1">
        <v>76</v>
      </c>
      <c r="V1473" s="1">
        <v>242</v>
      </c>
      <c r="W1473" s="1">
        <v>4.6100000000000003</v>
      </c>
      <c r="X1473" s="1">
        <v>21</v>
      </c>
      <c r="Y1473" s="1">
        <v>34.5</v>
      </c>
      <c r="Z1473" s="1">
        <v>118</v>
      </c>
      <c r="AA1473" s="1">
        <v>6.94</v>
      </c>
      <c r="AB1473" s="1">
        <v>3.94</v>
      </c>
      <c r="AC1473" s="1" t="s">
        <v>40</v>
      </c>
      <c r="AD1473">
        <v>2</v>
      </c>
      <c r="AE1473" s="1" t="s">
        <v>41</v>
      </c>
      <c r="AF1473">
        <v>0</v>
      </c>
      <c r="AG1473">
        <v>0</v>
      </c>
      <c r="AH1473">
        <v>0.65347200000000005</v>
      </c>
    </row>
    <row r="1474" spans="1:34" x14ac:dyDescent="0.25">
      <c r="A1474">
        <v>2004</v>
      </c>
      <c r="B1474">
        <v>6</v>
      </c>
      <c r="C1474">
        <v>197</v>
      </c>
      <c r="D1474" s="1" t="s">
        <v>90</v>
      </c>
      <c r="E1474" s="1" t="s">
        <v>39</v>
      </c>
      <c r="F1474" s="1" t="s">
        <v>10253</v>
      </c>
      <c r="G1474" s="1" t="s">
        <v>112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1" t="s">
        <v>921</v>
      </c>
      <c r="Q1474" s="1" t="s">
        <v>39</v>
      </c>
      <c r="R1474" s="1" t="s">
        <v>39</v>
      </c>
      <c r="S1474" s="1" t="s">
        <v>39</v>
      </c>
      <c r="T1474" s="1" t="s">
        <v>39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 t="s">
        <v>40</v>
      </c>
      <c r="AD1474">
        <v>2</v>
      </c>
      <c r="AE1474" s="1" t="s">
        <v>41</v>
      </c>
      <c r="AF1474">
        <v>0</v>
      </c>
      <c r="AG1474">
        <v>0</v>
      </c>
      <c r="AH1474">
        <v>4.0835999999999997E-2</v>
      </c>
    </row>
    <row r="1475" spans="1:34" x14ac:dyDescent="0.25">
      <c r="A1475">
        <v>2004</v>
      </c>
      <c r="B1475">
        <v>6</v>
      </c>
      <c r="C1475">
        <v>198</v>
      </c>
      <c r="D1475" s="1" t="s">
        <v>136</v>
      </c>
      <c r="E1475" s="1" t="s">
        <v>2719</v>
      </c>
      <c r="F1475" s="1" t="s">
        <v>2720</v>
      </c>
      <c r="G1475" s="1" t="s">
        <v>67</v>
      </c>
      <c r="H1475">
        <v>22</v>
      </c>
      <c r="I1475">
        <v>2008</v>
      </c>
      <c r="J1475">
        <v>0</v>
      </c>
      <c r="K1475">
        <v>0</v>
      </c>
      <c r="L1475">
        <v>1</v>
      </c>
      <c r="M1475">
        <v>8</v>
      </c>
      <c r="N1475">
        <v>8</v>
      </c>
      <c r="O1475">
        <v>76</v>
      </c>
      <c r="P1475" s="1" t="s">
        <v>49</v>
      </c>
      <c r="Q1475" s="1" t="s">
        <v>2719</v>
      </c>
      <c r="R1475" s="1" t="s">
        <v>2720</v>
      </c>
      <c r="S1475" s="1" t="s">
        <v>674</v>
      </c>
      <c r="T1475" s="1" t="s">
        <v>49</v>
      </c>
      <c r="U1475" s="1">
        <v>72</v>
      </c>
      <c r="V1475" s="1">
        <v>204</v>
      </c>
      <c r="W1475" s="1">
        <v>4.5999999999999996</v>
      </c>
      <c r="X1475" s="1">
        <v>11</v>
      </c>
      <c r="Y1475" s="1">
        <v>37</v>
      </c>
      <c r="Z1475" s="1">
        <v>121</v>
      </c>
      <c r="AA1475" s="1">
        <v>7.28</v>
      </c>
      <c r="AB1475" s="1">
        <v>4.07</v>
      </c>
      <c r="AC1475" s="1" t="s">
        <v>40</v>
      </c>
      <c r="AD1475">
        <v>2</v>
      </c>
      <c r="AE1475" s="1" t="s">
        <v>31</v>
      </c>
      <c r="AF1475">
        <v>1</v>
      </c>
      <c r="AG1475">
        <v>0</v>
      </c>
      <c r="AH1475">
        <v>0.61054299999999995</v>
      </c>
    </row>
    <row r="1476" spans="1:34" x14ac:dyDescent="0.25">
      <c r="A1476">
        <v>2004</v>
      </c>
      <c r="B1476">
        <v>6</v>
      </c>
      <c r="C1476">
        <v>199</v>
      </c>
      <c r="D1476" s="1" t="s">
        <v>78</v>
      </c>
      <c r="E1476" s="1" t="s">
        <v>2721</v>
      </c>
      <c r="F1476" s="1" t="s">
        <v>2722</v>
      </c>
      <c r="G1476" s="1" t="s">
        <v>62</v>
      </c>
      <c r="H1476">
        <v>21</v>
      </c>
      <c r="I1476">
        <v>2006</v>
      </c>
      <c r="J1476">
        <v>0</v>
      </c>
      <c r="K1476">
        <v>0</v>
      </c>
      <c r="L1476">
        <v>0</v>
      </c>
      <c r="M1476">
        <v>2</v>
      </c>
      <c r="N1476">
        <v>2</v>
      </c>
      <c r="O1476">
        <v>29</v>
      </c>
      <c r="P1476" s="1" t="s">
        <v>2723</v>
      </c>
      <c r="Q1476" s="1" t="s">
        <v>2721</v>
      </c>
      <c r="R1476" s="1" t="s">
        <v>2722</v>
      </c>
      <c r="S1476" s="1" t="s">
        <v>62</v>
      </c>
      <c r="T1476" s="1" t="s">
        <v>2723</v>
      </c>
      <c r="U1476" s="1">
        <v>78</v>
      </c>
      <c r="V1476" s="1">
        <v>211</v>
      </c>
      <c r="W1476" s="1">
        <v>4.55</v>
      </c>
      <c r="X1476" s="1">
        <v>0</v>
      </c>
      <c r="Y1476" s="1">
        <v>34</v>
      </c>
      <c r="Z1476" s="1">
        <v>122</v>
      </c>
      <c r="AA1476" s="1">
        <v>6.84</v>
      </c>
      <c r="AB1476" s="1">
        <v>4.16</v>
      </c>
      <c r="AC1476" s="1" t="s">
        <v>40</v>
      </c>
      <c r="AD1476">
        <v>2</v>
      </c>
      <c r="AE1476" s="1" t="s">
        <v>41</v>
      </c>
      <c r="AF1476">
        <v>0</v>
      </c>
      <c r="AG1476">
        <v>0</v>
      </c>
      <c r="AH1476">
        <v>0.55797099999999999</v>
      </c>
    </row>
    <row r="1477" spans="1:34" x14ac:dyDescent="0.25">
      <c r="A1477">
        <v>2004</v>
      </c>
      <c r="B1477">
        <v>6</v>
      </c>
      <c r="C1477">
        <v>200</v>
      </c>
      <c r="D1477" s="1" t="s">
        <v>1464</v>
      </c>
      <c r="E1477" s="1" t="s">
        <v>2724</v>
      </c>
      <c r="F1477" s="1" t="s">
        <v>2725</v>
      </c>
      <c r="G1477" s="1" t="s">
        <v>76</v>
      </c>
      <c r="H1477">
        <v>22</v>
      </c>
      <c r="I1477">
        <v>2010</v>
      </c>
      <c r="J1477">
        <v>0</v>
      </c>
      <c r="K1477">
        <v>0</v>
      </c>
      <c r="L1477">
        <v>0</v>
      </c>
      <c r="M1477">
        <v>9</v>
      </c>
      <c r="N1477">
        <v>7</v>
      </c>
      <c r="O1477">
        <v>94</v>
      </c>
      <c r="P1477" s="1" t="s">
        <v>704</v>
      </c>
      <c r="Q1477" s="1" t="s">
        <v>39</v>
      </c>
      <c r="R1477" s="1" t="s">
        <v>39</v>
      </c>
      <c r="S1477" s="1" t="s">
        <v>39</v>
      </c>
      <c r="T1477" s="1" t="s">
        <v>39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 t="s">
        <v>40</v>
      </c>
      <c r="AD1477">
        <v>2</v>
      </c>
      <c r="AE1477" s="1" t="s">
        <v>31</v>
      </c>
      <c r="AF1477">
        <v>1</v>
      </c>
      <c r="AG1477">
        <v>0</v>
      </c>
      <c r="AH1477">
        <v>0.58610700000000004</v>
      </c>
    </row>
    <row r="1478" spans="1:34" x14ac:dyDescent="0.25">
      <c r="A1478">
        <v>2004</v>
      </c>
      <c r="B1478">
        <v>6</v>
      </c>
      <c r="C1478">
        <v>201</v>
      </c>
      <c r="D1478" s="1" t="s">
        <v>59</v>
      </c>
      <c r="E1478" s="1" t="s">
        <v>39</v>
      </c>
      <c r="F1478" s="1" t="s">
        <v>10254</v>
      </c>
      <c r="G1478" s="1" t="s">
        <v>37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1" t="s">
        <v>331</v>
      </c>
      <c r="Q1478" s="1" t="s">
        <v>39</v>
      </c>
      <c r="R1478" s="1" t="s">
        <v>39</v>
      </c>
      <c r="S1478" s="1" t="s">
        <v>39</v>
      </c>
      <c r="T1478" s="1" t="s">
        <v>39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 t="s">
        <v>40</v>
      </c>
      <c r="AD1478">
        <v>2</v>
      </c>
      <c r="AE1478" s="1" t="s">
        <v>41</v>
      </c>
      <c r="AF1478">
        <v>0</v>
      </c>
      <c r="AG1478">
        <v>0</v>
      </c>
      <c r="AH1478">
        <v>2.9336999999999998E-2</v>
      </c>
    </row>
    <row r="1479" spans="1:34" x14ac:dyDescent="0.25">
      <c r="A1479">
        <v>2004</v>
      </c>
      <c r="B1479">
        <v>7</v>
      </c>
      <c r="C1479">
        <v>202</v>
      </c>
      <c r="D1479" s="1" t="s">
        <v>69</v>
      </c>
      <c r="E1479" s="1" t="s">
        <v>2726</v>
      </c>
      <c r="F1479" s="1" t="s">
        <v>2727</v>
      </c>
      <c r="G1479" s="1" t="s">
        <v>37</v>
      </c>
      <c r="H1479">
        <v>23</v>
      </c>
      <c r="I1479">
        <v>2005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 s="1" t="s">
        <v>175</v>
      </c>
      <c r="Q1479" s="1" t="s">
        <v>2726</v>
      </c>
      <c r="R1479" s="1" t="s">
        <v>2727</v>
      </c>
      <c r="S1479" s="1" t="s">
        <v>37</v>
      </c>
      <c r="T1479" s="1" t="s">
        <v>175</v>
      </c>
      <c r="U1479" s="1">
        <v>78</v>
      </c>
      <c r="V1479" s="1">
        <v>246</v>
      </c>
      <c r="W1479" s="1">
        <v>5.19</v>
      </c>
      <c r="X1479" s="1">
        <v>0</v>
      </c>
      <c r="Y1479" s="1">
        <v>26.5</v>
      </c>
      <c r="Z1479" s="1">
        <v>100</v>
      </c>
      <c r="AA1479" s="1">
        <v>7.73</v>
      </c>
      <c r="AB1479" s="1">
        <v>4.46</v>
      </c>
      <c r="AC1479" s="1" t="s">
        <v>40</v>
      </c>
      <c r="AD1479">
        <v>1</v>
      </c>
      <c r="AE1479" s="1" t="s">
        <v>41</v>
      </c>
      <c r="AF1479">
        <v>0</v>
      </c>
      <c r="AG1479">
        <v>0</v>
      </c>
      <c r="AH1479">
        <v>0.322876</v>
      </c>
    </row>
    <row r="1480" spans="1:34" x14ac:dyDescent="0.25">
      <c r="A1480">
        <v>2004</v>
      </c>
      <c r="B1480">
        <v>7</v>
      </c>
      <c r="C1480">
        <v>203</v>
      </c>
      <c r="D1480" s="1" t="s">
        <v>118</v>
      </c>
      <c r="E1480" s="1" t="s">
        <v>39</v>
      </c>
      <c r="F1480" s="1" t="s">
        <v>10255</v>
      </c>
      <c r="G1480" s="1" t="s">
        <v>97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1" t="s">
        <v>238</v>
      </c>
      <c r="Q1480" s="1" t="s">
        <v>39</v>
      </c>
      <c r="R1480" s="1" t="s">
        <v>39</v>
      </c>
      <c r="S1480" s="1" t="s">
        <v>39</v>
      </c>
      <c r="T1480" s="1" t="s">
        <v>39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 t="s">
        <v>40</v>
      </c>
      <c r="AD1480">
        <v>1</v>
      </c>
      <c r="AE1480" s="1" t="s">
        <v>41</v>
      </c>
      <c r="AF1480">
        <v>0</v>
      </c>
      <c r="AG1480">
        <v>0</v>
      </c>
      <c r="AH1480">
        <v>3.9293000000000002E-2</v>
      </c>
    </row>
    <row r="1481" spans="1:34" x14ac:dyDescent="0.25">
      <c r="A1481">
        <v>2004</v>
      </c>
      <c r="B1481">
        <v>7</v>
      </c>
      <c r="C1481">
        <v>204</v>
      </c>
      <c r="D1481" s="1" t="s">
        <v>232</v>
      </c>
      <c r="E1481" s="1" t="s">
        <v>2728</v>
      </c>
      <c r="F1481" s="1" t="s">
        <v>2729</v>
      </c>
      <c r="G1481" s="1" t="s">
        <v>102</v>
      </c>
      <c r="H1481">
        <v>23</v>
      </c>
      <c r="I1481">
        <v>2008</v>
      </c>
      <c r="J1481">
        <v>0</v>
      </c>
      <c r="K1481">
        <v>0</v>
      </c>
      <c r="L1481">
        <v>0</v>
      </c>
      <c r="M1481">
        <v>6</v>
      </c>
      <c r="N1481">
        <v>6</v>
      </c>
      <c r="O1481">
        <v>49</v>
      </c>
      <c r="P1481" s="1" t="s">
        <v>178</v>
      </c>
      <c r="Q1481" s="1" t="s">
        <v>2728</v>
      </c>
      <c r="R1481" s="1" t="s">
        <v>2729</v>
      </c>
      <c r="S1481" s="1" t="s">
        <v>102</v>
      </c>
      <c r="T1481" s="1" t="s">
        <v>178</v>
      </c>
      <c r="U1481" s="1">
        <v>75</v>
      </c>
      <c r="V1481" s="1">
        <v>303</v>
      </c>
      <c r="W1481" s="1">
        <v>5.09</v>
      </c>
      <c r="X1481" s="1">
        <v>33</v>
      </c>
      <c r="Y1481" s="1">
        <v>30</v>
      </c>
      <c r="Z1481" s="1">
        <v>109</v>
      </c>
      <c r="AA1481" s="1">
        <v>7.44</v>
      </c>
      <c r="AB1481" s="1">
        <v>4.38</v>
      </c>
      <c r="AC1481" s="1" t="s">
        <v>40</v>
      </c>
      <c r="AD1481">
        <v>1</v>
      </c>
      <c r="AE1481" s="1" t="s">
        <v>31</v>
      </c>
      <c r="AF1481">
        <v>1</v>
      </c>
      <c r="AG1481">
        <v>0</v>
      </c>
      <c r="AH1481">
        <v>0.65595000000000003</v>
      </c>
    </row>
    <row r="1482" spans="1:34" x14ac:dyDescent="0.25">
      <c r="A1482">
        <v>2004</v>
      </c>
      <c r="B1482">
        <v>7</v>
      </c>
      <c r="C1482">
        <v>205</v>
      </c>
      <c r="D1482" s="1" t="s">
        <v>122</v>
      </c>
      <c r="E1482" s="1" t="s">
        <v>2730</v>
      </c>
      <c r="F1482" s="1" t="s">
        <v>2731</v>
      </c>
      <c r="G1482" s="1" t="s">
        <v>67</v>
      </c>
      <c r="H1482">
        <v>22</v>
      </c>
      <c r="I1482">
        <v>2011</v>
      </c>
      <c r="J1482">
        <v>0</v>
      </c>
      <c r="K1482">
        <v>0</v>
      </c>
      <c r="L1482">
        <v>0</v>
      </c>
      <c r="M1482">
        <v>9</v>
      </c>
      <c r="N1482">
        <v>2</v>
      </c>
      <c r="O1482">
        <v>106</v>
      </c>
      <c r="P1482" s="1" t="s">
        <v>1342</v>
      </c>
      <c r="Q1482" s="1" t="s">
        <v>39</v>
      </c>
      <c r="R1482" s="1" t="s">
        <v>39</v>
      </c>
      <c r="S1482" s="1" t="s">
        <v>39</v>
      </c>
      <c r="T1482" s="1" t="s">
        <v>39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 t="s">
        <v>40</v>
      </c>
      <c r="AD1482">
        <v>1</v>
      </c>
      <c r="AE1482" s="1" t="s">
        <v>31</v>
      </c>
      <c r="AF1482">
        <v>1</v>
      </c>
      <c r="AG1482">
        <v>0</v>
      </c>
      <c r="AH1482">
        <v>0.54505300000000001</v>
      </c>
    </row>
    <row r="1483" spans="1:34" x14ac:dyDescent="0.25">
      <c r="A1483">
        <v>2004</v>
      </c>
      <c r="B1483">
        <v>7</v>
      </c>
      <c r="C1483">
        <v>206</v>
      </c>
      <c r="D1483" s="1" t="s">
        <v>99</v>
      </c>
      <c r="E1483" s="1" t="s">
        <v>2732</v>
      </c>
      <c r="F1483" s="1" t="s">
        <v>2733</v>
      </c>
      <c r="G1483" s="1" t="s">
        <v>62</v>
      </c>
      <c r="H1483">
        <v>23</v>
      </c>
      <c r="I1483">
        <v>2009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62</v>
      </c>
      <c r="P1483" s="1" t="s">
        <v>159</v>
      </c>
      <c r="Q1483" s="1" t="s">
        <v>39</v>
      </c>
      <c r="R1483" s="1" t="s">
        <v>39</v>
      </c>
      <c r="S1483" s="1" t="s">
        <v>39</v>
      </c>
      <c r="T1483" s="1" t="s">
        <v>39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 t="s">
        <v>40</v>
      </c>
      <c r="AD1483">
        <v>1</v>
      </c>
      <c r="AE1483" s="1" t="s">
        <v>41</v>
      </c>
      <c r="AF1483">
        <v>0</v>
      </c>
      <c r="AG1483">
        <v>0</v>
      </c>
      <c r="AH1483">
        <v>0.38445499999999999</v>
      </c>
    </row>
    <row r="1484" spans="1:34" x14ac:dyDescent="0.25">
      <c r="A1484">
        <v>2004</v>
      </c>
      <c r="B1484">
        <v>7</v>
      </c>
      <c r="C1484">
        <v>207</v>
      </c>
      <c r="D1484" s="1" t="s">
        <v>133</v>
      </c>
      <c r="E1484" s="1" t="s">
        <v>2734</v>
      </c>
      <c r="F1484" s="1" t="s">
        <v>2735</v>
      </c>
      <c r="G1484" s="1" t="s">
        <v>97</v>
      </c>
      <c r="H1484">
        <v>24</v>
      </c>
      <c r="I1484">
        <v>2005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</v>
      </c>
      <c r="P1484" s="1" t="s">
        <v>511</v>
      </c>
      <c r="Q1484" s="1" t="s">
        <v>2734</v>
      </c>
      <c r="R1484" s="1" t="s">
        <v>2735</v>
      </c>
      <c r="S1484" s="1" t="s">
        <v>587</v>
      </c>
      <c r="T1484" s="1" t="s">
        <v>511</v>
      </c>
      <c r="U1484" s="1">
        <v>78</v>
      </c>
      <c r="V1484" s="1">
        <v>304</v>
      </c>
      <c r="W1484" s="1">
        <v>5.26</v>
      </c>
      <c r="X1484" s="1">
        <v>31</v>
      </c>
      <c r="Y1484" s="1">
        <v>27.5</v>
      </c>
      <c r="Z1484" s="1">
        <v>98</v>
      </c>
      <c r="AA1484" s="1">
        <v>0</v>
      </c>
      <c r="AB1484" s="1">
        <v>0</v>
      </c>
      <c r="AC1484" s="1" t="s">
        <v>40</v>
      </c>
      <c r="AD1484">
        <v>1</v>
      </c>
      <c r="AE1484" s="1" t="s">
        <v>41</v>
      </c>
      <c r="AF1484">
        <v>0</v>
      </c>
      <c r="AG1484">
        <v>0</v>
      </c>
      <c r="AH1484">
        <v>0.50621000000000005</v>
      </c>
    </row>
    <row r="1485" spans="1:34" x14ac:dyDescent="0.25">
      <c r="A1485">
        <v>2004</v>
      </c>
      <c r="B1485">
        <v>7</v>
      </c>
      <c r="C1485">
        <v>208</v>
      </c>
      <c r="D1485" s="1" t="s">
        <v>34</v>
      </c>
      <c r="E1485" s="1" t="s">
        <v>2736</v>
      </c>
      <c r="F1485" s="1" t="s">
        <v>2737</v>
      </c>
      <c r="G1485" s="1" t="s">
        <v>53</v>
      </c>
      <c r="H1485">
        <v>23</v>
      </c>
      <c r="I1485">
        <v>2007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19</v>
      </c>
      <c r="P1485" s="1" t="s">
        <v>269</v>
      </c>
      <c r="Q1485" s="1" t="s">
        <v>2736</v>
      </c>
      <c r="R1485" s="1" t="s">
        <v>2738</v>
      </c>
      <c r="S1485" s="1" t="s">
        <v>53</v>
      </c>
      <c r="T1485" s="1" t="s">
        <v>269</v>
      </c>
      <c r="U1485" s="1">
        <v>71</v>
      </c>
      <c r="V1485" s="1">
        <v>226</v>
      </c>
      <c r="W1485" s="1">
        <v>4.58</v>
      </c>
      <c r="X1485" s="1">
        <v>15</v>
      </c>
      <c r="Y1485" s="1">
        <v>0</v>
      </c>
      <c r="Z1485" s="1">
        <v>0</v>
      </c>
      <c r="AA1485" s="1">
        <v>0</v>
      </c>
      <c r="AB1485" s="1">
        <v>0</v>
      </c>
      <c r="AC1485" s="1" t="s">
        <v>40</v>
      </c>
      <c r="AD1485">
        <v>1</v>
      </c>
      <c r="AE1485" s="1" t="s">
        <v>41</v>
      </c>
      <c r="AF1485">
        <v>0</v>
      </c>
      <c r="AG1485">
        <v>0</v>
      </c>
      <c r="AH1485">
        <v>0.45177299999999998</v>
      </c>
    </row>
    <row r="1486" spans="1:34" x14ac:dyDescent="0.25">
      <c r="A1486">
        <v>2004</v>
      </c>
      <c r="B1486">
        <v>7</v>
      </c>
      <c r="C1486">
        <v>209</v>
      </c>
      <c r="D1486" s="1" t="s">
        <v>232</v>
      </c>
      <c r="E1486" s="1" t="s">
        <v>2739</v>
      </c>
      <c r="F1486" s="1" t="s">
        <v>2740</v>
      </c>
      <c r="G1486" s="1" t="s">
        <v>97</v>
      </c>
      <c r="H1486">
        <v>22</v>
      </c>
      <c r="I1486">
        <v>2007</v>
      </c>
      <c r="J1486">
        <v>0</v>
      </c>
      <c r="K1486">
        <v>0</v>
      </c>
      <c r="L1486">
        <v>4</v>
      </c>
      <c r="M1486">
        <v>31</v>
      </c>
      <c r="N1486">
        <v>31</v>
      </c>
      <c r="O1486">
        <v>60</v>
      </c>
      <c r="P1486" s="1" t="s">
        <v>72</v>
      </c>
      <c r="Q1486" s="1" t="s">
        <v>2739</v>
      </c>
      <c r="R1486" s="1" t="s">
        <v>2740</v>
      </c>
      <c r="S1486" s="1" t="s">
        <v>587</v>
      </c>
      <c r="T1486" s="1" t="s">
        <v>638</v>
      </c>
      <c r="U1486" s="1">
        <v>75</v>
      </c>
      <c r="V1486" s="1">
        <v>302</v>
      </c>
      <c r="W1486" s="1">
        <v>5.29</v>
      </c>
      <c r="X1486" s="1">
        <v>0</v>
      </c>
      <c r="Y1486" s="1">
        <v>29</v>
      </c>
      <c r="Z1486" s="1">
        <v>92</v>
      </c>
      <c r="AA1486" s="1">
        <v>8.25</v>
      </c>
      <c r="AB1486" s="1">
        <v>4.71</v>
      </c>
      <c r="AC1486" s="1" t="s">
        <v>40</v>
      </c>
      <c r="AD1486">
        <v>1</v>
      </c>
      <c r="AE1486" s="1" t="s">
        <v>31</v>
      </c>
      <c r="AF1486">
        <v>1</v>
      </c>
      <c r="AG1486">
        <v>0</v>
      </c>
      <c r="AH1486">
        <v>0.672045</v>
      </c>
    </row>
    <row r="1487" spans="1:34" x14ac:dyDescent="0.25">
      <c r="A1487">
        <v>2004</v>
      </c>
      <c r="B1487">
        <v>7</v>
      </c>
      <c r="C1487">
        <v>210</v>
      </c>
      <c r="D1487" s="1" t="s">
        <v>1464</v>
      </c>
      <c r="E1487" s="1" t="s">
        <v>10256</v>
      </c>
      <c r="F1487" s="1" t="s">
        <v>10257</v>
      </c>
      <c r="G1487" s="1" t="s">
        <v>76</v>
      </c>
      <c r="H1487">
        <v>23</v>
      </c>
      <c r="I1487">
        <v>2004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</v>
      </c>
      <c r="P1487" s="1" t="s">
        <v>1342</v>
      </c>
      <c r="Q1487" s="1" t="s">
        <v>39</v>
      </c>
      <c r="R1487" s="1" t="s">
        <v>39</v>
      </c>
      <c r="S1487" s="1" t="s">
        <v>39</v>
      </c>
      <c r="T1487" s="1" t="s">
        <v>39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 t="s">
        <v>40</v>
      </c>
      <c r="AD1487">
        <v>1</v>
      </c>
      <c r="AE1487" s="1" t="s">
        <v>41</v>
      </c>
      <c r="AF1487">
        <v>0</v>
      </c>
      <c r="AG1487">
        <v>0</v>
      </c>
      <c r="AH1487">
        <v>0.50226899999999997</v>
      </c>
    </row>
    <row r="1488" spans="1:34" x14ac:dyDescent="0.25">
      <c r="A1488">
        <v>2004</v>
      </c>
      <c r="B1488">
        <v>7</v>
      </c>
      <c r="C1488">
        <v>211</v>
      </c>
      <c r="D1488" s="1" t="s">
        <v>1464</v>
      </c>
      <c r="E1488" s="1" t="s">
        <v>10258</v>
      </c>
      <c r="F1488" s="1" t="s">
        <v>10259</v>
      </c>
      <c r="G1488" s="1" t="s">
        <v>62</v>
      </c>
      <c r="H1488">
        <v>22</v>
      </c>
      <c r="I1488">
        <v>2005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 s="1" t="s">
        <v>58</v>
      </c>
      <c r="Q1488" s="1" t="s">
        <v>10258</v>
      </c>
      <c r="R1488" s="1" t="s">
        <v>10259</v>
      </c>
      <c r="S1488" s="1" t="s">
        <v>62</v>
      </c>
      <c r="T1488" s="1" t="s">
        <v>58</v>
      </c>
      <c r="U1488" s="1">
        <v>73</v>
      </c>
      <c r="V1488" s="1">
        <v>203</v>
      </c>
      <c r="W1488" s="1">
        <v>4.5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 t="s">
        <v>40</v>
      </c>
      <c r="AD1488">
        <v>1</v>
      </c>
      <c r="AE1488" s="1" t="s">
        <v>41</v>
      </c>
      <c r="AF1488">
        <v>0</v>
      </c>
      <c r="AG1488">
        <v>0</v>
      </c>
      <c r="AH1488">
        <v>0.394015</v>
      </c>
    </row>
    <row r="1489" spans="1:34" x14ac:dyDescent="0.25">
      <c r="A1489">
        <v>2004</v>
      </c>
      <c r="B1489">
        <v>7</v>
      </c>
      <c r="C1489">
        <v>212</v>
      </c>
      <c r="D1489" s="1" t="s">
        <v>90</v>
      </c>
      <c r="E1489" s="1" t="s">
        <v>10260</v>
      </c>
      <c r="F1489" s="1" t="s">
        <v>10261</v>
      </c>
      <c r="G1489" s="1" t="s">
        <v>102</v>
      </c>
      <c r="H1489">
        <v>22</v>
      </c>
      <c r="I1489">
        <v>2005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 s="1" t="s">
        <v>297</v>
      </c>
      <c r="Q1489" s="1" t="s">
        <v>39</v>
      </c>
      <c r="R1489" s="1" t="s">
        <v>39</v>
      </c>
      <c r="S1489" s="1" t="s">
        <v>39</v>
      </c>
      <c r="T1489" s="1" t="s">
        <v>39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 t="s">
        <v>40</v>
      </c>
      <c r="AD1489">
        <v>1</v>
      </c>
      <c r="AE1489" s="1" t="s">
        <v>41</v>
      </c>
      <c r="AF1489">
        <v>0</v>
      </c>
      <c r="AG1489">
        <v>0</v>
      </c>
      <c r="AH1489">
        <v>0.54505300000000001</v>
      </c>
    </row>
    <row r="1490" spans="1:34" x14ac:dyDescent="0.25">
      <c r="A1490">
        <v>2004</v>
      </c>
      <c r="B1490">
        <v>7</v>
      </c>
      <c r="C1490">
        <v>213</v>
      </c>
      <c r="D1490" s="1" t="s">
        <v>223</v>
      </c>
      <c r="E1490" s="1" t="s">
        <v>2741</v>
      </c>
      <c r="F1490" s="1" t="s">
        <v>2742</v>
      </c>
      <c r="G1490" s="1" t="s">
        <v>76</v>
      </c>
      <c r="H1490">
        <v>23</v>
      </c>
      <c r="I1490">
        <v>2009</v>
      </c>
      <c r="J1490">
        <v>0</v>
      </c>
      <c r="K1490">
        <v>0</v>
      </c>
      <c r="L1490">
        <v>0</v>
      </c>
      <c r="M1490">
        <v>4</v>
      </c>
      <c r="N1490">
        <v>1</v>
      </c>
      <c r="O1490">
        <v>51</v>
      </c>
      <c r="P1490" s="1" t="s">
        <v>54</v>
      </c>
      <c r="Q1490" s="1" t="s">
        <v>39</v>
      </c>
      <c r="R1490" s="1" t="s">
        <v>39</v>
      </c>
      <c r="S1490" s="1" t="s">
        <v>39</v>
      </c>
      <c r="T1490" s="1" t="s">
        <v>39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 t="s">
        <v>40</v>
      </c>
      <c r="AD1490">
        <v>1</v>
      </c>
      <c r="AE1490" s="1" t="s">
        <v>31</v>
      </c>
      <c r="AF1490">
        <v>1</v>
      </c>
      <c r="AG1490">
        <v>0</v>
      </c>
      <c r="AH1490">
        <v>0.50226899999999997</v>
      </c>
    </row>
    <row r="1491" spans="1:34" x14ac:dyDescent="0.25">
      <c r="A1491">
        <v>2004</v>
      </c>
      <c r="B1491">
        <v>7</v>
      </c>
      <c r="C1491">
        <v>214</v>
      </c>
      <c r="D1491" s="1" t="s">
        <v>133</v>
      </c>
      <c r="E1491" s="1" t="s">
        <v>2743</v>
      </c>
      <c r="F1491" s="1" t="s">
        <v>2744</v>
      </c>
      <c r="G1491" s="1" t="s">
        <v>62</v>
      </c>
      <c r="H1491">
        <v>22</v>
      </c>
      <c r="I1491">
        <v>2006</v>
      </c>
      <c r="J1491">
        <v>0</v>
      </c>
      <c r="K1491">
        <v>0</v>
      </c>
      <c r="L1491">
        <v>0</v>
      </c>
      <c r="M1491">
        <v>2</v>
      </c>
      <c r="N1491">
        <v>2</v>
      </c>
      <c r="O1491">
        <v>18</v>
      </c>
      <c r="P1491" s="1" t="s">
        <v>433</v>
      </c>
      <c r="Q1491" s="1" t="s">
        <v>2743</v>
      </c>
      <c r="R1491" s="1" t="s">
        <v>2744</v>
      </c>
      <c r="S1491" s="1" t="s">
        <v>62</v>
      </c>
      <c r="T1491" s="1" t="s">
        <v>433</v>
      </c>
      <c r="U1491" s="1">
        <v>70</v>
      </c>
      <c r="V1491" s="1">
        <v>194</v>
      </c>
      <c r="W1491" s="1">
        <v>4.78</v>
      </c>
      <c r="X1491" s="1">
        <v>0</v>
      </c>
      <c r="Y1491" s="1">
        <v>32.5</v>
      </c>
      <c r="Z1491" s="1">
        <v>114</v>
      </c>
      <c r="AA1491" s="1">
        <v>0</v>
      </c>
      <c r="AB1491" s="1">
        <v>4.3499999999999996</v>
      </c>
      <c r="AC1491" s="1" t="s">
        <v>40</v>
      </c>
      <c r="AD1491">
        <v>1</v>
      </c>
      <c r="AE1491" s="1" t="s">
        <v>31</v>
      </c>
      <c r="AF1491">
        <v>1</v>
      </c>
      <c r="AG1491">
        <v>0</v>
      </c>
      <c r="AH1491">
        <v>0.47162799999999999</v>
      </c>
    </row>
    <row r="1492" spans="1:34" x14ac:dyDescent="0.25">
      <c r="A1492">
        <v>2004</v>
      </c>
      <c r="B1492">
        <v>7</v>
      </c>
      <c r="C1492">
        <v>215</v>
      </c>
      <c r="D1492" s="1" t="s">
        <v>86</v>
      </c>
      <c r="E1492" s="1" t="s">
        <v>2745</v>
      </c>
      <c r="F1492" s="1" t="s">
        <v>2746</v>
      </c>
      <c r="G1492" s="1" t="s">
        <v>67</v>
      </c>
      <c r="H1492">
        <v>23</v>
      </c>
      <c r="I1492">
        <v>2004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</v>
      </c>
      <c r="P1492" s="1" t="s">
        <v>54</v>
      </c>
      <c r="Q1492" s="1" t="s">
        <v>39</v>
      </c>
      <c r="R1492" s="1" t="s">
        <v>39</v>
      </c>
      <c r="S1492" s="1" t="s">
        <v>39</v>
      </c>
      <c r="T1492" s="1" t="s">
        <v>39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 t="s">
        <v>40</v>
      </c>
      <c r="AD1492">
        <v>1</v>
      </c>
      <c r="AE1492" s="1" t="s">
        <v>41</v>
      </c>
      <c r="AF1492">
        <v>0</v>
      </c>
      <c r="AG1492">
        <v>0</v>
      </c>
      <c r="AH1492">
        <v>0.46846500000000002</v>
      </c>
    </row>
    <row r="1493" spans="1:34" x14ac:dyDescent="0.25">
      <c r="A1493">
        <v>2004</v>
      </c>
      <c r="B1493">
        <v>7</v>
      </c>
      <c r="C1493">
        <v>216</v>
      </c>
      <c r="D1493" s="1" t="s">
        <v>122</v>
      </c>
      <c r="E1493" s="1" t="s">
        <v>2747</v>
      </c>
      <c r="F1493" s="1" t="s">
        <v>2748</v>
      </c>
      <c r="G1493" s="1" t="s">
        <v>62</v>
      </c>
      <c r="H1493">
        <v>25</v>
      </c>
      <c r="I1493">
        <v>2011</v>
      </c>
      <c r="J1493">
        <v>0</v>
      </c>
      <c r="K1493">
        <v>0</v>
      </c>
      <c r="L1493">
        <v>3</v>
      </c>
      <c r="M1493">
        <v>33</v>
      </c>
      <c r="N1493">
        <v>26</v>
      </c>
      <c r="O1493">
        <v>105</v>
      </c>
      <c r="P1493" s="1" t="s">
        <v>2749</v>
      </c>
      <c r="Q1493" s="1" t="s">
        <v>39</v>
      </c>
      <c r="R1493" s="1" t="s">
        <v>39</v>
      </c>
      <c r="S1493" s="1" t="s">
        <v>39</v>
      </c>
      <c r="T1493" s="1" t="s">
        <v>39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 t="s">
        <v>40</v>
      </c>
      <c r="AD1493">
        <v>1</v>
      </c>
      <c r="AE1493" s="1" t="s">
        <v>31</v>
      </c>
      <c r="AF1493">
        <v>1</v>
      </c>
      <c r="AG1493">
        <v>0</v>
      </c>
      <c r="AH1493">
        <v>0.34169100000000002</v>
      </c>
    </row>
    <row r="1494" spans="1:34" x14ac:dyDescent="0.25">
      <c r="A1494">
        <v>2004</v>
      </c>
      <c r="B1494">
        <v>7</v>
      </c>
      <c r="C1494">
        <v>217</v>
      </c>
      <c r="D1494" s="1" t="s">
        <v>136</v>
      </c>
      <c r="E1494" s="1" t="s">
        <v>2750</v>
      </c>
      <c r="F1494" s="1" t="s">
        <v>2751</v>
      </c>
      <c r="G1494" s="1" t="s">
        <v>37</v>
      </c>
      <c r="H1494">
        <v>24</v>
      </c>
      <c r="I1494">
        <v>2005</v>
      </c>
      <c r="J1494">
        <v>0</v>
      </c>
      <c r="K1494">
        <v>0</v>
      </c>
      <c r="L1494">
        <v>0</v>
      </c>
      <c r="M1494">
        <v>1</v>
      </c>
      <c r="N1494">
        <v>1</v>
      </c>
      <c r="O1494">
        <v>6</v>
      </c>
      <c r="P1494" s="1" t="s">
        <v>272</v>
      </c>
      <c r="Q1494" s="1" t="s">
        <v>2750</v>
      </c>
      <c r="R1494" s="1" t="s">
        <v>2751</v>
      </c>
      <c r="S1494" s="1" t="s">
        <v>37</v>
      </c>
      <c r="T1494" s="1" t="s">
        <v>272</v>
      </c>
      <c r="U1494" s="1">
        <v>75</v>
      </c>
      <c r="V1494" s="1">
        <v>233</v>
      </c>
      <c r="W1494" s="1">
        <v>4.79</v>
      </c>
      <c r="X1494" s="1">
        <v>0</v>
      </c>
      <c r="Y1494" s="1">
        <v>30.5</v>
      </c>
      <c r="Z1494" s="1">
        <v>109</v>
      </c>
      <c r="AA1494" s="1">
        <v>7.19</v>
      </c>
      <c r="AB1494" s="1">
        <v>4.3</v>
      </c>
      <c r="AC1494" s="1" t="s">
        <v>40</v>
      </c>
      <c r="AD1494">
        <v>1</v>
      </c>
      <c r="AE1494" s="1" t="s">
        <v>41</v>
      </c>
      <c r="AF1494">
        <v>0</v>
      </c>
      <c r="AG1494">
        <v>0</v>
      </c>
      <c r="AH1494">
        <v>0.30339500000000003</v>
      </c>
    </row>
    <row r="1495" spans="1:34" x14ac:dyDescent="0.25">
      <c r="A1495">
        <v>2004</v>
      </c>
      <c r="B1495">
        <v>7</v>
      </c>
      <c r="C1495">
        <v>218</v>
      </c>
      <c r="D1495" s="1" t="s">
        <v>46</v>
      </c>
      <c r="E1495" s="1" t="s">
        <v>39</v>
      </c>
      <c r="F1495" s="1" t="s">
        <v>10262</v>
      </c>
      <c r="G1495" s="1" t="s">
        <v>37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1" t="s">
        <v>1358</v>
      </c>
      <c r="Q1495" s="1" t="s">
        <v>39</v>
      </c>
      <c r="R1495" s="1" t="s">
        <v>39</v>
      </c>
      <c r="S1495" s="1" t="s">
        <v>39</v>
      </c>
      <c r="T1495" s="1" t="s">
        <v>39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 t="s">
        <v>40</v>
      </c>
      <c r="AD1495">
        <v>1</v>
      </c>
      <c r="AE1495" s="1" t="s">
        <v>41</v>
      </c>
      <c r="AF1495">
        <v>0</v>
      </c>
      <c r="AG1495">
        <v>0</v>
      </c>
      <c r="AH1495">
        <v>2.9336999999999998E-2</v>
      </c>
    </row>
    <row r="1496" spans="1:34" x14ac:dyDescent="0.25">
      <c r="A1496">
        <v>2004</v>
      </c>
      <c r="B1496">
        <v>7</v>
      </c>
      <c r="C1496">
        <v>219</v>
      </c>
      <c r="D1496" s="1" t="s">
        <v>152</v>
      </c>
      <c r="E1496" s="1" t="s">
        <v>10263</v>
      </c>
      <c r="F1496" s="1" t="s">
        <v>8094</v>
      </c>
      <c r="G1496" s="1" t="s">
        <v>53</v>
      </c>
      <c r="H1496">
        <v>23</v>
      </c>
      <c r="I1496">
        <v>2007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</v>
      </c>
      <c r="P1496" s="1" t="s">
        <v>164</v>
      </c>
      <c r="Q1496" s="1" t="s">
        <v>10263</v>
      </c>
      <c r="R1496" s="1" t="s">
        <v>8094</v>
      </c>
      <c r="S1496" s="1" t="s">
        <v>53</v>
      </c>
      <c r="T1496" s="1" t="s">
        <v>164</v>
      </c>
      <c r="U1496" s="1">
        <v>69</v>
      </c>
      <c r="V1496" s="1">
        <v>225</v>
      </c>
      <c r="W1496" s="1">
        <v>4.5999999999999996</v>
      </c>
      <c r="X1496" s="1">
        <v>26</v>
      </c>
      <c r="Y1496" s="1">
        <v>33.5</v>
      </c>
      <c r="Z1496" s="1">
        <v>118</v>
      </c>
      <c r="AA1496" s="1">
        <v>7.68</v>
      </c>
      <c r="AB1496" s="1">
        <v>4.3600000000000003</v>
      </c>
      <c r="AC1496" s="1" t="s">
        <v>40</v>
      </c>
      <c r="AD1496">
        <v>1</v>
      </c>
      <c r="AE1496" s="1" t="s">
        <v>41</v>
      </c>
      <c r="AF1496">
        <v>0</v>
      </c>
      <c r="AG1496">
        <v>0</v>
      </c>
      <c r="AH1496">
        <v>0.45566000000000001</v>
      </c>
    </row>
    <row r="1497" spans="1:34" x14ac:dyDescent="0.25">
      <c r="A1497">
        <v>2004</v>
      </c>
      <c r="B1497">
        <v>7</v>
      </c>
      <c r="C1497">
        <v>220</v>
      </c>
      <c r="D1497" s="1" t="s">
        <v>82</v>
      </c>
      <c r="E1497" s="1" t="s">
        <v>2752</v>
      </c>
      <c r="F1497" s="1" t="s">
        <v>2753</v>
      </c>
      <c r="G1497" s="1" t="s">
        <v>190</v>
      </c>
      <c r="H1497">
        <v>23</v>
      </c>
      <c r="I1497">
        <v>2010</v>
      </c>
      <c r="J1497">
        <v>0</v>
      </c>
      <c r="K1497">
        <v>0</v>
      </c>
      <c r="L1497">
        <v>0</v>
      </c>
      <c r="M1497">
        <v>2</v>
      </c>
      <c r="N1497">
        <v>2</v>
      </c>
      <c r="O1497">
        <v>79</v>
      </c>
      <c r="P1497" s="1" t="s">
        <v>421</v>
      </c>
      <c r="Q1497" s="1" t="s">
        <v>2752</v>
      </c>
      <c r="R1497" s="1" t="s">
        <v>2753</v>
      </c>
      <c r="S1497" s="1" t="s">
        <v>190</v>
      </c>
      <c r="T1497" s="1" t="s">
        <v>421</v>
      </c>
      <c r="U1497" s="1">
        <v>76</v>
      </c>
      <c r="V1497" s="1">
        <v>263</v>
      </c>
      <c r="W1497" s="1">
        <v>5</v>
      </c>
      <c r="X1497" s="1">
        <v>21</v>
      </c>
      <c r="Y1497" s="1">
        <v>28</v>
      </c>
      <c r="Z1497" s="1">
        <v>109</v>
      </c>
      <c r="AA1497" s="1">
        <v>7.4</v>
      </c>
      <c r="AB1497" s="1">
        <v>4.32</v>
      </c>
      <c r="AC1497" s="1" t="s">
        <v>40</v>
      </c>
      <c r="AD1497">
        <v>1</v>
      </c>
      <c r="AE1497" s="1" t="s">
        <v>31</v>
      </c>
      <c r="AF1497">
        <v>1</v>
      </c>
      <c r="AG1497">
        <v>0</v>
      </c>
      <c r="AH1497">
        <v>0.395978</v>
      </c>
    </row>
    <row r="1498" spans="1:34" x14ac:dyDescent="0.25">
      <c r="A1498">
        <v>2004</v>
      </c>
      <c r="B1498">
        <v>7</v>
      </c>
      <c r="C1498">
        <v>221</v>
      </c>
      <c r="D1498" s="1" t="s">
        <v>179</v>
      </c>
      <c r="E1498" s="1" t="s">
        <v>39</v>
      </c>
      <c r="F1498" s="1" t="s">
        <v>10264</v>
      </c>
      <c r="G1498" s="1" t="s">
        <v>117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1" t="s">
        <v>175</v>
      </c>
      <c r="Q1498" s="1" t="s">
        <v>39</v>
      </c>
      <c r="R1498" s="1" t="s">
        <v>39</v>
      </c>
      <c r="S1498" s="1" t="s">
        <v>39</v>
      </c>
      <c r="T1498" s="1" t="s">
        <v>39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 t="s">
        <v>40</v>
      </c>
      <c r="AD1498">
        <v>1</v>
      </c>
      <c r="AE1498" s="1" t="s">
        <v>41</v>
      </c>
      <c r="AF1498">
        <v>0</v>
      </c>
      <c r="AG1498">
        <v>0</v>
      </c>
      <c r="AH1498">
        <v>3.8890000000000001E-2</v>
      </c>
    </row>
    <row r="1499" spans="1:34" x14ac:dyDescent="0.25">
      <c r="A1499">
        <v>2004</v>
      </c>
      <c r="B1499">
        <v>7</v>
      </c>
      <c r="C1499">
        <v>222</v>
      </c>
      <c r="D1499" s="1" t="s">
        <v>179</v>
      </c>
      <c r="E1499" s="1" t="s">
        <v>2754</v>
      </c>
      <c r="F1499" s="1" t="s">
        <v>2755</v>
      </c>
      <c r="G1499" s="1" t="s">
        <v>76</v>
      </c>
      <c r="H1499">
        <v>22</v>
      </c>
      <c r="I1499">
        <v>2007</v>
      </c>
      <c r="J1499">
        <v>0</v>
      </c>
      <c r="K1499">
        <v>0</v>
      </c>
      <c r="L1499">
        <v>1</v>
      </c>
      <c r="M1499">
        <v>10</v>
      </c>
      <c r="N1499">
        <v>10</v>
      </c>
      <c r="O1499">
        <v>55</v>
      </c>
      <c r="P1499" s="1" t="s">
        <v>146</v>
      </c>
      <c r="Q1499" s="1" t="s">
        <v>2754</v>
      </c>
      <c r="R1499" s="1" t="s">
        <v>2755</v>
      </c>
      <c r="S1499" s="1" t="s">
        <v>584</v>
      </c>
      <c r="T1499" s="1" t="s">
        <v>146</v>
      </c>
      <c r="U1499" s="1">
        <v>71</v>
      </c>
      <c r="V1499" s="1">
        <v>230</v>
      </c>
      <c r="W1499" s="1">
        <v>4.71</v>
      </c>
      <c r="X1499" s="1">
        <v>24</v>
      </c>
      <c r="Y1499" s="1">
        <v>0</v>
      </c>
      <c r="Z1499" s="1">
        <v>106</v>
      </c>
      <c r="AA1499" s="1">
        <v>0</v>
      </c>
      <c r="AB1499" s="1">
        <v>0</v>
      </c>
      <c r="AC1499" s="1" t="s">
        <v>40</v>
      </c>
      <c r="AD1499">
        <v>1</v>
      </c>
      <c r="AE1499" s="1" t="s">
        <v>31</v>
      </c>
      <c r="AF1499">
        <v>1</v>
      </c>
      <c r="AG1499">
        <v>0</v>
      </c>
      <c r="AH1499">
        <v>0.59686899999999998</v>
      </c>
    </row>
    <row r="1500" spans="1:34" x14ac:dyDescent="0.25">
      <c r="A1500">
        <v>2004</v>
      </c>
      <c r="B1500">
        <v>7</v>
      </c>
      <c r="C1500">
        <v>223</v>
      </c>
      <c r="D1500" s="1" t="s">
        <v>122</v>
      </c>
      <c r="E1500" s="1" t="s">
        <v>2756</v>
      </c>
      <c r="F1500" s="1" t="s">
        <v>2757</v>
      </c>
      <c r="G1500" s="1" t="s">
        <v>67</v>
      </c>
      <c r="H1500">
        <v>21</v>
      </c>
      <c r="I1500">
        <v>2012</v>
      </c>
      <c r="J1500">
        <v>0</v>
      </c>
      <c r="K1500">
        <v>0</v>
      </c>
      <c r="L1500">
        <v>2</v>
      </c>
      <c r="M1500">
        <v>15</v>
      </c>
      <c r="N1500">
        <v>7</v>
      </c>
      <c r="O1500">
        <v>90</v>
      </c>
      <c r="P1500" s="1" t="s">
        <v>300</v>
      </c>
      <c r="Q1500" s="1" t="s">
        <v>39</v>
      </c>
      <c r="R1500" s="1" t="s">
        <v>39</v>
      </c>
      <c r="S1500" s="1" t="s">
        <v>39</v>
      </c>
      <c r="T1500" s="1" t="s">
        <v>39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 t="s">
        <v>40</v>
      </c>
      <c r="AD1500">
        <v>1</v>
      </c>
      <c r="AE1500" s="1" t="s">
        <v>31</v>
      </c>
      <c r="AF1500">
        <v>1</v>
      </c>
      <c r="AG1500">
        <v>0</v>
      </c>
      <c r="AH1500">
        <v>0.56208899999999995</v>
      </c>
    </row>
    <row r="1501" spans="1:34" x14ac:dyDescent="0.25">
      <c r="A1501">
        <v>2004</v>
      </c>
      <c r="B1501">
        <v>7</v>
      </c>
      <c r="C1501">
        <v>224</v>
      </c>
      <c r="D1501" s="1" t="s">
        <v>129</v>
      </c>
      <c r="E1501" s="1" t="s">
        <v>2758</v>
      </c>
      <c r="F1501" s="1" t="s">
        <v>2759</v>
      </c>
      <c r="G1501" s="1" t="s">
        <v>392</v>
      </c>
      <c r="H1501">
        <v>24</v>
      </c>
      <c r="I1501">
        <v>2018</v>
      </c>
      <c r="J1501">
        <v>0</v>
      </c>
      <c r="K1501">
        <v>0</v>
      </c>
      <c r="L1501">
        <v>0</v>
      </c>
      <c r="M1501">
        <v>27</v>
      </c>
      <c r="N1501">
        <v>0</v>
      </c>
      <c r="O1501">
        <v>226</v>
      </c>
      <c r="P1501" s="1" t="s">
        <v>103</v>
      </c>
      <c r="Q1501" s="1" t="s">
        <v>2758</v>
      </c>
      <c r="R1501" s="1" t="s">
        <v>2759</v>
      </c>
      <c r="S1501" s="1" t="s">
        <v>392</v>
      </c>
      <c r="T1501" s="1" t="s">
        <v>103</v>
      </c>
      <c r="U1501" s="1">
        <v>75</v>
      </c>
      <c r="V1501" s="1">
        <v>222</v>
      </c>
      <c r="W1501" s="1">
        <v>4.88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 t="s">
        <v>40</v>
      </c>
      <c r="AD1501">
        <v>1</v>
      </c>
      <c r="AE1501" s="1" t="s">
        <v>31</v>
      </c>
      <c r="AF1501">
        <v>1</v>
      </c>
      <c r="AG1501">
        <v>1</v>
      </c>
      <c r="AH1501">
        <v>0.45597700000000002</v>
      </c>
    </row>
    <row r="1502" spans="1:34" x14ac:dyDescent="0.25">
      <c r="A1502">
        <v>2004</v>
      </c>
      <c r="B1502">
        <v>7</v>
      </c>
      <c r="C1502">
        <v>225</v>
      </c>
      <c r="D1502" s="1" t="s">
        <v>156</v>
      </c>
      <c r="E1502" s="1" t="s">
        <v>10265</v>
      </c>
      <c r="F1502" s="1" t="s">
        <v>10266</v>
      </c>
      <c r="G1502" s="1" t="s">
        <v>37</v>
      </c>
      <c r="H1502">
        <v>25</v>
      </c>
      <c r="I1502">
        <v>2005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2</v>
      </c>
      <c r="P1502" s="1" t="s">
        <v>103</v>
      </c>
      <c r="Q1502" s="1" t="s">
        <v>10265</v>
      </c>
      <c r="R1502" s="1" t="s">
        <v>10266</v>
      </c>
      <c r="S1502" s="1" t="s">
        <v>37</v>
      </c>
      <c r="T1502" s="1" t="s">
        <v>103</v>
      </c>
      <c r="U1502" s="1">
        <v>74</v>
      </c>
      <c r="V1502" s="1">
        <v>228</v>
      </c>
      <c r="W1502" s="1">
        <v>4.79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 t="s">
        <v>40</v>
      </c>
      <c r="AD1502">
        <v>1</v>
      </c>
      <c r="AE1502" s="1" t="s">
        <v>41</v>
      </c>
      <c r="AF1502">
        <v>0</v>
      </c>
      <c r="AG1502">
        <v>0</v>
      </c>
      <c r="AH1502">
        <v>0.274837</v>
      </c>
    </row>
    <row r="1503" spans="1:34" x14ac:dyDescent="0.25">
      <c r="A1503">
        <v>2004</v>
      </c>
      <c r="B1503">
        <v>7</v>
      </c>
      <c r="C1503">
        <v>226</v>
      </c>
      <c r="D1503" s="1" t="s">
        <v>136</v>
      </c>
      <c r="E1503" s="1" t="s">
        <v>39</v>
      </c>
      <c r="F1503" s="1" t="s">
        <v>10267</v>
      </c>
      <c r="G1503" s="1" t="s">
        <v>102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1" t="s">
        <v>45</v>
      </c>
      <c r="Q1503" s="1" t="s">
        <v>39</v>
      </c>
      <c r="R1503" s="1" t="s">
        <v>39</v>
      </c>
      <c r="S1503" s="1" t="s">
        <v>39</v>
      </c>
      <c r="T1503" s="1" t="s">
        <v>39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 t="s">
        <v>40</v>
      </c>
      <c r="AD1503">
        <v>1</v>
      </c>
      <c r="AE1503" s="1" t="s">
        <v>41</v>
      </c>
      <c r="AF1503">
        <v>0</v>
      </c>
      <c r="AG1503">
        <v>0</v>
      </c>
      <c r="AH1503">
        <v>3.8378000000000002E-2</v>
      </c>
    </row>
    <row r="1504" spans="1:34" x14ac:dyDescent="0.25">
      <c r="A1504">
        <v>2004</v>
      </c>
      <c r="B1504">
        <v>7</v>
      </c>
      <c r="C1504">
        <v>227</v>
      </c>
      <c r="D1504" s="1" t="s">
        <v>42</v>
      </c>
      <c r="E1504" s="1" t="s">
        <v>2760</v>
      </c>
      <c r="F1504" s="1" t="s">
        <v>2761</v>
      </c>
      <c r="G1504" s="1" t="s">
        <v>117</v>
      </c>
      <c r="H1504">
        <v>23</v>
      </c>
      <c r="I1504">
        <v>2007</v>
      </c>
      <c r="J1504">
        <v>0</v>
      </c>
      <c r="K1504">
        <v>0</v>
      </c>
      <c r="L1504">
        <v>1</v>
      </c>
      <c r="M1504">
        <v>8</v>
      </c>
      <c r="N1504">
        <v>2</v>
      </c>
      <c r="O1504">
        <v>28</v>
      </c>
      <c r="P1504" s="1" t="s">
        <v>72</v>
      </c>
      <c r="Q1504" s="1" t="s">
        <v>2760</v>
      </c>
      <c r="R1504" s="1" t="s">
        <v>2761</v>
      </c>
      <c r="S1504" s="1" t="s">
        <v>669</v>
      </c>
      <c r="T1504" s="1" t="s">
        <v>638</v>
      </c>
      <c r="U1504" s="1">
        <v>77</v>
      </c>
      <c r="V1504" s="1">
        <v>329</v>
      </c>
      <c r="W1504" s="1">
        <v>5.52</v>
      </c>
      <c r="X1504" s="1">
        <v>0</v>
      </c>
      <c r="Y1504" s="1">
        <v>26</v>
      </c>
      <c r="Z1504" s="1">
        <v>102</v>
      </c>
      <c r="AA1504" s="1">
        <v>7.9</v>
      </c>
      <c r="AB1504" s="1">
        <v>4.74</v>
      </c>
      <c r="AC1504" s="1" t="s">
        <v>40</v>
      </c>
      <c r="AD1504">
        <v>1</v>
      </c>
      <c r="AE1504" s="1" t="s">
        <v>31</v>
      </c>
      <c r="AF1504">
        <v>1</v>
      </c>
      <c r="AG1504">
        <v>0</v>
      </c>
      <c r="AH1504">
        <v>0.55285700000000004</v>
      </c>
    </row>
    <row r="1505" spans="1:34" x14ac:dyDescent="0.25">
      <c r="A1505">
        <v>2004</v>
      </c>
      <c r="B1505">
        <v>7</v>
      </c>
      <c r="C1505">
        <v>228</v>
      </c>
      <c r="D1505" s="1" t="s">
        <v>99</v>
      </c>
      <c r="E1505" s="1" t="s">
        <v>10268</v>
      </c>
      <c r="F1505" s="1" t="s">
        <v>10269</v>
      </c>
      <c r="G1505" s="1" t="s">
        <v>53</v>
      </c>
      <c r="H1505">
        <v>22</v>
      </c>
      <c r="I1505">
        <v>2008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36</v>
      </c>
      <c r="P1505" s="1" t="s">
        <v>10270</v>
      </c>
      <c r="Q1505" s="1" t="s">
        <v>39</v>
      </c>
      <c r="R1505" s="1" t="s">
        <v>39</v>
      </c>
      <c r="S1505" s="1" t="s">
        <v>39</v>
      </c>
      <c r="T1505" s="1" t="s">
        <v>39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 t="s">
        <v>40</v>
      </c>
      <c r="AD1505">
        <v>1</v>
      </c>
      <c r="AE1505" s="1" t="s">
        <v>41</v>
      </c>
      <c r="AF1505">
        <v>0</v>
      </c>
      <c r="AG1505">
        <v>0</v>
      </c>
      <c r="AH1505">
        <v>0.53937999999999997</v>
      </c>
    </row>
    <row r="1506" spans="1:34" x14ac:dyDescent="0.25">
      <c r="A1506">
        <v>2004</v>
      </c>
      <c r="B1506">
        <v>7</v>
      </c>
      <c r="C1506">
        <v>229</v>
      </c>
      <c r="D1506" s="1" t="s">
        <v>50</v>
      </c>
      <c r="E1506" s="1" t="s">
        <v>39</v>
      </c>
      <c r="F1506" s="1" t="s">
        <v>10271</v>
      </c>
      <c r="G1506" s="1" t="s">
        <v>280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1" t="s">
        <v>405</v>
      </c>
      <c r="Q1506" s="1" t="s">
        <v>39</v>
      </c>
      <c r="R1506" s="1" t="s">
        <v>39</v>
      </c>
      <c r="S1506" s="1" t="s">
        <v>39</v>
      </c>
      <c r="T1506" s="1" t="s">
        <v>39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 t="s">
        <v>40</v>
      </c>
      <c r="AD1506">
        <v>1</v>
      </c>
      <c r="AE1506" s="1" t="s">
        <v>41</v>
      </c>
      <c r="AF1506">
        <v>0</v>
      </c>
      <c r="AG1506">
        <v>0</v>
      </c>
      <c r="AH1506">
        <v>3.8378000000000002E-2</v>
      </c>
    </row>
    <row r="1507" spans="1:34" x14ac:dyDescent="0.25">
      <c r="A1507">
        <v>2004</v>
      </c>
      <c r="B1507">
        <v>7</v>
      </c>
      <c r="C1507">
        <v>230</v>
      </c>
      <c r="D1507" s="1" t="s">
        <v>104</v>
      </c>
      <c r="E1507" s="1" t="s">
        <v>2762</v>
      </c>
      <c r="F1507" s="1" t="s">
        <v>2763</v>
      </c>
      <c r="G1507" s="1" t="s">
        <v>102</v>
      </c>
      <c r="H1507">
        <v>23</v>
      </c>
      <c r="I1507">
        <v>2005</v>
      </c>
      <c r="J1507">
        <v>0</v>
      </c>
      <c r="K1507">
        <v>0</v>
      </c>
      <c r="L1507">
        <v>0</v>
      </c>
      <c r="M1507">
        <v>3</v>
      </c>
      <c r="N1507">
        <v>3</v>
      </c>
      <c r="O1507">
        <v>29</v>
      </c>
      <c r="P1507" s="1" t="s">
        <v>259</v>
      </c>
      <c r="Q1507" s="1" t="s">
        <v>2762</v>
      </c>
      <c r="R1507" s="1" t="s">
        <v>2763</v>
      </c>
      <c r="S1507" s="1" t="s">
        <v>102</v>
      </c>
      <c r="T1507" s="1" t="s">
        <v>259</v>
      </c>
      <c r="U1507" s="1">
        <v>77</v>
      </c>
      <c r="V1507" s="1">
        <v>294</v>
      </c>
      <c r="W1507" s="1">
        <v>4.95</v>
      </c>
      <c r="X1507" s="1">
        <v>23</v>
      </c>
      <c r="Y1507" s="1">
        <v>0</v>
      </c>
      <c r="Z1507" s="1">
        <v>0</v>
      </c>
      <c r="AA1507" s="1">
        <v>0</v>
      </c>
      <c r="AB1507" s="1">
        <v>0</v>
      </c>
      <c r="AC1507" s="1" t="s">
        <v>40</v>
      </c>
      <c r="AD1507">
        <v>1</v>
      </c>
      <c r="AE1507" s="1" t="s">
        <v>31</v>
      </c>
      <c r="AF1507">
        <v>1</v>
      </c>
      <c r="AG1507">
        <v>0</v>
      </c>
      <c r="AH1507">
        <v>0.521706</v>
      </c>
    </row>
    <row r="1508" spans="1:34" x14ac:dyDescent="0.25">
      <c r="A1508">
        <v>2004</v>
      </c>
      <c r="B1508">
        <v>7</v>
      </c>
      <c r="C1508">
        <v>231</v>
      </c>
      <c r="D1508" s="1" t="s">
        <v>94</v>
      </c>
      <c r="E1508" s="1" t="s">
        <v>2764</v>
      </c>
      <c r="F1508" s="1" t="s">
        <v>2765</v>
      </c>
      <c r="G1508" s="1" t="s">
        <v>97</v>
      </c>
      <c r="H1508">
        <v>23</v>
      </c>
      <c r="I1508">
        <v>2006</v>
      </c>
      <c r="J1508">
        <v>0</v>
      </c>
      <c r="K1508">
        <v>0</v>
      </c>
      <c r="L1508">
        <v>1</v>
      </c>
      <c r="M1508">
        <v>5</v>
      </c>
      <c r="N1508">
        <v>5</v>
      </c>
      <c r="O1508">
        <v>16</v>
      </c>
      <c r="P1508" s="1" t="s">
        <v>45</v>
      </c>
      <c r="Q1508" s="1" t="s">
        <v>39</v>
      </c>
      <c r="R1508" s="1" t="s">
        <v>39</v>
      </c>
      <c r="S1508" s="1" t="s">
        <v>39</v>
      </c>
      <c r="T1508" s="1" t="s">
        <v>39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 t="s">
        <v>40</v>
      </c>
      <c r="AD1508">
        <v>1</v>
      </c>
      <c r="AE1508" s="1" t="s">
        <v>31</v>
      </c>
      <c r="AF1508">
        <v>1</v>
      </c>
      <c r="AG1508">
        <v>0</v>
      </c>
      <c r="AH1508">
        <v>0.49245100000000003</v>
      </c>
    </row>
    <row r="1509" spans="1:34" x14ac:dyDescent="0.25">
      <c r="A1509">
        <v>2004</v>
      </c>
      <c r="B1509">
        <v>7</v>
      </c>
      <c r="C1509">
        <v>232</v>
      </c>
      <c r="D1509" s="1" t="s">
        <v>165</v>
      </c>
      <c r="E1509" s="1" t="s">
        <v>2766</v>
      </c>
      <c r="F1509" s="1" t="s">
        <v>2767</v>
      </c>
      <c r="G1509" s="1" t="s">
        <v>190</v>
      </c>
      <c r="H1509">
        <v>24</v>
      </c>
      <c r="I1509">
        <v>2009</v>
      </c>
      <c r="J1509">
        <v>0</v>
      </c>
      <c r="K1509">
        <v>0</v>
      </c>
      <c r="L1509">
        <v>2</v>
      </c>
      <c r="M1509">
        <v>7</v>
      </c>
      <c r="N1509">
        <v>3</v>
      </c>
      <c r="O1509">
        <v>83</v>
      </c>
      <c r="P1509" s="1" t="s">
        <v>85</v>
      </c>
      <c r="Q1509" s="1" t="s">
        <v>2766</v>
      </c>
      <c r="R1509" s="1" t="s">
        <v>2767</v>
      </c>
      <c r="S1509" s="1" t="s">
        <v>190</v>
      </c>
      <c r="T1509" s="1" t="s">
        <v>85</v>
      </c>
      <c r="U1509" s="1">
        <v>74</v>
      </c>
      <c r="V1509" s="1">
        <v>275</v>
      </c>
      <c r="W1509" s="1">
        <v>5.0599999999999996</v>
      </c>
      <c r="X1509" s="1">
        <v>18</v>
      </c>
      <c r="Y1509" s="1">
        <v>33</v>
      </c>
      <c r="Z1509" s="1">
        <v>109</v>
      </c>
      <c r="AA1509" s="1">
        <v>7.44</v>
      </c>
      <c r="AB1509" s="1">
        <v>4.18</v>
      </c>
      <c r="AC1509" s="1" t="s">
        <v>40</v>
      </c>
      <c r="AD1509">
        <v>1</v>
      </c>
      <c r="AE1509" s="1" t="s">
        <v>31</v>
      </c>
      <c r="AF1509">
        <v>1</v>
      </c>
      <c r="AG1509">
        <v>0</v>
      </c>
      <c r="AH1509">
        <v>0.53866800000000004</v>
      </c>
    </row>
    <row r="1510" spans="1:34" x14ac:dyDescent="0.25">
      <c r="A1510">
        <v>2004</v>
      </c>
      <c r="B1510">
        <v>7</v>
      </c>
      <c r="C1510">
        <v>233</v>
      </c>
      <c r="D1510" s="1" t="s">
        <v>109</v>
      </c>
      <c r="E1510" s="1" t="s">
        <v>10272</v>
      </c>
      <c r="F1510" s="1" t="s">
        <v>10273</v>
      </c>
      <c r="G1510" s="1" t="s">
        <v>67</v>
      </c>
      <c r="H1510">
        <v>23</v>
      </c>
      <c r="I1510">
        <v>2006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14</v>
      </c>
      <c r="P1510" s="1" t="s">
        <v>499</v>
      </c>
      <c r="Q1510" s="1" t="s">
        <v>39</v>
      </c>
      <c r="R1510" s="1" t="s">
        <v>39</v>
      </c>
      <c r="S1510" s="1" t="s">
        <v>39</v>
      </c>
      <c r="T1510" s="1" t="s">
        <v>39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 t="s">
        <v>40</v>
      </c>
      <c r="AD1510">
        <v>1</v>
      </c>
      <c r="AE1510" s="1" t="s">
        <v>31</v>
      </c>
      <c r="AF1510">
        <v>1</v>
      </c>
      <c r="AG1510">
        <v>0</v>
      </c>
      <c r="AH1510">
        <v>0.466082</v>
      </c>
    </row>
    <row r="1511" spans="1:34" x14ac:dyDescent="0.25">
      <c r="A1511">
        <v>2004</v>
      </c>
      <c r="B1511">
        <v>7</v>
      </c>
      <c r="C1511">
        <v>234</v>
      </c>
      <c r="D1511" s="1" t="s">
        <v>223</v>
      </c>
      <c r="E1511" s="1" t="s">
        <v>2768</v>
      </c>
      <c r="F1511" s="1" t="s">
        <v>2769</v>
      </c>
      <c r="G1511" s="1" t="s">
        <v>107</v>
      </c>
      <c r="H1511">
        <v>23</v>
      </c>
      <c r="I1511">
        <v>2007</v>
      </c>
      <c r="J1511">
        <v>0</v>
      </c>
      <c r="K1511">
        <v>0</v>
      </c>
      <c r="L1511">
        <v>0</v>
      </c>
      <c r="M1511">
        <v>4</v>
      </c>
      <c r="N1511">
        <v>3</v>
      </c>
      <c r="O1511">
        <v>35</v>
      </c>
      <c r="P1511" s="1" t="s">
        <v>178</v>
      </c>
      <c r="Q1511" s="1" t="s">
        <v>2768</v>
      </c>
      <c r="R1511" s="1" t="s">
        <v>2769</v>
      </c>
      <c r="S1511" s="1" t="s">
        <v>107</v>
      </c>
      <c r="T1511" s="1" t="s">
        <v>178</v>
      </c>
      <c r="U1511" s="1">
        <v>77</v>
      </c>
      <c r="V1511" s="1">
        <v>260</v>
      </c>
      <c r="W1511" s="1">
        <v>4.8</v>
      </c>
      <c r="X1511" s="1">
        <v>23</v>
      </c>
      <c r="Y1511" s="1">
        <v>35.5</v>
      </c>
      <c r="Z1511" s="1">
        <v>110</v>
      </c>
      <c r="AA1511" s="1">
        <v>7.06</v>
      </c>
      <c r="AB1511" s="1">
        <v>4.08</v>
      </c>
      <c r="AC1511" s="1" t="s">
        <v>40</v>
      </c>
      <c r="AD1511">
        <v>1</v>
      </c>
      <c r="AE1511" s="1" t="s">
        <v>31</v>
      </c>
      <c r="AF1511">
        <v>1</v>
      </c>
      <c r="AG1511">
        <v>0</v>
      </c>
      <c r="AH1511">
        <v>0.51715699999999998</v>
      </c>
    </row>
    <row r="1512" spans="1:34" x14ac:dyDescent="0.25">
      <c r="A1512">
        <v>2004</v>
      </c>
      <c r="B1512">
        <v>7</v>
      </c>
      <c r="C1512">
        <v>235</v>
      </c>
      <c r="D1512" s="1" t="s">
        <v>223</v>
      </c>
      <c r="E1512" s="1" t="s">
        <v>10274</v>
      </c>
      <c r="F1512" s="1" t="s">
        <v>10275</v>
      </c>
      <c r="G1512" s="1" t="s">
        <v>53</v>
      </c>
      <c r="H1512">
        <v>24</v>
      </c>
      <c r="I1512">
        <v>2011</v>
      </c>
      <c r="J1512">
        <v>0</v>
      </c>
      <c r="K1512">
        <v>0</v>
      </c>
      <c r="L1512">
        <v>0</v>
      </c>
      <c r="M1512">
        <v>25</v>
      </c>
      <c r="N1512">
        <v>0</v>
      </c>
      <c r="O1512">
        <v>93</v>
      </c>
      <c r="P1512" s="1" t="s">
        <v>10276</v>
      </c>
      <c r="Q1512" s="1" t="s">
        <v>39</v>
      </c>
      <c r="R1512" s="1" t="s">
        <v>39</v>
      </c>
      <c r="S1512" s="1" t="s">
        <v>39</v>
      </c>
      <c r="T1512" s="1" t="s">
        <v>39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 t="s">
        <v>40</v>
      </c>
      <c r="AD1512">
        <v>1</v>
      </c>
      <c r="AE1512" s="1" t="s">
        <v>31</v>
      </c>
      <c r="AF1512">
        <v>1</v>
      </c>
      <c r="AG1512">
        <v>0</v>
      </c>
      <c r="AH1512">
        <v>0.44834099999999999</v>
      </c>
    </row>
    <row r="1513" spans="1:34" x14ac:dyDescent="0.25">
      <c r="A1513">
        <v>2004</v>
      </c>
      <c r="B1513">
        <v>7</v>
      </c>
      <c r="C1513">
        <v>236</v>
      </c>
      <c r="D1513" s="1" t="s">
        <v>223</v>
      </c>
      <c r="E1513" s="1" t="s">
        <v>2770</v>
      </c>
      <c r="F1513" s="1" t="s">
        <v>2771</v>
      </c>
      <c r="G1513" s="1" t="s">
        <v>67</v>
      </c>
      <c r="H1513">
        <v>24</v>
      </c>
      <c r="I1513">
        <v>2007</v>
      </c>
      <c r="J1513">
        <v>0</v>
      </c>
      <c r="K1513">
        <v>0</v>
      </c>
      <c r="L1513">
        <v>0</v>
      </c>
      <c r="M1513">
        <v>3</v>
      </c>
      <c r="N1513">
        <v>3</v>
      </c>
      <c r="O1513">
        <v>47</v>
      </c>
      <c r="P1513" s="1" t="s">
        <v>281</v>
      </c>
      <c r="Q1513" s="1" t="s">
        <v>2770</v>
      </c>
      <c r="R1513" s="1" t="s">
        <v>2771</v>
      </c>
      <c r="S1513" s="1" t="s">
        <v>674</v>
      </c>
      <c r="T1513" s="1" t="s">
        <v>659</v>
      </c>
      <c r="U1513" s="1">
        <v>74</v>
      </c>
      <c r="V1513" s="1">
        <v>223</v>
      </c>
      <c r="W1513" s="1">
        <v>4.6100000000000003</v>
      </c>
      <c r="X1513" s="1">
        <v>14</v>
      </c>
      <c r="Y1513" s="1">
        <v>34</v>
      </c>
      <c r="Z1513" s="1">
        <v>116</v>
      </c>
      <c r="AA1513" s="1">
        <v>7.06</v>
      </c>
      <c r="AB1513" s="1">
        <v>4.0199999999999996</v>
      </c>
      <c r="AC1513" s="1" t="s">
        <v>40</v>
      </c>
      <c r="AD1513">
        <v>1</v>
      </c>
      <c r="AE1513" s="1" t="s">
        <v>31</v>
      </c>
      <c r="AF1513">
        <v>1</v>
      </c>
      <c r="AG1513">
        <v>0</v>
      </c>
      <c r="AH1513">
        <v>0.49248900000000001</v>
      </c>
    </row>
    <row r="1514" spans="1:34" x14ac:dyDescent="0.25">
      <c r="A1514">
        <v>2004</v>
      </c>
      <c r="B1514">
        <v>7</v>
      </c>
      <c r="C1514">
        <v>237</v>
      </c>
      <c r="D1514" s="1" t="s">
        <v>59</v>
      </c>
      <c r="E1514" s="1" t="s">
        <v>39</v>
      </c>
      <c r="F1514" s="1" t="s">
        <v>10277</v>
      </c>
      <c r="G1514" s="1" t="s">
        <v>190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1" t="s">
        <v>259</v>
      </c>
      <c r="Q1514" s="1" t="s">
        <v>39</v>
      </c>
      <c r="R1514" s="1" t="s">
        <v>39</v>
      </c>
      <c r="S1514" s="1" t="s">
        <v>39</v>
      </c>
      <c r="T1514" s="1" t="s">
        <v>39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 t="s">
        <v>40</v>
      </c>
      <c r="AD1514">
        <v>1</v>
      </c>
      <c r="AE1514" s="1" t="s">
        <v>41</v>
      </c>
      <c r="AF1514">
        <v>0</v>
      </c>
      <c r="AG1514">
        <v>0</v>
      </c>
      <c r="AH1514">
        <v>3.5770000000000003E-2</v>
      </c>
    </row>
    <row r="1515" spans="1:34" x14ac:dyDescent="0.25">
      <c r="A1515">
        <v>2004</v>
      </c>
      <c r="B1515">
        <v>7</v>
      </c>
      <c r="C1515">
        <v>238</v>
      </c>
      <c r="D1515" s="1" t="s">
        <v>59</v>
      </c>
      <c r="E1515" s="1" t="s">
        <v>2772</v>
      </c>
      <c r="F1515" s="1" t="s">
        <v>2773</v>
      </c>
      <c r="G1515" s="1" t="s">
        <v>112</v>
      </c>
      <c r="H1515">
        <v>22</v>
      </c>
      <c r="I1515">
        <v>2006</v>
      </c>
      <c r="J1515">
        <v>0</v>
      </c>
      <c r="K1515">
        <v>0</v>
      </c>
      <c r="L1515">
        <v>0</v>
      </c>
      <c r="M1515">
        <v>1</v>
      </c>
      <c r="N1515">
        <v>1</v>
      </c>
      <c r="O1515">
        <v>21</v>
      </c>
      <c r="P1515" s="1" t="s">
        <v>453</v>
      </c>
      <c r="Q1515" s="1" t="s">
        <v>39</v>
      </c>
      <c r="R1515" s="1" t="s">
        <v>39</v>
      </c>
      <c r="S1515" s="1" t="s">
        <v>39</v>
      </c>
      <c r="T1515" s="1" t="s">
        <v>39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 t="s">
        <v>40</v>
      </c>
      <c r="AD1515">
        <v>1</v>
      </c>
      <c r="AE1515" s="1" t="s">
        <v>41</v>
      </c>
      <c r="AF1515">
        <v>0</v>
      </c>
      <c r="AG1515">
        <v>0</v>
      </c>
      <c r="AH1515">
        <v>0.60466200000000003</v>
      </c>
    </row>
    <row r="1516" spans="1:34" x14ac:dyDescent="0.25">
      <c r="A1516">
        <v>2004</v>
      </c>
      <c r="B1516">
        <v>7</v>
      </c>
      <c r="C1516">
        <v>239</v>
      </c>
      <c r="D1516" s="1" t="s">
        <v>104</v>
      </c>
      <c r="E1516" s="1" t="s">
        <v>2774</v>
      </c>
      <c r="F1516" s="1" t="s">
        <v>2775</v>
      </c>
      <c r="G1516" s="1" t="s">
        <v>112</v>
      </c>
      <c r="H1516">
        <v>22</v>
      </c>
      <c r="I1516">
        <v>2011</v>
      </c>
      <c r="J1516">
        <v>0</v>
      </c>
      <c r="K1516">
        <v>0</v>
      </c>
      <c r="L1516">
        <v>4</v>
      </c>
      <c r="M1516">
        <v>30</v>
      </c>
      <c r="N1516">
        <v>30</v>
      </c>
      <c r="O1516">
        <v>124</v>
      </c>
      <c r="P1516" s="1" t="s">
        <v>2287</v>
      </c>
      <c r="Q1516" s="1" t="s">
        <v>39</v>
      </c>
      <c r="R1516" s="1" t="s">
        <v>39</v>
      </c>
      <c r="S1516" s="1" t="s">
        <v>39</v>
      </c>
      <c r="T1516" s="1" t="s">
        <v>39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 t="s">
        <v>40</v>
      </c>
      <c r="AD1516">
        <v>1</v>
      </c>
      <c r="AE1516" s="1" t="s">
        <v>31</v>
      </c>
      <c r="AF1516">
        <v>1</v>
      </c>
      <c r="AG1516">
        <v>0</v>
      </c>
      <c r="AH1516">
        <v>0.60466200000000003</v>
      </c>
    </row>
    <row r="1517" spans="1:34" x14ac:dyDescent="0.25">
      <c r="A1517">
        <v>2004</v>
      </c>
      <c r="B1517">
        <v>7</v>
      </c>
      <c r="C1517">
        <v>240</v>
      </c>
      <c r="D1517" s="1" t="s">
        <v>55</v>
      </c>
      <c r="E1517" s="1" t="s">
        <v>2776</v>
      </c>
      <c r="F1517" s="1" t="s">
        <v>2777</v>
      </c>
      <c r="G1517" s="1" t="s">
        <v>76</v>
      </c>
      <c r="H1517">
        <v>23</v>
      </c>
      <c r="I1517">
        <v>2007</v>
      </c>
      <c r="J1517">
        <v>0</v>
      </c>
      <c r="K1517">
        <v>0</v>
      </c>
      <c r="L1517">
        <v>1</v>
      </c>
      <c r="M1517">
        <v>12</v>
      </c>
      <c r="N1517">
        <v>11</v>
      </c>
      <c r="O1517">
        <v>49</v>
      </c>
      <c r="P1517" s="1" t="s">
        <v>98</v>
      </c>
      <c r="Q1517" s="1" t="s">
        <v>2776</v>
      </c>
      <c r="R1517" s="1" t="s">
        <v>2777</v>
      </c>
      <c r="S1517" s="1" t="s">
        <v>584</v>
      </c>
      <c r="T1517" s="1" t="s">
        <v>98</v>
      </c>
      <c r="U1517" s="1">
        <v>74</v>
      </c>
      <c r="V1517" s="1">
        <v>230</v>
      </c>
      <c r="W1517" s="1">
        <v>4.5999999999999996</v>
      </c>
      <c r="X1517" s="1">
        <v>14</v>
      </c>
      <c r="Y1517" s="1">
        <v>34</v>
      </c>
      <c r="Z1517" s="1">
        <v>112</v>
      </c>
      <c r="AA1517" s="1">
        <v>7.12</v>
      </c>
      <c r="AB1517" s="1">
        <v>4.05</v>
      </c>
      <c r="AC1517" s="1" t="s">
        <v>40</v>
      </c>
      <c r="AD1517">
        <v>1</v>
      </c>
      <c r="AE1517" s="1" t="s">
        <v>31</v>
      </c>
      <c r="AF1517">
        <v>1</v>
      </c>
      <c r="AG1517">
        <v>0</v>
      </c>
      <c r="AH1517">
        <v>0.54298800000000003</v>
      </c>
    </row>
    <row r="1518" spans="1:34" x14ac:dyDescent="0.25">
      <c r="A1518">
        <v>2004</v>
      </c>
      <c r="B1518">
        <v>7</v>
      </c>
      <c r="C1518">
        <v>241</v>
      </c>
      <c r="D1518" s="1" t="s">
        <v>104</v>
      </c>
      <c r="E1518" s="1" t="s">
        <v>10278</v>
      </c>
      <c r="F1518" s="1" t="s">
        <v>10279</v>
      </c>
      <c r="G1518" s="1" t="s">
        <v>193</v>
      </c>
      <c r="H1518">
        <v>22</v>
      </c>
      <c r="I1518">
        <v>2008</v>
      </c>
      <c r="J1518">
        <v>0</v>
      </c>
      <c r="K1518">
        <v>0</v>
      </c>
      <c r="L1518">
        <v>1</v>
      </c>
      <c r="M1518">
        <v>2</v>
      </c>
      <c r="N1518">
        <v>0</v>
      </c>
      <c r="O1518">
        <v>40</v>
      </c>
      <c r="P1518" s="1" t="s">
        <v>405</v>
      </c>
      <c r="Q1518" s="1" t="s">
        <v>10278</v>
      </c>
      <c r="R1518" s="1" t="s">
        <v>10279</v>
      </c>
      <c r="S1518" s="1" t="s">
        <v>190</v>
      </c>
      <c r="T1518" s="1" t="s">
        <v>581</v>
      </c>
      <c r="U1518" s="1">
        <v>77</v>
      </c>
      <c r="V1518" s="1">
        <v>264</v>
      </c>
      <c r="W1518" s="1">
        <v>4.92</v>
      </c>
      <c r="X1518" s="1">
        <v>18</v>
      </c>
      <c r="Y1518" s="1">
        <v>29</v>
      </c>
      <c r="Z1518" s="1">
        <v>115</v>
      </c>
      <c r="AA1518" s="1">
        <v>7.36</v>
      </c>
      <c r="AB1518" s="1">
        <v>4.09</v>
      </c>
      <c r="AC1518" s="1" t="s">
        <v>40</v>
      </c>
      <c r="AD1518">
        <v>1</v>
      </c>
      <c r="AE1518" s="1" t="s">
        <v>31</v>
      </c>
      <c r="AF1518">
        <v>1</v>
      </c>
      <c r="AG1518">
        <v>0</v>
      </c>
      <c r="AH1518">
        <v>0.52702499999999997</v>
      </c>
    </row>
    <row r="1519" spans="1:34" x14ac:dyDescent="0.25">
      <c r="A1519">
        <v>2004</v>
      </c>
      <c r="B1519">
        <v>7</v>
      </c>
      <c r="C1519">
        <v>242</v>
      </c>
      <c r="D1519" s="1" t="s">
        <v>42</v>
      </c>
      <c r="E1519" s="1" t="s">
        <v>2778</v>
      </c>
      <c r="F1519" s="1" t="s">
        <v>2779</v>
      </c>
      <c r="G1519" s="1" t="s">
        <v>53</v>
      </c>
      <c r="H1519">
        <v>23</v>
      </c>
      <c r="I1519">
        <v>2006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5</v>
      </c>
      <c r="P1519" s="1" t="s">
        <v>421</v>
      </c>
      <c r="Q1519" s="1" t="s">
        <v>39</v>
      </c>
      <c r="R1519" s="1" t="s">
        <v>39</v>
      </c>
      <c r="S1519" s="1" t="s">
        <v>39</v>
      </c>
      <c r="T1519" s="1" t="s">
        <v>39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 t="s">
        <v>40</v>
      </c>
      <c r="AD1519">
        <v>1</v>
      </c>
      <c r="AE1519" s="1" t="s">
        <v>41</v>
      </c>
      <c r="AF1519">
        <v>0</v>
      </c>
      <c r="AG1519">
        <v>0</v>
      </c>
      <c r="AH1519">
        <v>0.45940900000000001</v>
      </c>
    </row>
    <row r="1520" spans="1:34" x14ac:dyDescent="0.25">
      <c r="A1520">
        <v>2004</v>
      </c>
      <c r="B1520">
        <v>7</v>
      </c>
      <c r="C1520">
        <v>243</v>
      </c>
      <c r="D1520" s="1" t="s">
        <v>42</v>
      </c>
      <c r="E1520" s="1" t="s">
        <v>39</v>
      </c>
      <c r="F1520" s="1" t="s">
        <v>10280</v>
      </c>
      <c r="G1520" s="1" t="s">
        <v>112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1" t="s">
        <v>485</v>
      </c>
      <c r="Q1520" s="1" t="s">
        <v>39</v>
      </c>
      <c r="R1520" s="1" t="s">
        <v>39</v>
      </c>
      <c r="S1520" s="1" t="s">
        <v>39</v>
      </c>
      <c r="T1520" s="1" t="s">
        <v>39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 t="s">
        <v>40</v>
      </c>
      <c r="AD1520">
        <v>1</v>
      </c>
      <c r="AE1520" s="1" t="s">
        <v>41</v>
      </c>
      <c r="AF1520">
        <v>0</v>
      </c>
      <c r="AG1520">
        <v>0</v>
      </c>
      <c r="AH1520">
        <v>4.0509999999999997E-2</v>
      </c>
    </row>
    <row r="1521" spans="1:34" x14ac:dyDescent="0.25">
      <c r="A1521">
        <v>2004</v>
      </c>
      <c r="B1521">
        <v>7</v>
      </c>
      <c r="C1521">
        <v>244</v>
      </c>
      <c r="D1521" s="1" t="s">
        <v>78</v>
      </c>
      <c r="E1521" s="1" t="s">
        <v>39</v>
      </c>
      <c r="F1521" s="1" t="s">
        <v>10281</v>
      </c>
      <c r="G1521" s="1" t="s">
        <v>62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1" t="s">
        <v>38</v>
      </c>
      <c r="Q1521" s="1" t="s">
        <v>39</v>
      </c>
      <c r="R1521" s="1" t="s">
        <v>39</v>
      </c>
      <c r="S1521" s="1" t="s">
        <v>39</v>
      </c>
      <c r="T1521" s="1" t="s">
        <v>39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 t="s">
        <v>40</v>
      </c>
      <c r="AD1521">
        <v>1</v>
      </c>
      <c r="AE1521" s="1" t="s">
        <v>41</v>
      </c>
      <c r="AF1521">
        <v>0</v>
      </c>
      <c r="AG1521">
        <v>0</v>
      </c>
      <c r="AH1521">
        <v>3.5027999999999997E-2</v>
      </c>
    </row>
    <row r="1522" spans="1:34" x14ac:dyDescent="0.25">
      <c r="A1522">
        <v>2004</v>
      </c>
      <c r="B1522">
        <v>7</v>
      </c>
      <c r="C1522">
        <v>245</v>
      </c>
      <c r="D1522" s="1" t="s">
        <v>114</v>
      </c>
      <c r="E1522" s="1" t="s">
        <v>2780</v>
      </c>
      <c r="F1522" s="1" t="s">
        <v>2781</v>
      </c>
      <c r="G1522" s="1" t="s">
        <v>190</v>
      </c>
      <c r="H1522">
        <v>23</v>
      </c>
      <c r="I1522">
        <v>2007</v>
      </c>
      <c r="J1522">
        <v>0</v>
      </c>
      <c r="K1522">
        <v>0</v>
      </c>
      <c r="L1522">
        <v>2</v>
      </c>
      <c r="M1522">
        <v>6</v>
      </c>
      <c r="N1522">
        <v>6</v>
      </c>
      <c r="O1522">
        <v>43</v>
      </c>
      <c r="P1522" s="1" t="s">
        <v>303</v>
      </c>
      <c r="Q1522" s="1" t="s">
        <v>2780</v>
      </c>
      <c r="R1522" s="1" t="s">
        <v>2781</v>
      </c>
      <c r="S1522" s="1" t="s">
        <v>190</v>
      </c>
      <c r="T1522" s="1" t="s">
        <v>1182</v>
      </c>
      <c r="U1522" s="1">
        <v>78</v>
      </c>
      <c r="V1522" s="1">
        <v>269</v>
      </c>
      <c r="W1522" s="1">
        <v>4.8899999999999997</v>
      </c>
      <c r="X1522" s="1">
        <v>17</v>
      </c>
      <c r="Y1522" s="1">
        <v>30</v>
      </c>
      <c r="Z1522" s="1">
        <v>106</v>
      </c>
      <c r="AA1522" s="1">
        <v>7.86</v>
      </c>
      <c r="AB1522" s="1">
        <v>4.45</v>
      </c>
      <c r="AC1522" s="1" t="s">
        <v>40</v>
      </c>
      <c r="AD1522">
        <v>1</v>
      </c>
      <c r="AE1522" s="1" t="s">
        <v>31</v>
      </c>
      <c r="AF1522">
        <v>1</v>
      </c>
      <c r="AG1522">
        <v>0</v>
      </c>
      <c r="AH1522">
        <v>0.50403500000000001</v>
      </c>
    </row>
    <row r="1523" spans="1:34" x14ac:dyDescent="0.25">
      <c r="A1523">
        <v>2004</v>
      </c>
      <c r="B1523">
        <v>7</v>
      </c>
      <c r="C1523">
        <v>246</v>
      </c>
      <c r="D1523" s="1" t="s">
        <v>78</v>
      </c>
      <c r="E1523" s="1" t="s">
        <v>2782</v>
      </c>
      <c r="F1523" s="1" t="s">
        <v>2783</v>
      </c>
      <c r="G1523" s="1" t="s">
        <v>117</v>
      </c>
      <c r="H1523">
        <v>23</v>
      </c>
      <c r="I1523">
        <v>2005</v>
      </c>
      <c r="J1523">
        <v>0</v>
      </c>
      <c r="K1523">
        <v>0</v>
      </c>
      <c r="L1523">
        <v>0</v>
      </c>
      <c r="M1523">
        <v>3</v>
      </c>
      <c r="N1523">
        <v>3</v>
      </c>
      <c r="O1523">
        <v>16</v>
      </c>
      <c r="P1523" s="1" t="s">
        <v>436</v>
      </c>
      <c r="Q1523" s="1" t="s">
        <v>2782</v>
      </c>
      <c r="R1523" s="1" t="s">
        <v>2783</v>
      </c>
      <c r="S1523" s="1" t="s">
        <v>587</v>
      </c>
      <c r="T1523" s="1" t="s">
        <v>436</v>
      </c>
      <c r="U1523" s="1">
        <v>78</v>
      </c>
      <c r="V1523" s="1">
        <v>319</v>
      </c>
      <c r="W1523" s="1">
        <v>5.41</v>
      </c>
      <c r="X1523" s="1">
        <v>31</v>
      </c>
      <c r="Y1523" s="1">
        <v>28</v>
      </c>
      <c r="Z1523" s="1">
        <v>105</v>
      </c>
      <c r="AA1523" s="1">
        <v>7.97</v>
      </c>
      <c r="AB1523" s="1">
        <v>4.66</v>
      </c>
      <c r="AC1523" s="1" t="s">
        <v>40</v>
      </c>
      <c r="AD1523">
        <v>1</v>
      </c>
      <c r="AE1523" s="1" t="s">
        <v>31</v>
      </c>
      <c r="AF1523">
        <v>1</v>
      </c>
      <c r="AG1523">
        <v>0</v>
      </c>
      <c r="AH1523">
        <v>0.63383500000000004</v>
      </c>
    </row>
    <row r="1524" spans="1:34" x14ac:dyDescent="0.25">
      <c r="A1524">
        <v>2004</v>
      </c>
      <c r="B1524">
        <v>7</v>
      </c>
      <c r="C1524">
        <v>247</v>
      </c>
      <c r="D1524" s="1" t="s">
        <v>156</v>
      </c>
      <c r="E1524" s="1" t="s">
        <v>10282</v>
      </c>
      <c r="F1524" s="1" t="s">
        <v>10283</v>
      </c>
      <c r="G1524" s="1" t="s">
        <v>53</v>
      </c>
      <c r="H1524">
        <v>23</v>
      </c>
      <c r="I1524">
        <v>2006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 s="1" t="s">
        <v>755</v>
      </c>
      <c r="Q1524" s="1" t="s">
        <v>39</v>
      </c>
      <c r="R1524" s="1" t="s">
        <v>39</v>
      </c>
      <c r="S1524" s="1" t="s">
        <v>39</v>
      </c>
      <c r="T1524" s="1" t="s">
        <v>39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 t="s">
        <v>40</v>
      </c>
      <c r="AD1524">
        <v>1</v>
      </c>
      <c r="AE1524" s="1" t="s">
        <v>41</v>
      </c>
      <c r="AF1524">
        <v>0</v>
      </c>
      <c r="AG1524">
        <v>0</v>
      </c>
      <c r="AH1524">
        <v>0.45769199999999999</v>
      </c>
    </row>
    <row r="1525" spans="1:34" x14ac:dyDescent="0.25">
      <c r="A1525">
        <v>2004</v>
      </c>
      <c r="B1525">
        <v>7</v>
      </c>
      <c r="C1525">
        <v>248</v>
      </c>
      <c r="D1525" s="1" t="s">
        <v>1464</v>
      </c>
      <c r="E1525" s="1" t="s">
        <v>39</v>
      </c>
      <c r="F1525" s="1" t="s">
        <v>10284</v>
      </c>
      <c r="G1525" s="1" t="s">
        <v>37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1" t="s">
        <v>228</v>
      </c>
      <c r="Q1525" s="1" t="s">
        <v>39</v>
      </c>
      <c r="R1525" s="1" t="s">
        <v>39</v>
      </c>
      <c r="S1525" s="1" t="s">
        <v>39</v>
      </c>
      <c r="T1525" s="1" t="s">
        <v>39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 t="s">
        <v>40</v>
      </c>
      <c r="AD1525">
        <v>1</v>
      </c>
      <c r="AE1525" s="1" t="s">
        <v>41</v>
      </c>
      <c r="AF1525">
        <v>0</v>
      </c>
      <c r="AG1525">
        <v>0</v>
      </c>
      <c r="AH1525">
        <v>2.8906000000000001E-2</v>
      </c>
    </row>
    <row r="1526" spans="1:34" x14ac:dyDescent="0.25">
      <c r="A1526">
        <v>2004</v>
      </c>
      <c r="B1526">
        <v>7</v>
      </c>
      <c r="C1526">
        <v>249</v>
      </c>
      <c r="D1526" s="1" t="s">
        <v>143</v>
      </c>
      <c r="E1526" s="1" t="s">
        <v>2784</v>
      </c>
      <c r="F1526" s="1" t="s">
        <v>2785</v>
      </c>
      <c r="G1526" s="1" t="s">
        <v>107</v>
      </c>
      <c r="H1526">
        <v>22</v>
      </c>
      <c r="I1526">
        <v>2010</v>
      </c>
      <c r="J1526">
        <v>0</v>
      </c>
      <c r="K1526">
        <v>0</v>
      </c>
      <c r="L1526">
        <v>2</v>
      </c>
      <c r="M1526">
        <v>24</v>
      </c>
      <c r="N1526">
        <v>19</v>
      </c>
      <c r="O1526">
        <v>94</v>
      </c>
      <c r="P1526" s="1" t="s">
        <v>108</v>
      </c>
      <c r="Q1526" s="1" t="s">
        <v>2784</v>
      </c>
      <c r="R1526" s="1" t="s">
        <v>2785</v>
      </c>
      <c r="S1526" s="1" t="s">
        <v>107</v>
      </c>
      <c r="T1526" s="1" t="s">
        <v>108</v>
      </c>
      <c r="U1526" s="1">
        <v>78</v>
      </c>
      <c r="V1526" s="1">
        <v>255</v>
      </c>
      <c r="W1526" s="1">
        <v>4.62</v>
      </c>
      <c r="X1526" s="1">
        <v>27</v>
      </c>
      <c r="Y1526" s="1">
        <v>33.5</v>
      </c>
      <c r="Z1526" s="1">
        <v>0</v>
      </c>
      <c r="AA1526" s="1">
        <v>0</v>
      </c>
      <c r="AB1526" s="1">
        <v>0</v>
      </c>
      <c r="AC1526" s="1" t="s">
        <v>40</v>
      </c>
      <c r="AD1526">
        <v>1</v>
      </c>
      <c r="AE1526" s="1" t="s">
        <v>31</v>
      </c>
      <c r="AF1526">
        <v>1</v>
      </c>
      <c r="AG1526">
        <v>0</v>
      </c>
      <c r="AH1526">
        <v>0.51590599999999998</v>
      </c>
    </row>
    <row r="1527" spans="1:34" x14ac:dyDescent="0.25">
      <c r="A1527">
        <v>2004</v>
      </c>
      <c r="B1527">
        <v>7</v>
      </c>
      <c r="C1527">
        <v>250</v>
      </c>
      <c r="D1527" s="1" t="s">
        <v>156</v>
      </c>
      <c r="E1527" s="1" t="s">
        <v>2786</v>
      </c>
      <c r="F1527" s="1" t="s">
        <v>2787</v>
      </c>
      <c r="G1527" s="1" t="s">
        <v>37</v>
      </c>
      <c r="H1527">
        <v>24</v>
      </c>
      <c r="I1527">
        <v>2005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 s="1" t="s">
        <v>264</v>
      </c>
      <c r="Q1527" s="1" t="s">
        <v>2786</v>
      </c>
      <c r="R1527" s="1" t="s">
        <v>2787</v>
      </c>
      <c r="S1527" s="1" t="s">
        <v>37</v>
      </c>
      <c r="T1527" s="1" t="s">
        <v>877</v>
      </c>
      <c r="U1527" s="1">
        <v>74</v>
      </c>
      <c r="V1527" s="1">
        <v>231</v>
      </c>
      <c r="W1527" s="1">
        <v>4.9800000000000004</v>
      </c>
      <c r="X1527" s="1">
        <v>0</v>
      </c>
      <c r="Y1527" s="1">
        <v>33.5</v>
      </c>
      <c r="Z1527" s="1">
        <v>115</v>
      </c>
      <c r="AA1527" s="1">
        <v>6.89</v>
      </c>
      <c r="AB1527" s="1">
        <v>4.1100000000000003</v>
      </c>
      <c r="AC1527" s="1" t="s">
        <v>40</v>
      </c>
      <c r="AD1527">
        <v>1</v>
      </c>
      <c r="AE1527" s="1" t="s">
        <v>41</v>
      </c>
      <c r="AF1527">
        <v>0</v>
      </c>
      <c r="AG1527">
        <v>0</v>
      </c>
      <c r="AH1527">
        <v>0.34093899999999999</v>
      </c>
    </row>
    <row r="1528" spans="1:34" x14ac:dyDescent="0.25">
      <c r="A1528">
        <v>2004</v>
      </c>
      <c r="B1528">
        <v>7</v>
      </c>
      <c r="C1528">
        <v>251</v>
      </c>
      <c r="D1528" s="1" t="s">
        <v>139</v>
      </c>
      <c r="E1528" s="1" t="s">
        <v>2788</v>
      </c>
      <c r="F1528" s="1" t="s">
        <v>2789</v>
      </c>
      <c r="G1528" s="1" t="s">
        <v>117</v>
      </c>
      <c r="H1528">
        <v>23</v>
      </c>
      <c r="I1528">
        <v>2014</v>
      </c>
      <c r="J1528">
        <v>0</v>
      </c>
      <c r="K1528">
        <v>1</v>
      </c>
      <c r="L1528">
        <v>9</v>
      </c>
      <c r="M1528">
        <v>64</v>
      </c>
      <c r="N1528">
        <v>53</v>
      </c>
      <c r="O1528">
        <v>146</v>
      </c>
      <c r="P1528" s="1" t="s">
        <v>159</v>
      </c>
      <c r="Q1528" s="1" t="s">
        <v>2788</v>
      </c>
      <c r="R1528" s="1" t="s">
        <v>2789</v>
      </c>
      <c r="S1528" s="1" t="s">
        <v>112</v>
      </c>
      <c r="T1528" s="1" t="s">
        <v>159</v>
      </c>
      <c r="U1528" s="1">
        <v>74</v>
      </c>
      <c r="V1528" s="1">
        <v>300</v>
      </c>
      <c r="W1528" s="1">
        <v>5.3</v>
      </c>
      <c r="X1528" s="1">
        <v>31</v>
      </c>
      <c r="Y1528" s="1">
        <v>31</v>
      </c>
      <c r="Z1528" s="1">
        <v>109</v>
      </c>
      <c r="AA1528" s="1">
        <v>7.56</v>
      </c>
      <c r="AB1528" s="1">
        <v>4.3499999999999996</v>
      </c>
      <c r="AC1528" s="1" t="s">
        <v>40</v>
      </c>
      <c r="AD1528">
        <v>1</v>
      </c>
      <c r="AE1528" s="1" t="s">
        <v>31</v>
      </c>
      <c r="AF1528">
        <v>1</v>
      </c>
      <c r="AG1528">
        <v>0</v>
      </c>
      <c r="AH1528">
        <v>0.711422</v>
      </c>
    </row>
    <row r="1529" spans="1:34" x14ac:dyDescent="0.25">
      <c r="A1529">
        <v>2004</v>
      </c>
      <c r="B1529">
        <v>7</v>
      </c>
      <c r="C1529">
        <v>252</v>
      </c>
      <c r="D1529" s="1" t="s">
        <v>99</v>
      </c>
      <c r="E1529" s="1" t="s">
        <v>39</v>
      </c>
      <c r="F1529" s="1" t="s">
        <v>10285</v>
      </c>
      <c r="G1529" s="1" t="s">
        <v>67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1" t="s">
        <v>892</v>
      </c>
      <c r="Q1529" s="1" t="s">
        <v>39</v>
      </c>
      <c r="R1529" s="1" t="s">
        <v>39</v>
      </c>
      <c r="S1529" s="1" t="s">
        <v>39</v>
      </c>
      <c r="T1529" s="1" t="s">
        <v>39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 t="s">
        <v>40</v>
      </c>
      <c r="AD1529">
        <v>1</v>
      </c>
      <c r="AE1529" s="1" t="s">
        <v>41</v>
      </c>
      <c r="AF1529">
        <v>0</v>
      </c>
      <c r="AG1529">
        <v>0</v>
      </c>
      <c r="AH1529">
        <v>3.7818999999999998E-2</v>
      </c>
    </row>
    <row r="1530" spans="1:34" x14ac:dyDescent="0.25">
      <c r="A1530">
        <v>2004</v>
      </c>
      <c r="B1530">
        <v>7</v>
      </c>
      <c r="C1530">
        <v>253</v>
      </c>
      <c r="D1530" s="1" t="s">
        <v>118</v>
      </c>
      <c r="E1530" s="1" t="s">
        <v>39</v>
      </c>
      <c r="F1530" s="1" t="s">
        <v>10286</v>
      </c>
      <c r="G1530" s="1" t="s">
        <v>107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1" t="s">
        <v>504</v>
      </c>
      <c r="Q1530" s="1" t="s">
        <v>39</v>
      </c>
      <c r="R1530" s="1" t="s">
        <v>39</v>
      </c>
      <c r="S1530" s="1" t="s">
        <v>39</v>
      </c>
      <c r="T1530" s="1" t="s">
        <v>39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 t="s">
        <v>40</v>
      </c>
      <c r="AD1530">
        <v>1</v>
      </c>
      <c r="AE1530" s="1" t="s">
        <v>41</v>
      </c>
      <c r="AF1530">
        <v>0</v>
      </c>
      <c r="AG1530">
        <v>0</v>
      </c>
      <c r="AH1530">
        <v>3.7532000000000003E-2</v>
      </c>
    </row>
    <row r="1531" spans="1:34" x14ac:dyDescent="0.25">
      <c r="A1531">
        <v>2004</v>
      </c>
      <c r="B1531">
        <v>7</v>
      </c>
      <c r="C1531">
        <v>254</v>
      </c>
      <c r="D1531" s="1" t="s">
        <v>232</v>
      </c>
      <c r="E1531" s="1" t="s">
        <v>39</v>
      </c>
      <c r="F1531" s="1" t="s">
        <v>10287</v>
      </c>
      <c r="G1531" s="1" t="s">
        <v>97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1" t="s">
        <v>54</v>
      </c>
      <c r="Q1531" s="1" t="s">
        <v>39</v>
      </c>
      <c r="R1531" s="1" t="s">
        <v>39</v>
      </c>
      <c r="S1531" s="1" t="s">
        <v>39</v>
      </c>
      <c r="T1531" s="1" t="s">
        <v>39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 t="s">
        <v>40</v>
      </c>
      <c r="AD1531">
        <v>1</v>
      </c>
      <c r="AE1531" s="1" t="s">
        <v>41</v>
      </c>
      <c r="AF1531">
        <v>0</v>
      </c>
      <c r="AG1531">
        <v>0</v>
      </c>
      <c r="AH1531">
        <v>3.8720999999999998E-2</v>
      </c>
    </row>
    <row r="1532" spans="1:34" x14ac:dyDescent="0.25">
      <c r="A1532">
        <v>2004</v>
      </c>
      <c r="B1532">
        <v>7</v>
      </c>
      <c r="C1532">
        <v>255</v>
      </c>
      <c r="D1532" s="1" t="s">
        <v>114</v>
      </c>
      <c r="E1532" s="1" t="s">
        <v>39</v>
      </c>
      <c r="F1532" s="1" t="s">
        <v>10288</v>
      </c>
      <c r="G1532" s="1" t="s">
        <v>76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1" t="s">
        <v>264</v>
      </c>
      <c r="Q1532" s="1" t="s">
        <v>39</v>
      </c>
      <c r="R1532" s="1" t="s">
        <v>39</v>
      </c>
      <c r="S1532" s="1" t="s">
        <v>39</v>
      </c>
      <c r="T1532" s="1" t="s">
        <v>39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 t="s">
        <v>40</v>
      </c>
      <c r="AD1532">
        <v>1</v>
      </c>
      <c r="AE1532" s="1" t="s">
        <v>41</v>
      </c>
      <c r="AF1532">
        <v>0</v>
      </c>
      <c r="AG1532">
        <v>0</v>
      </c>
      <c r="AH1532">
        <v>4.0918999999999997E-2</v>
      </c>
    </row>
    <row r="1533" spans="1:34" x14ac:dyDescent="0.25">
      <c r="A1533">
        <v>2005</v>
      </c>
      <c r="B1533">
        <v>1</v>
      </c>
      <c r="C1533">
        <v>1</v>
      </c>
      <c r="D1533" s="1" t="s">
        <v>136</v>
      </c>
      <c r="E1533" s="1" t="s">
        <v>2790</v>
      </c>
      <c r="F1533" s="1" t="s">
        <v>2791</v>
      </c>
      <c r="G1533" s="1" t="s">
        <v>37</v>
      </c>
      <c r="H1533">
        <v>21</v>
      </c>
      <c r="I1533">
        <v>2020</v>
      </c>
      <c r="J1533">
        <v>0</v>
      </c>
      <c r="K1533">
        <v>3</v>
      </c>
      <c r="L1533">
        <v>14</v>
      </c>
      <c r="M1533">
        <v>98</v>
      </c>
      <c r="N1533">
        <v>28</v>
      </c>
      <c r="O1533">
        <v>174</v>
      </c>
      <c r="P1533" s="1" t="s">
        <v>538</v>
      </c>
      <c r="Q1533" s="1" t="s">
        <v>2790</v>
      </c>
      <c r="R1533" s="1" t="s">
        <v>2791</v>
      </c>
      <c r="S1533" s="1" t="s">
        <v>37</v>
      </c>
      <c r="T1533" s="1" t="s">
        <v>538</v>
      </c>
      <c r="U1533" s="1">
        <v>76</v>
      </c>
      <c r="V1533" s="1">
        <v>217</v>
      </c>
      <c r="W1533" s="1">
        <v>4.71</v>
      </c>
      <c r="X1533" s="1">
        <v>0</v>
      </c>
      <c r="Y1533" s="1">
        <v>32</v>
      </c>
      <c r="Z1533" s="1">
        <v>113</v>
      </c>
      <c r="AA1533" s="1">
        <v>6.82</v>
      </c>
      <c r="AB1533" s="1">
        <v>3.96</v>
      </c>
      <c r="AC1533" s="1" t="s">
        <v>40</v>
      </c>
      <c r="AD1533">
        <v>40</v>
      </c>
      <c r="AE1533" s="1" t="s">
        <v>31</v>
      </c>
      <c r="AF1533">
        <v>1</v>
      </c>
      <c r="AG1533">
        <v>0</v>
      </c>
      <c r="AH1533">
        <v>0.63225399999999998</v>
      </c>
    </row>
    <row r="1534" spans="1:34" x14ac:dyDescent="0.25">
      <c r="A1534">
        <v>2005</v>
      </c>
      <c r="B1534">
        <v>1</v>
      </c>
      <c r="C1534">
        <v>2</v>
      </c>
      <c r="D1534" s="1" t="s">
        <v>179</v>
      </c>
      <c r="E1534" s="1" t="s">
        <v>2792</v>
      </c>
      <c r="F1534" s="1" t="s">
        <v>2793</v>
      </c>
      <c r="G1534" s="1" t="s">
        <v>53</v>
      </c>
      <c r="H1534">
        <v>23</v>
      </c>
      <c r="I1534">
        <v>2014</v>
      </c>
      <c r="J1534">
        <v>0</v>
      </c>
      <c r="K1534">
        <v>1</v>
      </c>
      <c r="L1534">
        <v>6</v>
      </c>
      <c r="M1534">
        <v>41</v>
      </c>
      <c r="N1534">
        <v>36</v>
      </c>
      <c r="O1534">
        <v>132</v>
      </c>
      <c r="P1534" s="1" t="s">
        <v>286</v>
      </c>
      <c r="Q1534" s="1" t="s">
        <v>2792</v>
      </c>
      <c r="R1534" s="1" t="s">
        <v>2793</v>
      </c>
      <c r="S1534" s="1" t="s">
        <v>53</v>
      </c>
      <c r="T1534" s="1" t="s">
        <v>286</v>
      </c>
      <c r="U1534" s="1">
        <v>72</v>
      </c>
      <c r="V1534" s="1">
        <v>233</v>
      </c>
      <c r="W1534" s="1">
        <v>4.43</v>
      </c>
      <c r="X1534" s="1">
        <v>18</v>
      </c>
      <c r="Y1534" s="1">
        <v>34</v>
      </c>
      <c r="Z1534" s="1">
        <v>117</v>
      </c>
      <c r="AA1534" s="1">
        <v>7.1</v>
      </c>
      <c r="AB1534" s="1">
        <v>4.08</v>
      </c>
      <c r="AC1534" s="1" t="s">
        <v>40</v>
      </c>
      <c r="AD1534">
        <v>40</v>
      </c>
      <c r="AE1534" s="1" t="s">
        <v>31</v>
      </c>
      <c r="AF1534">
        <v>1</v>
      </c>
      <c r="AG1534">
        <v>0</v>
      </c>
      <c r="AH1534">
        <v>0.52129800000000004</v>
      </c>
    </row>
    <row r="1535" spans="1:34" x14ac:dyDescent="0.25">
      <c r="A1535">
        <v>2005</v>
      </c>
      <c r="B1535">
        <v>1</v>
      </c>
      <c r="C1535">
        <v>3</v>
      </c>
      <c r="D1535" s="1" t="s">
        <v>34</v>
      </c>
      <c r="E1535" s="1" t="s">
        <v>2794</v>
      </c>
      <c r="F1535" s="1" t="s">
        <v>2795</v>
      </c>
      <c r="G1535" s="1" t="s">
        <v>62</v>
      </c>
      <c r="H1535">
        <v>22</v>
      </c>
      <c r="I1535">
        <v>2012</v>
      </c>
      <c r="J1535">
        <v>0</v>
      </c>
      <c r="K1535">
        <v>1</v>
      </c>
      <c r="L1535">
        <v>5</v>
      </c>
      <c r="M1535">
        <v>41</v>
      </c>
      <c r="N1535">
        <v>27</v>
      </c>
      <c r="O1535">
        <v>112</v>
      </c>
      <c r="P1535" s="1" t="s">
        <v>175</v>
      </c>
      <c r="Q1535" s="1" t="s">
        <v>2794</v>
      </c>
      <c r="R1535" s="1" t="s">
        <v>2795</v>
      </c>
      <c r="S1535" s="1" t="s">
        <v>62</v>
      </c>
      <c r="T1535" s="1" t="s">
        <v>175</v>
      </c>
      <c r="U1535" s="1">
        <v>75</v>
      </c>
      <c r="V1535" s="1">
        <v>211</v>
      </c>
      <c r="W1535" s="1">
        <v>4.45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 t="s">
        <v>40</v>
      </c>
      <c r="AD1535">
        <v>40</v>
      </c>
      <c r="AE1535" s="1" t="s">
        <v>31</v>
      </c>
      <c r="AF1535">
        <v>1</v>
      </c>
      <c r="AG1535">
        <v>0</v>
      </c>
      <c r="AH1535">
        <v>0.50127999999999995</v>
      </c>
    </row>
    <row r="1536" spans="1:34" x14ac:dyDescent="0.25">
      <c r="A1536">
        <v>2005</v>
      </c>
      <c r="B1536">
        <v>1</v>
      </c>
      <c r="C1536">
        <v>4</v>
      </c>
      <c r="D1536" s="1" t="s">
        <v>86</v>
      </c>
      <c r="E1536" s="1" t="s">
        <v>2796</v>
      </c>
      <c r="F1536" s="1" t="s">
        <v>2797</v>
      </c>
      <c r="G1536" s="1" t="s">
        <v>53</v>
      </c>
      <c r="H1536">
        <v>22</v>
      </c>
      <c r="I1536">
        <v>2012</v>
      </c>
      <c r="J1536">
        <v>0</v>
      </c>
      <c r="K1536">
        <v>0</v>
      </c>
      <c r="L1536">
        <v>6</v>
      </c>
      <c r="M1536">
        <v>36</v>
      </c>
      <c r="N1536">
        <v>10</v>
      </c>
      <c r="O1536">
        <v>96</v>
      </c>
      <c r="P1536" s="1" t="s">
        <v>58</v>
      </c>
      <c r="Q1536" s="1" t="s">
        <v>2796</v>
      </c>
      <c r="R1536" s="1" t="s">
        <v>2797</v>
      </c>
      <c r="S1536" s="1" t="s">
        <v>53</v>
      </c>
      <c r="T1536" s="1" t="s">
        <v>58</v>
      </c>
      <c r="U1536" s="1">
        <v>70</v>
      </c>
      <c r="V1536" s="1">
        <v>222</v>
      </c>
      <c r="W1536" s="1">
        <v>4.62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 t="s">
        <v>40</v>
      </c>
      <c r="AD1536">
        <v>40</v>
      </c>
      <c r="AE1536" s="1" t="s">
        <v>41</v>
      </c>
      <c r="AF1536">
        <v>0</v>
      </c>
      <c r="AG1536">
        <v>0</v>
      </c>
      <c r="AH1536">
        <v>0.626027</v>
      </c>
    </row>
    <row r="1537" spans="1:34" x14ac:dyDescent="0.25">
      <c r="A1537">
        <v>2005</v>
      </c>
      <c r="B1537">
        <v>1</v>
      </c>
      <c r="C1537">
        <v>5</v>
      </c>
      <c r="D1537" s="1" t="s">
        <v>99</v>
      </c>
      <c r="E1537" s="1" t="s">
        <v>2798</v>
      </c>
      <c r="F1537" s="1" t="s">
        <v>2799</v>
      </c>
      <c r="G1537" s="1" t="s">
        <v>53</v>
      </c>
      <c r="H1537">
        <v>23</v>
      </c>
      <c r="I1537">
        <v>2011</v>
      </c>
      <c r="J1537">
        <v>0</v>
      </c>
      <c r="K1537">
        <v>0</v>
      </c>
      <c r="L1537">
        <v>4</v>
      </c>
      <c r="M1537">
        <v>28</v>
      </c>
      <c r="N1537">
        <v>27</v>
      </c>
      <c r="O1537">
        <v>81</v>
      </c>
      <c r="P1537" s="1" t="s">
        <v>286</v>
      </c>
      <c r="Q1537" s="1" t="s">
        <v>2798</v>
      </c>
      <c r="R1537" s="1" t="s">
        <v>2799</v>
      </c>
      <c r="S1537" s="1" t="s">
        <v>53</v>
      </c>
      <c r="T1537" s="1" t="s">
        <v>286</v>
      </c>
      <c r="U1537" s="1">
        <v>71</v>
      </c>
      <c r="V1537" s="1">
        <v>217</v>
      </c>
      <c r="W1537" s="1">
        <v>4.43</v>
      </c>
      <c r="X1537" s="1">
        <v>19</v>
      </c>
      <c r="Y1537" s="1">
        <v>35.5</v>
      </c>
      <c r="Z1537" s="1">
        <v>118</v>
      </c>
      <c r="AA1537" s="1">
        <v>6.94</v>
      </c>
      <c r="AB1537" s="1">
        <v>4.1500000000000004</v>
      </c>
      <c r="AC1537" s="1" t="s">
        <v>40</v>
      </c>
      <c r="AD1537">
        <v>40</v>
      </c>
      <c r="AE1537" s="1" t="s">
        <v>41</v>
      </c>
      <c r="AF1537">
        <v>0</v>
      </c>
      <c r="AG1537">
        <v>0</v>
      </c>
      <c r="AH1537">
        <v>0.50508299999999995</v>
      </c>
    </row>
    <row r="1538" spans="1:34" x14ac:dyDescent="0.25">
      <c r="A1538">
        <v>2005</v>
      </c>
      <c r="B1538">
        <v>1</v>
      </c>
      <c r="C1538">
        <v>6</v>
      </c>
      <c r="D1538" s="1" t="s">
        <v>104</v>
      </c>
      <c r="E1538" s="1" t="s">
        <v>2800</v>
      </c>
      <c r="F1538" s="1" t="s">
        <v>2801</v>
      </c>
      <c r="G1538" s="1" t="s">
        <v>67</v>
      </c>
      <c r="H1538">
        <v>21</v>
      </c>
      <c r="I1538">
        <v>2018</v>
      </c>
      <c r="J1538">
        <v>1</v>
      </c>
      <c r="K1538">
        <v>1</v>
      </c>
      <c r="L1538">
        <v>6</v>
      </c>
      <c r="M1538">
        <v>50</v>
      </c>
      <c r="N1538">
        <v>13</v>
      </c>
      <c r="O1538">
        <v>146</v>
      </c>
      <c r="P1538" s="1" t="s">
        <v>164</v>
      </c>
      <c r="Q1538" s="1" t="s">
        <v>2800</v>
      </c>
      <c r="R1538" s="1" t="s">
        <v>2801</v>
      </c>
      <c r="S1538" s="1" t="s">
        <v>616</v>
      </c>
      <c r="T1538" s="1" t="s">
        <v>164</v>
      </c>
      <c r="U1538" s="1">
        <v>69</v>
      </c>
      <c r="V1538" s="1">
        <v>187</v>
      </c>
      <c r="W1538" s="1">
        <v>4.38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 t="s">
        <v>40</v>
      </c>
      <c r="AD1538">
        <v>40</v>
      </c>
      <c r="AE1538" s="1" t="s">
        <v>31</v>
      </c>
      <c r="AF1538">
        <v>1</v>
      </c>
      <c r="AG1538">
        <v>0</v>
      </c>
      <c r="AH1538">
        <v>0.60099599999999997</v>
      </c>
    </row>
    <row r="1539" spans="1:34" x14ac:dyDescent="0.25">
      <c r="A1539">
        <v>2005</v>
      </c>
      <c r="B1539">
        <v>1</v>
      </c>
      <c r="C1539">
        <v>7</v>
      </c>
      <c r="D1539" s="1" t="s">
        <v>82</v>
      </c>
      <c r="E1539" s="1" t="s">
        <v>2802</v>
      </c>
      <c r="F1539" s="1" t="s">
        <v>2803</v>
      </c>
      <c r="G1539" s="1" t="s">
        <v>62</v>
      </c>
      <c r="H1539">
        <v>22</v>
      </c>
      <c r="I1539">
        <v>2009</v>
      </c>
      <c r="J1539">
        <v>0</v>
      </c>
      <c r="K1539">
        <v>0</v>
      </c>
      <c r="L1539">
        <v>1</v>
      </c>
      <c r="M1539">
        <v>8</v>
      </c>
      <c r="N1539">
        <v>8</v>
      </c>
      <c r="O1539">
        <v>49</v>
      </c>
      <c r="P1539" s="1" t="s">
        <v>611</v>
      </c>
      <c r="Q1539" s="1" t="s">
        <v>2802</v>
      </c>
      <c r="R1539" s="1" t="s">
        <v>2803</v>
      </c>
      <c r="S1539" s="1" t="s">
        <v>62</v>
      </c>
      <c r="T1539" s="1" t="s">
        <v>611</v>
      </c>
      <c r="U1539" s="1">
        <v>73</v>
      </c>
      <c r="V1539" s="1">
        <v>203</v>
      </c>
      <c r="W1539" s="1">
        <v>4.32</v>
      </c>
      <c r="X1539" s="1">
        <v>0</v>
      </c>
      <c r="Y1539" s="1">
        <v>0</v>
      </c>
      <c r="Z1539" s="1">
        <v>0</v>
      </c>
      <c r="AA1539" s="1">
        <v>6.99</v>
      </c>
      <c r="AB1539" s="1">
        <v>0</v>
      </c>
      <c r="AC1539" s="1" t="s">
        <v>40</v>
      </c>
      <c r="AD1539">
        <v>40</v>
      </c>
      <c r="AE1539" s="1" t="s">
        <v>41</v>
      </c>
      <c r="AF1539">
        <v>0</v>
      </c>
      <c r="AG1539">
        <v>0</v>
      </c>
      <c r="AH1539">
        <v>0.44123099999999998</v>
      </c>
    </row>
    <row r="1540" spans="1:34" x14ac:dyDescent="0.25">
      <c r="A1540">
        <v>2005</v>
      </c>
      <c r="B1540">
        <v>1</v>
      </c>
      <c r="C1540">
        <v>8</v>
      </c>
      <c r="D1540" s="1" t="s">
        <v>69</v>
      </c>
      <c r="E1540" s="1" t="s">
        <v>2804</v>
      </c>
      <c r="F1540" s="1" t="s">
        <v>2805</v>
      </c>
      <c r="G1540" s="1" t="s">
        <v>67</v>
      </c>
      <c r="H1540">
        <v>22</v>
      </c>
      <c r="I1540">
        <v>2015</v>
      </c>
      <c r="J1540">
        <v>0</v>
      </c>
      <c r="K1540">
        <v>3</v>
      </c>
      <c r="L1540">
        <v>9</v>
      </c>
      <c r="M1540">
        <v>57</v>
      </c>
      <c r="N1540">
        <v>20</v>
      </c>
      <c r="O1540">
        <v>155</v>
      </c>
      <c r="P1540" s="1" t="s">
        <v>54</v>
      </c>
      <c r="Q1540" s="1" t="s">
        <v>2804</v>
      </c>
      <c r="R1540" s="1" t="s">
        <v>2805</v>
      </c>
      <c r="S1540" s="1" t="s">
        <v>616</v>
      </c>
      <c r="T1540" s="1" t="s">
        <v>54</v>
      </c>
      <c r="U1540" s="1">
        <v>72</v>
      </c>
      <c r="V1540" s="1">
        <v>201</v>
      </c>
      <c r="W1540" s="1">
        <v>4.4800000000000004</v>
      </c>
      <c r="X1540" s="1">
        <v>15</v>
      </c>
      <c r="Y1540" s="1">
        <v>0</v>
      </c>
      <c r="Z1540" s="1">
        <v>0</v>
      </c>
      <c r="AA1540" s="1">
        <v>0</v>
      </c>
      <c r="AB1540" s="1">
        <v>0</v>
      </c>
      <c r="AC1540" s="1" t="s">
        <v>40</v>
      </c>
      <c r="AD1540">
        <v>40</v>
      </c>
      <c r="AE1540" s="1" t="s">
        <v>31</v>
      </c>
      <c r="AF1540">
        <v>1</v>
      </c>
      <c r="AG1540">
        <v>0</v>
      </c>
      <c r="AH1540">
        <v>0.54436899999999999</v>
      </c>
    </row>
    <row r="1541" spans="1:34" x14ac:dyDescent="0.25">
      <c r="A1541">
        <v>2005</v>
      </c>
      <c r="B1541">
        <v>1</v>
      </c>
      <c r="C1541">
        <v>9</v>
      </c>
      <c r="D1541" s="1" t="s">
        <v>64</v>
      </c>
      <c r="E1541" s="1" t="s">
        <v>2806</v>
      </c>
      <c r="F1541" s="1" t="s">
        <v>2807</v>
      </c>
      <c r="G1541" s="1" t="s">
        <v>67</v>
      </c>
      <c r="H1541">
        <v>24</v>
      </c>
      <c r="I1541">
        <v>2014</v>
      </c>
      <c r="J1541">
        <v>0</v>
      </c>
      <c r="K1541">
        <v>1</v>
      </c>
      <c r="L1541">
        <v>7</v>
      </c>
      <c r="M1541">
        <v>47</v>
      </c>
      <c r="N1541">
        <v>26</v>
      </c>
      <c r="O1541">
        <v>133</v>
      </c>
      <c r="P1541" s="1" t="s">
        <v>286</v>
      </c>
      <c r="Q1541" s="1" t="s">
        <v>2806</v>
      </c>
      <c r="R1541" s="1" t="s">
        <v>2807</v>
      </c>
      <c r="S1541" s="1" t="s">
        <v>616</v>
      </c>
      <c r="T1541" s="1" t="s">
        <v>286</v>
      </c>
      <c r="U1541" s="1">
        <v>72</v>
      </c>
      <c r="V1541" s="1">
        <v>196</v>
      </c>
      <c r="W1541" s="1">
        <v>4.4400000000000004</v>
      </c>
      <c r="X1541" s="1">
        <v>15</v>
      </c>
      <c r="Y1541" s="1">
        <v>40.5</v>
      </c>
      <c r="Z1541" s="1">
        <v>126</v>
      </c>
      <c r="AA1541" s="1">
        <v>6.48</v>
      </c>
      <c r="AB1541" s="1">
        <v>3.82</v>
      </c>
      <c r="AC1541" s="1" t="s">
        <v>40</v>
      </c>
      <c r="AD1541">
        <v>40</v>
      </c>
      <c r="AE1541" s="1" t="s">
        <v>31</v>
      </c>
      <c r="AF1541">
        <v>1</v>
      </c>
      <c r="AG1541">
        <v>0</v>
      </c>
      <c r="AH1541">
        <v>0.45552500000000001</v>
      </c>
    </row>
    <row r="1542" spans="1:34" x14ac:dyDescent="0.25">
      <c r="A1542">
        <v>2005</v>
      </c>
      <c r="B1542">
        <v>1</v>
      </c>
      <c r="C1542">
        <v>10</v>
      </c>
      <c r="D1542" s="1" t="s">
        <v>73</v>
      </c>
      <c r="E1542" s="1" t="s">
        <v>2808</v>
      </c>
      <c r="F1542" s="1" t="s">
        <v>1472</v>
      </c>
      <c r="G1542" s="1" t="s">
        <v>62</v>
      </c>
      <c r="H1542">
        <v>21</v>
      </c>
      <c r="I1542">
        <v>2011</v>
      </c>
      <c r="J1542">
        <v>0</v>
      </c>
      <c r="K1542">
        <v>0</v>
      </c>
      <c r="L1542">
        <v>2</v>
      </c>
      <c r="M1542">
        <v>12</v>
      </c>
      <c r="N1542">
        <v>4</v>
      </c>
      <c r="O1542">
        <v>56</v>
      </c>
      <c r="P1542" s="1" t="s">
        <v>77</v>
      </c>
      <c r="Q1542" s="1" t="s">
        <v>2808</v>
      </c>
      <c r="R1542" s="1" t="s">
        <v>1472</v>
      </c>
      <c r="S1542" s="1" t="s">
        <v>62</v>
      </c>
      <c r="T1542" s="1" t="s">
        <v>77</v>
      </c>
      <c r="U1542" s="1">
        <v>77</v>
      </c>
      <c r="V1542" s="1">
        <v>229</v>
      </c>
      <c r="W1542" s="1">
        <v>4.5599999999999996</v>
      </c>
      <c r="X1542" s="1">
        <v>0</v>
      </c>
      <c r="Y1542" s="1">
        <v>36.5</v>
      </c>
      <c r="Z1542" s="1">
        <v>0</v>
      </c>
      <c r="AA1542" s="1">
        <v>0</v>
      </c>
      <c r="AB1542" s="1">
        <v>0</v>
      </c>
      <c r="AC1542" s="1" t="s">
        <v>40</v>
      </c>
      <c r="AD1542">
        <v>40</v>
      </c>
      <c r="AE1542" s="1" t="s">
        <v>41</v>
      </c>
      <c r="AF1542">
        <v>0</v>
      </c>
      <c r="AG1542">
        <v>0</v>
      </c>
      <c r="AH1542">
        <v>0.42995299999999997</v>
      </c>
    </row>
    <row r="1543" spans="1:34" x14ac:dyDescent="0.25">
      <c r="A1543">
        <v>2005</v>
      </c>
      <c r="B1543">
        <v>1</v>
      </c>
      <c r="C1543">
        <v>11</v>
      </c>
      <c r="D1543" s="1" t="s">
        <v>122</v>
      </c>
      <c r="E1543" s="1" t="s">
        <v>2809</v>
      </c>
      <c r="F1543" s="1" t="s">
        <v>2810</v>
      </c>
      <c r="G1543" s="1" t="s">
        <v>76</v>
      </c>
      <c r="H1543">
        <v>23</v>
      </c>
      <c r="I1543">
        <v>2016</v>
      </c>
      <c r="J1543">
        <v>4</v>
      </c>
      <c r="K1543">
        <v>9</v>
      </c>
      <c r="L1543">
        <v>11</v>
      </c>
      <c r="M1543">
        <v>100</v>
      </c>
      <c r="N1543">
        <v>88</v>
      </c>
      <c r="O1543">
        <v>178</v>
      </c>
      <c r="P1543" s="1" t="s">
        <v>473</v>
      </c>
      <c r="Q1543" s="1" t="s">
        <v>2809</v>
      </c>
      <c r="R1543" s="1" t="s">
        <v>2810</v>
      </c>
      <c r="S1543" s="1" t="s">
        <v>584</v>
      </c>
      <c r="T1543" s="1" t="s">
        <v>473</v>
      </c>
      <c r="U1543" s="1">
        <v>76</v>
      </c>
      <c r="V1543" s="1">
        <v>251</v>
      </c>
      <c r="W1543" s="1">
        <v>4.5599999999999996</v>
      </c>
      <c r="X1543" s="1">
        <v>27</v>
      </c>
      <c r="Y1543" s="1">
        <v>38.5</v>
      </c>
      <c r="Z1543" s="1">
        <v>122</v>
      </c>
      <c r="AA1543" s="1">
        <v>6.83</v>
      </c>
      <c r="AB1543" s="1">
        <v>4.07</v>
      </c>
      <c r="AC1543" s="1" t="s">
        <v>40</v>
      </c>
      <c r="AD1543">
        <v>40</v>
      </c>
      <c r="AE1543" s="1" t="s">
        <v>31</v>
      </c>
      <c r="AF1543">
        <v>1</v>
      </c>
      <c r="AG1543">
        <v>0</v>
      </c>
      <c r="AH1543">
        <v>0.57684199999999997</v>
      </c>
    </row>
    <row r="1544" spans="1:34" x14ac:dyDescent="0.25">
      <c r="A1544">
        <v>2005</v>
      </c>
      <c r="B1544">
        <v>1</v>
      </c>
      <c r="C1544">
        <v>12</v>
      </c>
      <c r="D1544" s="1" t="s">
        <v>232</v>
      </c>
      <c r="E1544" s="1" t="s">
        <v>2811</v>
      </c>
      <c r="F1544" s="1" t="s">
        <v>2812</v>
      </c>
      <c r="G1544" s="1" t="s">
        <v>76</v>
      </c>
      <c r="H1544">
        <v>21</v>
      </c>
      <c r="I1544">
        <v>2012</v>
      </c>
      <c r="J1544">
        <v>1</v>
      </c>
      <c r="K1544">
        <v>3</v>
      </c>
      <c r="L1544">
        <v>4</v>
      </c>
      <c r="M1544">
        <v>40</v>
      </c>
      <c r="N1544">
        <v>38</v>
      </c>
      <c r="O1544">
        <v>75</v>
      </c>
      <c r="P1544" s="1" t="s">
        <v>421</v>
      </c>
      <c r="Q1544" s="1" t="s">
        <v>2811</v>
      </c>
      <c r="R1544" s="1" t="s">
        <v>2812</v>
      </c>
      <c r="S1544" s="1" t="s">
        <v>107</v>
      </c>
      <c r="T1544" s="1" t="s">
        <v>421</v>
      </c>
      <c r="U1544" s="1">
        <v>76</v>
      </c>
      <c r="V1544" s="1">
        <v>272</v>
      </c>
      <c r="W1544" s="1">
        <v>4.6399999999999997</v>
      </c>
      <c r="X1544" s="1">
        <v>25</v>
      </c>
      <c r="Y1544" s="1">
        <v>0</v>
      </c>
      <c r="Z1544" s="1">
        <v>0</v>
      </c>
      <c r="AA1544" s="1">
        <v>0</v>
      </c>
      <c r="AB1544" s="1">
        <v>0</v>
      </c>
      <c r="AC1544" s="1" t="s">
        <v>40</v>
      </c>
      <c r="AD1544">
        <v>40</v>
      </c>
      <c r="AE1544" s="1" t="s">
        <v>41</v>
      </c>
      <c r="AF1544">
        <v>0</v>
      </c>
      <c r="AG1544">
        <v>0</v>
      </c>
      <c r="AH1544">
        <v>0.56119399999999997</v>
      </c>
    </row>
    <row r="1545" spans="1:34" x14ac:dyDescent="0.25">
      <c r="A1545">
        <v>2005</v>
      </c>
      <c r="B1545">
        <v>1</v>
      </c>
      <c r="C1545">
        <v>13</v>
      </c>
      <c r="D1545" s="1" t="s">
        <v>55</v>
      </c>
      <c r="E1545" s="1" t="s">
        <v>2813</v>
      </c>
      <c r="F1545" s="1" t="s">
        <v>2814</v>
      </c>
      <c r="G1545" s="1" t="s">
        <v>97</v>
      </c>
      <c r="H1545">
        <v>24</v>
      </c>
      <c r="I1545">
        <v>2011</v>
      </c>
      <c r="J1545">
        <v>1</v>
      </c>
      <c r="K1545">
        <v>2</v>
      </c>
      <c r="L1545">
        <v>6</v>
      </c>
      <c r="M1545">
        <v>49</v>
      </c>
      <c r="N1545">
        <v>39</v>
      </c>
      <c r="O1545">
        <v>85</v>
      </c>
      <c r="P1545" s="1" t="s">
        <v>235</v>
      </c>
      <c r="Q1545" s="1" t="s">
        <v>2813</v>
      </c>
      <c r="R1545" s="1" t="s">
        <v>2814</v>
      </c>
      <c r="S1545" s="1" t="s">
        <v>587</v>
      </c>
      <c r="T1545" s="1" t="s">
        <v>235</v>
      </c>
      <c r="U1545" s="1">
        <v>78</v>
      </c>
      <c r="V1545" s="1">
        <v>316</v>
      </c>
      <c r="W1545" s="1">
        <v>5.0599999999999996</v>
      </c>
      <c r="X1545" s="1">
        <v>0</v>
      </c>
      <c r="Y1545" s="1">
        <v>31.5</v>
      </c>
      <c r="Z1545" s="1">
        <v>109</v>
      </c>
      <c r="AA1545" s="1">
        <v>7.93</v>
      </c>
      <c r="AB1545" s="1">
        <v>4.67</v>
      </c>
      <c r="AC1545" s="1" t="s">
        <v>40</v>
      </c>
      <c r="AD1545">
        <v>40</v>
      </c>
      <c r="AE1545" s="1" t="s">
        <v>31</v>
      </c>
      <c r="AF1545">
        <v>1</v>
      </c>
      <c r="AG1545">
        <v>0</v>
      </c>
      <c r="AH1545">
        <v>0.5887</v>
      </c>
    </row>
    <row r="1546" spans="1:34" x14ac:dyDescent="0.25">
      <c r="A1546">
        <v>2005</v>
      </c>
      <c r="B1546">
        <v>1</v>
      </c>
      <c r="C1546">
        <v>14</v>
      </c>
      <c r="D1546" s="1" t="s">
        <v>165</v>
      </c>
      <c r="E1546" s="1" t="s">
        <v>2815</v>
      </c>
      <c r="F1546" s="1" t="s">
        <v>2816</v>
      </c>
      <c r="G1546" s="1" t="s">
        <v>76</v>
      </c>
      <c r="H1546">
        <v>22</v>
      </c>
      <c r="I1546">
        <v>2020</v>
      </c>
      <c r="J1546">
        <v>1</v>
      </c>
      <c r="K1546">
        <v>3</v>
      </c>
      <c r="L1546">
        <v>12</v>
      </c>
      <c r="M1546">
        <v>80</v>
      </c>
      <c r="N1546">
        <v>74</v>
      </c>
      <c r="O1546">
        <v>199</v>
      </c>
      <c r="P1546" s="1" t="s">
        <v>68</v>
      </c>
      <c r="Q1546" s="1" t="s">
        <v>2815</v>
      </c>
      <c r="R1546" s="1" t="s">
        <v>2816</v>
      </c>
      <c r="S1546" s="1" t="s">
        <v>674</v>
      </c>
      <c r="T1546" s="1" t="s">
        <v>68</v>
      </c>
      <c r="U1546" s="1">
        <v>73</v>
      </c>
      <c r="V1546" s="1">
        <v>230</v>
      </c>
      <c r="W1546" s="1">
        <v>4.5999999999999996</v>
      </c>
      <c r="X1546" s="1">
        <v>0</v>
      </c>
      <c r="Y1546" s="1">
        <v>36.5</v>
      </c>
      <c r="Z1546" s="1">
        <v>115</v>
      </c>
      <c r="AA1546" s="1">
        <v>7.09</v>
      </c>
      <c r="AB1546" s="1">
        <v>3.97</v>
      </c>
      <c r="AC1546" s="1" t="s">
        <v>40</v>
      </c>
      <c r="AD1546">
        <v>40</v>
      </c>
      <c r="AE1546" s="1" t="s">
        <v>31</v>
      </c>
      <c r="AF1546">
        <v>1</v>
      </c>
      <c r="AG1546">
        <v>0</v>
      </c>
      <c r="AH1546">
        <v>0.61650300000000002</v>
      </c>
    </row>
    <row r="1547" spans="1:34" x14ac:dyDescent="0.25">
      <c r="A1547">
        <v>2005</v>
      </c>
      <c r="B1547">
        <v>1</v>
      </c>
      <c r="C1547">
        <v>15</v>
      </c>
      <c r="D1547" s="1" t="s">
        <v>94</v>
      </c>
      <c r="E1547" s="1" t="s">
        <v>2817</v>
      </c>
      <c r="F1547" s="1" t="s">
        <v>2818</v>
      </c>
      <c r="G1547" s="1" t="s">
        <v>76</v>
      </c>
      <c r="H1547">
        <v>22</v>
      </c>
      <c r="I1547">
        <v>2018</v>
      </c>
      <c r="J1547">
        <v>1</v>
      </c>
      <c r="K1547">
        <v>4</v>
      </c>
      <c r="L1547">
        <v>11</v>
      </c>
      <c r="M1547">
        <v>80</v>
      </c>
      <c r="N1547">
        <v>79</v>
      </c>
      <c r="O1547">
        <v>188</v>
      </c>
      <c r="P1547" s="1" t="s">
        <v>58</v>
      </c>
      <c r="Q1547" s="1" t="s">
        <v>2817</v>
      </c>
      <c r="R1547" s="1" t="s">
        <v>2818</v>
      </c>
      <c r="S1547" s="1" t="s">
        <v>616</v>
      </c>
      <c r="T1547" s="1" t="s">
        <v>58</v>
      </c>
      <c r="U1547" s="1">
        <v>71</v>
      </c>
      <c r="V1547" s="1">
        <v>197</v>
      </c>
      <c r="W1547" s="1">
        <v>4.43</v>
      </c>
      <c r="X1547" s="1">
        <v>18</v>
      </c>
      <c r="Y1547" s="1">
        <v>0</v>
      </c>
      <c r="Z1547" s="1">
        <v>0</v>
      </c>
      <c r="AA1547" s="1">
        <v>7.15</v>
      </c>
      <c r="AB1547" s="1">
        <v>4.0999999999999996</v>
      </c>
      <c r="AC1547" s="1" t="s">
        <v>40</v>
      </c>
      <c r="AD1547">
        <v>40</v>
      </c>
      <c r="AE1547" s="1" t="s">
        <v>31</v>
      </c>
      <c r="AF1547">
        <v>1</v>
      </c>
      <c r="AG1547">
        <v>0</v>
      </c>
      <c r="AH1547">
        <v>0.59938599999999997</v>
      </c>
    </row>
    <row r="1548" spans="1:34" x14ac:dyDescent="0.25">
      <c r="A1548">
        <v>2005</v>
      </c>
      <c r="B1548">
        <v>1</v>
      </c>
      <c r="C1548">
        <v>16</v>
      </c>
      <c r="D1548" s="1" t="s">
        <v>1464</v>
      </c>
      <c r="E1548" s="1" t="s">
        <v>2819</v>
      </c>
      <c r="F1548" s="1" t="s">
        <v>2820</v>
      </c>
      <c r="G1548" s="1" t="s">
        <v>102</v>
      </c>
      <c r="H1548">
        <v>23</v>
      </c>
      <c r="I1548">
        <v>2010</v>
      </c>
      <c r="J1548">
        <v>0</v>
      </c>
      <c r="K1548">
        <v>0</v>
      </c>
      <c r="L1548">
        <v>3</v>
      </c>
      <c r="M1548">
        <v>17</v>
      </c>
      <c r="N1548">
        <v>15</v>
      </c>
      <c r="O1548">
        <v>76</v>
      </c>
      <c r="P1548" s="1" t="s">
        <v>185</v>
      </c>
      <c r="Q1548" s="1" t="s">
        <v>2819</v>
      </c>
      <c r="R1548" s="1" t="s">
        <v>2820</v>
      </c>
      <c r="S1548" s="1" t="s">
        <v>102</v>
      </c>
      <c r="T1548" s="1" t="s">
        <v>590</v>
      </c>
      <c r="U1548" s="1">
        <v>76</v>
      </c>
      <c r="V1548" s="1">
        <v>305</v>
      </c>
      <c r="W1548" s="1">
        <v>4.91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 t="s">
        <v>40</v>
      </c>
      <c r="AD1548">
        <v>40</v>
      </c>
      <c r="AE1548" s="1" t="s">
        <v>41</v>
      </c>
      <c r="AF1548">
        <v>0</v>
      </c>
      <c r="AG1548">
        <v>0</v>
      </c>
      <c r="AH1548">
        <v>0.52174299999999996</v>
      </c>
    </row>
    <row r="1549" spans="1:34" x14ac:dyDescent="0.25">
      <c r="A1549">
        <v>2005</v>
      </c>
      <c r="B1549">
        <v>1</v>
      </c>
      <c r="C1549">
        <v>17</v>
      </c>
      <c r="D1549" s="1" t="s">
        <v>46</v>
      </c>
      <c r="E1549" s="1" t="s">
        <v>2821</v>
      </c>
      <c r="F1549" s="1" t="s">
        <v>2822</v>
      </c>
      <c r="G1549" s="1" t="s">
        <v>76</v>
      </c>
      <c r="H1549">
        <v>23</v>
      </c>
      <c r="I1549">
        <v>2006</v>
      </c>
      <c r="J1549">
        <v>0</v>
      </c>
      <c r="K1549">
        <v>0</v>
      </c>
      <c r="L1549">
        <v>0</v>
      </c>
      <c r="M1549">
        <v>3</v>
      </c>
      <c r="N1549">
        <v>3</v>
      </c>
      <c r="O1549">
        <v>16</v>
      </c>
      <c r="P1549" s="1" t="s">
        <v>68</v>
      </c>
      <c r="Q1549" s="1" t="s">
        <v>2821</v>
      </c>
      <c r="R1549" s="1" t="s">
        <v>2822</v>
      </c>
      <c r="S1549" s="1" t="s">
        <v>107</v>
      </c>
      <c r="T1549" s="1" t="s">
        <v>68</v>
      </c>
      <c r="U1549" s="1">
        <v>74</v>
      </c>
      <c r="V1549" s="1">
        <v>265</v>
      </c>
      <c r="W1549" s="1">
        <v>4.75</v>
      </c>
      <c r="X1549" s="1">
        <v>25</v>
      </c>
      <c r="Y1549" s="1">
        <v>37</v>
      </c>
      <c r="Z1549" s="1">
        <v>120</v>
      </c>
      <c r="AA1549" s="1">
        <v>6.86</v>
      </c>
      <c r="AB1549" s="1">
        <v>3.9</v>
      </c>
      <c r="AC1549" s="1" t="s">
        <v>40</v>
      </c>
      <c r="AD1549">
        <v>40</v>
      </c>
      <c r="AE1549" s="1" t="s">
        <v>41</v>
      </c>
      <c r="AF1549">
        <v>0</v>
      </c>
      <c r="AG1549">
        <v>0</v>
      </c>
      <c r="AH1549">
        <v>0.54872900000000002</v>
      </c>
    </row>
    <row r="1550" spans="1:34" x14ac:dyDescent="0.25">
      <c r="A1550">
        <v>2005</v>
      </c>
      <c r="B1550">
        <v>1</v>
      </c>
      <c r="C1550">
        <v>18</v>
      </c>
      <c r="D1550" s="1" t="s">
        <v>82</v>
      </c>
      <c r="E1550" s="1" t="s">
        <v>2823</v>
      </c>
      <c r="F1550" s="1" t="s">
        <v>2824</v>
      </c>
      <c r="G1550" s="1" t="s">
        <v>107</v>
      </c>
      <c r="H1550">
        <v>22</v>
      </c>
      <c r="I1550">
        <v>2008</v>
      </c>
      <c r="J1550">
        <v>0</v>
      </c>
      <c r="K1550">
        <v>0</v>
      </c>
      <c r="L1550">
        <v>1</v>
      </c>
      <c r="M1550">
        <v>6</v>
      </c>
      <c r="N1550">
        <v>6</v>
      </c>
      <c r="O1550">
        <v>28</v>
      </c>
      <c r="P1550" s="1" t="s">
        <v>149</v>
      </c>
      <c r="Q1550" s="1" t="s">
        <v>2823</v>
      </c>
      <c r="R1550" s="1" t="s">
        <v>2824</v>
      </c>
      <c r="S1550" s="1" t="s">
        <v>107</v>
      </c>
      <c r="T1550" s="1" t="s">
        <v>149</v>
      </c>
      <c r="U1550" s="1">
        <v>76</v>
      </c>
      <c r="V1550" s="1">
        <v>266</v>
      </c>
      <c r="W1550" s="1">
        <v>4.8099999999999996</v>
      </c>
      <c r="X1550" s="1">
        <v>0</v>
      </c>
      <c r="Y1550" s="1">
        <v>37.5</v>
      </c>
      <c r="Z1550" s="1">
        <v>122</v>
      </c>
      <c r="AA1550" s="1">
        <v>7.56</v>
      </c>
      <c r="AB1550" s="1">
        <v>4.37</v>
      </c>
      <c r="AC1550" s="1" t="s">
        <v>40</v>
      </c>
      <c r="AD1550">
        <v>40</v>
      </c>
      <c r="AE1550" s="1" t="s">
        <v>41</v>
      </c>
      <c r="AF1550">
        <v>0</v>
      </c>
      <c r="AG1550">
        <v>0</v>
      </c>
      <c r="AH1550">
        <v>0.50709800000000005</v>
      </c>
    </row>
    <row r="1551" spans="1:34" x14ac:dyDescent="0.25">
      <c r="A1551">
        <v>2005</v>
      </c>
      <c r="B1551">
        <v>1</v>
      </c>
      <c r="C1551">
        <v>19</v>
      </c>
      <c r="D1551" s="1" t="s">
        <v>59</v>
      </c>
      <c r="E1551" s="1" t="s">
        <v>2825</v>
      </c>
      <c r="F1551" s="1" t="s">
        <v>2826</v>
      </c>
      <c r="G1551" s="1" t="s">
        <v>97</v>
      </c>
      <c r="H1551">
        <v>22</v>
      </c>
      <c r="I1551">
        <v>2010</v>
      </c>
      <c r="J1551">
        <v>0</v>
      </c>
      <c r="K1551">
        <v>0</v>
      </c>
      <c r="L1551">
        <v>5</v>
      </c>
      <c r="M1551">
        <v>27</v>
      </c>
      <c r="N1551">
        <v>27</v>
      </c>
      <c r="O1551">
        <v>87</v>
      </c>
      <c r="P1551" s="1" t="s">
        <v>185</v>
      </c>
      <c r="Q1551" s="1" t="s">
        <v>2825</v>
      </c>
      <c r="R1551" s="1" t="s">
        <v>2826</v>
      </c>
      <c r="S1551" s="1" t="s">
        <v>587</v>
      </c>
      <c r="T1551" s="1" t="s">
        <v>590</v>
      </c>
      <c r="U1551" s="1">
        <v>79</v>
      </c>
      <c r="V1551" s="1">
        <v>320</v>
      </c>
      <c r="W1551" s="1">
        <v>4.87</v>
      </c>
      <c r="X1551" s="1">
        <v>0</v>
      </c>
      <c r="Y1551" s="1">
        <v>35.5</v>
      </c>
      <c r="Z1551" s="1">
        <v>112</v>
      </c>
      <c r="AA1551" s="1">
        <v>7.83</v>
      </c>
      <c r="AB1551" s="1">
        <v>4.5599999999999996</v>
      </c>
      <c r="AC1551" s="1" t="s">
        <v>40</v>
      </c>
      <c r="AD1551">
        <v>40</v>
      </c>
      <c r="AE1551" s="1" t="s">
        <v>41</v>
      </c>
      <c r="AF1551">
        <v>0</v>
      </c>
      <c r="AG1551">
        <v>0</v>
      </c>
      <c r="AH1551">
        <v>0.629992</v>
      </c>
    </row>
    <row r="1552" spans="1:34" x14ac:dyDescent="0.25">
      <c r="A1552">
        <v>2005</v>
      </c>
      <c r="B1552">
        <v>1</v>
      </c>
      <c r="C1552">
        <v>20</v>
      </c>
      <c r="D1552" s="1" t="s">
        <v>122</v>
      </c>
      <c r="E1552" s="1" t="s">
        <v>2827</v>
      </c>
      <c r="F1552" s="1" t="s">
        <v>2828</v>
      </c>
      <c r="G1552" s="1" t="s">
        <v>107</v>
      </c>
      <c r="H1552">
        <v>22</v>
      </c>
      <c r="I1552">
        <v>2013</v>
      </c>
      <c r="J1552">
        <v>0</v>
      </c>
      <c r="K1552">
        <v>0</v>
      </c>
      <c r="L1552">
        <v>6</v>
      </c>
      <c r="M1552">
        <v>36</v>
      </c>
      <c r="N1552">
        <v>35</v>
      </c>
      <c r="O1552">
        <v>124</v>
      </c>
      <c r="P1552" s="1" t="s">
        <v>103</v>
      </c>
      <c r="Q1552" s="1" t="s">
        <v>2827</v>
      </c>
      <c r="R1552" s="1" t="s">
        <v>2828</v>
      </c>
      <c r="S1552" s="1" t="s">
        <v>107</v>
      </c>
      <c r="T1552" s="1" t="s">
        <v>103</v>
      </c>
      <c r="U1552" s="1">
        <v>76</v>
      </c>
      <c r="V1552" s="1">
        <v>307</v>
      </c>
      <c r="W1552" s="1">
        <v>5.05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 t="s">
        <v>40</v>
      </c>
      <c r="AD1552">
        <v>40</v>
      </c>
      <c r="AE1552" s="1" t="s">
        <v>41</v>
      </c>
      <c r="AF1552">
        <v>0</v>
      </c>
      <c r="AG1552">
        <v>0</v>
      </c>
      <c r="AH1552">
        <v>0.53942000000000001</v>
      </c>
    </row>
    <row r="1553" spans="1:34" x14ac:dyDescent="0.25">
      <c r="A1553">
        <v>2005</v>
      </c>
      <c r="B1553">
        <v>1</v>
      </c>
      <c r="C1553">
        <v>21</v>
      </c>
      <c r="D1553" s="1" t="s">
        <v>143</v>
      </c>
      <c r="E1553" s="1" t="s">
        <v>2829</v>
      </c>
      <c r="F1553" s="1" t="s">
        <v>2830</v>
      </c>
      <c r="G1553" s="1" t="s">
        <v>62</v>
      </c>
      <c r="H1553">
        <v>22</v>
      </c>
      <c r="I1553">
        <v>2008</v>
      </c>
      <c r="J1553">
        <v>0</v>
      </c>
      <c r="K1553">
        <v>0</v>
      </c>
      <c r="L1553">
        <v>1</v>
      </c>
      <c r="M1553">
        <v>22</v>
      </c>
      <c r="N1553">
        <v>22</v>
      </c>
      <c r="O1553">
        <v>54</v>
      </c>
      <c r="P1553" s="1" t="s">
        <v>366</v>
      </c>
      <c r="Q1553" s="1" t="s">
        <v>2829</v>
      </c>
      <c r="R1553" s="1" t="s">
        <v>2830</v>
      </c>
      <c r="S1553" s="1" t="s">
        <v>190</v>
      </c>
      <c r="T1553" s="1" t="s">
        <v>366</v>
      </c>
      <c r="U1553" s="1">
        <v>78</v>
      </c>
      <c r="V1553" s="1">
        <v>242</v>
      </c>
      <c r="W1553" s="1">
        <v>4.37</v>
      </c>
      <c r="X1553" s="1">
        <v>0</v>
      </c>
      <c r="Y1553" s="1">
        <v>39.5</v>
      </c>
      <c r="Z1553" s="1">
        <v>129</v>
      </c>
      <c r="AA1553" s="1">
        <v>0</v>
      </c>
      <c r="AB1553" s="1">
        <v>0</v>
      </c>
      <c r="AC1553" s="1" t="s">
        <v>40</v>
      </c>
      <c r="AD1553">
        <v>40</v>
      </c>
      <c r="AE1553" s="1" t="s">
        <v>41</v>
      </c>
      <c r="AF1553">
        <v>0</v>
      </c>
      <c r="AG1553">
        <v>0</v>
      </c>
      <c r="AH1553">
        <v>0.30172599999999999</v>
      </c>
    </row>
    <row r="1554" spans="1:34" x14ac:dyDescent="0.25">
      <c r="A1554">
        <v>2005</v>
      </c>
      <c r="B1554">
        <v>1</v>
      </c>
      <c r="C1554">
        <v>22</v>
      </c>
      <c r="D1554" s="1" t="s">
        <v>78</v>
      </c>
      <c r="E1554" s="1" t="s">
        <v>2831</v>
      </c>
      <c r="F1554" s="1" t="s">
        <v>2832</v>
      </c>
      <c r="G1554" s="1" t="s">
        <v>62</v>
      </c>
      <c r="H1554">
        <v>23</v>
      </c>
      <c r="I1554">
        <v>2011</v>
      </c>
      <c r="J1554">
        <v>0</v>
      </c>
      <c r="K1554">
        <v>0</v>
      </c>
      <c r="L1554">
        <v>5</v>
      </c>
      <c r="M1554">
        <v>28</v>
      </c>
      <c r="N1554">
        <v>26</v>
      </c>
      <c r="O1554">
        <v>83</v>
      </c>
      <c r="P1554" s="1" t="s">
        <v>235</v>
      </c>
      <c r="Q1554" s="1" t="s">
        <v>2831</v>
      </c>
      <c r="R1554" s="1" t="s">
        <v>2832</v>
      </c>
      <c r="S1554" s="1" t="s">
        <v>62</v>
      </c>
      <c r="T1554" s="1" t="s">
        <v>235</v>
      </c>
      <c r="U1554" s="1">
        <v>70</v>
      </c>
      <c r="V1554" s="1">
        <v>193</v>
      </c>
      <c r="W1554" s="1">
        <v>4.41</v>
      </c>
      <c r="X1554" s="1">
        <v>0</v>
      </c>
      <c r="Y1554" s="1">
        <v>36.5</v>
      </c>
      <c r="Z1554" s="1">
        <v>118</v>
      </c>
      <c r="AA1554" s="1">
        <v>6.95</v>
      </c>
      <c r="AB1554" s="1">
        <v>4.07</v>
      </c>
      <c r="AC1554" s="1" t="s">
        <v>40</v>
      </c>
      <c r="AD1554">
        <v>40</v>
      </c>
      <c r="AE1554" s="1" t="s">
        <v>41</v>
      </c>
      <c r="AF1554">
        <v>0</v>
      </c>
      <c r="AG1554">
        <v>0</v>
      </c>
      <c r="AH1554">
        <v>0.33210600000000001</v>
      </c>
    </row>
    <row r="1555" spans="1:34" x14ac:dyDescent="0.25">
      <c r="A1555">
        <v>2005</v>
      </c>
      <c r="B1555">
        <v>1</v>
      </c>
      <c r="C1555">
        <v>23</v>
      </c>
      <c r="D1555" s="1" t="s">
        <v>114</v>
      </c>
      <c r="E1555" s="1" t="s">
        <v>2833</v>
      </c>
      <c r="F1555" s="1" t="s">
        <v>2834</v>
      </c>
      <c r="G1555" s="1" t="s">
        <v>67</v>
      </c>
      <c r="H1555">
        <v>22</v>
      </c>
      <c r="I1555">
        <v>2010</v>
      </c>
      <c r="J1555">
        <v>0</v>
      </c>
      <c r="K1555">
        <v>0</v>
      </c>
      <c r="L1555">
        <v>4</v>
      </c>
      <c r="M1555">
        <v>20</v>
      </c>
      <c r="N1555">
        <v>9</v>
      </c>
      <c r="O1555">
        <v>81</v>
      </c>
      <c r="P1555" s="1" t="s">
        <v>178</v>
      </c>
      <c r="Q1555" s="1" t="s">
        <v>2833</v>
      </c>
      <c r="R1555" s="1" t="s">
        <v>2834</v>
      </c>
      <c r="S1555" s="1" t="s">
        <v>616</v>
      </c>
      <c r="T1555" s="1" t="s">
        <v>178</v>
      </c>
      <c r="U1555" s="1">
        <v>70</v>
      </c>
      <c r="V1555" s="1">
        <v>188</v>
      </c>
      <c r="W1555" s="1">
        <v>4.29</v>
      </c>
      <c r="X1555" s="1">
        <v>18</v>
      </c>
      <c r="Y1555" s="1">
        <v>41.5</v>
      </c>
      <c r="Z1555" s="1">
        <v>129</v>
      </c>
      <c r="AA1555" s="1">
        <v>0</v>
      </c>
      <c r="AB1555" s="1">
        <v>3.91</v>
      </c>
      <c r="AC1555" s="1" t="s">
        <v>40</v>
      </c>
      <c r="AD1555">
        <v>40</v>
      </c>
      <c r="AE1555" s="1" t="s">
        <v>41</v>
      </c>
      <c r="AF1555">
        <v>0</v>
      </c>
      <c r="AG1555">
        <v>0</v>
      </c>
      <c r="AH1555">
        <v>0.40480899999999997</v>
      </c>
    </row>
    <row r="1556" spans="1:34" x14ac:dyDescent="0.25">
      <c r="A1556">
        <v>2005</v>
      </c>
      <c r="B1556">
        <v>1</v>
      </c>
      <c r="C1556">
        <v>24</v>
      </c>
      <c r="D1556" s="1" t="s">
        <v>139</v>
      </c>
      <c r="E1556" s="1" t="s">
        <v>2835</v>
      </c>
      <c r="F1556" s="1" t="s">
        <v>2836</v>
      </c>
      <c r="G1556" s="1" t="s">
        <v>37</v>
      </c>
      <c r="H1556">
        <v>21</v>
      </c>
      <c r="I1556">
        <v>2025</v>
      </c>
      <c r="J1556">
        <v>4</v>
      </c>
      <c r="K1556">
        <v>10</v>
      </c>
      <c r="L1556">
        <v>16</v>
      </c>
      <c r="M1556">
        <v>169</v>
      </c>
      <c r="N1556">
        <v>161</v>
      </c>
      <c r="O1556">
        <v>264</v>
      </c>
      <c r="P1556" s="1" t="s">
        <v>269</v>
      </c>
      <c r="Q1556" s="1" t="s">
        <v>2835</v>
      </c>
      <c r="R1556" s="1" t="s">
        <v>2836</v>
      </c>
      <c r="S1556" s="1" t="s">
        <v>37</v>
      </c>
      <c r="T1556" s="1" t="s">
        <v>269</v>
      </c>
      <c r="U1556" s="1">
        <v>74</v>
      </c>
      <c r="V1556" s="1">
        <v>223</v>
      </c>
      <c r="W1556" s="1">
        <v>4.71</v>
      </c>
      <c r="X1556" s="1">
        <v>0</v>
      </c>
      <c r="Y1556" s="1">
        <v>34.5</v>
      </c>
      <c r="Z1556" s="1">
        <v>110</v>
      </c>
      <c r="AA1556" s="1">
        <v>7.38</v>
      </c>
      <c r="AB1556" s="1">
        <v>0</v>
      </c>
      <c r="AC1556" s="1" t="s">
        <v>40</v>
      </c>
      <c r="AD1556">
        <v>40</v>
      </c>
      <c r="AE1556" s="1" t="s">
        <v>31</v>
      </c>
      <c r="AF1556">
        <v>1</v>
      </c>
      <c r="AG1556">
        <v>0</v>
      </c>
      <c r="AH1556">
        <v>0.49299100000000001</v>
      </c>
    </row>
    <row r="1557" spans="1:34" x14ac:dyDescent="0.25">
      <c r="A1557">
        <v>2005</v>
      </c>
      <c r="B1557">
        <v>1</v>
      </c>
      <c r="C1557">
        <v>25</v>
      </c>
      <c r="D1557" s="1" t="s">
        <v>64</v>
      </c>
      <c r="E1557" s="1" t="s">
        <v>2837</v>
      </c>
      <c r="F1557" s="1" t="s">
        <v>2838</v>
      </c>
      <c r="G1557" s="1" t="s">
        <v>37</v>
      </c>
      <c r="H1557">
        <v>23</v>
      </c>
      <c r="I1557">
        <v>2014</v>
      </c>
      <c r="J1557">
        <v>0</v>
      </c>
      <c r="K1557">
        <v>0</v>
      </c>
      <c r="L1557">
        <v>5</v>
      </c>
      <c r="M1557">
        <v>48</v>
      </c>
      <c r="N1557">
        <v>34</v>
      </c>
      <c r="O1557">
        <v>90</v>
      </c>
      <c r="P1557" s="1" t="s">
        <v>286</v>
      </c>
      <c r="Q1557" s="1" t="s">
        <v>2837</v>
      </c>
      <c r="R1557" s="1" t="s">
        <v>2838</v>
      </c>
      <c r="S1557" s="1" t="s">
        <v>37</v>
      </c>
      <c r="T1557" s="1" t="s">
        <v>286</v>
      </c>
      <c r="U1557" s="1">
        <v>77</v>
      </c>
      <c r="V1557" s="1">
        <v>230</v>
      </c>
      <c r="W1557" s="1">
        <v>4.71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 t="s">
        <v>40</v>
      </c>
      <c r="AD1557">
        <v>40</v>
      </c>
      <c r="AE1557" s="1" t="s">
        <v>31</v>
      </c>
      <c r="AF1557">
        <v>1</v>
      </c>
      <c r="AG1557">
        <v>0</v>
      </c>
      <c r="AH1557">
        <v>0.36921799999999999</v>
      </c>
    </row>
    <row r="1558" spans="1:34" x14ac:dyDescent="0.25">
      <c r="A1558">
        <v>2005</v>
      </c>
      <c r="B1558">
        <v>1</v>
      </c>
      <c r="C1558">
        <v>26</v>
      </c>
      <c r="D1558" s="1" t="s">
        <v>129</v>
      </c>
      <c r="E1558" s="1" t="s">
        <v>2839</v>
      </c>
      <c r="F1558" s="1" t="s">
        <v>2840</v>
      </c>
      <c r="G1558" s="1" t="s">
        <v>112</v>
      </c>
      <c r="H1558">
        <v>23</v>
      </c>
      <c r="I1558">
        <v>2014</v>
      </c>
      <c r="J1558">
        <v>0</v>
      </c>
      <c r="K1558">
        <v>0</v>
      </c>
      <c r="L1558">
        <v>6</v>
      </c>
      <c r="M1558">
        <v>38</v>
      </c>
      <c r="N1558">
        <v>29</v>
      </c>
      <c r="O1558">
        <v>137</v>
      </c>
      <c r="P1558" s="1" t="s">
        <v>704</v>
      </c>
      <c r="Q1558" s="1" t="s">
        <v>2839</v>
      </c>
      <c r="R1558" s="1" t="s">
        <v>2840</v>
      </c>
      <c r="S1558" s="1" t="s">
        <v>112</v>
      </c>
      <c r="T1558" s="1" t="s">
        <v>704</v>
      </c>
      <c r="U1558" s="1">
        <v>75</v>
      </c>
      <c r="V1558" s="1">
        <v>309</v>
      </c>
      <c r="W1558" s="1">
        <v>5.21</v>
      </c>
      <c r="X1558" s="1">
        <v>26</v>
      </c>
      <c r="Y1558" s="1">
        <v>32</v>
      </c>
      <c r="Z1558" s="1">
        <v>105</v>
      </c>
      <c r="AA1558" s="1">
        <v>8.06</v>
      </c>
      <c r="AB1558" s="1">
        <v>4.59</v>
      </c>
      <c r="AC1558" s="1" t="s">
        <v>40</v>
      </c>
      <c r="AD1558">
        <v>40</v>
      </c>
      <c r="AE1558" s="1" t="s">
        <v>41</v>
      </c>
      <c r="AF1558">
        <v>0</v>
      </c>
      <c r="AG1558">
        <v>1</v>
      </c>
      <c r="AH1558">
        <v>0.66188800000000003</v>
      </c>
    </row>
    <row r="1559" spans="1:34" x14ac:dyDescent="0.25">
      <c r="A1559">
        <v>2005</v>
      </c>
      <c r="B1559">
        <v>1</v>
      </c>
      <c r="C1559">
        <v>27</v>
      </c>
      <c r="D1559" s="1" t="s">
        <v>152</v>
      </c>
      <c r="E1559" s="1" t="s">
        <v>2841</v>
      </c>
      <c r="F1559" s="1" t="s">
        <v>2842</v>
      </c>
      <c r="G1559" s="1" t="s">
        <v>62</v>
      </c>
      <c r="H1559">
        <v>23</v>
      </c>
      <c r="I1559">
        <v>2015</v>
      </c>
      <c r="J1559">
        <v>1</v>
      </c>
      <c r="K1559">
        <v>4</v>
      </c>
      <c r="L1559">
        <v>10</v>
      </c>
      <c r="M1559">
        <v>88</v>
      </c>
      <c r="N1559">
        <v>88</v>
      </c>
      <c r="O1559">
        <v>171</v>
      </c>
      <c r="P1559" s="1" t="s">
        <v>578</v>
      </c>
      <c r="Q1559" s="1" t="s">
        <v>2841</v>
      </c>
      <c r="R1559" s="1" t="s">
        <v>2842</v>
      </c>
      <c r="S1559" s="1" t="s">
        <v>62</v>
      </c>
      <c r="T1559" s="1" t="s">
        <v>578</v>
      </c>
      <c r="U1559" s="1">
        <v>73</v>
      </c>
      <c r="V1559" s="1">
        <v>207</v>
      </c>
      <c r="W1559" s="1">
        <v>4.46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 t="s">
        <v>40</v>
      </c>
      <c r="AD1559">
        <v>40</v>
      </c>
      <c r="AE1559" s="1" t="s">
        <v>31</v>
      </c>
      <c r="AF1559">
        <v>1</v>
      </c>
      <c r="AG1559">
        <v>0</v>
      </c>
      <c r="AH1559">
        <v>0.291103</v>
      </c>
    </row>
    <row r="1560" spans="1:34" x14ac:dyDescent="0.25">
      <c r="A1560">
        <v>2005</v>
      </c>
      <c r="B1560">
        <v>1</v>
      </c>
      <c r="C1560">
        <v>28</v>
      </c>
      <c r="D1560" s="1" t="s">
        <v>232</v>
      </c>
      <c r="E1560" s="1" t="s">
        <v>2843</v>
      </c>
      <c r="F1560" s="1" t="s">
        <v>2844</v>
      </c>
      <c r="G1560" s="1" t="s">
        <v>107</v>
      </c>
      <c r="H1560">
        <v>22</v>
      </c>
      <c r="I1560">
        <v>2011</v>
      </c>
      <c r="J1560">
        <v>0</v>
      </c>
      <c r="K1560">
        <v>0</v>
      </c>
      <c r="L1560">
        <v>6</v>
      </c>
      <c r="M1560">
        <v>33</v>
      </c>
      <c r="N1560">
        <v>33</v>
      </c>
      <c r="O1560">
        <v>82</v>
      </c>
      <c r="P1560" s="1" t="s">
        <v>170</v>
      </c>
      <c r="Q1560" s="1" t="s">
        <v>2843</v>
      </c>
      <c r="R1560" s="1" t="s">
        <v>2844</v>
      </c>
      <c r="S1560" s="1" t="s">
        <v>102</v>
      </c>
      <c r="T1560" s="1" t="s">
        <v>170</v>
      </c>
      <c r="U1560" s="1">
        <v>75</v>
      </c>
      <c r="V1560" s="1">
        <v>303</v>
      </c>
      <c r="W1560" s="1">
        <v>4.79</v>
      </c>
      <c r="X1560" s="1">
        <v>32</v>
      </c>
      <c r="Y1560" s="1">
        <v>34.5</v>
      </c>
      <c r="Z1560" s="1">
        <v>112</v>
      </c>
      <c r="AA1560" s="1">
        <v>0</v>
      </c>
      <c r="AB1560" s="1">
        <v>0</v>
      </c>
      <c r="AC1560" s="1" t="s">
        <v>40</v>
      </c>
      <c r="AD1560">
        <v>40</v>
      </c>
      <c r="AE1560" s="1" t="s">
        <v>41</v>
      </c>
      <c r="AF1560">
        <v>0</v>
      </c>
      <c r="AG1560">
        <v>0</v>
      </c>
      <c r="AH1560">
        <v>0.52644199999999997</v>
      </c>
    </row>
    <row r="1561" spans="1:34" x14ac:dyDescent="0.25">
      <c r="A1561">
        <v>2005</v>
      </c>
      <c r="B1561">
        <v>1</v>
      </c>
      <c r="C1561">
        <v>29</v>
      </c>
      <c r="D1561" s="1" t="s">
        <v>50</v>
      </c>
      <c r="E1561" s="1" t="s">
        <v>2845</v>
      </c>
      <c r="F1561" s="1" t="s">
        <v>2846</v>
      </c>
      <c r="G1561" s="1" t="s">
        <v>67</v>
      </c>
      <c r="H1561">
        <v>22</v>
      </c>
      <c r="I1561">
        <v>2009</v>
      </c>
      <c r="J1561">
        <v>0</v>
      </c>
      <c r="K1561">
        <v>0</v>
      </c>
      <c r="L1561">
        <v>2</v>
      </c>
      <c r="M1561">
        <v>14</v>
      </c>
      <c r="N1561">
        <v>14</v>
      </c>
      <c r="O1561">
        <v>56</v>
      </c>
      <c r="P1561" s="1" t="s">
        <v>175</v>
      </c>
      <c r="Q1561" s="1" t="s">
        <v>2845</v>
      </c>
      <c r="R1561" s="1" t="s">
        <v>2846</v>
      </c>
      <c r="S1561" s="1" t="s">
        <v>616</v>
      </c>
      <c r="T1561" s="1" t="s">
        <v>175</v>
      </c>
      <c r="U1561" s="1">
        <v>73</v>
      </c>
      <c r="V1561" s="1">
        <v>198</v>
      </c>
      <c r="W1561" s="1">
        <v>4.5199999999999996</v>
      </c>
      <c r="X1561" s="1">
        <v>23</v>
      </c>
      <c r="Y1561" s="1">
        <v>36</v>
      </c>
      <c r="Z1561" s="1">
        <v>125</v>
      </c>
      <c r="AA1561" s="1">
        <v>6.95</v>
      </c>
      <c r="AB1561" s="1">
        <v>3.96</v>
      </c>
      <c r="AC1561" s="1" t="s">
        <v>40</v>
      </c>
      <c r="AD1561">
        <v>40</v>
      </c>
      <c r="AE1561" s="1" t="s">
        <v>41</v>
      </c>
      <c r="AF1561">
        <v>0</v>
      </c>
      <c r="AG1561">
        <v>0</v>
      </c>
      <c r="AH1561">
        <v>0.51926700000000003</v>
      </c>
    </row>
    <row r="1562" spans="1:34" x14ac:dyDescent="0.25">
      <c r="A1562">
        <v>2005</v>
      </c>
      <c r="B1562">
        <v>1</v>
      </c>
      <c r="C1562">
        <v>30</v>
      </c>
      <c r="D1562" s="1" t="s">
        <v>90</v>
      </c>
      <c r="E1562" s="1" t="s">
        <v>2847</v>
      </c>
      <c r="F1562" s="1" t="s">
        <v>2848</v>
      </c>
      <c r="G1562" s="1" t="s">
        <v>190</v>
      </c>
      <c r="H1562">
        <v>22</v>
      </c>
      <c r="I1562">
        <v>2015</v>
      </c>
      <c r="J1562">
        <v>0</v>
      </c>
      <c r="K1562">
        <v>2</v>
      </c>
      <c r="L1562">
        <v>11</v>
      </c>
      <c r="M1562">
        <v>45</v>
      </c>
      <c r="N1562">
        <v>45</v>
      </c>
      <c r="O1562">
        <v>168</v>
      </c>
      <c r="P1562" s="1" t="s">
        <v>155</v>
      </c>
      <c r="Q1562" s="1" t="s">
        <v>2847</v>
      </c>
      <c r="R1562" s="1" t="s">
        <v>2848</v>
      </c>
      <c r="S1562" s="1" t="s">
        <v>190</v>
      </c>
      <c r="T1562" s="1" t="s">
        <v>155</v>
      </c>
      <c r="U1562" s="1">
        <v>77</v>
      </c>
      <c r="V1562" s="1">
        <v>256</v>
      </c>
      <c r="W1562" s="1">
        <v>4.79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 t="s">
        <v>40</v>
      </c>
      <c r="AD1562">
        <v>40</v>
      </c>
      <c r="AE1562" s="1" t="s">
        <v>31</v>
      </c>
      <c r="AF1562">
        <v>1</v>
      </c>
      <c r="AG1562">
        <v>0</v>
      </c>
      <c r="AH1562">
        <v>0.36218800000000001</v>
      </c>
    </row>
    <row r="1563" spans="1:34" x14ac:dyDescent="0.25">
      <c r="A1563">
        <v>2005</v>
      </c>
      <c r="B1563">
        <v>1</v>
      </c>
      <c r="C1563">
        <v>31</v>
      </c>
      <c r="D1563" s="1" t="s">
        <v>42</v>
      </c>
      <c r="E1563" s="1" t="s">
        <v>2849</v>
      </c>
      <c r="F1563" s="1" t="s">
        <v>2850</v>
      </c>
      <c r="G1563" s="1" t="s">
        <v>102</v>
      </c>
      <c r="H1563">
        <v>22</v>
      </c>
      <c r="I1563">
        <v>2014</v>
      </c>
      <c r="J1563">
        <v>0</v>
      </c>
      <c r="K1563">
        <v>0</v>
      </c>
      <c r="L1563">
        <v>6</v>
      </c>
      <c r="M1563">
        <v>48</v>
      </c>
      <c r="N1563">
        <v>44</v>
      </c>
      <c r="O1563">
        <v>147</v>
      </c>
      <c r="P1563" s="1" t="s">
        <v>77</v>
      </c>
      <c r="Q1563" s="1" t="s">
        <v>2849</v>
      </c>
      <c r="R1563" s="1" t="s">
        <v>2850</v>
      </c>
      <c r="S1563" s="1" t="s">
        <v>102</v>
      </c>
      <c r="T1563" s="1" t="s">
        <v>77</v>
      </c>
      <c r="U1563" s="1">
        <v>72</v>
      </c>
      <c r="V1563" s="1">
        <v>292</v>
      </c>
      <c r="W1563" s="1">
        <v>4.93</v>
      </c>
      <c r="X1563" s="1">
        <v>26</v>
      </c>
      <c r="Y1563" s="1">
        <v>0</v>
      </c>
      <c r="Z1563" s="1">
        <v>0</v>
      </c>
      <c r="AA1563" s="1">
        <v>0</v>
      </c>
      <c r="AB1563" s="1">
        <v>0</v>
      </c>
      <c r="AC1563" s="1" t="s">
        <v>40</v>
      </c>
      <c r="AD1563">
        <v>40</v>
      </c>
      <c r="AE1563" s="1" t="s">
        <v>31</v>
      </c>
      <c r="AF1563">
        <v>1</v>
      </c>
      <c r="AG1563">
        <v>0</v>
      </c>
      <c r="AH1563">
        <v>0.534165</v>
      </c>
    </row>
    <row r="1564" spans="1:34" x14ac:dyDescent="0.25">
      <c r="A1564">
        <v>2005</v>
      </c>
      <c r="B1564">
        <v>1</v>
      </c>
      <c r="C1564">
        <v>32</v>
      </c>
      <c r="D1564" s="1" t="s">
        <v>109</v>
      </c>
      <c r="E1564" s="1" t="s">
        <v>2851</v>
      </c>
      <c r="F1564" s="1" t="s">
        <v>2852</v>
      </c>
      <c r="G1564" s="1" t="s">
        <v>117</v>
      </c>
      <c r="H1564">
        <v>23</v>
      </c>
      <c r="I1564">
        <v>2015</v>
      </c>
      <c r="J1564">
        <v>1</v>
      </c>
      <c r="K1564">
        <v>7</v>
      </c>
      <c r="L1564">
        <v>11</v>
      </c>
      <c r="M1564">
        <v>102</v>
      </c>
      <c r="N1564">
        <v>94</v>
      </c>
      <c r="O1564">
        <v>161</v>
      </c>
      <c r="P1564" s="1" t="s">
        <v>245</v>
      </c>
      <c r="Q1564" s="1" t="s">
        <v>2851</v>
      </c>
      <c r="R1564" s="1" t="s">
        <v>2852</v>
      </c>
      <c r="S1564" s="1" t="s">
        <v>669</v>
      </c>
      <c r="T1564" s="1" t="s">
        <v>1263</v>
      </c>
      <c r="U1564" s="1">
        <v>76</v>
      </c>
      <c r="V1564" s="1">
        <v>307</v>
      </c>
      <c r="W1564" s="1">
        <v>5.0599999999999996</v>
      </c>
      <c r="X1564" s="1">
        <v>21</v>
      </c>
      <c r="Y1564" s="1">
        <v>31.5</v>
      </c>
      <c r="Z1564" s="1">
        <v>95</v>
      </c>
      <c r="AA1564" s="1">
        <v>7.52</v>
      </c>
      <c r="AB1564" s="1">
        <v>4.4400000000000004</v>
      </c>
      <c r="AC1564" s="1" t="s">
        <v>40</v>
      </c>
      <c r="AD1564">
        <v>40</v>
      </c>
      <c r="AE1564" s="1" t="s">
        <v>31</v>
      </c>
      <c r="AF1564">
        <v>1</v>
      </c>
      <c r="AG1564">
        <v>0</v>
      </c>
      <c r="AH1564">
        <v>0.64922199999999997</v>
      </c>
    </row>
    <row r="1565" spans="1:34" x14ac:dyDescent="0.25">
      <c r="A1565">
        <v>2005</v>
      </c>
      <c r="B1565">
        <v>2</v>
      </c>
      <c r="C1565">
        <v>33</v>
      </c>
      <c r="D1565" s="1" t="s">
        <v>136</v>
      </c>
      <c r="E1565" s="1" t="s">
        <v>2853</v>
      </c>
      <c r="F1565" s="1" t="s">
        <v>2854</v>
      </c>
      <c r="G1565" s="1" t="s">
        <v>117</v>
      </c>
      <c r="H1565">
        <v>23</v>
      </c>
      <c r="I1565">
        <v>2013</v>
      </c>
      <c r="J1565">
        <v>0</v>
      </c>
      <c r="K1565">
        <v>0</v>
      </c>
      <c r="L1565">
        <v>6</v>
      </c>
      <c r="M1565">
        <v>36</v>
      </c>
      <c r="N1565">
        <v>21</v>
      </c>
      <c r="O1565">
        <v>122</v>
      </c>
      <c r="P1565" s="1" t="s">
        <v>175</v>
      </c>
      <c r="Q1565" s="1" t="s">
        <v>2853</v>
      </c>
      <c r="R1565" s="1" t="s">
        <v>2854</v>
      </c>
      <c r="S1565" s="1" t="s">
        <v>669</v>
      </c>
      <c r="T1565" s="1" t="s">
        <v>175</v>
      </c>
      <c r="U1565" s="1">
        <v>76</v>
      </c>
      <c r="V1565" s="1">
        <v>319</v>
      </c>
      <c r="W1565" s="1">
        <v>5.0599999999999996</v>
      </c>
      <c r="X1565" s="1">
        <v>29</v>
      </c>
      <c r="Y1565" s="1">
        <v>29.5</v>
      </c>
      <c r="Z1565" s="1">
        <v>105</v>
      </c>
      <c r="AA1565" s="1">
        <v>7.5</v>
      </c>
      <c r="AB1565" s="1">
        <v>4.46</v>
      </c>
      <c r="AC1565" s="1" t="s">
        <v>40</v>
      </c>
      <c r="AD1565">
        <v>24</v>
      </c>
      <c r="AE1565" s="1" t="s">
        <v>31</v>
      </c>
      <c r="AF1565">
        <v>1</v>
      </c>
      <c r="AG1565">
        <v>0</v>
      </c>
      <c r="AH1565">
        <v>0.69707699999999995</v>
      </c>
    </row>
    <row r="1566" spans="1:34" x14ac:dyDescent="0.25">
      <c r="A1566">
        <v>2005</v>
      </c>
      <c r="B1566">
        <v>2</v>
      </c>
      <c r="C1566">
        <v>34</v>
      </c>
      <c r="D1566" s="1" t="s">
        <v>34</v>
      </c>
      <c r="E1566" s="1" t="s">
        <v>2855</v>
      </c>
      <c r="F1566" s="1" t="s">
        <v>2856</v>
      </c>
      <c r="G1566" s="1" t="s">
        <v>67</v>
      </c>
      <c r="H1566">
        <v>21</v>
      </c>
      <c r="I1566">
        <v>2011</v>
      </c>
      <c r="J1566">
        <v>0</v>
      </c>
      <c r="K1566">
        <v>0</v>
      </c>
      <c r="L1566">
        <v>4</v>
      </c>
      <c r="M1566">
        <v>27</v>
      </c>
      <c r="N1566">
        <v>21</v>
      </c>
      <c r="O1566">
        <v>100</v>
      </c>
      <c r="P1566" s="1" t="s">
        <v>235</v>
      </c>
      <c r="Q1566" s="1" t="s">
        <v>2855</v>
      </c>
      <c r="R1566" s="1" t="s">
        <v>2856</v>
      </c>
      <c r="S1566" s="1" t="s">
        <v>674</v>
      </c>
      <c r="T1566" s="1" t="s">
        <v>235</v>
      </c>
      <c r="U1566" s="1">
        <v>73</v>
      </c>
      <c r="V1566" s="1">
        <v>207</v>
      </c>
      <c r="W1566" s="1">
        <v>4.5199999999999996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 t="s">
        <v>40</v>
      </c>
      <c r="AD1566">
        <v>24</v>
      </c>
      <c r="AE1566" s="1" t="s">
        <v>31</v>
      </c>
      <c r="AF1566">
        <v>1</v>
      </c>
      <c r="AG1566">
        <v>0</v>
      </c>
      <c r="AH1566">
        <v>0.52668000000000004</v>
      </c>
    </row>
    <row r="1567" spans="1:34" x14ac:dyDescent="0.25">
      <c r="A1567">
        <v>2005</v>
      </c>
      <c r="B1567">
        <v>2</v>
      </c>
      <c r="C1567">
        <v>35</v>
      </c>
      <c r="D1567" s="1" t="s">
        <v>42</v>
      </c>
      <c r="E1567" s="1" t="s">
        <v>2857</v>
      </c>
      <c r="F1567" s="1" t="s">
        <v>2858</v>
      </c>
      <c r="G1567" s="1" t="s">
        <v>62</v>
      </c>
      <c r="H1567">
        <v>24</v>
      </c>
      <c r="I1567">
        <v>2009</v>
      </c>
      <c r="J1567">
        <v>0</v>
      </c>
      <c r="K1567">
        <v>0</v>
      </c>
      <c r="L1567">
        <v>3</v>
      </c>
      <c r="M1567">
        <v>20</v>
      </c>
      <c r="N1567">
        <v>20</v>
      </c>
      <c r="O1567">
        <v>72</v>
      </c>
      <c r="P1567" s="1" t="s">
        <v>68</v>
      </c>
      <c r="Q1567" s="1" t="s">
        <v>2857</v>
      </c>
      <c r="R1567" s="1" t="s">
        <v>2858</v>
      </c>
      <c r="S1567" s="1" t="s">
        <v>62</v>
      </c>
      <c r="T1567" s="1" t="s">
        <v>68</v>
      </c>
      <c r="U1567" s="1">
        <v>74</v>
      </c>
      <c r="V1567" s="1">
        <v>196</v>
      </c>
      <c r="W1567" s="1">
        <v>4.45</v>
      </c>
      <c r="X1567" s="1">
        <v>0</v>
      </c>
      <c r="Y1567" s="1">
        <v>41.5</v>
      </c>
      <c r="Z1567" s="1">
        <v>128</v>
      </c>
      <c r="AA1567" s="1">
        <v>6.99</v>
      </c>
      <c r="AB1567" s="1">
        <v>3.94</v>
      </c>
      <c r="AC1567" s="1" t="s">
        <v>40</v>
      </c>
      <c r="AD1567">
        <v>24</v>
      </c>
      <c r="AE1567" s="1" t="s">
        <v>41</v>
      </c>
      <c r="AF1567">
        <v>0</v>
      </c>
      <c r="AG1567">
        <v>0</v>
      </c>
      <c r="AH1567">
        <v>0.30537399999999998</v>
      </c>
    </row>
    <row r="1568" spans="1:34" x14ac:dyDescent="0.25">
      <c r="A1568">
        <v>2005</v>
      </c>
      <c r="B1568">
        <v>2</v>
      </c>
      <c r="C1568">
        <v>36</v>
      </c>
      <c r="D1568" s="1" t="s">
        <v>99</v>
      </c>
      <c r="E1568" s="1" t="s">
        <v>2859</v>
      </c>
      <c r="F1568" s="1" t="s">
        <v>2860</v>
      </c>
      <c r="G1568" s="1" t="s">
        <v>76</v>
      </c>
      <c r="H1568">
        <v>22</v>
      </c>
      <c r="I1568">
        <v>2012</v>
      </c>
      <c r="J1568">
        <v>0</v>
      </c>
      <c r="K1568">
        <v>0</v>
      </c>
      <c r="L1568">
        <v>5</v>
      </c>
      <c r="M1568">
        <v>41</v>
      </c>
      <c r="N1568">
        <v>36</v>
      </c>
      <c r="O1568">
        <v>116</v>
      </c>
      <c r="P1568" s="1" t="s">
        <v>178</v>
      </c>
      <c r="Q1568" s="1" t="s">
        <v>2859</v>
      </c>
      <c r="R1568" s="1" t="s">
        <v>2860</v>
      </c>
      <c r="S1568" s="1" t="s">
        <v>648</v>
      </c>
      <c r="T1568" s="1" t="s">
        <v>178</v>
      </c>
      <c r="U1568" s="1">
        <v>74</v>
      </c>
      <c r="V1568" s="1">
        <v>241</v>
      </c>
      <c r="W1568" s="1">
        <v>4.75</v>
      </c>
      <c r="X1568" s="1">
        <v>25</v>
      </c>
      <c r="Y1568" s="1">
        <v>34.5</v>
      </c>
      <c r="Z1568" s="1">
        <v>112</v>
      </c>
      <c r="AA1568" s="1">
        <v>7.22</v>
      </c>
      <c r="AB1568" s="1">
        <v>3.94</v>
      </c>
      <c r="AC1568" s="1" t="s">
        <v>40</v>
      </c>
      <c r="AD1568">
        <v>24</v>
      </c>
      <c r="AE1568" s="1" t="s">
        <v>31</v>
      </c>
      <c r="AF1568">
        <v>1</v>
      </c>
      <c r="AG1568">
        <v>0</v>
      </c>
      <c r="AH1568">
        <v>0.60830300000000004</v>
      </c>
    </row>
    <row r="1569" spans="1:34" x14ac:dyDescent="0.25">
      <c r="A1569">
        <v>2005</v>
      </c>
      <c r="B1569">
        <v>2</v>
      </c>
      <c r="C1569">
        <v>37</v>
      </c>
      <c r="D1569" s="1" t="s">
        <v>73</v>
      </c>
      <c r="E1569" s="1" t="s">
        <v>2861</v>
      </c>
      <c r="F1569" s="1" t="s">
        <v>2862</v>
      </c>
      <c r="G1569" s="1" t="s">
        <v>102</v>
      </c>
      <c r="H1569">
        <v>22</v>
      </c>
      <c r="I1569">
        <v>2012</v>
      </c>
      <c r="J1569">
        <v>0</v>
      </c>
      <c r="K1569">
        <v>0</v>
      </c>
      <c r="L1569">
        <v>4</v>
      </c>
      <c r="M1569">
        <v>28</v>
      </c>
      <c r="N1569">
        <v>5</v>
      </c>
      <c r="O1569">
        <v>112</v>
      </c>
      <c r="P1569" s="1" t="s">
        <v>77</v>
      </c>
      <c r="Q1569" s="1" t="s">
        <v>2861</v>
      </c>
      <c r="R1569" s="1" t="s">
        <v>2862</v>
      </c>
      <c r="S1569" s="1" t="s">
        <v>102</v>
      </c>
      <c r="T1569" s="1" t="s">
        <v>77</v>
      </c>
      <c r="U1569" s="1">
        <v>76</v>
      </c>
      <c r="V1569" s="1">
        <v>293</v>
      </c>
      <c r="W1569" s="1">
        <v>5.05</v>
      </c>
      <c r="X1569" s="1">
        <v>34</v>
      </c>
      <c r="Y1569" s="1">
        <v>0</v>
      </c>
      <c r="Z1569" s="1">
        <v>0</v>
      </c>
      <c r="AA1569" s="1">
        <v>0</v>
      </c>
      <c r="AB1569" s="1">
        <v>0</v>
      </c>
      <c r="AC1569" s="1" t="s">
        <v>40</v>
      </c>
      <c r="AD1569">
        <v>24</v>
      </c>
      <c r="AE1569" s="1" t="s">
        <v>31</v>
      </c>
      <c r="AF1569">
        <v>1</v>
      </c>
      <c r="AG1569">
        <v>0</v>
      </c>
      <c r="AH1569">
        <v>0.54907399999999995</v>
      </c>
    </row>
    <row r="1570" spans="1:34" x14ac:dyDescent="0.25">
      <c r="A1570">
        <v>2005</v>
      </c>
      <c r="B1570">
        <v>2</v>
      </c>
      <c r="C1570">
        <v>38</v>
      </c>
      <c r="D1570" s="1" t="s">
        <v>114</v>
      </c>
      <c r="E1570" s="1" t="s">
        <v>2863</v>
      </c>
      <c r="F1570" s="1" t="s">
        <v>2864</v>
      </c>
      <c r="G1570" s="1" t="s">
        <v>67</v>
      </c>
      <c r="H1570">
        <v>22</v>
      </c>
      <c r="I1570">
        <v>2012</v>
      </c>
      <c r="J1570">
        <v>0</v>
      </c>
      <c r="K1570">
        <v>0</v>
      </c>
      <c r="L1570">
        <v>3</v>
      </c>
      <c r="M1570">
        <v>22</v>
      </c>
      <c r="N1570">
        <v>19</v>
      </c>
      <c r="O1570">
        <v>119</v>
      </c>
      <c r="P1570" s="1" t="s">
        <v>991</v>
      </c>
      <c r="Q1570" s="1" t="s">
        <v>2863</v>
      </c>
      <c r="R1570" s="1" t="s">
        <v>2864</v>
      </c>
      <c r="S1570" s="1" t="s">
        <v>616</v>
      </c>
      <c r="T1570" s="1" t="s">
        <v>991</v>
      </c>
      <c r="U1570" s="1">
        <v>73</v>
      </c>
      <c r="V1570" s="1">
        <v>193</v>
      </c>
      <c r="W1570" s="1">
        <v>4.2699999999999996</v>
      </c>
      <c r="X1570" s="1">
        <v>0</v>
      </c>
      <c r="Y1570" s="1">
        <v>36.5</v>
      </c>
      <c r="Z1570" s="1">
        <v>129</v>
      </c>
      <c r="AA1570" s="1">
        <v>6.63</v>
      </c>
      <c r="AB1570" s="1">
        <v>3.9</v>
      </c>
      <c r="AC1570" s="1" t="s">
        <v>40</v>
      </c>
      <c r="AD1570">
        <v>24</v>
      </c>
      <c r="AE1570" s="1" t="s">
        <v>41</v>
      </c>
      <c r="AF1570">
        <v>0</v>
      </c>
      <c r="AG1570">
        <v>0</v>
      </c>
      <c r="AH1570">
        <v>0.457478</v>
      </c>
    </row>
    <row r="1571" spans="1:34" x14ac:dyDescent="0.25">
      <c r="A1571">
        <v>2005</v>
      </c>
      <c r="B1571">
        <v>2</v>
      </c>
      <c r="C1571">
        <v>39</v>
      </c>
      <c r="D1571" s="1" t="s">
        <v>86</v>
      </c>
      <c r="E1571" s="1" t="s">
        <v>2865</v>
      </c>
      <c r="F1571" s="1" t="s">
        <v>2866</v>
      </c>
      <c r="G1571" s="1" t="s">
        <v>62</v>
      </c>
      <c r="H1571">
        <v>23</v>
      </c>
      <c r="I1571">
        <v>2009</v>
      </c>
      <c r="J1571">
        <v>0</v>
      </c>
      <c r="K1571">
        <v>0</v>
      </c>
      <c r="L1571">
        <v>0</v>
      </c>
      <c r="M1571">
        <v>10</v>
      </c>
      <c r="N1571">
        <v>5</v>
      </c>
      <c r="O1571">
        <v>57</v>
      </c>
      <c r="P1571" s="1" t="s">
        <v>235</v>
      </c>
      <c r="Q1571" s="1" t="s">
        <v>2865</v>
      </c>
      <c r="R1571" s="1" t="s">
        <v>2866</v>
      </c>
      <c r="S1571" s="1" t="s">
        <v>62</v>
      </c>
      <c r="T1571" s="1" t="s">
        <v>235</v>
      </c>
      <c r="U1571" s="1">
        <v>73</v>
      </c>
      <c r="V1571" s="1">
        <v>201</v>
      </c>
      <c r="W1571" s="1">
        <v>4.37</v>
      </c>
      <c r="X1571" s="1">
        <v>0</v>
      </c>
      <c r="Y1571" s="1">
        <v>39.5</v>
      </c>
      <c r="Z1571" s="1">
        <v>128</v>
      </c>
      <c r="AA1571" s="1">
        <v>6.96</v>
      </c>
      <c r="AB1571" s="1">
        <v>3.98</v>
      </c>
      <c r="AC1571" s="1" t="s">
        <v>40</v>
      </c>
      <c r="AD1571">
        <v>24</v>
      </c>
      <c r="AE1571" s="1" t="s">
        <v>41</v>
      </c>
      <c r="AF1571">
        <v>0</v>
      </c>
      <c r="AG1571">
        <v>0</v>
      </c>
      <c r="AH1571">
        <v>0.28806199999999998</v>
      </c>
    </row>
    <row r="1572" spans="1:34" x14ac:dyDescent="0.25">
      <c r="A1572">
        <v>2005</v>
      </c>
      <c r="B1572">
        <v>2</v>
      </c>
      <c r="C1572">
        <v>40</v>
      </c>
      <c r="D1572" s="1" t="s">
        <v>55</v>
      </c>
      <c r="E1572" s="1" t="s">
        <v>2867</v>
      </c>
      <c r="F1572" s="1" t="s">
        <v>2868</v>
      </c>
      <c r="G1572" s="1" t="s">
        <v>67</v>
      </c>
      <c r="H1572">
        <v>22</v>
      </c>
      <c r="I1572">
        <v>2010</v>
      </c>
      <c r="J1572">
        <v>0</v>
      </c>
      <c r="K1572">
        <v>0</v>
      </c>
      <c r="L1572">
        <v>3</v>
      </c>
      <c r="M1572">
        <v>21</v>
      </c>
      <c r="N1572">
        <v>19</v>
      </c>
      <c r="O1572">
        <v>90</v>
      </c>
      <c r="P1572" s="1" t="s">
        <v>178</v>
      </c>
      <c r="Q1572" s="1" t="s">
        <v>2867</v>
      </c>
      <c r="R1572" s="1" t="s">
        <v>2868</v>
      </c>
      <c r="S1572" s="1" t="s">
        <v>674</v>
      </c>
      <c r="T1572" s="1" t="s">
        <v>178</v>
      </c>
      <c r="U1572" s="1">
        <v>72</v>
      </c>
      <c r="V1572" s="1">
        <v>209</v>
      </c>
      <c r="W1572" s="1">
        <v>4.46</v>
      </c>
      <c r="X1572" s="1">
        <v>0</v>
      </c>
      <c r="Y1572" s="1">
        <v>37.5</v>
      </c>
      <c r="Z1572" s="1">
        <v>118</v>
      </c>
      <c r="AA1572" s="1">
        <v>7.09</v>
      </c>
      <c r="AB1572" s="1">
        <v>4.08</v>
      </c>
      <c r="AC1572" s="1" t="s">
        <v>40</v>
      </c>
      <c r="AD1572">
        <v>24</v>
      </c>
      <c r="AE1572" s="1" t="s">
        <v>41</v>
      </c>
      <c r="AF1572">
        <v>0</v>
      </c>
      <c r="AG1572">
        <v>0</v>
      </c>
      <c r="AH1572">
        <v>0.466057</v>
      </c>
    </row>
    <row r="1573" spans="1:34" x14ac:dyDescent="0.25">
      <c r="A1573">
        <v>2005</v>
      </c>
      <c r="B1573">
        <v>2</v>
      </c>
      <c r="C1573">
        <v>41</v>
      </c>
      <c r="D1573" s="1" t="s">
        <v>104</v>
      </c>
      <c r="E1573" s="1" t="s">
        <v>2869</v>
      </c>
      <c r="F1573" s="1" t="s">
        <v>2870</v>
      </c>
      <c r="G1573" s="1" t="s">
        <v>97</v>
      </c>
      <c r="H1573">
        <v>22</v>
      </c>
      <c r="I1573">
        <v>2014</v>
      </c>
      <c r="J1573">
        <v>1</v>
      </c>
      <c r="K1573">
        <v>1</v>
      </c>
      <c r="L1573">
        <v>9</v>
      </c>
      <c r="M1573">
        <v>63</v>
      </c>
      <c r="N1573">
        <v>63</v>
      </c>
      <c r="O1573">
        <v>148</v>
      </c>
      <c r="P1573" s="1" t="s">
        <v>1826</v>
      </c>
      <c r="Q1573" s="1" t="s">
        <v>2869</v>
      </c>
      <c r="R1573" s="1" t="s">
        <v>2870</v>
      </c>
      <c r="S1573" s="1" t="s">
        <v>587</v>
      </c>
      <c r="T1573" s="1" t="s">
        <v>2199</v>
      </c>
      <c r="U1573" s="1">
        <v>79</v>
      </c>
      <c r="V1573" s="1">
        <v>320</v>
      </c>
      <c r="W1573" s="1">
        <v>5.3</v>
      </c>
      <c r="X1573" s="1">
        <v>19</v>
      </c>
      <c r="Y1573" s="1">
        <v>29</v>
      </c>
      <c r="Z1573" s="1">
        <v>97</v>
      </c>
      <c r="AA1573" s="1">
        <v>7.72</v>
      </c>
      <c r="AB1573" s="1">
        <v>4.5</v>
      </c>
      <c r="AC1573" s="1" t="s">
        <v>40</v>
      </c>
      <c r="AD1573">
        <v>24</v>
      </c>
      <c r="AE1573" s="1" t="s">
        <v>31</v>
      </c>
      <c r="AF1573">
        <v>1</v>
      </c>
      <c r="AG1573">
        <v>0</v>
      </c>
      <c r="AH1573">
        <v>0.65142199999999995</v>
      </c>
    </row>
    <row r="1574" spans="1:34" x14ac:dyDescent="0.25">
      <c r="A1574">
        <v>2005</v>
      </c>
      <c r="B1574">
        <v>2</v>
      </c>
      <c r="C1574">
        <v>42</v>
      </c>
      <c r="D1574" s="1" t="s">
        <v>122</v>
      </c>
      <c r="E1574" s="1" t="s">
        <v>2871</v>
      </c>
      <c r="F1574" s="1" t="s">
        <v>2872</v>
      </c>
      <c r="G1574" s="1" t="s">
        <v>76</v>
      </c>
      <c r="H1574">
        <v>22</v>
      </c>
      <c r="I1574">
        <v>2013</v>
      </c>
      <c r="J1574">
        <v>0</v>
      </c>
      <c r="K1574">
        <v>0</v>
      </c>
      <c r="L1574">
        <v>4</v>
      </c>
      <c r="M1574">
        <v>40</v>
      </c>
      <c r="N1574">
        <v>6</v>
      </c>
      <c r="O1574">
        <v>136</v>
      </c>
      <c r="P1574" s="1" t="s">
        <v>159</v>
      </c>
      <c r="Q1574" s="1" t="s">
        <v>2871</v>
      </c>
      <c r="R1574" s="1" t="s">
        <v>2872</v>
      </c>
      <c r="S1574" s="1" t="s">
        <v>584</v>
      </c>
      <c r="T1574" s="1" t="s">
        <v>159</v>
      </c>
      <c r="U1574" s="1">
        <v>75</v>
      </c>
      <c r="V1574" s="1">
        <v>239</v>
      </c>
      <c r="W1574" s="1">
        <v>4.58</v>
      </c>
      <c r="X1574" s="1">
        <v>20</v>
      </c>
      <c r="Y1574" s="1">
        <v>36</v>
      </c>
      <c r="Z1574" s="1">
        <v>130</v>
      </c>
      <c r="AA1574" s="1">
        <v>0</v>
      </c>
      <c r="AB1574" s="1">
        <v>0</v>
      </c>
      <c r="AC1574" s="1" t="s">
        <v>40</v>
      </c>
      <c r="AD1574">
        <v>24</v>
      </c>
      <c r="AE1574" s="1" t="s">
        <v>31</v>
      </c>
      <c r="AF1574">
        <v>1</v>
      </c>
      <c r="AG1574">
        <v>0</v>
      </c>
      <c r="AH1574">
        <v>0.51011099999999998</v>
      </c>
    </row>
    <row r="1575" spans="1:34" x14ac:dyDescent="0.25">
      <c r="A1575">
        <v>2005</v>
      </c>
      <c r="B1575">
        <v>2</v>
      </c>
      <c r="C1575">
        <v>43</v>
      </c>
      <c r="D1575" s="1" t="s">
        <v>118</v>
      </c>
      <c r="E1575" s="1" t="s">
        <v>2873</v>
      </c>
      <c r="F1575" s="1" t="s">
        <v>2874</v>
      </c>
      <c r="G1575" s="1" t="s">
        <v>67</v>
      </c>
      <c r="H1575">
        <v>23</v>
      </c>
      <c r="I1575">
        <v>2013</v>
      </c>
      <c r="J1575">
        <v>0</v>
      </c>
      <c r="K1575">
        <v>0</v>
      </c>
      <c r="L1575">
        <v>6</v>
      </c>
      <c r="M1575">
        <v>33</v>
      </c>
      <c r="N1575">
        <v>33</v>
      </c>
      <c r="O1575">
        <v>121</v>
      </c>
      <c r="P1575" s="1" t="s">
        <v>103</v>
      </c>
      <c r="Q1575" s="1" t="s">
        <v>2873</v>
      </c>
      <c r="R1575" s="1" t="s">
        <v>2874</v>
      </c>
      <c r="S1575" s="1" t="s">
        <v>616</v>
      </c>
      <c r="T1575" s="1" t="s">
        <v>103</v>
      </c>
      <c r="U1575" s="1">
        <v>72</v>
      </c>
      <c r="V1575" s="1">
        <v>199</v>
      </c>
      <c r="W1575" s="1">
        <v>4.5</v>
      </c>
      <c r="X1575" s="1">
        <v>9</v>
      </c>
      <c r="Y1575" s="1">
        <v>0</v>
      </c>
      <c r="Z1575" s="1">
        <v>0</v>
      </c>
      <c r="AA1575" s="1">
        <v>0</v>
      </c>
      <c r="AB1575" s="1">
        <v>0</v>
      </c>
      <c r="AC1575" s="1" t="s">
        <v>40</v>
      </c>
      <c r="AD1575">
        <v>24</v>
      </c>
      <c r="AE1575" s="1" t="s">
        <v>31</v>
      </c>
      <c r="AF1575">
        <v>1</v>
      </c>
      <c r="AG1575">
        <v>0</v>
      </c>
      <c r="AH1575">
        <v>0.43464599999999998</v>
      </c>
    </row>
    <row r="1576" spans="1:34" x14ac:dyDescent="0.25">
      <c r="A1576">
        <v>2005</v>
      </c>
      <c r="B1576">
        <v>2</v>
      </c>
      <c r="C1576">
        <v>44</v>
      </c>
      <c r="D1576" s="1" t="s">
        <v>69</v>
      </c>
      <c r="E1576" s="1" t="s">
        <v>2875</v>
      </c>
      <c r="F1576" s="1" t="s">
        <v>2876</v>
      </c>
      <c r="G1576" s="1" t="s">
        <v>53</v>
      </c>
      <c r="H1576">
        <v>22</v>
      </c>
      <c r="I1576">
        <v>2008</v>
      </c>
      <c r="J1576">
        <v>0</v>
      </c>
      <c r="K1576">
        <v>0</v>
      </c>
      <c r="L1576">
        <v>0</v>
      </c>
      <c r="M1576">
        <v>12</v>
      </c>
      <c r="N1576">
        <v>12</v>
      </c>
      <c r="O1576">
        <v>58</v>
      </c>
      <c r="P1576" s="1" t="s">
        <v>269</v>
      </c>
      <c r="Q1576" s="1" t="s">
        <v>2875</v>
      </c>
      <c r="R1576" s="1" t="s">
        <v>2876</v>
      </c>
      <c r="S1576" s="1" t="s">
        <v>53</v>
      </c>
      <c r="T1576" s="1" t="s">
        <v>269</v>
      </c>
      <c r="U1576" s="1">
        <v>69</v>
      </c>
      <c r="V1576" s="1">
        <v>214</v>
      </c>
      <c r="W1576" s="1">
        <v>4.4000000000000004</v>
      </c>
      <c r="X1576" s="1">
        <v>18</v>
      </c>
      <c r="Y1576" s="1">
        <v>35</v>
      </c>
      <c r="Z1576" s="1">
        <v>121</v>
      </c>
      <c r="AA1576" s="1">
        <v>6.81</v>
      </c>
      <c r="AB1576" s="1">
        <v>4.0999999999999996</v>
      </c>
      <c r="AC1576" s="1" t="s">
        <v>40</v>
      </c>
      <c r="AD1576">
        <v>24</v>
      </c>
      <c r="AE1576" s="1" t="s">
        <v>41</v>
      </c>
      <c r="AF1576">
        <v>0</v>
      </c>
      <c r="AG1576">
        <v>0</v>
      </c>
      <c r="AH1576">
        <v>0.53373599999999999</v>
      </c>
    </row>
    <row r="1577" spans="1:34" x14ac:dyDescent="0.25">
      <c r="A1577">
        <v>2005</v>
      </c>
      <c r="B1577">
        <v>2</v>
      </c>
      <c r="C1577">
        <v>45</v>
      </c>
      <c r="D1577" s="1" t="s">
        <v>129</v>
      </c>
      <c r="E1577" s="1" t="s">
        <v>2877</v>
      </c>
      <c r="F1577" s="1" t="s">
        <v>2878</v>
      </c>
      <c r="G1577" s="1" t="s">
        <v>76</v>
      </c>
      <c r="H1577">
        <v>22</v>
      </c>
      <c r="I1577">
        <v>2010</v>
      </c>
      <c r="J1577">
        <v>1</v>
      </c>
      <c r="K1577">
        <v>3</v>
      </c>
      <c r="L1577">
        <v>5</v>
      </c>
      <c r="M1577">
        <v>49</v>
      </c>
      <c r="N1577">
        <v>49</v>
      </c>
      <c r="O1577">
        <v>84</v>
      </c>
      <c r="P1577" s="1" t="s">
        <v>77</v>
      </c>
      <c r="Q1577" s="1" t="s">
        <v>2877</v>
      </c>
      <c r="R1577" s="1" t="s">
        <v>2878</v>
      </c>
      <c r="S1577" s="1" t="s">
        <v>648</v>
      </c>
      <c r="T1577" s="1" t="s">
        <v>77</v>
      </c>
      <c r="U1577" s="1">
        <v>72</v>
      </c>
      <c r="V1577" s="1">
        <v>238</v>
      </c>
      <c r="W1577" s="1">
        <v>4.83</v>
      </c>
      <c r="X1577" s="1">
        <v>23</v>
      </c>
      <c r="Y1577" s="1">
        <v>35</v>
      </c>
      <c r="Z1577" s="1">
        <v>113</v>
      </c>
      <c r="AA1577" s="1">
        <v>7.31</v>
      </c>
      <c r="AB1577" s="1">
        <v>4.16</v>
      </c>
      <c r="AC1577" s="1" t="s">
        <v>40</v>
      </c>
      <c r="AD1577">
        <v>24</v>
      </c>
      <c r="AE1577" s="1" t="s">
        <v>31</v>
      </c>
      <c r="AF1577">
        <v>1</v>
      </c>
      <c r="AG1577">
        <v>1</v>
      </c>
      <c r="AH1577">
        <v>0.60565800000000003</v>
      </c>
    </row>
    <row r="1578" spans="1:34" x14ac:dyDescent="0.25">
      <c r="A1578">
        <v>2005</v>
      </c>
      <c r="B1578">
        <v>2</v>
      </c>
      <c r="C1578">
        <v>46</v>
      </c>
      <c r="D1578" s="1" t="s">
        <v>179</v>
      </c>
      <c r="E1578" s="1" t="s">
        <v>2879</v>
      </c>
      <c r="F1578" s="1" t="s">
        <v>2880</v>
      </c>
      <c r="G1578" s="1" t="s">
        <v>107</v>
      </c>
      <c r="H1578">
        <v>22</v>
      </c>
      <c r="I1578">
        <v>2011</v>
      </c>
      <c r="J1578">
        <v>0</v>
      </c>
      <c r="K1578">
        <v>0</v>
      </c>
      <c r="L1578">
        <v>5</v>
      </c>
      <c r="M1578">
        <v>27</v>
      </c>
      <c r="N1578">
        <v>14</v>
      </c>
      <c r="O1578">
        <v>96</v>
      </c>
      <c r="P1578" s="1" t="s">
        <v>259</v>
      </c>
      <c r="Q1578" s="1" t="s">
        <v>2879</v>
      </c>
      <c r="R1578" s="1" t="s">
        <v>2880</v>
      </c>
      <c r="S1578" s="1" t="s">
        <v>107</v>
      </c>
      <c r="T1578" s="1" t="s">
        <v>259</v>
      </c>
      <c r="U1578" s="1">
        <v>76</v>
      </c>
      <c r="V1578" s="1">
        <v>278</v>
      </c>
      <c r="W1578" s="1">
        <v>4.8099999999999996</v>
      </c>
      <c r="X1578" s="1">
        <v>26</v>
      </c>
      <c r="Y1578" s="1">
        <v>32</v>
      </c>
      <c r="Z1578" s="1">
        <v>112</v>
      </c>
      <c r="AA1578" s="1">
        <v>7.65</v>
      </c>
      <c r="AB1578" s="1">
        <v>4.3600000000000003</v>
      </c>
      <c r="AC1578" s="1" t="s">
        <v>40</v>
      </c>
      <c r="AD1578">
        <v>24</v>
      </c>
      <c r="AE1578" s="1" t="s">
        <v>31</v>
      </c>
      <c r="AF1578">
        <v>1</v>
      </c>
      <c r="AG1578">
        <v>0</v>
      </c>
      <c r="AH1578">
        <v>0.60171600000000003</v>
      </c>
    </row>
    <row r="1579" spans="1:34" x14ac:dyDescent="0.25">
      <c r="A1579">
        <v>2005</v>
      </c>
      <c r="B1579">
        <v>2</v>
      </c>
      <c r="C1579">
        <v>47</v>
      </c>
      <c r="D1579" s="1" t="s">
        <v>223</v>
      </c>
      <c r="E1579" s="1" t="s">
        <v>2881</v>
      </c>
      <c r="F1579" s="1" t="s">
        <v>2882</v>
      </c>
      <c r="G1579" s="1" t="s">
        <v>280</v>
      </c>
      <c r="H1579">
        <v>23</v>
      </c>
      <c r="I1579">
        <v>2020</v>
      </c>
      <c r="J1579">
        <v>0</v>
      </c>
      <c r="K1579">
        <v>0</v>
      </c>
      <c r="L1579">
        <v>0</v>
      </c>
      <c r="M1579">
        <v>22</v>
      </c>
      <c r="N1579">
        <v>8</v>
      </c>
      <c r="O1579">
        <v>172</v>
      </c>
      <c r="P1579" s="1" t="s">
        <v>72</v>
      </c>
      <c r="Q1579" s="1" t="s">
        <v>2881</v>
      </c>
      <c r="R1579" s="1" t="s">
        <v>2882</v>
      </c>
      <c r="S1579" s="1" t="s">
        <v>280</v>
      </c>
      <c r="T1579" s="1" t="s">
        <v>638</v>
      </c>
      <c r="U1579" s="1">
        <v>70</v>
      </c>
      <c r="V1579" s="1">
        <v>182</v>
      </c>
      <c r="W1579" s="1">
        <v>4.72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 t="s">
        <v>40</v>
      </c>
      <c r="AD1579">
        <v>24</v>
      </c>
      <c r="AE1579" s="1" t="s">
        <v>41</v>
      </c>
      <c r="AF1579">
        <v>0</v>
      </c>
      <c r="AG1579">
        <v>0</v>
      </c>
      <c r="AH1579">
        <v>0.440662</v>
      </c>
    </row>
    <row r="1580" spans="1:34" x14ac:dyDescent="0.25">
      <c r="A1580">
        <v>2005</v>
      </c>
      <c r="B1580">
        <v>2</v>
      </c>
      <c r="C1580">
        <v>48</v>
      </c>
      <c r="D1580" s="1" t="s">
        <v>46</v>
      </c>
      <c r="E1580" s="1" t="s">
        <v>2883</v>
      </c>
      <c r="F1580" s="1" t="s">
        <v>2884</v>
      </c>
      <c r="G1580" s="1" t="s">
        <v>76</v>
      </c>
      <c r="H1580">
        <v>22</v>
      </c>
      <c r="I1580">
        <v>2005</v>
      </c>
      <c r="J1580">
        <v>0</v>
      </c>
      <c r="K1580">
        <v>0</v>
      </c>
      <c r="L1580">
        <v>1</v>
      </c>
      <c r="M1580">
        <v>7</v>
      </c>
      <c r="N1580">
        <v>7</v>
      </c>
      <c r="O1580">
        <v>16</v>
      </c>
      <c r="P1580" s="1" t="s">
        <v>68</v>
      </c>
      <c r="Q1580" s="1" t="s">
        <v>2883</v>
      </c>
      <c r="R1580" s="1" t="s">
        <v>2884</v>
      </c>
      <c r="S1580" s="1" t="s">
        <v>648</v>
      </c>
      <c r="T1580" s="1" t="s">
        <v>68</v>
      </c>
      <c r="U1580" s="1">
        <v>72</v>
      </c>
      <c r="V1580" s="1">
        <v>233</v>
      </c>
      <c r="W1580" s="1">
        <v>4.62</v>
      </c>
      <c r="X1580" s="1">
        <v>23</v>
      </c>
      <c r="Y1580" s="1">
        <v>34</v>
      </c>
      <c r="Z1580" s="1">
        <v>114</v>
      </c>
      <c r="AA1580" s="1">
        <v>7.47</v>
      </c>
      <c r="AB1580" s="1">
        <v>0</v>
      </c>
      <c r="AC1580" s="1" t="s">
        <v>40</v>
      </c>
      <c r="AD1580">
        <v>24</v>
      </c>
      <c r="AE1580" s="1" t="s">
        <v>41</v>
      </c>
      <c r="AF1580">
        <v>0</v>
      </c>
      <c r="AG1580">
        <v>0</v>
      </c>
      <c r="AH1580">
        <v>0.56725300000000001</v>
      </c>
    </row>
    <row r="1581" spans="1:34" x14ac:dyDescent="0.25">
      <c r="A1581">
        <v>2005</v>
      </c>
      <c r="B1581">
        <v>2</v>
      </c>
      <c r="C1581">
        <v>49</v>
      </c>
      <c r="D1581" s="1" t="s">
        <v>82</v>
      </c>
      <c r="E1581" s="1" t="s">
        <v>2885</v>
      </c>
      <c r="F1581" s="1" t="s">
        <v>2886</v>
      </c>
      <c r="G1581" s="1" t="s">
        <v>117</v>
      </c>
      <c r="H1581">
        <v>21</v>
      </c>
      <c r="I1581">
        <v>2009</v>
      </c>
      <c r="J1581">
        <v>0</v>
      </c>
      <c r="K1581">
        <v>0</v>
      </c>
      <c r="L1581">
        <v>1</v>
      </c>
      <c r="M1581">
        <v>8</v>
      </c>
      <c r="N1581">
        <v>8</v>
      </c>
      <c r="O1581">
        <v>53</v>
      </c>
      <c r="P1581" s="1" t="s">
        <v>704</v>
      </c>
      <c r="Q1581" s="1" t="s">
        <v>2885</v>
      </c>
      <c r="R1581" s="1" t="s">
        <v>2886</v>
      </c>
      <c r="S1581" s="1" t="s">
        <v>669</v>
      </c>
      <c r="T1581" s="1" t="s">
        <v>704</v>
      </c>
      <c r="U1581" s="1">
        <v>78</v>
      </c>
      <c r="V1581" s="1">
        <v>321</v>
      </c>
      <c r="W1581" s="1">
        <v>5.45</v>
      </c>
      <c r="X1581" s="1">
        <v>21</v>
      </c>
      <c r="Y1581" s="1">
        <v>27.5</v>
      </c>
      <c r="Z1581" s="1">
        <v>104</v>
      </c>
      <c r="AA1581" s="1">
        <v>7.71</v>
      </c>
      <c r="AB1581" s="1">
        <v>4.71</v>
      </c>
      <c r="AC1581" s="1" t="s">
        <v>40</v>
      </c>
      <c r="AD1581">
        <v>24</v>
      </c>
      <c r="AE1581" s="1" t="s">
        <v>41</v>
      </c>
      <c r="AF1581">
        <v>0</v>
      </c>
      <c r="AG1581">
        <v>0</v>
      </c>
      <c r="AH1581">
        <v>0.62611399999999995</v>
      </c>
    </row>
    <row r="1582" spans="1:34" x14ac:dyDescent="0.25">
      <c r="A1582">
        <v>2005</v>
      </c>
      <c r="B1582">
        <v>2</v>
      </c>
      <c r="C1582">
        <v>50</v>
      </c>
      <c r="D1582" s="1" t="s">
        <v>59</v>
      </c>
      <c r="E1582" s="1" t="s">
        <v>2887</v>
      </c>
      <c r="F1582" s="1" t="s">
        <v>2888</v>
      </c>
      <c r="G1582" s="1" t="s">
        <v>67</v>
      </c>
      <c r="H1582">
        <v>23</v>
      </c>
      <c r="I1582">
        <v>2012</v>
      </c>
      <c r="J1582">
        <v>0</v>
      </c>
      <c r="K1582">
        <v>0</v>
      </c>
      <c r="L1582">
        <v>4</v>
      </c>
      <c r="M1582">
        <v>25</v>
      </c>
      <c r="N1582">
        <v>23</v>
      </c>
      <c r="O1582">
        <v>96</v>
      </c>
      <c r="P1582" s="1" t="s">
        <v>2889</v>
      </c>
      <c r="Q1582" s="1" t="s">
        <v>2887</v>
      </c>
      <c r="R1582" s="1" t="s">
        <v>2890</v>
      </c>
      <c r="S1582" s="1" t="s">
        <v>616</v>
      </c>
      <c r="T1582" s="1" t="s">
        <v>2889</v>
      </c>
      <c r="U1582" s="1">
        <v>73</v>
      </c>
      <c r="V1582" s="1">
        <v>211</v>
      </c>
      <c r="W1582" s="1">
        <v>4.37</v>
      </c>
      <c r="X1582" s="1">
        <v>21</v>
      </c>
      <c r="Y1582" s="1">
        <v>35.5</v>
      </c>
      <c r="Z1582" s="1">
        <v>0</v>
      </c>
      <c r="AA1582" s="1">
        <v>0</v>
      </c>
      <c r="AB1582" s="1">
        <v>0</v>
      </c>
      <c r="AC1582" s="1" t="s">
        <v>40</v>
      </c>
      <c r="AD1582">
        <v>24</v>
      </c>
      <c r="AE1582" s="1" t="s">
        <v>31</v>
      </c>
      <c r="AF1582">
        <v>1</v>
      </c>
      <c r="AG1582">
        <v>0</v>
      </c>
      <c r="AH1582">
        <v>0.38084200000000001</v>
      </c>
    </row>
    <row r="1583" spans="1:34" x14ac:dyDescent="0.25">
      <c r="A1583">
        <v>2005</v>
      </c>
      <c r="B1583">
        <v>2</v>
      </c>
      <c r="C1583">
        <v>51</v>
      </c>
      <c r="D1583" s="1" t="s">
        <v>139</v>
      </c>
      <c r="E1583" s="1" t="s">
        <v>2891</v>
      </c>
      <c r="F1583" s="1" t="s">
        <v>2892</v>
      </c>
      <c r="G1583" s="1" t="s">
        <v>67</v>
      </c>
      <c r="H1583">
        <v>22</v>
      </c>
      <c r="I1583">
        <v>2011</v>
      </c>
      <c r="J1583">
        <v>0</v>
      </c>
      <c r="K1583">
        <v>3</v>
      </c>
      <c r="L1583">
        <v>6</v>
      </c>
      <c r="M1583">
        <v>48</v>
      </c>
      <c r="N1583">
        <v>48</v>
      </c>
      <c r="O1583">
        <v>95</v>
      </c>
      <c r="P1583" s="1" t="s">
        <v>1979</v>
      </c>
      <c r="Q1583" s="1" t="s">
        <v>2891</v>
      </c>
      <c r="R1583" s="1" t="s">
        <v>2892</v>
      </c>
      <c r="S1583" s="1" t="s">
        <v>616</v>
      </c>
      <c r="T1583" s="1" t="s">
        <v>1979</v>
      </c>
      <c r="U1583" s="1">
        <v>71</v>
      </c>
      <c r="V1583" s="1">
        <v>206</v>
      </c>
      <c r="W1583" s="1">
        <v>4.3600000000000003</v>
      </c>
      <c r="X1583" s="1">
        <v>11</v>
      </c>
      <c r="Y1583" s="1">
        <v>40</v>
      </c>
      <c r="Z1583" s="1">
        <v>118</v>
      </c>
      <c r="AA1583" s="1">
        <v>6.94</v>
      </c>
      <c r="AB1583" s="1">
        <v>4.16</v>
      </c>
      <c r="AC1583" s="1" t="s">
        <v>40</v>
      </c>
      <c r="AD1583">
        <v>24</v>
      </c>
      <c r="AE1583" s="1" t="s">
        <v>31</v>
      </c>
      <c r="AF1583">
        <v>1</v>
      </c>
      <c r="AG1583">
        <v>0</v>
      </c>
      <c r="AH1583">
        <v>0.53174600000000005</v>
      </c>
    </row>
    <row r="1584" spans="1:34" x14ac:dyDescent="0.25">
      <c r="A1584">
        <v>2005</v>
      </c>
      <c r="B1584">
        <v>2</v>
      </c>
      <c r="C1584">
        <v>52</v>
      </c>
      <c r="D1584" s="1" t="s">
        <v>143</v>
      </c>
      <c r="E1584" s="1" t="s">
        <v>2893</v>
      </c>
      <c r="F1584" s="1" t="s">
        <v>2894</v>
      </c>
      <c r="G1584" s="1" t="s">
        <v>97</v>
      </c>
      <c r="H1584">
        <v>23</v>
      </c>
      <c r="I1584">
        <v>2017</v>
      </c>
      <c r="J1584">
        <v>0</v>
      </c>
      <c r="K1584">
        <v>0</v>
      </c>
      <c r="L1584">
        <v>7</v>
      </c>
      <c r="M1584">
        <v>51</v>
      </c>
      <c r="N1584">
        <v>31</v>
      </c>
      <c r="O1584">
        <v>154</v>
      </c>
      <c r="P1584" s="1" t="s">
        <v>272</v>
      </c>
      <c r="Q1584" s="1" t="s">
        <v>2893</v>
      </c>
      <c r="R1584" s="1" t="s">
        <v>2894</v>
      </c>
      <c r="S1584" s="1" t="s">
        <v>587</v>
      </c>
      <c r="T1584" s="1" t="s">
        <v>272</v>
      </c>
      <c r="U1584" s="1">
        <v>78</v>
      </c>
      <c r="V1584" s="1">
        <v>305</v>
      </c>
      <c r="W1584" s="1">
        <v>4.92</v>
      </c>
      <c r="X1584" s="1">
        <v>26</v>
      </c>
      <c r="Y1584" s="1">
        <v>35</v>
      </c>
      <c r="Z1584" s="1">
        <v>106</v>
      </c>
      <c r="AA1584" s="1">
        <v>7.57</v>
      </c>
      <c r="AB1584" s="1">
        <v>4.54</v>
      </c>
      <c r="AC1584" s="1" t="s">
        <v>40</v>
      </c>
      <c r="AD1584">
        <v>24</v>
      </c>
      <c r="AE1584" s="1" t="s">
        <v>31</v>
      </c>
      <c r="AF1584">
        <v>1</v>
      </c>
      <c r="AG1584">
        <v>0</v>
      </c>
      <c r="AH1584">
        <v>0.66545399999999999</v>
      </c>
    </row>
    <row r="1585" spans="1:34" x14ac:dyDescent="0.25">
      <c r="A1585">
        <v>2005</v>
      </c>
      <c r="B1585">
        <v>2</v>
      </c>
      <c r="C1585">
        <v>53</v>
      </c>
      <c r="D1585" s="1" t="s">
        <v>78</v>
      </c>
      <c r="E1585" s="1" t="s">
        <v>2895</v>
      </c>
      <c r="F1585" s="1" t="s">
        <v>2896</v>
      </c>
      <c r="G1585" s="1" t="s">
        <v>107</v>
      </c>
      <c r="H1585">
        <v>23</v>
      </c>
      <c r="I1585">
        <v>2006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</v>
      </c>
      <c r="P1585" s="1" t="s">
        <v>235</v>
      </c>
      <c r="Q1585" s="1" t="s">
        <v>2895</v>
      </c>
      <c r="R1585" s="1" t="s">
        <v>2896</v>
      </c>
      <c r="S1585" s="1" t="s">
        <v>107</v>
      </c>
      <c r="T1585" s="1" t="s">
        <v>235</v>
      </c>
      <c r="U1585" s="1">
        <v>77</v>
      </c>
      <c r="V1585" s="1">
        <v>254</v>
      </c>
      <c r="W1585" s="1">
        <v>4.75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 t="s">
        <v>40</v>
      </c>
      <c r="AD1585">
        <v>24</v>
      </c>
      <c r="AE1585" s="1" t="s">
        <v>41</v>
      </c>
      <c r="AF1585">
        <v>0</v>
      </c>
      <c r="AG1585">
        <v>0</v>
      </c>
      <c r="AH1585">
        <v>0.42442600000000003</v>
      </c>
    </row>
    <row r="1586" spans="1:34" x14ac:dyDescent="0.25">
      <c r="A1586">
        <v>2005</v>
      </c>
      <c r="B1586">
        <v>2</v>
      </c>
      <c r="C1586">
        <v>54</v>
      </c>
      <c r="D1586" s="1" t="s">
        <v>165</v>
      </c>
      <c r="E1586" s="1" t="s">
        <v>2897</v>
      </c>
      <c r="F1586" s="1" t="s">
        <v>2898</v>
      </c>
      <c r="G1586" s="1" t="s">
        <v>53</v>
      </c>
      <c r="H1586">
        <v>22</v>
      </c>
      <c r="I1586">
        <v>2006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9</v>
      </c>
      <c r="P1586" s="1" t="s">
        <v>750</v>
      </c>
      <c r="Q1586" s="1" t="s">
        <v>2897</v>
      </c>
      <c r="R1586" s="1" t="s">
        <v>2898</v>
      </c>
      <c r="S1586" s="1" t="s">
        <v>53</v>
      </c>
      <c r="T1586" s="1" t="s">
        <v>750</v>
      </c>
      <c r="U1586" s="1">
        <v>73</v>
      </c>
      <c r="V1586" s="1">
        <v>246</v>
      </c>
      <c r="W1586" s="1">
        <v>4.53</v>
      </c>
      <c r="X1586" s="1">
        <v>0</v>
      </c>
      <c r="Y1586" s="1">
        <v>38.5</v>
      </c>
      <c r="Z1586" s="1">
        <v>124</v>
      </c>
      <c r="AA1586" s="1">
        <v>7.44</v>
      </c>
      <c r="AB1586" s="1">
        <v>4.08</v>
      </c>
      <c r="AC1586" s="1" t="s">
        <v>40</v>
      </c>
      <c r="AD1586">
        <v>24</v>
      </c>
      <c r="AE1586" s="1" t="s">
        <v>41</v>
      </c>
      <c r="AF1586">
        <v>0</v>
      </c>
      <c r="AG1586">
        <v>0</v>
      </c>
      <c r="AH1586">
        <v>0.52199799999999996</v>
      </c>
    </row>
    <row r="1587" spans="1:34" x14ac:dyDescent="0.25">
      <c r="A1587">
        <v>2005</v>
      </c>
      <c r="B1587">
        <v>2</v>
      </c>
      <c r="C1587">
        <v>55</v>
      </c>
      <c r="D1587" s="1" t="s">
        <v>133</v>
      </c>
      <c r="E1587" s="1" t="s">
        <v>2899</v>
      </c>
      <c r="F1587" s="1" t="s">
        <v>2900</v>
      </c>
      <c r="G1587" s="1" t="s">
        <v>62</v>
      </c>
      <c r="H1587">
        <v>23</v>
      </c>
      <c r="I1587">
        <v>2012</v>
      </c>
      <c r="J1587">
        <v>0</v>
      </c>
      <c r="K1587">
        <v>0</v>
      </c>
      <c r="L1587">
        <v>0</v>
      </c>
      <c r="M1587">
        <v>14</v>
      </c>
      <c r="N1587">
        <v>14</v>
      </c>
      <c r="O1587">
        <v>90</v>
      </c>
      <c r="P1587" s="1" t="s">
        <v>54</v>
      </c>
      <c r="Q1587" s="1" t="s">
        <v>2899</v>
      </c>
      <c r="R1587" s="1" t="s">
        <v>2900</v>
      </c>
      <c r="S1587" s="1" t="s">
        <v>62</v>
      </c>
      <c r="T1587" s="1" t="s">
        <v>54</v>
      </c>
      <c r="U1587" s="1">
        <v>70</v>
      </c>
      <c r="V1587" s="1">
        <v>168</v>
      </c>
      <c r="W1587" s="1">
        <v>4.37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 t="s">
        <v>40</v>
      </c>
      <c r="AD1587">
        <v>24</v>
      </c>
      <c r="AE1587" s="1" t="s">
        <v>41</v>
      </c>
      <c r="AF1587">
        <v>0</v>
      </c>
      <c r="AG1587">
        <v>0</v>
      </c>
      <c r="AH1587">
        <v>0.32772400000000002</v>
      </c>
    </row>
    <row r="1588" spans="1:34" x14ac:dyDescent="0.25">
      <c r="A1588">
        <v>2005</v>
      </c>
      <c r="B1588">
        <v>2</v>
      </c>
      <c r="C1588">
        <v>56</v>
      </c>
      <c r="D1588" s="1" t="s">
        <v>156</v>
      </c>
      <c r="E1588" s="1" t="s">
        <v>2901</v>
      </c>
      <c r="F1588" s="1" t="s">
        <v>2902</v>
      </c>
      <c r="G1588" s="1" t="s">
        <v>67</v>
      </c>
      <c r="H1588">
        <v>22</v>
      </c>
      <c r="I1588">
        <v>2006</v>
      </c>
      <c r="J1588">
        <v>0</v>
      </c>
      <c r="K1588">
        <v>0</v>
      </c>
      <c r="L1588">
        <v>2</v>
      </c>
      <c r="M1588">
        <v>11</v>
      </c>
      <c r="N1588">
        <v>11</v>
      </c>
      <c r="O1588">
        <v>27</v>
      </c>
      <c r="P1588" s="1" t="s">
        <v>721</v>
      </c>
      <c r="Q1588" s="1" t="s">
        <v>2901</v>
      </c>
      <c r="R1588" s="1" t="s">
        <v>2902</v>
      </c>
      <c r="S1588" s="1" t="s">
        <v>616</v>
      </c>
      <c r="T1588" s="1" t="s">
        <v>722</v>
      </c>
      <c r="U1588" s="1">
        <v>69</v>
      </c>
      <c r="V1588" s="1">
        <v>176</v>
      </c>
      <c r="W1588" s="1">
        <v>4.3</v>
      </c>
      <c r="X1588" s="1">
        <v>16</v>
      </c>
      <c r="Y1588" s="1">
        <v>39</v>
      </c>
      <c r="Z1588" s="1">
        <v>124</v>
      </c>
      <c r="AA1588" s="1">
        <v>6.97</v>
      </c>
      <c r="AB1588" s="1">
        <v>3.96</v>
      </c>
      <c r="AC1588" s="1" t="s">
        <v>40</v>
      </c>
      <c r="AD1588">
        <v>24</v>
      </c>
      <c r="AE1588" s="1" t="s">
        <v>41</v>
      </c>
      <c r="AF1588">
        <v>0</v>
      </c>
      <c r="AG1588">
        <v>0</v>
      </c>
      <c r="AH1588">
        <v>0.51374699999999995</v>
      </c>
    </row>
    <row r="1589" spans="1:34" x14ac:dyDescent="0.25">
      <c r="A1589">
        <v>2005</v>
      </c>
      <c r="B1589">
        <v>2</v>
      </c>
      <c r="C1589">
        <v>57</v>
      </c>
      <c r="D1589" s="1" t="s">
        <v>223</v>
      </c>
      <c r="E1589" s="1" t="s">
        <v>2903</v>
      </c>
      <c r="F1589" s="1" t="s">
        <v>2904</v>
      </c>
      <c r="G1589" s="1" t="s">
        <v>67</v>
      </c>
      <c r="H1589">
        <v>21</v>
      </c>
      <c r="I1589">
        <v>2012</v>
      </c>
      <c r="J1589">
        <v>0</v>
      </c>
      <c r="K1589">
        <v>1</v>
      </c>
      <c r="L1589">
        <v>0</v>
      </c>
      <c r="M1589">
        <v>15</v>
      </c>
      <c r="N1589">
        <v>13</v>
      </c>
      <c r="O1589">
        <v>46</v>
      </c>
      <c r="P1589" s="1" t="s">
        <v>142</v>
      </c>
      <c r="Q1589" s="1" t="s">
        <v>39</v>
      </c>
      <c r="R1589" s="1" t="s">
        <v>39</v>
      </c>
      <c r="S1589" s="1" t="s">
        <v>39</v>
      </c>
      <c r="T1589" s="1" t="s">
        <v>39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 t="s">
        <v>40</v>
      </c>
      <c r="AD1589">
        <v>24</v>
      </c>
      <c r="AE1589" s="1" t="s">
        <v>41</v>
      </c>
      <c r="AF1589">
        <v>0</v>
      </c>
      <c r="AG1589">
        <v>0</v>
      </c>
      <c r="AH1589">
        <v>0.50975899999999996</v>
      </c>
    </row>
    <row r="1590" spans="1:34" x14ac:dyDescent="0.25">
      <c r="A1590">
        <v>2005</v>
      </c>
      <c r="B1590">
        <v>2</v>
      </c>
      <c r="C1590">
        <v>58</v>
      </c>
      <c r="D1590" s="1" t="s">
        <v>139</v>
      </c>
      <c r="E1590" s="1" t="s">
        <v>2905</v>
      </c>
      <c r="F1590" s="1" t="s">
        <v>2906</v>
      </c>
      <c r="G1590" s="1" t="s">
        <v>62</v>
      </c>
      <c r="H1590">
        <v>22</v>
      </c>
      <c r="I1590">
        <v>2005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3</v>
      </c>
      <c r="P1590" s="1" t="s">
        <v>248</v>
      </c>
      <c r="Q1590" s="1" t="s">
        <v>2905</v>
      </c>
      <c r="R1590" s="1" t="s">
        <v>2906</v>
      </c>
      <c r="S1590" s="1" t="s">
        <v>62</v>
      </c>
      <c r="T1590" s="1" t="s">
        <v>248</v>
      </c>
      <c r="U1590" s="1">
        <v>73</v>
      </c>
      <c r="V1590" s="1">
        <v>202</v>
      </c>
      <c r="W1590" s="1">
        <v>4.3899999999999997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 t="s">
        <v>40</v>
      </c>
      <c r="AD1590">
        <v>24</v>
      </c>
      <c r="AE1590" s="1" t="s">
        <v>41</v>
      </c>
      <c r="AF1590">
        <v>0</v>
      </c>
      <c r="AG1590">
        <v>0</v>
      </c>
      <c r="AH1590">
        <v>0.32878299999999999</v>
      </c>
    </row>
    <row r="1591" spans="1:34" x14ac:dyDescent="0.25">
      <c r="A1591">
        <v>2005</v>
      </c>
      <c r="B1591">
        <v>2</v>
      </c>
      <c r="C1591">
        <v>59</v>
      </c>
      <c r="D1591" s="1" t="s">
        <v>152</v>
      </c>
      <c r="E1591" s="1" t="s">
        <v>2907</v>
      </c>
      <c r="F1591" s="1" t="s">
        <v>2908</v>
      </c>
      <c r="G1591" s="1" t="s">
        <v>107</v>
      </c>
      <c r="H1591">
        <v>23</v>
      </c>
      <c r="I1591">
        <v>2016</v>
      </c>
      <c r="J1591">
        <v>0</v>
      </c>
      <c r="K1591">
        <v>0</v>
      </c>
      <c r="L1591">
        <v>10</v>
      </c>
      <c r="M1591">
        <v>52</v>
      </c>
      <c r="N1591">
        <v>52</v>
      </c>
      <c r="O1591">
        <v>185</v>
      </c>
      <c r="P1591" s="1" t="s">
        <v>259</v>
      </c>
      <c r="Q1591" s="1" t="s">
        <v>2907</v>
      </c>
      <c r="R1591" s="1" t="s">
        <v>2908</v>
      </c>
      <c r="S1591" s="1" t="s">
        <v>102</v>
      </c>
      <c r="T1591" s="1" t="s">
        <v>259</v>
      </c>
      <c r="U1591" s="1">
        <v>74</v>
      </c>
      <c r="V1591" s="1">
        <v>286</v>
      </c>
      <c r="W1591" s="1">
        <v>4.87</v>
      </c>
      <c r="X1591" s="1">
        <v>21</v>
      </c>
      <c r="Y1591" s="1">
        <v>29.5</v>
      </c>
      <c r="Z1591" s="1">
        <v>109</v>
      </c>
      <c r="AA1591" s="1">
        <v>7.7</v>
      </c>
      <c r="AB1591" s="1">
        <v>4.57</v>
      </c>
      <c r="AC1591" s="1" t="s">
        <v>40</v>
      </c>
      <c r="AD1591">
        <v>24</v>
      </c>
      <c r="AE1591" s="1" t="s">
        <v>31</v>
      </c>
      <c r="AF1591">
        <v>1</v>
      </c>
      <c r="AG1591">
        <v>0</v>
      </c>
      <c r="AH1591">
        <v>0.61295999999999995</v>
      </c>
    </row>
    <row r="1592" spans="1:34" x14ac:dyDescent="0.25">
      <c r="A1592">
        <v>2005</v>
      </c>
      <c r="B1592">
        <v>2</v>
      </c>
      <c r="C1592">
        <v>60</v>
      </c>
      <c r="D1592" s="1" t="s">
        <v>50</v>
      </c>
      <c r="E1592" s="1" t="s">
        <v>2909</v>
      </c>
      <c r="F1592" s="1" t="s">
        <v>2910</v>
      </c>
      <c r="G1592" s="1" t="s">
        <v>67</v>
      </c>
      <c r="H1592">
        <v>22</v>
      </c>
      <c r="I1592">
        <v>2012</v>
      </c>
      <c r="J1592">
        <v>0</v>
      </c>
      <c r="K1592">
        <v>0</v>
      </c>
      <c r="L1592">
        <v>4</v>
      </c>
      <c r="M1592">
        <v>24</v>
      </c>
      <c r="N1592">
        <v>21</v>
      </c>
      <c r="O1592">
        <v>101</v>
      </c>
      <c r="P1592" s="1" t="s">
        <v>499</v>
      </c>
      <c r="Q1592" s="1" t="s">
        <v>2909</v>
      </c>
      <c r="R1592" s="1" t="s">
        <v>2910</v>
      </c>
      <c r="S1592" s="1" t="s">
        <v>616</v>
      </c>
      <c r="T1592" s="1" t="s">
        <v>499</v>
      </c>
      <c r="U1592" s="1">
        <v>70</v>
      </c>
      <c r="V1592" s="1">
        <v>197</v>
      </c>
      <c r="W1592" s="1">
        <v>4.45</v>
      </c>
      <c r="X1592" s="1">
        <v>17</v>
      </c>
      <c r="Y1592" s="1">
        <v>34</v>
      </c>
      <c r="Z1592" s="1">
        <v>111</v>
      </c>
      <c r="AA1592" s="1">
        <v>6.87</v>
      </c>
      <c r="AB1592" s="1">
        <v>3.9</v>
      </c>
      <c r="AC1592" s="1" t="s">
        <v>40</v>
      </c>
      <c r="AD1592">
        <v>24</v>
      </c>
      <c r="AE1592" s="1" t="s">
        <v>41</v>
      </c>
      <c r="AF1592">
        <v>0</v>
      </c>
      <c r="AG1592">
        <v>0</v>
      </c>
      <c r="AH1592">
        <v>0.492421</v>
      </c>
    </row>
    <row r="1593" spans="1:34" x14ac:dyDescent="0.25">
      <c r="A1593">
        <v>2005</v>
      </c>
      <c r="B1593">
        <v>2</v>
      </c>
      <c r="C1593">
        <v>61</v>
      </c>
      <c r="D1593" s="1" t="s">
        <v>232</v>
      </c>
      <c r="E1593" s="1" t="s">
        <v>2911</v>
      </c>
      <c r="F1593" s="1" t="s">
        <v>2912</v>
      </c>
      <c r="G1593" s="1" t="s">
        <v>62</v>
      </c>
      <c r="H1593">
        <v>22</v>
      </c>
      <c r="I1593">
        <v>2016</v>
      </c>
      <c r="J1593">
        <v>0</v>
      </c>
      <c r="K1593">
        <v>3</v>
      </c>
      <c r="L1593">
        <v>8</v>
      </c>
      <c r="M1593">
        <v>77</v>
      </c>
      <c r="N1593">
        <v>49</v>
      </c>
      <c r="O1593">
        <v>155</v>
      </c>
      <c r="P1593" s="1" t="s">
        <v>343</v>
      </c>
      <c r="Q1593" s="1" t="s">
        <v>2911</v>
      </c>
      <c r="R1593" s="1" t="s">
        <v>2912</v>
      </c>
      <c r="S1593" s="1" t="s">
        <v>62</v>
      </c>
      <c r="T1593" s="1" t="s">
        <v>343</v>
      </c>
      <c r="U1593" s="1">
        <v>77</v>
      </c>
      <c r="V1593" s="1">
        <v>241</v>
      </c>
      <c r="W1593" s="1">
        <v>4.46</v>
      </c>
      <c r="X1593" s="1">
        <v>0</v>
      </c>
      <c r="Y1593" s="1">
        <v>39</v>
      </c>
      <c r="Z1593" s="1">
        <v>0</v>
      </c>
      <c r="AA1593" s="1">
        <v>0</v>
      </c>
      <c r="AB1593" s="1">
        <v>0</v>
      </c>
      <c r="AC1593" s="1" t="s">
        <v>40</v>
      </c>
      <c r="AD1593">
        <v>24</v>
      </c>
      <c r="AE1593" s="1" t="s">
        <v>31</v>
      </c>
      <c r="AF1593">
        <v>1</v>
      </c>
      <c r="AG1593">
        <v>0</v>
      </c>
      <c r="AH1593">
        <v>0.30531199999999997</v>
      </c>
    </row>
    <row r="1594" spans="1:34" x14ac:dyDescent="0.25">
      <c r="A1594">
        <v>2005</v>
      </c>
      <c r="B1594">
        <v>2</v>
      </c>
      <c r="C1594">
        <v>62</v>
      </c>
      <c r="D1594" s="1" t="s">
        <v>90</v>
      </c>
      <c r="E1594" s="1" t="s">
        <v>2913</v>
      </c>
      <c r="F1594" s="1" t="s">
        <v>2914</v>
      </c>
      <c r="G1594" s="1" t="s">
        <v>67</v>
      </c>
      <c r="H1594">
        <v>23</v>
      </c>
      <c r="I1594">
        <v>2011</v>
      </c>
      <c r="J1594">
        <v>0</v>
      </c>
      <c r="K1594">
        <v>0</v>
      </c>
      <c r="L1594">
        <v>3</v>
      </c>
      <c r="M1594">
        <v>27</v>
      </c>
      <c r="N1594">
        <v>22</v>
      </c>
      <c r="O1594">
        <v>96</v>
      </c>
      <c r="P1594" s="1" t="s">
        <v>185</v>
      </c>
      <c r="Q1594" s="1" t="s">
        <v>2913</v>
      </c>
      <c r="R1594" s="1" t="s">
        <v>2914</v>
      </c>
      <c r="S1594" s="1" t="s">
        <v>616</v>
      </c>
      <c r="T1594" s="1" t="s">
        <v>590</v>
      </c>
      <c r="U1594" s="1">
        <v>72</v>
      </c>
      <c r="V1594" s="1">
        <v>193</v>
      </c>
      <c r="W1594" s="1">
        <v>4.4400000000000004</v>
      </c>
      <c r="X1594" s="1">
        <v>23</v>
      </c>
      <c r="Y1594" s="1">
        <v>38.5</v>
      </c>
      <c r="Z1594" s="1">
        <v>130</v>
      </c>
      <c r="AA1594" s="1">
        <v>0</v>
      </c>
      <c r="AB1594" s="1">
        <v>4.04</v>
      </c>
      <c r="AC1594" s="1" t="s">
        <v>40</v>
      </c>
      <c r="AD1594">
        <v>24</v>
      </c>
      <c r="AE1594" s="1" t="s">
        <v>31</v>
      </c>
      <c r="AF1594">
        <v>1</v>
      </c>
      <c r="AG1594">
        <v>0</v>
      </c>
      <c r="AH1594">
        <v>0.35242600000000002</v>
      </c>
    </row>
    <row r="1595" spans="1:34" x14ac:dyDescent="0.25">
      <c r="A1595">
        <v>2005</v>
      </c>
      <c r="B1595">
        <v>2</v>
      </c>
      <c r="C1595">
        <v>63</v>
      </c>
      <c r="D1595" s="1" t="s">
        <v>42</v>
      </c>
      <c r="E1595" s="1" t="s">
        <v>2915</v>
      </c>
      <c r="F1595" s="1" t="s">
        <v>2916</v>
      </c>
      <c r="G1595" s="1" t="s">
        <v>76</v>
      </c>
      <c r="H1595">
        <v>22</v>
      </c>
      <c r="I1595">
        <v>2011</v>
      </c>
      <c r="J1595">
        <v>0</v>
      </c>
      <c r="K1595">
        <v>0</v>
      </c>
      <c r="L1595">
        <v>1</v>
      </c>
      <c r="M1595">
        <v>9</v>
      </c>
      <c r="N1595">
        <v>6</v>
      </c>
      <c r="O1595">
        <v>65</v>
      </c>
      <c r="P1595" s="1" t="s">
        <v>895</v>
      </c>
      <c r="Q1595" s="1" t="s">
        <v>39</v>
      </c>
      <c r="R1595" s="1" t="s">
        <v>39</v>
      </c>
      <c r="S1595" s="1" t="s">
        <v>39</v>
      </c>
      <c r="T1595" s="1" t="s">
        <v>39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 t="s">
        <v>40</v>
      </c>
      <c r="AD1595">
        <v>24</v>
      </c>
      <c r="AE1595" s="1" t="s">
        <v>41</v>
      </c>
      <c r="AF1595">
        <v>0</v>
      </c>
      <c r="AG1595">
        <v>0</v>
      </c>
      <c r="AH1595">
        <v>0.55558700000000005</v>
      </c>
    </row>
    <row r="1596" spans="1:34" x14ac:dyDescent="0.25">
      <c r="A1596">
        <v>2005</v>
      </c>
      <c r="B1596">
        <v>2</v>
      </c>
      <c r="C1596">
        <v>64</v>
      </c>
      <c r="D1596" s="1" t="s">
        <v>78</v>
      </c>
      <c r="E1596" s="1" t="s">
        <v>2917</v>
      </c>
      <c r="F1596" s="1" t="s">
        <v>2918</v>
      </c>
      <c r="G1596" s="1" t="s">
        <v>97</v>
      </c>
      <c r="H1596">
        <v>23</v>
      </c>
      <c r="I1596">
        <v>2010</v>
      </c>
      <c r="J1596">
        <v>0</v>
      </c>
      <c r="K1596">
        <v>0</v>
      </c>
      <c r="L1596">
        <v>0</v>
      </c>
      <c r="M1596">
        <v>9</v>
      </c>
      <c r="N1596">
        <v>9</v>
      </c>
      <c r="O1596">
        <v>50</v>
      </c>
      <c r="P1596" s="1" t="s">
        <v>45</v>
      </c>
      <c r="Q1596" s="1" t="s">
        <v>2917</v>
      </c>
      <c r="R1596" s="1" t="s">
        <v>2918</v>
      </c>
      <c r="S1596" s="1" t="s">
        <v>587</v>
      </c>
      <c r="T1596" s="1" t="s">
        <v>45</v>
      </c>
      <c r="U1596" s="1">
        <v>80</v>
      </c>
      <c r="V1596" s="1">
        <v>330</v>
      </c>
      <c r="W1596" s="1">
        <v>5.4</v>
      </c>
      <c r="X1596" s="1">
        <v>0</v>
      </c>
      <c r="Y1596" s="1">
        <v>28</v>
      </c>
      <c r="Z1596" s="1">
        <v>96</v>
      </c>
      <c r="AA1596" s="1">
        <v>7.89</v>
      </c>
      <c r="AB1596" s="1">
        <v>4.78</v>
      </c>
      <c r="AC1596" s="1" t="s">
        <v>40</v>
      </c>
      <c r="AD1596">
        <v>24</v>
      </c>
      <c r="AE1596" s="1" t="s">
        <v>41</v>
      </c>
      <c r="AF1596">
        <v>0</v>
      </c>
      <c r="AG1596">
        <v>0</v>
      </c>
      <c r="AH1596">
        <v>0.59236500000000003</v>
      </c>
    </row>
    <row r="1597" spans="1:34" x14ac:dyDescent="0.25">
      <c r="A1597">
        <v>2005</v>
      </c>
      <c r="B1597">
        <v>3</v>
      </c>
      <c r="C1597">
        <v>65</v>
      </c>
      <c r="D1597" s="1" t="s">
        <v>136</v>
      </c>
      <c r="E1597" s="1" t="s">
        <v>2919</v>
      </c>
      <c r="F1597" s="1" t="s">
        <v>2920</v>
      </c>
      <c r="G1597" s="1" t="s">
        <v>53</v>
      </c>
      <c r="H1597">
        <v>22</v>
      </c>
      <c r="I1597">
        <v>2020</v>
      </c>
      <c r="J1597">
        <v>0</v>
      </c>
      <c r="K1597">
        <v>5</v>
      </c>
      <c r="L1597">
        <v>14</v>
      </c>
      <c r="M1597">
        <v>94</v>
      </c>
      <c r="N1597">
        <v>75</v>
      </c>
      <c r="O1597">
        <v>241</v>
      </c>
      <c r="P1597" s="1" t="s">
        <v>54</v>
      </c>
      <c r="Q1597" s="1" t="s">
        <v>2919</v>
      </c>
      <c r="R1597" s="1" t="s">
        <v>2920</v>
      </c>
      <c r="S1597" s="1" t="s">
        <v>53</v>
      </c>
      <c r="T1597" s="1" t="s">
        <v>54</v>
      </c>
      <c r="U1597" s="1">
        <v>69</v>
      </c>
      <c r="V1597" s="1">
        <v>217</v>
      </c>
      <c r="W1597" s="1">
        <v>4.58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 t="s">
        <v>40</v>
      </c>
      <c r="AD1597">
        <v>12</v>
      </c>
      <c r="AE1597" s="1" t="s">
        <v>31</v>
      </c>
      <c r="AF1597">
        <v>1</v>
      </c>
      <c r="AG1597">
        <v>0</v>
      </c>
      <c r="AH1597">
        <v>0.52868000000000004</v>
      </c>
    </row>
    <row r="1598" spans="1:34" x14ac:dyDescent="0.25">
      <c r="A1598">
        <v>2005</v>
      </c>
      <c r="B1598">
        <v>3</v>
      </c>
      <c r="C1598">
        <v>66</v>
      </c>
      <c r="D1598" s="1" t="s">
        <v>59</v>
      </c>
      <c r="E1598" s="1" t="s">
        <v>2921</v>
      </c>
      <c r="F1598" s="1" t="s">
        <v>2922</v>
      </c>
      <c r="G1598" s="1" t="s">
        <v>67</v>
      </c>
      <c r="H1598">
        <v>24</v>
      </c>
      <c r="I1598">
        <v>2011</v>
      </c>
      <c r="J1598">
        <v>0</v>
      </c>
      <c r="K1598">
        <v>0</v>
      </c>
      <c r="L1598">
        <v>6</v>
      </c>
      <c r="M1598">
        <v>34</v>
      </c>
      <c r="N1598">
        <v>31</v>
      </c>
      <c r="O1598">
        <v>101</v>
      </c>
      <c r="P1598" s="1" t="s">
        <v>921</v>
      </c>
      <c r="Q1598" s="1" t="s">
        <v>2921</v>
      </c>
      <c r="R1598" s="1" t="s">
        <v>2922</v>
      </c>
      <c r="S1598" s="1" t="s">
        <v>674</v>
      </c>
      <c r="T1598" s="1" t="s">
        <v>921</v>
      </c>
      <c r="U1598" s="1">
        <v>71</v>
      </c>
      <c r="V1598" s="1">
        <v>219</v>
      </c>
      <c r="W1598" s="1">
        <v>4.5199999999999996</v>
      </c>
      <c r="X1598" s="1">
        <v>22</v>
      </c>
      <c r="Y1598" s="1">
        <v>0</v>
      </c>
      <c r="Z1598" s="1">
        <v>0</v>
      </c>
      <c r="AA1598" s="1">
        <v>0</v>
      </c>
      <c r="AB1598" s="1">
        <v>0</v>
      </c>
      <c r="AC1598" s="1" t="s">
        <v>40</v>
      </c>
      <c r="AD1598">
        <v>12</v>
      </c>
      <c r="AE1598" s="1" t="s">
        <v>31</v>
      </c>
      <c r="AF1598">
        <v>1</v>
      </c>
      <c r="AG1598">
        <v>0</v>
      </c>
      <c r="AH1598">
        <v>0.432531</v>
      </c>
    </row>
    <row r="1599" spans="1:34" x14ac:dyDescent="0.25">
      <c r="A1599">
        <v>2005</v>
      </c>
      <c r="B1599">
        <v>3</v>
      </c>
      <c r="C1599">
        <v>67</v>
      </c>
      <c r="D1599" s="1" t="s">
        <v>34</v>
      </c>
      <c r="E1599" s="1" t="s">
        <v>2923</v>
      </c>
      <c r="F1599" s="1" t="s">
        <v>2924</v>
      </c>
      <c r="G1599" s="1" t="s">
        <v>37</v>
      </c>
      <c r="H1599">
        <v>24</v>
      </c>
      <c r="I1599">
        <v>2009</v>
      </c>
      <c r="J1599">
        <v>0</v>
      </c>
      <c r="K1599">
        <v>0</v>
      </c>
      <c r="L1599">
        <v>1</v>
      </c>
      <c r="M1599">
        <v>8</v>
      </c>
      <c r="N1599">
        <v>7</v>
      </c>
      <c r="O1599">
        <v>26</v>
      </c>
      <c r="P1599" s="1" t="s">
        <v>1220</v>
      </c>
      <c r="Q1599" s="1" t="s">
        <v>2923</v>
      </c>
      <c r="R1599" s="1" t="s">
        <v>2924</v>
      </c>
      <c r="S1599" s="1" t="s">
        <v>37</v>
      </c>
      <c r="T1599" s="1" t="s">
        <v>1220</v>
      </c>
      <c r="U1599" s="1">
        <v>76</v>
      </c>
      <c r="V1599" s="1">
        <v>225</v>
      </c>
      <c r="W1599" s="1">
        <v>4.79</v>
      </c>
      <c r="X1599" s="1">
        <v>0</v>
      </c>
      <c r="Y1599" s="1">
        <v>33</v>
      </c>
      <c r="Z1599" s="1">
        <v>113</v>
      </c>
      <c r="AA1599" s="1">
        <v>6.94</v>
      </c>
      <c r="AB1599" s="1">
        <v>4.08</v>
      </c>
      <c r="AC1599" s="1" t="s">
        <v>40</v>
      </c>
      <c r="AD1599">
        <v>12</v>
      </c>
      <c r="AE1599" s="1" t="s">
        <v>41</v>
      </c>
      <c r="AF1599">
        <v>0</v>
      </c>
      <c r="AG1599">
        <v>0</v>
      </c>
      <c r="AH1599">
        <v>0.33314899999999997</v>
      </c>
    </row>
    <row r="1600" spans="1:34" x14ac:dyDescent="0.25">
      <c r="A1600">
        <v>2005</v>
      </c>
      <c r="B1600">
        <v>3</v>
      </c>
      <c r="C1600">
        <v>68</v>
      </c>
      <c r="D1600" s="1" t="s">
        <v>104</v>
      </c>
      <c r="E1600" s="1" t="s">
        <v>2925</v>
      </c>
      <c r="F1600" s="1" t="s">
        <v>2926</v>
      </c>
      <c r="G1600" s="1" t="s">
        <v>62</v>
      </c>
      <c r="H1600">
        <v>22</v>
      </c>
      <c r="I1600">
        <v>2014</v>
      </c>
      <c r="J1600">
        <v>0</v>
      </c>
      <c r="K1600">
        <v>0</v>
      </c>
      <c r="L1600">
        <v>0</v>
      </c>
      <c r="M1600">
        <v>4</v>
      </c>
      <c r="N1600">
        <v>3</v>
      </c>
      <c r="O1600">
        <v>92</v>
      </c>
      <c r="P1600" s="1" t="s">
        <v>1589</v>
      </c>
      <c r="Q1600" s="1" t="s">
        <v>2925</v>
      </c>
      <c r="R1600" s="1" t="s">
        <v>2926</v>
      </c>
      <c r="S1600" s="1" t="s">
        <v>62</v>
      </c>
      <c r="T1600" s="1" t="s">
        <v>1589</v>
      </c>
      <c r="U1600" s="1">
        <v>72</v>
      </c>
      <c r="V1600" s="1">
        <v>189</v>
      </c>
      <c r="W1600" s="1">
        <v>4.41</v>
      </c>
      <c r="X1600" s="1">
        <v>0</v>
      </c>
      <c r="Y1600" s="1">
        <v>36.5</v>
      </c>
      <c r="Z1600" s="1">
        <v>126</v>
      </c>
      <c r="AA1600" s="1">
        <v>6.6</v>
      </c>
      <c r="AB1600" s="1">
        <v>3.94</v>
      </c>
      <c r="AC1600" s="1" t="s">
        <v>40</v>
      </c>
      <c r="AD1600">
        <v>12</v>
      </c>
      <c r="AE1600" s="1" t="s">
        <v>41</v>
      </c>
      <c r="AF1600">
        <v>0</v>
      </c>
      <c r="AG1600">
        <v>0</v>
      </c>
      <c r="AH1600">
        <v>0.36055700000000002</v>
      </c>
    </row>
    <row r="1601" spans="1:34" x14ac:dyDescent="0.25">
      <c r="A1601">
        <v>2005</v>
      </c>
      <c r="B1601">
        <v>3</v>
      </c>
      <c r="C1601">
        <v>69</v>
      </c>
      <c r="D1601" s="1" t="s">
        <v>114</v>
      </c>
      <c r="E1601" s="1" t="s">
        <v>2927</v>
      </c>
      <c r="F1601" s="1" t="s">
        <v>2928</v>
      </c>
      <c r="G1601" s="1" t="s">
        <v>37</v>
      </c>
      <c r="H1601">
        <v>23</v>
      </c>
      <c r="I1601">
        <v>2008</v>
      </c>
      <c r="J1601">
        <v>0</v>
      </c>
      <c r="K1601">
        <v>0</v>
      </c>
      <c r="L1601">
        <v>1</v>
      </c>
      <c r="M1601">
        <v>1</v>
      </c>
      <c r="N1601">
        <v>1</v>
      </c>
      <c r="O1601">
        <v>15</v>
      </c>
      <c r="P1601" s="1" t="s">
        <v>308</v>
      </c>
      <c r="Q1601" s="1" t="s">
        <v>2927</v>
      </c>
      <c r="R1601" s="1" t="s">
        <v>2928</v>
      </c>
      <c r="S1601" s="1" t="s">
        <v>37</v>
      </c>
      <c r="T1601" s="1" t="s">
        <v>643</v>
      </c>
      <c r="U1601" s="1">
        <v>78</v>
      </c>
      <c r="V1601" s="1">
        <v>233</v>
      </c>
      <c r="W1601" s="1">
        <v>4.8600000000000003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 t="s">
        <v>40</v>
      </c>
      <c r="AD1601">
        <v>12</v>
      </c>
      <c r="AE1601" s="1" t="s">
        <v>41</v>
      </c>
      <c r="AF1601">
        <v>0</v>
      </c>
      <c r="AG1601">
        <v>0</v>
      </c>
      <c r="AH1601">
        <v>0.318797</v>
      </c>
    </row>
    <row r="1602" spans="1:34" x14ac:dyDescent="0.25">
      <c r="A1602">
        <v>2005</v>
      </c>
      <c r="B1602">
        <v>3</v>
      </c>
      <c r="C1602">
        <v>70</v>
      </c>
      <c r="D1602" s="1" t="s">
        <v>179</v>
      </c>
      <c r="E1602" s="1" t="s">
        <v>2929</v>
      </c>
      <c r="F1602" s="1" t="s">
        <v>2930</v>
      </c>
      <c r="G1602" s="1" t="s">
        <v>76</v>
      </c>
      <c r="H1602">
        <v>21</v>
      </c>
      <c r="I1602">
        <v>2010</v>
      </c>
      <c r="J1602">
        <v>0</v>
      </c>
      <c r="K1602">
        <v>0</v>
      </c>
      <c r="L1602">
        <v>6</v>
      </c>
      <c r="M1602">
        <v>31</v>
      </c>
      <c r="N1602">
        <v>31</v>
      </c>
      <c r="O1602">
        <v>82</v>
      </c>
      <c r="P1602" s="1" t="s">
        <v>108</v>
      </c>
      <c r="Q1602" s="1" t="s">
        <v>2929</v>
      </c>
      <c r="R1602" s="1" t="s">
        <v>2930</v>
      </c>
      <c r="S1602" s="1" t="s">
        <v>648</v>
      </c>
      <c r="T1602" s="1" t="s">
        <v>108</v>
      </c>
      <c r="U1602" s="1">
        <v>74</v>
      </c>
      <c r="V1602" s="1">
        <v>252</v>
      </c>
      <c r="W1602" s="1">
        <v>4.71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 t="s">
        <v>40</v>
      </c>
      <c r="AD1602">
        <v>12</v>
      </c>
      <c r="AE1602" s="1" t="s">
        <v>31</v>
      </c>
      <c r="AF1602">
        <v>1</v>
      </c>
      <c r="AG1602">
        <v>0</v>
      </c>
      <c r="AH1602">
        <v>0.56230999999999998</v>
      </c>
    </row>
    <row r="1603" spans="1:34" x14ac:dyDescent="0.25">
      <c r="A1603">
        <v>2005</v>
      </c>
      <c r="B1603">
        <v>3</v>
      </c>
      <c r="C1603">
        <v>71</v>
      </c>
      <c r="D1603" s="1" t="s">
        <v>99</v>
      </c>
      <c r="E1603" s="1" t="s">
        <v>2931</v>
      </c>
      <c r="F1603" s="1" t="s">
        <v>2791</v>
      </c>
      <c r="G1603" s="1" t="s">
        <v>190</v>
      </c>
      <c r="H1603">
        <v>23</v>
      </c>
      <c r="I1603">
        <v>2015</v>
      </c>
      <c r="J1603">
        <v>0</v>
      </c>
      <c r="K1603">
        <v>0</v>
      </c>
      <c r="L1603">
        <v>3</v>
      </c>
      <c r="M1603">
        <v>11</v>
      </c>
      <c r="N1603">
        <v>10</v>
      </c>
      <c r="O1603">
        <v>124</v>
      </c>
      <c r="P1603" s="1" t="s">
        <v>921</v>
      </c>
      <c r="Q1603" s="1" t="s">
        <v>2931</v>
      </c>
      <c r="R1603" s="1" t="s">
        <v>2791</v>
      </c>
      <c r="S1603" s="1" t="s">
        <v>190</v>
      </c>
      <c r="T1603" s="1" t="s">
        <v>921</v>
      </c>
      <c r="U1603" s="1">
        <v>76</v>
      </c>
      <c r="V1603" s="1">
        <v>258</v>
      </c>
      <c r="W1603" s="1">
        <v>4.88</v>
      </c>
      <c r="X1603" s="1">
        <v>28</v>
      </c>
      <c r="Y1603" s="1">
        <v>0</v>
      </c>
      <c r="Z1603" s="1">
        <v>0</v>
      </c>
      <c r="AA1603" s="1">
        <v>0</v>
      </c>
      <c r="AB1603" s="1">
        <v>0</v>
      </c>
      <c r="AC1603" s="1" t="s">
        <v>40</v>
      </c>
      <c r="AD1603">
        <v>12</v>
      </c>
      <c r="AE1603" s="1" t="s">
        <v>41</v>
      </c>
      <c r="AF1603">
        <v>0</v>
      </c>
      <c r="AG1603">
        <v>0</v>
      </c>
      <c r="AH1603">
        <v>0.32284099999999999</v>
      </c>
    </row>
    <row r="1604" spans="1:34" x14ac:dyDescent="0.25">
      <c r="A1604">
        <v>2005</v>
      </c>
      <c r="B1604">
        <v>3</v>
      </c>
      <c r="C1604">
        <v>72</v>
      </c>
      <c r="D1604" s="1" t="s">
        <v>73</v>
      </c>
      <c r="E1604" s="1" t="s">
        <v>2932</v>
      </c>
      <c r="F1604" s="1" t="s">
        <v>2933</v>
      </c>
      <c r="G1604" s="1" t="s">
        <v>67</v>
      </c>
      <c r="H1604">
        <v>22</v>
      </c>
      <c r="I1604">
        <v>2007</v>
      </c>
      <c r="J1604">
        <v>0</v>
      </c>
      <c r="K1604">
        <v>0</v>
      </c>
      <c r="L1604">
        <v>0</v>
      </c>
      <c r="M1604">
        <v>5</v>
      </c>
      <c r="N1604">
        <v>5</v>
      </c>
      <c r="O1604">
        <v>32</v>
      </c>
      <c r="P1604" s="1" t="s">
        <v>921</v>
      </c>
      <c r="Q1604" s="1" t="s">
        <v>2932</v>
      </c>
      <c r="R1604" s="1" t="s">
        <v>2933</v>
      </c>
      <c r="S1604" s="1" t="s">
        <v>616</v>
      </c>
      <c r="T1604" s="1" t="s">
        <v>921</v>
      </c>
      <c r="U1604" s="1">
        <v>72</v>
      </c>
      <c r="V1604" s="1">
        <v>185</v>
      </c>
      <c r="W1604" s="1">
        <v>4.3600000000000003</v>
      </c>
      <c r="X1604" s="1">
        <v>14</v>
      </c>
      <c r="Y1604" s="1">
        <v>39.5</v>
      </c>
      <c r="Z1604" s="1">
        <v>125</v>
      </c>
      <c r="AA1604" s="1">
        <v>0</v>
      </c>
      <c r="AB1604" s="1">
        <v>0</v>
      </c>
      <c r="AC1604" s="1" t="s">
        <v>40</v>
      </c>
      <c r="AD1604">
        <v>12</v>
      </c>
      <c r="AE1604" s="1" t="s">
        <v>41</v>
      </c>
      <c r="AF1604">
        <v>0</v>
      </c>
      <c r="AG1604">
        <v>0</v>
      </c>
      <c r="AH1604">
        <v>0.42840400000000001</v>
      </c>
    </row>
    <row r="1605" spans="1:34" x14ac:dyDescent="0.25">
      <c r="A1605">
        <v>2005</v>
      </c>
      <c r="B1605">
        <v>3</v>
      </c>
      <c r="C1605">
        <v>73</v>
      </c>
      <c r="D1605" s="1" t="s">
        <v>1464</v>
      </c>
      <c r="E1605" s="1" t="s">
        <v>2934</v>
      </c>
      <c r="F1605" s="1" t="s">
        <v>2935</v>
      </c>
      <c r="G1605" s="1" t="s">
        <v>53</v>
      </c>
      <c r="H1605">
        <v>25</v>
      </c>
      <c r="I1605">
        <v>2007</v>
      </c>
      <c r="J1605">
        <v>0</v>
      </c>
      <c r="K1605">
        <v>0</v>
      </c>
      <c r="L1605">
        <v>0</v>
      </c>
      <c r="M1605">
        <v>8</v>
      </c>
      <c r="N1605">
        <v>2</v>
      </c>
      <c r="O1605">
        <v>39</v>
      </c>
      <c r="P1605" s="1" t="s">
        <v>721</v>
      </c>
      <c r="Q1605" s="1" t="s">
        <v>2934</v>
      </c>
      <c r="R1605" s="1" t="s">
        <v>2935</v>
      </c>
      <c r="S1605" s="1" t="s">
        <v>53</v>
      </c>
      <c r="T1605" s="1" t="s">
        <v>722</v>
      </c>
      <c r="U1605" s="1">
        <v>70</v>
      </c>
      <c r="V1605" s="1">
        <v>212</v>
      </c>
      <c r="W1605" s="1">
        <v>4.66</v>
      </c>
      <c r="X1605" s="1">
        <v>19</v>
      </c>
      <c r="Y1605" s="1">
        <v>33.5</v>
      </c>
      <c r="Z1605" s="1">
        <v>108</v>
      </c>
      <c r="AA1605" s="1">
        <v>7.02</v>
      </c>
      <c r="AB1605" s="1">
        <v>4.12</v>
      </c>
      <c r="AC1605" s="1" t="s">
        <v>40</v>
      </c>
      <c r="AD1605">
        <v>12</v>
      </c>
      <c r="AE1605" s="1" t="s">
        <v>41</v>
      </c>
      <c r="AF1605">
        <v>0</v>
      </c>
      <c r="AG1605">
        <v>0</v>
      </c>
      <c r="AH1605">
        <v>0.41915599999999997</v>
      </c>
    </row>
    <row r="1606" spans="1:34" x14ac:dyDescent="0.25">
      <c r="A1606">
        <v>2005</v>
      </c>
      <c r="B1606">
        <v>3</v>
      </c>
      <c r="C1606">
        <v>74</v>
      </c>
      <c r="D1606" s="1" t="s">
        <v>118</v>
      </c>
      <c r="E1606" s="1" t="s">
        <v>2936</v>
      </c>
      <c r="F1606" s="1" t="s">
        <v>2937</v>
      </c>
      <c r="G1606" s="1" t="s">
        <v>107</v>
      </c>
      <c r="H1606">
        <v>22</v>
      </c>
      <c r="I1606">
        <v>2015</v>
      </c>
      <c r="J1606">
        <v>1</v>
      </c>
      <c r="K1606">
        <v>2</v>
      </c>
      <c r="L1606">
        <v>7</v>
      </c>
      <c r="M1606">
        <v>65</v>
      </c>
      <c r="N1606">
        <v>59</v>
      </c>
      <c r="O1606">
        <v>147</v>
      </c>
      <c r="P1606" s="1" t="s">
        <v>121</v>
      </c>
      <c r="Q1606" s="1" t="s">
        <v>2936</v>
      </c>
      <c r="R1606" s="1" t="s">
        <v>2937</v>
      </c>
      <c r="S1606" s="1" t="s">
        <v>107</v>
      </c>
      <c r="T1606" s="1" t="s">
        <v>121</v>
      </c>
      <c r="U1606" s="1">
        <v>77</v>
      </c>
      <c r="V1606" s="1">
        <v>268</v>
      </c>
      <c r="W1606" s="1">
        <v>4.71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 t="s">
        <v>40</v>
      </c>
      <c r="AD1606">
        <v>12</v>
      </c>
      <c r="AE1606" s="1" t="s">
        <v>31</v>
      </c>
      <c r="AF1606">
        <v>1</v>
      </c>
      <c r="AG1606">
        <v>0</v>
      </c>
      <c r="AH1606">
        <v>0.50641099999999994</v>
      </c>
    </row>
    <row r="1607" spans="1:34" x14ac:dyDescent="0.25">
      <c r="A1607">
        <v>2005</v>
      </c>
      <c r="B1607">
        <v>3</v>
      </c>
      <c r="C1607">
        <v>75</v>
      </c>
      <c r="D1607" s="1" t="s">
        <v>69</v>
      </c>
      <c r="E1607" s="1" t="s">
        <v>2938</v>
      </c>
      <c r="F1607" s="1" t="s">
        <v>2939</v>
      </c>
      <c r="G1607" s="1" t="s">
        <v>67</v>
      </c>
      <c r="H1607">
        <v>23</v>
      </c>
      <c r="I1607">
        <v>2008</v>
      </c>
      <c r="J1607">
        <v>0</v>
      </c>
      <c r="K1607">
        <v>0</v>
      </c>
      <c r="L1607">
        <v>2</v>
      </c>
      <c r="M1607">
        <v>12</v>
      </c>
      <c r="N1607">
        <v>12</v>
      </c>
      <c r="O1607">
        <v>51</v>
      </c>
      <c r="P1607" s="1" t="s">
        <v>346</v>
      </c>
      <c r="Q1607" s="1" t="s">
        <v>2938</v>
      </c>
      <c r="R1607" s="1" t="s">
        <v>2939</v>
      </c>
      <c r="S1607" s="1" t="s">
        <v>616</v>
      </c>
      <c r="T1607" s="1" t="s">
        <v>346</v>
      </c>
      <c r="U1607" s="1">
        <v>71</v>
      </c>
      <c r="V1607" s="1">
        <v>198</v>
      </c>
      <c r="W1607" s="1">
        <v>4.5199999999999996</v>
      </c>
      <c r="X1607" s="1">
        <v>0</v>
      </c>
      <c r="Y1607" s="1">
        <v>38</v>
      </c>
      <c r="Z1607" s="1">
        <v>120</v>
      </c>
      <c r="AA1607" s="1">
        <v>0</v>
      </c>
      <c r="AB1607" s="1">
        <v>3.9</v>
      </c>
      <c r="AC1607" s="1" t="s">
        <v>40</v>
      </c>
      <c r="AD1607">
        <v>12</v>
      </c>
      <c r="AE1607" s="1" t="s">
        <v>41</v>
      </c>
      <c r="AF1607">
        <v>0</v>
      </c>
      <c r="AG1607">
        <v>0</v>
      </c>
      <c r="AH1607">
        <v>0.44506400000000002</v>
      </c>
    </row>
    <row r="1608" spans="1:34" x14ac:dyDescent="0.25">
      <c r="A1608">
        <v>2005</v>
      </c>
      <c r="B1608">
        <v>3</v>
      </c>
      <c r="C1608">
        <v>76</v>
      </c>
      <c r="D1608" s="1" t="s">
        <v>156</v>
      </c>
      <c r="E1608" s="1" t="s">
        <v>2940</v>
      </c>
      <c r="F1608" s="1" t="s">
        <v>2941</v>
      </c>
      <c r="G1608" s="1" t="s">
        <v>67</v>
      </c>
      <c r="H1608">
        <v>22</v>
      </c>
      <c r="I1608">
        <v>2010</v>
      </c>
      <c r="J1608">
        <v>0</v>
      </c>
      <c r="K1608">
        <v>0</v>
      </c>
      <c r="L1608">
        <v>0</v>
      </c>
      <c r="M1608">
        <v>6</v>
      </c>
      <c r="N1608">
        <v>6</v>
      </c>
      <c r="O1608">
        <v>74</v>
      </c>
      <c r="P1608" s="1" t="s">
        <v>1028</v>
      </c>
      <c r="Q1608" s="1" t="s">
        <v>2940</v>
      </c>
      <c r="R1608" s="1" t="s">
        <v>2941</v>
      </c>
      <c r="S1608" s="1" t="s">
        <v>616</v>
      </c>
      <c r="T1608" s="1" t="s">
        <v>1029</v>
      </c>
      <c r="U1608" s="1">
        <v>72</v>
      </c>
      <c r="V1608" s="1">
        <v>204</v>
      </c>
      <c r="W1608" s="1">
        <v>4.3499999999999996</v>
      </c>
      <c r="X1608" s="1">
        <v>15</v>
      </c>
      <c r="Y1608" s="1">
        <v>41.5</v>
      </c>
      <c r="Z1608" s="1">
        <v>125</v>
      </c>
      <c r="AA1608" s="1">
        <v>7.09</v>
      </c>
      <c r="AB1608" s="1">
        <v>3.91</v>
      </c>
      <c r="AC1608" s="1" t="s">
        <v>40</v>
      </c>
      <c r="AD1608">
        <v>12</v>
      </c>
      <c r="AE1608" s="1" t="s">
        <v>41</v>
      </c>
      <c r="AF1608">
        <v>0</v>
      </c>
      <c r="AG1608">
        <v>0</v>
      </c>
      <c r="AH1608">
        <v>0.48782799999999998</v>
      </c>
    </row>
    <row r="1609" spans="1:34" x14ac:dyDescent="0.25">
      <c r="A1609">
        <v>2005</v>
      </c>
      <c r="B1609">
        <v>3</v>
      </c>
      <c r="C1609">
        <v>77</v>
      </c>
      <c r="D1609" s="1" t="s">
        <v>42</v>
      </c>
      <c r="E1609" s="1" t="s">
        <v>2942</v>
      </c>
      <c r="F1609" s="1" t="s">
        <v>2943</v>
      </c>
      <c r="G1609" s="1" t="s">
        <v>53</v>
      </c>
      <c r="H1609">
        <v>22</v>
      </c>
      <c r="I1609">
        <v>2009</v>
      </c>
      <c r="J1609">
        <v>0</v>
      </c>
      <c r="K1609">
        <v>0</v>
      </c>
      <c r="L1609">
        <v>0</v>
      </c>
      <c r="M1609">
        <v>7</v>
      </c>
      <c r="N1609">
        <v>2</v>
      </c>
      <c r="O1609">
        <v>38</v>
      </c>
      <c r="P1609" s="1" t="s">
        <v>93</v>
      </c>
      <c r="Q1609" s="1" t="s">
        <v>2942</v>
      </c>
      <c r="R1609" s="1" t="s">
        <v>2943</v>
      </c>
      <c r="S1609" s="1" t="s">
        <v>53</v>
      </c>
      <c r="T1609" s="1" t="s">
        <v>93</v>
      </c>
      <c r="U1609" s="1">
        <v>68</v>
      </c>
      <c r="V1609" s="1">
        <v>210</v>
      </c>
      <c r="W1609" s="1">
        <v>4.46</v>
      </c>
      <c r="X1609" s="1">
        <v>19</v>
      </c>
      <c r="Y1609" s="1">
        <v>36</v>
      </c>
      <c r="Z1609" s="1">
        <v>117</v>
      </c>
      <c r="AA1609" s="1">
        <v>7.22</v>
      </c>
      <c r="AB1609" s="1">
        <v>4.0999999999999996</v>
      </c>
      <c r="AC1609" s="1" t="s">
        <v>40</v>
      </c>
      <c r="AD1609">
        <v>12</v>
      </c>
      <c r="AE1609" s="1" t="s">
        <v>41</v>
      </c>
      <c r="AF1609">
        <v>0</v>
      </c>
      <c r="AG1609">
        <v>0</v>
      </c>
      <c r="AH1609">
        <v>0.48592800000000003</v>
      </c>
    </row>
    <row r="1610" spans="1:34" x14ac:dyDescent="0.25">
      <c r="A1610">
        <v>2005</v>
      </c>
      <c r="B1610">
        <v>3</v>
      </c>
      <c r="C1610">
        <v>78</v>
      </c>
      <c r="D1610" s="1" t="s">
        <v>114</v>
      </c>
      <c r="E1610" s="1" t="s">
        <v>2944</v>
      </c>
      <c r="F1610" s="1" t="s">
        <v>2945</v>
      </c>
      <c r="G1610" s="1" t="s">
        <v>76</v>
      </c>
      <c r="H1610">
        <v>23</v>
      </c>
      <c r="I1610">
        <v>2012</v>
      </c>
      <c r="J1610">
        <v>0</v>
      </c>
      <c r="K1610">
        <v>0</v>
      </c>
      <c r="L1610">
        <v>6</v>
      </c>
      <c r="M1610">
        <v>38</v>
      </c>
      <c r="N1610">
        <v>33</v>
      </c>
      <c r="O1610">
        <v>112</v>
      </c>
      <c r="P1610" s="1" t="s">
        <v>895</v>
      </c>
      <c r="Q1610" s="1" t="s">
        <v>2944</v>
      </c>
      <c r="R1610" s="1" t="s">
        <v>2945</v>
      </c>
      <c r="S1610" s="1" t="s">
        <v>648</v>
      </c>
      <c r="T1610" s="1" t="s">
        <v>896</v>
      </c>
      <c r="U1610" s="1">
        <v>73</v>
      </c>
      <c r="V1610" s="1">
        <v>235</v>
      </c>
      <c r="W1610" s="1">
        <v>4.75</v>
      </c>
      <c r="X1610" s="1">
        <v>25</v>
      </c>
      <c r="Y1610" s="1">
        <v>0</v>
      </c>
      <c r="Z1610" s="1">
        <v>0</v>
      </c>
      <c r="AA1610" s="1">
        <v>0</v>
      </c>
      <c r="AB1610" s="1">
        <v>4.3099999999999996</v>
      </c>
      <c r="AC1610" s="1" t="s">
        <v>40</v>
      </c>
      <c r="AD1610">
        <v>12</v>
      </c>
      <c r="AE1610" s="1" t="s">
        <v>31</v>
      </c>
      <c r="AF1610">
        <v>1</v>
      </c>
      <c r="AG1610">
        <v>0</v>
      </c>
      <c r="AH1610">
        <v>0.47547600000000001</v>
      </c>
    </row>
    <row r="1611" spans="1:34" x14ac:dyDescent="0.25">
      <c r="A1611">
        <v>2005</v>
      </c>
      <c r="B1611">
        <v>3</v>
      </c>
      <c r="C1611">
        <v>79</v>
      </c>
      <c r="D1611" s="1" t="s">
        <v>165</v>
      </c>
      <c r="E1611" s="1" t="s">
        <v>2946</v>
      </c>
      <c r="F1611" s="1" t="s">
        <v>2947</v>
      </c>
      <c r="G1611" s="1" t="s">
        <v>117</v>
      </c>
      <c r="H1611">
        <v>23</v>
      </c>
      <c r="I1611">
        <v>2016</v>
      </c>
      <c r="J1611">
        <v>1</v>
      </c>
      <c r="K1611">
        <v>2</v>
      </c>
      <c r="L1611">
        <v>6</v>
      </c>
      <c r="M1611">
        <v>46</v>
      </c>
      <c r="N1611">
        <v>6</v>
      </c>
      <c r="O1611">
        <v>134</v>
      </c>
      <c r="P1611" s="1" t="s">
        <v>146</v>
      </c>
      <c r="Q1611" s="1" t="s">
        <v>2946</v>
      </c>
      <c r="R1611" s="1" t="s">
        <v>2947</v>
      </c>
      <c r="S1611" s="1" t="s">
        <v>669</v>
      </c>
      <c r="T1611" s="1" t="s">
        <v>146</v>
      </c>
      <c r="U1611" s="1">
        <v>77</v>
      </c>
      <c r="V1611" s="1">
        <v>304</v>
      </c>
      <c r="W1611" s="1">
        <v>4.92</v>
      </c>
      <c r="X1611" s="1">
        <v>35</v>
      </c>
      <c r="Y1611" s="1">
        <v>35.5</v>
      </c>
      <c r="Z1611" s="1">
        <v>117</v>
      </c>
      <c r="AA1611" s="1">
        <v>7.37</v>
      </c>
      <c r="AB1611" s="1">
        <v>4.16</v>
      </c>
      <c r="AC1611" s="1" t="s">
        <v>40</v>
      </c>
      <c r="AD1611">
        <v>12</v>
      </c>
      <c r="AE1611" s="1" t="s">
        <v>31</v>
      </c>
      <c r="AF1611">
        <v>1</v>
      </c>
      <c r="AG1611">
        <v>0</v>
      </c>
      <c r="AH1611">
        <v>0.65966499999999995</v>
      </c>
    </row>
    <row r="1612" spans="1:34" x14ac:dyDescent="0.25">
      <c r="A1612">
        <v>2005</v>
      </c>
      <c r="B1612">
        <v>3</v>
      </c>
      <c r="C1612">
        <v>80</v>
      </c>
      <c r="D1612" s="1" t="s">
        <v>82</v>
      </c>
      <c r="E1612" s="1" t="s">
        <v>10289</v>
      </c>
      <c r="F1612" s="1" t="s">
        <v>10290</v>
      </c>
      <c r="G1612" s="1" t="s">
        <v>67</v>
      </c>
      <c r="H1612">
        <v>22</v>
      </c>
      <c r="I1612">
        <v>2008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12</v>
      </c>
      <c r="P1612" s="1" t="s">
        <v>72</v>
      </c>
      <c r="Q1612" s="1" t="s">
        <v>10289</v>
      </c>
      <c r="R1612" s="1" t="s">
        <v>10290</v>
      </c>
      <c r="S1612" s="1" t="s">
        <v>674</v>
      </c>
      <c r="T1612" s="1" t="s">
        <v>638</v>
      </c>
      <c r="U1612" s="1">
        <v>71</v>
      </c>
      <c r="V1612" s="1">
        <v>191</v>
      </c>
      <c r="W1612" s="1">
        <v>4.43</v>
      </c>
      <c r="X1612" s="1">
        <v>7</v>
      </c>
      <c r="Y1612" s="1">
        <v>43.5</v>
      </c>
      <c r="Z1612" s="1">
        <v>0</v>
      </c>
      <c r="AA1612" s="1">
        <v>0</v>
      </c>
      <c r="AB1612" s="1">
        <v>0</v>
      </c>
      <c r="AC1612" s="1" t="s">
        <v>40</v>
      </c>
      <c r="AD1612">
        <v>12</v>
      </c>
      <c r="AE1612" s="1" t="s">
        <v>41</v>
      </c>
      <c r="AF1612">
        <v>0</v>
      </c>
      <c r="AG1612">
        <v>0</v>
      </c>
      <c r="AH1612">
        <v>0.42791499999999999</v>
      </c>
    </row>
    <row r="1613" spans="1:34" x14ac:dyDescent="0.25">
      <c r="A1613">
        <v>2005</v>
      </c>
      <c r="B1613">
        <v>3</v>
      </c>
      <c r="C1613">
        <v>81</v>
      </c>
      <c r="D1613" s="1" t="s">
        <v>59</v>
      </c>
      <c r="E1613" s="1" t="s">
        <v>2948</v>
      </c>
      <c r="F1613" s="1" t="s">
        <v>2949</v>
      </c>
      <c r="G1613" s="1" t="s">
        <v>117</v>
      </c>
      <c r="H1613">
        <v>22</v>
      </c>
      <c r="I1613">
        <v>2020</v>
      </c>
      <c r="J1613">
        <v>0</v>
      </c>
      <c r="K1613">
        <v>4</v>
      </c>
      <c r="L1613">
        <v>10</v>
      </c>
      <c r="M1613">
        <v>62</v>
      </c>
      <c r="N1613">
        <v>11</v>
      </c>
      <c r="O1613">
        <v>164</v>
      </c>
      <c r="P1613" s="1" t="s">
        <v>49</v>
      </c>
      <c r="Q1613" s="1" t="s">
        <v>2948</v>
      </c>
      <c r="R1613" s="1" t="s">
        <v>2949</v>
      </c>
      <c r="S1613" s="1" t="s">
        <v>112</v>
      </c>
      <c r="T1613" s="1" t="s">
        <v>178</v>
      </c>
      <c r="U1613" s="1">
        <v>75</v>
      </c>
      <c r="V1613" s="1">
        <v>305</v>
      </c>
      <c r="W1613" s="1">
        <v>4.84</v>
      </c>
      <c r="X1613" s="1">
        <v>29</v>
      </c>
      <c r="Y1613" s="1">
        <v>0</v>
      </c>
      <c r="Z1613" s="1">
        <v>0</v>
      </c>
      <c r="AA1613" s="1">
        <v>0</v>
      </c>
      <c r="AB1613" s="1">
        <v>0</v>
      </c>
      <c r="AC1613" s="1" t="s">
        <v>40</v>
      </c>
      <c r="AD1613">
        <v>12</v>
      </c>
      <c r="AE1613" s="1" t="s">
        <v>31</v>
      </c>
      <c r="AF1613">
        <v>1</v>
      </c>
      <c r="AG1613">
        <v>0</v>
      </c>
      <c r="AH1613">
        <v>0.57754799999999995</v>
      </c>
    </row>
    <row r="1614" spans="1:34" x14ac:dyDescent="0.25">
      <c r="A1614">
        <v>2005</v>
      </c>
      <c r="B1614">
        <v>3</v>
      </c>
      <c r="C1614">
        <v>82</v>
      </c>
      <c r="D1614" s="1" t="s">
        <v>55</v>
      </c>
      <c r="E1614" s="1" t="s">
        <v>2950</v>
      </c>
      <c r="F1614" s="1" t="s">
        <v>2951</v>
      </c>
      <c r="G1614" s="1" t="s">
        <v>76</v>
      </c>
      <c r="H1614">
        <v>22</v>
      </c>
      <c r="I1614">
        <v>2008</v>
      </c>
      <c r="J1614">
        <v>0</v>
      </c>
      <c r="K1614">
        <v>0</v>
      </c>
      <c r="L1614">
        <v>0</v>
      </c>
      <c r="M1614">
        <v>3</v>
      </c>
      <c r="N1614">
        <v>2</v>
      </c>
      <c r="O1614">
        <v>38</v>
      </c>
      <c r="P1614" s="1" t="s">
        <v>2952</v>
      </c>
      <c r="Q1614" s="1" t="s">
        <v>2950</v>
      </c>
      <c r="R1614" s="1" t="s">
        <v>2951</v>
      </c>
      <c r="S1614" s="1" t="s">
        <v>648</v>
      </c>
      <c r="T1614" s="1" t="s">
        <v>2952</v>
      </c>
      <c r="U1614" s="1">
        <v>73</v>
      </c>
      <c r="V1614" s="1">
        <v>238</v>
      </c>
      <c r="W1614" s="1">
        <v>4.68</v>
      </c>
      <c r="X1614" s="1">
        <v>25</v>
      </c>
      <c r="Y1614" s="1">
        <v>31.5</v>
      </c>
      <c r="Z1614" s="1">
        <v>112</v>
      </c>
      <c r="AA1614" s="1">
        <v>7.69</v>
      </c>
      <c r="AB1614" s="1">
        <v>4.45</v>
      </c>
      <c r="AC1614" s="1" t="s">
        <v>40</v>
      </c>
      <c r="AD1614">
        <v>12</v>
      </c>
      <c r="AE1614" s="1" t="s">
        <v>41</v>
      </c>
      <c r="AF1614">
        <v>0</v>
      </c>
      <c r="AG1614">
        <v>0</v>
      </c>
      <c r="AH1614">
        <v>0.56058200000000002</v>
      </c>
    </row>
    <row r="1615" spans="1:34" x14ac:dyDescent="0.25">
      <c r="A1615">
        <v>2005</v>
      </c>
      <c r="B1615">
        <v>3</v>
      </c>
      <c r="C1615">
        <v>83</v>
      </c>
      <c r="D1615" s="1" t="s">
        <v>46</v>
      </c>
      <c r="E1615" s="1" t="s">
        <v>2953</v>
      </c>
      <c r="F1615" s="1" t="s">
        <v>2954</v>
      </c>
      <c r="G1615" s="1" t="s">
        <v>62</v>
      </c>
      <c r="H1615">
        <v>22</v>
      </c>
      <c r="I1615">
        <v>2009</v>
      </c>
      <c r="J1615">
        <v>0</v>
      </c>
      <c r="K1615">
        <v>0</v>
      </c>
      <c r="L1615">
        <v>0</v>
      </c>
      <c r="M1615">
        <v>16</v>
      </c>
      <c r="N1615">
        <v>16</v>
      </c>
      <c r="O1615">
        <v>55</v>
      </c>
      <c r="P1615" s="1" t="s">
        <v>164</v>
      </c>
      <c r="Q1615" s="1" t="s">
        <v>2953</v>
      </c>
      <c r="R1615" s="1" t="s">
        <v>2954</v>
      </c>
      <c r="S1615" s="1" t="s">
        <v>62</v>
      </c>
      <c r="T1615" s="1" t="s">
        <v>164</v>
      </c>
      <c r="U1615" s="1">
        <v>76</v>
      </c>
      <c r="V1615" s="1">
        <v>197</v>
      </c>
      <c r="W1615" s="1">
        <v>4.5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 t="s">
        <v>40</v>
      </c>
      <c r="AD1615">
        <v>12</v>
      </c>
      <c r="AE1615" s="1" t="s">
        <v>31</v>
      </c>
      <c r="AF1615">
        <v>1</v>
      </c>
      <c r="AG1615">
        <v>0</v>
      </c>
      <c r="AH1615">
        <v>0.38149699999999998</v>
      </c>
    </row>
    <row r="1616" spans="1:34" x14ac:dyDescent="0.25">
      <c r="A1616">
        <v>2005</v>
      </c>
      <c r="B1616">
        <v>3</v>
      </c>
      <c r="C1616">
        <v>84</v>
      </c>
      <c r="D1616" s="1" t="s">
        <v>109</v>
      </c>
      <c r="E1616" s="1" t="s">
        <v>2955</v>
      </c>
      <c r="F1616" s="1" t="s">
        <v>2956</v>
      </c>
      <c r="G1616" s="1" t="s">
        <v>67</v>
      </c>
      <c r="H1616">
        <v>22</v>
      </c>
      <c r="I1616">
        <v>2010</v>
      </c>
      <c r="J1616">
        <v>0</v>
      </c>
      <c r="K1616">
        <v>0</v>
      </c>
      <c r="L1616">
        <v>4</v>
      </c>
      <c r="M1616">
        <v>28</v>
      </c>
      <c r="N1616">
        <v>25</v>
      </c>
      <c r="O1616">
        <v>79</v>
      </c>
      <c r="P1616" s="1" t="s">
        <v>1225</v>
      </c>
      <c r="Q1616" s="1" t="s">
        <v>2955</v>
      </c>
      <c r="R1616" s="1" t="s">
        <v>2956</v>
      </c>
      <c r="S1616" s="1" t="s">
        <v>616</v>
      </c>
      <c r="T1616" s="1" t="s">
        <v>1226</v>
      </c>
      <c r="U1616" s="1">
        <v>69</v>
      </c>
      <c r="V1616" s="1">
        <v>192</v>
      </c>
      <c r="W1616" s="1">
        <v>4.45</v>
      </c>
      <c r="X1616" s="1">
        <v>12</v>
      </c>
      <c r="Y1616" s="1">
        <v>42</v>
      </c>
      <c r="Z1616" s="1">
        <v>124</v>
      </c>
      <c r="AA1616" s="1">
        <v>6.8</v>
      </c>
      <c r="AB1616" s="1">
        <v>4.07</v>
      </c>
      <c r="AC1616" s="1" t="s">
        <v>40</v>
      </c>
      <c r="AD1616">
        <v>12</v>
      </c>
      <c r="AE1616" s="1" t="s">
        <v>31</v>
      </c>
      <c r="AF1616">
        <v>1</v>
      </c>
      <c r="AG1616">
        <v>0</v>
      </c>
      <c r="AH1616">
        <v>0.49920999999999999</v>
      </c>
    </row>
    <row r="1617" spans="1:34" x14ac:dyDescent="0.25">
      <c r="A1617">
        <v>2005</v>
      </c>
      <c r="B1617">
        <v>3</v>
      </c>
      <c r="C1617">
        <v>85</v>
      </c>
      <c r="D1617" s="1" t="s">
        <v>129</v>
      </c>
      <c r="E1617" s="1" t="s">
        <v>39</v>
      </c>
      <c r="F1617" s="1" t="s">
        <v>10291</v>
      </c>
      <c r="G1617" s="1" t="s">
        <v>37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1" t="s">
        <v>68</v>
      </c>
      <c r="Q1617" s="1" t="s">
        <v>39</v>
      </c>
      <c r="R1617" s="1" t="s">
        <v>39</v>
      </c>
      <c r="S1617" s="1" t="s">
        <v>39</v>
      </c>
      <c r="T1617" s="1" t="s">
        <v>39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 t="s">
        <v>40</v>
      </c>
      <c r="AD1617">
        <v>12</v>
      </c>
      <c r="AE1617" s="1" t="s">
        <v>41</v>
      </c>
      <c r="AF1617">
        <v>0</v>
      </c>
      <c r="AG1617">
        <v>1</v>
      </c>
      <c r="AH1617">
        <v>3.0691E-2</v>
      </c>
    </row>
    <row r="1618" spans="1:34" x14ac:dyDescent="0.25">
      <c r="A1618">
        <v>2005</v>
      </c>
      <c r="B1618">
        <v>3</v>
      </c>
      <c r="C1618">
        <v>86</v>
      </c>
      <c r="D1618" s="1" t="s">
        <v>133</v>
      </c>
      <c r="E1618" s="1" t="s">
        <v>2957</v>
      </c>
      <c r="F1618" s="1" t="s">
        <v>2958</v>
      </c>
      <c r="G1618" s="1" t="s">
        <v>190</v>
      </c>
      <c r="H1618">
        <v>23</v>
      </c>
      <c r="I1618">
        <v>2007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17</v>
      </c>
      <c r="P1618" s="1" t="s">
        <v>54</v>
      </c>
      <c r="Q1618" s="1" t="s">
        <v>2957</v>
      </c>
      <c r="R1618" s="1" t="s">
        <v>2958</v>
      </c>
      <c r="S1618" s="1" t="s">
        <v>190</v>
      </c>
      <c r="T1618" s="1" t="s">
        <v>54</v>
      </c>
      <c r="U1618" s="1">
        <v>77</v>
      </c>
      <c r="V1618" s="1">
        <v>241</v>
      </c>
      <c r="W1618" s="1">
        <v>4.72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 t="s">
        <v>40</v>
      </c>
      <c r="AD1618">
        <v>12</v>
      </c>
      <c r="AE1618" s="1" t="s">
        <v>41</v>
      </c>
      <c r="AF1618">
        <v>0</v>
      </c>
      <c r="AG1618">
        <v>0</v>
      </c>
      <c r="AH1618">
        <v>0.332758</v>
      </c>
    </row>
    <row r="1619" spans="1:34" x14ac:dyDescent="0.25">
      <c r="A1619">
        <v>2005</v>
      </c>
      <c r="B1619">
        <v>3</v>
      </c>
      <c r="C1619">
        <v>87</v>
      </c>
      <c r="D1619" s="1" t="s">
        <v>143</v>
      </c>
      <c r="E1619" s="1" t="s">
        <v>2959</v>
      </c>
      <c r="F1619" s="1" t="s">
        <v>2960</v>
      </c>
      <c r="G1619" s="1" t="s">
        <v>67</v>
      </c>
      <c r="H1619">
        <v>22</v>
      </c>
      <c r="I1619">
        <v>2009</v>
      </c>
      <c r="J1619">
        <v>0</v>
      </c>
      <c r="K1619">
        <v>0</v>
      </c>
      <c r="L1619">
        <v>0</v>
      </c>
      <c r="M1619">
        <v>4</v>
      </c>
      <c r="N1619">
        <v>4</v>
      </c>
      <c r="O1619">
        <v>54</v>
      </c>
      <c r="P1619" s="1" t="s">
        <v>149</v>
      </c>
      <c r="Q1619" s="1" t="s">
        <v>2959</v>
      </c>
      <c r="R1619" s="1" t="s">
        <v>2960</v>
      </c>
      <c r="S1619" s="1" t="s">
        <v>616</v>
      </c>
      <c r="T1619" s="1" t="s">
        <v>149</v>
      </c>
      <c r="U1619" s="1">
        <v>68</v>
      </c>
      <c r="V1619" s="1">
        <v>172</v>
      </c>
      <c r="W1619" s="1">
        <v>4.37</v>
      </c>
      <c r="X1619" s="1">
        <v>13</v>
      </c>
      <c r="Y1619" s="1">
        <v>43</v>
      </c>
      <c r="Z1619" s="1">
        <v>137</v>
      </c>
      <c r="AA1619" s="1">
        <v>6.99</v>
      </c>
      <c r="AB1619" s="1">
        <v>3.9</v>
      </c>
      <c r="AC1619" s="1" t="s">
        <v>40</v>
      </c>
      <c r="AD1619">
        <v>12</v>
      </c>
      <c r="AE1619" s="1" t="s">
        <v>41</v>
      </c>
      <c r="AF1619">
        <v>0</v>
      </c>
      <c r="AG1619">
        <v>0</v>
      </c>
      <c r="AH1619">
        <v>0.47635499999999997</v>
      </c>
    </row>
    <row r="1620" spans="1:34" x14ac:dyDescent="0.25">
      <c r="A1620">
        <v>2005</v>
      </c>
      <c r="B1620">
        <v>3</v>
      </c>
      <c r="C1620">
        <v>88</v>
      </c>
      <c r="D1620" s="1" t="s">
        <v>223</v>
      </c>
      <c r="E1620" s="1" t="s">
        <v>2961</v>
      </c>
      <c r="F1620" s="1" t="s">
        <v>2962</v>
      </c>
      <c r="G1620" s="1" t="s">
        <v>102</v>
      </c>
      <c r="H1620">
        <v>26</v>
      </c>
      <c r="I1620">
        <v>2012</v>
      </c>
      <c r="J1620">
        <v>0</v>
      </c>
      <c r="K1620">
        <v>0</v>
      </c>
      <c r="L1620">
        <v>4</v>
      </c>
      <c r="M1620">
        <v>36</v>
      </c>
      <c r="N1620">
        <v>36</v>
      </c>
      <c r="O1620">
        <v>106</v>
      </c>
      <c r="P1620" s="1" t="s">
        <v>538</v>
      </c>
      <c r="Q1620" s="1" t="s">
        <v>2961</v>
      </c>
      <c r="R1620" s="1" t="s">
        <v>2962</v>
      </c>
      <c r="S1620" s="1" t="s">
        <v>102</v>
      </c>
      <c r="T1620" s="1" t="s">
        <v>538</v>
      </c>
      <c r="U1620" s="1">
        <v>75</v>
      </c>
      <c r="V1620" s="1">
        <v>325</v>
      </c>
      <c r="W1620" s="1">
        <v>5.0199999999999996</v>
      </c>
      <c r="X1620" s="1">
        <v>32</v>
      </c>
      <c r="Y1620" s="1">
        <v>32.5</v>
      </c>
      <c r="Z1620" s="1">
        <v>107</v>
      </c>
      <c r="AA1620" s="1">
        <v>7.83</v>
      </c>
      <c r="AB1620" s="1">
        <v>4.4400000000000004</v>
      </c>
      <c r="AC1620" s="1" t="s">
        <v>40</v>
      </c>
      <c r="AD1620">
        <v>12</v>
      </c>
      <c r="AE1620" s="1" t="s">
        <v>31</v>
      </c>
      <c r="AF1620">
        <v>1</v>
      </c>
      <c r="AG1620">
        <v>0</v>
      </c>
      <c r="AH1620">
        <v>0.502382</v>
      </c>
    </row>
    <row r="1621" spans="1:34" x14ac:dyDescent="0.25">
      <c r="A1621">
        <v>2005</v>
      </c>
      <c r="B1621">
        <v>3</v>
      </c>
      <c r="C1621">
        <v>89</v>
      </c>
      <c r="D1621" s="1" t="s">
        <v>165</v>
      </c>
      <c r="E1621" s="1" t="s">
        <v>10292</v>
      </c>
      <c r="F1621" s="1" t="s">
        <v>10293</v>
      </c>
      <c r="G1621" s="1" t="s">
        <v>102</v>
      </c>
      <c r="H1621">
        <v>23</v>
      </c>
      <c r="I1621">
        <v>2009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15</v>
      </c>
      <c r="P1621" s="1" t="s">
        <v>459</v>
      </c>
      <c r="Q1621" s="1" t="s">
        <v>10292</v>
      </c>
      <c r="R1621" s="1" t="s">
        <v>10293</v>
      </c>
      <c r="S1621" s="1" t="s">
        <v>102</v>
      </c>
      <c r="T1621" s="1" t="s">
        <v>459</v>
      </c>
      <c r="U1621" s="1">
        <v>76</v>
      </c>
      <c r="V1621" s="1">
        <v>305</v>
      </c>
      <c r="W1621" s="1">
        <v>5.07</v>
      </c>
      <c r="X1621" s="1">
        <v>25</v>
      </c>
      <c r="Y1621" s="1">
        <v>27.5</v>
      </c>
      <c r="Z1621" s="1">
        <v>103</v>
      </c>
      <c r="AA1621" s="1">
        <v>8</v>
      </c>
      <c r="AB1621" s="1">
        <v>4.79</v>
      </c>
      <c r="AC1621" s="1" t="s">
        <v>40</v>
      </c>
      <c r="AD1621">
        <v>12</v>
      </c>
      <c r="AE1621" s="1" t="s">
        <v>41</v>
      </c>
      <c r="AF1621">
        <v>0</v>
      </c>
      <c r="AG1621">
        <v>0</v>
      </c>
      <c r="AH1621">
        <v>0.47504000000000002</v>
      </c>
    </row>
    <row r="1622" spans="1:34" x14ac:dyDescent="0.25">
      <c r="A1622">
        <v>2005</v>
      </c>
      <c r="B1622">
        <v>3</v>
      </c>
      <c r="C1622">
        <v>90</v>
      </c>
      <c r="D1622" s="1" t="s">
        <v>152</v>
      </c>
      <c r="E1622" s="1" t="s">
        <v>2963</v>
      </c>
      <c r="F1622" s="1" t="s">
        <v>2964</v>
      </c>
      <c r="G1622" s="1" t="s">
        <v>76</v>
      </c>
      <c r="H1622">
        <v>22</v>
      </c>
      <c r="I1622">
        <v>2007</v>
      </c>
      <c r="J1622">
        <v>0</v>
      </c>
      <c r="K1622">
        <v>0</v>
      </c>
      <c r="L1622">
        <v>0</v>
      </c>
      <c r="M1622">
        <v>2</v>
      </c>
      <c r="N1622">
        <v>1</v>
      </c>
      <c r="O1622">
        <v>26</v>
      </c>
      <c r="P1622" s="1" t="s">
        <v>2965</v>
      </c>
      <c r="Q1622" s="1" t="s">
        <v>2963</v>
      </c>
      <c r="R1622" s="1" t="s">
        <v>2964</v>
      </c>
      <c r="S1622" s="1" t="s">
        <v>584</v>
      </c>
      <c r="T1622" s="1" t="s">
        <v>2966</v>
      </c>
      <c r="U1622" s="1">
        <v>74</v>
      </c>
      <c r="V1622" s="1">
        <v>233</v>
      </c>
      <c r="W1622" s="1">
        <v>4.5999999999999996</v>
      </c>
      <c r="X1622" s="1">
        <v>25</v>
      </c>
      <c r="Y1622" s="1">
        <v>41</v>
      </c>
      <c r="Z1622" s="1">
        <v>128</v>
      </c>
      <c r="AA1622" s="1">
        <v>7.11</v>
      </c>
      <c r="AB1622" s="1">
        <v>4.0999999999999996</v>
      </c>
      <c r="AC1622" s="1" t="s">
        <v>40</v>
      </c>
      <c r="AD1622">
        <v>12</v>
      </c>
      <c r="AE1622" s="1" t="s">
        <v>41</v>
      </c>
      <c r="AF1622">
        <v>0</v>
      </c>
      <c r="AG1622">
        <v>0</v>
      </c>
      <c r="AH1622">
        <v>0.59273900000000002</v>
      </c>
    </row>
    <row r="1623" spans="1:34" x14ac:dyDescent="0.25">
      <c r="A1623">
        <v>2005</v>
      </c>
      <c r="B1623">
        <v>3</v>
      </c>
      <c r="C1623">
        <v>91</v>
      </c>
      <c r="D1623" s="1" t="s">
        <v>99</v>
      </c>
      <c r="E1623" s="1" t="s">
        <v>39</v>
      </c>
      <c r="F1623" s="1" t="s">
        <v>10294</v>
      </c>
      <c r="G1623" s="1" t="s">
        <v>97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1" t="s">
        <v>63</v>
      </c>
      <c r="Q1623" s="1" t="s">
        <v>39</v>
      </c>
      <c r="R1623" s="1" t="s">
        <v>39</v>
      </c>
      <c r="S1623" s="1" t="s">
        <v>39</v>
      </c>
      <c r="T1623" s="1" t="s">
        <v>39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 t="s">
        <v>40</v>
      </c>
      <c r="AD1623">
        <v>12</v>
      </c>
      <c r="AE1623" s="1" t="s">
        <v>41</v>
      </c>
      <c r="AF1623">
        <v>0</v>
      </c>
      <c r="AG1623">
        <v>0</v>
      </c>
      <c r="AH1623">
        <v>3.8785E-2</v>
      </c>
    </row>
    <row r="1624" spans="1:34" x14ac:dyDescent="0.25">
      <c r="A1624">
        <v>2005</v>
      </c>
      <c r="B1624">
        <v>3</v>
      </c>
      <c r="C1624">
        <v>92</v>
      </c>
      <c r="D1624" s="1" t="s">
        <v>50</v>
      </c>
      <c r="E1624" s="1" t="s">
        <v>39</v>
      </c>
      <c r="F1624" s="1" t="s">
        <v>10295</v>
      </c>
      <c r="G1624" s="1" t="s">
        <v>107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1" t="s">
        <v>38</v>
      </c>
      <c r="Q1624" s="1" t="s">
        <v>39</v>
      </c>
      <c r="R1624" s="1" t="s">
        <v>39</v>
      </c>
      <c r="S1624" s="1" t="s">
        <v>39</v>
      </c>
      <c r="T1624" s="1" t="s">
        <v>39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 t="s">
        <v>40</v>
      </c>
      <c r="AD1624">
        <v>12</v>
      </c>
      <c r="AE1624" s="1" t="s">
        <v>41</v>
      </c>
      <c r="AF1624">
        <v>0</v>
      </c>
      <c r="AG1624">
        <v>0</v>
      </c>
      <c r="AH1624">
        <v>3.7595000000000003E-2</v>
      </c>
    </row>
    <row r="1625" spans="1:34" x14ac:dyDescent="0.25">
      <c r="A1625">
        <v>2005</v>
      </c>
      <c r="B1625">
        <v>3</v>
      </c>
      <c r="C1625">
        <v>93</v>
      </c>
      <c r="D1625" s="1" t="s">
        <v>90</v>
      </c>
      <c r="E1625" s="1" t="s">
        <v>2967</v>
      </c>
      <c r="F1625" s="1" t="s">
        <v>2968</v>
      </c>
      <c r="G1625" s="1" t="s">
        <v>97</v>
      </c>
      <c r="H1625">
        <v>22</v>
      </c>
      <c r="I1625">
        <v>2012</v>
      </c>
      <c r="J1625">
        <v>0</v>
      </c>
      <c r="K1625">
        <v>0</v>
      </c>
      <c r="L1625">
        <v>1</v>
      </c>
      <c r="M1625">
        <v>19</v>
      </c>
      <c r="N1625">
        <v>19</v>
      </c>
      <c r="O1625">
        <v>76</v>
      </c>
      <c r="P1625" s="1" t="s">
        <v>170</v>
      </c>
      <c r="Q1625" s="1" t="s">
        <v>2967</v>
      </c>
      <c r="R1625" s="1" t="s">
        <v>2968</v>
      </c>
      <c r="S1625" s="1" t="s">
        <v>587</v>
      </c>
      <c r="T1625" s="1" t="s">
        <v>170</v>
      </c>
      <c r="U1625" s="1">
        <v>76</v>
      </c>
      <c r="V1625" s="1">
        <v>324</v>
      </c>
      <c r="W1625" s="1">
        <v>5.61</v>
      </c>
      <c r="X1625" s="1">
        <v>0</v>
      </c>
      <c r="Y1625" s="1">
        <v>29</v>
      </c>
      <c r="Z1625" s="1">
        <v>96</v>
      </c>
      <c r="AA1625" s="1">
        <v>8.11</v>
      </c>
      <c r="AB1625" s="1">
        <v>4.92</v>
      </c>
      <c r="AC1625" s="1" t="s">
        <v>40</v>
      </c>
      <c r="AD1625">
        <v>12</v>
      </c>
      <c r="AE1625" s="1" t="s">
        <v>31</v>
      </c>
      <c r="AF1625">
        <v>1</v>
      </c>
      <c r="AG1625">
        <v>0</v>
      </c>
      <c r="AH1625">
        <v>0.53030699999999997</v>
      </c>
    </row>
    <row r="1626" spans="1:34" x14ac:dyDescent="0.25">
      <c r="A1626">
        <v>2005</v>
      </c>
      <c r="B1626">
        <v>3</v>
      </c>
      <c r="C1626">
        <v>94</v>
      </c>
      <c r="D1626" s="1" t="s">
        <v>136</v>
      </c>
      <c r="E1626" s="1" t="s">
        <v>2969</v>
      </c>
      <c r="F1626" s="1" t="s">
        <v>2970</v>
      </c>
      <c r="G1626" s="1" t="s">
        <v>97</v>
      </c>
      <c r="H1626">
        <v>23</v>
      </c>
      <c r="I1626">
        <v>2014</v>
      </c>
      <c r="J1626">
        <v>0</v>
      </c>
      <c r="K1626">
        <v>0</v>
      </c>
      <c r="L1626">
        <v>5</v>
      </c>
      <c r="M1626">
        <v>34</v>
      </c>
      <c r="N1626">
        <v>30</v>
      </c>
      <c r="O1626">
        <v>141</v>
      </c>
      <c r="P1626" s="1" t="s">
        <v>49</v>
      </c>
      <c r="Q1626" s="1" t="s">
        <v>2969</v>
      </c>
      <c r="R1626" s="1" t="s">
        <v>2970</v>
      </c>
      <c r="S1626" s="1" t="s">
        <v>669</v>
      </c>
      <c r="T1626" s="1" t="s">
        <v>49</v>
      </c>
      <c r="U1626" s="1">
        <v>77</v>
      </c>
      <c r="V1626" s="1">
        <v>316</v>
      </c>
      <c r="W1626" s="1">
        <v>5.34</v>
      </c>
      <c r="X1626" s="1">
        <v>21</v>
      </c>
      <c r="Y1626" s="1">
        <v>28.5</v>
      </c>
      <c r="Z1626" s="1">
        <v>93</v>
      </c>
      <c r="AA1626" s="1">
        <v>7.83</v>
      </c>
      <c r="AB1626" s="1">
        <v>4.83</v>
      </c>
      <c r="AC1626" s="1" t="s">
        <v>40</v>
      </c>
      <c r="AD1626">
        <v>12</v>
      </c>
      <c r="AE1626" s="1" t="s">
        <v>31</v>
      </c>
      <c r="AF1626">
        <v>1</v>
      </c>
      <c r="AG1626">
        <v>0</v>
      </c>
      <c r="AH1626">
        <v>0.56638999999999995</v>
      </c>
    </row>
    <row r="1627" spans="1:34" x14ac:dyDescent="0.25">
      <c r="A1627">
        <v>2005</v>
      </c>
      <c r="B1627">
        <v>3</v>
      </c>
      <c r="C1627">
        <v>95</v>
      </c>
      <c r="D1627" s="1" t="s">
        <v>69</v>
      </c>
      <c r="E1627" s="1" t="s">
        <v>2971</v>
      </c>
      <c r="F1627" s="1" t="s">
        <v>2972</v>
      </c>
      <c r="G1627" s="1" t="s">
        <v>76</v>
      </c>
      <c r="H1627">
        <v>22</v>
      </c>
      <c r="I1627">
        <v>2011</v>
      </c>
      <c r="J1627">
        <v>0</v>
      </c>
      <c r="K1627">
        <v>0</v>
      </c>
      <c r="L1627">
        <v>0</v>
      </c>
      <c r="M1627">
        <v>6</v>
      </c>
      <c r="N1627">
        <v>4</v>
      </c>
      <c r="O1627">
        <v>74</v>
      </c>
      <c r="P1627" s="1" t="s">
        <v>155</v>
      </c>
      <c r="Q1627" s="1" t="s">
        <v>2971</v>
      </c>
      <c r="R1627" s="1" t="s">
        <v>2972</v>
      </c>
      <c r="S1627" s="1" t="s">
        <v>584</v>
      </c>
      <c r="T1627" s="1" t="s">
        <v>155</v>
      </c>
      <c r="U1627" s="1">
        <v>75</v>
      </c>
      <c r="V1627" s="1">
        <v>247</v>
      </c>
      <c r="W1627" s="1">
        <v>4.7</v>
      </c>
      <c r="X1627" s="1">
        <v>25</v>
      </c>
      <c r="Y1627" s="1">
        <v>39</v>
      </c>
      <c r="Z1627" s="1">
        <v>126</v>
      </c>
      <c r="AA1627" s="1">
        <v>7.05</v>
      </c>
      <c r="AB1627" s="1">
        <v>4.29</v>
      </c>
      <c r="AC1627" s="1" t="s">
        <v>40</v>
      </c>
      <c r="AD1627">
        <v>12</v>
      </c>
      <c r="AE1627" s="1" t="s">
        <v>41</v>
      </c>
      <c r="AF1627">
        <v>0</v>
      </c>
      <c r="AG1627">
        <v>0</v>
      </c>
      <c r="AH1627">
        <v>0.59026699999999999</v>
      </c>
    </row>
    <row r="1628" spans="1:34" x14ac:dyDescent="0.25">
      <c r="A1628">
        <v>2005</v>
      </c>
      <c r="B1628">
        <v>3</v>
      </c>
      <c r="C1628">
        <v>96</v>
      </c>
      <c r="D1628" s="1" t="s">
        <v>104</v>
      </c>
      <c r="E1628" s="1" t="s">
        <v>2973</v>
      </c>
      <c r="F1628" s="1" t="s">
        <v>2974</v>
      </c>
      <c r="G1628" s="1" t="s">
        <v>62</v>
      </c>
      <c r="H1628">
        <v>23</v>
      </c>
      <c r="I1628">
        <v>2009</v>
      </c>
      <c r="J1628">
        <v>0</v>
      </c>
      <c r="K1628">
        <v>0</v>
      </c>
      <c r="L1628">
        <v>2</v>
      </c>
      <c r="M1628">
        <v>11</v>
      </c>
      <c r="N1628">
        <v>11</v>
      </c>
      <c r="O1628">
        <v>59</v>
      </c>
      <c r="P1628" s="1" t="s">
        <v>235</v>
      </c>
      <c r="Q1628" s="1" t="s">
        <v>2973</v>
      </c>
      <c r="R1628" s="1" t="s">
        <v>2974</v>
      </c>
      <c r="S1628" s="1" t="s">
        <v>62</v>
      </c>
      <c r="T1628" s="1" t="s">
        <v>235</v>
      </c>
      <c r="U1628" s="1">
        <v>73</v>
      </c>
      <c r="V1628" s="1">
        <v>210</v>
      </c>
      <c r="W1628" s="1">
        <v>4.42</v>
      </c>
      <c r="X1628" s="1">
        <v>0</v>
      </c>
      <c r="Y1628" s="1">
        <v>37</v>
      </c>
      <c r="Z1628" s="1">
        <v>114</v>
      </c>
      <c r="AA1628" s="1">
        <v>7.03</v>
      </c>
      <c r="AB1628" s="1">
        <v>4.08</v>
      </c>
      <c r="AC1628" s="1" t="s">
        <v>40</v>
      </c>
      <c r="AD1628">
        <v>12</v>
      </c>
      <c r="AE1628" s="1" t="s">
        <v>41</v>
      </c>
      <c r="AF1628">
        <v>0</v>
      </c>
      <c r="AG1628">
        <v>0</v>
      </c>
      <c r="AH1628">
        <v>0.33361099999999999</v>
      </c>
    </row>
    <row r="1629" spans="1:34" x14ac:dyDescent="0.25">
      <c r="A1629">
        <v>2005</v>
      </c>
      <c r="B1629">
        <v>3</v>
      </c>
      <c r="C1629">
        <v>97</v>
      </c>
      <c r="D1629" s="1" t="s">
        <v>156</v>
      </c>
      <c r="E1629" s="1" t="s">
        <v>2975</v>
      </c>
      <c r="F1629" s="1" t="s">
        <v>2976</v>
      </c>
      <c r="G1629" s="1" t="s">
        <v>67</v>
      </c>
      <c r="H1629">
        <v>22</v>
      </c>
      <c r="I1629">
        <v>2011</v>
      </c>
      <c r="J1629">
        <v>0</v>
      </c>
      <c r="K1629">
        <v>0</v>
      </c>
      <c r="L1629">
        <v>2</v>
      </c>
      <c r="M1629">
        <v>19</v>
      </c>
      <c r="N1629">
        <v>8</v>
      </c>
      <c r="O1629">
        <v>78</v>
      </c>
      <c r="P1629" s="1" t="s">
        <v>421</v>
      </c>
      <c r="Q1629" s="1" t="s">
        <v>2975</v>
      </c>
      <c r="R1629" s="1" t="s">
        <v>2976</v>
      </c>
      <c r="S1629" s="1" t="s">
        <v>616</v>
      </c>
      <c r="T1629" s="1" t="s">
        <v>421</v>
      </c>
      <c r="U1629" s="1">
        <v>71</v>
      </c>
      <c r="V1629" s="1">
        <v>184</v>
      </c>
      <c r="W1629" s="1">
        <v>4.34</v>
      </c>
      <c r="X1629" s="1">
        <v>14</v>
      </c>
      <c r="Y1629" s="1">
        <v>41</v>
      </c>
      <c r="Z1629" s="1">
        <v>125</v>
      </c>
      <c r="AA1629" s="1">
        <v>6.78</v>
      </c>
      <c r="AB1629" s="1">
        <v>3.89</v>
      </c>
      <c r="AC1629" s="1" t="s">
        <v>40</v>
      </c>
      <c r="AD1629">
        <v>12</v>
      </c>
      <c r="AE1629" s="1" t="s">
        <v>31</v>
      </c>
      <c r="AF1629">
        <v>1</v>
      </c>
      <c r="AG1629">
        <v>0</v>
      </c>
      <c r="AH1629">
        <v>0.52458700000000003</v>
      </c>
    </row>
    <row r="1630" spans="1:34" x14ac:dyDescent="0.25">
      <c r="A1630">
        <v>2005</v>
      </c>
      <c r="B1630">
        <v>3</v>
      </c>
      <c r="C1630">
        <v>98</v>
      </c>
      <c r="D1630" s="1" t="s">
        <v>129</v>
      </c>
      <c r="E1630" s="1" t="s">
        <v>2977</v>
      </c>
      <c r="F1630" s="1" t="s">
        <v>2978</v>
      </c>
      <c r="G1630" s="1" t="s">
        <v>76</v>
      </c>
      <c r="H1630">
        <v>22</v>
      </c>
      <c r="I1630">
        <v>2012</v>
      </c>
      <c r="J1630">
        <v>0</v>
      </c>
      <c r="K1630">
        <v>0</v>
      </c>
      <c r="L1630">
        <v>6</v>
      </c>
      <c r="M1630">
        <v>37</v>
      </c>
      <c r="N1630">
        <v>37</v>
      </c>
      <c r="O1630">
        <v>97</v>
      </c>
      <c r="P1630" s="1" t="s">
        <v>142</v>
      </c>
      <c r="Q1630" s="1" t="s">
        <v>2977</v>
      </c>
      <c r="R1630" s="1" t="s">
        <v>2979</v>
      </c>
      <c r="S1630" s="1" t="s">
        <v>648</v>
      </c>
      <c r="T1630" s="1" t="s">
        <v>142</v>
      </c>
      <c r="U1630" s="1">
        <v>73</v>
      </c>
      <c r="V1630" s="1">
        <v>229</v>
      </c>
      <c r="W1630" s="1">
        <v>4.6500000000000004</v>
      </c>
      <c r="X1630" s="1">
        <v>25</v>
      </c>
      <c r="Y1630" s="1">
        <v>34</v>
      </c>
      <c r="Z1630" s="1">
        <v>116</v>
      </c>
      <c r="AA1630" s="1">
        <v>7.23</v>
      </c>
      <c r="AB1630" s="1">
        <v>4.0999999999999996</v>
      </c>
      <c r="AC1630" s="1" t="s">
        <v>40</v>
      </c>
      <c r="AD1630">
        <v>12</v>
      </c>
      <c r="AE1630" s="1" t="s">
        <v>31</v>
      </c>
      <c r="AF1630">
        <v>1</v>
      </c>
      <c r="AG1630">
        <v>1</v>
      </c>
      <c r="AH1630">
        <v>0.60975599999999996</v>
      </c>
    </row>
    <row r="1631" spans="1:34" x14ac:dyDescent="0.25">
      <c r="A1631">
        <v>2005</v>
      </c>
      <c r="B1631">
        <v>3</v>
      </c>
      <c r="C1631">
        <v>99</v>
      </c>
      <c r="D1631" s="1" t="s">
        <v>94</v>
      </c>
      <c r="E1631" s="1" t="s">
        <v>2980</v>
      </c>
      <c r="F1631" s="1" t="s">
        <v>2981</v>
      </c>
      <c r="G1631" s="1" t="s">
        <v>392</v>
      </c>
      <c r="H1631">
        <v>23</v>
      </c>
      <c r="I1631">
        <v>2021</v>
      </c>
      <c r="J1631">
        <v>0</v>
      </c>
      <c r="K1631">
        <v>2</v>
      </c>
      <c r="L1631">
        <v>0</v>
      </c>
      <c r="M1631">
        <v>24</v>
      </c>
      <c r="N1631">
        <v>24</v>
      </c>
      <c r="O1631">
        <v>255</v>
      </c>
      <c r="P1631" s="1" t="s">
        <v>159</v>
      </c>
      <c r="Q1631" s="1" t="s">
        <v>2980</v>
      </c>
      <c r="R1631" s="1" t="s">
        <v>2981</v>
      </c>
      <c r="S1631" s="1" t="s">
        <v>392</v>
      </c>
      <c r="T1631" s="1" t="s">
        <v>159</v>
      </c>
      <c r="U1631" s="1">
        <v>74</v>
      </c>
      <c r="V1631" s="1">
        <v>211</v>
      </c>
      <c r="W1631" s="1">
        <v>4.88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 t="s">
        <v>40</v>
      </c>
      <c r="AD1631">
        <v>12</v>
      </c>
      <c r="AE1631" s="1" t="s">
        <v>31</v>
      </c>
      <c r="AF1631">
        <v>1</v>
      </c>
      <c r="AG1631">
        <v>0</v>
      </c>
      <c r="AH1631">
        <v>0.45825199999999999</v>
      </c>
    </row>
    <row r="1632" spans="1:34" x14ac:dyDescent="0.25">
      <c r="A1632">
        <v>2005</v>
      </c>
      <c r="B1632">
        <v>3</v>
      </c>
      <c r="C1632">
        <v>100</v>
      </c>
      <c r="D1632" s="1" t="s">
        <v>109</v>
      </c>
      <c r="E1632" s="1" t="s">
        <v>2982</v>
      </c>
      <c r="F1632" s="1" t="s">
        <v>2983</v>
      </c>
      <c r="G1632" s="1" t="s">
        <v>97</v>
      </c>
      <c r="H1632">
        <v>26</v>
      </c>
      <c r="I1632">
        <v>2009</v>
      </c>
      <c r="J1632">
        <v>0</v>
      </c>
      <c r="K1632">
        <v>0</v>
      </c>
      <c r="L1632">
        <v>5</v>
      </c>
      <c r="M1632">
        <v>37</v>
      </c>
      <c r="N1632">
        <v>37</v>
      </c>
      <c r="O1632">
        <v>68</v>
      </c>
      <c r="P1632" s="1" t="s">
        <v>1845</v>
      </c>
      <c r="Q1632" s="1" t="s">
        <v>2982</v>
      </c>
      <c r="R1632" s="1" t="s">
        <v>2983</v>
      </c>
      <c r="S1632" s="1" t="s">
        <v>587</v>
      </c>
      <c r="T1632" s="1" t="s">
        <v>1845</v>
      </c>
      <c r="U1632" s="1">
        <v>76</v>
      </c>
      <c r="V1632" s="1">
        <v>319</v>
      </c>
      <c r="W1632" s="1">
        <v>5.28</v>
      </c>
      <c r="X1632" s="1">
        <v>0</v>
      </c>
      <c r="Y1632" s="1">
        <v>31.5</v>
      </c>
      <c r="Z1632" s="1">
        <v>0</v>
      </c>
      <c r="AA1632" s="1">
        <v>0</v>
      </c>
      <c r="AB1632" s="1">
        <v>0</v>
      </c>
      <c r="AC1632" s="1" t="s">
        <v>40</v>
      </c>
      <c r="AD1632">
        <v>12</v>
      </c>
      <c r="AE1632" s="1" t="s">
        <v>31</v>
      </c>
      <c r="AF1632">
        <v>1</v>
      </c>
      <c r="AG1632">
        <v>0</v>
      </c>
      <c r="AH1632">
        <v>0.47205000000000003</v>
      </c>
    </row>
    <row r="1633" spans="1:34" x14ac:dyDescent="0.25">
      <c r="A1633">
        <v>2005</v>
      </c>
      <c r="B1633">
        <v>3</v>
      </c>
      <c r="C1633">
        <v>101</v>
      </c>
      <c r="D1633" s="1" t="s">
        <v>156</v>
      </c>
      <c r="E1633" s="1" t="s">
        <v>39</v>
      </c>
      <c r="F1633" s="1" t="s">
        <v>10296</v>
      </c>
      <c r="G1633" s="1" t="s">
        <v>53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1" t="s">
        <v>72</v>
      </c>
      <c r="Q1633" s="1" t="s">
        <v>39</v>
      </c>
      <c r="R1633" s="1" t="s">
        <v>39</v>
      </c>
      <c r="S1633" s="1" t="s">
        <v>39</v>
      </c>
      <c r="T1633" s="1" t="s">
        <v>39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 t="s">
        <v>40</v>
      </c>
      <c r="AD1633">
        <v>12</v>
      </c>
      <c r="AE1633" s="1" t="s">
        <v>41</v>
      </c>
      <c r="AF1633">
        <v>0</v>
      </c>
      <c r="AG1633">
        <v>0</v>
      </c>
      <c r="AH1633">
        <v>3.7400999999999997E-2</v>
      </c>
    </row>
    <row r="1634" spans="1:34" x14ac:dyDescent="0.25">
      <c r="A1634">
        <v>2005</v>
      </c>
      <c r="B1634">
        <v>4</v>
      </c>
      <c r="C1634">
        <v>102</v>
      </c>
      <c r="D1634" s="1" t="s">
        <v>42</v>
      </c>
      <c r="E1634" s="1" t="s">
        <v>2984</v>
      </c>
      <c r="F1634" s="1" t="s">
        <v>2985</v>
      </c>
      <c r="G1634" s="1" t="s">
        <v>67</v>
      </c>
      <c r="H1634">
        <v>22</v>
      </c>
      <c r="I1634">
        <v>2012</v>
      </c>
      <c r="J1634">
        <v>0</v>
      </c>
      <c r="K1634">
        <v>0</v>
      </c>
      <c r="L1634">
        <v>2</v>
      </c>
      <c r="M1634">
        <v>15</v>
      </c>
      <c r="N1634">
        <v>10</v>
      </c>
      <c r="O1634">
        <v>99</v>
      </c>
      <c r="P1634" s="1" t="s">
        <v>259</v>
      </c>
      <c r="Q1634" s="1" t="s">
        <v>2984</v>
      </c>
      <c r="R1634" s="1" t="s">
        <v>2985</v>
      </c>
      <c r="S1634" s="1" t="s">
        <v>674</v>
      </c>
      <c r="T1634" s="1" t="s">
        <v>259</v>
      </c>
      <c r="U1634" s="1">
        <v>72</v>
      </c>
      <c r="V1634" s="1">
        <v>212</v>
      </c>
      <c r="W1634" s="1">
        <v>4.5</v>
      </c>
      <c r="X1634" s="1">
        <v>19</v>
      </c>
      <c r="Y1634" s="1">
        <v>37</v>
      </c>
      <c r="Z1634" s="1">
        <v>117</v>
      </c>
      <c r="AA1634" s="1">
        <v>7.09</v>
      </c>
      <c r="AB1634" s="1">
        <v>3.92</v>
      </c>
      <c r="AC1634" s="1" t="s">
        <v>40</v>
      </c>
      <c r="AD1634">
        <v>8</v>
      </c>
      <c r="AE1634" s="1" t="s">
        <v>31</v>
      </c>
      <c r="AF1634">
        <v>1</v>
      </c>
      <c r="AG1634">
        <v>0</v>
      </c>
      <c r="AH1634">
        <v>0.58901599999999998</v>
      </c>
    </row>
    <row r="1635" spans="1:34" x14ac:dyDescent="0.25">
      <c r="A1635">
        <v>2005</v>
      </c>
      <c r="B1635">
        <v>4</v>
      </c>
      <c r="C1635">
        <v>103</v>
      </c>
      <c r="D1635" s="1" t="s">
        <v>34</v>
      </c>
      <c r="E1635" s="1" t="s">
        <v>2986</v>
      </c>
      <c r="F1635" s="1" t="s">
        <v>2987</v>
      </c>
      <c r="G1635" s="1" t="s">
        <v>67</v>
      </c>
      <c r="H1635">
        <v>23</v>
      </c>
      <c r="I1635">
        <v>2006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6</v>
      </c>
      <c r="P1635" s="1" t="s">
        <v>235</v>
      </c>
      <c r="Q1635" s="1" t="s">
        <v>2986</v>
      </c>
      <c r="R1635" s="1" t="s">
        <v>2987</v>
      </c>
      <c r="S1635" s="1" t="s">
        <v>616</v>
      </c>
      <c r="T1635" s="1" t="s">
        <v>235</v>
      </c>
      <c r="U1635" s="1">
        <v>71</v>
      </c>
      <c r="V1635" s="1">
        <v>190</v>
      </c>
      <c r="W1635" s="1">
        <v>4.49</v>
      </c>
      <c r="X1635" s="1">
        <v>10</v>
      </c>
      <c r="Y1635" s="1">
        <v>40</v>
      </c>
      <c r="Z1635" s="1">
        <v>126</v>
      </c>
      <c r="AA1635" s="1">
        <v>7.17</v>
      </c>
      <c r="AB1635" s="1">
        <v>4.07</v>
      </c>
      <c r="AC1635" s="1" t="s">
        <v>40</v>
      </c>
      <c r="AD1635">
        <v>8</v>
      </c>
      <c r="AE1635" s="1" t="s">
        <v>41</v>
      </c>
      <c r="AF1635">
        <v>0</v>
      </c>
      <c r="AG1635">
        <v>0</v>
      </c>
      <c r="AH1635">
        <v>0.44022899999999998</v>
      </c>
    </row>
    <row r="1636" spans="1:34" x14ac:dyDescent="0.25">
      <c r="A1636">
        <v>2005</v>
      </c>
      <c r="B1636">
        <v>4</v>
      </c>
      <c r="C1636">
        <v>104</v>
      </c>
      <c r="D1636" s="1" t="s">
        <v>179</v>
      </c>
      <c r="E1636" s="1" t="s">
        <v>2988</v>
      </c>
      <c r="F1636" s="1" t="s">
        <v>2989</v>
      </c>
      <c r="G1636" s="1" t="s">
        <v>67</v>
      </c>
      <c r="H1636">
        <v>22</v>
      </c>
      <c r="I1636">
        <v>2012</v>
      </c>
      <c r="J1636">
        <v>0</v>
      </c>
      <c r="K1636">
        <v>0</v>
      </c>
      <c r="L1636">
        <v>1</v>
      </c>
      <c r="M1636">
        <v>13</v>
      </c>
      <c r="N1636">
        <v>10</v>
      </c>
      <c r="O1636">
        <v>107</v>
      </c>
      <c r="P1636" s="1" t="s">
        <v>103</v>
      </c>
      <c r="Q1636" s="1" t="s">
        <v>2988</v>
      </c>
      <c r="R1636" s="1" t="s">
        <v>2989</v>
      </c>
      <c r="S1636" s="1" t="s">
        <v>616</v>
      </c>
      <c r="T1636" s="1" t="s">
        <v>103</v>
      </c>
      <c r="U1636" s="1">
        <v>73</v>
      </c>
      <c r="V1636" s="1">
        <v>194</v>
      </c>
      <c r="W1636" s="1">
        <v>4.54</v>
      </c>
      <c r="X1636" s="1">
        <v>0</v>
      </c>
      <c r="Y1636" s="1">
        <v>35</v>
      </c>
      <c r="Z1636" s="1">
        <v>120</v>
      </c>
      <c r="AA1636" s="1">
        <v>6.95</v>
      </c>
      <c r="AB1636" s="1">
        <v>3.97</v>
      </c>
      <c r="AC1636" s="1" t="s">
        <v>40</v>
      </c>
      <c r="AD1636">
        <v>8</v>
      </c>
      <c r="AE1636" s="1" t="s">
        <v>31</v>
      </c>
      <c r="AF1636">
        <v>1</v>
      </c>
      <c r="AG1636">
        <v>0</v>
      </c>
      <c r="AH1636">
        <v>0.57575299999999996</v>
      </c>
    </row>
    <row r="1637" spans="1:34" x14ac:dyDescent="0.25">
      <c r="A1637">
        <v>2005</v>
      </c>
      <c r="B1637">
        <v>4</v>
      </c>
      <c r="C1637">
        <v>105</v>
      </c>
      <c r="D1637" s="1" t="s">
        <v>129</v>
      </c>
      <c r="E1637" s="1" t="s">
        <v>2990</v>
      </c>
      <c r="F1637" s="1" t="s">
        <v>2991</v>
      </c>
      <c r="G1637" s="1" t="s">
        <v>97</v>
      </c>
      <c r="H1637">
        <v>23</v>
      </c>
      <c r="I1637">
        <v>2009</v>
      </c>
      <c r="J1637">
        <v>0</v>
      </c>
      <c r="K1637">
        <v>0</v>
      </c>
      <c r="L1637">
        <v>1</v>
      </c>
      <c r="M1637">
        <v>10</v>
      </c>
      <c r="N1637">
        <v>10</v>
      </c>
      <c r="O1637">
        <v>44</v>
      </c>
      <c r="P1637" s="1" t="s">
        <v>185</v>
      </c>
      <c r="Q1637" s="1" t="s">
        <v>2990</v>
      </c>
      <c r="R1637" s="1" t="s">
        <v>2991</v>
      </c>
      <c r="S1637" s="1" t="s">
        <v>587</v>
      </c>
      <c r="T1637" s="1" t="s">
        <v>590</v>
      </c>
      <c r="U1637" s="1">
        <v>78</v>
      </c>
      <c r="V1637" s="1">
        <v>327</v>
      </c>
      <c r="W1637" s="1">
        <v>5.18</v>
      </c>
      <c r="X1637" s="1">
        <v>27</v>
      </c>
      <c r="Y1637" s="1">
        <v>0</v>
      </c>
      <c r="Z1637" s="1">
        <v>0</v>
      </c>
      <c r="AA1637" s="1">
        <v>0</v>
      </c>
      <c r="AB1637" s="1">
        <v>0</v>
      </c>
      <c r="AC1637" s="1" t="s">
        <v>40</v>
      </c>
      <c r="AD1637">
        <v>8</v>
      </c>
      <c r="AE1637" s="1" t="s">
        <v>31</v>
      </c>
      <c r="AF1637">
        <v>1</v>
      </c>
      <c r="AG1637">
        <v>1</v>
      </c>
      <c r="AH1637">
        <v>0.54194500000000001</v>
      </c>
    </row>
    <row r="1638" spans="1:34" x14ac:dyDescent="0.25">
      <c r="A1638">
        <v>2005</v>
      </c>
      <c r="B1638">
        <v>4</v>
      </c>
      <c r="C1638">
        <v>106</v>
      </c>
      <c r="D1638" s="1" t="s">
        <v>86</v>
      </c>
      <c r="E1638" s="1" t="s">
        <v>2992</v>
      </c>
      <c r="F1638" s="1" t="s">
        <v>2993</v>
      </c>
      <c r="G1638" s="1" t="s">
        <v>37</v>
      </c>
      <c r="H1638">
        <v>22</v>
      </c>
      <c r="I1638">
        <v>2014</v>
      </c>
      <c r="J1638">
        <v>0</v>
      </c>
      <c r="K1638">
        <v>0</v>
      </c>
      <c r="L1638">
        <v>5</v>
      </c>
      <c r="M1638">
        <v>40</v>
      </c>
      <c r="N1638">
        <v>10</v>
      </c>
      <c r="O1638">
        <v>87</v>
      </c>
      <c r="P1638" s="1" t="s">
        <v>300</v>
      </c>
      <c r="Q1638" s="1" t="s">
        <v>2992</v>
      </c>
      <c r="R1638" s="1" t="s">
        <v>2993</v>
      </c>
      <c r="S1638" s="1" t="s">
        <v>37</v>
      </c>
      <c r="T1638" s="1" t="s">
        <v>300</v>
      </c>
      <c r="U1638" s="1">
        <v>76</v>
      </c>
      <c r="V1638" s="1">
        <v>233</v>
      </c>
      <c r="W1638" s="1">
        <v>5.0599999999999996</v>
      </c>
      <c r="X1638" s="1">
        <v>0</v>
      </c>
      <c r="Y1638" s="1">
        <v>26.5</v>
      </c>
      <c r="Z1638" s="1">
        <v>0</v>
      </c>
      <c r="AA1638" s="1">
        <v>7.38</v>
      </c>
      <c r="AB1638" s="1">
        <v>4.5199999999999996</v>
      </c>
      <c r="AC1638" s="1" t="s">
        <v>40</v>
      </c>
      <c r="AD1638">
        <v>8</v>
      </c>
      <c r="AE1638" s="1" t="s">
        <v>31</v>
      </c>
      <c r="AF1638">
        <v>1</v>
      </c>
      <c r="AG1638">
        <v>0</v>
      </c>
      <c r="AH1638">
        <v>0.450847</v>
      </c>
    </row>
    <row r="1639" spans="1:34" x14ac:dyDescent="0.25">
      <c r="A1639">
        <v>2005</v>
      </c>
      <c r="B1639">
        <v>4</v>
      </c>
      <c r="C1639">
        <v>107</v>
      </c>
      <c r="D1639" s="1" t="s">
        <v>99</v>
      </c>
      <c r="E1639" s="1" t="s">
        <v>2994</v>
      </c>
      <c r="F1639" s="1" t="s">
        <v>2995</v>
      </c>
      <c r="G1639" s="1" t="s">
        <v>117</v>
      </c>
      <c r="H1639">
        <v>23</v>
      </c>
      <c r="I1639">
        <v>2008</v>
      </c>
      <c r="J1639">
        <v>0</v>
      </c>
      <c r="K1639">
        <v>0</v>
      </c>
      <c r="L1639">
        <v>1</v>
      </c>
      <c r="M1639">
        <v>10</v>
      </c>
      <c r="N1639">
        <v>9</v>
      </c>
      <c r="O1639">
        <v>36</v>
      </c>
      <c r="P1639" s="1" t="s">
        <v>149</v>
      </c>
      <c r="Q1639" s="1" t="s">
        <v>2994</v>
      </c>
      <c r="R1639" s="1" t="s">
        <v>2995</v>
      </c>
      <c r="S1639" s="1" t="s">
        <v>669</v>
      </c>
      <c r="T1639" s="1" t="s">
        <v>149</v>
      </c>
      <c r="U1639" s="1">
        <v>76</v>
      </c>
      <c r="V1639" s="1">
        <v>320</v>
      </c>
      <c r="W1639" s="1">
        <v>5.35</v>
      </c>
      <c r="X1639" s="1">
        <v>29</v>
      </c>
      <c r="Y1639" s="1">
        <v>28</v>
      </c>
      <c r="Z1639" s="1">
        <v>111</v>
      </c>
      <c r="AA1639" s="1">
        <v>7.9</v>
      </c>
      <c r="AB1639" s="1">
        <v>4.59</v>
      </c>
      <c r="AC1639" s="1" t="s">
        <v>40</v>
      </c>
      <c r="AD1639">
        <v>8</v>
      </c>
      <c r="AE1639" s="1" t="s">
        <v>31</v>
      </c>
      <c r="AF1639">
        <v>1</v>
      </c>
      <c r="AG1639">
        <v>0</v>
      </c>
      <c r="AH1639">
        <v>0.64812599999999998</v>
      </c>
    </row>
    <row r="1640" spans="1:34" x14ac:dyDescent="0.25">
      <c r="A1640">
        <v>2005</v>
      </c>
      <c r="B1640">
        <v>4</v>
      </c>
      <c r="C1640">
        <v>108</v>
      </c>
      <c r="D1640" s="1" t="s">
        <v>104</v>
      </c>
      <c r="E1640" s="1" t="s">
        <v>2996</v>
      </c>
      <c r="F1640" s="1" t="s">
        <v>2997</v>
      </c>
      <c r="G1640" s="1" t="s">
        <v>67</v>
      </c>
      <c r="H1640">
        <v>23</v>
      </c>
      <c r="I1640">
        <v>2011</v>
      </c>
      <c r="J1640">
        <v>0</v>
      </c>
      <c r="K1640">
        <v>0</v>
      </c>
      <c r="L1640">
        <v>0</v>
      </c>
      <c r="M1640">
        <v>8</v>
      </c>
      <c r="N1640">
        <v>8</v>
      </c>
      <c r="O1640">
        <v>76</v>
      </c>
      <c r="P1640" s="1" t="s">
        <v>346</v>
      </c>
      <c r="Q1640" s="1" t="s">
        <v>2996</v>
      </c>
      <c r="R1640" s="1" t="s">
        <v>2997</v>
      </c>
      <c r="S1640" s="1" t="s">
        <v>674</v>
      </c>
      <c r="T1640" s="1" t="s">
        <v>346</v>
      </c>
      <c r="U1640" s="1">
        <v>73</v>
      </c>
      <c r="V1640" s="1">
        <v>189</v>
      </c>
      <c r="W1640" s="1">
        <v>4.4400000000000004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 t="s">
        <v>40</v>
      </c>
      <c r="AD1640">
        <v>8</v>
      </c>
      <c r="AE1640" s="1" t="s">
        <v>41</v>
      </c>
      <c r="AF1640">
        <v>0</v>
      </c>
      <c r="AG1640">
        <v>0</v>
      </c>
      <c r="AH1640">
        <v>0.36801400000000001</v>
      </c>
    </row>
    <row r="1641" spans="1:34" x14ac:dyDescent="0.25">
      <c r="A1641">
        <v>2005</v>
      </c>
      <c r="B1641">
        <v>4</v>
      </c>
      <c r="C1641">
        <v>109</v>
      </c>
      <c r="D1641" s="1" t="s">
        <v>122</v>
      </c>
      <c r="E1641" s="1" t="s">
        <v>2998</v>
      </c>
      <c r="F1641" s="1" t="s">
        <v>2999</v>
      </c>
      <c r="G1641" s="1" t="s">
        <v>53</v>
      </c>
      <c r="H1641">
        <v>22</v>
      </c>
      <c r="I1641">
        <v>2011</v>
      </c>
      <c r="J1641">
        <v>0</v>
      </c>
      <c r="K1641">
        <v>1</v>
      </c>
      <c r="L1641">
        <v>3</v>
      </c>
      <c r="M1641">
        <v>39</v>
      </c>
      <c r="N1641">
        <v>37</v>
      </c>
      <c r="O1641">
        <v>99</v>
      </c>
      <c r="P1641" s="1" t="s">
        <v>838</v>
      </c>
      <c r="Q1641" s="1" t="s">
        <v>2998</v>
      </c>
      <c r="R1641" s="1" t="s">
        <v>3000</v>
      </c>
      <c r="S1641" s="1" t="s">
        <v>53</v>
      </c>
      <c r="T1641" s="1" t="s">
        <v>838</v>
      </c>
      <c r="U1641" s="1">
        <v>71</v>
      </c>
      <c r="V1641" s="1">
        <v>221</v>
      </c>
      <c r="W1641" s="1">
        <v>4.49</v>
      </c>
      <c r="X1641" s="1">
        <v>20</v>
      </c>
      <c r="Y1641" s="1">
        <v>40</v>
      </c>
      <c r="Z1641" s="1">
        <v>127</v>
      </c>
      <c r="AA1641" s="1">
        <v>0</v>
      </c>
      <c r="AB1641" s="1">
        <v>0</v>
      </c>
      <c r="AC1641" s="1" t="s">
        <v>40</v>
      </c>
      <c r="AD1641">
        <v>8</v>
      </c>
      <c r="AE1641" s="1" t="s">
        <v>31</v>
      </c>
      <c r="AF1641">
        <v>1</v>
      </c>
      <c r="AG1641">
        <v>0</v>
      </c>
      <c r="AH1641">
        <v>0.50446500000000005</v>
      </c>
    </row>
    <row r="1642" spans="1:34" x14ac:dyDescent="0.25">
      <c r="A1642">
        <v>2005</v>
      </c>
      <c r="B1642">
        <v>4</v>
      </c>
      <c r="C1642">
        <v>110</v>
      </c>
      <c r="D1642" s="1" t="s">
        <v>118</v>
      </c>
      <c r="E1642" s="1" t="s">
        <v>3001</v>
      </c>
      <c r="F1642" s="1" t="s">
        <v>3002</v>
      </c>
      <c r="G1642" s="1" t="s">
        <v>53</v>
      </c>
      <c r="H1642">
        <v>23</v>
      </c>
      <c r="I1642">
        <v>2013</v>
      </c>
      <c r="J1642">
        <v>0</v>
      </c>
      <c r="K1642">
        <v>0</v>
      </c>
      <c r="L1642">
        <v>3</v>
      </c>
      <c r="M1642">
        <v>36</v>
      </c>
      <c r="N1642">
        <v>36</v>
      </c>
      <c r="O1642">
        <v>109</v>
      </c>
      <c r="P1642" s="1" t="s">
        <v>3003</v>
      </c>
      <c r="Q1642" s="1" t="s">
        <v>3001</v>
      </c>
      <c r="R1642" s="1" t="s">
        <v>3002</v>
      </c>
      <c r="S1642" s="1" t="s">
        <v>53</v>
      </c>
      <c r="T1642" s="1" t="s">
        <v>3003</v>
      </c>
      <c r="U1642" s="1">
        <v>76</v>
      </c>
      <c r="V1642" s="1">
        <v>267</v>
      </c>
      <c r="W1642" s="1">
        <v>4.5599999999999996</v>
      </c>
      <c r="X1642" s="1">
        <v>19</v>
      </c>
      <c r="Y1642" s="1">
        <v>37</v>
      </c>
      <c r="Z1642" s="1">
        <v>118</v>
      </c>
      <c r="AA1642" s="1">
        <v>7.53</v>
      </c>
      <c r="AB1642" s="1">
        <v>4.46</v>
      </c>
      <c r="AC1642" s="1" t="s">
        <v>40</v>
      </c>
      <c r="AD1642">
        <v>8</v>
      </c>
      <c r="AE1642" s="1" t="s">
        <v>31</v>
      </c>
      <c r="AF1642">
        <v>1</v>
      </c>
      <c r="AG1642">
        <v>0</v>
      </c>
      <c r="AH1642">
        <v>0.44379000000000002</v>
      </c>
    </row>
    <row r="1643" spans="1:34" x14ac:dyDescent="0.25">
      <c r="A1643">
        <v>2005</v>
      </c>
      <c r="B1643">
        <v>4</v>
      </c>
      <c r="C1643">
        <v>111</v>
      </c>
      <c r="D1643" s="1" t="s">
        <v>69</v>
      </c>
      <c r="E1643" s="1" t="s">
        <v>3004</v>
      </c>
      <c r="F1643" s="1" t="s">
        <v>3005</v>
      </c>
      <c r="G1643" s="1" t="s">
        <v>117</v>
      </c>
      <c r="H1643">
        <v>23</v>
      </c>
      <c r="I1643">
        <v>2008</v>
      </c>
      <c r="J1643">
        <v>0</v>
      </c>
      <c r="K1643">
        <v>0</v>
      </c>
      <c r="L1643">
        <v>1</v>
      </c>
      <c r="M1643">
        <v>8</v>
      </c>
      <c r="N1643">
        <v>8</v>
      </c>
      <c r="O1643">
        <v>34</v>
      </c>
      <c r="P1643" s="1" t="s">
        <v>155</v>
      </c>
      <c r="Q1643" s="1" t="s">
        <v>3004</v>
      </c>
      <c r="R1643" s="1" t="s">
        <v>3005</v>
      </c>
      <c r="S1643" s="1" t="s">
        <v>669</v>
      </c>
      <c r="T1643" s="1" t="s">
        <v>155</v>
      </c>
      <c r="U1643" s="1">
        <v>77</v>
      </c>
      <c r="V1643" s="1">
        <v>329</v>
      </c>
      <c r="W1643" s="1">
        <v>4.93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 t="s">
        <v>40</v>
      </c>
      <c r="AD1643">
        <v>8</v>
      </c>
      <c r="AE1643" s="1" t="s">
        <v>41</v>
      </c>
      <c r="AF1643">
        <v>0</v>
      </c>
      <c r="AG1643">
        <v>0</v>
      </c>
      <c r="AH1643">
        <v>0.55292699999999995</v>
      </c>
    </row>
    <row r="1644" spans="1:34" x14ac:dyDescent="0.25">
      <c r="A1644">
        <v>2005</v>
      </c>
      <c r="B1644">
        <v>4</v>
      </c>
      <c r="C1644">
        <v>112</v>
      </c>
      <c r="D1644" s="1" t="s">
        <v>82</v>
      </c>
      <c r="E1644" s="1" t="s">
        <v>3006</v>
      </c>
      <c r="F1644" s="1" t="s">
        <v>3007</v>
      </c>
      <c r="G1644" s="1" t="s">
        <v>53</v>
      </c>
      <c r="H1644">
        <v>22</v>
      </c>
      <c r="I1644">
        <v>2006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18</v>
      </c>
      <c r="P1644" s="1" t="s">
        <v>108</v>
      </c>
      <c r="Q1644" s="1" t="s">
        <v>3006</v>
      </c>
      <c r="R1644" s="1" t="s">
        <v>3007</v>
      </c>
      <c r="S1644" s="1" t="s">
        <v>53</v>
      </c>
      <c r="T1644" s="1" t="s">
        <v>108</v>
      </c>
      <c r="U1644" s="1">
        <v>73</v>
      </c>
      <c r="V1644" s="1">
        <v>207</v>
      </c>
      <c r="W1644" s="1">
        <v>4.58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 t="s">
        <v>40</v>
      </c>
      <c r="AD1644">
        <v>8</v>
      </c>
      <c r="AE1644" s="1" t="s">
        <v>41</v>
      </c>
      <c r="AF1644">
        <v>0</v>
      </c>
      <c r="AG1644">
        <v>0</v>
      </c>
      <c r="AH1644">
        <v>0.52695400000000003</v>
      </c>
    </row>
    <row r="1645" spans="1:34" x14ac:dyDescent="0.25">
      <c r="A1645">
        <v>2005</v>
      </c>
      <c r="B1645">
        <v>4</v>
      </c>
      <c r="C1645">
        <v>113</v>
      </c>
      <c r="D1645" s="1" t="s">
        <v>104</v>
      </c>
      <c r="E1645" s="1" t="s">
        <v>3008</v>
      </c>
      <c r="F1645" s="1" t="s">
        <v>3009</v>
      </c>
      <c r="G1645" s="1" t="s">
        <v>97</v>
      </c>
      <c r="H1645">
        <v>23</v>
      </c>
      <c r="I1645">
        <v>2013</v>
      </c>
      <c r="J1645">
        <v>0</v>
      </c>
      <c r="K1645">
        <v>0</v>
      </c>
      <c r="L1645">
        <v>8</v>
      </c>
      <c r="M1645">
        <v>48</v>
      </c>
      <c r="N1645">
        <v>48</v>
      </c>
      <c r="O1645">
        <v>116</v>
      </c>
      <c r="P1645" s="1" t="s">
        <v>182</v>
      </c>
      <c r="Q1645" s="1" t="s">
        <v>3008</v>
      </c>
      <c r="R1645" s="1" t="s">
        <v>3009</v>
      </c>
      <c r="S1645" s="1" t="s">
        <v>587</v>
      </c>
      <c r="T1645" s="1" t="s">
        <v>844</v>
      </c>
      <c r="U1645" s="1">
        <v>78</v>
      </c>
      <c r="V1645" s="1">
        <v>314</v>
      </c>
      <c r="W1645" s="1">
        <v>5.25</v>
      </c>
      <c r="X1645" s="1">
        <v>24</v>
      </c>
      <c r="Y1645" s="1">
        <v>0</v>
      </c>
      <c r="Z1645" s="1">
        <v>0</v>
      </c>
      <c r="AA1645" s="1">
        <v>0</v>
      </c>
      <c r="AB1645" s="1">
        <v>0</v>
      </c>
      <c r="AC1645" s="1" t="s">
        <v>40</v>
      </c>
      <c r="AD1645">
        <v>8</v>
      </c>
      <c r="AE1645" s="1" t="s">
        <v>31</v>
      </c>
      <c r="AF1645">
        <v>1</v>
      </c>
      <c r="AG1645">
        <v>0</v>
      </c>
      <c r="AH1645">
        <v>0.59344699999999995</v>
      </c>
    </row>
    <row r="1646" spans="1:34" x14ac:dyDescent="0.25">
      <c r="A1646">
        <v>2005</v>
      </c>
      <c r="B1646">
        <v>4</v>
      </c>
      <c r="C1646">
        <v>114</v>
      </c>
      <c r="D1646" s="1" t="s">
        <v>1464</v>
      </c>
      <c r="E1646" s="1" t="s">
        <v>3010</v>
      </c>
      <c r="F1646" s="1" t="s">
        <v>3011</v>
      </c>
      <c r="G1646" s="1" t="s">
        <v>62</v>
      </c>
      <c r="H1646">
        <v>22</v>
      </c>
      <c r="I1646">
        <v>2007</v>
      </c>
      <c r="J1646">
        <v>1</v>
      </c>
      <c r="K1646">
        <v>1</v>
      </c>
      <c r="L1646">
        <v>0</v>
      </c>
      <c r="M1646">
        <v>4</v>
      </c>
      <c r="N1646">
        <v>4</v>
      </c>
      <c r="O1646">
        <v>17</v>
      </c>
      <c r="P1646" s="1" t="s">
        <v>504</v>
      </c>
      <c r="Q1646" s="1" t="s">
        <v>3010</v>
      </c>
      <c r="R1646" s="1" t="s">
        <v>3011</v>
      </c>
      <c r="S1646" s="1" t="s">
        <v>62</v>
      </c>
      <c r="T1646" s="1" t="s">
        <v>659</v>
      </c>
      <c r="U1646" s="1">
        <v>71</v>
      </c>
      <c r="V1646" s="1">
        <v>181</v>
      </c>
      <c r="W1646" s="1">
        <v>4.28</v>
      </c>
      <c r="X1646" s="1">
        <v>0</v>
      </c>
      <c r="Y1646" s="1">
        <v>35.5</v>
      </c>
      <c r="Z1646" s="1">
        <v>123</v>
      </c>
      <c r="AA1646" s="1">
        <v>0</v>
      </c>
      <c r="AB1646" s="1">
        <v>0</v>
      </c>
      <c r="AC1646" s="1" t="s">
        <v>40</v>
      </c>
      <c r="AD1646">
        <v>8</v>
      </c>
      <c r="AE1646" s="1" t="s">
        <v>41</v>
      </c>
      <c r="AF1646">
        <v>0</v>
      </c>
      <c r="AG1646">
        <v>0</v>
      </c>
      <c r="AH1646">
        <v>0.34211000000000003</v>
      </c>
    </row>
    <row r="1647" spans="1:34" x14ac:dyDescent="0.25">
      <c r="A1647">
        <v>2005</v>
      </c>
      <c r="B1647">
        <v>4</v>
      </c>
      <c r="C1647">
        <v>115</v>
      </c>
      <c r="D1647" s="1" t="s">
        <v>139</v>
      </c>
      <c r="E1647" s="1" t="s">
        <v>3012</v>
      </c>
      <c r="F1647" s="1" t="s">
        <v>3013</v>
      </c>
      <c r="G1647" s="1" t="s">
        <v>67</v>
      </c>
      <c r="H1647">
        <v>23</v>
      </c>
      <c r="I1647">
        <v>2005</v>
      </c>
      <c r="J1647">
        <v>0</v>
      </c>
      <c r="K1647">
        <v>0</v>
      </c>
      <c r="L1647">
        <v>0</v>
      </c>
      <c r="M1647">
        <v>1</v>
      </c>
      <c r="N1647">
        <v>1</v>
      </c>
      <c r="O1647">
        <v>16</v>
      </c>
      <c r="P1647" s="1" t="s">
        <v>895</v>
      </c>
      <c r="Q1647" s="1" t="s">
        <v>3012</v>
      </c>
      <c r="R1647" s="1" t="s">
        <v>3013</v>
      </c>
      <c r="S1647" s="1" t="s">
        <v>674</v>
      </c>
      <c r="T1647" s="1" t="s">
        <v>896</v>
      </c>
      <c r="U1647" s="1">
        <v>70</v>
      </c>
      <c r="V1647" s="1">
        <v>205</v>
      </c>
      <c r="W1647" s="1">
        <v>4.45</v>
      </c>
      <c r="X1647" s="1">
        <v>19</v>
      </c>
      <c r="Y1647" s="1">
        <v>38</v>
      </c>
      <c r="Z1647" s="1">
        <v>118</v>
      </c>
      <c r="AA1647" s="1">
        <v>7.12</v>
      </c>
      <c r="AB1647" s="1">
        <v>4.21</v>
      </c>
      <c r="AC1647" s="1" t="s">
        <v>40</v>
      </c>
      <c r="AD1647">
        <v>8</v>
      </c>
      <c r="AE1647" s="1" t="s">
        <v>41</v>
      </c>
      <c r="AF1647">
        <v>0</v>
      </c>
      <c r="AG1647">
        <v>0</v>
      </c>
      <c r="AH1647">
        <v>0.387156</v>
      </c>
    </row>
    <row r="1648" spans="1:34" x14ac:dyDescent="0.25">
      <c r="A1648">
        <v>2005</v>
      </c>
      <c r="B1648">
        <v>4</v>
      </c>
      <c r="C1648">
        <v>116</v>
      </c>
      <c r="D1648" s="1" t="s">
        <v>94</v>
      </c>
      <c r="E1648" s="1" t="s">
        <v>10297</v>
      </c>
      <c r="F1648" s="1" t="s">
        <v>10298</v>
      </c>
      <c r="G1648" s="1" t="s">
        <v>62</v>
      </c>
      <c r="H1648">
        <v>22</v>
      </c>
      <c r="I1648">
        <v>2007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5</v>
      </c>
      <c r="P1648" s="1" t="s">
        <v>185</v>
      </c>
      <c r="Q1648" s="1" t="s">
        <v>10297</v>
      </c>
      <c r="R1648" s="1" t="s">
        <v>10298</v>
      </c>
      <c r="S1648" s="1" t="s">
        <v>62</v>
      </c>
      <c r="T1648" s="1" t="s">
        <v>590</v>
      </c>
      <c r="U1648" s="1">
        <v>73</v>
      </c>
      <c r="V1648" s="1">
        <v>188</v>
      </c>
      <c r="W1648" s="1">
        <v>4.38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 t="s">
        <v>40</v>
      </c>
      <c r="AD1648">
        <v>8</v>
      </c>
      <c r="AE1648" s="1" t="s">
        <v>41</v>
      </c>
      <c r="AF1648">
        <v>0</v>
      </c>
      <c r="AG1648">
        <v>0</v>
      </c>
      <c r="AH1648">
        <v>0.3503</v>
      </c>
    </row>
    <row r="1649" spans="1:34" x14ac:dyDescent="0.25">
      <c r="A1649">
        <v>2005</v>
      </c>
      <c r="B1649">
        <v>4</v>
      </c>
      <c r="C1649">
        <v>117</v>
      </c>
      <c r="D1649" s="1" t="s">
        <v>59</v>
      </c>
      <c r="E1649" s="1" t="s">
        <v>3014</v>
      </c>
      <c r="F1649" s="1" t="s">
        <v>3015</v>
      </c>
      <c r="G1649" s="1" t="s">
        <v>67</v>
      </c>
      <c r="H1649">
        <v>22</v>
      </c>
      <c r="I1649">
        <v>2007</v>
      </c>
      <c r="J1649">
        <v>0</v>
      </c>
      <c r="K1649">
        <v>0</v>
      </c>
      <c r="L1649">
        <v>0</v>
      </c>
      <c r="M1649">
        <v>3</v>
      </c>
      <c r="N1649">
        <v>3</v>
      </c>
      <c r="O1649">
        <v>33</v>
      </c>
      <c r="P1649" s="1" t="s">
        <v>185</v>
      </c>
      <c r="Q1649" s="1" t="s">
        <v>3014</v>
      </c>
      <c r="R1649" s="1" t="s">
        <v>3015</v>
      </c>
      <c r="S1649" s="1" t="s">
        <v>674</v>
      </c>
      <c r="T1649" s="1" t="s">
        <v>590</v>
      </c>
      <c r="U1649" s="1">
        <v>71</v>
      </c>
      <c r="V1649" s="1">
        <v>220</v>
      </c>
      <c r="W1649" s="1">
        <v>4.47</v>
      </c>
      <c r="X1649" s="1">
        <v>21</v>
      </c>
      <c r="Y1649" s="1">
        <v>35</v>
      </c>
      <c r="Z1649" s="1">
        <v>121</v>
      </c>
      <c r="AA1649" s="1">
        <v>7.18</v>
      </c>
      <c r="AB1649" s="1">
        <v>4.04</v>
      </c>
      <c r="AC1649" s="1" t="s">
        <v>40</v>
      </c>
      <c r="AD1649">
        <v>8</v>
      </c>
      <c r="AE1649" s="1" t="s">
        <v>41</v>
      </c>
      <c r="AF1649">
        <v>0</v>
      </c>
      <c r="AG1649">
        <v>0</v>
      </c>
      <c r="AH1649">
        <v>0.49403900000000001</v>
      </c>
    </row>
    <row r="1650" spans="1:34" x14ac:dyDescent="0.25">
      <c r="A1650">
        <v>2005</v>
      </c>
      <c r="B1650">
        <v>4</v>
      </c>
      <c r="C1650">
        <v>118</v>
      </c>
      <c r="D1650" s="1" t="s">
        <v>55</v>
      </c>
      <c r="E1650" s="1" t="s">
        <v>39</v>
      </c>
      <c r="F1650" s="1" t="s">
        <v>10299</v>
      </c>
      <c r="G1650" s="1" t="s">
        <v>62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1" t="s">
        <v>269</v>
      </c>
      <c r="Q1650" s="1" t="s">
        <v>39</v>
      </c>
      <c r="R1650" s="1" t="s">
        <v>39</v>
      </c>
      <c r="S1650" s="1" t="s">
        <v>39</v>
      </c>
      <c r="T1650" s="1" t="s">
        <v>39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 t="s">
        <v>40</v>
      </c>
      <c r="AD1650">
        <v>8</v>
      </c>
      <c r="AE1650" s="1" t="s">
        <v>41</v>
      </c>
      <c r="AF1650">
        <v>0</v>
      </c>
      <c r="AG1650">
        <v>0</v>
      </c>
      <c r="AH1650">
        <v>3.4745999999999999E-2</v>
      </c>
    </row>
    <row r="1651" spans="1:34" x14ac:dyDescent="0.25">
      <c r="A1651">
        <v>2005</v>
      </c>
      <c r="B1651">
        <v>4</v>
      </c>
      <c r="C1651">
        <v>119</v>
      </c>
      <c r="D1651" s="1" t="s">
        <v>46</v>
      </c>
      <c r="E1651" s="1" t="s">
        <v>3016</v>
      </c>
      <c r="F1651" s="1" t="s">
        <v>3017</v>
      </c>
      <c r="G1651" s="1" t="s">
        <v>112</v>
      </c>
      <c r="H1651">
        <v>24</v>
      </c>
      <c r="I1651">
        <v>2008</v>
      </c>
      <c r="J1651">
        <v>0</v>
      </c>
      <c r="K1651">
        <v>0</v>
      </c>
      <c r="L1651">
        <v>3</v>
      </c>
      <c r="M1651">
        <v>19</v>
      </c>
      <c r="N1651">
        <v>19</v>
      </c>
      <c r="O1651">
        <v>48</v>
      </c>
      <c r="P1651" s="1" t="s">
        <v>3018</v>
      </c>
      <c r="Q1651" s="1" t="s">
        <v>3016</v>
      </c>
      <c r="R1651" s="1" t="s">
        <v>3017</v>
      </c>
      <c r="S1651" s="1" t="s">
        <v>112</v>
      </c>
      <c r="T1651" s="1" t="s">
        <v>3018</v>
      </c>
      <c r="U1651" s="1">
        <v>76</v>
      </c>
      <c r="V1651" s="1">
        <v>302</v>
      </c>
      <c r="W1651" s="1">
        <v>5.09</v>
      </c>
      <c r="X1651" s="1">
        <v>30</v>
      </c>
      <c r="Y1651" s="1">
        <v>32</v>
      </c>
      <c r="Z1651" s="1">
        <v>105</v>
      </c>
      <c r="AA1651" s="1">
        <v>7.87</v>
      </c>
      <c r="AB1651" s="1">
        <v>4.5599999999999996</v>
      </c>
      <c r="AC1651" s="1" t="s">
        <v>40</v>
      </c>
      <c r="AD1651">
        <v>8</v>
      </c>
      <c r="AE1651" s="1" t="s">
        <v>31</v>
      </c>
      <c r="AF1651">
        <v>1</v>
      </c>
      <c r="AG1651">
        <v>0</v>
      </c>
      <c r="AH1651">
        <v>0.65027599999999997</v>
      </c>
    </row>
    <row r="1652" spans="1:34" x14ac:dyDescent="0.25">
      <c r="A1652">
        <v>2005</v>
      </c>
      <c r="B1652">
        <v>4</v>
      </c>
      <c r="C1652">
        <v>120</v>
      </c>
      <c r="D1652" s="1" t="s">
        <v>64</v>
      </c>
      <c r="E1652" s="1" t="s">
        <v>39</v>
      </c>
      <c r="F1652" s="1" t="s">
        <v>10300</v>
      </c>
      <c r="G1652" s="1" t="s">
        <v>53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1" t="s">
        <v>89</v>
      </c>
      <c r="Q1652" s="1" t="s">
        <v>39</v>
      </c>
      <c r="R1652" s="1" t="s">
        <v>39</v>
      </c>
      <c r="S1652" s="1" t="s">
        <v>39</v>
      </c>
      <c r="T1652" s="1" t="s">
        <v>39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 t="s">
        <v>40</v>
      </c>
      <c r="AD1652">
        <v>8</v>
      </c>
      <c r="AE1652" s="1" t="s">
        <v>41</v>
      </c>
      <c r="AF1652">
        <v>0</v>
      </c>
      <c r="AG1652">
        <v>0</v>
      </c>
      <c r="AH1652">
        <v>3.7039000000000002E-2</v>
      </c>
    </row>
    <row r="1653" spans="1:34" x14ac:dyDescent="0.25">
      <c r="A1653">
        <v>2005</v>
      </c>
      <c r="B1653">
        <v>4</v>
      </c>
      <c r="C1653">
        <v>121</v>
      </c>
      <c r="D1653" s="1" t="s">
        <v>165</v>
      </c>
      <c r="E1653" s="1" t="s">
        <v>39</v>
      </c>
      <c r="F1653" s="1" t="s">
        <v>10301</v>
      </c>
      <c r="G1653" s="1" t="s">
        <v>37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1" t="s">
        <v>750</v>
      </c>
      <c r="Q1653" s="1" t="s">
        <v>39</v>
      </c>
      <c r="R1653" s="1" t="s">
        <v>39</v>
      </c>
      <c r="S1653" s="1" t="s">
        <v>39</v>
      </c>
      <c r="T1653" s="1" t="s">
        <v>39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 t="s">
        <v>40</v>
      </c>
      <c r="AD1653">
        <v>8</v>
      </c>
      <c r="AE1653" s="1" t="s">
        <v>41</v>
      </c>
      <c r="AF1653">
        <v>0</v>
      </c>
      <c r="AG1653">
        <v>0</v>
      </c>
      <c r="AH1653">
        <v>3.0440999999999999E-2</v>
      </c>
    </row>
    <row r="1654" spans="1:34" x14ac:dyDescent="0.25">
      <c r="A1654">
        <v>2005</v>
      </c>
      <c r="B1654">
        <v>4</v>
      </c>
      <c r="C1654">
        <v>122</v>
      </c>
      <c r="D1654" s="1" t="s">
        <v>133</v>
      </c>
      <c r="E1654" s="1" t="s">
        <v>3019</v>
      </c>
      <c r="F1654" s="1" t="s">
        <v>3020</v>
      </c>
      <c r="G1654" s="1" t="s">
        <v>112</v>
      </c>
      <c r="H1654">
        <v>23</v>
      </c>
      <c r="I1654">
        <v>2008</v>
      </c>
      <c r="J1654">
        <v>0</v>
      </c>
      <c r="K1654">
        <v>0</v>
      </c>
      <c r="L1654">
        <v>1</v>
      </c>
      <c r="M1654">
        <v>11</v>
      </c>
      <c r="N1654">
        <v>11</v>
      </c>
      <c r="O1654">
        <v>59</v>
      </c>
      <c r="P1654" s="1" t="s">
        <v>499</v>
      </c>
      <c r="Q1654" s="1" t="s">
        <v>3019</v>
      </c>
      <c r="R1654" s="1" t="s">
        <v>3020</v>
      </c>
      <c r="S1654" s="1" t="s">
        <v>112</v>
      </c>
      <c r="T1654" s="1" t="s">
        <v>499</v>
      </c>
      <c r="U1654" s="1">
        <v>77</v>
      </c>
      <c r="V1654" s="1">
        <v>311</v>
      </c>
      <c r="W1654" s="1">
        <v>0</v>
      </c>
      <c r="X1654" s="1">
        <v>21</v>
      </c>
      <c r="Y1654" s="1">
        <v>32</v>
      </c>
      <c r="Z1654" s="1">
        <v>96</v>
      </c>
      <c r="AA1654" s="1">
        <v>7.57</v>
      </c>
      <c r="AB1654" s="1">
        <v>4.45</v>
      </c>
      <c r="AC1654" s="1" t="s">
        <v>40</v>
      </c>
      <c r="AD1654">
        <v>8</v>
      </c>
      <c r="AE1654" s="1" t="s">
        <v>31</v>
      </c>
      <c r="AF1654">
        <v>1</v>
      </c>
      <c r="AG1654">
        <v>0</v>
      </c>
      <c r="AH1654">
        <v>0.68625000000000003</v>
      </c>
    </row>
    <row r="1655" spans="1:34" x14ac:dyDescent="0.25">
      <c r="A1655">
        <v>2005</v>
      </c>
      <c r="B1655">
        <v>4</v>
      </c>
      <c r="C1655">
        <v>123</v>
      </c>
      <c r="D1655" s="1" t="s">
        <v>223</v>
      </c>
      <c r="E1655" s="1" t="s">
        <v>3021</v>
      </c>
      <c r="F1655" s="1" t="s">
        <v>3022</v>
      </c>
      <c r="G1655" s="1" t="s">
        <v>67</v>
      </c>
      <c r="H1655">
        <v>23</v>
      </c>
      <c r="I1655">
        <v>2012</v>
      </c>
      <c r="J1655">
        <v>0</v>
      </c>
      <c r="K1655">
        <v>0</v>
      </c>
      <c r="L1655">
        <v>7</v>
      </c>
      <c r="M1655">
        <v>49</v>
      </c>
      <c r="N1655">
        <v>36</v>
      </c>
      <c r="O1655">
        <v>118</v>
      </c>
      <c r="P1655" s="1" t="s">
        <v>750</v>
      </c>
      <c r="Q1655" s="1" t="s">
        <v>3021</v>
      </c>
      <c r="R1655" s="1" t="s">
        <v>3022</v>
      </c>
      <c r="S1655" s="1" t="s">
        <v>674</v>
      </c>
      <c r="T1655" s="1" t="s">
        <v>750</v>
      </c>
      <c r="U1655" s="1">
        <v>74</v>
      </c>
      <c r="V1655" s="1">
        <v>209</v>
      </c>
      <c r="W1655" s="1">
        <v>4.5599999999999996</v>
      </c>
      <c r="X1655" s="1">
        <v>12</v>
      </c>
      <c r="Y1655" s="1">
        <v>42</v>
      </c>
      <c r="Z1655" s="1">
        <v>123</v>
      </c>
      <c r="AA1655" s="1">
        <v>6.94</v>
      </c>
      <c r="AB1655" s="1">
        <v>4.12</v>
      </c>
      <c r="AC1655" s="1" t="s">
        <v>40</v>
      </c>
      <c r="AD1655">
        <v>8</v>
      </c>
      <c r="AE1655" s="1" t="s">
        <v>31</v>
      </c>
      <c r="AF1655">
        <v>1</v>
      </c>
      <c r="AG1655">
        <v>0</v>
      </c>
      <c r="AH1655">
        <v>0.50310900000000003</v>
      </c>
    </row>
    <row r="1656" spans="1:34" x14ac:dyDescent="0.25">
      <c r="A1656">
        <v>2005</v>
      </c>
      <c r="B1656">
        <v>4</v>
      </c>
      <c r="C1656">
        <v>124</v>
      </c>
      <c r="D1656" s="1" t="s">
        <v>78</v>
      </c>
      <c r="E1656" s="1" t="s">
        <v>3023</v>
      </c>
      <c r="F1656" s="1" t="s">
        <v>3024</v>
      </c>
      <c r="G1656" s="1" t="s">
        <v>112</v>
      </c>
      <c r="H1656">
        <v>22</v>
      </c>
      <c r="I1656">
        <v>2011</v>
      </c>
      <c r="J1656">
        <v>0</v>
      </c>
      <c r="K1656">
        <v>0</v>
      </c>
      <c r="L1656">
        <v>6</v>
      </c>
      <c r="M1656">
        <v>30</v>
      </c>
      <c r="N1656">
        <v>19</v>
      </c>
      <c r="O1656">
        <v>100</v>
      </c>
      <c r="P1656" s="1" t="s">
        <v>125</v>
      </c>
      <c r="Q1656" s="1" t="s">
        <v>3023</v>
      </c>
      <c r="R1656" s="1" t="s">
        <v>3024</v>
      </c>
      <c r="S1656" s="1" t="s">
        <v>112</v>
      </c>
      <c r="T1656" s="1" t="s">
        <v>125</v>
      </c>
      <c r="U1656" s="1">
        <v>75</v>
      </c>
      <c r="V1656" s="1">
        <v>313</v>
      </c>
      <c r="W1656" s="1">
        <v>5.4</v>
      </c>
      <c r="X1656" s="1">
        <v>23</v>
      </c>
      <c r="Y1656" s="1">
        <v>30.5</v>
      </c>
      <c r="Z1656" s="1">
        <v>105</v>
      </c>
      <c r="AA1656" s="1">
        <v>7.72</v>
      </c>
      <c r="AB1656" s="1">
        <v>4.51</v>
      </c>
      <c r="AC1656" s="1" t="s">
        <v>40</v>
      </c>
      <c r="AD1656">
        <v>8</v>
      </c>
      <c r="AE1656" s="1" t="s">
        <v>31</v>
      </c>
      <c r="AF1656">
        <v>1</v>
      </c>
      <c r="AG1656">
        <v>0</v>
      </c>
      <c r="AH1656">
        <v>0.74310100000000001</v>
      </c>
    </row>
    <row r="1657" spans="1:34" x14ac:dyDescent="0.25">
      <c r="A1657">
        <v>2005</v>
      </c>
      <c r="B1657">
        <v>4</v>
      </c>
      <c r="C1657">
        <v>125</v>
      </c>
      <c r="D1657" s="1" t="s">
        <v>139</v>
      </c>
      <c r="E1657" s="1" t="s">
        <v>3025</v>
      </c>
      <c r="F1657" s="1" t="s">
        <v>3026</v>
      </c>
      <c r="G1657" s="1" t="s">
        <v>76</v>
      </c>
      <c r="H1657">
        <v>25</v>
      </c>
      <c r="I1657">
        <v>2012</v>
      </c>
      <c r="J1657">
        <v>0</v>
      </c>
      <c r="K1657">
        <v>0</v>
      </c>
      <c r="L1657">
        <v>4</v>
      </c>
      <c r="M1657">
        <v>25</v>
      </c>
      <c r="N1657">
        <v>20</v>
      </c>
      <c r="O1657">
        <v>100</v>
      </c>
      <c r="P1657" s="1" t="s">
        <v>98</v>
      </c>
      <c r="Q1657" s="1" t="s">
        <v>3025</v>
      </c>
      <c r="R1657" s="1" t="s">
        <v>3026</v>
      </c>
      <c r="S1657" s="1" t="s">
        <v>107</v>
      </c>
      <c r="T1657" s="1" t="s">
        <v>98</v>
      </c>
      <c r="U1657" s="1">
        <v>75</v>
      </c>
      <c r="V1657" s="1">
        <v>259</v>
      </c>
      <c r="W1657" s="1">
        <v>4.59</v>
      </c>
      <c r="X1657" s="1">
        <v>26</v>
      </c>
      <c r="Y1657" s="1">
        <v>35.5</v>
      </c>
      <c r="Z1657" s="1">
        <v>110</v>
      </c>
      <c r="AA1657" s="1">
        <v>7.27</v>
      </c>
      <c r="AB1657" s="1">
        <v>4.38</v>
      </c>
      <c r="AC1657" s="1" t="s">
        <v>40</v>
      </c>
      <c r="AD1657">
        <v>8</v>
      </c>
      <c r="AE1657" s="1" t="s">
        <v>31</v>
      </c>
      <c r="AF1657">
        <v>1</v>
      </c>
      <c r="AG1657">
        <v>0</v>
      </c>
      <c r="AH1657">
        <v>0.39831800000000001</v>
      </c>
    </row>
    <row r="1658" spans="1:34" x14ac:dyDescent="0.25">
      <c r="A1658">
        <v>2005</v>
      </c>
      <c r="B1658">
        <v>4</v>
      </c>
      <c r="C1658">
        <v>126</v>
      </c>
      <c r="D1658" s="1" t="s">
        <v>42</v>
      </c>
      <c r="E1658" s="1" t="s">
        <v>3027</v>
      </c>
      <c r="F1658" s="1" t="s">
        <v>3028</v>
      </c>
      <c r="G1658" s="1" t="s">
        <v>97</v>
      </c>
      <c r="H1658">
        <v>22</v>
      </c>
      <c r="I1658">
        <v>2015</v>
      </c>
      <c r="J1658">
        <v>0</v>
      </c>
      <c r="K1658">
        <v>0</v>
      </c>
      <c r="L1658">
        <v>9</v>
      </c>
      <c r="M1658">
        <v>51</v>
      </c>
      <c r="N1658">
        <v>50</v>
      </c>
      <c r="O1658">
        <v>135</v>
      </c>
      <c r="P1658" s="1" t="s">
        <v>132</v>
      </c>
      <c r="Q1658" s="1" t="s">
        <v>39</v>
      </c>
      <c r="R1658" s="1" t="s">
        <v>39</v>
      </c>
      <c r="S1658" s="1" t="s">
        <v>39</v>
      </c>
      <c r="T1658" s="1" t="s">
        <v>39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 t="s">
        <v>40</v>
      </c>
      <c r="AD1658">
        <v>8</v>
      </c>
      <c r="AE1658" s="1" t="s">
        <v>31</v>
      </c>
      <c r="AF1658">
        <v>1</v>
      </c>
      <c r="AG1658">
        <v>0</v>
      </c>
      <c r="AH1658">
        <v>0.55236600000000002</v>
      </c>
    </row>
    <row r="1659" spans="1:34" x14ac:dyDescent="0.25">
      <c r="A1659">
        <v>2005</v>
      </c>
      <c r="B1659">
        <v>4</v>
      </c>
      <c r="C1659">
        <v>127</v>
      </c>
      <c r="D1659" s="1" t="s">
        <v>143</v>
      </c>
      <c r="E1659" s="1" t="s">
        <v>3029</v>
      </c>
      <c r="F1659" s="1" t="s">
        <v>3030</v>
      </c>
      <c r="G1659" s="1" t="s">
        <v>53</v>
      </c>
      <c r="H1659">
        <v>23</v>
      </c>
      <c r="I1659">
        <v>2009</v>
      </c>
      <c r="J1659">
        <v>0</v>
      </c>
      <c r="K1659">
        <v>0</v>
      </c>
      <c r="L1659">
        <v>0</v>
      </c>
      <c r="M1659">
        <v>5</v>
      </c>
      <c r="N1659">
        <v>5</v>
      </c>
      <c r="O1659">
        <v>38</v>
      </c>
      <c r="P1659" s="1" t="s">
        <v>155</v>
      </c>
      <c r="Q1659" s="1" t="s">
        <v>3029</v>
      </c>
      <c r="R1659" s="1" t="s">
        <v>3030</v>
      </c>
      <c r="S1659" s="1" t="s">
        <v>53</v>
      </c>
      <c r="T1659" s="1" t="s">
        <v>155</v>
      </c>
      <c r="U1659" s="1">
        <v>69</v>
      </c>
      <c r="V1659" s="1">
        <v>208</v>
      </c>
      <c r="W1659" s="1">
        <v>4.63</v>
      </c>
      <c r="X1659" s="1">
        <v>24</v>
      </c>
      <c r="Y1659" s="1">
        <v>34</v>
      </c>
      <c r="Z1659" s="1">
        <v>114</v>
      </c>
      <c r="AA1659" s="1">
        <v>7.06</v>
      </c>
      <c r="AB1659" s="1">
        <v>4.08</v>
      </c>
      <c r="AC1659" s="1" t="s">
        <v>40</v>
      </c>
      <c r="AD1659">
        <v>8</v>
      </c>
      <c r="AE1659" s="1" t="s">
        <v>41</v>
      </c>
      <c r="AF1659">
        <v>0</v>
      </c>
      <c r="AG1659">
        <v>0</v>
      </c>
      <c r="AH1659">
        <v>0.49457200000000001</v>
      </c>
    </row>
    <row r="1660" spans="1:34" x14ac:dyDescent="0.25">
      <c r="A1660">
        <v>2005</v>
      </c>
      <c r="B1660">
        <v>4</v>
      </c>
      <c r="C1660">
        <v>128</v>
      </c>
      <c r="D1660" s="1" t="s">
        <v>152</v>
      </c>
      <c r="E1660" s="1" t="s">
        <v>3031</v>
      </c>
      <c r="F1660" s="1" t="s">
        <v>3032</v>
      </c>
      <c r="G1660" s="1" t="s">
        <v>107</v>
      </c>
      <c r="H1660">
        <v>22</v>
      </c>
      <c r="I1660">
        <v>2011</v>
      </c>
      <c r="J1660">
        <v>0</v>
      </c>
      <c r="K1660">
        <v>0</v>
      </c>
      <c r="L1660">
        <v>1</v>
      </c>
      <c r="M1660">
        <v>20</v>
      </c>
      <c r="N1660">
        <v>19</v>
      </c>
      <c r="O1660">
        <v>102</v>
      </c>
      <c r="P1660" s="1" t="s">
        <v>185</v>
      </c>
      <c r="Q1660" s="1" t="s">
        <v>3031</v>
      </c>
      <c r="R1660" s="1" t="s">
        <v>3032</v>
      </c>
      <c r="S1660" s="1" t="s">
        <v>107</v>
      </c>
      <c r="T1660" s="1" t="s">
        <v>590</v>
      </c>
      <c r="U1660" s="1">
        <v>74</v>
      </c>
      <c r="V1660" s="1">
        <v>273</v>
      </c>
      <c r="W1660" s="1">
        <v>4.8</v>
      </c>
      <c r="X1660" s="1">
        <v>22</v>
      </c>
      <c r="Y1660" s="1">
        <v>37</v>
      </c>
      <c r="Z1660" s="1">
        <v>118</v>
      </c>
      <c r="AA1660" s="1">
        <v>7.66</v>
      </c>
      <c r="AB1660" s="1">
        <v>4.4400000000000004</v>
      </c>
      <c r="AC1660" s="1" t="s">
        <v>40</v>
      </c>
      <c r="AD1660">
        <v>8</v>
      </c>
      <c r="AE1660" s="1" t="s">
        <v>31</v>
      </c>
      <c r="AF1660">
        <v>1</v>
      </c>
      <c r="AG1660">
        <v>0</v>
      </c>
      <c r="AH1660">
        <v>0.61516300000000002</v>
      </c>
    </row>
    <row r="1661" spans="1:34" x14ac:dyDescent="0.25">
      <c r="A1661">
        <v>2005</v>
      </c>
      <c r="B1661">
        <v>4</v>
      </c>
      <c r="C1661">
        <v>129</v>
      </c>
      <c r="D1661" s="1" t="s">
        <v>50</v>
      </c>
      <c r="E1661" s="1" t="s">
        <v>3033</v>
      </c>
      <c r="F1661" s="1" t="s">
        <v>3034</v>
      </c>
      <c r="G1661" s="1" t="s">
        <v>117</v>
      </c>
      <c r="H1661">
        <v>23</v>
      </c>
      <c r="I1661">
        <v>2013</v>
      </c>
      <c r="J1661">
        <v>0</v>
      </c>
      <c r="K1661">
        <v>0</v>
      </c>
      <c r="L1661">
        <v>1</v>
      </c>
      <c r="M1661">
        <v>19</v>
      </c>
      <c r="N1661">
        <v>13</v>
      </c>
      <c r="O1661">
        <v>120</v>
      </c>
      <c r="P1661" s="1" t="s">
        <v>228</v>
      </c>
      <c r="Q1661" s="1" t="s">
        <v>3033</v>
      </c>
      <c r="R1661" s="1" t="s">
        <v>3034</v>
      </c>
      <c r="S1661" s="1" t="s">
        <v>669</v>
      </c>
      <c r="T1661" s="1" t="s">
        <v>228</v>
      </c>
      <c r="U1661" s="1">
        <v>75</v>
      </c>
      <c r="V1661" s="1">
        <v>304</v>
      </c>
      <c r="W1661" s="1">
        <v>5.12</v>
      </c>
      <c r="X1661" s="1">
        <v>0</v>
      </c>
      <c r="Y1661" s="1">
        <v>29.5</v>
      </c>
      <c r="Z1661" s="1">
        <v>100</v>
      </c>
      <c r="AA1661" s="1">
        <v>7.62</v>
      </c>
      <c r="AB1661" s="1">
        <v>4.51</v>
      </c>
      <c r="AC1661" s="1" t="s">
        <v>40</v>
      </c>
      <c r="AD1661">
        <v>8</v>
      </c>
      <c r="AE1661" s="1" t="s">
        <v>31</v>
      </c>
      <c r="AF1661">
        <v>1</v>
      </c>
      <c r="AG1661">
        <v>0</v>
      </c>
      <c r="AH1661">
        <v>0.65599300000000005</v>
      </c>
    </row>
    <row r="1662" spans="1:34" x14ac:dyDescent="0.25">
      <c r="A1662">
        <v>2005</v>
      </c>
      <c r="B1662">
        <v>4</v>
      </c>
      <c r="C1662">
        <v>130</v>
      </c>
      <c r="D1662" s="1" t="s">
        <v>232</v>
      </c>
      <c r="E1662" s="1" t="s">
        <v>3035</v>
      </c>
      <c r="F1662" s="1" t="s">
        <v>3036</v>
      </c>
      <c r="G1662" s="1" t="s">
        <v>53</v>
      </c>
      <c r="H1662">
        <v>22</v>
      </c>
      <c r="I1662">
        <v>2019</v>
      </c>
      <c r="J1662">
        <v>0</v>
      </c>
      <c r="K1662">
        <v>3</v>
      </c>
      <c r="L1662">
        <v>1</v>
      </c>
      <c r="M1662">
        <v>62</v>
      </c>
      <c r="N1662">
        <v>25</v>
      </c>
      <c r="O1662">
        <v>183</v>
      </c>
      <c r="P1662" s="1" t="s">
        <v>281</v>
      </c>
      <c r="Q1662" s="1" t="s">
        <v>3035</v>
      </c>
      <c r="R1662" s="1" t="s">
        <v>3036</v>
      </c>
      <c r="S1662" s="1" t="s">
        <v>53</v>
      </c>
      <c r="T1662" s="1" t="s">
        <v>659</v>
      </c>
      <c r="U1662" s="1">
        <v>66</v>
      </c>
      <c r="V1662" s="1">
        <v>187</v>
      </c>
      <c r="W1662" s="1">
        <v>4.47</v>
      </c>
      <c r="X1662" s="1">
        <v>23</v>
      </c>
      <c r="Y1662" s="1">
        <v>33</v>
      </c>
      <c r="Z1662" s="1">
        <v>105</v>
      </c>
      <c r="AA1662" s="1">
        <v>6.96</v>
      </c>
      <c r="AB1662" s="1">
        <v>3.96</v>
      </c>
      <c r="AC1662" s="1" t="s">
        <v>40</v>
      </c>
      <c r="AD1662">
        <v>8</v>
      </c>
      <c r="AE1662" s="1" t="s">
        <v>31</v>
      </c>
      <c r="AF1662">
        <v>1</v>
      </c>
      <c r="AG1662">
        <v>0</v>
      </c>
      <c r="AH1662">
        <v>0.56641699999999995</v>
      </c>
    </row>
    <row r="1663" spans="1:34" x14ac:dyDescent="0.25">
      <c r="A1663">
        <v>2005</v>
      </c>
      <c r="B1663">
        <v>4</v>
      </c>
      <c r="C1663">
        <v>131</v>
      </c>
      <c r="D1663" s="1" t="s">
        <v>90</v>
      </c>
      <c r="E1663" s="1" t="s">
        <v>39</v>
      </c>
      <c r="F1663" s="1" t="s">
        <v>10302</v>
      </c>
      <c r="G1663" s="1" t="s">
        <v>62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1" t="s">
        <v>68</v>
      </c>
      <c r="Q1663" s="1" t="s">
        <v>39</v>
      </c>
      <c r="R1663" s="1" t="s">
        <v>39</v>
      </c>
      <c r="S1663" s="1" t="s">
        <v>39</v>
      </c>
      <c r="T1663" s="1" t="s">
        <v>39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 t="s">
        <v>40</v>
      </c>
      <c r="AD1663">
        <v>8</v>
      </c>
      <c r="AE1663" s="1" t="s">
        <v>41</v>
      </c>
      <c r="AF1663">
        <v>0</v>
      </c>
      <c r="AG1663">
        <v>0</v>
      </c>
      <c r="AH1663">
        <v>3.5181999999999998E-2</v>
      </c>
    </row>
    <row r="1664" spans="1:34" x14ac:dyDescent="0.25">
      <c r="A1664">
        <v>2005</v>
      </c>
      <c r="B1664">
        <v>4</v>
      </c>
      <c r="C1664">
        <v>132</v>
      </c>
      <c r="D1664" s="1" t="s">
        <v>122</v>
      </c>
      <c r="E1664" s="1" t="s">
        <v>3037</v>
      </c>
      <c r="F1664" s="1" t="s">
        <v>3038</v>
      </c>
      <c r="G1664" s="1" t="s">
        <v>107</v>
      </c>
      <c r="H1664">
        <v>22</v>
      </c>
      <c r="I1664">
        <v>2015</v>
      </c>
      <c r="J1664">
        <v>0</v>
      </c>
      <c r="K1664">
        <v>0</v>
      </c>
      <c r="L1664">
        <v>9</v>
      </c>
      <c r="M1664">
        <v>46</v>
      </c>
      <c r="N1664">
        <v>20</v>
      </c>
      <c r="O1664">
        <v>148</v>
      </c>
      <c r="P1664" s="1" t="s">
        <v>155</v>
      </c>
      <c r="Q1664" s="1" t="s">
        <v>3037</v>
      </c>
      <c r="R1664" s="1" t="s">
        <v>3038</v>
      </c>
      <c r="S1664" s="1" t="s">
        <v>107</v>
      </c>
      <c r="T1664" s="1" t="s">
        <v>155</v>
      </c>
      <c r="U1664" s="1">
        <v>79</v>
      </c>
      <c r="V1664" s="1">
        <v>279</v>
      </c>
      <c r="W1664" s="1">
        <v>4.9800000000000004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 t="s">
        <v>40</v>
      </c>
      <c r="AD1664">
        <v>8</v>
      </c>
      <c r="AE1664" s="1" t="s">
        <v>31</v>
      </c>
      <c r="AF1664">
        <v>1</v>
      </c>
      <c r="AG1664">
        <v>0</v>
      </c>
      <c r="AH1664">
        <v>0.55992200000000003</v>
      </c>
    </row>
    <row r="1665" spans="1:34" x14ac:dyDescent="0.25">
      <c r="A1665">
        <v>2005</v>
      </c>
      <c r="B1665">
        <v>4</v>
      </c>
      <c r="C1665">
        <v>133</v>
      </c>
      <c r="D1665" s="1" t="s">
        <v>109</v>
      </c>
      <c r="E1665" s="1" t="s">
        <v>3039</v>
      </c>
      <c r="F1665" s="1" t="s">
        <v>3040</v>
      </c>
      <c r="G1665" s="1" t="s">
        <v>67</v>
      </c>
      <c r="H1665">
        <v>21</v>
      </c>
      <c r="I1665">
        <v>2012</v>
      </c>
      <c r="J1665">
        <v>0</v>
      </c>
      <c r="K1665">
        <v>0</v>
      </c>
      <c r="L1665">
        <v>2</v>
      </c>
      <c r="M1665">
        <v>25</v>
      </c>
      <c r="N1665">
        <v>22</v>
      </c>
      <c r="O1665">
        <v>114</v>
      </c>
      <c r="P1665" s="1" t="s">
        <v>245</v>
      </c>
      <c r="Q1665" s="1" t="s">
        <v>39</v>
      </c>
      <c r="R1665" s="1" t="s">
        <v>39</v>
      </c>
      <c r="S1665" s="1" t="s">
        <v>39</v>
      </c>
      <c r="T1665" s="1" t="s">
        <v>39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 t="s">
        <v>40</v>
      </c>
      <c r="AD1665">
        <v>8</v>
      </c>
      <c r="AE1665" s="1" t="s">
        <v>31</v>
      </c>
      <c r="AF1665">
        <v>1</v>
      </c>
      <c r="AG1665">
        <v>0</v>
      </c>
      <c r="AH1665">
        <v>0.55003999999999997</v>
      </c>
    </row>
    <row r="1666" spans="1:34" x14ac:dyDescent="0.25">
      <c r="A1666">
        <v>2005</v>
      </c>
      <c r="B1666">
        <v>4</v>
      </c>
      <c r="C1666">
        <v>134</v>
      </c>
      <c r="D1666" s="1" t="s">
        <v>59</v>
      </c>
      <c r="E1666" s="1" t="s">
        <v>3041</v>
      </c>
      <c r="F1666" s="1" t="s">
        <v>3042</v>
      </c>
      <c r="G1666" s="1" t="s">
        <v>117</v>
      </c>
      <c r="H1666">
        <v>23</v>
      </c>
      <c r="I1666">
        <v>2007</v>
      </c>
      <c r="J1666">
        <v>0</v>
      </c>
      <c r="K1666">
        <v>0</v>
      </c>
      <c r="L1666">
        <v>1</v>
      </c>
      <c r="M1666">
        <v>6</v>
      </c>
      <c r="N1666">
        <v>6</v>
      </c>
      <c r="O1666">
        <v>20</v>
      </c>
      <c r="P1666" s="1" t="s">
        <v>602</v>
      </c>
      <c r="Q1666" s="1" t="s">
        <v>3041</v>
      </c>
      <c r="R1666" s="1" t="s">
        <v>3042</v>
      </c>
      <c r="S1666" s="1" t="s">
        <v>669</v>
      </c>
      <c r="T1666" s="1" t="s">
        <v>602</v>
      </c>
      <c r="U1666" s="1">
        <v>74</v>
      </c>
      <c r="V1666" s="1">
        <v>343</v>
      </c>
      <c r="W1666" s="1">
        <v>5.42</v>
      </c>
      <c r="X1666" s="1">
        <v>27</v>
      </c>
      <c r="Y1666" s="1">
        <v>24.5</v>
      </c>
      <c r="Z1666" s="1">
        <v>89</v>
      </c>
      <c r="AA1666" s="1">
        <v>8.17</v>
      </c>
      <c r="AB1666" s="1">
        <v>4.75</v>
      </c>
      <c r="AC1666" s="1" t="s">
        <v>40</v>
      </c>
      <c r="AD1666">
        <v>8</v>
      </c>
      <c r="AE1666" s="1" t="s">
        <v>41</v>
      </c>
      <c r="AF1666">
        <v>0</v>
      </c>
      <c r="AG1666">
        <v>0</v>
      </c>
      <c r="AH1666">
        <v>0.58061200000000002</v>
      </c>
    </row>
    <row r="1667" spans="1:34" x14ac:dyDescent="0.25">
      <c r="A1667">
        <v>2005</v>
      </c>
      <c r="B1667">
        <v>4</v>
      </c>
      <c r="C1667">
        <v>135</v>
      </c>
      <c r="D1667" s="1" t="s">
        <v>50</v>
      </c>
      <c r="E1667" s="1" t="s">
        <v>3043</v>
      </c>
      <c r="F1667" s="1" t="s">
        <v>3044</v>
      </c>
      <c r="G1667" s="1" t="s">
        <v>67</v>
      </c>
      <c r="H1667">
        <v>22</v>
      </c>
      <c r="I1667">
        <v>2013</v>
      </c>
      <c r="J1667">
        <v>0</v>
      </c>
      <c r="K1667">
        <v>0</v>
      </c>
      <c r="L1667">
        <v>1</v>
      </c>
      <c r="M1667">
        <v>16</v>
      </c>
      <c r="N1667">
        <v>5</v>
      </c>
      <c r="O1667">
        <v>116</v>
      </c>
      <c r="P1667" s="1" t="s">
        <v>269</v>
      </c>
      <c r="Q1667" s="1" t="s">
        <v>39</v>
      </c>
      <c r="R1667" s="1" t="s">
        <v>39</v>
      </c>
      <c r="S1667" s="1" t="s">
        <v>39</v>
      </c>
      <c r="T1667" s="1" t="s">
        <v>39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 t="s">
        <v>40</v>
      </c>
      <c r="AD1667">
        <v>8</v>
      </c>
      <c r="AE1667" s="1" t="s">
        <v>31</v>
      </c>
      <c r="AF1667">
        <v>1</v>
      </c>
      <c r="AG1667">
        <v>0</v>
      </c>
      <c r="AH1667">
        <v>0.54037900000000005</v>
      </c>
    </row>
    <row r="1668" spans="1:34" x14ac:dyDescent="0.25">
      <c r="A1668">
        <v>2005</v>
      </c>
      <c r="B1668">
        <v>4</v>
      </c>
      <c r="C1668">
        <v>136</v>
      </c>
      <c r="D1668" s="1" t="s">
        <v>104</v>
      </c>
      <c r="E1668" s="1" t="s">
        <v>3045</v>
      </c>
      <c r="F1668" s="1" t="s">
        <v>3046</v>
      </c>
      <c r="G1668" s="1" t="s">
        <v>62</v>
      </c>
      <c r="H1668">
        <v>24</v>
      </c>
      <c r="I1668">
        <v>2010</v>
      </c>
      <c r="J1668">
        <v>0</v>
      </c>
      <c r="K1668">
        <v>0</v>
      </c>
      <c r="L1668">
        <v>1</v>
      </c>
      <c r="M1668">
        <v>10</v>
      </c>
      <c r="N1668">
        <v>9</v>
      </c>
      <c r="O1668">
        <v>56</v>
      </c>
      <c r="P1668" s="1" t="s">
        <v>210</v>
      </c>
      <c r="Q1668" s="1" t="s">
        <v>39</v>
      </c>
      <c r="R1668" s="1" t="s">
        <v>39</v>
      </c>
      <c r="S1668" s="1" t="s">
        <v>39</v>
      </c>
      <c r="T1668" s="1" t="s">
        <v>39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 t="s">
        <v>40</v>
      </c>
      <c r="AD1668">
        <v>8</v>
      </c>
      <c r="AE1668" s="1" t="s">
        <v>31</v>
      </c>
      <c r="AF1668">
        <v>1</v>
      </c>
      <c r="AG1668">
        <v>0</v>
      </c>
      <c r="AH1668">
        <v>0.355018</v>
      </c>
    </row>
    <row r="1669" spans="1:34" x14ac:dyDescent="0.25">
      <c r="A1669">
        <v>2005</v>
      </c>
      <c r="B1669">
        <v>5</v>
      </c>
      <c r="C1669">
        <v>137</v>
      </c>
      <c r="D1669" s="1" t="s">
        <v>136</v>
      </c>
      <c r="E1669" s="1" t="s">
        <v>3047</v>
      </c>
      <c r="F1669" s="1" t="s">
        <v>3048</v>
      </c>
      <c r="G1669" s="1" t="s">
        <v>102</v>
      </c>
      <c r="H1669">
        <v>23</v>
      </c>
      <c r="I1669">
        <v>2011</v>
      </c>
      <c r="J1669">
        <v>0</v>
      </c>
      <c r="K1669">
        <v>0</v>
      </c>
      <c r="L1669">
        <v>2</v>
      </c>
      <c r="M1669">
        <v>13</v>
      </c>
      <c r="N1669">
        <v>6</v>
      </c>
      <c r="O1669">
        <v>87</v>
      </c>
      <c r="P1669" s="1" t="s">
        <v>182</v>
      </c>
      <c r="Q1669" s="1" t="s">
        <v>3047</v>
      </c>
      <c r="R1669" s="1" t="s">
        <v>3048</v>
      </c>
      <c r="S1669" s="1" t="s">
        <v>102</v>
      </c>
      <c r="T1669" s="1" t="s">
        <v>844</v>
      </c>
      <c r="U1669" s="1">
        <v>74</v>
      </c>
      <c r="V1669" s="1">
        <v>313</v>
      </c>
      <c r="W1669" s="1">
        <v>5.24</v>
      </c>
      <c r="X1669" s="1">
        <v>0</v>
      </c>
      <c r="Y1669" s="1">
        <v>27</v>
      </c>
      <c r="Z1669" s="1">
        <v>102</v>
      </c>
      <c r="AA1669" s="1">
        <v>8.01</v>
      </c>
      <c r="AB1669" s="1">
        <v>4.68</v>
      </c>
      <c r="AC1669" s="1" t="s">
        <v>40</v>
      </c>
      <c r="AD1669">
        <v>4</v>
      </c>
      <c r="AE1669" s="1" t="s">
        <v>31</v>
      </c>
      <c r="AF1669">
        <v>1</v>
      </c>
      <c r="AG1669">
        <v>0</v>
      </c>
      <c r="AH1669">
        <v>0.59961100000000001</v>
      </c>
    </row>
    <row r="1670" spans="1:34" x14ac:dyDescent="0.25">
      <c r="A1670">
        <v>2005</v>
      </c>
      <c r="B1670">
        <v>5</v>
      </c>
      <c r="C1670">
        <v>138</v>
      </c>
      <c r="D1670" s="1" t="s">
        <v>94</v>
      </c>
      <c r="E1670" s="1" t="s">
        <v>3049</v>
      </c>
      <c r="F1670" s="1" t="s">
        <v>3050</v>
      </c>
      <c r="G1670" s="1" t="s">
        <v>76</v>
      </c>
      <c r="H1670">
        <v>23</v>
      </c>
      <c r="I1670">
        <v>2008</v>
      </c>
      <c r="J1670">
        <v>0</v>
      </c>
      <c r="K1670">
        <v>0</v>
      </c>
      <c r="L1670">
        <v>0</v>
      </c>
      <c r="M1670">
        <v>3</v>
      </c>
      <c r="N1670">
        <v>3</v>
      </c>
      <c r="O1670">
        <v>45</v>
      </c>
      <c r="P1670" s="1" t="s">
        <v>3051</v>
      </c>
      <c r="Q1670" s="1" t="s">
        <v>3049</v>
      </c>
      <c r="R1670" s="1" t="s">
        <v>3050</v>
      </c>
      <c r="S1670" s="1" t="s">
        <v>648</v>
      </c>
      <c r="T1670" s="1" t="s">
        <v>3052</v>
      </c>
      <c r="U1670" s="1">
        <v>72</v>
      </c>
      <c r="V1670" s="1">
        <v>249</v>
      </c>
      <c r="W1670" s="1">
        <v>4.5999999999999996</v>
      </c>
      <c r="X1670" s="1">
        <v>32</v>
      </c>
      <c r="Y1670" s="1">
        <v>35.5</v>
      </c>
      <c r="Z1670" s="1">
        <v>112</v>
      </c>
      <c r="AA1670" s="1">
        <v>7.1</v>
      </c>
      <c r="AB1670" s="1">
        <v>0</v>
      </c>
      <c r="AC1670" s="1" t="s">
        <v>40</v>
      </c>
      <c r="AD1670">
        <v>4</v>
      </c>
      <c r="AE1670" s="1" t="s">
        <v>41</v>
      </c>
      <c r="AF1670">
        <v>0</v>
      </c>
      <c r="AG1670">
        <v>0</v>
      </c>
      <c r="AH1670">
        <v>0.45645999999999998</v>
      </c>
    </row>
    <row r="1671" spans="1:34" x14ac:dyDescent="0.25">
      <c r="A1671">
        <v>2005</v>
      </c>
      <c r="B1671">
        <v>5</v>
      </c>
      <c r="C1671">
        <v>139</v>
      </c>
      <c r="D1671" s="1" t="s">
        <v>34</v>
      </c>
      <c r="E1671" s="1" t="s">
        <v>3053</v>
      </c>
      <c r="F1671" s="1" t="s">
        <v>3054</v>
      </c>
      <c r="G1671" s="1" t="s">
        <v>107</v>
      </c>
      <c r="H1671">
        <v>23</v>
      </c>
      <c r="I1671">
        <v>2007</v>
      </c>
      <c r="J1671">
        <v>0</v>
      </c>
      <c r="K1671">
        <v>0</v>
      </c>
      <c r="L1671">
        <v>0</v>
      </c>
      <c r="M1671">
        <v>2</v>
      </c>
      <c r="N1671">
        <v>2</v>
      </c>
      <c r="O1671">
        <v>29</v>
      </c>
      <c r="P1671" s="1" t="s">
        <v>1283</v>
      </c>
      <c r="Q1671" s="1" t="s">
        <v>3053</v>
      </c>
      <c r="R1671" s="1" t="s">
        <v>3054</v>
      </c>
      <c r="S1671" s="1" t="s">
        <v>107</v>
      </c>
      <c r="T1671" s="1" t="s">
        <v>1283</v>
      </c>
      <c r="U1671" s="1">
        <v>75</v>
      </c>
      <c r="V1671" s="1">
        <v>262</v>
      </c>
      <c r="W1671" s="1">
        <v>4.58</v>
      </c>
      <c r="X1671" s="1">
        <v>16</v>
      </c>
      <c r="Y1671" s="1">
        <v>34</v>
      </c>
      <c r="Z1671" s="1">
        <v>120</v>
      </c>
      <c r="AA1671" s="1">
        <v>7.11</v>
      </c>
      <c r="AB1671" s="1">
        <v>4.07</v>
      </c>
      <c r="AC1671" s="1" t="s">
        <v>40</v>
      </c>
      <c r="AD1671">
        <v>4</v>
      </c>
      <c r="AE1671" s="1" t="s">
        <v>41</v>
      </c>
      <c r="AF1671">
        <v>0</v>
      </c>
      <c r="AG1671">
        <v>0</v>
      </c>
      <c r="AH1671">
        <v>0.48599999999999999</v>
      </c>
    </row>
    <row r="1672" spans="1:34" x14ac:dyDescent="0.25">
      <c r="A1672">
        <v>2005</v>
      </c>
      <c r="B1672">
        <v>5</v>
      </c>
      <c r="C1672">
        <v>140</v>
      </c>
      <c r="D1672" s="1" t="s">
        <v>86</v>
      </c>
      <c r="E1672" s="1" t="s">
        <v>3055</v>
      </c>
      <c r="F1672" s="1" t="s">
        <v>3056</v>
      </c>
      <c r="G1672" s="1" t="s">
        <v>62</v>
      </c>
      <c r="H1672">
        <v>22</v>
      </c>
      <c r="I1672">
        <v>2006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 s="1" t="s">
        <v>142</v>
      </c>
      <c r="Q1672" s="1" t="s">
        <v>3055</v>
      </c>
      <c r="R1672" s="1" t="s">
        <v>3056</v>
      </c>
      <c r="S1672" s="1" t="s">
        <v>62</v>
      </c>
      <c r="T1672" s="1" t="s">
        <v>142</v>
      </c>
      <c r="U1672" s="1">
        <v>70</v>
      </c>
      <c r="V1672" s="1">
        <v>186</v>
      </c>
      <c r="W1672" s="1">
        <v>4.49</v>
      </c>
      <c r="X1672" s="1">
        <v>0</v>
      </c>
      <c r="Y1672" s="1">
        <v>38</v>
      </c>
      <c r="Z1672" s="1">
        <v>125</v>
      </c>
      <c r="AA1672" s="1">
        <v>7.05</v>
      </c>
      <c r="AB1672" s="1">
        <v>4.07</v>
      </c>
      <c r="AC1672" s="1" t="s">
        <v>40</v>
      </c>
      <c r="AD1672">
        <v>4</v>
      </c>
      <c r="AE1672" s="1" t="s">
        <v>41</v>
      </c>
      <c r="AF1672">
        <v>0</v>
      </c>
      <c r="AG1672">
        <v>0</v>
      </c>
      <c r="AH1672">
        <v>0.47153200000000001</v>
      </c>
    </row>
    <row r="1673" spans="1:34" x14ac:dyDescent="0.25">
      <c r="A1673">
        <v>2005</v>
      </c>
      <c r="B1673">
        <v>5</v>
      </c>
      <c r="C1673">
        <v>141</v>
      </c>
      <c r="D1673" s="1" t="s">
        <v>99</v>
      </c>
      <c r="E1673" s="1" t="s">
        <v>3057</v>
      </c>
      <c r="F1673" s="1" t="s">
        <v>3058</v>
      </c>
      <c r="G1673" s="1" t="s">
        <v>67</v>
      </c>
      <c r="H1673">
        <v>23</v>
      </c>
      <c r="I1673">
        <v>2008</v>
      </c>
      <c r="J1673">
        <v>0</v>
      </c>
      <c r="K1673">
        <v>0</v>
      </c>
      <c r="L1673">
        <v>0</v>
      </c>
      <c r="M1673">
        <v>1</v>
      </c>
      <c r="N1673">
        <v>1</v>
      </c>
      <c r="O1673">
        <v>16</v>
      </c>
      <c r="P1673" s="1" t="s">
        <v>235</v>
      </c>
      <c r="Q1673" s="1" t="s">
        <v>3057</v>
      </c>
      <c r="R1673" s="1" t="s">
        <v>3058</v>
      </c>
      <c r="S1673" s="1" t="s">
        <v>674</v>
      </c>
      <c r="T1673" s="1" t="s">
        <v>235</v>
      </c>
      <c r="U1673" s="1">
        <v>73</v>
      </c>
      <c r="V1673" s="1">
        <v>212</v>
      </c>
      <c r="W1673" s="1">
        <v>4.5599999999999996</v>
      </c>
      <c r="X1673" s="1">
        <v>18</v>
      </c>
      <c r="Y1673" s="1">
        <v>0</v>
      </c>
      <c r="Z1673" s="1">
        <v>0</v>
      </c>
      <c r="AA1673" s="1">
        <v>0</v>
      </c>
      <c r="AB1673" s="1">
        <v>0</v>
      </c>
      <c r="AC1673" s="1" t="s">
        <v>40</v>
      </c>
      <c r="AD1673">
        <v>4</v>
      </c>
      <c r="AE1673" s="1" t="s">
        <v>41</v>
      </c>
      <c r="AF1673">
        <v>0</v>
      </c>
      <c r="AG1673">
        <v>0</v>
      </c>
      <c r="AH1673">
        <v>0.45571</v>
      </c>
    </row>
    <row r="1674" spans="1:34" x14ac:dyDescent="0.25">
      <c r="A1674">
        <v>2005</v>
      </c>
      <c r="B1674">
        <v>5</v>
      </c>
      <c r="C1674">
        <v>142</v>
      </c>
      <c r="D1674" s="1" t="s">
        <v>104</v>
      </c>
      <c r="E1674" s="1" t="s">
        <v>3059</v>
      </c>
      <c r="F1674" s="1" t="s">
        <v>3060</v>
      </c>
      <c r="G1674" s="1" t="s">
        <v>53</v>
      </c>
      <c r="H1674">
        <v>23</v>
      </c>
      <c r="I1674">
        <v>2006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6</v>
      </c>
      <c r="P1674" s="1" t="s">
        <v>459</v>
      </c>
      <c r="Q1674" s="1" t="s">
        <v>39</v>
      </c>
      <c r="R1674" s="1" t="s">
        <v>39</v>
      </c>
      <c r="S1674" s="1" t="s">
        <v>39</v>
      </c>
      <c r="T1674" s="1" t="s">
        <v>39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 t="s">
        <v>40</v>
      </c>
      <c r="AD1674">
        <v>4</v>
      </c>
      <c r="AE1674" s="1" t="s">
        <v>41</v>
      </c>
      <c r="AF1674">
        <v>0</v>
      </c>
      <c r="AG1674">
        <v>0</v>
      </c>
      <c r="AH1674">
        <v>0.45828600000000003</v>
      </c>
    </row>
    <row r="1675" spans="1:34" x14ac:dyDescent="0.25">
      <c r="A1675">
        <v>2005</v>
      </c>
      <c r="B1675">
        <v>5</v>
      </c>
      <c r="C1675">
        <v>143</v>
      </c>
      <c r="D1675" s="1" t="s">
        <v>139</v>
      </c>
      <c r="E1675" s="1" t="s">
        <v>3061</v>
      </c>
      <c r="F1675" s="1" t="s">
        <v>3062</v>
      </c>
      <c r="G1675" s="1" t="s">
        <v>117</v>
      </c>
      <c r="H1675">
        <v>21</v>
      </c>
      <c r="I1675">
        <v>2007</v>
      </c>
      <c r="J1675">
        <v>0</v>
      </c>
      <c r="K1675">
        <v>0</v>
      </c>
      <c r="L1675">
        <v>0</v>
      </c>
      <c r="M1675">
        <v>5</v>
      </c>
      <c r="N1675">
        <v>5</v>
      </c>
      <c r="O1675">
        <v>16</v>
      </c>
      <c r="P1675" s="1" t="s">
        <v>3063</v>
      </c>
      <c r="Q1675" s="1" t="s">
        <v>3061</v>
      </c>
      <c r="R1675" s="1" t="s">
        <v>3062</v>
      </c>
      <c r="S1675" s="1" t="s">
        <v>112</v>
      </c>
      <c r="T1675" s="1" t="s">
        <v>3063</v>
      </c>
      <c r="U1675" s="1">
        <v>75</v>
      </c>
      <c r="V1675" s="1">
        <v>310</v>
      </c>
      <c r="W1675" s="1">
        <v>5.31</v>
      </c>
      <c r="X1675" s="1">
        <v>21</v>
      </c>
      <c r="Y1675" s="1">
        <v>29.5</v>
      </c>
      <c r="Z1675" s="1">
        <v>102</v>
      </c>
      <c r="AA1675" s="1">
        <v>7.93</v>
      </c>
      <c r="AB1675" s="1">
        <v>4.5599999999999996</v>
      </c>
      <c r="AC1675" s="1" t="s">
        <v>40</v>
      </c>
      <c r="AD1675">
        <v>4</v>
      </c>
      <c r="AE1675" s="1" t="s">
        <v>31</v>
      </c>
      <c r="AF1675">
        <v>1</v>
      </c>
      <c r="AG1675">
        <v>0</v>
      </c>
      <c r="AH1675">
        <v>0.69089999999999996</v>
      </c>
    </row>
    <row r="1676" spans="1:34" x14ac:dyDescent="0.25">
      <c r="A1676">
        <v>2005</v>
      </c>
      <c r="B1676">
        <v>5</v>
      </c>
      <c r="C1676">
        <v>144</v>
      </c>
      <c r="D1676" s="1" t="s">
        <v>59</v>
      </c>
      <c r="E1676" s="1" t="s">
        <v>3064</v>
      </c>
      <c r="F1676" s="1" t="s">
        <v>3065</v>
      </c>
      <c r="G1676" s="1" t="s">
        <v>190</v>
      </c>
      <c r="H1676">
        <v>23</v>
      </c>
      <c r="I1676">
        <v>2005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</v>
      </c>
      <c r="P1676" s="1" t="s">
        <v>121</v>
      </c>
      <c r="Q1676" s="1" t="s">
        <v>3064</v>
      </c>
      <c r="R1676" s="1" t="s">
        <v>3065</v>
      </c>
      <c r="S1676" s="1" t="s">
        <v>190</v>
      </c>
      <c r="T1676" s="1" t="s">
        <v>121</v>
      </c>
      <c r="U1676" s="1">
        <v>76</v>
      </c>
      <c r="V1676" s="1">
        <v>267</v>
      </c>
      <c r="W1676" s="1">
        <v>4.71</v>
      </c>
      <c r="X1676" s="1">
        <v>21</v>
      </c>
      <c r="Y1676" s="1">
        <v>0</v>
      </c>
      <c r="Z1676" s="1">
        <v>118</v>
      </c>
      <c r="AA1676" s="1">
        <v>0</v>
      </c>
      <c r="AB1676" s="1">
        <v>0</v>
      </c>
      <c r="AC1676" s="1" t="s">
        <v>40</v>
      </c>
      <c r="AD1676">
        <v>4</v>
      </c>
      <c r="AE1676" s="1" t="s">
        <v>41</v>
      </c>
      <c r="AF1676">
        <v>0</v>
      </c>
      <c r="AG1676">
        <v>0</v>
      </c>
      <c r="AH1676">
        <v>0.331291</v>
      </c>
    </row>
    <row r="1677" spans="1:34" x14ac:dyDescent="0.25">
      <c r="A1677">
        <v>2005</v>
      </c>
      <c r="B1677">
        <v>5</v>
      </c>
      <c r="C1677">
        <v>145</v>
      </c>
      <c r="D1677" s="1" t="s">
        <v>73</v>
      </c>
      <c r="E1677" s="1" t="s">
        <v>3066</v>
      </c>
      <c r="F1677" s="1" t="s">
        <v>3067</v>
      </c>
      <c r="G1677" s="1" t="s">
        <v>37</v>
      </c>
      <c r="H1677">
        <v>22</v>
      </c>
      <c r="I1677">
        <v>2015</v>
      </c>
      <c r="J1677">
        <v>0</v>
      </c>
      <c r="K1677">
        <v>0</v>
      </c>
      <c r="L1677">
        <v>1</v>
      </c>
      <c r="M1677">
        <v>7</v>
      </c>
      <c r="N1677">
        <v>5</v>
      </c>
      <c r="O1677">
        <v>26</v>
      </c>
      <c r="P1677" s="1" t="s">
        <v>2952</v>
      </c>
      <c r="Q1677" s="1" t="s">
        <v>3066</v>
      </c>
      <c r="R1677" s="1" t="s">
        <v>3067</v>
      </c>
      <c r="S1677" s="1" t="s">
        <v>37</v>
      </c>
      <c r="T1677" s="1" t="s">
        <v>2952</v>
      </c>
      <c r="U1677" s="1">
        <v>77</v>
      </c>
      <c r="V1677" s="1">
        <v>225</v>
      </c>
      <c r="W1677" s="1">
        <v>4.93</v>
      </c>
      <c r="X1677" s="1">
        <v>0</v>
      </c>
      <c r="Y1677" s="1">
        <v>29.5</v>
      </c>
      <c r="Z1677" s="1">
        <v>107</v>
      </c>
      <c r="AA1677" s="1">
        <v>7.33</v>
      </c>
      <c r="AB1677" s="1">
        <v>4.3899999999999997</v>
      </c>
      <c r="AC1677" s="1" t="s">
        <v>40</v>
      </c>
      <c r="AD1677">
        <v>4</v>
      </c>
      <c r="AE1677" s="1" t="s">
        <v>31</v>
      </c>
      <c r="AF1677">
        <v>1</v>
      </c>
      <c r="AG1677">
        <v>0</v>
      </c>
      <c r="AH1677">
        <v>0.44264999999999999</v>
      </c>
    </row>
    <row r="1678" spans="1:34" x14ac:dyDescent="0.25">
      <c r="A1678">
        <v>2005</v>
      </c>
      <c r="B1678">
        <v>5</v>
      </c>
      <c r="C1678">
        <v>146</v>
      </c>
      <c r="D1678" s="1" t="s">
        <v>42</v>
      </c>
      <c r="E1678" s="1" t="s">
        <v>3068</v>
      </c>
      <c r="F1678" s="1" t="s">
        <v>3069</v>
      </c>
      <c r="G1678" s="1" t="s">
        <v>107</v>
      </c>
      <c r="H1678">
        <v>22</v>
      </c>
      <c r="I1678">
        <v>2016</v>
      </c>
      <c r="J1678">
        <v>0</v>
      </c>
      <c r="K1678">
        <v>2</v>
      </c>
      <c r="L1678">
        <v>9</v>
      </c>
      <c r="M1678">
        <v>68</v>
      </c>
      <c r="N1678">
        <v>66</v>
      </c>
      <c r="O1678">
        <v>176</v>
      </c>
      <c r="P1678" s="1" t="s">
        <v>2039</v>
      </c>
      <c r="Q1678" s="1" t="s">
        <v>3068</v>
      </c>
      <c r="R1678" s="1" t="s">
        <v>3069</v>
      </c>
      <c r="S1678" s="1" t="s">
        <v>584</v>
      </c>
      <c r="T1678" s="1" t="s">
        <v>2039</v>
      </c>
      <c r="U1678" s="1">
        <v>74</v>
      </c>
      <c r="V1678" s="1">
        <v>236</v>
      </c>
      <c r="W1678" s="1">
        <v>4.7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 t="s">
        <v>40</v>
      </c>
      <c r="AD1678">
        <v>4</v>
      </c>
      <c r="AE1678" s="1" t="s">
        <v>31</v>
      </c>
      <c r="AF1678">
        <v>1</v>
      </c>
      <c r="AG1678">
        <v>0</v>
      </c>
      <c r="AH1678">
        <v>0.530505</v>
      </c>
    </row>
    <row r="1679" spans="1:34" x14ac:dyDescent="0.25">
      <c r="A1679">
        <v>2005</v>
      </c>
      <c r="B1679">
        <v>5</v>
      </c>
      <c r="C1679">
        <v>147</v>
      </c>
      <c r="D1679" s="1" t="s">
        <v>94</v>
      </c>
      <c r="E1679" s="1" t="s">
        <v>39</v>
      </c>
      <c r="F1679" s="1" t="s">
        <v>10303</v>
      </c>
      <c r="G1679" s="1" t="s">
        <v>67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s="1" t="s">
        <v>725</v>
      </c>
      <c r="Q1679" s="1" t="s">
        <v>39</v>
      </c>
      <c r="R1679" s="1" t="s">
        <v>39</v>
      </c>
      <c r="S1679" s="1" t="s">
        <v>39</v>
      </c>
      <c r="T1679" s="1" t="s">
        <v>39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 t="s">
        <v>40</v>
      </c>
      <c r="AD1679">
        <v>4</v>
      </c>
      <c r="AE1679" s="1" t="s">
        <v>41</v>
      </c>
      <c r="AF1679">
        <v>0</v>
      </c>
      <c r="AG1679">
        <v>0</v>
      </c>
      <c r="AH1679">
        <v>3.8378000000000002E-2</v>
      </c>
    </row>
    <row r="1680" spans="1:34" x14ac:dyDescent="0.25">
      <c r="A1680">
        <v>2005</v>
      </c>
      <c r="B1680">
        <v>5</v>
      </c>
      <c r="C1680">
        <v>148</v>
      </c>
      <c r="D1680" s="1" t="s">
        <v>50</v>
      </c>
      <c r="E1680" s="1" t="s">
        <v>3070</v>
      </c>
      <c r="F1680" s="1" t="s">
        <v>3071</v>
      </c>
      <c r="G1680" s="1" t="s">
        <v>107</v>
      </c>
      <c r="H1680">
        <v>23</v>
      </c>
      <c r="I1680">
        <v>2005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6</v>
      </c>
      <c r="P1680" s="1" t="s">
        <v>149</v>
      </c>
      <c r="Q1680" s="1" t="s">
        <v>3070</v>
      </c>
      <c r="R1680" s="1" t="s">
        <v>3071</v>
      </c>
      <c r="S1680" s="1" t="s">
        <v>584</v>
      </c>
      <c r="T1680" s="1" t="s">
        <v>149</v>
      </c>
      <c r="U1680" s="1">
        <v>75</v>
      </c>
      <c r="V1680" s="1">
        <v>244</v>
      </c>
      <c r="W1680" s="1">
        <v>4.6100000000000003</v>
      </c>
      <c r="X1680" s="1">
        <v>19</v>
      </c>
      <c r="Y1680" s="1">
        <v>40.5</v>
      </c>
      <c r="Z1680" s="1">
        <v>130</v>
      </c>
      <c r="AA1680" s="1">
        <v>7.83</v>
      </c>
      <c r="AB1680" s="1">
        <v>4.22</v>
      </c>
      <c r="AC1680" s="1" t="s">
        <v>40</v>
      </c>
      <c r="AD1680">
        <v>4</v>
      </c>
      <c r="AE1680" s="1" t="s">
        <v>41</v>
      </c>
      <c r="AF1680">
        <v>0</v>
      </c>
      <c r="AG1680">
        <v>0</v>
      </c>
      <c r="AH1680">
        <v>0.44984000000000002</v>
      </c>
    </row>
    <row r="1681" spans="1:34" x14ac:dyDescent="0.25">
      <c r="A1681">
        <v>2005</v>
      </c>
      <c r="B1681">
        <v>5</v>
      </c>
      <c r="C1681">
        <v>149</v>
      </c>
      <c r="D1681" s="1" t="s">
        <v>165</v>
      </c>
      <c r="E1681" s="1" t="s">
        <v>3072</v>
      </c>
      <c r="F1681" s="1" t="s">
        <v>3073</v>
      </c>
      <c r="G1681" s="1" t="s">
        <v>76</v>
      </c>
      <c r="H1681">
        <v>23</v>
      </c>
      <c r="I1681">
        <v>2009</v>
      </c>
      <c r="J1681">
        <v>0</v>
      </c>
      <c r="K1681">
        <v>0</v>
      </c>
      <c r="L1681">
        <v>0</v>
      </c>
      <c r="M1681">
        <v>4</v>
      </c>
      <c r="N1681">
        <v>4</v>
      </c>
      <c r="O1681">
        <v>43</v>
      </c>
      <c r="P1681" s="1" t="s">
        <v>485</v>
      </c>
      <c r="Q1681" s="1" t="s">
        <v>3072</v>
      </c>
      <c r="R1681" s="1" t="s">
        <v>3073</v>
      </c>
      <c r="S1681" s="1" t="s">
        <v>648</v>
      </c>
      <c r="T1681" s="1" t="s">
        <v>485</v>
      </c>
      <c r="U1681" s="1">
        <v>74</v>
      </c>
      <c r="V1681" s="1">
        <v>248</v>
      </c>
      <c r="W1681" s="1">
        <v>4.5999999999999996</v>
      </c>
      <c r="X1681" s="1">
        <v>33</v>
      </c>
      <c r="Y1681" s="1">
        <v>36.5</v>
      </c>
      <c r="Z1681" s="1">
        <v>120</v>
      </c>
      <c r="AA1681" s="1">
        <v>7.16</v>
      </c>
      <c r="AB1681" s="1">
        <v>4.1100000000000003</v>
      </c>
      <c r="AC1681" s="1" t="s">
        <v>40</v>
      </c>
      <c r="AD1681">
        <v>4</v>
      </c>
      <c r="AE1681" s="1" t="s">
        <v>41</v>
      </c>
      <c r="AF1681">
        <v>0</v>
      </c>
      <c r="AG1681">
        <v>0</v>
      </c>
      <c r="AH1681">
        <v>0.49878600000000001</v>
      </c>
    </row>
    <row r="1682" spans="1:34" x14ac:dyDescent="0.25">
      <c r="A1682">
        <v>2005</v>
      </c>
      <c r="B1682">
        <v>5</v>
      </c>
      <c r="C1682">
        <v>150</v>
      </c>
      <c r="D1682" s="1" t="s">
        <v>104</v>
      </c>
      <c r="E1682" s="1" t="s">
        <v>3074</v>
      </c>
      <c r="F1682" s="1" t="s">
        <v>3075</v>
      </c>
      <c r="G1682" s="1" t="s">
        <v>97</v>
      </c>
      <c r="H1682">
        <v>23</v>
      </c>
      <c r="I1682">
        <v>2010</v>
      </c>
      <c r="J1682">
        <v>0</v>
      </c>
      <c r="K1682">
        <v>0</v>
      </c>
      <c r="L1682">
        <v>0</v>
      </c>
      <c r="M1682">
        <v>7</v>
      </c>
      <c r="N1682">
        <v>3</v>
      </c>
      <c r="O1682">
        <v>58</v>
      </c>
      <c r="P1682" s="1" t="s">
        <v>228</v>
      </c>
      <c r="Q1682" s="1" t="s">
        <v>3074</v>
      </c>
      <c r="R1682" s="1" t="s">
        <v>3075</v>
      </c>
      <c r="S1682" s="1" t="s">
        <v>587</v>
      </c>
      <c r="T1682" s="1" t="s">
        <v>228</v>
      </c>
      <c r="U1682" s="1">
        <v>78</v>
      </c>
      <c r="V1682" s="1">
        <v>306</v>
      </c>
      <c r="W1682" s="1">
        <v>5.3</v>
      </c>
      <c r="X1682" s="1">
        <v>14</v>
      </c>
      <c r="Y1682" s="1">
        <v>32</v>
      </c>
      <c r="Z1682" s="1">
        <v>101</v>
      </c>
      <c r="AA1682" s="1">
        <v>7.74</v>
      </c>
      <c r="AB1682" s="1">
        <v>4.68</v>
      </c>
      <c r="AC1682" s="1" t="s">
        <v>40</v>
      </c>
      <c r="AD1682">
        <v>4</v>
      </c>
      <c r="AE1682" s="1" t="s">
        <v>31</v>
      </c>
      <c r="AF1682">
        <v>1</v>
      </c>
      <c r="AG1682">
        <v>0</v>
      </c>
      <c r="AH1682">
        <v>0.67006299999999996</v>
      </c>
    </row>
    <row r="1683" spans="1:34" x14ac:dyDescent="0.25">
      <c r="A1683">
        <v>2005</v>
      </c>
      <c r="B1683">
        <v>5</v>
      </c>
      <c r="C1683">
        <v>151</v>
      </c>
      <c r="D1683" s="1" t="s">
        <v>1464</v>
      </c>
      <c r="E1683" s="1" t="s">
        <v>3076</v>
      </c>
      <c r="F1683" s="1" t="s">
        <v>3077</v>
      </c>
      <c r="G1683" s="1" t="s">
        <v>112</v>
      </c>
      <c r="H1683">
        <v>23</v>
      </c>
      <c r="I1683">
        <v>2007</v>
      </c>
      <c r="J1683">
        <v>0</v>
      </c>
      <c r="K1683">
        <v>0</v>
      </c>
      <c r="L1683">
        <v>0</v>
      </c>
      <c r="M1683">
        <v>3</v>
      </c>
      <c r="N1683">
        <v>3</v>
      </c>
      <c r="O1683">
        <v>14</v>
      </c>
      <c r="P1683" s="1" t="s">
        <v>308</v>
      </c>
      <c r="Q1683" s="1" t="s">
        <v>3076</v>
      </c>
      <c r="R1683" s="1" t="s">
        <v>3077</v>
      </c>
      <c r="S1683" s="1" t="s">
        <v>112</v>
      </c>
      <c r="T1683" s="1" t="s">
        <v>643</v>
      </c>
      <c r="U1683" s="1">
        <v>75</v>
      </c>
      <c r="V1683" s="1">
        <v>309</v>
      </c>
      <c r="W1683" s="1">
        <v>5.31</v>
      </c>
      <c r="X1683" s="1">
        <v>0</v>
      </c>
      <c r="Y1683" s="1">
        <v>32.5</v>
      </c>
      <c r="Z1683" s="1">
        <v>109</v>
      </c>
      <c r="AA1683" s="1">
        <v>7.49</v>
      </c>
      <c r="AB1683" s="1">
        <v>4.45</v>
      </c>
      <c r="AC1683" s="1" t="s">
        <v>40</v>
      </c>
      <c r="AD1683">
        <v>4</v>
      </c>
      <c r="AE1683" s="1" t="s">
        <v>41</v>
      </c>
      <c r="AF1683">
        <v>0</v>
      </c>
      <c r="AG1683">
        <v>0</v>
      </c>
      <c r="AH1683">
        <v>0.74973999999999996</v>
      </c>
    </row>
    <row r="1684" spans="1:34" x14ac:dyDescent="0.25">
      <c r="A1684">
        <v>2005</v>
      </c>
      <c r="B1684">
        <v>5</v>
      </c>
      <c r="C1684">
        <v>152</v>
      </c>
      <c r="D1684" s="1" t="s">
        <v>55</v>
      </c>
      <c r="E1684" s="1" t="s">
        <v>39</v>
      </c>
      <c r="F1684" s="1" t="s">
        <v>10304</v>
      </c>
      <c r="G1684" s="1" t="s">
        <v>37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1" t="s">
        <v>185</v>
      </c>
      <c r="Q1684" s="1" t="s">
        <v>39</v>
      </c>
      <c r="R1684" s="1" t="s">
        <v>39</v>
      </c>
      <c r="S1684" s="1" t="s">
        <v>39</v>
      </c>
      <c r="T1684" s="1" t="s">
        <v>39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 t="s">
        <v>40</v>
      </c>
      <c r="AD1684">
        <v>4</v>
      </c>
      <c r="AE1684" s="1" t="s">
        <v>41</v>
      </c>
      <c r="AF1684">
        <v>0</v>
      </c>
      <c r="AG1684">
        <v>0</v>
      </c>
      <c r="AH1684">
        <v>2.9336999999999998E-2</v>
      </c>
    </row>
    <row r="1685" spans="1:34" x14ac:dyDescent="0.25">
      <c r="A1685">
        <v>2005</v>
      </c>
      <c r="B1685">
        <v>5</v>
      </c>
      <c r="C1685">
        <v>153</v>
      </c>
      <c r="D1685" s="1" t="s">
        <v>46</v>
      </c>
      <c r="E1685" s="1" t="s">
        <v>39</v>
      </c>
      <c r="F1685" s="1" t="s">
        <v>10305</v>
      </c>
      <c r="G1685" s="1" t="s">
        <v>97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1" t="s">
        <v>3018</v>
      </c>
      <c r="Q1685" s="1" t="s">
        <v>39</v>
      </c>
      <c r="R1685" s="1" t="s">
        <v>39</v>
      </c>
      <c r="S1685" s="1" t="s">
        <v>39</v>
      </c>
      <c r="T1685" s="1" t="s">
        <v>39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 t="s">
        <v>40</v>
      </c>
      <c r="AD1685">
        <v>4</v>
      </c>
      <c r="AE1685" s="1" t="s">
        <v>41</v>
      </c>
      <c r="AF1685">
        <v>0</v>
      </c>
      <c r="AG1685">
        <v>0</v>
      </c>
      <c r="AH1685">
        <v>3.9293000000000002E-2</v>
      </c>
    </row>
    <row r="1686" spans="1:34" x14ac:dyDescent="0.25">
      <c r="A1686">
        <v>2005</v>
      </c>
      <c r="B1686">
        <v>5</v>
      </c>
      <c r="C1686">
        <v>154</v>
      </c>
      <c r="D1686" s="1" t="s">
        <v>64</v>
      </c>
      <c r="E1686" s="1" t="s">
        <v>3078</v>
      </c>
      <c r="F1686" s="1" t="s">
        <v>3079</v>
      </c>
      <c r="G1686" s="1" t="s">
        <v>76</v>
      </c>
      <c r="H1686">
        <v>26</v>
      </c>
      <c r="I1686">
        <v>2008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8</v>
      </c>
      <c r="P1686" s="1" t="s">
        <v>750</v>
      </c>
      <c r="Q1686" s="1" t="s">
        <v>3078</v>
      </c>
      <c r="R1686" s="1" t="s">
        <v>3079</v>
      </c>
      <c r="S1686" s="1" t="s">
        <v>648</v>
      </c>
      <c r="T1686" s="1" t="s">
        <v>750</v>
      </c>
      <c r="U1686" s="1">
        <v>72</v>
      </c>
      <c r="V1686" s="1">
        <v>245</v>
      </c>
      <c r="W1686" s="1">
        <v>4.5</v>
      </c>
      <c r="X1686" s="1">
        <v>34</v>
      </c>
      <c r="Y1686" s="1">
        <v>0</v>
      </c>
      <c r="Z1686" s="1">
        <v>0</v>
      </c>
      <c r="AA1686" s="1">
        <v>0</v>
      </c>
      <c r="AB1686" s="1">
        <v>0</v>
      </c>
      <c r="AC1686" s="1" t="s">
        <v>40</v>
      </c>
      <c r="AD1686">
        <v>4</v>
      </c>
      <c r="AE1686" s="1" t="s">
        <v>41</v>
      </c>
      <c r="AF1686">
        <v>0</v>
      </c>
      <c r="AG1686">
        <v>0</v>
      </c>
      <c r="AH1686">
        <v>0.421848</v>
      </c>
    </row>
    <row r="1687" spans="1:34" x14ac:dyDescent="0.25">
      <c r="A1687">
        <v>2005</v>
      </c>
      <c r="B1687">
        <v>5</v>
      </c>
      <c r="C1687">
        <v>155</v>
      </c>
      <c r="D1687" s="1" t="s">
        <v>99</v>
      </c>
      <c r="E1687" s="1" t="s">
        <v>39</v>
      </c>
      <c r="F1687" s="1" t="s">
        <v>10306</v>
      </c>
      <c r="G1687" s="1" t="s">
        <v>62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1" t="s">
        <v>10307</v>
      </c>
      <c r="Q1687" s="1" t="s">
        <v>39</v>
      </c>
      <c r="R1687" s="1" t="s">
        <v>39</v>
      </c>
      <c r="S1687" s="1" t="s">
        <v>39</v>
      </c>
      <c r="T1687" s="1" t="s">
        <v>39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 t="s">
        <v>40</v>
      </c>
      <c r="AD1687">
        <v>4</v>
      </c>
      <c r="AE1687" s="1" t="s">
        <v>41</v>
      </c>
      <c r="AF1687">
        <v>0</v>
      </c>
      <c r="AG1687">
        <v>0</v>
      </c>
      <c r="AH1687">
        <v>3.5547000000000002E-2</v>
      </c>
    </row>
    <row r="1688" spans="1:34" x14ac:dyDescent="0.25">
      <c r="A1688">
        <v>2005</v>
      </c>
      <c r="B1688">
        <v>5</v>
      </c>
      <c r="C1688">
        <v>156</v>
      </c>
      <c r="D1688" s="1" t="s">
        <v>133</v>
      </c>
      <c r="E1688" s="1" t="s">
        <v>3080</v>
      </c>
      <c r="F1688" s="1" t="s">
        <v>3081</v>
      </c>
      <c r="G1688" s="1" t="s">
        <v>67</v>
      </c>
      <c r="H1688">
        <v>23</v>
      </c>
      <c r="I1688">
        <v>2010</v>
      </c>
      <c r="J1688">
        <v>0</v>
      </c>
      <c r="K1688">
        <v>0</v>
      </c>
      <c r="L1688">
        <v>0</v>
      </c>
      <c r="M1688">
        <v>4</v>
      </c>
      <c r="N1688">
        <v>1</v>
      </c>
      <c r="O1688">
        <v>63</v>
      </c>
      <c r="P1688" s="1" t="s">
        <v>480</v>
      </c>
      <c r="Q1688" s="1" t="s">
        <v>3080</v>
      </c>
      <c r="R1688" s="1" t="s">
        <v>3081</v>
      </c>
      <c r="S1688" s="1" t="s">
        <v>616</v>
      </c>
      <c r="T1688" s="1" t="s">
        <v>480</v>
      </c>
      <c r="U1688" s="1">
        <v>68</v>
      </c>
      <c r="V1688" s="1">
        <v>189</v>
      </c>
      <c r="W1688" s="1">
        <v>4.43</v>
      </c>
      <c r="X1688" s="1">
        <v>12</v>
      </c>
      <c r="Y1688" s="1">
        <v>0</v>
      </c>
      <c r="Z1688" s="1">
        <v>0</v>
      </c>
      <c r="AA1688" s="1">
        <v>0</v>
      </c>
      <c r="AB1688" s="1">
        <v>0</v>
      </c>
      <c r="AC1688" s="1" t="s">
        <v>40</v>
      </c>
      <c r="AD1688">
        <v>4</v>
      </c>
      <c r="AE1688" s="1" t="s">
        <v>41</v>
      </c>
      <c r="AF1688">
        <v>0</v>
      </c>
      <c r="AG1688">
        <v>0</v>
      </c>
      <c r="AH1688">
        <v>0.38720399999999999</v>
      </c>
    </row>
    <row r="1689" spans="1:34" x14ac:dyDescent="0.25">
      <c r="A1689">
        <v>2005</v>
      </c>
      <c r="B1689">
        <v>5</v>
      </c>
      <c r="C1689">
        <v>157</v>
      </c>
      <c r="D1689" s="1" t="s">
        <v>143</v>
      </c>
      <c r="E1689" s="1" t="s">
        <v>3082</v>
      </c>
      <c r="F1689" s="1" t="s">
        <v>3083</v>
      </c>
      <c r="G1689" s="1" t="s">
        <v>67</v>
      </c>
      <c r="H1689">
        <v>22</v>
      </c>
      <c r="I1689">
        <v>2012</v>
      </c>
      <c r="J1689">
        <v>0</v>
      </c>
      <c r="K1689">
        <v>0</v>
      </c>
      <c r="L1689">
        <v>5</v>
      </c>
      <c r="M1689">
        <v>31</v>
      </c>
      <c r="N1689">
        <v>10</v>
      </c>
      <c r="O1689">
        <v>112</v>
      </c>
      <c r="P1689" s="1" t="s">
        <v>125</v>
      </c>
      <c r="Q1689" s="1" t="s">
        <v>3082</v>
      </c>
      <c r="R1689" s="1" t="s">
        <v>3083</v>
      </c>
      <c r="S1689" s="1" t="s">
        <v>674</v>
      </c>
      <c r="T1689" s="1" t="s">
        <v>125</v>
      </c>
      <c r="U1689" s="1">
        <v>72</v>
      </c>
      <c r="V1689" s="1">
        <v>214</v>
      </c>
      <c r="W1689" s="1">
        <v>4.4400000000000004</v>
      </c>
      <c r="X1689" s="1">
        <v>17</v>
      </c>
      <c r="Y1689" s="1">
        <v>46</v>
      </c>
      <c r="Z1689" s="1">
        <v>133</v>
      </c>
      <c r="AA1689" s="1">
        <v>0</v>
      </c>
      <c r="AB1689" s="1">
        <v>0</v>
      </c>
      <c r="AC1689" s="1" t="s">
        <v>40</v>
      </c>
      <c r="AD1689">
        <v>4</v>
      </c>
      <c r="AE1689" s="1" t="s">
        <v>31</v>
      </c>
      <c r="AF1689">
        <v>1</v>
      </c>
      <c r="AG1689">
        <v>0</v>
      </c>
      <c r="AH1689">
        <v>0.47673300000000002</v>
      </c>
    </row>
    <row r="1690" spans="1:34" x14ac:dyDescent="0.25">
      <c r="A1690">
        <v>2005</v>
      </c>
      <c r="B1690">
        <v>5</v>
      </c>
      <c r="C1690">
        <v>158</v>
      </c>
      <c r="D1690" s="1" t="s">
        <v>78</v>
      </c>
      <c r="E1690" s="1" t="s">
        <v>3084</v>
      </c>
      <c r="F1690" s="1" t="s">
        <v>3085</v>
      </c>
      <c r="G1690" s="1" t="s">
        <v>193</v>
      </c>
      <c r="H1690">
        <v>23</v>
      </c>
      <c r="I1690">
        <v>2007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39</v>
      </c>
      <c r="P1690" s="1" t="s">
        <v>511</v>
      </c>
      <c r="Q1690" s="1" t="s">
        <v>3084</v>
      </c>
      <c r="R1690" s="1" t="s">
        <v>3085</v>
      </c>
      <c r="S1690" s="1" t="s">
        <v>193</v>
      </c>
      <c r="T1690" s="1" t="s">
        <v>511</v>
      </c>
      <c r="U1690" s="1">
        <v>71</v>
      </c>
      <c r="V1690" s="1">
        <v>251</v>
      </c>
      <c r="W1690" s="1">
        <v>4.84</v>
      </c>
      <c r="X1690" s="1">
        <v>23</v>
      </c>
      <c r="Y1690" s="1">
        <v>31</v>
      </c>
      <c r="Z1690" s="1">
        <v>109</v>
      </c>
      <c r="AA1690" s="1">
        <v>7.24</v>
      </c>
      <c r="AB1690" s="1">
        <v>4.21</v>
      </c>
      <c r="AC1690" s="1" t="s">
        <v>40</v>
      </c>
      <c r="AD1690">
        <v>4</v>
      </c>
      <c r="AE1690" s="1" t="s">
        <v>41</v>
      </c>
      <c r="AF1690">
        <v>0</v>
      </c>
      <c r="AG1690">
        <v>0</v>
      </c>
      <c r="AH1690">
        <v>0.391264</v>
      </c>
    </row>
    <row r="1691" spans="1:34" x14ac:dyDescent="0.25">
      <c r="A1691">
        <v>2005</v>
      </c>
      <c r="B1691">
        <v>5</v>
      </c>
      <c r="C1691">
        <v>159</v>
      </c>
      <c r="D1691" s="1" t="s">
        <v>129</v>
      </c>
      <c r="E1691" s="1" t="s">
        <v>39</v>
      </c>
      <c r="F1691" s="1" t="s">
        <v>10308</v>
      </c>
      <c r="G1691" s="1" t="s">
        <v>76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1" t="s">
        <v>366</v>
      </c>
      <c r="Q1691" s="1" t="s">
        <v>39</v>
      </c>
      <c r="R1691" s="1" t="s">
        <v>39</v>
      </c>
      <c r="S1691" s="1" t="s">
        <v>39</v>
      </c>
      <c r="T1691" s="1" t="s">
        <v>39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 t="s">
        <v>40</v>
      </c>
      <c r="AD1691">
        <v>4</v>
      </c>
      <c r="AE1691" s="1" t="s">
        <v>41</v>
      </c>
      <c r="AF1691">
        <v>0</v>
      </c>
      <c r="AG1691">
        <v>1</v>
      </c>
      <c r="AH1691">
        <v>4.1000000000000002E-2</v>
      </c>
    </row>
    <row r="1692" spans="1:34" x14ac:dyDescent="0.25">
      <c r="A1692">
        <v>2005</v>
      </c>
      <c r="B1692">
        <v>5</v>
      </c>
      <c r="C1692">
        <v>160</v>
      </c>
      <c r="D1692" s="1" t="s">
        <v>152</v>
      </c>
      <c r="E1692" s="1" t="s">
        <v>3086</v>
      </c>
      <c r="F1692" s="1" t="s">
        <v>3087</v>
      </c>
      <c r="G1692" s="1" t="s">
        <v>76</v>
      </c>
      <c r="H1692">
        <v>23</v>
      </c>
      <c r="I1692">
        <v>2013</v>
      </c>
      <c r="J1692">
        <v>0</v>
      </c>
      <c r="K1692">
        <v>0</v>
      </c>
      <c r="L1692">
        <v>8</v>
      </c>
      <c r="M1692">
        <v>41</v>
      </c>
      <c r="N1692">
        <v>22</v>
      </c>
      <c r="O1692">
        <v>131</v>
      </c>
      <c r="P1692" s="1" t="s">
        <v>666</v>
      </c>
      <c r="Q1692" s="1" t="s">
        <v>3086</v>
      </c>
      <c r="R1692" s="1" t="s">
        <v>3087</v>
      </c>
      <c r="S1692" s="1" t="s">
        <v>584</v>
      </c>
      <c r="T1692" s="1" t="s">
        <v>666</v>
      </c>
      <c r="U1692" s="1">
        <v>75</v>
      </c>
      <c r="V1692" s="1">
        <v>236</v>
      </c>
      <c r="W1692" s="1">
        <v>4.5599999999999996</v>
      </c>
      <c r="X1692" s="1">
        <v>0</v>
      </c>
      <c r="Y1692" s="1">
        <v>34</v>
      </c>
      <c r="Z1692" s="1">
        <v>113</v>
      </c>
      <c r="AA1692" s="1">
        <v>7.08</v>
      </c>
      <c r="AB1692" s="1">
        <v>4.12</v>
      </c>
      <c r="AC1692" s="1" t="s">
        <v>40</v>
      </c>
      <c r="AD1692">
        <v>4</v>
      </c>
      <c r="AE1692" s="1" t="s">
        <v>31</v>
      </c>
      <c r="AF1692">
        <v>1</v>
      </c>
      <c r="AG1692">
        <v>0</v>
      </c>
      <c r="AH1692">
        <v>0.50463199999999997</v>
      </c>
    </row>
    <row r="1693" spans="1:34" x14ac:dyDescent="0.25">
      <c r="A1693">
        <v>2005</v>
      </c>
      <c r="B1693">
        <v>5</v>
      </c>
      <c r="C1693">
        <v>161</v>
      </c>
      <c r="D1693" s="1" t="s">
        <v>223</v>
      </c>
      <c r="E1693" s="1" t="s">
        <v>39</v>
      </c>
      <c r="F1693" s="1" t="s">
        <v>10309</v>
      </c>
      <c r="G1693" s="1" t="s">
        <v>67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1" t="s">
        <v>63</v>
      </c>
      <c r="Q1693" s="1" t="s">
        <v>39</v>
      </c>
      <c r="R1693" s="1" t="s">
        <v>39</v>
      </c>
      <c r="S1693" s="1" t="s">
        <v>39</v>
      </c>
      <c r="T1693" s="1" t="s">
        <v>39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 t="s">
        <v>40</v>
      </c>
      <c r="AD1693">
        <v>4</v>
      </c>
      <c r="AE1693" s="1" t="s">
        <v>41</v>
      </c>
      <c r="AF1693">
        <v>0</v>
      </c>
      <c r="AG1693">
        <v>0</v>
      </c>
      <c r="AH1693">
        <v>3.8378000000000002E-2</v>
      </c>
    </row>
    <row r="1694" spans="1:34" x14ac:dyDescent="0.25">
      <c r="A1694">
        <v>2005</v>
      </c>
      <c r="B1694">
        <v>5</v>
      </c>
      <c r="C1694">
        <v>162</v>
      </c>
      <c r="D1694" s="1" t="s">
        <v>179</v>
      </c>
      <c r="E1694" s="1" t="s">
        <v>3088</v>
      </c>
      <c r="F1694" s="1" t="s">
        <v>3089</v>
      </c>
      <c r="G1694" s="1" t="s">
        <v>97</v>
      </c>
      <c r="H1694">
        <v>24</v>
      </c>
      <c r="I1694">
        <v>2007</v>
      </c>
      <c r="J1694">
        <v>0</v>
      </c>
      <c r="K1694">
        <v>0</v>
      </c>
      <c r="L1694">
        <v>0</v>
      </c>
      <c r="M1694">
        <v>1</v>
      </c>
      <c r="N1694">
        <v>1</v>
      </c>
      <c r="O1694">
        <v>16</v>
      </c>
      <c r="P1694" s="1" t="s">
        <v>1057</v>
      </c>
      <c r="Q1694" s="1" t="s">
        <v>3088</v>
      </c>
      <c r="R1694" s="1" t="s">
        <v>3089</v>
      </c>
      <c r="S1694" s="1" t="s">
        <v>587</v>
      </c>
      <c r="T1694" s="1" t="s">
        <v>1057</v>
      </c>
      <c r="U1694" s="1">
        <v>77</v>
      </c>
      <c r="V1694" s="1">
        <v>310</v>
      </c>
      <c r="W1694" s="1">
        <v>5.12</v>
      </c>
      <c r="X1694" s="1">
        <v>18</v>
      </c>
      <c r="Y1694" s="1">
        <v>32.5</v>
      </c>
      <c r="Z1694" s="1">
        <v>105</v>
      </c>
      <c r="AA1694" s="1">
        <v>7.62</v>
      </c>
      <c r="AB1694" s="1">
        <v>4.5999999999999996</v>
      </c>
      <c r="AC1694" s="1" t="s">
        <v>40</v>
      </c>
      <c r="AD1694">
        <v>4</v>
      </c>
      <c r="AE1694" s="1" t="s">
        <v>41</v>
      </c>
      <c r="AF1694">
        <v>0</v>
      </c>
      <c r="AG1694">
        <v>0</v>
      </c>
      <c r="AH1694">
        <v>0.59519999999999995</v>
      </c>
    </row>
    <row r="1695" spans="1:34" x14ac:dyDescent="0.25">
      <c r="A1695">
        <v>2005</v>
      </c>
      <c r="B1695">
        <v>5</v>
      </c>
      <c r="C1695">
        <v>163</v>
      </c>
      <c r="D1695" s="1" t="s">
        <v>152</v>
      </c>
      <c r="E1695" s="1" t="s">
        <v>3090</v>
      </c>
      <c r="F1695" s="1" t="s">
        <v>3091</v>
      </c>
      <c r="G1695" s="1" t="s">
        <v>97</v>
      </c>
      <c r="H1695">
        <v>22</v>
      </c>
      <c r="I1695">
        <v>2012</v>
      </c>
      <c r="J1695">
        <v>0</v>
      </c>
      <c r="K1695">
        <v>0</v>
      </c>
      <c r="L1695">
        <v>2</v>
      </c>
      <c r="M1695">
        <v>17</v>
      </c>
      <c r="N1695">
        <v>0</v>
      </c>
      <c r="O1695">
        <v>75</v>
      </c>
      <c r="P1695" s="1" t="s">
        <v>3092</v>
      </c>
      <c r="Q1695" s="1" t="s">
        <v>3090</v>
      </c>
      <c r="R1695" s="1" t="s">
        <v>3091</v>
      </c>
      <c r="S1695" s="1" t="s">
        <v>587</v>
      </c>
      <c r="T1695" s="1" t="s">
        <v>3092</v>
      </c>
      <c r="U1695" s="1">
        <v>76</v>
      </c>
      <c r="V1695" s="1">
        <v>310</v>
      </c>
      <c r="W1695" s="1">
        <v>5.3</v>
      </c>
      <c r="X1695" s="1">
        <v>22</v>
      </c>
      <c r="Y1695" s="1">
        <v>29.5</v>
      </c>
      <c r="Z1695" s="1">
        <v>101</v>
      </c>
      <c r="AA1695" s="1">
        <v>8.19</v>
      </c>
      <c r="AB1695" s="1">
        <v>4.72</v>
      </c>
      <c r="AC1695" s="1" t="s">
        <v>40</v>
      </c>
      <c r="AD1695">
        <v>4</v>
      </c>
      <c r="AE1695" s="1" t="s">
        <v>31</v>
      </c>
      <c r="AF1695">
        <v>1</v>
      </c>
      <c r="AG1695">
        <v>0</v>
      </c>
      <c r="AH1695">
        <v>0.64263499999999996</v>
      </c>
    </row>
    <row r="1696" spans="1:34" x14ac:dyDescent="0.25">
      <c r="A1696">
        <v>2005</v>
      </c>
      <c r="B1696">
        <v>5</v>
      </c>
      <c r="C1696">
        <v>164</v>
      </c>
      <c r="D1696" s="1" t="s">
        <v>232</v>
      </c>
      <c r="E1696" s="1" t="s">
        <v>10310</v>
      </c>
      <c r="F1696" s="1" t="s">
        <v>10311</v>
      </c>
      <c r="G1696" s="1" t="s">
        <v>97</v>
      </c>
      <c r="H1696">
        <v>23</v>
      </c>
      <c r="I1696">
        <v>2008</v>
      </c>
      <c r="J1696">
        <v>0</v>
      </c>
      <c r="K1696">
        <v>0</v>
      </c>
      <c r="L1696">
        <v>0</v>
      </c>
      <c r="M1696">
        <v>3</v>
      </c>
      <c r="N1696">
        <v>0</v>
      </c>
      <c r="O1696">
        <v>16</v>
      </c>
      <c r="P1696" s="1" t="s">
        <v>146</v>
      </c>
      <c r="Q1696" s="1" t="s">
        <v>10310</v>
      </c>
      <c r="R1696" s="1" t="s">
        <v>10311</v>
      </c>
      <c r="S1696" s="1" t="s">
        <v>587</v>
      </c>
      <c r="T1696" s="1" t="s">
        <v>146</v>
      </c>
      <c r="U1696" s="1">
        <v>80</v>
      </c>
      <c r="V1696" s="1">
        <v>314</v>
      </c>
      <c r="W1696" s="1">
        <v>5.2</v>
      </c>
      <c r="X1696" s="1">
        <v>24</v>
      </c>
      <c r="Y1696" s="1">
        <v>0</v>
      </c>
      <c r="Z1696" s="1">
        <v>0</v>
      </c>
      <c r="AA1696" s="1">
        <v>0</v>
      </c>
      <c r="AB1696" s="1">
        <v>0</v>
      </c>
      <c r="AC1696" s="1" t="s">
        <v>40</v>
      </c>
      <c r="AD1696">
        <v>4</v>
      </c>
      <c r="AE1696" s="1" t="s">
        <v>41</v>
      </c>
      <c r="AF1696">
        <v>0</v>
      </c>
      <c r="AG1696">
        <v>0</v>
      </c>
      <c r="AH1696">
        <v>0.55307399999999995</v>
      </c>
    </row>
    <row r="1697" spans="1:34" x14ac:dyDescent="0.25">
      <c r="A1697">
        <v>2005</v>
      </c>
      <c r="B1697">
        <v>5</v>
      </c>
      <c r="C1697">
        <v>165</v>
      </c>
      <c r="D1697" s="1" t="s">
        <v>50</v>
      </c>
      <c r="E1697" s="1" t="s">
        <v>39</v>
      </c>
      <c r="F1697" s="1" t="s">
        <v>9457</v>
      </c>
      <c r="G1697" s="1" t="s">
        <v>112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1" t="s">
        <v>1638</v>
      </c>
      <c r="Q1697" s="1" t="s">
        <v>39</v>
      </c>
      <c r="R1697" s="1" t="s">
        <v>39</v>
      </c>
      <c r="S1697" s="1" t="s">
        <v>39</v>
      </c>
      <c r="T1697" s="1" t="s">
        <v>39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 t="s">
        <v>40</v>
      </c>
      <c r="AD1697">
        <v>4</v>
      </c>
      <c r="AE1697" s="1" t="s">
        <v>41</v>
      </c>
      <c r="AF1697">
        <v>0</v>
      </c>
      <c r="AG1697">
        <v>0</v>
      </c>
      <c r="AH1697">
        <v>4.0835999999999997E-2</v>
      </c>
    </row>
    <row r="1698" spans="1:34" x14ac:dyDescent="0.25">
      <c r="A1698">
        <v>2005</v>
      </c>
      <c r="B1698">
        <v>5</v>
      </c>
      <c r="C1698">
        <v>166</v>
      </c>
      <c r="D1698" s="1" t="s">
        <v>90</v>
      </c>
      <c r="E1698" s="1" t="s">
        <v>3093</v>
      </c>
      <c r="F1698" s="1" t="s">
        <v>3094</v>
      </c>
      <c r="G1698" s="1" t="s">
        <v>76</v>
      </c>
      <c r="H1698">
        <v>23</v>
      </c>
      <c r="I1698">
        <v>2006</v>
      </c>
      <c r="J1698">
        <v>0</v>
      </c>
      <c r="K1698">
        <v>0</v>
      </c>
      <c r="L1698">
        <v>0</v>
      </c>
      <c r="M1698">
        <v>2</v>
      </c>
      <c r="N1698">
        <v>2</v>
      </c>
      <c r="O1698">
        <v>16</v>
      </c>
      <c r="P1698" s="1" t="s">
        <v>1274</v>
      </c>
      <c r="Q1698" s="1" t="s">
        <v>3093</v>
      </c>
      <c r="R1698" s="1" t="s">
        <v>3094</v>
      </c>
      <c r="S1698" s="1" t="s">
        <v>584</v>
      </c>
      <c r="T1698" s="1" t="s">
        <v>1274</v>
      </c>
      <c r="U1698" s="1">
        <v>74</v>
      </c>
      <c r="V1698" s="1">
        <v>241</v>
      </c>
      <c r="W1698" s="1">
        <v>4.7300000000000004</v>
      </c>
      <c r="X1698" s="1">
        <v>10</v>
      </c>
      <c r="Y1698" s="1">
        <v>35.5</v>
      </c>
      <c r="Z1698" s="1">
        <v>112</v>
      </c>
      <c r="AA1698" s="1">
        <v>7.45</v>
      </c>
      <c r="AB1698" s="1">
        <v>3.94</v>
      </c>
      <c r="AC1698" s="1" t="s">
        <v>40</v>
      </c>
      <c r="AD1698">
        <v>4</v>
      </c>
      <c r="AE1698" s="1" t="s">
        <v>41</v>
      </c>
      <c r="AF1698">
        <v>0</v>
      </c>
      <c r="AG1698">
        <v>0</v>
      </c>
      <c r="AH1698">
        <v>0.49013000000000001</v>
      </c>
    </row>
    <row r="1699" spans="1:34" x14ac:dyDescent="0.25">
      <c r="A1699">
        <v>2005</v>
      </c>
      <c r="B1699">
        <v>5</v>
      </c>
      <c r="C1699">
        <v>167</v>
      </c>
      <c r="D1699" s="1" t="s">
        <v>139</v>
      </c>
      <c r="E1699" s="1" t="s">
        <v>3095</v>
      </c>
      <c r="F1699" s="1" t="s">
        <v>3096</v>
      </c>
      <c r="G1699" s="1" t="s">
        <v>67</v>
      </c>
      <c r="H1699">
        <v>22</v>
      </c>
      <c r="I1699">
        <v>2006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18</v>
      </c>
      <c r="P1699" s="1" t="s">
        <v>235</v>
      </c>
      <c r="Q1699" s="1" t="s">
        <v>39</v>
      </c>
      <c r="R1699" s="1" t="s">
        <v>39</v>
      </c>
      <c r="S1699" s="1" t="s">
        <v>39</v>
      </c>
      <c r="T1699" s="1" t="s">
        <v>39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 t="s">
        <v>40</v>
      </c>
      <c r="AD1699">
        <v>4</v>
      </c>
      <c r="AE1699" s="1" t="s">
        <v>41</v>
      </c>
      <c r="AF1699">
        <v>0</v>
      </c>
      <c r="AG1699">
        <v>0</v>
      </c>
      <c r="AH1699">
        <v>0.54166599999999998</v>
      </c>
    </row>
    <row r="1700" spans="1:34" x14ac:dyDescent="0.25">
      <c r="A1700">
        <v>2005</v>
      </c>
      <c r="B1700">
        <v>5</v>
      </c>
      <c r="C1700">
        <v>168</v>
      </c>
      <c r="D1700" s="1" t="s">
        <v>69</v>
      </c>
      <c r="E1700" s="1" t="s">
        <v>3097</v>
      </c>
      <c r="F1700" s="1" t="s">
        <v>3098</v>
      </c>
      <c r="G1700" s="1" t="s">
        <v>76</v>
      </c>
      <c r="H1700">
        <v>23</v>
      </c>
      <c r="I1700">
        <v>2005</v>
      </c>
      <c r="J1700">
        <v>0</v>
      </c>
      <c r="K1700">
        <v>0</v>
      </c>
      <c r="L1700">
        <v>0</v>
      </c>
      <c r="M1700">
        <v>1</v>
      </c>
      <c r="N1700">
        <v>1</v>
      </c>
      <c r="O1700">
        <v>12</v>
      </c>
      <c r="P1700" s="1" t="s">
        <v>235</v>
      </c>
      <c r="Q1700" s="1" t="s">
        <v>3097</v>
      </c>
      <c r="R1700" s="1" t="s">
        <v>3098</v>
      </c>
      <c r="S1700" s="1" t="s">
        <v>648</v>
      </c>
      <c r="T1700" s="1" t="s">
        <v>235</v>
      </c>
      <c r="U1700" s="1">
        <v>74</v>
      </c>
      <c r="V1700" s="1">
        <v>247</v>
      </c>
      <c r="W1700" s="1">
        <v>4.8499999999999996</v>
      </c>
      <c r="X1700" s="1">
        <v>15</v>
      </c>
      <c r="Y1700" s="1">
        <v>33.5</v>
      </c>
      <c r="Z1700" s="1">
        <v>0</v>
      </c>
      <c r="AA1700" s="1">
        <v>7.49</v>
      </c>
      <c r="AB1700" s="1">
        <v>4.38</v>
      </c>
      <c r="AC1700" s="1" t="s">
        <v>40</v>
      </c>
      <c r="AD1700">
        <v>4</v>
      </c>
      <c r="AE1700" s="1" t="s">
        <v>41</v>
      </c>
      <c r="AF1700">
        <v>0</v>
      </c>
      <c r="AG1700">
        <v>0</v>
      </c>
      <c r="AH1700">
        <v>0.47198800000000002</v>
      </c>
    </row>
    <row r="1701" spans="1:34" x14ac:dyDescent="0.25">
      <c r="A1701">
        <v>2005</v>
      </c>
      <c r="B1701">
        <v>5</v>
      </c>
      <c r="C1701">
        <v>169</v>
      </c>
      <c r="D1701" s="1" t="s">
        <v>165</v>
      </c>
      <c r="E1701" s="1" t="s">
        <v>3099</v>
      </c>
      <c r="F1701" s="1" t="s">
        <v>3100</v>
      </c>
      <c r="G1701" s="1" t="s">
        <v>112</v>
      </c>
      <c r="H1701">
        <v>23</v>
      </c>
      <c r="I1701">
        <v>2013</v>
      </c>
      <c r="J1701">
        <v>0</v>
      </c>
      <c r="K1701">
        <v>0</v>
      </c>
      <c r="L1701">
        <v>5</v>
      </c>
      <c r="M1701">
        <v>36</v>
      </c>
      <c r="N1701">
        <v>26</v>
      </c>
      <c r="O1701">
        <v>118</v>
      </c>
      <c r="P1701" s="1" t="s">
        <v>248</v>
      </c>
      <c r="Q1701" s="1" t="s">
        <v>3099</v>
      </c>
      <c r="R1701" s="1" t="s">
        <v>3100</v>
      </c>
      <c r="S1701" s="1" t="s">
        <v>112</v>
      </c>
      <c r="T1701" s="1" t="s">
        <v>248</v>
      </c>
      <c r="U1701" s="1">
        <v>77</v>
      </c>
      <c r="V1701" s="1">
        <v>301</v>
      </c>
      <c r="W1701" s="1">
        <v>5.21</v>
      </c>
      <c r="X1701" s="1">
        <v>26</v>
      </c>
      <c r="Y1701" s="1">
        <v>28.5</v>
      </c>
      <c r="Z1701" s="1">
        <v>103</v>
      </c>
      <c r="AA1701" s="1">
        <v>7.62</v>
      </c>
      <c r="AB1701" s="1">
        <v>4.5199999999999996</v>
      </c>
      <c r="AC1701" s="1" t="s">
        <v>40</v>
      </c>
      <c r="AD1701">
        <v>4</v>
      </c>
      <c r="AE1701" s="1" t="s">
        <v>31</v>
      </c>
      <c r="AF1701">
        <v>1</v>
      </c>
      <c r="AG1701">
        <v>0</v>
      </c>
      <c r="AH1701">
        <v>0.72262700000000002</v>
      </c>
    </row>
    <row r="1702" spans="1:34" x14ac:dyDescent="0.25">
      <c r="A1702">
        <v>2005</v>
      </c>
      <c r="B1702">
        <v>5</v>
      </c>
      <c r="C1702">
        <v>170</v>
      </c>
      <c r="D1702" s="1" t="s">
        <v>109</v>
      </c>
      <c r="E1702" s="1" t="s">
        <v>39</v>
      </c>
      <c r="F1702" s="1" t="s">
        <v>10312</v>
      </c>
      <c r="G1702" s="1" t="s">
        <v>76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s="1" t="s">
        <v>485</v>
      </c>
      <c r="Q1702" s="1" t="s">
        <v>39</v>
      </c>
      <c r="R1702" s="1" t="s">
        <v>39</v>
      </c>
      <c r="S1702" s="1" t="s">
        <v>39</v>
      </c>
      <c r="T1702" s="1" t="s">
        <v>39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 t="s">
        <v>40</v>
      </c>
      <c r="AD1702">
        <v>4</v>
      </c>
      <c r="AE1702" s="1" t="s">
        <v>41</v>
      </c>
      <c r="AF1702">
        <v>0</v>
      </c>
      <c r="AG1702">
        <v>0</v>
      </c>
      <c r="AH1702">
        <v>4.0488999999999997E-2</v>
      </c>
    </row>
    <row r="1703" spans="1:34" x14ac:dyDescent="0.25">
      <c r="A1703">
        <v>2005</v>
      </c>
      <c r="B1703">
        <v>5</v>
      </c>
      <c r="C1703">
        <v>171</v>
      </c>
      <c r="D1703" s="1" t="s">
        <v>165</v>
      </c>
      <c r="E1703" s="1" t="s">
        <v>10313</v>
      </c>
      <c r="F1703" s="1" t="s">
        <v>10314</v>
      </c>
      <c r="G1703" s="1" t="s">
        <v>67</v>
      </c>
      <c r="H1703">
        <v>23</v>
      </c>
      <c r="I1703">
        <v>2005</v>
      </c>
      <c r="J1703">
        <v>0</v>
      </c>
      <c r="K1703">
        <v>0</v>
      </c>
      <c r="L1703">
        <v>0</v>
      </c>
      <c r="M1703">
        <v>3</v>
      </c>
      <c r="N1703">
        <v>0</v>
      </c>
      <c r="O1703">
        <v>11</v>
      </c>
      <c r="P1703" s="1" t="s">
        <v>89</v>
      </c>
      <c r="Q1703" s="1" t="s">
        <v>10313</v>
      </c>
      <c r="R1703" s="1" t="s">
        <v>10314</v>
      </c>
      <c r="S1703" s="1" t="s">
        <v>674</v>
      </c>
      <c r="T1703" s="1" t="s">
        <v>89</v>
      </c>
      <c r="U1703" s="1">
        <v>75</v>
      </c>
      <c r="V1703" s="1">
        <v>213</v>
      </c>
      <c r="W1703" s="1">
        <v>4.57</v>
      </c>
      <c r="X1703" s="1">
        <v>21</v>
      </c>
      <c r="Y1703" s="1">
        <v>0</v>
      </c>
      <c r="Z1703" s="1">
        <v>0</v>
      </c>
      <c r="AA1703" s="1">
        <v>0</v>
      </c>
      <c r="AB1703" s="1">
        <v>0</v>
      </c>
      <c r="AC1703" s="1" t="s">
        <v>40</v>
      </c>
      <c r="AD1703">
        <v>4</v>
      </c>
      <c r="AE1703" s="1" t="s">
        <v>41</v>
      </c>
      <c r="AF1703">
        <v>0</v>
      </c>
      <c r="AG1703">
        <v>0</v>
      </c>
      <c r="AH1703">
        <v>0.456013</v>
      </c>
    </row>
    <row r="1704" spans="1:34" x14ac:dyDescent="0.25">
      <c r="A1704">
        <v>2005</v>
      </c>
      <c r="B1704">
        <v>5</v>
      </c>
      <c r="C1704">
        <v>172</v>
      </c>
      <c r="D1704" s="1" t="s">
        <v>42</v>
      </c>
      <c r="E1704" s="1" t="s">
        <v>3101</v>
      </c>
      <c r="F1704" s="1" t="s">
        <v>3102</v>
      </c>
      <c r="G1704" s="1" t="s">
        <v>117</v>
      </c>
      <c r="H1704">
        <v>24</v>
      </c>
      <c r="I1704">
        <v>2008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14</v>
      </c>
      <c r="P1704" s="1" t="s">
        <v>98</v>
      </c>
      <c r="Q1704" s="1" t="s">
        <v>3101</v>
      </c>
      <c r="R1704" s="1" t="s">
        <v>3102</v>
      </c>
      <c r="S1704" s="1" t="s">
        <v>669</v>
      </c>
      <c r="T1704" s="1" t="s">
        <v>98</v>
      </c>
      <c r="U1704" s="1">
        <v>76</v>
      </c>
      <c r="V1704" s="1">
        <v>312</v>
      </c>
      <c r="W1704" s="1">
        <v>5.08</v>
      </c>
      <c r="X1704" s="1">
        <v>43</v>
      </c>
      <c r="Y1704" s="1">
        <v>35</v>
      </c>
      <c r="Z1704" s="1">
        <v>115</v>
      </c>
      <c r="AA1704" s="1">
        <v>7.46</v>
      </c>
      <c r="AB1704" s="1">
        <v>4.37</v>
      </c>
      <c r="AC1704" s="1" t="s">
        <v>40</v>
      </c>
      <c r="AD1704">
        <v>4</v>
      </c>
      <c r="AE1704" s="1" t="s">
        <v>41</v>
      </c>
      <c r="AF1704">
        <v>0</v>
      </c>
      <c r="AG1704">
        <v>0</v>
      </c>
      <c r="AH1704">
        <v>0.59922399999999998</v>
      </c>
    </row>
    <row r="1705" spans="1:34" x14ac:dyDescent="0.25">
      <c r="A1705">
        <v>2005</v>
      </c>
      <c r="B1705">
        <v>5</v>
      </c>
      <c r="C1705">
        <v>173</v>
      </c>
      <c r="D1705" s="1" t="s">
        <v>50</v>
      </c>
      <c r="E1705" s="1" t="s">
        <v>3103</v>
      </c>
      <c r="F1705" s="1" t="s">
        <v>3104</v>
      </c>
      <c r="G1705" s="1" t="s">
        <v>76</v>
      </c>
      <c r="H1705">
        <v>23</v>
      </c>
      <c r="I1705">
        <v>2010</v>
      </c>
      <c r="J1705">
        <v>0</v>
      </c>
      <c r="K1705">
        <v>0</v>
      </c>
      <c r="L1705">
        <v>1</v>
      </c>
      <c r="M1705">
        <v>12</v>
      </c>
      <c r="N1705">
        <v>12</v>
      </c>
      <c r="O1705">
        <v>50</v>
      </c>
      <c r="P1705" s="1" t="s">
        <v>2039</v>
      </c>
      <c r="Q1705" s="1" t="s">
        <v>3103</v>
      </c>
      <c r="R1705" s="1" t="s">
        <v>3104</v>
      </c>
      <c r="S1705" s="1" t="s">
        <v>584</v>
      </c>
      <c r="T1705" s="1" t="s">
        <v>2039</v>
      </c>
      <c r="U1705" s="1">
        <v>72</v>
      </c>
      <c r="V1705" s="1">
        <v>236</v>
      </c>
      <c r="W1705" s="1">
        <v>4.59</v>
      </c>
      <c r="X1705" s="1">
        <v>35</v>
      </c>
      <c r="Y1705" s="1">
        <v>35.5</v>
      </c>
      <c r="Z1705" s="1">
        <v>124</v>
      </c>
      <c r="AA1705" s="1">
        <v>7.21</v>
      </c>
      <c r="AB1705" s="1">
        <v>4.07</v>
      </c>
      <c r="AC1705" s="1" t="s">
        <v>40</v>
      </c>
      <c r="AD1705">
        <v>4</v>
      </c>
      <c r="AE1705" s="1" t="s">
        <v>31</v>
      </c>
      <c r="AF1705">
        <v>1</v>
      </c>
      <c r="AG1705">
        <v>0</v>
      </c>
      <c r="AH1705">
        <v>0.52990899999999996</v>
      </c>
    </row>
    <row r="1706" spans="1:34" x14ac:dyDescent="0.25">
      <c r="A1706">
        <v>2005</v>
      </c>
      <c r="B1706">
        <v>5</v>
      </c>
      <c r="C1706">
        <v>174</v>
      </c>
      <c r="D1706" s="1" t="s">
        <v>136</v>
      </c>
      <c r="E1706" s="1" t="s">
        <v>3105</v>
      </c>
      <c r="F1706" s="1" t="s">
        <v>3106</v>
      </c>
      <c r="G1706" s="1" t="s">
        <v>62</v>
      </c>
      <c r="H1706">
        <v>24</v>
      </c>
      <c r="I1706">
        <v>2005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12</v>
      </c>
      <c r="P1706" s="1" t="s">
        <v>164</v>
      </c>
      <c r="Q1706" s="1" t="s">
        <v>3105</v>
      </c>
      <c r="R1706" s="1" t="s">
        <v>3106</v>
      </c>
      <c r="S1706" s="1" t="s">
        <v>62</v>
      </c>
      <c r="T1706" s="1" t="s">
        <v>164</v>
      </c>
      <c r="U1706" s="1">
        <v>72</v>
      </c>
      <c r="V1706" s="1">
        <v>185</v>
      </c>
      <c r="W1706" s="1">
        <v>4.51</v>
      </c>
      <c r="X1706" s="1">
        <v>0</v>
      </c>
      <c r="Y1706" s="1">
        <v>38</v>
      </c>
      <c r="Z1706" s="1">
        <v>121</v>
      </c>
      <c r="AA1706" s="1">
        <v>6.81</v>
      </c>
      <c r="AB1706" s="1">
        <v>3.95</v>
      </c>
      <c r="AC1706" s="1" t="s">
        <v>40</v>
      </c>
      <c r="AD1706">
        <v>4</v>
      </c>
      <c r="AE1706" s="1" t="s">
        <v>41</v>
      </c>
      <c r="AF1706">
        <v>0</v>
      </c>
      <c r="AG1706">
        <v>0</v>
      </c>
      <c r="AH1706">
        <v>0.40854299999999999</v>
      </c>
    </row>
    <row r="1707" spans="1:34" x14ac:dyDescent="0.25">
      <c r="A1707">
        <v>2005</v>
      </c>
      <c r="B1707">
        <v>6</v>
      </c>
      <c r="C1707">
        <v>175</v>
      </c>
      <c r="D1707" s="1" t="s">
        <v>114</v>
      </c>
      <c r="E1707" s="1" t="s">
        <v>3107</v>
      </c>
      <c r="F1707" s="1" t="s">
        <v>3108</v>
      </c>
      <c r="G1707" s="1" t="s">
        <v>102</v>
      </c>
      <c r="H1707">
        <v>23</v>
      </c>
      <c r="I1707">
        <v>2006</v>
      </c>
      <c r="J1707">
        <v>0</v>
      </c>
      <c r="K1707">
        <v>0</v>
      </c>
      <c r="L1707">
        <v>0</v>
      </c>
      <c r="M1707">
        <v>1</v>
      </c>
      <c r="N1707">
        <v>1</v>
      </c>
      <c r="O1707">
        <v>18</v>
      </c>
      <c r="P1707" s="1" t="s">
        <v>149</v>
      </c>
      <c r="Q1707" s="1" t="s">
        <v>3107</v>
      </c>
      <c r="R1707" s="1" t="s">
        <v>3108</v>
      </c>
      <c r="S1707" s="1" t="s">
        <v>102</v>
      </c>
      <c r="T1707" s="1" t="s">
        <v>149</v>
      </c>
      <c r="U1707" s="1">
        <v>75</v>
      </c>
      <c r="V1707" s="1">
        <v>321</v>
      </c>
      <c r="W1707" s="1">
        <v>5.23</v>
      </c>
      <c r="X1707" s="1">
        <v>21</v>
      </c>
      <c r="Y1707" s="1">
        <v>27</v>
      </c>
      <c r="Z1707" s="1">
        <v>100</v>
      </c>
      <c r="AA1707" s="1">
        <v>8</v>
      </c>
      <c r="AB1707" s="1">
        <v>4.6900000000000004</v>
      </c>
      <c r="AC1707" s="1" t="s">
        <v>40</v>
      </c>
      <c r="AD1707">
        <v>2</v>
      </c>
      <c r="AE1707" s="1" t="s">
        <v>41</v>
      </c>
      <c r="AF1707">
        <v>0</v>
      </c>
      <c r="AG1707">
        <v>0</v>
      </c>
      <c r="AH1707">
        <v>0.589507</v>
      </c>
    </row>
    <row r="1708" spans="1:34" x14ac:dyDescent="0.25">
      <c r="A1708">
        <v>2005</v>
      </c>
      <c r="B1708">
        <v>6</v>
      </c>
      <c r="C1708">
        <v>176</v>
      </c>
      <c r="D1708" s="1" t="s">
        <v>34</v>
      </c>
      <c r="E1708" s="1" t="s">
        <v>3109</v>
      </c>
      <c r="F1708" s="1" t="s">
        <v>3110</v>
      </c>
      <c r="G1708" s="1" t="s">
        <v>76</v>
      </c>
      <c r="H1708">
        <v>23</v>
      </c>
      <c r="I1708">
        <v>2006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16</v>
      </c>
      <c r="P1708" s="1" t="s">
        <v>602</v>
      </c>
      <c r="Q1708" s="1" t="s">
        <v>39</v>
      </c>
      <c r="R1708" s="1" t="s">
        <v>39</v>
      </c>
      <c r="S1708" s="1" t="s">
        <v>39</v>
      </c>
      <c r="T1708" s="1" t="s">
        <v>39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 t="s">
        <v>40</v>
      </c>
      <c r="AD1708">
        <v>2</v>
      </c>
      <c r="AE1708" s="1" t="s">
        <v>41</v>
      </c>
      <c r="AF1708">
        <v>0</v>
      </c>
      <c r="AG1708">
        <v>0</v>
      </c>
      <c r="AH1708">
        <v>0.49494300000000002</v>
      </c>
    </row>
    <row r="1709" spans="1:34" x14ac:dyDescent="0.25">
      <c r="A1709">
        <v>2005</v>
      </c>
      <c r="B1709">
        <v>6</v>
      </c>
      <c r="C1709">
        <v>177</v>
      </c>
      <c r="D1709" s="1" t="s">
        <v>232</v>
      </c>
      <c r="E1709" s="1" t="s">
        <v>3111</v>
      </c>
      <c r="F1709" s="1" t="s">
        <v>3112</v>
      </c>
      <c r="G1709" s="1" t="s">
        <v>117</v>
      </c>
      <c r="H1709">
        <v>24</v>
      </c>
      <c r="I1709">
        <v>2005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 s="1" t="s">
        <v>235</v>
      </c>
      <c r="Q1709" s="1" t="s">
        <v>3111</v>
      </c>
      <c r="R1709" s="1" t="s">
        <v>3112</v>
      </c>
      <c r="S1709" s="1" t="s">
        <v>587</v>
      </c>
      <c r="T1709" s="1" t="s">
        <v>235</v>
      </c>
      <c r="U1709" s="1">
        <v>77</v>
      </c>
      <c r="V1709" s="1">
        <v>318</v>
      </c>
      <c r="W1709" s="1">
        <v>5.39</v>
      </c>
      <c r="X1709" s="1">
        <v>26</v>
      </c>
      <c r="Y1709" s="1">
        <v>28</v>
      </c>
      <c r="Z1709" s="1">
        <v>108</v>
      </c>
      <c r="AA1709" s="1">
        <v>7.68</v>
      </c>
      <c r="AB1709" s="1">
        <v>4.43</v>
      </c>
      <c r="AC1709" s="1" t="s">
        <v>40</v>
      </c>
      <c r="AD1709">
        <v>2</v>
      </c>
      <c r="AE1709" s="1" t="s">
        <v>41</v>
      </c>
      <c r="AF1709">
        <v>0</v>
      </c>
      <c r="AG1709">
        <v>0</v>
      </c>
      <c r="AH1709">
        <v>0.62443099999999996</v>
      </c>
    </row>
    <row r="1710" spans="1:34" x14ac:dyDescent="0.25">
      <c r="A1710">
        <v>2005</v>
      </c>
      <c r="B1710">
        <v>6</v>
      </c>
      <c r="C1710">
        <v>178</v>
      </c>
      <c r="D1710" s="1" t="s">
        <v>99</v>
      </c>
      <c r="E1710" s="1" t="s">
        <v>3113</v>
      </c>
      <c r="F1710" s="1" t="s">
        <v>3114</v>
      </c>
      <c r="G1710" s="1" t="s">
        <v>102</v>
      </c>
      <c r="H1710">
        <v>23</v>
      </c>
      <c r="I1710">
        <v>2010</v>
      </c>
      <c r="J1710">
        <v>0</v>
      </c>
      <c r="K1710">
        <v>0</v>
      </c>
      <c r="L1710">
        <v>0</v>
      </c>
      <c r="M1710">
        <v>2</v>
      </c>
      <c r="N1710">
        <v>0</v>
      </c>
      <c r="O1710">
        <v>15</v>
      </c>
      <c r="P1710" s="1" t="s">
        <v>146</v>
      </c>
      <c r="Q1710" s="1" t="s">
        <v>3113</v>
      </c>
      <c r="R1710" s="1" t="s">
        <v>3114</v>
      </c>
      <c r="S1710" s="1" t="s">
        <v>102</v>
      </c>
      <c r="T1710" s="1" t="s">
        <v>146</v>
      </c>
      <c r="U1710" s="1">
        <v>75</v>
      </c>
      <c r="V1710" s="1">
        <v>337</v>
      </c>
      <c r="W1710" s="1">
        <v>5.0599999999999996</v>
      </c>
      <c r="X1710" s="1">
        <v>23</v>
      </c>
      <c r="Y1710" s="1">
        <v>31.5</v>
      </c>
      <c r="Z1710" s="1">
        <v>106</v>
      </c>
      <c r="AA1710" s="1">
        <v>7.8</v>
      </c>
      <c r="AB1710" s="1">
        <v>4.68</v>
      </c>
      <c r="AC1710" s="1" t="s">
        <v>40</v>
      </c>
      <c r="AD1710">
        <v>2</v>
      </c>
      <c r="AE1710" s="1" t="s">
        <v>41</v>
      </c>
      <c r="AF1710">
        <v>0</v>
      </c>
      <c r="AG1710">
        <v>0</v>
      </c>
      <c r="AH1710">
        <v>0.62026300000000001</v>
      </c>
    </row>
    <row r="1711" spans="1:34" x14ac:dyDescent="0.25">
      <c r="A1711">
        <v>2005</v>
      </c>
      <c r="B1711">
        <v>6</v>
      </c>
      <c r="C1711">
        <v>179</v>
      </c>
      <c r="D1711" s="1" t="s">
        <v>104</v>
      </c>
      <c r="E1711" s="1" t="s">
        <v>3115</v>
      </c>
      <c r="F1711" s="1" t="s">
        <v>3116</v>
      </c>
      <c r="G1711" s="1" t="s">
        <v>190</v>
      </c>
      <c r="H1711">
        <v>24</v>
      </c>
      <c r="I1711">
        <v>2010</v>
      </c>
      <c r="J1711">
        <v>0</v>
      </c>
      <c r="K1711">
        <v>0</v>
      </c>
      <c r="L1711">
        <v>4</v>
      </c>
      <c r="M1711">
        <v>20</v>
      </c>
      <c r="N1711">
        <v>20</v>
      </c>
      <c r="O1711">
        <v>90</v>
      </c>
      <c r="P1711" s="1" t="s">
        <v>58</v>
      </c>
      <c r="Q1711" s="1" t="s">
        <v>3115</v>
      </c>
      <c r="R1711" s="1" t="s">
        <v>3116</v>
      </c>
      <c r="S1711" s="1" t="s">
        <v>190</v>
      </c>
      <c r="T1711" s="1" t="s">
        <v>58</v>
      </c>
      <c r="U1711" s="1">
        <v>75</v>
      </c>
      <c r="V1711" s="1">
        <v>249</v>
      </c>
      <c r="W1711" s="1">
        <v>4.75</v>
      </c>
      <c r="X1711" s="1">
        <v>24</v>
      </c>
      <c r="Y1711" s="1">
        <v>32.5</v>
      </c>
      <c r="Z1711" s="1">
        <v>114</v>
      </c>
      <c r="AA1711" s="1">
        <v>7.21</v>
      </c>
      <c r="AB1711" s="1">
        <v>4.12</v>
      </c>
      <c r="AC1711" s="1" t="s">
        <v>40</v>
      </c>
      <c r="AD1711">
        <v>2</v>
      </c>
      <c r="AE1711" s="1" t="s">
        <v>31</v>
      </c>
      <c r="AF1711">
        <v>1</v>
      </c>
      <c r="AG1711">
        <v>0</v>
      </c>
      <c r="AH1711">
        <v>0.339028</v>
      </c>
    </row>
    <row r="1712" spans="1:34" x14ac:dyDescent="0.25">
      <c r="A1712">
        <v>2005</v>
      </c>
      <c r="B1712">
        <v>6</v>
      </c>
      <c r="C1712">
        <v>180</v>
      </c>
      <c r="D1712" s="1" t="s">
        <v>139</v>
      </c>
      <c r="E1712" s="1" t="s">
        <v>3117</v>
      </c>
      <c r="F1712" s="1" t="s">
        <v>3118</v>
      </c>
      <c r="G1712" s="1" t="s">
        <v>102</v>
      </c>
      <c r="H1712">
        <v>22</v>
      </c>
      <c r="I1712">
        <v>2010</v>
      </c>
      <c r="J1712">
        <v>0</v>
      </c>
      <c r="K1712">
        <v>0</v>
      </c>
      <c r="L1712">
        <v>1</v>
      </c>
      <c r="M1712">
        <v>8</v>
      </c>
      <c r="N1712">
        <v>8</v>
      </c>
      <c r="O1712">
        <v>58</v>
      </c>
      <c r="P1712" s="1" t="s">
        <v>248</v>
      </c>
      <c r="Q1712" s="1" t="s">
        <v>3117</v>
      </c>
      <c r="R1712" s="1" t="s">
        <v>3118</v>
      </c>
      <c r="S1712" s="1" t="s">
        <v>107</v>
      </c>
      <c r="T1712" s="1" t="s">
        <v>248</v>
      </c>
      <c r="U1712" s="1">
        <v>77</v>
      </c>
      <c r="V1712" s="1">
        <v>276</v>
      </c>
      <c r="W1712" s="1">
        <v>5.05</v>
      </c>
      <c r="X1712" s="1">
        <v>19</v>
      </c>
      <c r="Y1712" s="1">
        <v>34.5</v>
      </c>
      <c r="Z1712" s="1">
        <v>115</v>
      </c>
      <c r="AA1712" s="1">
        <v>7.38</v>
      </c>
      <c r="AB1712" s="1">
        <v>4.32</v>
      </c>
      <c r="AC1712" s="1" t="s">
        <v>40</v>
      </c>
      <c r="AD1712">
        <v>2</v>
      </c>
      <c r="AE1712" s="1" t="s">
        <v>31</v>
      </c>
      <c r="AF1712">
        <v>1</v>
      </c>
      <c r="AG1712">
        <v>0</v>
      </c>
      <c r="AH1712">
        <v>0.65334700000000001</v>
      </c>
    </row>
    <row r="1713" spans="1:34" x14ac:dyDescent="0.25">
      <c r="A1713">
        <v>2005</v>
      </c>
      <c r="B1713">
        <v>6</v>
      </c>
      <c r="C1713">
        <v>181</v>
      </c>
      <c r="D1713" s="1" t="s">
        <v>86</v>
      </c>
      <c r="E1713" s="1" t="s">
        <v>3119</v>
      </c>
      <c r="F1713" s="1" t="s">
        <v>3120</v>
      </c>
      <c r="G1713" s="1" t="s">
        <v>67</v>
      </c>
      <c r="H1713">
        <v>23</v>
      </c>
      <c r="I1713">
        <v>2012</v>
      </c>
      <c r="J1713">
        <v>0</v>
      </c>
      <c r="K1713">
        <v>0</v>
      </c>
      <c r="L1713">
        <v>6</v>
      </c>
      <c r="M1713">
        <v>38</v>
      </c>
      <c r="N1713">
        <v>19</v>
      </c>
      <c r="O1713">
        <v>101</v>
      </c>
      <c r="P1713" s="1" t="s">
        <v>275</v>
      </c>
      <c r="Q1713" s="1" t="s">
        <v>39</v>
      </c>
      <c r="R1713" s="1" t="s">
        <v>39</v>
      </c>
      <c r="S1713" s="1" t="s">
        <v>39</v>
      </c>
      <c r="T1713" s="1" t="s">
        <v>39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 t="s">
        <v>40</v>
      </c>
      <c r="AD1713">
        <v>2</v>
      </c>
      <c r="AE1713" s="1" t="s">
        <v>31</v>
      </c>
      <c r="AF1713">
        <v>1</v>
      </c>
      <c r="AG1713">
        <v>0</v>
      </c>
      <c r="AH1713">
        <v>0.46686899999999998</v>
      </c>
    </row>
    <row r="1714" spans="1:34" x14ac:dyDescent="0.25">
      <c r="A1714">
        <v>2005</v>
      </c>
      <c r="B1714">
        <v>6</v>
      </c>
      <c r="C1714">
        <v>182</v>
      </c>
      <c r="D1714" s="1" t="s">
        <v>223</v>
      </c>
      <c r="E1714" s="1" t="s">
        <v>3121</v>
      </c>
      <c r="F1714" s="1" t="s">
        <v>3122</v>
      </c>
      <c r="G1714" s="1" t="s">
        <v>53</v>
      </c>
      <c r="H1714">
        <v>23</v>
      </c>
      <c r="I1714">
        <v>2006</v>
      </c>
      <c r="J1714">
        <v>0</v>
      </c>
      <c r="K1714">
        <v>0</v>
      </c>
      <c r="L1714">
        <v>0</v>
      </c>
      <c r="M1714">
        <v>5</v>
      </c>
      <c r="N1714">
        <v>5</v>
      </c>
      <c r="O1714">
        <v>20</v>
      </c>
      <c r="P1714" s="1" t="s">
        <v>159</v>
      </c>
      <c r="Q1714" s="1" t="s">
        <v>3121</v>
      </c>
      <c r="R1714" s="1" t="s">
        <v>3122</v>
      </c>
      <c r="S1714" s="1" t="s">
        <v>53</v>
      </c>
      <c r="T1714" s="1" t="s">
        <v>159</v>
      </c>
      <c r="U1714" s="1">
        <v>71</v>
      </c>
      <c r="V1714" s="1">
        <v>225</v>
      </c>
      <c r="W1714" s="1">
        <v>4.6100000000000003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 t="s">
        <v>40</v>
      </c>
      <c r="AD1714">
        <v>2</v>
      </c>
      <c r="AE1714" s="1" t="s">
        <v>31</v>
      </c>
      <c r="AF1714">
        <v>1</v>
      </c>
      <c r="AG1714">
        <v>0</v>
      </c>
      <c r="AH1714">
        <v>0.45421400000000001</v>
      </c>
    </row>
    <row r="1715" spans="1:34" x14ac:dyDescent="0.25">
      <c r="A1715">
        <v>2005</v>
      </c>
      <c r="B1715">
        <v>6</v>
      </c>
      <c r="C1715">
        <v>183</v>
      </c>
      <c r="D1715" s="1" t="s">
        <v>64</v>
      </c>
      <c r="E1715" s="1" t="s">
        <v>39</v>
      </c>
      <c r="F1715" s="1" t="s">
        <v>10315</v>
      </c>
      <c r="G1715" s="1" t="s">
        <v>76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1" t="s">
        <v>921</v>
      </c>
      <c r="Q1715" s="1" t="s">
        <v>39</v>
      </c>
      <c r="R1715" s="1" t="s">
        <v>39</v>
      </c>
      <c r="S1715" s="1" t="s">
        <v>39</v>
      </c>
      <c r="T1715" s="1" t="s">
        <v>39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 t="s">
        <v>40</v>
      </c>
      <c r="AD1715">
        <v>2</v>
      </c>
      <c r="AE1715" s="1" t="s">
        <v>41</v>
      </c>
      <c r="AF1715">
        <v>0</v>
      </c>
      <c r="AG1715">
        <v>0</v>
      </c>
      <c r="AH1715">
        <v>4.1522000000000003E-2</v>
      </c>
    </row>
    <row r="1716" spans="1:34" x14ac:dyDescent="0.25">
      <c r="A1716">
        <v>2005</v>
      </c>
      <c r="B1716">
        <v>6</v>
      </c>
      <c r="C1716">
        <v>184</v>
      </c>
      <c r="D1716" s="1" t="s">
        <v>73</v>
      </c>
      <c r="E1716" s="1" t="s">
        <v>3123</v>
      </c>
      <c r="F1716" s="1" t="s">
        <v>3124</v>
      </c>
      <c r="G1716" s="1" t="s">
        <v>107</v>
      </c>
      <c r="H1716">
        <v>23</v>
      </c>
      <c r="I1716">
        <v>2005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8</v>
      </c>
      <c r="P1716" s="1" t="s">
        <v>1121</v>
      </c>
      <c r="Q1716" s="1" t="s">
        <v>3123</v>
      </c>
      <c r="R1716" s="1" t="s">
        <v>3124</v>
      </c>
      <c r="S1716" s="1" t="s">
        <v>107</v>
      </c>
      <c r="T1716" s="1" t="s">
        <v>1122</v>
      </c>
      <c r="U1716" s="1">
        <v>76</v>
      </c>
      <c r="V1716" s="1">
        <v>270</v>
      </c>
      <c r="W1716" s="1">
        <v>5</v>
      </c>
      <c r="X1716" s="1">
        <v>23</v>
      </c>
      <c r="Y1716" s="1">
        <v>34</v>
      </c>
      <c r="Z1716" s="1">
        <v>113</v>
      </c>
      <c r="AA1716" s="1">
        <v>7.35</v>
      </c>
      <c r="AB1716" s="1">
        <v>4.24</v>
      </c>
      <c r="AC1716" s="1" t="s">
        <v>40</v>
      </c>
      <c r="AD1716">
        <v>2</v>
      </c>
      <c r="AE1716" s="1" t="s">
        <v>41</v>
      </c>
      <c r="AF1716">
        <v>0</v>
      </c>
      <c r="AG1716">
        <v>0</v>
      </c>
      <c r="AH1716">
        <v>0.52955600000000003</v>
      </c>
    </row>
    <row r="1717" spans="1:34" x14ac:dyDescent="0.25">
      <c r="A1717">
        <v>2005</v>
      </c>
      <c r="B1717">
        <v>6</v>
      </c>
      <c r="C1717">
        <v>185</v>
      </c>
      <c r="D1717" s="1" t="s">
        <v>143</v>
      </c>
      <c r="E1717" s="1" t="s">
        <v>3125</v>
      </c>
      <c r="F1717" s="1" t="s">
        <v>3126</v>
      </c>
      <c r="G1717" s="1" t="s">
        <v>62</v>
      </c>
      <c r="H1717">
        <v>23</v>
      </c>
      <c r="I1717">
        <v>2007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6</v>
      </c>
      <c r="P1717" s="1" t="s">
        <v>689</v>
      </c>
      <c r="Q1717" s="1" t="s">
        <v>3125</v>
      </c>
      <c r="R1717" s="1" t="s">
        <v>3126</v>
      </c>
      <c r="S1717" s="1" t="s">
        <v>62</v>
      </c>
      <c r="T1717" s="1" t="s">
        <v>689</v>
      </c>
      <c r="U1717" s="1">
        <v>67</v>
      </c>
      <c r="V1717" s="1">
        <v>183</v>
      </c>
      <c r="W1717" s="1">
        <v>4.62</v>
      </c>
      <c r="X1717" s="1">
        <v>0</v>
      </c>
      <c r="Y1717" s="1">
        <v>37</v>
      </c>
      <c r="Z1717" s="1">
        <v>116</v>
      </c>
      <c r="AA1717" s="1">
        <v>6.7</v>
      </c>
      <c r="AB1717" s="1">
        <v>3.94</v>
      </c>
      <c r="AC1717" s="1" t="s">
        <v>40</v>
      </c>
      <c r="AD1717">
        <v>2</v>
      </c>
      <c r="AE1717" s="1" t="s">
        <v>41</v>
      </c>
      <c r="AF1717">
        <v>0</v>
      </c>
      <c r="AG1717">
        <v>0</v>
      </c>
      <c r="AH1717">
        <v>0.444494</v>
      </c>
    </row>
    <row r="1718" spans="1:34" x14ac:dyDescent="0.25">
      <c r="A1718">
        <v>2005</v>
      </c>
      <c r="B1718">
        <v>6</v>
      </c>
      <c r="C1718">
        <v>186</v>
      </c>
      <c r="D1718" s="1" t="s">
        <v>118</v>
      </c>
      <c r="E1718" s="1" t="s">
        <v>3127</v>
      </c>
      <c r="F1718" s="1" t="s">
        <v>3128</v>
      </c>
      <c r="G1718" s="1" t="s">
        <v>107</v>
      </c>
      <c r="H1718">
        <v>24</v>
      </c>
      <c r="I1718">
        <v>2011</v>
      </c>
      <c r="J1718">
        <v>0</v>
      </c>
      <c r="K1718">
        <v>0</v>
      </c>
      <c r="L1718">
        <v>0</v>
      </c>
      <c r="M1718">
        <v>5</v>
      </c>
      <c r="N1718">
        <v>1</v>
      </c>
      <c r="O1718">
        <v>35</v>
      </c>
      <c r="P1718" s="1" t="s">
        <v>185</v>
      </c>
      <c r="Q1718" s="1" t="s">
        <v>3127</v>
      </c>
      <c r="R1718" s="1" t="s">
        <v>3128</v>
      </c>
      <c r="S1718" s="1" t="s">
        <v>107</v>
      </c>
      <c r="T1718" s="1" t="s">
        <v>590</v>
      </c>
      <c r="U1718" s="1">
        <v>76</v>
      </c>
      <c r="V1718" s="1">
        <v>262</v>
      </c>
      <c r="W1718" s="1">
        <v>4.84</v>
      </c>
      <c r="X1718" s="1">
        <v>22</v>
      </c>
      <c r="Y1718" s="1">
        <v>29.5</v>
      </c>
      <c r="Z1718" s="1">
        <v>108</v>
      </c>
      <c r="AA1718" s="1">
        <v>7.62</v>
      </c>
      <c r="AB1718" s="1">
        <v>4.5</v>
      </c>
      <c r="AC1718" s="1" t="s">
        <v>40</v>
      </c>
      <c r="AD1718">
        <v>2</v>
      </c>
      <c r="AE1718" s="1" t="s">
        <v>31</v>
      </c>
      <c r="AF1718">
        <v>1</v>
      </c>
      <c r="AG1718">
        <v>0</v>
      </c>
      <c r="AH1718">
        <v>0.44054900000000002</v>
      </c>
    </row>
    <row r="1719" spans="1:34" x14ac:dyDescent="0.25">
      <c r="A1719">
        <v>2005</v>
      </c>
      <c r="B1719">
        <v>6</v>
      </c>
      <c r="C1719">
        <v>187</v>
      </c>
      <c r="D1719" s="1" t="s">
        <v>94</v>
      </c>
      <c r="E1719" s="1" t="s">
        <v>3129</v>
      </c>
      <c r="F1719" s="1" t="s">
        <v>3130</v>
      </c>
      <c r="G1719" s="1" t="s">
        <v>97</v>
      </c>
      <c r="H1719">
        <v>23</v>
      </c>
      <c r="I1719">
        <v>2014</v>
      </c>
      <c r="J1719">
        <v>0</v>
      </c>
      <c r="K1719">
        <v>0</v>
      </c>
      <c r="L1719">
        <v>1</v>
      </c>
      <c r="M1719">
        <v>14</v>
      </c>
      <c r="N1719">
        <v>2</v>
      </c>
      <c r="O1719">
        <v>79</v>
      </c>
      <c r="P1719" s="1" t="s">
        <v>921</v>
      </c>
      <c r="Q1719" s="1" t="s">
        <v>39</v>
      </c>
      <c r="R1719" s="1" t="s">
        <v>39</v>
      </c>
      <c r="S1719" s="1" t="s">
        <v>39</v>
      </c>
      <c r="T1719" s="1" t="s">
        <v>39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 t="s">
        <v>40</v>
      </c>
      <c r="AD1719">
        <v>2</v>
      </c>
      <c r="AE1719" s="1" t="s">
        <v>31</v>
      </c>
      <c r="AF1719">
        <v>1</v>
      </c>
      <c r="AG1719">
        <v>0</v>
      </c>
      <c r="AH1719">
        <v>0.49484299999999998</v>
      </c>
    </row>
    <row r="1720" spans="1:34" x14ac:dyDescent="0.25">
      <c r="A1720">
        <v>2005</v>
      </c>
      <c r="B1720">
        <v>6</v>
      </c>
      <c r="C1720">
        <v>188</v>
      </c>
      <c r="D1720" s="1" t="s">
        <v>1464</v>
      </c>
      <c r="E1720" s="1" t="s">
        <v>3131</v>
      </c>
      <c r="F1720" s="1" t="s">
        <v>3132</v>
      </c>
      <c r="G1720" s="1" t="s">
        <v>67</v>
      </c>
      <c r="H1720">
        <v>22</v>
      </c>
      <c r="I1720">
        <v>2011</v>
      </c>
      <c r="J1720">
        <v>0</v>
      </c>
      <c r="K1720">
        <v>0</v>
      </c>
      <c r="L1720">
        <v>3</v>
      </c>
      <c r="M1720">
        <v>19</v>
      </c>
      <c r="N1720">
        <v>14</v>
      </c>
      <c r="O1720">
        <v>83</v>
      </c>
      <c r="P1720" s="1" t="s">
        <v>336</v>
      </c>
      <c r="Q1720" s="1" t="s">
        <v>39</v>
      </c>
      <c r="R1720" s="1" t="s">
        <v>39</v>
      </c>
      <c r="S1720" s="1" t="s">
        <v>39</v>
      </c>
      <c r="T1720" s="1" t="s">
        <v>39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 t="s">
        <v>40</v>
      </c>
      <c r="AD1720">
        <v>2</v>
      </c>
      <c r="AE1720" s="1" t="s">
        <v>31</v>
      </c>
      <c r="AF1720">
        <v>1</v>
      </c>
      <c r="AG1720">
        <v>0</v>
      </c>
      <c r="AH1720">
        <v>0.54505300000000001</v>
      </c>
    </row>
    <row r="1721" spans="1:34" x14ac:dyDescent="0.25">
      <c r="A1721">
        <v>2005</v>
      </c>
      <c r="B1721">
        <v>6</v>
      </c>
      <c r="C1721">
        <v>189</v>
      </c>
      <c r="D1721" s="1" t="s">
        <v>165</v>
      </c>
      <c r="E1721" s="1" t="s">
        <v>3133</v>
      </c>
      <c r="F1721" s="1" t="s">
        <v>3134</v>
      </c>
      <c r="G1721" s="1" t="s">
        <v>107</v>
      </c>
      <c r="H1721">
        <v>23</v>
      </c>
      <c r="I1721">
        <v>2011</v>
      </c>
      <c r="J1721">
        <v>0</v>
      </c>
      <c r="K1721">
        <v>0</v>
      </c>
      <c r="L1721">
        <v>3</v>
      </c>
      <c r="M1721">
        <v>25</v>
      </c>
      <c r="N1721">
        <v>0</v>
      </c>
      <c r="O1721">
        <v>73</v>
      </c>
      <c r="P1721" s="1" t="s">
        <v>203</v>
      </c>
      <c r="Q1721" s="1" t="s">
        <v>3133</v>
      </c>
      <c r="R1721" s="1" t="s">
        <v>3134</v>
      </c>
      <c r="S1721" s="1" t="s">
        <v>107</v>
      </c>
      <c r="T1721" s="1" t="s">
        <v>203</v>
      </c>
      <c r="U1721" s="1">
        <v>74</v>
      </c>
      <c r="V1721" s="1">
        <v>284</v>
      </c>
      <c r="W1721" s="1">
        <v>4.74</v>
      </c>
      <c r="X1721" s="1">
        <v>33</v>
      </c>
      <c r="Y1721" s="1">
        <v>34</v>
      </c>
      <c r="Z1721" s="1">
        <v>110</v>
      </c>
      <c r="AA1721" s="1">
        <v>7.38</v>
      </c>
      <c r="AB1721" s="1">
        <v>4.3499999999999996</v>
      </c>
      <c r="AC1721" s="1" t="s">
        <v>40</v>
      </c>
      <c r="AD1721">
        <v>2</v>
      </c>
      <c r="AE1721" s="1" t="s">
        <v>31</v>
      </c>
      <c r="AF1721">
        <v>1</v>
      </c>
      <c r="AG1721">
        <v>0</v>
      </c>
      <c r="AH1721">
        <v>0.59151399999999998</v>
      </c>
    </row>
    <row r="1722" spans="1:34" x14ac:dyDescent="0.25">
      <c r="A1722">
        <v>2005</v>
      </c>
      <c r="B1722">
        <v>6</v>
      </c>
      <c r="C1722">
        <v>190</v>
      </c>
      <c r="D1722" s="1" t="s">
        <v>46</v>
      </c>
      <c r="E1722" s="1" t="s">
        <v>3135</v>
      </c>
      <c r="F1722" s="1" t="s">
        <v>3136</v>
      </c>
      <c r="G1722" s="1" t="s">
        <v>62</v>
      </c>
      <c r="H1722">
        <v>23</v>
      </c>
      <c r="I1722">
        <v>2007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20</v>
      </c>
      <c r="P1722" s="1" t="s">
        <v>89</v>
      </c>
      <c r="Q1722" s="1" t="s">
        <v>3135</v>
      </c>
      <c r="R1722" s="1" t="s">
        <v>3136</v>
      </c>
      <c r="S1722" s="1" t="s">
        <v>62</v>
      </c>
      <c r="T1722" s="1" t="s">
        <v>89</v>
      </c>
      <c r="U1722" s="1">
        <v>74</v>
      </c>
      <c r="V1722" s="1">
        <v>229</v>
      </c>
      <c r="W1722" s="1">
        <v>4.46</v>
      </c>
      <c r="X1722" s="1">
        <v>0</v>
      </c>
      <c r="Y1722" s="1">
        <v>34</v>
      </c>
      <c r="Z1722" s="1">
        <v>116</v>
      </c>
      <c r="AA1722" s="1">
        <v>7</v>
      </c>
      <c r="AB1722" s="1">
        <v>0</v>
      </c>
      <c r="AC1722" s="1" t="s">
        <v>40</v>
      </c>
      <c r="AD1722">
        <v>2</v>
      </c>
      <c r="AE1722" s="1" t="s">
        <v>41</v>
      </c>
      <c r="AF1722">
        <v>0</v>
      </c>
      <c r="AG1722">
        <v>0</v>
      </c>
      <c r="AH1722">
        <v>0.3402</v>
      </c>
    </row>
    <row r="1723" spans="1:34" x14ac:dyDescent="0.25">
      <c r="A1723">
        <v>2005</v>
      </c>
      <c r="B1723">
        <v>6</v>
      </c>
      <c r="C1723">
        <v>191</v>
      </c>
      <c r="D1723" s="1" t="s">
        <v>82</v>
      </c>
      <c r="E1723" s="1" t="s">
        <v>3137</v>
      </c>
      <c r="F1723" s="1" t="s">
        <v>3138</v>
      </c>
      <c r="G1723" s="1" t="s">
        <v>102</v>
      </c>
      <c r="H1723">
        <v>22</v>
      </c>
      <c r="I1723">
        <v>2015</v>
      </c>
      <c r="J1723">
        <v>0</v>
      </c>
      <c r="K1723">
        <v>0</v>
      </c>
      <c r="L1723">
        <v>1</v>
      </c>
      <c r="M1723">
        <v>21</v>
      </c>
      <c r="N1723">
        <v>2</v>
      </c>
      <c r="O1723">
        <v>140</v>
      </c>
      <c r="P1723" s="1" t="s">
        <v>459</v>
      </c>
      <c r="Q1723" s="1" t="s">
        <v>3137</v>
      </c>
      <c r="R1723" s="1" t="s">
        <v>3138</v>
      </c>
      <c r="S1723" s="1" t="s">
        <v>102</v>
      </c>
      <c r="T1723" s="1" t="s">
        <v>459</v>
      </c>
      <c r="U1723" s="1">
        <v>74</v>
      </c>
      <c r="V1723" s="1">
        <v>314</v>
      </c>
      <c r="W1723" s="1">
        <v>5.08</v>
      </c>
      <c r="X1723" s="1">
        <v>27</v>
      </c>
      <c r="Y1723" s="1">
        <v>27.5</v>
      </c>
      <c r="Z1723" s="1">
        <v>100</v>
      </c>
      <c r="AA1723" s="1">
        <v>8.2100000000000009</v>
      </c>
      <c r="AB1723" s="1">
        <v>4.6399999999999997</v>
      </c>
      <c r="AC1723" s="1" t="s">
        <v>40</v>
      </c>
      <c r="AD1723">
        <v>2</v>
      </c>
      <c r="AE1723" s="1" t="s">
        <v>31</v>
      </c>
      <c r="AF1723">
        <v>1</v>
      </c>
      <c r="AG1723">
        <v>0</v>
      </c>
      <c r="AH1723">
        <v>0.63658400000000004</v>
      </c>
    </row>
    <row r="1724" spans="1:34" x14ac:dyDescent="0.25">
      <c r="A1724">
        <v>2005</v>
      </c>
      <c r="B1724">
        <v>6</v>
      </c>
      <c r="C1724">
        <v>192</v>
      </c>
      <c r="D1724" s="1" t="s">
        <v>59</v>
      </c>
      <c r="E1724" s="1" t="s">
        <v>10316</v>
      </c>
      <c r="F1724" s="1" t="s">
        <v>10317</v>
      </c>
      <c r="G1724" s="1" t="s">
        <v>62</v>
      </c>
      <c r="H1724">
        <v>21</v>
      </c>
      <c r="I1724">
        <v>2005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8</v>
      </c>
      <c r="P1724" s="1" t="s">
        <v>3158</v>
      </c>
      <c r="Q1724" s="1" t="s">
        <v>39</v>
      </c>
      <c r="R1724" s="1" t="s">
        <v>39</v>
      </c>
      <c r="S1724" s="1" t="s">
        <v>39</v>
      </c>
      <c r="T1724" s="1" t="s">
        <v>39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 t="s">
        <v>40</v>
      </c>
      <c r="AD1724">
        <v>2</v>
      </c>
      <c r="AE1724" s="1" t="s">
        <v>41</v>
      </c>
      <c r="AF1724">
        <v>0</v>
      </c>
      <c r="AG1724">
        <v>0</v>
      </c>
      <c r="AH1724">
        <v>0.46863500000000002</v>
      </c>
    </row>
    <row r="1725" spans="1:34" x14ac:dyDescent="0.25">
      <c r="A1725">
        <v>2005</v>
      </c>
      <c r="B1725">
        <v>6</v>
      </c>
      <c r="C1725">
        <v>193</v>
      </c>
      <c r="D1725" s="1" t="s">
        <v>55</v>
      </c>
      <c r="E1725" s="1" t="s">
        <v>10318</v>
      </c>
      <c r="F1725" s="1" t="s">
        <v>10319</v>
      </c>
      <c r="G1725" s="1" t="s">
        <v>102</v>
      </c>
      <c r="H1725">
        <v>23</v>
      </c>
      <c r="I1725">
        <v>2008</v>
      </c>
      <c r="J1725">
        <v>0</v>
      </c>
      <c r="K1725">
        <v>0</v>
      </c>
      <c r="L1725">
        <v>0</v>
      </c>
      <c r="M1725">
        <v>3</v>
      </c>
      <c r="N1725">
        <v>0</v>
      </c>
      <c r="O1725">
        <v>34</v>
      </c>
      <c r="P1725" s="1" t="s">
        <v>149</v>
      </c>
      <c r="Q1725" s="1" t="s">
        <v>10318</v>
      </c>
      <c r="R1725" s="1" t="s">
        <v>10319</v>
      </c>
      <c r="S1725" s="1" t="s">
        <v>102</v>
      </c>
      <c r="T1725" s="1" t="s">
        <v>149</v>
      </c>
      <c r="U1725" s="1">
        <v>74</v>
      </c>
      <c r="V1725" s="1">
        <v>310</v>
      </c>
      <c r="W1725" s="1">
        <v>5.0999999999999996</v>
      </c>
      <c r="X1725" s="1">
        <v>0</v>
      </c>
      <c r="Y1725" s="1">
        <v>28.5</v>
      </c>
      <c r="Z1725" s="1">
        <v>102</v>
      </c>
      <c r="AA1725" s="1">
        <v>7.79</v>
      </c>
      <c r="AB1725" s="1">
        <v>4.47</v>
      </c>
      <c r="AC1725" s="1" t="s">
        <v>40</v>
      </c>
      <c r="AD1725">
        <v>2</v>
      </c>
      <c r="AE1725" s="1" t="s">
        <v>31</v>
      </c>
      <c r="AF1725">
        <v>1</v>
      </c>
      <c r="AG1725">
        <v>0</v>
      </c>
      <c r="AH1725">
        <v>0.64735200000000004</v>
      </c>
    </row>
    <row r="1726" spans="1:34" x14ac:dyDescent="0.25">
      <c r="A1726">
        <v>2005</v>
      </c>
      <c r="B1726">
        <v>6</v>
      </c>
      <c r="C1726">
        <v>194</v>
      </c>
      <c r="D1726" s="1" t="s">
        <v>143</v>
      </c>
      <c r="E1726" s="1" t="s">
        <v>3139</v>
      </c>
      <c r="F1726" s="1" t="s">
        <v>3140</v>
      </c>
      <c r="G1726" s="1" t="s">
        <v>76</v>
      </c>
      <c r="H1726">
        <v>22</v>
      </c>
      <c r="I1726">
        <v>2008</v>
      </c>
      <c r="J1726">
        <v>0</v>
      </c>
      <c r="K1726">
        <v>0</v>
      </c>
      <c r="L1726">
        <v>1</v>
      </c>
      <c r="M1726">
        <v>5</v>
      </c>
      <c r="N1726">
        <v>2</v>
      </c>
      <c r="O1726">
        <v>31</v>
      </c>
      <c r="P1726" s="1" t="s">
        <v>63</v>
      </c>
      <c r="Q1726" s="1" t="s">
        <v>39</v>
      </c>
      <c r="R1726" s="1" t="s">
        <v>39</v>
      </c>
      <c r="S1726" s="1" t="s">
        <v>39</v>
      </c>
      <c r="T1726" s="1" t="s">
        <v>39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 t="s">
        <v>40</v>
      </c>
      <c r="AD1726">
        <v>2</v>
      </c>
      <c r="AE1726" s="1" t="s">
        <v>31</v>
      </c>
      <c r="AF1726">
        <v>1</v>
      </c>
      <c r="AG1726">
        <v>0</v>
      </c>
      <c r="AH1726">
        <v>0.58610700000000004</v>
      </c>
    </row>
    <row r="1727" spans="1:34" x14ac:dyDescent="0.25">
      <c r="A1727">
        <v>2005</v>
      </c>
      <c r="B1727">
        <v>6</v>
      </c>
      <c r="C1727">
        <v>195</v>
      </c>
      <c r="D1727" s="1" t="s">
        <v>139</v>
      </c>
      <c r="E1727" s="1" t="s">
        <v>39</v>
      </c>
      <c r="F1727" s="1" t="s">
        <v>10320</v>
      </c>
      <c r="G1727" s="1" t="s">
        <v>62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1" t="s">
        <v>89</v>
      </c>
      <c r="Q1727" s="1" t="s">
        <v>39</v>
      </c>
      <c r="R1727" s="1" t="s">
        <v>39</v>
      </c>
      <c r="S1727" s="1" t="s">
        <v>39</v>
      </c>
      <c r="T1727" s="1" t="s">
        <v>39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 t="s">
        <v>40</v>
      </c>
      <c r="AD1727">
        <v>2</v>
      </c>
      <c r="AE1727" s="1" t="s">
        <v>41</v>
      </c>
      <c r="AF1727">
        <v>0</v>
      </c>
      <c r="AG1727">
        <v>0</v>
      </c>
      <c r="AH1727">
        <v>3.5547000000000002E-2</v>
      </c>
    </row>
    <row r="1728" spans="1:34" x14ac:dyDescent="0.25">
      <c r="A1728">
        <v>2005</v>
      </c>
      <c r="B1728">
        <v>6</v>
      </c>
      <c r="C1728">
        <v>196</v>
      </c>
      <c r="D1728" s="1" t="s">
        <v>129</v>
      </c>
      <c r="E1728" s="1" t="s">
        <v>39</v>
      </c>
      <c r="F1728" s="1" t="s">
        <v>10321</v>
      </c>
      <c r="G1728" s="1" t="s">
        <v>190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1" t="s">
        <v>259</v>
      </c>
      <c r="Q1728" s="1" t="s">
        <v>39</v>
      </c>
      <c r="R1728" s="1" t="s">
        <v>39</v>
      </c>
      <c r="S1728" s="1" t="s">
        <v>39</v>
      </c>
      <c r="T1728" s="1" t="s">
        <v>39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 t="s">
        <v>40</v>
      </c>
      <c r="AD1728">
        <v>2</v>
      </c>
      <c r="AE1728" s="1" t="s">
        <v>41</v>
      </c>
      <c r="AF1728">
        <v>0</v>
      </c>
      <c r="AG1728">
        <v>1</v>
      </c>
      <c r="AH1728">
        <v>3.6059000000000001E-2</v>
      </c>
    </row>
    <row r="1729" spans="1:34" x14ac:dyDescent="0.25">
      <c r="A1729">
        <v>2005</v>
      </c>
      <c r="B1729">
        <v>6</v>
      </c>
      <c r="C1729">
        <v>197</v>
      </c>
      <c r="D1729" s="1" t="s">
        <v>133</v>
      </c>
      <c r="E1729" s="1" t="s">
        <v>10322</v>
      </c>
      <c r="F1729" s="1" t="s">
        <v>10323</v>
      </c>
      <c r="G1729" s="1" t="s">
        <v>117</v>
      </c>
      <c r="H1729">
        <v>23</v>
      </c>
      <c r="I1729">
        <v>2008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</v>
      </c>
      <c r="P1729" s="1" t="s">
        <v>203</v>
      </c>
      <c r="Q1729" s="1" t="s">
        <v>10322</v>
      </c>
      <c r="R1729" s="1" t="s">
        <v>10323</v>
      </c>
      <c r="S1729" s="1" t="s">
        <v>587</v>
      </c>
      <c r="T1729" s="1" t="s">
        <v>203</v>
      </c>
      <c r="U1729" s="1">
        <v>76</v>
      </c>
      <c r="V1729" s="1">
        <v>322</v>
      </c>
      <c r="W1729" s="1">
        <v>5.38</v>
      </c>
      <c r="X1729" s="1">
        <v>34</v>
      </c>
      <c r="Y1729" s="1">
        <v>25</v>
      </c>
      <c r="Z1729" s="1">
        <v>95</v>
      </c>
      <c r="AA1729" s="1">
        <v>7.87</v>
      </c>
      <c r="AB1729" s="1">
        <v>4.62</v>
      </c>
      <c r="AC1729" s="1" t="s">
        <v>40</v>
      </c>
      <c r="AD1729">
        <v>2</v>
      </c>
      <c r="AE1729" s="1" t="s">
        <v>41</v>
      </c>
      <c r="AF1729">
        <v>0</v>
      </c>
      <c r="AG1729">
        <v>0</v>
      </c>
      <c r="AH1729">
        <v>0.62794799999999995</v>
      </c>
    </row>
    <row r="1730" spans="1:34" x14ac:dyDescent="0.25">
      <c r="A1730">
        <v>2005</v>
      </c>
      <c r="B1730">
        <v>6</v>
      </c>
      <c r="C1730">
        <v>198</v>
      </c>
      <c r="D1730" s="1" t="s">
        <v>223</v>
      </c>
      <c r="E1730" s="1" t="s">
        <v>3141</v>
      </c>
      <c r="F1730" s="1" t="s">
        <v>3142</v>
      </c>
      <c r="G1730" s="1" t="s">
        <v>190</v>
      </c>
      <c r="H1730">
        <v>23</v>
      </c>
      <c r="I1730">
        <v>2013</v>
      </c>
      <c r="J1730">
        <v>0</v>
      </c>
      <c r="K1730">
        <v>0</v>
      </c>
      <c r="L1730">
        <v>4</v>
      </c>
      <c r="M1730">
        <v>16</v>
      </c>
      <c r="N1730">
        <v>0</v>
      </c>
      <c r="O1730">
        <v>120</v>
      </c>
      <c r="P1730" s="1" t="s">
        <v>264</v>
      </c>
      <c r="Q1730" s="1" t="s">
        <v>3141</v>
      </c>
      <c r="R1730" s="1" t="s">
        <v>3142</v>
      </c>
      <c r="S1730" s="1" t="s">
        <v>190</v>
      </c>
      <c r="T1730" s="1" t="s">
        <v>877</v>
      </c>
      <c r="U1730" s="1">
        <v>76</v>
      </c>
      <c r="V1730" s="1">
        <v>260</v>
      </c>
      <c r="W1730" s="1">
        <v>4.72</v>
      </c>
      <c r="X1730" s="1">
        <v>22</v>
      </c>
      <c r="Y1730" s="1">
        <v>36</v>
      </c>
      <c r="Z1730" s="1">
        <v>113</v>
      </c>
      <c r="AA1730" s="1">
        <v>7.09</v>
      </c>
      <c r="AB1730" s="1">
        <v>4.01</v>
      </c>
      <c r="AC1730" s="1" t="s">
        <v>40</v>
      </c>
      <c r="AD1730">
        <v>2</v>
      </c>
      <c r="AE1730" s="1" t="s">
        <v>31</v>
      </c>
      <c r="AF1730">
        <v>1</v>
      </c>
      <c r="AG1730">
        <v>0</v>
      </c>
      <c r="AH1730">
        <v>0.41681200000000002</v>
      </c>
    </row>
    <row r="1731" spans="1:34" x14ac:dyDescent="0.25">
      <c r="A1731">
        <v>2005</v>
      </c>
      <c r="B1731">
        <v>6</v>
      </c>
      <c r="C1731">
        <v>199</v>
      </c>
      <c r="D1731" s="1" t="s">
        <v>94</v>
      </c>
      <c r="E1731" s="1" t="s">
        <v>3143</v>
      </c>
      <c r="F1731" s="1" t="s">
        <v>3144</v>
      </c>
      <c r="G1731" s="1" t="s">
        <v>107</v>
      </c>
      <c r="H1731">
        <v>23</v>
      </c>
      <c r="I1731">
        <v>2005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 s="1" t="s">
        <v>439</v>
      </c>
      <c r="Q1731" s="1" t="s">
        <v>3143</v>
      </c>
      <c r="R1731" s="1" t="s">
        <v>3144</v>
      </c>
      <c r="S1731" s="1" t="s">
        <v>107</v>
      </c>
      <c r="T1731" s="1" t="s">
        <v>439</v>
      </c>
      <c r="U1731" s="1">
        <v>76</v>
      </c>
      <c r="V1731" s="1">
        <v>257</v>
      </c>
      <c r="W1731" s="1">
        <v>4.74</v>
      </c>
      <c r="X1731" s="1">
        <v>27</v>
      </c>
      <c r="Y1731" s="1">
        <v>38.5</v>
      </c>
      <c r="Z1731" s="1">
        <v>121</v>
      </c>
      <c r="AA1731" s="1">
        <v>7.22</v>
      </c>
      <c r="AB1731" s="1">
        <v>4.07</v>
      </c>
      <c r="AC1731" s="1" t="s">
        <v>40</v>
      </c>
      <c r="AD1731">
        <v>2</v>
      </c>
      <c r="AE1731" s="1" t="s">
        <v>41</v>
      </c>
      <c r="AF1731">
        <v>0</v>
      </c>
      <c r="AG1731">
        <v>0</v>
      </c>
      <c r="AH1731">
        <v>0.50003200000000003</v>
      </c>
    </row>
    <row r="1732" spans="1:34" x14ac:dyDescent="0.25">
      <c r="A1732">
        <v>2005</v>
      </c>
      <c r="B1732">
        <v>6</v>
      </c>
      <c r="C1732">
        <v>200</v>
      </c>
      <c r="D1732" s="1" t="s">
        <v>156</v>
      </c>
      <c r="E1732" s="1" t="s">
        <v>3145</v>
      </c>
      <c r="F1732" s="1" t="s">
        <v>3146</v>
      </c>
      <c r="G1732" s="1" t="s">
        <v>117</v>
      </c>
      <c r="H1732">
        <v>23</v>
      </c>
      <c r="I1732">
        <v>2014</v>
      </c>
      <c r="J1732">
        <v>0</v>
      </c>
      <c r="K1732">
        <v>2</v>
      </c>
      <c r="L1732">
        <v>8</v>
      </c>
      <c r="M1732">
        <v>59</v>
      </c>
      <c r="N1732">
        <v>9</v>
      </c>
      <c r="O1732">
        <v>153</v>
      </c>
      <c r="P1732" s="1" t="s">
        <v>54</v>
      </c>
      <c r="Q1732" s="1" t="s">
        <v>3145</v>
      </c>
      <c r="R1732" s="1" t="s">
        <v>3146</v>
      </c>
      <c r="S1732" s="1" t="s">
        <v>669</v>
      </c>
      <c r="T1732" s="1" t="s">
        <v>54</v>
      </c>
      <c r="U1732" s="1">
        <v>77</v>
      </c>
      <c r="V1732" s="1">
        <v>300</v>
      </c>
      <c r="W1732" s="1">
        <v>5.1100000000000003</v>
      </c>
      <c r="X1732" s="1">
        <v>25</v>
      </c>
      <c r="Y1732" s="1">
        <v>0</v>
      </c>
      <c r="Z1732" s="1">
        <v>0</v>
      </c>
      <c r="AA1732" s="1">
        <v>0</v>
      </c>
      <c r="AB1732" s="1">
        <v>0</v>
      </c>
      <c r="AC1732" s="1" t="s">
        <v>40</v>
      </c>
      <c r="AD1732">
        <v>2</v>
      </c>
      <c r="AE1732" s="1" t="s">
        <v>31</v>
      </c>
      <c r="AF1732">
        <v>1</v>
      </c>
      <c r="AG1732">
        <v>0</v>
      </c>
      <c r="AH1732">
        <v>0.56889000000000001</v>
      </c>
    </row>
    <row r="1733" spans="1:34" x14ac:dyDescent="0.25">
      <c r="A1733">
        <v>2005</v>
      </c>
      <c r="B1733">
        <v>6</v>
      </c>
      <c r="C1733">
        <v>201</v>
      </c>
      <c r="D1733" s="1" t="s">
        <v>152</v>
      </c>
      <c r="E1733" s="1" t="s">
        <v>3147</v>
      </c>
      <c r="F1733" s="1" t="s">
        <v>3148</v>
      </c>
      <c r="G1733" s="1" t="s">
        <v>53</v>
      </c>
      <c r="H1733">
        <v>24</v>
      </c>
      <c r="I1733">
        <v>2005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3</v>
      </c>
      <c r="P1733" s="1" t="s">
        <v>331</v>
      </c>
      <c r="Q1733" s="1" t="s">
        <v>3147</v>
      </c>
      <c r="R1733" s="1" t="s">
        <v>3148</v>
      </c>
      <c r="S1733" s="1" t="s">
        <v>53</v>
      </c>
      <c r="T1733" s="1" t="s">
        <v>599</v>
      </c>
      <c r="U1733" s="1">
        <v>70</v>
      </c>
      <c r="V1733" s="1">
        <v>196</v>
      </c>
      <c r="W1733" s="1">
        <v>4.49</v>
      </c>
      <c r="X1733" s="1">
        <v>17</v>
      </c>
      <c r="Y1733" s="1">
        <v>34</v>
      </c>
      <c r="Z1733" s="1">
        <v>118</v>
      </c>
      <c r="AA1733" s="1">
        <v>7.13</v>
      </c>
      <c r="AB1733" s="1">
        <v>4.25</v>
      </c>
      <c r="AC1733" s="1" t="s">
        <v>40</v>
      </c>
      <c r="AD1733">
        <v>2</v>
      </c>
      <c r="AE1733" s="1" t="s">
        <v>41</v>
      </c>
      <c r="AF1733">
        <v>0</v>
      </c>
      <c r="AG1733">
        <v>0</v>
      </c>
      <c r="AH1733">
        <v>0.44520300000000002</v>
      </c>
    </row>
    <row r="1734" spans="1:34" x14ac:dyDescent="0.25">
      <c r="A1734">
        <v>2005</v>
      </c>
      <c r="B1734">
        <v>6</v>
      </c>
      <c r="C1734">
        <v>202</v>
      </c>
      <c r="D1734" s="1" t="s">
        <v>50</v>
      </c>
      <c r="E1734" s="1" t="s">
        <v>3149</v>
      </c>
      <c r="F1734" s="1" t="s">
        <v>3150</v>
      </c>
      <c r="G1734" s="1" t="s">
        <v>280</v>
      </c>
      <c r="H1734">
        <v>22</v>
      </c>
      <c r="I1734">
        <v>2011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59</v>
      </c>
      <c r="P1734" s="1" t="s">
        <v>331</v>
      </c>
      <c r="Q1734" s="1" t="s">
        <v>3149</v>
      </c>
      <c r="R1734" s="1" t="s">
        <v>3150</v>
      </c>
      <c r="S1734" s="1" t="s">
        <v>280</v>
      </c>
      <c r="T1734" s="1" t="s">
        <v>599</v>
      </c>
      <c r="U1734" s="1">
        <v>74</v>
      </c>
      <c r="V1734" s="1">
        <v>210</v>
      </c>
      <c r="W1734" s="1">
        <v>5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 t="s">
        <v>40</v>
      </c>
      <c r="AD1734">
        <v>2</v>
      </c>
      <c r="AE1734" s="1" t="s">
        <v>31</v>
      </c>
      <c r="AF1734">
        <v>1</v>
      </c>
      <c r="AG1734">
        <v>0</v>
      </c>
      <c r="AH1734">
        <v>0.54910000000000003</v>
      </c>
    </row>
    <row r="1735" spans="1:34" x14ac:dyDescent="0.25">
      <c r="A1735">
        <v>2005</v>
      </c>
      <c r="B1735">
        <v>6</v>
      </c>
      <c r="C1735">
        <v>203</v>
      </c>
      <c r="D1735" s="1" t="s">
        <v>34</v>
      </c>
      <c r="E1735" s="1" t="s">
        <v>39</v>
      </c>
      <c r="F1735" s="1" t="s">
        <v>10324</v>
      </c>
      <c r="G1735" s="1" t="s">
        <v>102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1" t="s">
        <v>155</v>
      </c>
      <c r="Q1735" s="1" t="s">
        <v>39</v>
      </c>
      <c r="R1735" s="1" t="s">
        <v>39</v>
      </c>
      <c r="S1735" s="1" t="s">
        <v>39</v>
      </c>
      <c r="T1735" s="1" t="s">
        <v>39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 t="s">
        <v>40</v>
      </c>
      <c r="AD1735">
        <v>2</v>
      </c>
      <c r="AE1735" s="1" t="s">
        <v>41</v>
      </c>
      <c r="AF1735">
        <v>0</v>
      </c>
      <c r="AG1735">
        <v>0</v>
      </c>
      <c r="AH1735">
        <v>3.8378000000000002E-2</v>
      </c>
    </row>
    <row r="1736" spans="1:34" x14ac:dyDescent="0.25">
      <c r="A1736">
        <v>2005</v>
      </c>
      <c r="B1736">
        <v>6</v>
      </c>
      <c r="C1736">
        <v>204</v>
      </c>
      <c r="D1736" s="1" t="s">
        <v>90</v>
      </c>
      <c r="E1736" s="1" t="s">
        <v>3151</v>
      </c>
      <c r="F1736" s="1" t="s">
        <v>3152</v>
      </c>
      <c r="G1736" s="1" t="s">
        <v>117</v>
      </c>
      <c r="H1736">
        <v>22</v>
      </c>
      <c r="I1736">
        <v>2011</v>
      </c>
      <c r="J1736">
        <v>0</v>
      </c>
      <c r="K1736">
        <v>0</v>
      </c>
      <c r="L1736">
        <v>3</v>
      </c>
      <c r="M1736">
        <v>27</v>
      </c>
      <c r="N1736">
        <v>27</v>
      </c>
      <c r="O1736">
        <v>75</v>
      </c>
      <c r="P1736" s="1" t="s">
        <v>538</v>
      </c>
      <c r="Q1736" s="1" t="s">
        <v>3151</v>
      </c>
      <c r="R1736" s="1" t="s">
        <v>3152</v>
      </c>
      <c r="S1736" s="1" t="s">
        <v>669</v>
      </c>
      <c r="T1736" s="1" t="s">
        <v>538</v>
      </c>
      <c r="U1736" s="1">
        <v>75</v>
      </c>
      <c r="V1736" s="1">
        <v>344</v>
      </c>
      <c r="W1736" s="1">
        <v>5.34</v>
      </c>
      <c r="X1736" s="1">
        <v>26</v>
      </c>
      <c r="Y1736" s="1">
        <v>29</v>
      </c>
      <c r="Z1736" s="1">
        <v>98</v>
      </c>
      <c r="AA1736" s="1">
        <v>7.75</v>
      </c>
      <c r="AB1736" s="1">
        <v>4.54</v>
      </c>
      <c r="AC1736" s="1" t="s">
        <v>40</v>
      </c>
      <c r="AD1736">
        <v>2</v>
      </c>
      <c r="AE1736" s="1" t="s">
        <v>31</v>
      </c>
      <c r="AF1736">
        <v>1</v>
      </c>
      <c r="AG1736">
        <v>0</v>
      </c>
      <c r="AH1736">
        <v>0.68084900000000004</v>
      </c>
    </row>
    <row r="1737" spans="1:34" x14ac:dyDescent="0.25">
      <c r="A1737">
        <v>2005</v>
      </c>
      <c r="B1737">
        <v>6</v>
      </c>
      <c r="C1737">
        <v>205</v>
      </c>
      <c r="D1737" s="1" t="s">
        <v>136</v>
      </c>
      <c r="E1737" s="1" t="s">
        <v>3153</v>
      </c>
      <c r="F1737" s="1" t="s">
        <v>2818</v>
      </c>
      <c r="G1737" s="1" t="s">
        <v>67</v>
      </c>
      <c r="H1737">
        <v>23</v>
      </c>
      <c r="I1737">
        <v>2006</v>
      </c>
      <c r="J1737">
        <v>0</v>
      </c>
      <c r="K1737">
        <v>0</v>
      </c>
      <c r="L1737">
        <v>0</v>
      </c>
      <c r="M1737">
        <v>2</v>
      </c>
      <c r="N1737">
        <v>2</v>
      </c>
      <c r="O1737">
        <v>19</v>
      </c>
      <c r="P1737" s="1" t="s">
        <v>272</v>
      </c>
      <c r="Q1737" s="1" t="s">
        <v>39</v>
      </c>
      <c r="R1737" s="1" t="s">
        <v>39</v>
      </c>
      <c r="S1737" s="1" t="s">
        <v>39</v>
      </c>
      <c r="T1737" s="1" t="s">
        <v>39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 t="s">
        <v>40</v>
      </c>
      <c r="AD1737">
        <v>2</v>
      </c>
      <c r="AE1737" s="1" t="s">
        <v>41</v>
      </c>
      <c r="AF1737">
        <v>0</v>
      </c>
      <c r="AG1737">
        <v>0</v>
      </c>
      <c r="AH1737">
        <v>0.46846500000000002</v>
      </c>
    </row>
    <row r="1738" spans="1:34" x14ac:dyDescent="0.25">
      <c r="A1738">
        <v>2005</v>
      </c>
      <c r="B1738">
        <v>6</v>
      </c>
      <c r="C1738">
        <v>206</v>
      </c>
      <c r="D1738" s="1" t="s">
        <v>73</v>
      </c>
      <c r="E1738" s="1" t="s">
        <v>10325</v>
      </c>
      <c r="F1738" s="1" t="s">
        <v>10326</v>
      </c>
      <c r="G1738" s="1" t="s">
        <v>107</v>
      </c>
      <c r="H1738">
        <v>24</v>
      </c>
      <c r="I1738">
        <v>2005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 s="1" t="s">
        <v>623</v>
      </c>
      <c r="Q1738" s="1" t="s">
        <v>39</v>
      </c>
      <c r="R1738" s="1" t="s">
        <v>39</v>
      </c>
      <c r="S1738" s="1" t="s">
        <v>39</v>
      </c>
      <c r="T1738" s="1" t="s">
        <v>39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 t="s">
        <v>40</v>
      </c>
      <c r="AD1738">
        <v>2</v>
      </c>
      <c r="AE1738" s="1" t="s">
        <v>41</v>
      </c>
      <c r="AF1738">
        <v>0</v>
      </c>
      <c r="AG1738">
        <v>0</v>
      </c>
      <c r="AH1738">
        <v>0.452044</v>
      </c>
    </row>
    <row r="1739" spans="1:34" x14ac:dyDescent="0.25">
      <c r="A1739">
        <v>2005</v>
      </c>
      <c r="B1739">
        <v>6</v>
      </c>
      <c r="C1739">
        <v>207</v>
      </c>
      <c r="D1739" s="1" t="s">
        <v>165</v>
      </c>
      <c r="E1739" s="1" t="s">
        <v>10327</v>
      </c>
      <c r="F1739" s="1" t="s">
        <v>10328</v>
      </c>
      <c r="G1739" s="1" t="s">
        <v>97</v>
      </c>
      <c r="H1739">
        <v>23</v>
      </c>
      <c r="I1739">
        <v>2017</v>
      </c>
      <c r="J1739">
        <v>0</v>
      </c>
      <c r="K1739">
        <v>0</v>
      </c>
      <c r="L1739">
        <v>5</v>
      </c>
      <c r="M1739">
        <v>36</v>
      </c>
      <c r="N1739">
        <v>0</v>
      </c>
      <c r="O1739">
        <v>145</v>
      </c>
      <c r="P1739" s="1" t="s">
        <v>10329</v>
      </c>
      <c r="Q1739" s="1" t="s">
        <v>10327</v>
      </c>
      <c r="R1739" s="1" t="s">
        <v>10328</v>
      </c>
      <c r="S1739" s="1" t="s">
        <v>587</v>
      </c>
      <c r="T1739" s="1" t="s">
        <v>10329</v>
      </c>
      <c r="U1739" s="1">
        <v>77</v>
      </c>
      <c r="V1739" s="1">
        <v>303</v>
      </c>
      <c r="W1739" s="1">
        <v>5.18</v>
      </c>
      <c r="X1739" s="1">
        <v>30</v>
      </c>
      <c r="Y1739" s="1">
        <v>27</v>
      </c>
      <c r="Z1739" s="1">
        <v>96</v>
      </c>
      <c r="AA1739" s="1">
        <v>7.77</v>
      </c>
      <c r="AB1739" s="1">
        <v>4.62</v>
      </c>
      <c r="AC1739" s="1" t="s">
        <v>40</v>
      </c>
      <c r="AD1739">
        <v>2</v>
      </c>
      <c r="AE1739" s="1" t="s">
        <v>31</v>
      </c>
      <c r="AF1739">
        <v>1</v>
      </c>
      <c r="AG1739">
        <v>0</v>
      </c>
      <c r="AH1739">
        <v>0.65197799999999995</v>
      </c>
    </row>
    <row r="1740" spans="1:34" x14ac:dyDescent="0.25">
      <c r="A1740">
        <v>2005</v>
      </c>
      <c r="B1740">
        <v>6</v>
      </c>
      <c r="C1740">
        <v>208</v>
      </c>
      <c r="D1740" s="1" t="s">
        <v>122</v>
      </c>
      <c r="E1740" s="1" t="s">
        <v>39</v>
      </c>
      <c r="F1740" s="1" t="s">
        <v>10330</v>
      </c>
      <c r="G1740" s="1" t="s">
        <v>67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s="1" t="s">
        <v>3158</v>
      </c>
      <c r="Q1740" s="1" t="s">
        <v>39</v>
      </c>
      <c r="R1740" s="1" t="s">
        <v>39</v>
      </c>
      <c r="S1740" s="1" t="s">
        <v>39</v>
      </c>
      <c r="T1740" s="1" t="s">
        <v>39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 t="s">
        <v>40</v>
      </c>
      <c r="AD1740">
        <v>2</v>
      </c>
      <c r="AE1740" s="1" t="s">
        <v>41</v>
      </c>
      <c r="AF1740">
        <v>0</v>
      </c>
      <c r="AG1740">
        <v>0</v>
      </c>
      <c r="AH1740">
        <v>3.8378000000000002E-2</v>
      </c>
    </row>
    <row r="1741" spans="1:34" x14ac:dyDescent="0.25">
      <c r="A1741">
        <v>2005</v>
      </c>
      <c r="B1741">
        <v>6</v>
      </c>
      <c r="C1741">
        <v>209</v>
      </c>
      <c r="D1741" s="1" t="s">
        <v>122</v>
      </c>
      <c r="E1741" s="1" t="s">
        <v>3154</v>
      </c>
      <c r="F1741" s="1" t="s">
        <v>3155</v>
      </c>
      <c r="G1741" s="1" t="s">
        <v>97</v>
      </c>
      <c r="H1741">
        <v>23</v>
      </c>
      <c r="I1741">
        <v>2010</v>
      </c>
      <c r="J1741">
        <v>0</v>
      </c>
      <c r="K1741">
        <v>0</v>
      </c>
      <c r="L1741">
        <v>1</v>
      </c>
      <c r="M1741">
        <v>9</v>
      </c>
      <c r="N1741">
        <v>8</v>
      </c>
      <c r="O1741">
        <v>27</v>
      </c>
      <c r="P1741" s="1" t="s">
        <v>755</v>
      </c>
      <c r="Q1741" s="1" t="s">
        <v>3154</v>
      </c>
      <c r="R1741" s="1" t="s">
        <v>3155</v>
      </c>
      <c r="S1741" s="1" t="s">
        <v>587</v>
      </c>
      <c r="T1741" s="1" t="s">
        <v>755</v>
      </c>
      <c r="U1741" s="1">
        <v>78</v>
      </c>
      <c r="V1741" s="1">
        <v>347</v>
      </c>
      <c r="W1741" s="1">
        <v>5.48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 t="s">
        <v>40</v>
      </c>
      <c r="AD1741">
        <v>2</v>
      </c>
      <c r="AE1741" s="1" t="s">
        <v>31</v>
      </c>
      <c r="AF1741">
        <v>1</v>
      </c>
      <c r="AG1741">
        <v>0</v>
      </c>
      <c r="AH1741">
        <v>0.55934799999999996</v>
      </c>
    </row>
    <row r="1742" spans="1:34" x14ac:dyDescent="0.25">
      <c r="A1742">
        <v>2005</v>
      </c>
      <c r="B1742">
        <v>6</v>
      </c>
      <c r="C1742">
        <v>210</v>
      </c>
      <c r="D1742" s="1" t="s">
        <v>59</v>
      </c>
      <c r="E1742" s="1" t="s">
        <v>3156</v>
      </c>
      <c r="F1742" s="1" t="s">
        <v>3157</v>
      </c>
      <c r="G1742" s="1" t="s">
        <v>392</v>
      </c>
      <c r="H1742">
        <v>23</v>
      </c>
      <c r="I1742">
        <v>2012</v>
      </c>
      <c r="J1742">
        <v>0</v>
      </c>
      <c r="K1742">
        <v>0</v>
      </c>
      <c r="L1742">
        <v>0</v>
      </c>
      <c r="M1742">
        <v>5</v>
      </c>
      <c r="N1742">
        <v>0</v>
      </c>
      <c r="O1742">
        <v>64</v>
      </c>
      <c r="P1742" s="1" t="s">
        <v>3158</v>
      </c>
      <c r="Q1742" s="1" t="s">
        <v>3156</v>
      </c>
      <c r="R1742" s="1" t="s">
        <v>3157</v>
      </c>
      <c r="S1742" s="1" t="s">
        <v>392</v>
      </c>
      <c r="T1742" s="1" t="s">
        <v>3159</v>
      </c>
      <c r="U1742" s="1">
        <v>72</v>
      </c>
      <c r="V1742" s="1">
        <v>226</v>
      </c>
      <c r="W1742" s="1">
        <v>4.88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 t="s">
        <v>40</v>
      </c>
      <c r="AD1742">
        <v>2</v>
      </c>
      <c r="AE1742" s="1" t="s">
        <v>31</v>
      </c>
      <c r="AF1742">
        <v>1</v>
      </c>
      <c r="AG1742">
        <v>0</v>
      </c>
      <c r="AH1742">
        <v>0.465366</v>
      </c>
    </row>
    <row r="1743" spans="1:34" x14ac:dyDescent="0.25">
      <c r="A1743">
        <v>2005</v>
      </c>
      <c r="B1743">
        <v>6</v>
      </c>
      <c r="C1743">
        <v>211</v>
      </c>
      <c r="D1743" s="1" t="s">
        <v>42</v>
      </c>
      <c r="E1743" s="1" t="s">
        <v>39</v>
      </c>
      <c r="F1743" s="1" t="s">
        <v>10331</v>
      </c>
      <c r="G1743" s="1" t="s">
        <v>97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1" t="s">
        <v>1028</v>
      </c>
      <c r="Q1743" s="1" t="s">
        <v>39</v>
      </c>
      <c r="R1743" s="1" t="s">
        <v>39</v>
      </c>
      <c r="S1743" s="1" t="s">
        <v>39</v>
      </c>
      <c r="T1743" s="1" t="s">
        <v>39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 t="s">
        <v>40</v>
      </c>
      <c r="AD1743">
        <v>2</v>
      </c>
      <c r="AE1743" s="1" t="s">
        <v>41</v>
      </c>
      <c r="AF1743">
        <v>0</v>
      </c>
      <c r="AG1743">
        <v>0</v>
      </c>
      <c r="AH1743">
        <v>3.9293000000000002E-2</v>
      </c>
    </row>
    <row r="1744" spans="1:34" x14ac:dyDescent="0.25">
      <c r="A1744">
        <v>2005</v>
      </c>
      <c r="B1744">
        <v>6</v>
      </c>
      <c r="C1744">
        <v>212</v>
      </c>
      <c r="D1744" s="1" t="s">
        <v>114</v>
      </c>
      <c r="E1744" s="1" t="s">
        <v>3160</v>
      </c>
      <c r="F1744" s="1" t="s">
        <v>3161</v>
      </c>
      <c r="G1744" s="1" t="s">
        <v>107</v>
      </c>
      <c r="H1744">
        <v>24</v>
      </c>
      <c r="I1744">
        <v>2006</v>
      </c>
      <c r="J1744">
        <v>0</v>
      </c>
      <c r="K1744">
        <v>0</v>
      </c>
      <c r="L1744">
        <v>0</v>
      </c>
      <c r="M1744">
        <v>1</v>
      </c>
      <c r="N1744">
        <v>1</v>
      </c>
      <c r="O1744">
        <v>17</v>
      </c>
      <c r="P1744" s="1" t="s">
        <v>269</v>
      </c>
      <c r="Q1744" s="1" t="s">
        <v>3160</v>
      </c>
      <c r="R1744" s="1" t="s">
        <v>3161</v>
      </c>
      <c r="S1744" s="1" t="s">
        <v>107</v>
      </c>
      <c r="T1744" s="1" t="s">
        <v>269</v>
      </c>
      <c r="U1744" s="1">
        <v>74</v>
      </c>
      <c r="V1744" s="1">
        <v>256</v>
      </c>
      <c r="W1744" s="1">
        <v>4.83</v>
      </c>
      <c r="X1744" s="1">
        <v>18</v>
      </c>
      <c r="Y1744" s="1">
        <v>0</v>
      </c>
      <c r="Z1744" s="1">
        <v>0</v>
      </c>
      <c r="AA1744" s="1">
        <v>0</v>
      </c>
      <c r="AB1744" s="1">
        <v>0</v>
      </c>
      <c r="AC1744" s="1" t="s">
        <v>40</v>
      </c>
      <c r="AD1744">
        <v>2</v>
      </c>
      <c r="AE1744" s="1" t="s">
        <v>41</v>
      </c>
      <c r="AF1744">
        <v>0</v>
      </c>
      <c r="AG1744">
        <v>0</v>
      </c>
      <c r="AH1744">
        <v>0.416962</v>
      </c>
    </row>
    <row r="1745" spans="1:34" x14ac:dyDescent="0.25">
      <c r="A1745">
        <v>2005</v>
      </c>
      <c r="B1745">
        <v>6</v>
      </c>
      <c r="C1745">
        <v>213</v>
      </c>
      <c r="D1745" s="1" t="s">
        <v>78</v>
      </c>
      <c r="E1745" s="1" t="s">
        <v>10332</v>
      </c>
      <c r="F1745" s="1" t="s">
        <v>10333</v>
      </c>
      <c r="G1745" s="1" t="s">
        <v>37</v>
      </c>
      <c r="H1745">
        <v>22</v>
      </c>
      <c r="I1745">
        <v>2018</v>
      </c>
      <c r="J1745">
        <v>0</v>
      </c>
      <c r="K1745">
        <v>1</v>
      </c>
      <c r="L1745">
        <v>3</v>
      </c>
      <c r="M1745">
        <v>23</v>
      </c>
      <c r="N1745">
        <v>0</v>
      </c>
      <c r="O1745">
        <v>78</v>
      </c>
      <c r="P1745" s="1" t="s">
        <v>1121</v>
      </c>
      <c r="Q1745" s="1" t="s">
        <v>10332</v>
      </c>
      <c r="R1745" s="1" t="s">
        <v>10333</v>
      </c>
      <c r="S1745" s="1" t="s">
        <v>37</v>
      </c>
      <c r="T1745" s="1" t="s">
        <v>1122</v>
      </c>
      <c r="U1745" s="1">
        <v>78</v>
      </c>
      <c r="V1745" s="1">
        <v>242</v>
      </c>
      <c r="W1745" s="1">
        <v>5.03</v>
      </c>
      <c r="X1745" s="1">
        <v>0</v>
      </c>
      <c r="Y1745" s="1">
        <v>29</v>
      </c>
      <c r="Z1745" s="1">
        <v>103</v>
      </c>
      <c r="AA1745" s="1">
        <v>7.67</v>
      </c>
      <c r="AB1745" s="1">
        <v>4.62</v>
      </c>
      <c r="AC1745" s="1" t="s">
        <v>40</v>
      </c>
      <c r="AD1745">
        <v>2</v>
      </c>
      <c r="AE1745" s="1" t="s">
        <v>31</v>
      </c>
      <c r="AF1745">
        <v>1</v>
      </c>
      <c r="AG1745">
        <v>0</v>
      </c>
      <c r="AH1745">
        <v>0.41490199999999999</v>
      </c>
    </row>
    <row r="1746" spans="1:34" x14ac:dyDescent="0.25">
      <c r="A1746">
        <v>2005</v>
      </c>
      <c r="B1746">
        <v>6</v>
      </c>
      <c r="C1746">
        <v>214</v>
      </c>
      <c r="D1746" s="1" t="s">
        <v>114</v>
      </c>
      <c r="E1746" s="1" t="s">
        <v>39</v>
      </c>
      <c r="F1746" s="1" t="s">
        <v>10334</v>
      </c>
      <c r="G1746" s="1" t="s">
        <v>97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1" t="s">
        <v>259</v>
      </c>
      <c r="Q1746" s="1" t="s">
        <v>39</v>
      </c>
      <c r="R1746" s="1" t="s">
        <v>39</v>
      </c>
      <c r="S1746" s="1" t="s">
        <v>39</v>
      </c>
      <c r="T1746" s="1" t="s">
        <v>39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 t="s">
        <v>40</v>
      </c>
      <c r="AD1746">
        <v>2</v>
      </c>
      <c r="AE1746" s="1" t="s">
        <v>41</v>
      </c>
      <c r="AF1746">
        <v>0</v>
      </c>
      <c r="AG1746">
        <v>0</v>
      </c>
      <c r="AH1746">
        <v>3.9293000000000002E-2</v>
      </c>
    </row>
    <row r="1747" spans="1:34" x14ac:dyDescent="0.25">
      <c r="A1747">
        <v>2005</v>
      </c>
      <c r="B1747">
        <v>7</v>
      </c>
      <c r="C1747">
        <v>215</v>
      </c>
      <c r="D1747" s="1" t="s">
        <v>136</v>
      </c>
      <c r="E1747" s="1" t="s">
        <v>10335</v>
      </c>
      <c r="F1747" s="1" t="s">
        <v>10336</v>
      </c>
      <c r="G1747" s="1" t="s">
        <v>67</v>
      </c>
      <c r="H1747">
        <v>23</v>
      </c>
      <c r="I1747">
        <v>2007</v>
      </c>
      <c r="J1747">
        <v>0</v>
      </c>
      <c r="K1747">
        <v>0</v>
      </c>
      <c r="L1747">
        <v>1</v>
      </c>
      <c r="M1747">
        <v>10</v>
      </c>
      <c r="N1747">
        <v>0</v>
      </c>
      <c r="O1747">
        <v>32</v>
      </c>
      <c r="P1747" s="1" t="s">
        <v>2039</v>
      </c>
      <c r="Q1747" s="1" t="s">
        <v>10335</v>
      </c>
      <c r="R1747" s="1" t="s">
        <v>10336</v>
      </c>
      <c r="S1747" s="1" t="s">
        <v>616</v>
      </c>
      <c r="T1747" s="1" t="s">
        <v>2039</v>
      </c>
      <c r="U1747" s="1">
        <v>70</v>
      </c>
      <c r="V1747" s="1">
        <v>192</v>
      </c>
      <c r="W1747" s="1">
        <v>4.3899999999999997</v>
      </c>
      <c r="X1747" s="1">
        <v>15</v>
      </c>
      <c r="Y1747" s="1">
        <v>39</v>
      </c>
      <c r="Z1747" s="1">
        <v>115</v>
      </c>
      <c r="AA1747" s="1">
        <v>7.16</v>
      </c>
      <c r="AB1747" s="1">
        <v>4.08</v>
      </c>
      <c r="AC1747" s="1" t="s">
        <v>40</v>
      </c>
      <c r="AD1747">
        <v>1</v>
      </c>
      <c r="AE1747" s="1" t="s">
        <v>31</v>
      </c>
      <c r="AF1747">
        <v>1</v>
      </c>
      <c r="AG1747">
        <v>0</v>
      </c>
      <c r="AH1747">
        <v>0.46113599999999999</v>
      </c>
    </row>
    <row r="1748" spans="1:34" x14ac:dyDescent="0.25">
      <c r="A1748">
        <v>2005</v>
      </c>
      <c r="B1748">
        <v>7</v>
      </c>
      <c r="C1748">
        <v>216</v>
      </c>
      <c r="D1748" s="1" t="s">
        <v>179</v>
      </c>
      <c r="E1748" s="1" t="s">
        <v>10337</v>
      </c>
      <c r="F1748" s="1" t="s">
        <v>10338</v>
      </c>
      <c r="G1748" s="1" t="s">
        <v>102</v>
      </c>
      <c r="H1748">
        <v>22</v>
      </c>
      <c r="I1748">
        <v>2014</v>
      </c>
      <c r="J1748">
        <v>0</v>
      </c>
      <c r="K1748">
        <v>0</v>
      </c>
      <c r="L1748">
        <v>3</v>
      </c>
      <c r="M1748">
        <v>21</v>
      </c>
      <c r="N1748">
        <v>0</v>
      </c>
      <c r="O1748">
        <v>86</v>
      </c>
      <c r="P1748" s="1" t="s">
        <v>331</v>
      </c>
      <c r="Q1748" s="1" t="s">
        <v>10337</v>
      </c>
      <c r="R1748" s="1" t="s">
        <v>10338</v>
      </c>
      <c r="S1748" s="1" t="s">
        <v>102</v>
      </c>
      <c r="T1748" s="1" t="s">
        <v>599</v>
      </c>
      <c r="U1748" s="1">
        <v>77</v>
      </c>
      <c r="V1748" s="1">
        <v>310</v>
      </c>
      <c r="W1748" s="1">
        <v>5</v>
      </c>
      <c r="X1748" s="1">
        <v>0</v>
      </c>
      <c r="Y1748" s="1">
        <v>32.5</v>
      </c>
      <c r="Z1748" s="1">
        <v>103</v>
      </c>
      <c r="AA1748" s="1">
        <v>7.78</v>
      </c>
      <c r="AB1748" s="1">
        <v>4.6399999999999997</v>
      </c>
      <c r="AC1748" s="1" t="s">
        <v>40</v>
      </c>
      <c r="AD1748">
        <v>1</v>
      </c>
      <c r="AE1748" s="1" t="s">
        <v>31</v>
      </c>
      <c r="AF1748">
        <v>1</v>
      </c>
      <c r="AG1748">
        <v>0</v>
      </c>
      <c r="AH1748">
        <v>0.671431</v>
      </c>
    </row>
    <row r="1749" spans="1:34" x14ac:dyDescent="0.25">
      <c r="A1749">
        <v>2005</v>
      </c>
      <c r="B1749">
        <v>7</v>
      </c>
      <c r="C1749">
        <v>217</v>
      </c>
      <c r="D1749" s="1" t="s">
        <v>34</v>
      </c>
      <c r="E1749" s="1" t="s">
        <v>39</v>
      </c>
      <c r="F1749" s="1" t="s">
        <v>10339</v>
      </c>
      <c r="G1749" s="1" t="s">
        <v>97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1" t="s">
        <v>346</v>
      </c>
      <c r="Q1749" s="1" t="s">
        <v>39</v>
      </c>
      <c r="R1749" s="1" t="s">
        <v>39</v>
      </c>
      <c r="S1749" s="1" t="s">
        <v>39</v>
      </c>
      <c r="T1749" s="1" t="s">
        <v>39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 t="s">
        <v>40</v>
      </c>
      <c r="AD1749">
        <v>1</v>
      </c>
      <c r="AE1749" s="1" t="s">
        <v>41</v>
      </c>
      <c r="AF1749">
        <v>0</v>
      </c>
      <c r="AG1749">
        <v>0</v>
      </c>
      <c r="AH1749">
        <v>3.9293000000000002E-2</v>
      </c>
    </row>
    <row r="1750" spans="1:34" x14ac:dyDescent="0.25">
      <c r="A1750">
        <v>2005</v>
      </c>
      <c r="B1750">
        <v>7</v>
      </c>
      <c r="C1750">
        <v>218</v>
      </c>
      <c r="D1750" s="1" t="s">
        <v>104</v>
      </c>
      <c r="E1750" s="1" t="s">
        <v>3162</v>
      </c>
      <c r="F1750" s="1" t="s">
        <v>3163</v>
      </c>
      <c r="G1750" s="1" t="s">
        <v>67</v>
      </c>
      <c r="H1750">
        <v>23</v>
      </c>
      <c r="I1750">
        <v>2008</v>
      </c>
      <c r="J1750">
        <v>0</v>
      </c>
      <c r="K1750">
        <v>0</v>
      </c>
      <c r="L1750">
        <v>2</v>
      </c>
      <c r="M1750">
        <v>11</v>
      </c>
      <c r="N1750">
        <v>11</v>
      </c>
      <c r="O1750">
        <v>48</v>
      </c>
      <c r="P1750" s="1" t="s">
        <v>108</v>
      </c>
      <c r="Q1750" s="1" t="s">
        <v>39</v>
      </c>
      <c r="R1750" s="1" t="s">
        <v>39</v>
      </c>
      <c r="S1750" s="1" t="s">
        <v>39</v>
      </c>
      <c r="T1750" s="1" t="s">
        <v>39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 t="s">
        <v>40</v>
      </c>
      <c r="AD1750">
        <v>1</v>
      </c>
      <c r="AE1750" s="1" t="s">
        <v>31</v>
      </c>
      <c r="AF1750">
        <v>1</v>
      </c>
      <c r="AG1750">
        <v>0</v>
      </c>
      <c r="AH1750">
        <v>0.46846500000000002</v>
      </c>
    </row>
    <row r="1751" spans="1:34" x14ac:dyDescent="0.25">
      <c r="A1751">
        <v>2005</v>
      </c>
      <c r="B1751">
        <v>7</v>
      </c>
      <c r="C1751">
        <v>219</v>
      </c>
      <c r="D1751" s="1" t="s">
        <v>82</v>
      </c>
      <c r="E1751" s="1" t="s">
        <v>39</v>
      </c>
      <c r="F1751" s="1" t="s">
        <v>10340</v>
      </c>
      <c r="G1751" s="1" t="s">
        <v>67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1" t="s">
        <v>867</v>
      </c>
      <c r="Q1751" s="1" t="s">
        <v>39</v>
      </c>
      <c r="R1751" s="1" t="s">
        <v>39</v>
      </c>
      <c r="S1751" s="1" t="s">
        <v>39</v>
      </c>
      <c r="T1751" s="1" t="s">
        <v>39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 t="s">
        <v>40</v>
      </c>
      <c r="AD1751">
        <v>1</v>
      </c>
      <c r="AE1751" s="1" t="s">
        <v>41</v>
      </c>
      <c r="AF1751">
        <v>0</v>
      </c>
      <c r="AG1751">
        <v>0</v>
      </c>
      <c r="AH1751">
        <v>3.8378000000000002E-2</v>
      </c>
    </row>
    <row r="1752" spans="1:34" x14ac:dyDescent="0.25">
      <c r="A1752">
        <v>2005</v>
      </c>
      <c r="B1752">
        <v>7</v>
      </c>
      <c r="C1752">
        <v>220</v>
      </c>
      <c r="D1752" s="1" t="s">
        <v>86</v>
      </c>
      <c r="E1752" s="1" t="s">
        <v>3164</v>
      </c>
      <c r="F1752" s="1" t="s">
        <v>3165</v>
      </c>
      <c r="G1752" s="1" t="s">
        <v>67</v>
      </c>
      <c r="H1752">
        <v>23</v>
      </c>
      <c r="I1752">
        <v>2010</v>
      </c>
      <c r="J1752">
        <v>0</v>
      </c>
      <c r="K1752">
        <v>0</v>
      </c>
      <c r="L1752">
        <v>0</v>
      </c>
      <c r="M1752">
        <v>7</v>
      </c>
      <c r="N1752">
        <v>6</v>
      </c>
      <c r="O1752">
        <v>51</v>
      </c>
      <c r="P1752" s="1" t="s">
        <v>611</v>
      </c>
      <c r="Q1752" s="1" t="s">
        <v>39</v>
      </c>
      <c r="R1752" s="1" t="s">
        <v>39</v>
      </c>
      <c r="S1752" s="1" t="s">
        <v>39</v>
      </c>
      <c r="T1752" s="1" t="s">
        <v>39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 t="s">
        <v>40</v>
      </c>
      <c r="AD1752">
        <v>1</v>
      </c>
      <c r="AE1752" s="1" t="s">
        <v>31</v>
      </c>
      <c r="AF1752">
        <v>1</v>
      </c>
      <c r="AG1752">
        <v>0</v>
      </c>
      <c r="AH1752">
        <v>0.46846500000000002</v>
      </c>
    </row>
    <row r="1753" spans="1:34" x14ac:dyDescent="0.25">
      <c r="A1753">
        <v>2005</v>
      </c>
      <c r="B1753">
        <v>7</v>
      </c>
      <c r="C1753">
        <v>221</v>
      </c>
      <c r="D1753" s="1" t="s">
        <v>99</v>
      </c>
      <c r="E1753" s="1" t="s">
        <v>39</v>
      </c>
      <c r="F1753" s="1" t="s">
        <v>10341</v>
      </c>
      <c r="G1753" s="1" t="s">
        <v>53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1" t="s">
        <v>704</v>
      </c>
      <c r="Q1753" s="1" t="s">
        <v>39</v>
      </c>
      <c r="R1753" s="1" t="s">
        <v>39</v>
      </c>
      <c r="S1753" s="1" t="s">
        <v>39</v>
      </c>
      <c r="T1753" s="1" t="s">
        <v>39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 t="s">
        <v>40</v>
      </c>
      <c r="AD1753">
        <v>1</v>
      </c>
      <c r="AE1753" s="1" t="s">
        <v>41</v>
      </c>
      <c r="AF1753">
        <v>0</v>
      </c>
      <c r="AG1753">
        <v>0</v>
      </c>
      <c r="AH1753">
        <v>3.7891000000000001E-2</v>
      </c>
    </row>
    <row r="1754" spans="1:34" x14ac:dyDescent="0.25">
      <c r="A1754">
        <v>2005</v>
      </c>
      <c r="B1754">
        <v>7</v>
      </c>
      <c r="C1754">
        <v>222</v>
      </c>
      <c r="D1754" s="1" t="s">
        <v>64</v>
      </c>
      <c r="E1754" s="1" t="s">
        <v>3166</v>
      </c>
      <c r="F1754" s="1" t="s">
        <v>3167</v>
      </c>
      <c r="G1754" s="1" t="s">
        <v>193</v>
      </c>
      <c r="H1754">
        <v>22</v>
      </c>
      <c r="I1754">
        <v>2006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6</v>
      </c>
      <c r="P1754" s="1" t="s">
        <v>3168</v>
      </c>
      <c r="Q1754" s="1" t="s">
        <v>3166</v>
      </c>
      <c r="R1754" s="1" t="s">
        <v>3167</v>
      </c>
      <c r="S1754" s="1" t="s">
        <v>53</v>
      </c>
      <c r="T1754" s="1" t="s">
        <v>3169</v>
      </c>
      <c r="U1754" s="1">
        <v>71</v>
      </c>
      <c r="V1754" s="1">
        <v>250</v>
      </c>
      <c r="W1754" s="1">
        <v>4.59</v>
      </c>
      <c r="X1754" s="1">
        <v>25</v>
      </c>
      <c r="Y1754" s="1">
        <v>30</v>
      </c>
      <c r="Z1754" s="1">
        <v>108</v>
      </c>
      <c r="AA1754" s="1">
        <v>7.54</v>
      </c>
      <c r="AB1754" s="1">
        <v>4.28</v>
      </c>
      <c r="AC1754" s="1" t="s">
        <v>40</v>
      </c>
      <c r="AD1754">
        <v>1</v>
      </c>
      <c r="AE1754" s="1" t="s">
        <v>41</v>
      </c>
      <c r="AF1754">
        <v>0</v>
      </c>
      <c r="AG1754">
        <v>0</v>
      </c>
      <c r="AH1754">
        <v>0.50282099999999996</v>
      </c>
    </row>
    <row r="1755" spans="1:34" x14ac:dyDescent="0.25">
      <c r="A1755">
        <v>2005</v>
      </c>
      <c r="B1755">
        <v>7</v>
      </c>
      <c r="C1755">
        <v>223</v>
      </c>
      <c r="D1755" s="1" t="s">
        <v>136</v>
      </c>
      <c r="E1755" s="1" t="s">
        <v>3170</v>
      </c>
      <c r="F1755" s="1" t="s">
        <v>3171</v>
      </c>
      <c r="G1755" s="1" t="s">
        <v>62</v>
      </c>
      <c r="H1755">
        <v>22</v>
      </c>
      <c r="I1755">
        <v>2007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9</v>
      </c>
      <c r="P1755" s="1" t="s">
        <v>49</v>
      </c>
      <c r="Q1755" s="1" t="s">
        <v>39</v>
      </c>
      <c r="R1755" s="1" t="s">
        <v>39</v>
      </c>
      <c r="S1755" s="1" t="s">
        <v>39</v>
      </c>
      <c r="T1755" s="1" t="s">
        <v>39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 t="s">
        <v>40</v>
      </c>
      <c r="AD1755">
        <v>1</v>
      </c>
      <c r="AE1755" s="1" t="s">
        <v>41</v>
      </c>
      <c r="AF1755">
        <v>0</v>
      </c>
      <c r="AG1755">
        <v>0</v>
      </c>
      <c r="AH1755">
        <v>0.41324499999999997</v>
      </c>
    </row>
    <row r="1756" spans="1:34" x14ac:dyDescent="0.25">
      <c r="A1756">
        <v>2005</v>
      </c>
      <c r="B1756">
        <v>7</v>
      </c>
      <c r="C1756">
        <v>224</v>
      </c>
      <c r="D1756" s="1" t="s">
        <v>122</v>
      </c>
      <c r="E1756" s="1" t="s">
        <v>3172</v>
      </c>
      <c r="F1756" s="1" t="s">
        <v>3173</v>
      </c>
      <c r="G1756" s="1" t="s">
        <v>107</v>
      </c>
      <c r="H1756">
        <v>24</v>
      </c>
      <c r="I1756">
        <v>2015</v>
      </c>
      <c r="J1756">
        <v>1</v>
      </c>
      <c r="K1756">
        <v>4</v>
      </c>
      <c r="L1756">
        <v>7</v>
      </c>
      <c r="M1756">
        <v>55</v>
      </c>
      <c r="N1756">
        <v>51</v>
      </c>
      <c r="O1756">
        <v>122</v>
      </c>
      <c r="P1756" s="1" t="s">
        <v>286</v>
      </c>
      <c r="Q1756" s="1" t="s">
        <v>39</v>
      </c>
      <c r="R1756" s="1" t="s">
        <v>39</v>
      </c>
      <c r="S1756" s="1" t="s">
        <v>39</v>
      </c>
      <c r="T1756" s="1" t="s">
        <v>39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 t="s">
        <v>40</v>
      </c>
      <c r="AD1756">
        <v>1</v>
      </c>
      <c r="AE1756" s="1" t="s">
        <v>31</v>
      </c>
      <c r="AF1756">
        <v>1</v>
      </c>
      <c r="AG1756">
        <v>0</v>
      </c>
      <c r="AH1756">
        <v>0.44967400000000002</v>
      </c>
    </row>
    <row r="1757" spans="1:34" x14ac:dyDescent="0.25">
      <c r="A1757">
        <v>2005</v>
      </c>
      <c r="B1757">
        <v>7</v>
      </c>
      <c r="C1757">
        <v>225</v>
      </c>
      <c r="D1757" s="1" t="s">
        <v>99</v>
      </c>
      <c r="E1757" s="1" t="s">
        <v>3174</v>
      </c>
      <c r="F1757" s="1" t="s">
        <v>3175</v>
      </c>
      <c r="G1757" s="1" t="s">
        <v>62</v>
      </c>
      <c r="H1757">
        <v>23</v>
      </c>
      <c r="I1757">
        <v>2006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8</v>
      </c>
      <c r="P1757" s="1" t="s">
        <v>538</v>
      </c>
      <c r="Q1757" s="1" t="s">
        <v>3174</v>
      </c>
      <c r="R1757" s="1" t="s">
        <v>3175</v>
      </c>
      <c r="S1757" s="1" t="s">
        <v>62</v>
      </c>
      <c r="T1757" s="1" t="s">
        <v>538</v>
      </c>
      <c r="U1757" s="1">
        <v>72</v>
      </c>
      <c r="V1757" s="1">
        <v>219</v>
      </c>
      <c r="W1757" s="1">
        <v>4.71</v>
      </c>
      <c r="X1757" s="1">
        <v>0</v>
      </c>
      <c r="Y1757" s="1">
        <v>31.5</v>
      </c>
      <c r="Z1757" s="1">
        <v>0</v>
      </c>
      <c r="AA1757" s="1">
        <v>0</v>
      </c>
      <c r="AB1757" s="1">
        <v>0</v>
      </c>
      <c r="AC1757" s="1" t="s">
        <v>40</v>
      </c>
      <c r="AD1757">
        <v>1</v>
      </c>
      <c r="AE1757" s="1" t="s">
        <v>41</v>
      </c>
      <c r="AF1757">
        <v>0</v>
      </c>
      <c r="AG1757">
        <v>0</v>
      </c>
      <c r="AH1757">
        <v>0.40786099999999997</v>
      </c>
    </row>
    <row r="1758" spans="1:34" x14ac:dyDescent="0.25">
      <c r="A1758">
        <v>2005</v>
      </c>
      <c r="B1758">
        <v>7</v>
      </c>
      <c r="C1758">
        <v>226</v>
      </c>
      <c r="D1758" s="1" t="s">
        <v>69</v>
      </c>
      <c r="E1758" s="1" t="s">
        <v>3176</v>
      </c>
      <c r="F1758" s="1" t="s">
        <v>3177</v>
      </c>
      <c r="G1758" s="1" t="s">
        <v>62</v>
      </c>
      <c r="H1758">
        <v>23</v>
      </c>
      <c r="I1758">
        <v>2005</v>
      </c>
      <c r="J1758">
        <v>0</v>
      </c>
      <c r="K1758">
        <v>0</v>
      </c>
      <c r="L1758">
        <v>0</v>
      </c>
      <c r="M1758">
        <v>1</v>
      </c>
      <c r="N1758">
        <v>1</v>
      </c>
      <c r="O1758">
        <v>10</v>
      </c>
      <c r="P1758" s="1" t="s">
        <v>766</v>
      </c>
      <c r="Q1758" s="1" t="s">
        <v>3176</v>
      </c>
      <c r="R1758" s="1" t="s">
        <v>3178</v>
      </c>
      <c r="S1758" s="1" t="s">
        <v>62</v>
      </c>
      <c r="T1758" s="1" t="s">
        <v>766</v>
      </c>
      <c r="U1758" s="1">
        <v>73</v>
      </c>
      <c r="V1758" s="1">
        <v>211</v>
      </c>
      <c r="W1758" s="1">
        <v>4.4000000000000004</v>
      </c>
      <c r="X1758" s="1">
        <v>0</v>
      </c>
      <c r="Y1758" s="1">
        <v>37</v>
      </c>
      <c r="Z1758" s="1">
        <v>120</v>
      </c>
      <c r="AA1758" s="1">
        <v>7.19</v>
      </c>
      <c r="AB1758" s="1">
        <v>4.21</v>
      </c>
      <c r="AC1758" s="1" t="s">
        <v>40</v>
      </c>
      <c r="AD1758">
        <v>1</v>
      </c>
      <c r="AE1758" s="1" t="s">
        <v>41</v>
      </c>
      <c r="AF1758">
        <v>0</v>
      </c>
      <c r="AG1758">
        <v>0</v>
      </c>
      <c r="AH1758">
        <v>0.36394700000000002</v>
      </c>
    </row>
    <row r="1759" spans="1:34" x14ac:dyDescent="0.25">
      <c r="A1759">
        <v>2005</v>
      </c>
      <c r="B1759">
        <v>7</v>
      </c>
      <c r="C1759">
        <v>227</v>
      </c>
      <c r="D1759" s="1" t="s">
        <v>1464</v>
      </c>
      <c r="E1759" s="1" t="s">
        <v>10342</v>
      </c>
      <c r="F1759" s="1" t="s">
        <v>10343</v>
      </c>
      <c r="G1759" s="1" t="s">
        <v>107</v>
      </c>
      <c r="H1759">
        <v>22</v>
      </c>
      <c r="I1759">
        <v>2008</v>
      </c>
      <c r="J1759">
        <v>0</v>
      </c>
      <c r="K1759">
        <v>0</v>
      </c>
      <c r="L1759">
        <v>0</v>
      </c>
      <c r="M1759">
        <v>3</v>
      </c>
      <c r="N1759">
        <v>0</v>
      </c>
      <c r="O1759">
        <v>25</v>
      </c>
      <c r="P1759" s="1" t="s">
        <v>1338</v>
      </c>
      <c r="Q1759" s="1" t="s">
        <v>10342</v>
      </c>
      <c r="R1759" s="1" t="s">
        <v>10343</v>
      </c>
      <c r="S1759" s="1" t="s">
        <v>584</v>
      </c>
      <c r="T1759" s="1" t="s">
        <v>1339</v>
      </c>
      <c r="U1759" s="1">
        <v>75</v>
      </c>
      <c r="V1759" s="1">
        <v>236</v>
      </c>
      <c r="W1759" s="1">
        <v>4.6900000000000004</v>
      </c>
      <c r="X1759" s="1">
        <v>22</v>
      </c>
      <c r="Y1759" s="1">
        <v>32.5</v>
      </c>
      <c r="Z1759" s="1">
        <v>114</v>
      </c>
      <c r="AA1759" s="1">
        <v>7.29</v>
      </c>
      <c r="AB1759" s="1">
        <v>4.3099999999999996</v>
      </c>
      <c r="AC1759" s="1" t="s">
        <v>40</v>
      </c>
      <c r="AD1759">
        <v>1</v>
      </c>
      <c r="AE1759" s="1" t="s">
        <v>31</v>
      </c>
      <c r="AF1759">
        <v>1</v>
      </c>
      <c r="AG1759">
        <v>0</v>
      </c>
      <c r="AH1759">
        <v>0.551458</v>
      </c>
    </row>
    <row r="1760" spans="1:34" x14ac:dyDescent="0.25">
      <c r="A1760">
        <v>2005</v>
      </c>
      <c r="B1760">
        <v>7</v>
      </c>
      <c r="C1760">
        <v>228</v>
      </c>
      <c r="D1760" s="1" t="s">
        <v>90</v>
      </c>
      <c r="E1760" s="1" t="s">
        <v>39</v>
      </c>
      <c r="F1760" s="1" t="s">
        <v>10344</v>
      </c>
      <c r="G1760" s="1" t="s">
        <v>107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1" t="s">
        <v>98</v>
      </c>
      <c r="Q1760" s="1" t="s">
        <v>39</v>
      </c>
      <c r="R1760" s="1" t="s">
        <v>39</v>
      </c>
      <c r="S1760" s="1" t="s">
        <v>39</v>
      </c>
      <c r="T1760" s="1" t="s">
        <v>39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 t="s">
        <v>40</v>
      </c>
      <c r="AD1760">
        <v>1</v>
      </c>
      <c r="AE1760" s="1" t="s">
        <v>41</v>
      </c>
      <c r="AF1760">
        <v>0</v>
      </c>
      <c r="AG1760">
        <v>0</v>
      </c>
      <c r="AH1760">
        <v>3.8087999999999997E-2</v>
      </c>
    </row>
    <row r="1761" spans="1:34" x14ac:dyDescent="0.25">
      <c r="A1761">
        <v>2005</v>
      </c>
      <c r="B1761">
        <v>7</v>
      </c>
      <c r="C1761">
        <v>229</v>
      </c>
      <c r="D1761" s="1" t="s">
        <v>94</v>
      </c>
      <c r="E1761" s="1" t="s">
        <v>39</v>
      </c>
      <c r="F1761" s="1" t="s">
        <v>10345</v>
      </c>
      <c r="G1761" s="1" t="s">
        <v>37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1" t="s">
        <v>1882</v>
      </c>
      <c r="Q1761" s="1" t="s">
        <v>39</v>
      </c>
      <c r="R1761" s="1" t="s">
        <v>39</v>
      </c>
      <c r="S1761" s="1" t="s">
        <v>39</v>
      </c>
      <c r="T1761" s="1" t="s">
        <v>39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 t="s">
        <v>40</v>
      </c>
      <c r="AD1761">
        <v>1</v>
      </c>
      <c r="AE1761" s="1" t="s">
        <v>41</v>
      </c>
      <c r="AF1761">
        <v>0</v>
      </c>
      <c r="AG1761">
        <v>0</v>
      </c>
      <c r="AH1761">
        <v>2.9336999999999998E-2</v>
      </c>
    </row>
    <row r="1762" spans="1:34" x14ac:dyDescent="0.25">
      <c r="A1762">
        <v>2005</v>
      </c>
      <c r="B1762">
        <v>7</v>
      </c>
      <c r="C1762">
        <v>230</v>
      </c>
      <c r="D1762" s="1" t="s">
        <v>109</v>
      </c>
      <c r="E1762" s="1" t="s">
        <v>3179</v>
      </c>
      <c r="F1762" s="1" t="s">
        <v>3180</v>
      </c>
      <c r="G1762" s="1" t="s">
        <v>37</v>
      </c>
      <c r="H1762">
        <v>23</v>
      </c>
      <c r="I1762">
        <v>2018</v>
      </c>
      <c r="J1762">
        <v>0</v>
      </c>
      <c r="K1762">
        <v>1</v>
      </c>
      <c r="L1762">
        <v>6</v>
      </c>
      <c r="M1762">
        <v>47</v>
      </c>
      <c r="N1762">
        <v>18</v>
      </c>
      <c r="O1762">
        <v>107</v>
      </c>
      <c r="P1762" s="1" t="s">
        <v>77</v>
      </c>
      <c r="Q1762" s="1" t="s">
        <v>39</v>
      </c>
      <c r="R1762" s="1" t="s">
        <v>39</v>
      </c>
      <c r="S1762" s="1" t="s">
        <v>39</v>
      </c>
      <c r="T1762" s="1" t="s">
        <v>39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 t="s">
        <v>40</v>
      </c>
      <c r="AD1762">
        <v>1</v>
      </c>
      <c r="AE1762" s="1" t="s">
        <v>31</v>
      </c>
      <c r="AF1762">
        <v>1</v>
      </c>
      <c r="AG1762">
        <v>0</v>
      </c>
      <c r="AH1762">
        <v>0.33207500000000001</v>
      </c>
    </row>
    <row r="1763" spans="1:34" x14ac:dyDescent="0.25">
      <c r="A1763">
        <v>2005</v>
      </c>
      <c r="B1763">
        <v>7</v>
      </c>
      <c r="C1763">
        <v>231</v>
      </c>
      <c r="D1763" s="1" t="s">
        <v>99</v>
      </c>
      <c r="E1763" s="1" t="s">
        <v>10346</v>
      </c>
      <c r="F1763" s="1" t="s">
        <v>10347</v>
      </c>
      <c r="G1763" s="1" t="s">
        <v>67</v>
      </c>
      <c r="H1763">
        <v>22</v>
      </c>
      <c r="I1763">
        <v>2011</v>
      </c>
      <c r="J1763">
        <v>0</v>
      </c>
      <c r="K1763">
        <v>0</v>
      </c>
      <c r="L1763">
        <v>1</v>
      </c>
      <c r="M1763">
        <v>5</v>
      </c>
      <c r="N1763">
        <v>0</v>
      </c>
      <c r="O1763">
        <v>47</v>
      </c>
      <c r="P1763" s="1" t="s">
        <v>1028</v>
      </c>
      <c r="Q1763" s="1" t="s">
        <v>10346</v>
      </c>
      <c r="R1763" s="1" t="s">
        <v>10347</v>
      </c>
      <c r="S1763" s="1" t="s">
        <v>674</v>
      </c>
      <c r="T1763" s="1" t="s">
        <v>1029</v>
      </c>
      <c r="U1763" s="1">
        <v>74</v>
      </c>
      <c r="V1763" s="1">
        <v>214</v>
      </c>
      <c r="W1763" s="1">
        <v>0</v>
      </c>
      <c r="X1763" s="1">
        <v>18</v>
      </c>
      <c r="Y1763" s="1">
        <v>39</v>
      </c>
      <c r="Z1763" s="1">
        <v>114</v>
      </c>
      <c r="AA1763" s="1">
        <v>6.94</v>
      </c>
      <c r="AB1763" s="1">
        <v>0</v>
      </c>
      <c r="AC1763" s="1" t="s">
        <v>40</v>
      </c>
      <c r="AD1763">
        <v>1</v>
      </c>
      <c r="AE1763" s="1" t="s">
        <v>31</v>
      </c>
      <c r="AF1763">
        <v>1</v>
      </c>
      <c r="AG1763">
        <v>0</v>
      </c>
      <c r="AH1763">
        <v>0.58826000000000001</v>
      </c>
    </row>
    <row r="1764" spans="1:34" x14ac:dyDescent="0.25">
      <c r="A1764">
        <v>2005</v>
      </c>
      <c r="B1764">
        <v>7</v>
      </c>
      <c r="C1764">
        <v>232</v>
      </c>
      <c r="D1764" s="1" t="s">
        <v>55</v>
      </c>
      <c r="E1764" s="1" t="s">
        <v>3181</v>
      </c>
      <c r="F1764" s="1" t="s">
        <v>3182</v>
      </c>
      <c r="G1764" s="1" t="s">
        <v>102</v>
      </c>
      <c r="H1764">
        <v>20</v>
      </c>
      <c r="I1764">
        <v>2005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4</v>
      </c>
      <c r="P1764" s="1" t="s">
        <v>308</v>
      </c>
      <c r="Q1764" s="1" t="s">
        <v>3181</v>
      </c>
      <c r="R1764" s="1" t="s">
        <v>3182</v>
      </c>
      <c r="S1764" s="1" t="s">
        <v>107</v>
      </c>
      <c r="T1764" s="1" t="s">
        <v>643</v>
      </c>
      <c r="U1764" s="1">
        <v>75</v>
      </c>
      <c r="V1764" s="1">
        <v>280</v>
      </c>
      <c r="W1764" s="1">
        <v>5.0199999999999996</v>
      </c>
      <c r="X1764" s="1">
        <v>18</v>
      </c>
      <c r="Y1764" s="1">
        <v>29.5</v>
      </c>
      <c r="Z1764" s="1">
        <v>105</v>
      </c>
      <c r="AA1764" s="1">
        <v>7.89</v>
      </c>
      <c r="AB1764" s="1">
        <v>4.53</v>
      </c>
      <c r="AC1764" s="1" t="s">
        <v>40</v>
      </c>
      <c r="AD1764">
        <v>1</v>
      </c>
      <c r="AE1764" s="1" t="s">
        <v>41</v>
      </c>
      <c r="AF1764">
        <v>0</v>
      </c>
      <c r="AG1764">
        <v>0</v>
      </c>
      <c r="AH1764">
        <v>0.64459699999999998</v>
      </c>
    </row>
    <row r="1765" spans="1:34" x14ac:dyDescent="0.25">
      <c r="A1765">
        <v>2005</v>
      </c>
      <c r="B1765">
        <v>7</v>
      </c>
      <c r="C1765">
        <v>233</v>
      </c>
      <c r="D1765" s="1" t="s">
        <v>46</v>
      </c>
      <c r="E1765" s="1" t="s">
        <v>3183</v>
      </c>
      <c r="F1765" s="1" t="s">
        <v>3184</v>
      </c>
      <c r="G1765" s="1" t="s">
        <v>107</v>
      </c>
      <c r="H1765">
        <v>23</v>
      </c>
      <c r="I1765">
        <v>2011</v>
      </c>
      <c r="J1765">
        <v>0</v>
      </c>
      <c r="K1765">
        <v>0</v>
      </c>
      <c r="L1765">
        <v>1</v>
      </c>
      <c r="M1765">
        <v>12</v>
      </c>
      <c r="N1765">
        <v>12</v>
      </c>
      <c r="O1765">
        <v>71</v>
      </c>
      <c r="P1765" s="1" t="s">
        <v>538</v>
      </c>
      <c r="Q1765" s="1" t="s">
        <v>39</v>
      </c>
      <c r="R1765" s="1" t="s">
        <v>39</v>
      </c>
      <c r="S1765" s="1" t="s">
        <v>39</v>
      </c>
      <c r="T1765" s="1" t="s">
        <v>39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 t="s">
        <v>40</v>
      </c>
      <c r="AD1765">
        <v>1</v>
      </c>
      <c r="AE1765" s="1" t="s">
        <v>31</v>
      </c>
      <c r="AF1765">
        <v>1</v>
      </c>
      <c r="AG1765">
        <v>0</v>
      </c>
      <c r="AH1765">
        <v>0.46411799999999998</v>
      </c>
    </row>
    <row r="1766" spans="1:34" x14ac:dyDescent="0.25">
      <c r="A1766">
        <v>2005</v>
      </c>
      <c r="B1766">
        <v>7</v>
      </c>
      <c r="C1766">
        <v>234</v>
      </c>
      <c r="D1766" s="1" t="s">
        <v>78</v>
      </c>
      <c r="E1766" s="1" t="s">
        <v>3185</v>
      </c>
      <c r="F1766" s="1" t="s">
        <v>3186</v>
      </c>
      <c r="G1766" s="1" t="s">
        <v>76</v>
      </c>
      <c r="H1766">
        <v>24</v>
      </c>
      <c r="I1766">
        <v>2006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</v>
      </c>
      <c r="P1766" s="1" t="s">
        <v>228</v>
      </c>
      <c r="Q1766" s="1" t="s">
        <v>39</v>
      </c>
      <c r="R1766" s="1" t="s">
        <v>39</v>
      </c>
      <c r="S1766" s="1" t="s">
        <v>39</v>
      </c>
      <c r="T1766" s="1" t="s">
        <v>39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 t="s">
        <v>40</v>
      </c>
      <c r="AD1766">
        <v>1</v>
      </c>
      <c r="AE1766" s="1" t="s">
        <v>41</v>
      </c>
      <c r="AF1766">
        <v>0</v>
      </c>
      <c r="AG1766">
        <v>0</v>
      </c>
      <c r="AH1766">
        <v>0.48532700000000001</v>
      </c>
    </row>
    <row r="1767" spans="1:34" x14ac:dyDescent="0.25">
      <c r="A1767">
        <v>2005</v>
      </c>
      <c r="B1767">
        <v>7</v>
      </c>
      <c r="C1767">
        <v>235</v>
      </c>
      <c r="D1767" s="1" t="s">
        <v>129</v>
      </c>
      <c r="E1767" s="1" t="s">
        <v>3187</v>
      </c>
      <c r="F1767" s="1" t="s">
        <v>3188</v>
      </c>
      <c r="G1767" s="1" t="s">
        <v>76</v>
      </c>
      <c r="H1767">
        <v>23</v>
      </c>
      <c r="I1767">
        <v>2005</v>
      </c>
      <c r="J1767">
        <v>0</v>
      </c>
      <c r="K1767">
        <v>0</v>
      </c>
      <c r="L1767">
        <v>0</v>
      </c>
      <c r="M1767">
        <v>1</v>
      </c>
      <c r="N1767">
        <v>1</v>
      </c>
      <c r="O1767">
        <v>8</v>
      </c>
      <c r="P1767" s="1" t="s">
        <v>146</v>
      </c>
      <c r="Q1767" s="1" t="s">
        <v>3187</v>
      </c>
      <c r="R1767" s="1" t="s">
        <v>3188</v>
      </c>
      <c r="S1767" s="1" t="s">
        <v>584</v>
      </c>
      <c r="T1767" s="1" t="s">
        <v>146</v>
      </c>
      <c r="U1767" s="1">
        <v>73</v>
      </c>
      <c r="V1767" s="1">
        <v>236</v>
      </c>
      <c r="W1767" s="1">
        <v>4.71</v>
      </c>
      <c r="X1767" s="1">
        <v>22</v>
      </c>
      <c r="Y1767" s="1">
        <v>37</v>
      </c>
      <c r="Z1767" s="1">
        <v>110</v>
      </c>
      <c r="AA1767" s="1">
        <v>0</v>
      </c>
      <c r="AB1767" s="1">
        <v>4.38</v>
      </c>
      <c r="AC1767" s="1" t="s">
        <v>40</v>
      </c>
      <c r="AD1767">
        <v>1</v>
      </c>
      <c r="AE1767" s="1" t="s">
        <v>41</v>
      </c>
      <c r="AF1767">
        <v>0</v>
      </c>
      <c r="AG1767">
        <v>1</v>
      </c>
      <c r="AH1767">
        <v>0.48599399999999998</v>
      </c>
    </row>
    <row r="1768" spans="1:34" x14ac:dyDescent="0.25">
      <c r="A1768">
        <v>2005</v>
      </c>
      <c r="B1768">
        <v>7</v>
      </c>
      <c r="C1768">
        <v>236</v>
      </c>
      <c r="D1768" s="1" t="s">
        <v>133</v>
      </c>
      <c r="E1768" s="1" t="s">
        <v>10348</v>
      </c>
      <c r="F1768" s="1" t="s">
        <v>10349</v>
      </c>
      <c r="G1768" s="1" t="s">
        <v>53</v>
      </c>
      <c r="H1768">
        <v>23</v>
      </c>
      <c r="I1768">
        <v>2007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 s="1" t="s">
        <v>750</v>
      </c>
      <c r="Q1768" s="1" t="s">
        <v>10348</v>
      </c>
      <c r="R1768" s="1" t="s">
        <v>10349</v>
      </c>
      <c r="S1768" s="1" t="s">
        <v>53</v>
      </c>
      <c r="T1768" s="1" t="s">
        <v>750</v>
      </c>
      <c r="U1768" s="1">
        <v>72</v>
      </c>
      <c r="V1768" s="1">
        <v>222</v>
      </c>
      <c r="W1768" s="1">
        <v>4.5999999999999996</v>
      </c>
      <c r="X1768" s="1">
        <v>23</v>
      </c>
      <c r="Y1768" s="1">
        <v>36</v>
      </c>
      <c r="Z1768" s="1">
        <v>121</v>
      </c>
      <c r="AA1768" s="1">
        <v>7.17</v>
      </c>
      <c r="AB1768" s="1">
        <v>4.0999999999999996</v>
      </c>
      <c r="AC1768" s="1" t="s">
        <v>40</v>
      </c>
      <c r="AD1768">
        <v>1</v>
      </c>
      <c r="AE1768" s="1" t="s">
        <v>41</v>
      </c>
      <c r="AF1768">
        <v>0</v>
      </c>
      <c r="AG1768">
        <v>0</v>
      </c>
      <c r="AH1768">
        <v>0.53904099999999999</v>
      </c>
    </row>
    <row r="1769" spans="1:34" x14ac:dyDescent="0.25">
      <c r="A1769">
        <v>2005</v>
      </c>
      <c r="B1769">
        <v>7</v>
      </c>
      <c r="C1769">
        <v>237</v>
      </c>
      <c r="D1769" s="1" t="s">
        <v>143</v>
      </c>
      <c r="E1769" s="1" t="s">
        <v>3189</v>
      </c>
      <c r="F1769" s="1" t="s">
        <v>3190</v>
      </c>
      <c r="G1769" s="1" t="s">
        <v>67</v>
      </c>
      <c r="H1769">
        <v>22</v>
      </c>
      <c r="I1769">
        <v>2008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7</v>
      </c>
      <c r="P1769" s="1" t="s">
        <v>128</v>
      </c>
      <c r="Q1769" s="1" t="s">
        <v>39</v>
      </c>
      <c r="R1769" s="1" t="s">
        <v>39</v>
      </c>
      <c r="S1769" s="1" t="s">
        <v>39</v>
      </c>
      <c r="T1769" s="1" t="s">
        <v>39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 t="s">
        <v>40</v>
      </c>
      <c r="AD1769">
        <v>1</v>
      </c>
      <c r="AE1769" s="1" t="s">
        <v>41</v>
      </c>
      <c r="AF1769">
        <v>0</v>
      </c>
      <c r="AG1769">
        <v>0</v>
      </c>
      <c r="AH1769">
        <v>0.53931300000000004</v>
      </c>
    </row>
    <row r="1770" spans="1:34" x14ac:dyDescent="0.25">
      <c r="A1770">
        <v>2005</v>
      </c>
      <c r="B1770">
        <v>7</v>
      </c>
      <c r="C1770">
        <v>238</v>
      </c>
      <c r="D1770" s="1" t="s">
        <v>94</v>
      </c>
      <c r="E1770" s="1" t="s">
        <v>39</v>
      </c>
      <c r="F1770" s="1" t="s">
        <v>10350</v>
      </c>
      <c r="G1770" s="1" t="s">
        <v>97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1" t="s">
        <v>666</v>
      </c>
      <c r="Q1770" s="1" t="s">
        <v>39</v>
      </c>
      <c r="R1770" s="1" t="s">
        <v>39</v>
      </c>
      <c r="S1770" s="1" t="s">
        <v>39</v>
      </c>
      <c r="T1770" s="1" t="s">
        <v>39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 t="s">
        <v>40</v>
      </c>
      <c r="AD1770">
        <v>1</v>
      </c>
      <c r="AE1770" s="1" t="s">
        <v>41</v>
      </c>
      <c r="AF1770">
        <v>0</v>
      </c>
      <c r="AG1770">
        <v>0</v>
      </c>
      <c r="AH1770">
        <v>3.8979E-2</v>
      </c>
    </row>
    <row r="1771" spans="1:34" x14ac:dyDescent="0.25">
      <c r="A1771">
        <v>2005</v>
      </c>
      <c r="B1771">
        <v>7</v>
      </c>
      <c r="C1771">
        <v>239</v>
      </c>
      <c r="D1771" s="1" t="s">
        <v>156</v>
      </c>
      <c r="E1771" s="1" t="s">
        <v>3191</v>
      </c>
      <c r="F1771" s="1" t="s">
        <v>3192</v>
      </c>
      <c r="G1771" s="1" t="s">
        <v>280</v>
      </c>
      <c r="H1771">
        <v>23</v>
      </c>
      <c r="I1771">
        <v>2008</v>
      </c>
      <c r="J1771">
        <v>0</v>
      </c>
      <c r="K1771">
        <v>0</v>
      </c>
      <c r="L1771">
        <v>0</v>
      </c>
      <c r="M1771">
        <v>2</v>
      </c>
      <c r="N1771">
        <v>2</v>
      </c>
      <c r="O1771">
        <v>22</v>
      </c>
      <c r="P1771" s="1" t="s">
        <v>2723</v>
      </c>
      <c r="Q1771" s="1" t="s">
        <v>39</v>
      </c>
      <c r="R1771" s="1" t="s">
        <v>39</v>
      </c>
      <c r="S1771" s="1" t="s">
        <v>39</v>
      </c>
      <c r="T1771" s="1" t="s">
        <v>39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 t="s">
        <v>40</v>
      </c>
      <c r="AD1771">
        <v>1</v>
      </c>
      <c r="AE1771" s="1" t="s">
        <v>31</v>
      </c>
      <c r="AF1771">
        <v>1</v>
      </c>
      <c r="AG1771">
        <v>0</v>
      </c>
      <c r="AH1771">
        <v>0.46271000000000001</v>
      </c>
    </row>
    <row r="1772" spans="1:34" x14ac:dyDescent="0.25">
      <c r="A1772">
        <v>2005</v>
      </c>
      <c r="B1772">
        <v>7</v>
      </c>
      <c r="C1772">
        <v>240</v>
      </c>
      <c r="D1772" s="1" t="s">
        <v>223</v>
      </c>
      <c r="E1772" s="1" t="s">
        <v>3193</v>
      </c>
      <c r="F1772" s="1" t="s">
        <v>3194</v>
      </c>
      <c r="G1772" s="1" t="s">
        <v>62</v>
      </c>
      <c r="H1772">
        <v>23</v>
      </c>
      <c r="I1772">
        <v>2007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3</v>
      </c>
      <c r="P1772" s="1" t="s">
        <v>1610</v>
      </c>
      <c r="Q1772" s="1" t="s">
        <v>39</v>
      </c>
      <c r="R1772" s="1" t="s">
        <v>39</v>
      </c>
      <c r="S1772" s="1" t="s">
        <v>39</v>
      </c>
      <c r="T1772" s="1" t="s">
        <v>39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 t="s">
        <v>40</v>
      </c>
      <c r="AD1772">
        <v>1</v>
      </c>
      <c r="AE1772" s="1" t="s">
        <v>41</v>
      </c>
      <c r="AF1772">
        <v>0</v>
      </c>
      <c r="AG1772">
        <v>0</v>
      </c>
      <c r="AH1772">
        <v>0.378996</v>
      </c>
    </row>
    <row r="1773" spans="1:34" x14ac:dyDescent="0.25">
      <c r="A1773">
        <v>2005</v>
      </c>
      <c r="B1773">
        <v>7</v>
      </c>
      <c r="C1773">
        <v>241</v>
      </c>
      <c r="D1773" s="1" t="s">
        <v>152</v>
      </c>
      <c r="E1773" s="1" t="s">
        <v>3195</v>
      </c>
      <c r="F1773" s="1" t="s">
        <v>3196</v>
      </c>
      <c r="G1773" s="1" t="s">
        <v>102</v>
      </c>
      <c r="H1773">
        <v>22</v>
      </c>
      <c r="I1773">
        <v>2006</v>
      </c>
      <c r="J1773">
        <v>0</v>
      </c>
      <c r="K1773">
        <v>0</v>
      </c>
      <c r="L1773">
        <v>0</v>
      </c>
      <c r="M1773">
        <v>2</v>
      </c>
      <c r="N1773">
        <v>2</v>
      </c>
      <c r="O1773">
        <v>23</v>
      </c>
      <c r="P1773" s="1" t="s">
        <v>611</v>
      </c>
      <c r="Q1773" s="1" t="s">
        <v>3195</v>
      </c>
      <c r="R1773" s="1" t="s">
        <v>3196</v>
      </c>
      <c r="S1773" s="1" t="s">
        <v>102</v>
      </c>
      <c r="T1773" s="1" t="s">
        <v>611</v>
      </c>
      <c r="U1773" s="1">
        <v>74</v>
      </c>
      <c r="V1773" s="1">
        <v>301</v>
      </c>
      <c r="W1773" s="1">
        <v>4.87</v>
      </c>
      <c r="X1773" s="1">
        <v>25</v>
      </c>
      <c r="Y1773" s="1">
        <v>34</v>
      </c>
      <c r="Z1773" s="1">
        <v>116</v>
      </c>
      <c r="AA1773" s="1">
        <v>7.54</v>
      </c>
      <c r="AB1773" s="1">
        <v>4.3099999999999996</v>
      </c>
      <c r="AC1773" s="1" t="s">
        <v>40</v>
      </c>
      <c r="AD1773">
        <v>1</v>
      </c>
      <c r="AE1773" s="1" t="s">
        <v>31</v>
      </c>
      <c r="AF1773">
        <v>1</v>
      </c>
      <c r="AG1773">
        <v>0</v>
      </c>
      <c r="AH1773">
        <v>0.67037500000000005</v>
      </c>
    </row>
    <row r="1774" spans="1:34" x14ac:dyDescent="0.25">
      <c r="A1774">
        <v>2005</v>
      </c>
      <c r="B1774">
        <v>7</v>
      </c>
      <c r="C1774">
        <v>242</v>
      </c>
      <c r="D1774" s="1" t="s">
        <v>232</v>
      </c>
      <c r="E1774" s="1" t="s">
        <v>3197</v>
      </c>
      <c r="F1774" s="1" t="s">
        <v>3198</v>
      </c>
      <c r="G1774" s="1" t="s">
        <v>112</v>
      </c>
      <c r="H1774">
        <v>23</v>
      </c>
      <c r="I1774">
        <v>2011</v>
      </c>
      <c r="J1774">
        <v>0</v>
      </c>
      <c r="K1774">
        <v>0</v>
      </c>
      <c r="L1774">
        <v>1</v>
      </c>
      <c r="M1774">
        <v>15</v>
      </c>
      <c r="N1774">
        <v>15</v>
      </c>
      <c r="O1774">
        <v>83</v>
      </c>
      <c r="P1774" s="1" t="s">
        <v>3199</v>
      </c>
      <c r="Q1774" s="1" t="s">
        <v>3197</v>
      </c>
      <c r="R1774" s="1" t="s">
        <v>3198</v>
      </c>
      <c r="S1774" s="1" t="s">
        <v>112</v>
      </c>
      <c r="T1774" s="1" t="s">
        <v>3199</v>
      </c>
      <c r="U1774" s="1">
        <v>76</v>
      </c>
      <c r="V1774" s="1">
        <v>321</v>
      </c>
      <c r="W1774" s="1">
        <v>5.29</v>
      </c>
      <c r="X1774" s="1">
        <v>28</v>
      </c>
      <c r="Y1774" s="1">
        <v>0</v>
      </c>
      <c r="Z1774" s="1">
        <v>0</v>
      </c>
      <c r="AA1774" s="1">
        <v>0</v>
      </c>
      <c r="AB1774" s="1">
        <v>0</v>
      </c>
      <c r="AC1774" s="1" t="s">
        <v>40</v>
      </c>
      <c r="AD1774">
        <v>1</v>
      </c>
      <c r="AE1774" s="1" t="s">
        <v>31</v>
      </c>
      <c r="AF1774">
        <v>1</v>
      </c>
      <c r="AG1774">
        <v>0</v>
      </c>
      <c r="AH1774">
        <v>0.65660799999999997</v>
      </c>
    </row>
    <row r="1775" spans="1:34" x14ac:dyDescent="0.25">
      <c r="A1775">
        <v>2005</v>
      </c>
      <c r="B1775">
        <v>7</v>
      </c>
      <c r="C1775">
        <v>243</v>
      </c>
      <c r="D1775" s="1" t="s">
        <v>50</v>
      </c>
      <c r="E1775" s="1" t="s">
        <v>39</v>
      </c>
      <c r="F1775" s="1" t="s">
        <v>4939</v>
      </c>
      <c r="G1775" s="1" t="s">
        <v>53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1" t="s">
        <v>149</v>
      </c>
      <c r="Q1775" s="1" t="s">
        <v>39</v>
      </c>
      <c r="R1775" s="1" t="s">
        <v>39</v>
      </c>
      <c r="S1775" s="1" t="s">
        <v>39</v>
      </c>
      <c r="T1775" s="1" t="s">
        <v>39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 t="s">
        <v>40</v>
      </c>
      <c r="AD1775">
        <v>1</v>
      </c>
      <c r="AE1775" s="1" t="s">
        <v>41</v>
      </c>
      <c r="AF1775">
        <v>0</v>
      </c>
      <c r="AG1775">
        <v>0</v>
      </c>
      <c r="AH1775">
        <v>3.7588000000000003E-2</v>
      </c>
    </row>
    <row r="1776" spans="1:34" x14ac:dyDescent="0.25">
      <c r="A1776">
        <v>2005</v>
      </c>
      <c r="B1776">
        <v>7</v>
      </c>
      <c r="C1776">
        <v>244</v>
      </c>
      <c r="D1776" s="1" t="s">
        <v>90</v>
      </c>
      <c r="E1776" s="1" t="s">
        <v>3200</v>
      </c>
      <c r="F1776" s="1" t="s">
        <v>3201</v>
      </c>
      <c r="G1776" s="1" t="s">
        <v>53</v>
      </c>
      <c r="H1776">
        <v>23</v>
      </c>
      <c r="I1776">
        <v>2006</v>
      </c>
      <c r="J1776">
        <v>0</v>
      </c>
      <c r="K1776">
        <v>0</v>
      </c>
      <c r="L1776">
        <v>0</v>
      </c>
      <c r="M1776">
        <v>3</v>
      </c>
      <c r="N1776">
        <v>0</v>
      </c>
      <c r="O1776">
        <v>23</v>
      </c>
      <c r="P1776" s="1" t="s">
        <v>170</v>
      </c>
      <c r="Q1776" s="1" t="s">
        <v>3200</v>
      </c>
      <c r="R1776" s="1" t="s">
        <v>3201</v>
      </c>
      <c r="S1776" s="1" t="s">
        <v>53</v>
      </c>
      <c r="T1776" s="1" t="s">
        <v>170</v>
      </c>
      <c r="U1776" s="1">
        <v>71</v>
      </c>
      <c r="V1776" s="1">
        <v>224</v>
      </c>
      <c r="W1776" s="1">
        <v>4.5999999999999996</v>
      </c>
      <c r="X1776" s="1">
        <v>17</v>
      </c>
      <c r="Y1776" s="1">
        <v>31</v>
      </c>
      <c r="Z1776" s="1">
        <v>108</v>
      </c>
      <c r="AA1776" s="1">
        <v>6.95</v>
      </c>
      <c r="AB1776" s="1">
        <v>3.97</v>
      </c>
      <c r="AC1776" s="1" t="s">
        <v>40</v>
      </c>
      <c r="AD1776">
        <v>1</v>
      </c>
      <c r="AE1776" s="1" t="s">
        <v>31</v>
      </c>
      <c r="AF1776">
        <v>1</v>
      </c>
      <c r="AG1776">
        <v>0</v>
      </c>
      <c r="AH1776">
        <v>0.51240200000000002</v>
      </c>
    </row>
    <row r="1777" spans="1:34" x14ac:dyDescent="0.25">
      <c r="A1777">
        <v>2005</v>
      </c>
      <c r="B1777">
        <v>7</v>
      </c>
      <c r="C1777">
        <v>245</v>
      </c>
      <c r="D1777" s="1" t="s">
        <v>139</v>
      </c>
      <c r="E1777" s="1" t="s">
        <v>39</v>
      </c>
      <c r="F1777" s="1" t="s">
        <v>10351</v>
      </c>
      <c r="G1777" s="1" t="s">
        <v>67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1" t="s">
        <v>10352</v>
      </c>
      <c r="Q1777" s="1" t="s">
        <v>39</v>
      </c>
      <c r="R1777" s="1" t="s">
        <v>39</v>
      </c>
      <c r="S1777" s="1" t="s">
        <v>39</v>
      </c>
      <c r="T1777" s="1" t="s">
        <v>39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 t="s">
        <v>40</v>
      </c>
      <c r="AD1777">
        <v>1</v>
      </c>
      <c r="AE1777" s="1" t="s">
        <v>41</v>
      </c>
      <c r="AF1777">
        <v>0</v>
      </c>
      <c r="AG1777">
        <v>0</v>
      </c>
      <c r="AH1777">
        <v>3.7818999999999998E-2</v>
      </c>
    </row>
    <row r="1778" spans="1:34" x14ac:dyDescent="0.25">
      <c r="A1778">
        <v>2005</v>
      </c>
      <c r="B1778">
        <v>7</v>
      </c>
      <c r="C1778">
        <v>246</v>
      </c>
      <c r="D1778" s="1" t="s">
        <v>139</v>
      </c>
      <c r="E1778" s="1" t="s">
        <v>3202</v>
      </c>
      <c r="F1778" s="1" t="s">
        <v>3203</v>
      </c>
      <c r="G1778" s="1" t="s">
        <v>117</v>
      </c>
      <c r="H1778">
        <v>23</v>
      </c>
      <c r="I1778">
        <v>2005</v>
      </c>
      <c r="J1778">
        <v>0</v>
      </c>
      <c r="K1778">
        <v>0</v>
      </c>
      <c r="L1778">
        <v>1</v>
      </c>
      <c r="M1778">
        <v>6</v>
      </c>
      <c r="N1778">
        <v>6</v>
      </c>
      <c r="O1778">
        <v>15</v>
      </c>
      <c r="P1778" s="1" t="s">
        <v>331</v>
      </c>
      <c r="Q1778" s="1" t="s">
        <v>39</v>
      </c>
      <c r="R1778" s="1" t="s">
        <v>39</v>
      </c>
      <c r="S1778" s="1" t="s">
        <v>39</v>
      </c>
      <c r="T1778" s="1" t="s">
        <v>39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 t="s">
        <v>40</v>
      </c>
      <c r="AD1778">
        <v>1</v>
      </c>
      <c r="AE1778" s="1" t="s">
        <v>31</v>
      </c>
      <c r="AF1778">
        <v>1</v>
      </c>
      <c r="AG1778">
        <v>0</v>
      </c>
      <c r="AH1778">
        <v>0.482931</v>
      </c>
    </row>
    <row r="1779" spans="1:34" x14ac:dyDescent="0.25">
      <c r="A1779">
        <v>2005</v>
      </c>
      <c r="B1779">
        <v>7</v>
      </c>
      <c r="C1779">
        <v>247</v>
      </c>
      <c r="D1779" s="1" t="s">
        <v>42</v>
      </c>
      <c r="E1779" s="1" t="s">
        <v>3204</v>
      </c>
      <c r="F1779" s="1" t="s">
        <v>3205</v>
      </c>
      <c r="G1779" s="1" t="s">
        <v>102</v>
      </c>
      <c r="H1779">
        <v>24</v>
      </c>
      <c r="I1779">
        <v>2005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 s="1" t="s">
        <v>2247</v>
      </c>
      <c r="Q1779" s="1" t="s">
        <v>39</v>
      </c>
      <c r="R1779" s="1" t="s">
        <v>39</v>
      </c>
      <c r="S1779" s="1" t="s">
        <v>39</v>
      </c>
      <c r="T1779" s="1" t="s">
        <v>39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 t="s">
        <v>40</v>
      </c>
      <c r="AD1779">
        <v>1</v>
      </c>
      <c r="AE1779" s="1" t="s">
        <v>41</v>
      </c>
      <c r="AF1779">
        <v>0</v>
      </c>
      <c r="AG1779">
        <v>0</v>
      </c>
      <c r="AH1779">
        <v>0.44656299999999999</v>
      </c>
    </row>
    <row r="1780" spans="1:34" x14ac:dyDescent="0.25">
      <c r="A1780">
        <v>2005</v>
      </c>
      <c r="B1780">
        <v>7</v>
      </c>
      <c r="C1780">
        <v>248</v>
      </c>
      <c r="D1780" s="1" t="s">
        <v>136</v>
      </c>
      <c r="E1780" s="1" t="s">
        <v>3206</v>
      </c>
      <c r="F1780" s="1" t="s">
        <v>3207</v>
      </c>
      <c r="G1780" s="1" t="s">
        <v>190</v>
      </c>
      <c r="H1780">
        <v>22</v>
      </c>
      <c r="I1780">
        <v>2007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8</v>
      </c>
      <c r="P1780" s="1" t="s">
        <v>155</v>
      </c>
      <c r="Q1780" s="1" t="s">
        <v>39</v>
      </c>
      <c r="R1780" s="1" t="s">
        <v>39</v>
      </c>
      <c r="S1780" s="1" t="s">
        <v>39</v>
      </c>
      <c r="T1780" s="1" t="s">
        <v>39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 t="s">
        <v>40</v>
      </c>
      <c r="AD1780">
        <v>1</v>
      </c>
      <c r="AE1780" s="1" t="s">
        <v>41</v>
      </c>
      <c r="AF1780">
        <v>0</v>
      </c>
      <c r="AG1780">
        <v>0</v>
      </c>
      <c r="AH1780">
        <v>0.42590600000000001</v>
      </c>
    </row>
    <row r="1781" spans="1:34" x14ac:dyDescent="0.25">
      <c r="A1781">
        <v>2005</v>
      </c>
      <c r="B1781">
        <v>7</v>
      </c>
      <c r="C1781">
        <v>249</v>
      </c>
      <c r="D1781" s="1" t="s">
        <v>136</v>
      </c>
      <c r="E1781" s="1" t="s">
        <v>3208</v>
      </c>
      <c r="F1781" s="1" t="s">
        <v>3209</v>
      </c>
      <c r="G1781" s="1" t="s">
        <v>190</v>
      </c>
      <c r="H1781">
        <v>22</v>
      </c>
      <c r="I1781">
        <v>2013</v>
      </c>
      <c r="J1781">
        <v>0</v>
      </c>
      <c r="K1781">
        <v>0</v>
      </c>
      <c r="L1781">
        <v>4</v>
      </c>
      <c r="M1781">
        <v>2</v>
      </c>
      <c r="N1781">
        <v>0</v>
      </c>
      <c r="O1781">
        <v>120</v>
      </c>
      <c r="P1781" s="1" t="s">
        <v>721</v>
      </c>
      <c r="Q1781" s="1" t="s">
        <v>3208</v>
      </c>
      <c r="R1781" s="1" t="s">
        <v>3209</v>
      </c>
      <c r="S1781" s="1" t="s">
        <v>190</v>
      </c>
      <c r="T1781" s="1" t="s">
        <v>722</v>
      </c>
      <c r="U1781" s="1">
        <v>77</v>
      </c>
      <c r="V1781" s="1">
        <v>261</v>
      </c>
      <c r="W1781" s="1">
        <v>4.74</v>
      </c>
      <c r="X1781" s="1">
        <v>16</v>
      </c>
      <c r="Y1781" s="1">
        <v>31.5</v>
      </c>
      <c r="Z1781" s="1">
        <v>113</v>
      </c>
      <c r="AA1781" s="1">
        <v>7.05</v>
      </c>
      <c r="AB1781" s="1">
        <v>4.25</v>
      </c>
      <c r="AC1781" s="1" t="s">
        <v>40</v>
      </c>
      <c r="AD1781">
        <v>1</v>
      </c>
      <c r="AE1781" s="1" t="s">
        <v>31</v>
      </c>
      <c r="AF1781">
        <v>1</v>
      </c>
      <c r="AG1781">
        <v>0</v>
      </c>
      <c r="AH1781">
        <v>0.49384899999999998</v>
      </c>
    </row>
    <row r="1782" spans="1:34" x14ac:dyDescent="0.25">
      <c r="A1782">
        <v>2005</v>
      </c>
      <c r="B1782">
        <v>7</v>
      </c>
      <c r="C1782">
        <v>250</v>
      </c>
      <c r="D1782" s="1" t="s">
        <v>59</v>
      </c>
      <c r="E1782" s="1" t="s">
        <v>3210</v>
      </c>
      <c r="F1782" s="1" t="s">
        <v>3211</v>
      </c>
      <c r="G1782" s="1" t="s">
        <v>37</v>
      </c>
      <c r="H1782">
        <v>22</v>
      </c>
      <c r="I1782">
        <v>2021</v>
      </c>
      <c r="J1782">
        <v>0</v>
      </c>
      <c r="K1782">
        <v>0</v>
      </c>
      <c r="L1782">
        <v>10</v>
      </c>
      <c r="M1782">
        <v>78</v>
      </c>
      <c r="N1782">
        <v>1</v>
      </c>
      <c r="O1782">
        <v>166</v>
      </c>
      <c r="P1782" s="1" t="s">
        <v>841</v>
      </c>
      <c r="Q1782" s="1" t="s">
        <v>3210</v>
      </c>
      <c r="R1782" s="1" t="s">
        <v>3211</v>
      </c>
      <c r="S1782" s="1" t="s">
        <v>37</v>
      </c>
      <c r="T1782" s="1" t="s">
        <v>841</v>
      </c>
      <c r="U1782" s="1">
        <v>74</v>
      </c>
      <c r="V1782" s="1">
        <v>232</v>
      </c>
      <c r="W1782" s="1">
        <v>4.8600000000000003</v>
      </c>
      <c r="X1782" s="1">
        <v>0</v>
      </c>
      <c r="Y1782" s="1">
        <v>30.5</v>
      </c>
      <c r="Z1782" s="1">
        <v>105</v>
      </c>
      <c r="AA1782" s="1">
        <v>7.09</v>
      </c>
      <c r="AB1782" s="1">
        <v>4.07</v>
      </c>
      <c r="AC1782" s="1" t="s">
        <v>40</v>
      </c>
      <c r="AD1782">
        <v>1</v>
      </c>
      <c r="AE1782" s="1" t="s">
        <v>31</v>
      </c>
      <c r="AF1782">
        <v>1</v>
      </c>
      <c r="AG1782">
        <v>0</v>
      </c>
      <c r="AH1782">
        <v>0.496616</v>
      </c>
    </row>
    <row r="1783" spans="1:34" x14ac:dyDescent="0.25">
      <c r="A1783">
        <v>2005</v>
      </c>
      <c r="B1783">
        <v>7</v>
      </c>
      <c r="C1783">
        <v>251</v>
      </c>
      <c r="D1783" s="1" t="s">
        <v>59</v>
      </c>
      <c r="E1783" s="1" t="s">
        <v>3212</v>
      </c>
      <c r="F1783" s="1" t="s">
        <v>3213</v>
      </c>
      <c r="G1783" s="1" t="s">
        <v>193</v>
      </c>
      <c r="H1783">
        <v>24</v>
      </c>
      <c r="I1783">
        <v>2010</v>
      </c>
      <c r="J1783">
        <v>0</v>
      </c>
      <c r="K1783">
        <v>0</v>
      </c>
      <c r="L1783">
        <v>4</v>
      </c>
      <c r="M1783">
        <v>2</v>
      </c>
      <c r="N1783">
        <v>1</v>
      </c>
      <c r="O1783">
        <v>84</v>
      </c>
      <c r="P1783" s="1" t="s">
        <v>125</v>
      </c>
      <c r="Q1783" s="1" t="s">
        <v>3212</v>
      </c>
      <c r="R1783" s="1" t="s">
        <v>3213</v>
      </c>
      <c r="S1783" s="1" t="s">
        <v>193</v>
      </c>
      <c r="T1783" s="1" t="s">
        <v>125</v>
      </c>
      <c r="U1783" s="1">
        <v>75</v>
      </c>
      <c r="V1783" s="1">
        <v>266</v>
      </c>
      <c r="W1783" s="1">
        <v>4.87</v>
      </c>
      <c r="X1783" s="1">
        <v>29</v>
      </c>
      <c r="Y1783" s="1">
        <v>32.5</v>
      </c>
      <c r="Z1783" s="1">
        <v>108</v>
      </c>
      <c r="AA1783" s="1">
        <v>7.41</v>
      </c>
      <c r="AB1783" s="1">
        <v>4.24</v>
      </c>
      <c r="AC1783" s="1" t="s">
        <v>40</v>
      </c>
      <c r="AD1783">
        <v>1</v>
      </c>
      <c r="AE1783" s="1" t="s">
        <v>31</v>
      </c>
      <c r="AF1783">
        <v>1</v>
      </c>
      <c r="AG1783">
        <v>0</v>
      </c>
      <c r="AH1783">
        <v>0.44290099999999999</v>
      </c>
    </row>
    <row r="1784" spans="1:34" x14ac:dyDescent="0.25">
      <c r="A1784">
        <v>2005</v>
      </c>
      <c r="B1784">
        <v>7</v>
      </c>
      <c r="C1784">
        <v>252</v>
      </c>
      <c r="D1784" s="1" t="s">
        <v>42</v>
      </c>
      <c r="E1784" s="1" t="s">
        <v>39</v>
      </c>
      <c r="F1784" s="1" t="s">
        <v>10353</v>
      </c>
      <c r="G1784" s="1" t="s">
        <v>76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1" t="s">
        <v>921</v>
      </c>
      <c r="Q1784" s="1" t="s">
        <v>39</v>
      </c>
      <c r="R1784" s="1" t="s">
        <v>39</v>
      </c>
      <c r="S1784" s="1" t="s">
        <v>39</v>
      </c>
      <c r="T1784" s="1" t="s">
        <v>39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 t="s">
        <v>40</v>
      </c>
      <c r="AD1784">
        <v>1</v>
      </c>
      <c r="AE1784" s="1" t="s">
        <v>41</v>
      </c>
      <c r="AF1784">
        <v>0</v>
      </c>
      <c r="AG1784">
        <v>0</v>
      </c>
      <c r="AH1784">
        <v>4.0918999999999997E-2</v>
      </c>
    </row>
    <row r="1785" spans="1:34" x14ac:dyDescent="0.25">
      <c r="A1785">
        <v>2005</v>
      </c>
      <c r="B1785">
        <v>7</v>
      </c>
      <c r="C1785">
        <v>253</v>
      </c>
      <c r="D1785" s="1" t="s">
        <v>99</v>
      </c>
      <c r="E1785" s="1" t="s">
        <v>39</v>
      </c>
      <c r="F1785" s="1" t="s">
        <v>10354</v>
      </c>
      <c r="G1785" s="1" t="s">
        <v>62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1" t="s">
        <v>750</v>
      </c>
      <c r="Q1785" s="1" t="s">
        <v>39</v>
      </c>
      <c r="R1785" s="1" t="s">
        <v>39</v>
      </c>
      <c r="S1785" s="1" t="s">
        <v>39</v>
      </c>
      <c r="T1785" s="1" t="s">
        <v>39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 t="s">
        <v>40</v>
      </c>
      <c r="AD1785">
        <v>1</v>
      </c>
      <c r="AE1785" s="1" t="s">
        <v>41</v>
      </c>
      <c r="AF1785">
        <v>0</v>
      </c>
      <c r="AG1785">
        <v>0</v>
      </c>
      <c r="AH1785">
        <v>3.5027999999999997E-2</v>
      </c>
    </row>
    <row r="1786" spans="1:34" x14ac:dyDescent="0.25">
      <c r="A1786">
        <v>2005</v>
      </c>
      <c r="B1786">
        <v>7</v>
      </c>
      <c r="C1786">
        <v>254</v>
      </c>
      <c r="D1786" s="1" t="s">
        <v>129</v>
      </c>
      <c r="E1786" s="1" t="s">
        <v>10355</v>
      </c>
      <c r="F1786" s="1" t="s">
        <v>10356</v>
      </c>
      <c r="G1786" s="1" t="s">
        <v>97</v>
      </c>
      <c r="H1786">
        <v>23</v>
      </c>
      <c r="I1786">
        <v>2005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7</v>
      </c>
      <c r="P1786" s="1" t="s">
        <v>1121</v>
      </c>
      <c r="Q1786" s="1" t="s">
        <v>10355</v>
      </c>
      <c r="R1786" s="1" t="s">
        <v>10356</v>
      </c>
      <c r="S1786" s="1" t="s">
        <v>669</v>
      </c>
      <c r="T1786" s="1" t="s">
        <v>1122</v>
      </c>
      <c r="U1786" s="1">
        <v>78</v>
      </c>
      <c r="V1786" s="1">
        <v>307</v>
      </c>
      <c r="W1786" s="1">
        <v>5.15</v>
      </c>
      <c r="X1786" s="1">
        <v>22</v>
      </c>
      <c r="Y1786" s="1">
        <v>29.5</v>
      </c>
      <c r="Z1786" s="1">
        <v>99</v>
      </c>
      <c r="AA1786" s="1">
        <v>7.5</v>
      </c>
      <c r="AB1786" s="1">
        <v>4.47</v>
      </c>
      <c r="AC1786" s="1" t="s">
        <v>40</v>
      </c>
      <c r="AD1786">
        <v>1</v>
      </c>
      <c r="AE1786" s="1" t="s">
        <v>41</v>
      </c>
      <c r="AF1786">
        <v>0</v>
      </c>
      <c r="AG1786">
        <v>1</v>
      </c>
      <c r="AH1786">
        <v>0.65916300000000005</v>
      </c>
    </row>
    <row r="1787" spans="1:34" x14ac:dyDescent="0.25">
      <c r="A1787">
        <v>2005</v>
      </c>
      <c r="B1787">
        <v>7</v>
      </c>
      <c r="C1787">
        <v>255</v>
      </c>
      <c r="D1787" s="1" t="s">
        <v>109</v>
      </c>
      <c r="E1787" s="1" t="s">
        <v>39</v>
      </c>
      <c r="F1787" s="1" t="s">
        <v>10357</v>
      </c>
      <c r="G1787" s="1" t="s">
        <v>190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s="1" t="s">
        <v>10358</v>
      </c>
      <c r="Q1787" s="1" t="s">
        <v>39</v>
      </c>
      <c r="R1787" s="1" t="s">
        <v>39</v>
      </c>
      <c r="S1787" s="1" t="s">
        <v>39</v>
      </c>
      <c r="T1787" s="1" t="s">
        <v>39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 t="s">
        <v>40</v>
      </c>
      <c r="AD1787">
        <v>1</v>
      </c>
      <c r="AE1787" s="1" t="s">
        <v>41</v>
      </c>
      <c r="AF1787">
        <v>0</v>
      </c>
      <c r="AG1787">
        <v>0</v>
      </c>
      <c r="AH1787">
        <v>3.5532000000000001E-2</v>
      </c>
    </row>
    <row r="1788" spans="1:34" x14ac:dyDescent="0.25">
      <c r="A1788">
        <v>2006</v>
      </c>
      <c r="B1788">
        <v>1</v>
      </c>
      <c r="C1788">
        <v>1</v>
      </c>
      <c r="D1788" s="1" t="s">
        <v>1464</v>
      </c>
      <c r="E1788" s="1" t="s">
        <v>3214</v>
      </c>
      <c r="F1788" s="1" t="s">
        <v>3215</v>
      </c>
      <c r="G1788" s="1" t="s">
        <v>107</v>
      </c>
      <c r="H1788">
        <v>21</v>
      </c>
      <c r="I1788">
        <v>2016</v>
      </c>
      <c r="J1788">
        <v>1</v>
      </c>
      <c r="K1788">
        <v>4</v>
      </c>
      <c r="L1788">
        <v>9</v>
      </c>
      <c r="M1788">
        <v>79</v>
      </c>
      <c r="N1788">
        <v>36</v>
      </c>
      <c r="O1788">
        <v>158</v>
      </c>
      <c r="P1788" s="1" t="s">
        <v>63</v>
      </c>
      <c r="Q1788" s="1" t="s">
        <v>3214</v>
      </c>
      <c r="R1788" s="1" t="s">
        <v>3215</v>
      </c>
      <c r="S1788" s="1" t="s">
        <v>107</v>
      </c>
      <c r="T1788" s="1" t="s">
        <v>728</v>
      </c>
      <c r="U1788" s="1">
        <v>79</v>
      </c>
      <c r="V1788" s="1">
        <v>295</v>
      </c>
      <c r="W1788" s="1">
        <v>4.7</v>
      </c>
      <c r="X1788" s="1">
        <v>35</v>
      </c>
      <c r="Y1788" s="1">
        <v>40.5</v>
      </c>
      <c r="Z1788" s="1">
        <v>120</v>
      </c>
      <c r="AA1788" s="1">
        <v>7.19</v>
      </c>
      <c r="AB1788" s="1">
        <v>4.3600000000000003</v>
      </c>
      <c r="AC1788" s="1" t="s">
        <v>40</v>
      </c>
      <c r="AD1788">
        <v>40</v>
      </c>
      <c r="AE1788" s="1" t="s">
        <v>31</v>
      </c>
      <c r="AF1788">
        <v>1</v>
      </c>
      <c r="AG1788">
        <v>0</v>
      </c>
      <c r="AH1788">
        <v>0.65294300000000005</v>
      </c>
    </row>
    <row r="1789" spans="1:34" x14ac:dyDescent="0.25">
      <c r="A1789">
        <v>2006</v>
      </c>
      <c r="B1789">
        <v>1</v>
      </c>
      <c r="C1789">
        <v>2</v>
      </c>
      <c r="D1789" s="1" t="s">
        <v>55</v>
      </c>
      <c r="E1789" s="1" t="s">
        <v>3216</v>
      </c>
      <c r="F1789" s="1" t="s">
        <v>3217</v>
      </c>
      <c r="G1789" s="1" t="s">
        <v>53</v>
      </c>
      <c r="H1789">
        <v>21</v>
      </c>
      <c r="I1789">
        <v>2016</v>
      </c>
      <c r="J1789">
        <v>0</v>
      </c>
      <c r="K1789">
        <v>0</v>
      </c>
      <c r="L1789">
        <v>8</v>
      </c>
      <c r="M1789">
        <v>61</v>
      </c>
      <c r="N1789">
        <v>34</v>
      </c>
      <c r="O1789">
        <v>134</v>
      </c>
      <c r="P1789" s="1" t="s">
        <v>77</v>
      </c>
      <c r="Q1789" s="1" t="s">
        <v>3216</v>
      </c>
      <c r="R1789" s="1" t="s">
        <v>3217</v>
      </c>
      <c r="S1789" s="1" t="s">
        <v>53</v>
      </c>
      <c r="T1789" s="1" t="s">
        <v>77</v>
      </c>
      <c r="U1789" s="1">
        <v>71</v>
      </c>
      <c r="V1789" s="1">
        <v>201</v>
      </c>
      <c r="W1789" s="1">
        <v>4.37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 t="s">
        <v>40</v>
      </c>
      <c r="AD1789">
        <v>40</v>
      </c>
      <c r="AE1789" s="1" t="s">
        <v>31</v>
      </c>
      <c r="AF1789">
        <v>1</v>
      </c>
      <c r="AG1789">
        <v>0</v>
      </c>
      <c r="AH1789">
        <v>0.63363899999999995</v>
      </c>
    </row>
    <row r="1790" spans="1:34" x14ac:dyDescent="0.25">
      <c r="A1790">
        <v>2006</v>
      </c>
      <c r="B1790">
        <v>1</v>
      </c>
      <c r="C1790">
        <v>3</v>
      </c>
      <c r="D1790" s="1" t="s">
        <v>104</v>
      </c>
      <c r="E1790" s="1" t="s">
        <v>3218</v>
      </c>
      <c r="F1790" s="1" t="s">
        <v>3219</v>
      </c>
      <c r="G1790" s="1" t="s">
        <v>37</v>
      </c>
      <c r="H1790">
        <v>23</v>
      </c>
      <c r="I1790">
        <v>2011</v>
      </c>
      <c r="J1790">
        <v>0</v>
      </c>
      <c r="K1790">
        <v>2</v>
      </c>
      <c r="L1790">
        <v>4</v>
      </c>
      <c r="M1790">
        <v>33</v>
      </c>
      <c r="N1790">
        <v>31</v>
      </c>
      <c r="O1790">
        <v>60</v>
      </c>
      <c r="P1790" s="1" t="s">
        <v>58</v>
      </c>
      <c r="Q1790" s="1" t="s">
        <v>3218</v>
      </c>
      <c r="R1790" s="1" t="s">
        <v>3219</v>
      </c>
      <c r="S1790" s="1" t="s">
        <v>37</v>
      </c>
      <c r="T1790" s="1" t="s">
        <v>58</v>
      </c>
      <c r="U1790" s="1">
        <v>77</v>
      </c>
      <c r="V1790" s="1">
        <v>229</v>
      </c>
      <c r="W1790" s="1">
        <v>4.4800000000000004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 t="s">
        <v>40</v>
      </c>
      <c r="AD1790">
        <v>40</v>
      </c>
      <c r="AE1790" s="1" t="s">
        <v>41</v>
      </c>
      <c r="AF1790">
        <v>0</v>
      </c>
      <c r="AG1790">
        <v>0</v>
      </c>
      <c r="AH1790">
        <v>0.52806200000000003</v>
      </c>
    </row>
    <row r="1791" spans="1:34" x14ac:dyDescent="0.25">
      <c r="A1791">
        <v>2006</v>
      </c>
      <c r="B1791">
        <v>1</v>
      </c>
      <c r="C1791">
        <v>4</v>
      </c>
      <c r="D1791" s="1" t="s">
        <v>223</v>
      </c>
      <c r="E1791" s="1" t="s">
        <v>3220</v>
      </c>
      <c r="F1791" s="1" t="s">
        <v>3221</v>
      </c>
      <c r="G1791" s="1" t="s">
        <v>97</v>
      </c>
      <c r="H1791">
        <v>22</v>
      </c>
      <c r="I1791">
        <v>2015</v>
      </c>
      <c r="J1791">
        <v>0</v>
      </c>
      <c r="K1791">
        <v>3</v>
      </c>
      <c r="L1791">
        <v>10</v>
      </c>
      <c r="M1791">
        <v>58</v>
      </c>
      <c r="N1791">
        <v>58</v>
      </c>
      <c r="O1791">
        <v>160</v>
      </c>
      <c r="P1791" s="1" t="s">
        <v>155</v>
      </c>
      <c r="Q1791" s="1" t="s">
        <v>3220</v>
      </c>
      <c r="R1791" s="1" t="s">
        <v>3221</v>
      </c>
      <c r="S1791" s="1" t="s">
        <v>587</v>
      </c>
      <c r="T1791" s="1" t="s">
        <v>155</v>
      </c>
      <c r="U1791" s="1">
        <v>78</v>
      </c>
      <c r="V1791" s="1">
        <v>312</v>
      </c>
      <c r="W1791" s="1">
        <v>5.08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 t="s">
        <v>40</v>
      </c>
      <c r="AD1791">
        <v>40</v>
      </c>
      <c r="AE1791" s="1" t="s">
        <v>31</v>
      </c>
      <c r="AF1791">
        <v>1</v>
      </c>
      <c r="AG1791">
        <v>0</v>
      </c>
      <c r="AH1791">
        <v>0.62567600000000001</v>
      </c>
    </row>
    <row r="1792" spans="1:34" x14ac:dyDescent="0.25">
      <c r="A1792">
        <v>2006</v>
      </c>
      <c r="B1792">
        <v>1</v>
      </c>
      <c r="C1792">
        <v>5</v>
      </c>
      <c r="D1792" s="1" t="s">
        <v>139</v>
      </c>
      <c r="E1792" s="1" t="s">
        <v>3222</v>
      </c>
      <c r="F1792" s="1" t="s">
        <v>3223</v>
      </c>
      <c r="G1792" s="1" t="s">
        <v>76</v>
      </c>
      <c r="H1792">
        <v>22</v>
      </c>
      <c r="I1792">
        <v>2016</v>
      </c>
      <c r="J1792">
        <v>0</v>
      </c>
      <c r="K1792">
        <v>1</v>
      </c>
      <c r="L1792">
        <v>10</v>
      </c>
      <c r="M1792">
        <v>55</v>
      </c>
      <c r="N1792">
        <v>52</v>
      </c>
      <c r="O1792">
        <v>159</v>
      </c>
      <c r="P1792" s="1" t="s">
        <v>72</v>
      </c>
      <c r="Q1792" s="1" t="s">
        <v>3222</v>
      </c>
      <c r="R1792" s="1" t="s">
        <v>3223</v>
      </c>
      <c r="S1792" s="1" t="s">
        <v>584</v>
      </c>
      <c r="T1792" s="1" t="s">
        <v>638</v>
      </c>
      <c r="U1792" s="1">
        <v>73</v>
      </c>
      <c r="V1792" s="1">
        <v>248</v>
      </c>
      <c r="W1792" s="1">
        <v>4.59</v>
      </c>
      <c r="X1792" s="1">
        <v>24</v>
      </c>
      <c r="Y1792" s="1">
        <v>40</v>
      </c>
      <c r="Z1792" s="1">
        <v>115</v>
      </c>
      <c r="AA1792" s="1">
        <v>6.82</v>
      </c>
      <c r="AB1792" s="1">
        <v>3.96</v>
      </c>
      <c r="AC1792" s="1" t="s">
        <v>40</v>
      </c>
      <c r="AD1792">
        <v>40</v>
      </c>
      <c r="AE1792" s="1" t="s">
        <v>31</v>
      </c>
      <c r="AF1792">
        <v>1</v>
      </c>
      <c r="AG1792">
        <v>0</v>
      </c>
      <c r="AH1792">
        <v>0.67482299999999995</v>
      </c>
    </row>
    <row r="1793" spans="1:34" x14ac:dyDescent="0.25">
      <c r="A1793">
        <v>2006</v>
      </c>
      <c r="B1793">
        <v>1</v>
      </c>
      <c r="C1793">
        <v>6</v>
      </c>
      <c r="D1793" s="1" t="s">
        <v>136</v>
      </c>
      <c r="E1793" s="1" t="s">
        <v>3224</v>
      </c>
      <c r="F1793" s="1" t="s">
        <v>3225</v>
      </c>
      <c r="G1793" s="1" t="s">
        <v>190</v>
      </c>
      <c r="H1793">
        <v>22</v>
      </c>
      <c r="I1793">
        <v>2019</v>
      </c>
      <c r="J1793">
        <v>0</v>
      </c>
      <c r="K1793">
        <v>2</v>
      </c>
      <c r="L1793">
        <v>11</v>
      </c>
      <c r="M1793">
        <v>51</v>
      </c>
      <c r="N1793">
        <v>42</v>
      </c>
      <c r="O1793">
        <v>198</v>
      </c>
      <c r="P1793" s="1" t="s">
        <v>421</v>
      </c>
      <c r="Q1793" s="1" t="s">
        <v>3224</v>
      </c>
      <c r="R1793" s="1" t="s">
        <v>3225</v>
      </c>
      <c r="S1793" s="1" t="s">
        <v>190</v>
      </c>
      <c r="T1793" s="1" t="s">
        <v>421</v>
      </c>
      <c r="U1793" s="1">
        <v>75</v>
      </c>
      <c r="V1793" s="1">
        <v>254</v>
      </c>
      <c r="W1793" s="1">
        <v>4.38</v>
      </c>
      <c r="X1793" s="1">
        <v>33</v>
      </c>
      <c r="Y1793" s="1">
        <v>42</v>
      </c>
      <c r="Z1793" s="1">
        <v>128</v>
      </c>
      <c r="AA1793" s="1">
        <v>7</v>
      </c>
      <c r="AB1793" s="1">
        <v>4.17</v>
      </c>
      <c r="AC1793" s="1" t="s">
        <v>40</v>
      </c>
      <c r="AD1793">
        <v>40</v>
      </c>
      <c r="AE1793" s="1" t="s">
        <v>31</v>
      </c>
      <c r="AF1793">
        <v>1</v>
      </c>
      <c r="AG1793">
        <v>0</v>
      </c>
      <c r="AH1793">
        <v>0.43675700000000001</v>
      </c>
    </row>
    <row r="1794" spans="1:34" x14ac:dyDescent="0.25">
      <c r="A1794">
        <v>2006</v>
      </c>
      <c r="B1794">
        <v>1</v>
      </c>
      <c r="C1794">
        <v>7</v>
      </c>
      <c r="D1794" s="1" t="s">
        <v>114</v>
      </c>
      <c r="E1794" s="1" t="s">
        <v>3226</v>
      </c>
      <c r="F1794" s="1" t="s">
        <v>3227</v>
      </c>
      <c r="G1794" s="1" t="s">
        <v>67</v>
      </c>
      <c r="H1794">
        <v>23</v>
      </c>
      <c r="I1794">
        <v>2013</v>
      </c>
      <c r="J1794">
        <v>0</v>
      </c>
      <c r="K1794">
        <v>0</v>
      </c>
      <c r="L1794">
        <v>6</v>
      </c>
      <c r="M1794">
        <v>33</v>
      </c>
      <c r="N1794">
        <v>33</v>
      </c>
      <c r="O1794">
        <v>118</v>
      </c>
      <c r="P1794" s="1" t="s">
        <v>58</v>
      </c>
      <c r="Q1794" s="1" t="s">
        <v>3226</v>
      </c>
      <c r="R1794" s="1" t="s">
        <v>3227</v>
      </c>
      <c r="S1794" s="1" t="s">
        <v>674</v>
      </c>
      <c r="T1794" s="1" t="s">
        <v>58</v>
      </c>
      <c r="U1794" s="1">
        <v>72</v>
      </c>
      <c r="V1794" s="1">
        <v>204</v>
      </c>
      <c r="W1794" s="1">
        <v>4.34</v>
      </c>
      <c r="X1794" s="1">
        <v>21</v>
      </c>
      <c r="Y1794" s="1">
        <v>40.5</v>
      </c>
      <c r="Z1794" s="1">
        <v>125</v>
      </c>
      <c r="AA1794" s="1">
        <v>0</v>
      </c>
      <c r="AB1794" s="1">
        <v>0</v>
      </c>
      <c r="AC1794" s="1" t="s">
        <v>40</v>
      </c>
      <c r="AD1794">
        <v>40</v>
      </c>
      <c r="AE1794" s="1" t="s">
        <v>41</v>
      </c>
      <c r="AF1794">
        <v>0</v>
      </c>
      <c r="AG1794">
        <v>0</v>
      </c>
      <c r="AH1794">
        <v>0.48231400000000002</v>
      </c>
    </row>
    <row r="1795" spans="1:34" x14ac:dyDescent="0.25">
      <c r="A1795">
        <v>2006</v>
      </c>
      <c r="B1795">
        <v>1</v>
      </c>
      <c r="C1795">
        <v>8</v>
      </c>
      <c r="D1795" s="1" t="s">
        <v>133</v>
      </c>
      <c r="E1795" s="1" t="s">
        <v>3228</v>
      </c>
      <c r="F1795" s="1" t="s">
        <v>3229</v>
      </c>
      <c r="G1795" s="1" t="s">
        <v>67</v>
      </c>
      <c r="H1795">
        <v>21</v>
      </c>
      <c r="I1795">
        <v>2016</v>
      </c>
      <c r="J1795">
        <v>0</v>
      </c>
      <c r="K1795">
        <v>2</v>
      </c>
      <c r="L1795">
        <v>10</v>
      </c>
      <c r="M1795">
        <v>47</v>
      </c>
      <c r="N1795">
        <v>19</v>
      </c>
      <c r="O1795">
        <v>157</v>
      </c>
      <c r="P1795" s="1" t="s">
        <v>72</v>
      </c>
      <c r="Q1795" s="1" t="s">
        <v>3228</v>
      </c>
      <c r="R1795" s="1" t="s">
        <v>3229</v>
      </c>
      <c r="S1795" s="1" t="s">
        <v>674</v>
      </c>
      <c r="T1795" s="1" t="s">
        <v>638</v>
      </c>
      <c r="U1795" s="1">
        <v>70</v>
      </c>
      <c r="V1795" s="1">
        <v>204</v>
      </c>
      <c r="W1795" s="1">
        <v>4.4000000000000004</v>
      </c>
      <c r="X1795" s="1">
        <v>18</v>
      </c>
      <c r="Y1795" s="1">
        <v>40</v>
      </c>
      <c r="Z1795" s="1">
        <v>132</v>
      </c>
      <c r="AA1795" s="1">
        <v>0</v>
      </c>
      <c r="AB1795" s="1">
        <v>0</v>
      </c>
      <c r="AC1795" s="1" t="s">
        <v>40</v>
      </c>
      <c r="AD1795">
        <v>40</v>
      </c>
      <c r="AE1795" s="1" t="s">
        <v>31</v>
      </c>
      <c r="AF1795">
        <v>1</v>
      </c>
      <c r="AG1795">
        <v>0</v>
      </c>
      <c r="AH1795">
        <v>0.50520100000000001</v>
      </c>
    </row>
    <row r="1796" spans="1:34" x14ac:dyDescent="0.25">
      <c r="A1796">
        <v>2006</v>
      </c>
      <c r="B1796">
        <v>1</v>
      </c>
      <c r="C1796">
        <v>9</v>
      </c>
      <c r="D1796" s="1" t="s">
        <v>73</v>
      </c>
      <c r="E1796" s="1" t="s">
        <v>3230</v>
      </c>
      <c r="F1796" s="1" t="s">
        <v>3231</v>
      </c>
      <c r="G1796" s="1" t="s">
        <v>76</v>
      </c>
      <c r="H1796">
        <v>21</v>
      </c>
      <c r="I1796">
        <v>2013</v>
      </c>
      <c r="J1796">
        <v>0</v>
      </c>
      <c r="K1796">
        <v>0</v>
      </c>
      <c r="L1796">
        <v>4</v>
      </c>
      <c r="M1796">
        <v>29</v>
      </c>
      <c r="N1796">
        <v>18</v>
      </c>
      <c r="O1796">
        <v>109</v>
      </c>
      <c r="P1796" s="1" t="s">
        <v>185</v>
      </c>
      <c r="Q1796" s="1" t="s">
        <v>3230</v>
      </c>
      <c r="R1796" s="1" t="s">
        <v>3231</v>
      </c>
      <c r="S1796" s="1" t="s">
        <v>584</v>
      </c>
      <c r="T1796" s="1" t="s">
        <v>590</v>
      </c>
      <c r="U1796" s="1">
        <v>71</v>
      </c>
      <c r="V1796" s="1">
        <v>231</v>
      </c>
      <c r="W1796" s="1">
        <v>4.5</v>
      </c>
      <c r="X1796" s="1">
        <v>25</v>
      </c>
      <c r="Y1796" s="1">
        <v>41</v>
      </c>
      <c r="Z1796" s="1">
        <v>125</v>
      </c>
      <c r="AA1796" s="1">
        <v>7.31</v>
      </c>
      <c r="AB1796" s="1">
        <v>4.22</v>
      </c>
      <c r="AC1796" s="1" t="s">
        <v>40</v>
      </c>
      <c r="AD1796">
        <v>40</v>
      </c>
      <c r="AE1796" s="1" t="s">
        <v>41</v>
      </c>
      <c r="AF1796">
        <v>0</v>
      </c>
      <c r="AG1796">
        <v>0</v>
      </c>
      <c r="AH1796">
        <v>0.61473100000000003</v>
      </c>
    </row>
    <row r="1797" spans="1:34" x14ac:dyDescent="0.25">
      <c r="A1797">
        <v>2006</v>
      </c>
      <c r="B1797">
        <v>1</v>
      </c>
      <c r="C1797">
        <v>10</v>
      </c>
      <c r="D1797" s="1" t="s">
        <v>69</v>
      </c>
      <c r="E1797" s="1" t="s">
        <v>3232</v>
      </c>
      <c r="F1797" s="1" t="s">
        <v>3233</v>
      </c>
      <c r="G1797" s="1" t="s">
        <v>37</v>
      </c>
      <c r="H1797">
        <v>23</v>
      </c>
      <c r="I1797">
        <v>2012</v>
      </c>
      <c r="J1797">
        <v>0</v>
      </c>
      <c r="K1797">
        <v>0</v>
      </c>
      <c r="L1797">
        <v>1</v>
      </c>
      <c r="M1797">
        <v>12</v>
      </c>
      <c r="N1797">
        <v>12</v>
      </c>
      <c r="O1797">
        <v>33</v>
      </c>
      <c r="P1797" s="1" t="s">
        <v>77</v>
      </c>
      <c r="Q1797" s="1" t="s">
        <v>3232</v>
      </c>
      <c r="R1797" s="1" t="s">
        <v>3233</v>
      </c>
      <c r="S1797" s="1" t="s">
        <v>37</v>
      </c>
      <c r="T1797" s="1" t="s">
        <v>77</v>
      </c>
      <c r="U1797" s="1">
        <v>77</v>
      </c>
      <c r="V1797" s="1">
        <v>223</v>
      </c>
      <c r="W1797" s="1">
        <v>4.9000000000000004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 t="s">
        <v>40</v>
      </c>
      <c r="AD1797">
        <v>40</v>
      </c>
      <c r="AE1797" s="1" t="s">
        <v>41</v>
      </c>
      <c r="AF1797">
        <v>0</v>
      </c>
      <c r="AG1797">
        <v>0</v>
      </c>
      <c r="AH1797">
        <v>0.38845600000000002</v>
      </c>
    </row>
    <row r="1798" spans="1:34" x14ac:dyDescent="0.25">
      <c r="A1798">
        <v>2006</v>
      </c>
      <c r="B1798">
        <v>1</v>
      </c>
      <c r="C1798">
        <v>11</v>
      </c>
      <c r="D1798" s="1" t="s">
        <v>156</v>
      </c>
      <c r="E1798" s="1" t="s">
        <v>3234</v>
      </c>
      <c r="F1798" s="1" t="s">
        <v>3235</v>
      </c>
      <c r="G1798" s="1" t="s">
        <v>37</v>
      </c>
      <c r="H1798">
        <v>23</v>
      </c>
      <c r="I1798">
        <v>2017</v>
      </c>
      <c r="J1798">
        <v>0</v>
      </c>
      <c r="K1798">
        <v>1</v>
      </c>
      <c r="L1798">
        <v>10</v>
      </c>
      <c r="M1798">
        <v>86</v>
      </c>
      <c r="N1798">
        <v>28</v>
      </c>
      <c r="O1798">
        <v>153</v>
      </c>
      <c r="P1798" s="1" t="s">
        <v>203</v>
      </c>
      <c r="Q1798" s="1" t="s">
        <v>3234</v>
      </c>
      <c r="R1798" s="1" t="s">
        <v>3235</v>
      </c>
      <c r="S1798" s="1" t="s">
        <v>37</v>
      </c>
      <c r="T1798" s="1" t="s">
        <v>203</v>
      </c>
      <c r="U1798" s="1">
        <v>75</v>
      </c>
      <c r="V1798" s="1">
        <v>226</v>
      </c>
      <c r="W1798" s="1">
        <v>4.7699999999999996</v>
      </c>
      <c r="X1798" s="1">
        <v>23</v>
      </c>
      <c r="Y1798" s="1">
        <v>0</v>
      </c>
      <c r="Z1798" s="1">
        <v>0</v>
      </c>
      <c r="AA1798" s="1">
        <v>7.1</v>
      </c>
      <c r="AB1798" s="1">
        <v>4.26</v>
      </c>
      <c r="AC1798" s="1" t="s">
        <v>40</v>
      </c>
      <c r="AD1798">
        <v>40</v>
      </c>
      <c r="AE1798" s="1" t="s">
        <v>31</v>
      </c>
      <c r="AF1798">
        <v>1</v>
      </c>
      <c r="AG1798">
        <v>0</v>
      </c>
      <c r="AH1798">
        <v>0.43407000000000001</v>
      </c>
    </row>
    <row r="1799" spans="1:34" x14ac:dyDescent="0.25">
      <c r="A1799">
        <v>2006</v>
      </c>
      <c r="B1799">
        <v>1</v>
      </c>
      <c r="C1799">
        <v>12</v>
      </c>
      <c r="D1799" s="1" t="s">
        <v>78</v>
      </c>
      <c r="E1799" s="1" t="s">
        <v>3236</v>
      </c>
      <c r="F1799" s="1" t="s">
        <v>3237</v>
      </c>
      <c r="G1799" s="1" t="s">
        <v>102</v>
      </c>
      <c r="H1799">
        <v>22</v>
      </c>
      <c r="I1799">
        <v>2018</v>
      </c>
      <c r="J1799">
        <v>2</v>
      </c>
      <c r="K1799">
        <v>5</v>
      </c>
      <c r="L1799">
        <v>12</v>
      </c>
      <c r="M1799">
        <v>100</v>
      </c>
      <c r="N1799">
        <v>92</v>
      </c>
      <c r="O1799">
        <v>180</v>
      </c>
      <c r="P1799" s="1" t="s">
        <v>49</v>
      </c>
      <c r="Q1799" s="1" t="s">
        <v>3236</v>
      </c>
      <c r="R1799" s="1" t="s">
        <v>3237</v>
      </c>
      <c r="S1799" s="1" t="s">
        <v>102</v>
      </c>
      <c r="T1799" s="1" t="s">
        <v>49</v>
      </c>
      <c r="U1799" s="1">
        <v>76</v>
      </c>
      <c r="V1799" s="1">
        <v>338</v>
      </c>
      <c r="W1799" s="1">
        <v>5.13</v>
      </c>
      <c r="X1799" s="1">
        <v>37</v>
      </c>
      <c r="Y1799" s="1">
        <v>31.5</v>
      </c>
      <c r="Z1799" s="1">
        <v>110</v>
      </c>
      <c r="AA1799" s="1">
        <v>7.95</v>
      </c>
      <c r="AB1799" s="1">
        <v>4.6500000000000004</v>
      </c>
      <c r="AC1799" s="1" t="s">
        <v>40</v>
      </c>
      <c r="AD1799">
        <v>40</v>
      </c>
      <c r="AE1799" s="1" t="s">
        <v>31</v>
      </c>
      <c r="AF1799">
        <v>1</v>
      </c>
      <c r="AG1799">
        <v>0</v>
      </c>
      <c r="AH1799">
        <v>0.60100299999999995</v>
      </c>
    </row>
    <row r="1800" spans="1:34" x14ac:dyDescent="0.25">
      <c r="A1800">
        <v>2006</v>
      </c>
      <c r="B1800">
        <v>1</v>
      </c>
      <c r="C1800">
        <v>13</v>
      </c>
      <c r="D1800" s="1" t="s">
        <v>34</v>
      </c>
      <c r="E1800" s="1" t="s">
        <v>3238</v>
      </c>
      <c r="F1800" s="1" t="s">
        <v>3239</v>
      </c>
      <c r="G1800" s="1" t="s">
        <v>107</v>
      </c>
      <c r="H1800">
        <v>22</v>
      </c>
      <c r="I1800">
        <v>2014</v>
      </c>
      <c r="J1800">
        <v>0</v>
      </c>
      <c r="K1800">
        <v>0</v>
      </c>
      <c r="L1800">
        <v>8</v>
      </c>
      <c r="M1800">
        <v>44</v>
      </c>
      <c r="N1800">
        <v>24</v>
      </c>
      <c r="O1800">
        <v>140</v>
      </c>
      <c r="P1800" s="1" t="s">
        <v>185</v>
      </c>
      <c r="Q1800" s="1" t="s">
        <v>3238</v>
      </c>
      <c r="R1800" s="1" t="s">
        <v>3239</v>
      </c>
      <c r="S1800" s="1" t="s">
        <v>107</v>
      </c>
      <c r="T1800" s="1" t="s">
        <v>590</v>
      </c>
      <c r="U1800" s="1">
        <v>76</v>
      </c>
      <c r="V1800" s="1">
        <v>248</v>
      </c>
      <c r="W1800" s="1">
        <v>4.6100000000000003</v>
      </c>
      <c r="X1800" s="1">
        <v>24</v>
      </c>
      <c r="Y1800" s="1">
        <v>38.5</v>
      </c>
      <c r="Z1800" s="1">
        <v>129</v>
      </c>
      <c r="AA1800" s="1">
        <v>6.97</v>
      </c>
      <c r="AB1800" s="1">
        <v>4.4800000000000004</v>
      </c>
      <c r="AC1800" s="1" t="s">
        <v>40</v>
      </c>
      <c r="AD1800">
        <v>40</v>
      </c>
      <c r="AE1800" s="1" t="s">
        <v>31</v>
      </c>
      <c r="AF1800">
        <v>1</v>
      </c>
      <c r="AG1800">
        <v>0</v>
      </c>
      <c r="AH1800">
        <v>0.53185000000000004</v>
      </c>
    </row>
    <row r="1801" spans="1:34" x14ac:dyDescent="0.25">
      <c r="A1801">
        <v>2006</v>
      </c>
      <c r="B1801">
        <v>1</v>
      </c>
      <c r="C1801">
        <v>14</v>
      </c>
      <c r="D1801" s="1" t="s">
        <v>42</v>
      </c>
      <c r="E1801" s="1" t="s">
        <v>3240</v>
      </c>
      <c r="F1801" s="1" t="s">
        <v>3241</v>
      </c>
      <c r="G1801" s="1" t="s">
        <v>102</v>
      </c>
      <c r="H1801">
        <v>22</v>
      </c>
      <c r="I1801">
        <v>2014</v>
      </c>
      <c r="J1801">
        <v>0</v>
      </c>
      <c r="K1801">
        <v>0</v>
      </c>
      <c r="L1801">
        <v>7</v>
      </c>
      <c r="M1801">
        <v>40</v>
      </c>
      <c r="N1801">
        <v>25</v>
      </c>
      <c r="O1801">
        <v>130</v>
      </c>
      <c r="P1801" s="1" t="s">
        <v>185</v>
      </c>
      <c r="Q1801" s="1" t="s">
        <v>3240</v>
      </c>
      <c r="R1801" s="1" t="s">
        <v>3241</v>
      </c>
      <c r="S1801" s="1" t="s">
        <v>102</v>
      </c>
      <c r="T1801" s="1" t="s">
        <v>590</v>
      </c>
      <c r="U1801" s="1">
        <v>75</v>
      </c>
      <c r="V1801" s="1">
        <v>306</v>
      </c>
      <c r="W1801" s="1">
        <v>5.01</v>
      </c>
      <c r="X1801" s="1">
        <v>44</v>
      </c>
      <c r="Y1801" s="1">
        <v>32.5</v>
      </c>
      <c r="Z1801" s="1">
        <v>113</v>
      </c>
      <c r="AA1801" s="1">
        <v>0</v>
      </c>
      <c r="AB1801" s="1">
        <v>0</v>
      </c>
      <c r="AC1801" s="1" t="s">
        <v>40</v>
      </c>
      <c r="AD1801">
        <v>40</v>
      </c>
      <c r="AE1801" s="1" t="s">
        <v>41</v>
      </c>
      <c r="AF1801">
        <v>0</v>
      </c>
      <c r="AG1801">
        <v>0</v>
      </c>
      <c r="AH1801">
        <v>0.54647500000000004</v>
      </c>
    </row>
    <row r="1802" spans="1:34" x14ac:dyDescent="0.25">
      <c r="A1802">
        <v>2006</v>
      </c>
      <c r="B1802">
        <v>1</v>
      </c>
      <c r="C1802">
        <v>15</v>
      </c>
      <c r="D1802" s="1" t="s">
        <v>59</v>
      </c>
      <c r="E1802" s="1" t="s">
        <v>3242</v>
      </c>
      <c r="F1802" s="1" t="s">
        <v>3243</v>
      </c>
      <c r="G1802" s="1" t="s">
        <v>67</v>
      </c>
      <c r="H1802">
        <v>24</v>
      </c>
      <c r="I1802">
        <v>2010</v>
      </c>
      <c r="J1802">
        <v>0</v>
      </c>
      <c r="K1802">
        <v>0</v>
      </c>
      <c r="L1802">
        <v>0</v>
      </c>
      <c r="M1802">
        <v>9</v>
      </c>
      <c r="N1802">
        <v>7</v>
      </c>
      <c r="O1802">
        <v>40</v>
      </c>
      <c r="P1802" s="1" t="s">
        <v>142</v>
      </c>
      <c r="Q1802" s="1" t="s">
        <v>3242</v>
      </c>
      <c r="R1802" s="1" t="s">
        <v>3243</v>
      </c>
      <c r="S1802" s="1" t="s">
        <v>616</v>
      </c>
      <c r="T1802" s="1" t="s">
        <v>142</v>
      </c>
      <c r="U1802" s="1">
        <v>70</v>
      </c>
      <c r="V1802" s="1">
        <v>185</v>
      </c>
      <c r="W1802" s="1">
        <v>4.34</v>
      </c>
      <c r="X1802" s="1">
        <v>0</v>
      </c>
      <c r="Y1802" s="1">
        <v>41</v>
      </c>
      <c r="Z1802" s="1">
        <v>129</v>
      </c>
      <c r="AA1802" s="1">
        <v>6.63</v>
      </c>
      <c r="AB1802" s="1">
        <v>4.01</v>
      </c>
      <c r="AC1802" s="1" t="s">
        <v>40</v>
      </c>
      <c r="AD1802">
        <v>40</v>
      </c>
      <c r="AE1802" s="1" t="s">
        <v>41</v>
      </c>
      <c r="AF1802">
        <v>0</v>
      </c>
      <c r="AG1802">
        <v>0</v>
      </c>
      <c r="AH1802">
        <v>0.42457600000000001</v>
      </c>
    </row>
    <row r="1803" spans="1:34" x14ac:dyDescent="0.25">
      <c r="A1803">
        <v>2006</v>
      </c>
      <c r="B1803">
        <v>1</v>
      </c>
      <c r="C1803">
        <v>16</v>
      </c>
      <c r="D1803" s="1" t="s">
        <v>179</v>
      </c>
      <c r="E1803" s="1" t="s">
        <v>3244</v>
      </c>
      <c r="F1803" s="1" t="s">
        <v>3245</v>
      </c>
      <c r="G1803" s="1" t="s">
        <v>67</v>
      </c>
      <c r="H1803">
        <v>23</v>
      </c>
      <c r="I1803">
        <v>2012</v>
      </c>
      <c r="J1803">
        <v>0</v>
      </c>
      <c r="K1803">
        <v>0</v>
      </c>
      <c r="L1803">
        <v>1</v>
      </c>
      <c r="M1803">
        <v>13</v>
      </c>
      <c r="N1803">
        <v>9</v>
      </c>
      <c r="O1803">
        <v>98</v>
      </c>
      <c r="P1803" s="1" t="s">
        <v>159</v>
      </c>
      <c r="Q1803" s="1" t="s">
        <v>3244</v>
      </c>
      <c r="R1803" s="1" t="s">
        <v>3245</v>
      </c>
      <c r="S1803" s="1" t="s">
        <v>674</v>
      </c>
      <c r="T1803" s="1" t="s">
        <v>159</v>
      </c>
      <c r="U1803" s="1">
        <v>73</v>
      </c>
      <c r="V1803" s="1">
        <v>209</v>
      </c>
      <c r="W1803" s="1">
        <v>4.3899999999999997</v>
      </c>
      <c r="X1803" s="1">
        <v>17</v>
      </c>
      <c r="Y1803" s="1">
        <v>39.5</v>
      </c>
      <c r="Z1803" s="1">
        <v>131</v>
      </c>
      <c r="AA1803" s="1">
        <v>6.75</v>
      </c>
      <c r="AB1803" s="1">
        <v>3.81</v>
      </c>
      <c r="AC1803" s="1" t="s">
        <v>40</v>
      </c>
      <c r="AD1803">
        <v>40</v>
      </c>
      <c r="AE1803" s="1" t="s">
        <v>41</v>
      </c>
      <c r="AF1803">
        <v>0</v>
      </c>
      <c r="AG1803">
        <v>0</v>
      </c>
      <c r="AH1803">
        <v>0.44917200000000002</v>
      </c>
    </row>
    <row r="1804" spans="1:34" x14ac:dyDescent="0.25">
      <c r="A1804">
        <v>2006</v>
      </c>
      <c r="B1804">
        <v>1</v>
      </c>
      <c r="C1804">
        <v>17</v>
      </c>
      <c r="D1804" s="1" t="s">
        <v>82</v>
      </c>
      <c r="E1804" s="1" t="s">
        <v>3246</v>
      </c>
      <c r="F1804" s="1" t="s">
        <v>3247</v>
      </c>
      <c r="G1804" s="1" t="s">
        <v>76</v>
      </c>
      <c r="H1804">
        <v>23</v>
      </c>
      <c r="I1804">
        <v>2016</v>
      </c>
      <c r="J1804">
        <v>0</v>
      </c>
      <c r="K1804">
        <v>2</v>
      </c>
      <c r="L1804">
        <v>10</v>
      </c>
      <c r="M1804">
        <v>66</v>
      </c>
      <c r="N1804">
        <v>66</v>
      </c>
      <c r="O1804">
        <v>156</v>
      </c>
      <c r="P1804" s="1" t="s">
        <v>259</v>
      </c>
      <c r="Q1804" s="1" t="s">
        <v>3246</v>
      </c>
      <c r="R1804" s="1" t="s">
        <v>3247</v>
      </c>
      <c r="S1804" s="1" t="s">
        <v>584</v>
      </c>
      <c r="T1804" s="1" t="s">
        <v>259</v>
      </c>
      <c r="U1804" s="1">
        <v>74</v>
      </c>
      <c r="V1804" s="1">
        <v>242</v>
      </c>
      <c r="W1804" s="1">
        <v>4.76</v>
      </c>
      <c r="X1804" s="1">
        <v>16</v>
      </c>
      <c r="Y1804" s="1">
        <v>33.5</v>
      </c>
      <c r="Z1804" s="1">
        <v>117</v>
      </c>
      <c r="AA1804" s="1">
        <v>7</v>
      </c>
      <c r="AB1804" s="1">
        <v>4.22</v>
      </c>
      <c r="AC1804" s="1" t="s">
        <v>40</v>
      </c>
      <c r="AD1804">
        <v>40</v>
      </c>
      <c r="AE1804" s="1" t="s">
        <v>31</v>
      </c>
      <c r="AF1804">
        <v>1</v>
      </c>
      <c r="AG1804">
        <v>0</v>
      </c>
      <c r="AH1804">
        <v>0.52529400000000004</v>
      </c>
    </row>
    <row r="1805" spans="1:34" x14ac:dyDescent="0.25">
      <c r="A1805">
        <v>2006</v>
      </c>
      <c r="B1805">
        <v>1</v>
      </c>
      <c r="C1805">
        <v>18</v>
      </c>
      <c r="D1805" s="1" t="s">
        <v>122</v>
      </c>
      <c r="E1805" s="1" t="s">
        <v>3248</v>
      </c>
      <c r="F1805" s="1" t="s">
        <v>3249</v>
      </c>
      <c r="G1805" s="1" t="s">
        <v>76</v>
      </c>
      <c r="H1805">
        <v>23</v>
      </c>
      <c r="I1805">
        <v>2012</v>
      </c>
      <c r="J1805">
        <v>0</v>
      </c>
      <c r="K1805">
        <v>0</v>
      </c>
      <c r="L1805">
        <v>0</v>
      </c>
      <c r="M1805">
        <v>11</v>
      </c>
      <c r="N1805">
        <v>5</v>
      </c>
      <c r="O1805">
        <v>93</v>
      </c>
      <c r="P1805" s="1" t="s">
        <v>72</v>
      </c>
      <c r="Q1805" s="1" t="s">
        <v>3248</v>
      </c>
      <c r="R1805" s="1" t="s">
        <v>3249</v>
      </c>
      <c r="S1805" s="1" t="s">
        <v>584</v>
      </c>
      <c r="T1805" s="1" t="s">
        <v>638</v>
      </c>
      <c r="U1805" s="1">
        <v>74</v>
      </c>
      <c r="V1805" s="1">
        <v>256</v>
      </c>
      <c r="W1805" s="1">
        <v>4.6500000000000004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 t="s">
        <v>40</v>
      </c>
      <c r="AD1805">
        <v>40</v>
      </c>
      <c r="AE1805" s="1" t="s">
        <v>41</v>
      </c>
      <c r="AF1805">
        <v>0</v>
      </c>
      <c r="AG1805">
        <v>0</v>
      </c>
      <c r="AH1805">
        <v>0.48119400000000001</v>
      </c>
    </row>
    <row r="1806" spans="1:34" x14ac:dyDescent="0.25">
      <c r="A1806">
        <v>2006</v>
      </c>
      <c r="B1806">
        <v>1</v>
      </c>
      <c r="C1806">
        <v>19</v>
      </c>
      <c r="D1806" s="1" t="s">
        <v>232</v>
      </c>
      <c r="E1806" s="1" t="s">
        <v>3250</v>
      </c>
      <c r="F1806" s="1" t="s">
        <v>3251</v>
      </c>
      <c r="G1806" s="1" t="s">
        <v>67</v>
      </c>
      <c r="H1806">
        <v>22</v>
      </c>
      <c r="I1806">
        <v>2016</v>
      </c>
      <c r="J1806">
        <v>1</v>
      </c>
      <c r="K1806">
        <v>4</v>
      </c>
      <c r="L1806">
        <v>8</v>
      </c>
      <c r="M1806">
        <v>66</v>
      </c>
      <c r="N1806">
        <v>26</v>
      </c>
      <c r="O1806">
        <v>162</v>
      </c>
      <c r="P1806" s="1" t="s">
        <v>185</v>
      </c>
      <c r="Q1806" s="1" t="s">
        <v>3250</v>
      </c>
      <c r="R1806" s="1" t="s">
        <v>3251</v>
      </c>
      <c r="S1806" s="1" t="s">
        <v>616</v>
      </c>
      <c r="T1806" s="1" t="s">
        <v>590</v>
      </c>
      <c r="U1806" s="1">
        <v>74</v>
      </c>
      <c r="V1806" s="1">
        <v>208</v>
      </c>
      <c r="W1806" s="1">
        <v>4.47</v>
      </c>
      <c r="X1806" s="1">
        <v>18</v>
      </c>
      <c r="Y1806" s="1">
        <v>38</v>
      </c>
      <c r="Z1806" s="1">
        <v>132</v>
      </c>
      <c r="AA1806" s="1">
        <v>0</v>
      </c>
      <c r="AB1806" s="1">
        <v>0</v>
      </c>
      <c r="AC1806" s="1" t="s">
        <v>40</v>
      </c>
      <c r="AD1806">
        <v>40</v>
      </c>
      <c r="AE1806" s="1" t="s">
        <v>31</v>
      </c>
      <c r="AF1806">
        <v>1</v>
      </c>
      <c r="AG1806">
        <v>0</v>
      </c>
      <c r="AH1806">
        <v>0.414904</v>
      </c>
    </row>
    <row r="1807" spans="1:34" x14ac:dyDescent="0.25">
      <c r="A1807">
        <v>2006</v>
      </c>
      <c r="B1807">
        <v>1</v>
      </c>
      <c r="C1807">
        <v>20</v>
      </c>
      <c r="D1807" s="1" t="s">
        <v>94</v>
      </c>
      <c r="E1807" s="1" t="s">
        <v>3252</v>
      </c>
      <c r="F1807" s="1" t="s">
        <v>3253</v>
      </c>
      <c r="G1807" s="1" t="s">
        <v>107</v>
      </c>
      <c r="H1807">
        <v>22</v>
      </c>
      <c r="I1807">
        <v>2017</v>
      </c>
      <c r="J1807">
        <v>0</v>
      </c>
      <c r="K1807">
        <v>5</v>
      </c>
      <c r="L1807">
        <v>10</v>
      </c>
      <c r="M1807">
        <v>75</v>
      </c>
      <c r="N1807">
        <v>75</v>
      </c>
      <c r="O1807">
        <v>177</v>
      </c>
      <c r="P1807" s="1" t="s">
        <v>405</v>
      </c>
      <c r="Q1807" s="1" t="s">
        <v>3252</v>
      </c>
      <c r="R1807" s="1" t="s">
        <v>3253</v>
      </c>
      <c r="S1807" s="1" t="s">
        <v>107</v>
      </c>
      <c r="T1807" s="1" t="s">
        <v>581</v>
      </c>
      <c r="U1807" s="1">
        <v>75</v>
      </c>
      <c r="V1807" s="1">
        <v>275</v>
      </c>
      <c r="W1807" s="1">
        <v>4.87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 t="s">
        <v>40</v>
      </c>
      <c r="AD1807">
        <v>40</v>
      </c>
      <c r="AE1807" s="1" t="s">
        <v>31</v>
      </c>
      <c r="AF1807">
        <v>1</v>
      </c>
      <c r="AG1807">
        <v>0</v>
      </c>
      <c r="AH1807">
        <v>0.52611300000000005</v>
      </c>
    </row>
    <row r="1808" spans="1:34" x14ac:dyDescent="0.25">
      <c r="A1808">
        <v>2006</v>
      </c>
      <c r="B1808">
        <v>1</v>
      </c>
      <c r="C1808">
        <v>21</v>
      </c>
      <c r="D1808" s="1" t="s">
        <v>109</v>
      </c>
      <c r="E1808" s="1" t="s">
        <v>3254</v>
      </c>
      <c r="F1808" s="1" t="s">
        <v>3255</v>
      </c>
      <c r="G1808" s="1" t="s">
        <v>53</v>
      </c>
      <c r="H1808">
        <v>21</v>
      </c>
      <c r="I1808">
        <v>2010</v>
      </c>
      <c r="J1808">
        <v>0</v>
      </c>
      <c r="K1808">
        <v>0</v>
      </c>
      <c r="L1808">
        <v>0</v>
      </c>
      <c r="M1808">
        <v>26</v>
      </c>
      <c r="N1808">
        <v>25</v>
      </c>
      <c r="O1808">
        <v>49</v>
      </c>
      <c r="P1808" s="1" t="s">
        <v>838</v>
      </c>
      <c r="Q1808" s="1" t="s">
        <v>3254</v>
      </c>
      <c r="R1808" s="1" t="s">
        <v>3255</v>
      </c>
      <c r="S1808" s="1" t="s">
        <v>53</v>
      </c>
      <c r="T1808" s="1" t="s">
        <v>838</v>
      </c>
      <c r="U1808" s="1">
        <v>72</v>
      </c>
      <c r="V1808" s="1">
        <v>217</v>
      </c>
      <c r="W1808" s="1">
        <v>4.4800000000000004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 t="s">
        <v>40</v>
      </c>
      <c r="AD1808">
        <v>40</v>
      </c>
      <c r="AE1808" s="1" t="s">
        <v>41</v>
      </c>
      <c r="AF1808">
        <v>0</v>
      </c>
      <c r="AG1808">
        <v>0</v>
      </c>
      <c r="AH1808">
        <v>0.49949500000000002</v>
      </c>
    </row>
    <row r="1809" spans="1:34" x14ac:dyDescent="0.25">
      <c r="A1809">
        <v>2006</v>
      </c>
      <c r="B1809">
        <v>1</v>
      </c>
      <c r="C1809">
        <v>22</v>
      </c>
      <c r="D1809" s="1" t="s">
        <v>136</v>
      </c>
      <c r="E1809" s="1" t="s">
        <v>3256</v>
      </c>
      <c r="F1809" s="1" t="s">
        <v>3257</v>
      </c>
      <c r="G1809" s="1" t="s">
        <v>107</v>
      </c>
      <c r="H1809">
        <v>22</v>
      </c>
      <c r="I1809">
        <v>2015</v>
      </c>
      <c r="J1809">
        <v>0</v>
      </c>
      <c r="K1809">
        <v>0</v>
      </c>
      <c r="L1809">
        <v>7</v>
      </c>
      <c r="M1809">
        <v>47</v>
      </c>
      <c r="N1809">
        <v>23</v>
      </c>
      <c r="O1809">
        <v>143</v>
      </c>
      <c r="P1809" s="1" t="s">
        <v>63</v>
      </c>
      <c r="Q1809" s="1" t="s">
        <v>3256</v>
      </c>
      <c r="R1809" s="1" t="s">
        <v>3257</v>
      </c>
      <c r="S1809" s="1" t="s">
        <v>584</v>
      </c>
      <c r="T1809" s="1" t="s">
        <v>728</v>
      </c>
      <c r="U1809" s="1">
        <v>77</v>
      </c>
      <c r="V1809" s="1">
        <v>241</v>
      </c>
      <c r="W1809" s="1">
        <v>4.43</v>
      </c>
      <c r="X1809" s="1">
        <v>23</v>
      </c>
      <c r="Y1809" s="1">
        <v>39.5</v>
      </c>
      <c r="Z1809" s="1">
        <v>124</v>
      </c>
      <c r="AA1809" s="1">
        <v>6.9</v>
      </c>
      <c r="AB1809" s="1">
        <v>4.18</v>
      </c>
      <c r="AC1809" s="1" t="s">
        <v>40</v>
      </c>
      <c r="AD1809">
        <v>40</v>
      </c>
      <c r="AE1809" s="1" t="s">
        <v>31</v>
      </c>
      <c r="AF1809">
        <v>1</v>
      </c>
      <c r="AG1809">
        <v>0</v>
      </c>
      <c r="AH1809">
        <v>0.50210100000000002</v>
      </c>
    </row>
    <row r="1810" spans="1:34" x14ac:dyDescent="0.25">
      <c r="A1810">
        <v>2006</v>
      </c>
      <c r="B1810">
        <v>1</v>
      </c>
      <c r="C1810">
        <v>23</v>
      </c>
      <c r="D1810" s="1" t="s">
        <v>99</v>
      </c>
      <c r="E1810" s="1" t="s">
        <v>3258</v>
      </c>
      <c r="F1810" s="1" t="s">
        <v>3259</v>
      </c>
      <c r="G1810" s="1" t="s">
        <v>117</v>
      </c>
      <c r="H1810">
        <v>22</v>
      </c>
      <c r="I1810">
        <v>2014</v>
      </c>
      <c r="J1810">
        <v>0</v>
      </c>
      <c r="K1810">
        <v>2</v>
      </c>
      <c r="L1810">
        <v>8</v>
      </c>
      <c r="M1810">
        <v>42</v>
      </c>
      <c r="N1810">
        <v>38</v>
      </c>
      <c r="O1810">
        <v>116</v>
      </c>
      <c r="P1810" s="1" t="s">
        <v>235</v>
      </c>
      <c r="Q1810" s="1" t="s">
        <v>3258</v>
      </c>
      <c r="R1810" s="1" t="s">
        <v>3259</v>
      </c>
      <c r="S1810" s="1" t="s">
        <v>669</v>
      </c>
      <c r="T1810" s="1" t="s">
        <v>235</v>
      </c>
      <c r="U1810" s="1">
        <v>75</v>
      </c>
      <c r="V1810" s="1">
        <v>311</v>
      </c>
      <c r="W1810" s="1">
        <v>5.09</v>
      </c>
      <c r="X1810" s="1">
        <v>24</v>
      </c>
      <c r="Y1810" s="1">
        <v>32</v>
      </c>
      <c r="Z1810" s="1">
        <v>111</v>
      </c>
      <c r="AA1810" s="1">
        <v>0</v>
      </c>
      <c r="AB1810" s="1">
        <v>4.97</v>
      </c>
      <c r="AC1810" s="1" t="s">
        <v>40</v>
      </c>
      <c r="AD1810">
        <v>40</v>
      </c>
      <c r="AE1810" s="1" t="s">
        <v>31</v>
      </c>
      <c r="AF1810">
        <v>1</v>
      </c>
      <c r="AG1810">
        <v>0</v>
      </c>
      <c r="AH1810">
        <v>0.55425100000000005</v>
      </c>
    </row>
    <row r="1811" spans="1:34" x14ac:dyDescent="0.25">
      <c r="A1811">
        <v>2006</v>
      </c>
      <c r="B1811">
        <v>1</v>
      </c>
      <c r="C1811">
        <v>24</v>
      </c>
      <c r="D1811" s="1" t="s">
        <v>46</v>
      </c>
      <c r="E1811" s="1" t="s">
        <v>3260</v>
      </c>
      <c r="F1811" s="1" t="s">
        <v>3261</v>
      </c>
      <c r="G1811" s="1" t="s">
        <v>67</v>
      </c>
      <c r="H1811">
        <v>22</v>
      </c>
      <c r="I1811">
        <v>2020</v>
      </c>
      <c r="J1811">
        <v>0</v>
      </c>
      <c r="K1811">
        <v>2</v>
      </c>
      <c r="L1811">
        <v>15</v>
      </c>
      <c r="M1811">
        <v>67</v>
      </c>
      <c r="N1811">
        <v>19</v>
      </c>
      <c r="O1811">
        <v>211</v>
      </c>
      <c r="P1811" s="1" t="s">
        <v>611</v>
      </c>
      <c r="Q1811" s="1" t="s">
        <v>3260</v>
      </c>
      <c r="R1811" s="1" t="s">
        <v>3261</v>
      </c>
      <c r="S1811" s="1" t="s">
        <v>616</v>
      </c>
      <c r="T1811" s="1" t="s">
        <v>611</v>
      </c>
      <c r="U1811" s="1">
        <v>71</v>
      </c>
      <c r="V1811" s="1">
        <v>193</v>
      </c>
      <c r="W1811" s="1">
        <v>4.3099999999999996</v>
      </c>
      <c r="X1811" s="1">
        <v>15</v>
      </c>
      <c r="Y1811" s="1">
        <v>37</v>
      </c>
      <c r="Z1811" s="1">
        <v>123</v>
      </c>
      <c r="AA1811" s="1">
        <v>6.92</v>
      </c>
      <c r="AB1811" s="1">
        <v>4.2300000000000004</v>
      </c>
      <c r="AC1811" s="1" t="s">
        <v>40</v>
      </c>
      <c r="AD1811">
        <v>40</v>
      </c>
      <c r="AE1811" s="1" t="s">
        <v>31</v>
      </c>
      <c r="AF1811">
        <v>1</v>
      </c>
      <c r="AG1811">
        <v>0</v>
      </c>
      <c r="AH1811">
        <v>0.51829700000000001</v>
      </c>
    </row>
    <row r="1812" spans="1:34" x14ac:dyDescent="0.25">
      <c r="A1812">
        <v>2006</v>
      </c>
      <c r="B1812">
        <v>1</v>
      </c>
      <c r="C1812">
        <v>25</v>
      </c>
      <c r="D1812" s="1" t="s">
        <v>90</v>
      </c>
      <c r="E1812" s="1" t="s">
        <v>3262</v>
      </c>
      <c r="F1812" s="1" t="s">
        <v>3263</v>
      </c>
      <c r="G1812" s="1" t="s">
        <v>62</v>
      </c>
      <c r="H1812">
        <v>22</v>
      </c>
      <c r="I1812">
        <v>2014</v>
      </c>
      <c r="J1812">
        <v>0</v>
      </c>
      <c r="K1812">
        <v>0</v>
      </c>
      <c r="L1812">
        <v>6</v>
      </c>
      <c r="M1812">
        <v>47</v>
      </c>
      <c r="N1812">
        <v>35</v>
      </c>
      <c r="O1812">
        <v>112</v>
      </c>
      <c r="P1812" s="1" t="s">
        <v>72</v>
      </c>
      <c r="Q1812" s="1" t="s">
        <v>3262</v>
      </c>
      <c r="R1812" s="1" t="s">
        <v>3263</v>
      </c>
      <c r="S1812" s="1" t="s">
        <v>62</v>
      </c>
      <c r="T1812" s="1" t="s">
        <v>638</v>
      </c>
      <c r="U1812" s="1">
        <v>71</v>
      </c>
      <c r="V1812" s="1">
        <v>188</v>
      </c>
      <c r="W1812" s="1">
        <v>4.3499999999999996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 t="s">
        <v>40</v>
      </c>
      <c r="AD1812">
        <v>40</v>
      </c>
      <c r="AE1812" s="1" t="s">
        <v>31</v>
      </c>
      <c r="AF1812">
        <v>1</v>
      </c>
      <c r="AG1812">
        <v>0</v>
      </c>
      <c r="AH1812">
        <v>0.34690700000000002</v>
      </c>
    </row>
    <row r="1813" spans="1:34" x14ac:dyDescent="0.25">
      <c r="A1813">
        <v>2006</v>
      </c>
      <c r="B1813">
        <v>1</v>
      </c>
      <c r="C1813">
        <v>26</v>
      </c>
      <c r="D1813" s="1" t="s">
        <v>133</v>
      </c>
      <c r="E1813" s="1" t="s">
        <v>3264</v>
      </c>
      <c r="F1813" s="1" t="s">
        <v>3265</v>
      </c>
      <c r="G1813" s="1" t="s">
        <v>102</v>
      </c>
      <c r="H1813">
        <v>23</v>
      </c>
      <c r="I1813">
        <v>2011</v>
      </c>
      <c r="J1813">
        <v>0</v>
      </c>
      <c r="K1813">
        <v>0</v>
      </c>
      <c r="L1813">
        <v>0</v>
      </c>
      <c r="M1813">
        <v>4</v>
      </c>
      <c r="N1813">
        <v>4</v>
      </c>
      <c r="O1813">
        <v>44</v>
      </c>
      <c r="P1813" s="1" t="s">
        <v>63</v>
      </c>
      <c r="Q1813" s="1" t="s">
        <v>3264</v>
      </c>
      <c r="R1813" s="1" t="s">
        <v>3265</v>
      </c>
      <c r="S1813" s="1" t="s">
        <v>102</v>
      </c>
      <c r="T1813" s="1" t="s">
        <v>728</v>
      </c>
      <c r="U1813" s="1">
        <v>73</v>
      </c>
      <c r="V1813" s="1">
        <v>302</v>
      </c>
      <c r="W1813" s="1">
        <v>5.15</v>
      </c>
      <c r="X1813" s="1">
        <v>25</v>
      </c>
      <c r="Y1813" s="1">
        <v>30.5</v>
      </c>
      <c r="Z1813" s="1">
        <v>110</v>
      </c>
      <c r="AA1813" s="1">
        <v>7.79</v>
      </c>
      <c r="AB1813" s="1">
        <v>4.4800000000000004</v>
      </c>
      <c r="AC1813" s="1" t="s">
        <v>40</v>
      </c>
      <c r="AD1813">
        <v>40</v>
      </c>
      <c r="AE1813" s="1" t="s">
        <v>41</v>
      </c>
      <c r="AF1813">
        <v>0</v>
      </c>
      <c r="AG1813">
        <v>0</v>
      </c>
      <c r="AH1813">
        <v>0.61184499999999997</v>
      </c>
    </row>
    <row r="1814" spans="1:34" x14ac:dyDescent="0.25">
      <c r="A1814">
        <v>2006</v>
      </c>
      <c r="B1814">
        <v>1</v>
      </c>
      <c r="C1814">
        <v>27</v>
      </c>
      <c r="D1814" s="1" t="s">
        <v>165</v>
      </c>
      <c r="E1814" s="1" t="s">
        <v>3266</v>
      </c>
      <c r="F1814" s="1" t="s">
        <v>3267</v>
      </c>
      <c r="G1814" s="1" t="s">
        <v>53</v>
      </c>
      <c r="H1814">
        <v>23</v>
      </c>
      <c r="I1814">
        <v>2016</v>
      </c>
      <c r="J1814">
        <v>0</v>
      </c>
      <c r="K1814">
        <v>1</v>
      </c>
      <c r="L1814">
        <v>6</v>
      </c>
      <c r="M1814">
        <v>61</v>
      </c>
      <c r="N1814">
        <v>51</v>
      </c>
      <c r="O1814">
        <v>142</v>
      </c>
      <c r="P1814" s="1" t="s">
        <v>297</v>
      </c>
      <c r="Q1814" s="1" t="s">
        <v>3266</v>
      </c>
      <c r="R1814" s="1" t="s">
        <v>3267</v>
      </c>
      <c r="S1814" s="1" t="s">
        <v>53</v>
      </c>
      <c r="T1814" s="1" t="s">
        <v>297</v>
      </c>
      <c r="U1814" s="1">
        <v>69</v>
      </c>
      <c r="V1814" s="1">
        <v>214</v>
      </c>
      <c r="W1814" s="1">
        <v>4.45</v>
      </c>
      <c r="X1814" s="1">
        <v>25</v>
      </c>
      <c r="Y1814" s="1">
        <v>35.5</v>
      </c>
      <c r="Z1814" s="1">
        <v>121</v>
      </c>
      <c r="AA1814" s="1">
        <v>0</v>
      </c>
      <c r="AB1814" s="1">
        <v>0</v>
      </c>
      <c r="AC1814" s="1" t="s">
        <v>40</v>
      </c>
      <c r="AD1814">
        <v>40</v>
      </c>
      <c r="AE1814" s="1" t="s">
        <v>31</v>
      </c>
      <c r="AF1814">
        <v>1</v>
      </c>
      <c r="AG1814">
        <v>0</v>
      </c>
      <c r="AH1814">
        <v>0.384218</v>
      </c>
    </row>
    <row r="1815" spans="1:34" x14ac:dyDescent="0.25">
      <c r="A1815">
        <v>2006</v>
      </c>
      <c r="B1815">
        <v>1</v>
      </c>
      <c r="C1815">
        <v>28</v>
      </c>
      <c r="D1815" s="1" t="s">
        <v>143</v>
      </c>
      <c r="E1815" s="1" t="s">
        <v>3268</v>
      </c>
      <c r="F1815" s="1" t="s">
        <v>3269</v>
      </c>
      <c r="G1815" s="1" t="s">
        <v>190</v>
      </c>
      <c r="H1815">
        <v>22</v>
      </c>
      <c r="I1815">
        <v>2025</v>
      </c>
      <c r="J1815">
        <v>0</v>
      </c>
      <c r="K1815">
        <v>1</v>
      </c>
      <c r="L1815">
        <v>15</v>
      </c>
      <c r="M1815">
        <v>35</v>
      </c>
      <c r="N1815">
        <v>33</v>
      </c>
      <c r="O1815">
        <v>290</v>
      </c>
      <c r="P1815" s="1" t="s">
        <v>89</v>
      </c>
      <c r="Q1815" s="1" t="s">
        <v>3268</v>
      </c>
      <c r="R1815" s="1" t="s">
        <v>3269</v>
      </c>
      <c r="S1815" s="1" t="s">
        <v>190</v>
      </c>
      <c r="T1815" s="1" t="s">
        <v>89</v>
      </c>
      <c r="U1815" s="1">
        <v>78</v>
      </c>
      <c r="V1815" s="1">
        <v>261</v>
      </c>
      <c r="W1815" s="1">
        <v>4.8</v>
      </c>
      <c r="X1815" s="1">
        <v>23</v>
      </c>
      <c r="Y1815" s="1">
        <v>37</v>
      </c>
      <c r="Z1815" s="1">
        <v>118</v>
      </c>
      <c r="AA1815" s="1">
        <v>7.24</v>
      </c>
      <c r="AB1815" s="1">
        <v>4.82</v>
      </c>
      <c r="AC1815" s="1" t="s">
        <v>40</v>
      </c>
      <c r="AD1815">
        <v>40</v>
      </c>
      <c r="AE1815" s="1" t="s">
        <v>41</v>
      </c>
      <c r="AF1815">
        <v>0</v>
      </c>
      <c r="AG1815">
        <v>0</v>
      </c>
      <c r="AH1815">
        <v>0.41582400000000003</v>
      </c>
    </row>
    <row r="1816" spans="1:34" x14ac:dyDescent="0.25">
      <c r="A1816">
        <v>2006</v>
      </c>
      <c r="B1816">
        <v>1</v>
      </c>
      <c r="C1816">
        <v>29</v>
      </c>
      <c r="D1816" s="1" t="s">
        <v>223</v>
      </c>
      <c r="E1816" s="1" t="s">
        <v>3270</v>
      </c>
      <c r="F1816" s="1" t="s">
        <v>3271</v>
      </c>
      <c r="G1816" s="1" t="s">
        <v>112</v>
      </c>
      <c r="H1816">
        <v>22</v>
      </c>
      <c r="I1816">
        <v>2016</v>
      </c>
      <c r="J1816">
        <v>2</v>
      </c>
      <c r="K1816">
        <v>7</v>
      </c>
      <c r="L1816">
        <v>11</v>
      </c>
      <c r="M1816">
        <v>73</v>
      </c>
      <c r="N1816">
        <v>73</v>
      </c>
      <c r="O1816">
        <v>164</v>
      </c>
      <c r="P1816" s="1" t="s">
        <v>72</v>
      </c>
      <c r="Q1816" s="1" t="s">
        <v>3270</v>
      </c>
      <c r="R1816" s="1" t="s">
        <v>3271</v>
      </c>
      <c r="S1816" s="1" t="s">
        <v>112</v>
      </c>
      <c r="T1816" s="1" t="s">
        <v>638</v>
      </c>
      <c r="U1816" s="1">
        <v>76</v>
      </c>
      <c r="V1816" s="1">
        <v>300</v>
      </c>
      <c r="W1816" s="1">
        <v>5.05</v>
      </c>
      <c r="X1816" s="1">
        <v>24</v>
      </c>
      <c r="Y1816" s="1">
        <v>27.5</v>
      </c>
      <c r="Z1816" s="1">
        <v>104</v>
      </c>
      <c r="AA1816" s="1">
        <v>7.47</v>
      </c>
      <c r="AB1816" s="1">
        <v>4.3600000000000003</v>
      </c>
      <c r="AC1816" s="1" t="s">
        <v>40</v>
      </c>
      <c r="AD1816">
        <v>40</v>
      </c>
      <c r="AE1816" s="1" t="s">
        <v>31</v>
      </c>
      <c r="AF1816">
        <v>1</v>
      </c>
      <c r="AG1816">
        <v>0</v>
      </c>
      <c r="AH1816">
        <v>0.73499400000000004</v>
      </c>
    </row>
    <row r="1817" spans="1:34" x14ac:dyDescent="0.25">
      <c r="A1817">
        <v>2006</v>
      </c>
      <c r="B1817">
        <v>1</v>
      </c>
      <c r="C1817">
        <v>30</v>
      </c>
      <c r="D1817" s="1" t="s">
        <v>50</v>
      </c>
      <c r="E1817" s="1" t="s">
        <v>3272</v>
      </c>
      <c r="F1817" s="1" t="s">
        <v>3273</v>
      </c>
      <c r="G1817" s="1" t="s">
        <v>53</v>
      </c>
      <c r="H1817">
        <v>23</v>
      </c>
      <c r="I1817">
        <v>2011</v>
      </c>
      <c r="J1817">
        <v>0</v>
      </c>
      <c r="K1817">
        <v>1</v>
      </c>
      <c r="L1817">
        <v>4</v>
      </c>
      <c r="M1817">
        <v>50</v>
      </c>
      <c r="N1817">
        <v>50</v>
      </c>
      <c r="O1817">
        <v>78</v>
      </c>
      <c r="P1817" s="1" t="s">
        <v>103</v>
      </c>
      <c r="Q1817" s="1" t="s">
        <v>3272</v>
      </c>
      <c r="R1817" s="1" t="s">
        <v>3273</v>
      </c>
      <c r="S1817" s="1" t="s">
        <v>53</v>
      </c>
      <c r="T1817" s="1" t="s">
        <v>103</v>
      </c>
      <c r="U1817" s="1">
        <v>71</v>
      </c>
      <c r="V1817" s="1">
        <v>214</v>
      </c>
      <c r="W1817" s="1">
        <v>4.4000000000000004</v>
      </c>
      <c r="X1817" s="1">
        <v>18</v>
      </c>
      <c r="Y1817" s="1">
        <v>38.5</v>
      </c>
      <c r="Z1817" s="1">
        <v>125</v>
      </c>
      <c r="AA1817" s="1">
        <v>7.09</v>
      </c>
      <c r="AB1817" s="1">
        <v>4.47</v>
      </c>
      <c r="AC1817" s="1" t="s">
        <v>40</v>
      </c>
      <c r="AD1817">
        <v>40</v>
      </c>
      <c r="AE1817" s="1" t="s">
        <v>31</v>
      </c>
      <c r="AF1817">
        <v>1</v>
      </c>
      <c r="AG1817">
        <v>0</v>
      </c>
      <c r="AH1817">
        <v>0.41020800000000002</v>
      </c>
    </row>
    <row r="1818" spans="1:34" x14ac:dyDescent="0.25">
      <c r="A1818">
        <v>2006</v>
      </c>
      <c r="B1818">
        <v>1</v>
      </c>
      <c r="C1818">
        <v>31</v>
      </c>
      <c r="D1818" s="1" t="s">
        <v>129</v>
      </c>
      <c r="E1818" s="1" t="s">
        <v>3274</v>
      </c>
      <c r="F1818" s="1" t="s">
        <v>3275</v>
      </c>
      <c r="G1818" s="1" t="s">
        <v>67</v>
      </c>
      <c r="H1818">
        <v>23</v>
      </c>
      <c r="I1818">
        <v>2011</v>
      </c>
      <c r="J1818">
        <v>0</v>
      </c>
      <c r="K1818">
        <v>0</v>
      </c>
      <c r="L1818">
        <v>2</v>
      </c>
      <c r="M1818">
        <v>18</v>
      </c>
      <c r="N1818">
        <v>17</v>
      </c>
      <c r="O1818">
        <v>91</v>
      </c>
      <c r="P1818" s="1" t="s">
        <v>54</v>
      </c>
      <c r="Q1818" s="1" t="s">
        <v>3274</v>
      </c>
      <c r="R1818" s="1" t="s">
        <v>3275</v>
      </c>
      <c r="S1818" s="1" t="s">
        <v>616</v>
      </c>
      <c r="T1818" s="1" t="s">
        <v>54</v>
      </c>
      <c r="U1818" s="1">
        <v>71</v>
      </c>
      <c r="V1818" s="1">
        <v>178</v>
      </c>
      <c r="W1818" s="1">
        <v>4.3899999999999997</v>
      </c>
      <c r="X1818" s="1">
        <v>0</v>
      </c>
      <c r="Y1818" s="1">
        <v>40</v>
      </c>
      <c r="Z1818" s="1">
        <v>120</v>
      </c>
      <c r="AA1818" s="1">
        <v>0</v>
      </c>
      <c r="AB1818" s="1">
        <v>4</v>
      </c>
      <c r="AC1818" s="1" t="s">
        <v>40</v>
      </c>
      <c r="AD1818">
        <v>40</v>
      </c>
      <c r="AE1818" s="1" t="s">
        <v>41</v>
      </c>
      <c r="AF1818">
        <v>0</v>
      </c>
      <c r="AG1818">
        <v>1</v>
      </c>
      <c r="AH1818">
        <v>0.357184</v>
      </c>
    </row>
    <row r="1819" spans="1:34" x14ac:dyDescent="0.25">
      <c r="A1819">
        <v>2006</v>
      </c>
      <c r="B1819">
        <v>1</v>
      </c>
      <c r="C1819">
        <v>32</v>
      </c>
      <c r="D1819" s="1" t="s">
        <v>118</v>
      </c>
      <c r="E1819" s="1" t="s">
        <v>3276</v>
      </c>
      <c r="F1819" s="1" t="s">
        <v>3277</v>
      </c>
      <c r="G1819" s="1" t="s">
        <v>107</v>
      </c>
      <c r="H1819">
        <v>23</v>
      </c>
      <c r="I1819">
        <v>2014</v>
      </c>
      <c r="J1819">
        <v>0</v>
      </c>
      <c r="K1819">
        <v>0</v>
      </c>
      <c r="L1819">
        <v>5</v>
      </c>
      <c r="M1819">
        <v>37</v>
      </c>
      <c r="N1819">
        <v>37</v>
      </c>
      <c r="O1819">
        <v>120</v>
      </c>
      <c r="P1819" s="1" t="s">
        <v>113</v>
      </c>
      <c r="Q1819" s="1" t="s">
        <v>3276</v>
      </c>
      <c r="R1819" s="1" t="s">
        <v>3277</v>
      </c>
      <c r="S1819" s="1" t="s">
        <v>107</v>
      </c>
      <c r="T1819" s="1" t="s">
        <v>113</v>
      </c>
      <c r="U1819" s="1">
        <v>78</v>
      </c>
      <c r="V1819" s="1">
        <v>266</v>
      </c>
      <c r="W1819" s="1">
        <v>4.7</v>
      </c>
      <c r="X1819" s="1">
        <v>17</v>
      </c>
      <c r="Y1819" s="1">
        <v>32</v>
      </c>
      <c r="Z1819" s="1">
        <v>120</v>
      </c>
      <c r="AA1819" s="1">
        <v>7.27</v>
      </c>
      <c r="AB1819" s="1">
        <v>4.13</v>
      </c>
      <c r="AC1819" s="1" t="s">
        <v>40</v>
      </c>
      <c r="AD1819">
        <v>40</v>
      </c>
      <c r="AE1819" s="1" t="s">
        <v>41</v>
      </c>
      <c r="AF1819">
        <v>0</v>
      </c>
      <c r="AG1819">
        <v>0</v>
      </c>
      <c r="AH1819">
        <v>0.457119</v>
      </c>
    </row>
    <row r="1820" spans="1:34" x14ac:dyDescent="0.25">
      <c r="A1820">
        <v>2006</v>
      </c>
      <c r="B1820">
        <v>2</v>
      </c>
      <c r="C1820">
        <v>33</v>
      </c>
      <c r="D1820" s="1" t="s">
        <v>1464</v>
      </c>
      <c r="E1820" s="1" t="s">
        <v>3278</v>
      </c>
      <c r="F1820" s="1" t="s">
        <v>3279</v>
      </c>
      <c r="G1820" s="1" t="s">
        <v>76</v>
      </c>
      <c r="H1820">
        <v>22</v>
      </c>
      <c r="I1820">
        <v>2015</v>
      </c>
      <c r="J1820">
        <v>0</v>
      </c>
      <c r="K1820">
        <v>2</v>
      </c>
      <c r="L1820">
        <v>8</v>
      </c>
      <c r="M1820">
        <v>58</v>
      </c>
      <c r="N1820">
        <v>39</v>
      </c>
      <c r="O1820">
        <v>140</v>
      </c>
      <c r="P1820" s="1" t="s">
        <v>146</v>
      </c>
      <c r="Q1820" s="1" t="s">
        <v>3278</v>
      </c>
      <c r="R1820" s="1" t="s">
        <v>3279</v>
      </c>
      <c r="S1820" s="1" t="s">
        <v>584</v>
      </c>
      <c r="T1820" s="1" t="s">
        <v>146</v>
      </c>
      <c r="U1820" s="1">
        <v>73</v>
      </c>
      <c r="V1820" s="1">
        <v>236</v>
      </c>
      <c r="W1820" s="1">
        <v>4.6500000000000004</v>
      </c>
      <c r="X1820" s="1">
        <v>23</v>
      </c>
      <c r="Y1820" s="1">
        <v>39</v>
      </c>
      <c r="Z1820" s="1">
        <v>129</v>
      </c>
      <c r="AA1820" s="1">
        <v>7.19</v>
      </c>
      <c r="AB1820" s="1">
        <v>4.17</v>
      </c>
      <c r="AC1820" s="1" t="s">
        <v>40</v>
      </c>
      <c r="AD1820">
        <v>24</v>
      </c>
      <c r="AE1820" s="1" t="s">
        <v>31</v>
      </c>
      <c r="AF1820">
        <v>1</v>
      </c>
      <c r="AG1820">
        <v>0</v>
      </c>
      <c r="AH1820">
        <v>0.58192699999999997</v>
      </c>
    </row>
    <row r="1821" spans="1:34" x14ac:dyDescent="0.25">
      <c r="A1821">
        <v>2006</v>
      </c>
      <c r="B1821">
        <v>2</v>
      </c>
      <c r="C1821">
        <v>34</v>
      </c>
      <c r="D1821" s="1" t="s">
        <v>34</v>
      </c>
      <c r="E1821" s="1" t="s">
        <v>3280</v>
      </c>
      <c r="F1821" s="1" t="s">
        <v>3281</v>
      </c>
      <c r="G1821" s="1" t="s">
        <v>76</v>
      </c>
      <c r="H1821">
        <v>22</v>
      </c>
      <c r="I1821">
        <v>2016</v>
      </c>
      <c r="J1821">
        <v>0</v>
      </c>
      <c r="K1821">
        <v>1</v>
      </c>
      <c r="L1821">
        <v>9</v>
      </c>
      <c r="M1821">
        <v>61</v>
      </c>
      <c r="N1821">
        <v>40</v>
      </c>
      <c r="O1821">
        <v>141</v>
      </c>
      <c r="P1821" s="1" t="s">
        <v>421</v>
      </c>
      <c r="Q1821" s="1" t="s">
        <v>3280</v>
      </c>
      <c r="R1821" s="1" t="s">
        <v>3281</v>
      </c>
      <c r="S1821" s="1" t="s">
        <v>648</v>
      </c>
      <c r="T1821" s="1" t="s">
        <v>421</v>
      </c>
      <c r="U1821" s="1">
        <v>72</v>
      </c>
      <c r="V1821" s="1">
        <v>230</v>
      </c>
      <c r="W1821" s="1">
        <v>4.7300000000000004</v>
      </c>
      <c r="X1821" s="1">
        <v>19</v>
      </c>
      <c r="Y1821" s="1">
        <v>37</v>
      </c>
      <c r="Z1821" s="1">
        <v>116</v>
      </c>
      <c r="AA1821" s="1">
        <v>7.05</v>
      </c>
      <c r="AB1821" s="1">
        <v>4.3600000000000003</v>
      </c>
      <c r="AC1821" s="1" t="s">
        <v>40</v>
      </c>
      <c r="AD1821">
        <v>24</v>
      </c>
      <c r="AE1821" s="1" t="s">
        <v>31</v>
      </c>
      <c r="AF1821">
        <v>1</v>
      </c>
      <c r="AG1821">
        <v>0</v>
      </c>
      <c r="AH1821">
        <v>0.60080299999999998</v>
      </c>
    </row>
    <row r="1822" spans="1:34" x14ac:dyDescent="0.25">
      <c r="A1822">
        <v>2006</v>
      </c>
      <c r="B1822">
        <v>2</v>
      </c>
      <c r="C1822">
        <v>35</v>
      </c>
      <c r="D1822" s="1" t="s">
        <v>64</v>
      </c>
      <c r="E1822" s="1" t="s">
        <v>3282</v>
      </c>
      <c r="F1822" s="1" t="s">
        <v>3283</v>
      </c>
      <c r="G1822" s="1" t="s">
        <v>76</v>
      </c>
      <c r="H1822">
        <v>23</v>
      </c>
      <c r="I1822">
        <v>2013</v>
      </c>
      <c r="J1822">
        <v>0</v>
      </c>
      <c r="K1822">
        <v>0</v>
      </c>
      <c r="L1822">
        <v>5</v>
      </c>
      <c r="M1822">
        <v>38</v>
      </c>
      <c r="N1822">
        <v>33</v>
      </c>
      <c r="O1822">
        <v>124</v>
      </c>
      <c r="P1822" s="1" t="s">
        <v>54</v>
      </c>
      <c r="Q1822" s="1" t="s">
        <v>3282</v>
      </c>
      <c r="R1822" s="1" t="s">
        <v>3283</v>
      </c>
      <c r="S1822" s="1" t="s">
        <v>584</v>
      </c>
      <c r="T1822" s="1" t="s">
        <v>54</v>
      </c>
      <c r="U1822" s="1">
        <v>74</v>
      </c>
      <c r="V1822" s="1">
        <v>237</v>
      </c>
      <c r="W1822" s="1">
        <v>4.62</v>
      </c>
      <c r="X1822" s="1">
        <v>18</v>
      </c>
      <c r="Y1822" s="1">
        <v>41.5</v>
      </c>
      <c r="Z1822" s="1">
        <v>119</v>
      </c>
      <c r="AA1822" s="1">
        <v>0</v>
      </c>
      <c r="AB1822" s="1">
        <v>0</v>
      </c>
      <c r="AC1822" s="1" t="s">
        <v>40</v>
      </c>
      <c r="AD1822">
        <v>24</v>
      </c>
      <c r="AE1822" s="1" t="s">
        <v>31</v>
      </c>
      <c r="AF1822">
        <v>1</v>
      </c>
      <c r="AG1822">
        <v>0</v>
      </c>
      <c r="AH1822">
        <v>0.505</v>
      </c>
    </row>
    <row r="1823" spans="1:34" x14ac:dyDescent="0.25">
      <c r="A1823">
        <v>2006</v>
      </c>
      <c r="B1823">
        <v>2</v>
      </c>
      <c r="C1823">
        <v>36</v>
      </c>
      <c r="D1823" s="1" t="s">
        <v>109</v>
      </c>
      <c r="E1823" s="1" t="s">
        <v>3284</v>
      </c>
      <c r="F1823" s="1" t="s">
        <v>3285</v>
      </c>
      <c r="G1823" s="1" t="s">
        <v>62</v>
      </c>
      <c r="H1823">
        <v>21</v>
      </c>
      <c r="I1823">
        <v>2008</v>
      </c>
      <c r="J1823">
        <v>0</v>
      </c>
      <c r="K1823">
        <v>0</v>
      </c>
      <c r="L1823">
        <v>0</v>
      </c>
      <c r="M1823">
        <v>2</v>
      </c>
      <c r="N1823">
        <v>2</v>
      </c>
      <c r="O1823">
        <v>18</v>
      </c>
      <c r="P1823" s="1" t="s">
        <v>108</v>
      </c>
      <c r="Q1823" s="1" t="s">
        <v>3284</v>
      </c>
      <c r="R1823" s="1" t="s">
        <v>3285</v>
      </c>
      <c r="S1823" s="1" t="s">
        <v>62</v>
      </c>
      <c r="T1823" s="1" t="s">
        <v>108</v>
      </c>
      <c r="U1823" s="1">
        <v>73</v>
      </c>
      <c r="V1823" s="1">
        <v>213</v>
      </c>
      <c r="W1823" s="1">
        <v>4.32</v>
      </c>
      <c r="X1823" s="1">
        <v>0</v>
      </c>
      <c r="Y1823" s="1">
        <v>38.5</v>
      </c>
      <c r="Z1823" s="1">
        <v>122</v>
      </c>
      <c r="AA1823" s="1">
        <v>6.73</v>
      </c>
      <c r="AB1823" s="1">
        <v>3.97</v>
      </c>
      <c r="AC1823" s="1" t="s">
        <v>40</v>
      </c>
      <c r="AD1823">
        <v>24</v>
      </c>
      <c r="AE1823" s="1" t="s">
        <v>41</v>
      </c>
      <c r="AF1823">
        <v>0</v>
      </c>
      <c r="AG1823">
        <v>0</v>
      </c>
      <c r="AH1823">
        <v>0.39842699999999998</v>
      </c>
    </row>
    <row r="1824" spans="1:34" x14ac:dyDescent="0.25">
      <c r="A1824">
        <v>2006</v>
      </c>
      <c r="B1824">
        <v>2</v>
      </c>
      <c r="C1824">
        <v>37</v>
      </c>
      <c r="D1824" s="1" t="s">
        <v>152</v>
      </c>
      <c r="E1824" s="1" t="s">
        <v>3286</v>
      </c>
      <c r="F1824" s="1" t="s">
        <v>3287</v>
      </c>
      <c r="G1824" s="1" t="s">
        <v>67</v>
      </c>
      <c r="H1824">
        <v>22</v>
      </c>
      <c r="I1824">
        <v>2007</v>
      </c>
      <c r="J1824">
        <v>0</v>
      </c>
      <c r="K1824">
        <v>0</v>
      </c>
      <c r="L1824">
        <v>0</v>
      </c>
      <c r="M1824">
        <v>5</v>
      </c>
      <c r="N1824">
        <v>5</v>
      </c>
      <c r="O1824">
        <v>27</v>
      </c>
      <c r="P1824" s="1" t="s">
        <v>346</v>
      </c>
      <c r="Q1824" s="1" t="s">
        <v>3286</v>
      </c>
      <c r="R1824" s="1" t="s">
        <v>3287</v>
      </c>
      <c r="S1824" s="1" t="s">
        <v>616</v>
      </c>
      <c r="T1824" s="1" t="s">
        <v>346</v>
      </c>
      <c r="U1824" s="1">
        <v>74</v>
      </c>
      <c r="V1824" s="1">
        <v>213</v>
      </c>
      <c r="W1824" s="1">
        <v>4.4400000000000004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 t="s">
        <v>40</v>
      </c>
      <c r="AD1824">
        <v>24</v>
      </c>
      <c r="AE1824" s="1" t="s">
        <v>41</v>
      </c>
      <c r="AF1824">
        <v>0</v>
      </c>
      <c r="AG1824">
        <v>0</v>
      </c>
      <c r="AH1824">
        <v>0.46368199999999998</v>
      </c>
    </row>
    <row r="1825" spans="1:34" x14ac:dyDescent="0.25">
      <c r="A1825">
        <v>2006</v>
      </c>
      <c r="B1825">
        <v>2</v>
      </c>
      <c r="C1825">
        <v>38</v>
      </c>
      <c r="D1825" s="1" t="s">
        <v>114</v>
      </c>
      <c r="E1825" s="1" t="s">
        <v>3288</v>
      </c>
      <c r="F1825" s="1" t="s">
        <v>3289</v>
      </c>
      <c r="G1825" s="1" t="s">
        <v>76</v>
      </c>
      <c r="H1825">
        <v>23</v>
      </c>
      <c r="I1825">
        <v>2013</v>
      </c>
      <c r="J1825">
        <v>0</v>
      </c>
      <c r="K1825">
        <v>0</v>
      </c>
      <c r="L1825">
        <v>5</v>
      </c>
      <c r="M1825">
        <v>33</v>
      </c>
      <c r="N1825">
        <v>25</v>
      </c>
      <c r="O1825">
        <v>95</v>
      </c>
      <c r="P1825" s="1" t="s">
        <v>867</v>
      </c>
      <c r="Q1825" s="1" t="s">
        <v>3288</v>
      </c>
      <c r="R1825" s="1" t="s">
        <v>3289</v>
      </c>
      <c r="S1825" s="1" t="s">
        <v>584</v>
      </c>
      <c r="T1825" s="1" t="s">
        <v>867</v>
      </c>
      <c r="U1825" s="1">
        <v>75</v>
      </c>
      <c r="V1825" s="1">
        <v>239</v>
      </c>
      <c r="W1825" s="1">
        <v>4.42</v>
      </c>
      <c r="X1825" s="1">
        <v>21</v>
      </c>
      <c r="Y1825" s="1">
        <v>39</v>
      </c>
      <c r="Z1825" s="1">
        <v>124</v>
      </c>
      <c r="AA1825" s="1">
        <v>6.96</v>
      </c>
      <c r="AB1825" s="1">
        <v>4.28</v>
      </c>
      <c r="AC1825" s="1" t="s">
        <v>40</v>
      </c>
      <c r="AD1825">
        <v>24</v>
      </c>
      <c r="AE1825" s="1" t="s">
        <v>31</v>
      </c>
      <c r="AF1825">
        <v>1</v>
      </c>
      <c r="AG1825">
        <v>0</v>
      </c>
      <c r="AH1825">
        <v>0.494228</v>
      </c>
    </row>
    <row r="1826" spans="1:34" x14ac:dyDescent="0.25">
      <c r="A1826">
        <v>2006</v>
      </c>
      <c r="B1826">
        <v>2</v>
      </c>
      <c r="C1826">
        <v>39</v>
      </c>
      <c r="D1826" s="1" t="s">
        <v>42</v>
      </c>
      <c r="E1826" s="1" t="s">
        <v>3290</v>
      </c>
      <c r="F1826" s="1" t="s">
        <v>3291</v>
      </c>
      <c r="G1826" s="1" t="s">
        <v>97</v>
      </c>
      <c r="H1826">
        <v>21</v>
      </c>
      <c r="I1826">
        <v>2013</v>
      </c>
      <c r="J1826">
        <v>0</v>
      </c>
      <c r="K1826">
        <v>0</v>
      </c>
      <c r="L1826">
        <v>3</v>
      </c>
      <c r="M1826">
        <v>21</v>
      </c>
      <c r="N1826">
        <v>16</v>
      </c>
      <c r="O1826">
        <v>63</v>
      </c>
      <c r="P1826" s="1" t="s">
        <v>77</v>
      </c>
      <c r="Q1826" s="1" t="s">
        <v>3290</v>
      </c>
      <c r="R1826" s="1" t="s">
        <v>3291</v>
      </c>
      <c r="S1826" s="1" t="s">
        <v>587</v>
      </c>
      <c r="T1826" s="1" t="s">
        <v>77</v>
      </c>
      <c r="U1826" s="1">
        <v>78</v>
      </c>
      <c r="V1826" s="1">
        <v>319</v>
      </c>
      <c r="W1826" s="1">
        <v>5.16</v>
      </c>
      <c r="X1826" s="1">
        <v>0</v>
      </c>
      <c r="Y1826" s="1">
        <v>35</v>
      </c>
      <c r="Z1826" s="1">
        <v>110</v>
      </c>
      <c r="AA1826" s="1">
        <v>7.31</v>
      </c>
      <c r="AB1826" s="1">
        <v>4.53</v>
      </c>
      <c r="AC1826" s="1" t="s">
        <v>40</v>
      </c>
      <c r="AD1826">
        <v>24</v>
      </c>
      <c r="AE1826" s="1" t="s">
        <v>41</v>
      </c>
      <c r="AF1826">
        <v>0</v>
      </c>
      <c r="AG1826">
        <v>0</v>
      </c>
      <c r="AH1826">
        <v>0.676458</v>
      </c>
    </row>
    <row r="1827" spans="1:34" x14ac:dyDescent="0.25">
      <c r="A1827">
        <v>2006</v>
      </c>
      <c r="B1827">
        <v>2</v>
      </c>
      <c r="C1827">
        <v>40</v>
      </c>
      <c r="D1827" s="1" t="s">
        <v>73</v>
      </c>
      <c r="E1827" s="1" t="s">
        <v>3292</v>
      </c>
      <c r="F1827" s="1" t="s">
        <v>3293</v>
      </c>
      <c r="G1827" s="1" t="s">
        <v>67</v>
      </c>
      <c r="H1827">
        <v>23</v>
      </c>
      <c r="I1827">
        <v>2008</v>
      </c>
      <c r="J1827">
        <v>0</v>
      </c>
      <c r="K1827">
        <v>0</v>
      </c>
      <c r="L1827">
        <v>1</v>
      </c>
      <c r="M1827">
        <v>7</v>
      </c>
      <c r="N1827">
        <v>7</v>
      </c>
      <c r="O1827">
        <v>31</v>
      </c>
      <c r="P1827" s="1" t="s">
        <v>178</v>
      </c>
      <c r="Q1827" s="1" t="s">
        <v>3292</v>
      </c>
      <c r="R1827" s="1" t="s">
        <v>3293</v>
      </c>
      <c r="S1827" s="1" t="s">
        <v>674</v>
      </c>
      <c r="T1827" s="1" t="s">
        <v>178</v>
      </c>
      <c r="U1827" s="1">
        <v>72</v>
      </c>
      <c r="V1827" s="1">
        <v>212</v>
      </c>
      <c r="W1827" s="1">
        <v>4.38</v>
      </c>
      <c r="X1827" s="1">
        <v>18</v>
      </c>
      <c r="Y1827" s="1">
        <v>38</v>
      </c>
      <c r="Z1827" s="1">
        <v>124</v>
      </c>
      <c r="AA1827" s="1">
        <v>6.91</v>
      </c>
      <c r="AB1827" s="1">
        <v>4.16</v>
      </c>
      <c r="AC1827" s="1" t="s">
        <v>40</v>
      </c>
      <c r="AD1827">
        <v>24</v>
      </c>
      <c r="AE1827" s="1" t="s">
        <v>41</v>
      </c>
      <c r="AF1827">
        <v>0</v>
      </c>
      <c r="AG1827">
        <v>0</v>
      </c>
      <c r="AH1827">
        <v>0.44435000000000002</v>
      </c>
    </row>
    <row r="1828" spans="1:34" x14ac:dyDescent="0.25">
      <c r="A1828">
        <v>2006</v>
      </c>
      <c r="B1828">
        <v>2</v>
      </c>
      <c r="C1828">
        <v>41</v>
      </c>
      <c r="D1828" s="1" t="s">
        <v>69</v>
      </c>
      <c r="E1828" s="1" t="s">
        <v>3294</v>
      </c>
      <c r="F1828" s="1" t="s">
        <v>3295</v>
      </c>
      <c r="G1828" s="1" t="s">
        <v>117</v>
      </c>
      <c r="H1828">
        <v>23</v>
      </c>
      <c r="I1828">
        <v>2012</v>
      </c>
      <c r="J1828">
        <v>0</v>
      </c>
      <c r="K1828">
        <v>0</v>
      </c>
      <c r="L1828">
        <v>5</v>
      </c>
      <c r="M1828">
        <v>34</v>
      </c>
      <c r="N1828">
        <v>32</v>
      </c>
      <c r="O1828">
        <v>101</v>
      </c>
      <c r="P1828" s="1" t="s">
        <v>77</v>
      </c>
      <c r="Q1828" s="1" t="s">
        <v>3294</v>
      </c>
      <c r="R1828" s="1" t="s">
        <v>3295</v>
      </c>
      <c r="S1828" s="1" t="s">
        <v>669</v>
      </c>
      <c r="T1828" s="1" t="s">
        <v>77</v>
      </c>
      <c r="U1828" s="1">
        <v>76</v>
      </c>
      <c r="V1828" s="1">
        <v>334</v>
      </c>
      <c r="W1828" s="1">
        <v>5.35</v>
      </c>
      <c r="X1828" s="1">
        <v>26</v>
      </c>
      <c r="Y1828" s="1">
        <v>28</v>
      </c>
      <c r="Z1828" s="1">
        <v>97</v>
      </c>
      <c r="AA1828" s="1">
        <v>8.0399999999999991</v>
      </c>
      <c r="AB1828" s="1">
        <v>4.76</v>
      </c>
      <c r="AC1828" s="1" t="s">
        <v>40</v>
      </c>
      <c r="AD1828">
        <v>24</v>
      </c>
      <c r="AE1828" s="1" t="s">
        <v>31</v>
      </c>
      <c r="AF1828">
        <v>1</v>
      </c>
      <c r="AG1828">
        <v>0</v>
      </c>
      <c r="AH1828">
        <v>0.577044</v>
      </c>
    </row>
    <row r="1829" spans="1:34" x14ac:dyDescent="0.25">
      <c r="A1829">
        <v>2006</v>
      </c>
      <c r="B1829">
        <v>2</v>
      </c>
      <c r="C1829">
        <v>42</v>
      </c>
      <c r="D1829" s="1" t="s">
        <v>86</v>
      </c>
      <c r="E1829" s="1" t="s">
        <v>3296</v>
      </c>
      <c r="F1829" s="1" t="s">
        <v>3297</v>
      </c>
      <c r="G1829" s="1" t="s">
        <v>67</v>
      </c>
      <c r="H1829">
        <v>24</v>
      </c>
      <c r="I1829">
        <v>2014</v>
      </c>
      <c r="J1829">
        <v>0</v>
      </c>
      <c r="K1829">
        <v>0</v>
      </c>
      <c r="L1829">
        <v>6</v>
      </c>
      <c r="M1829">
        <v>35</v>
      </c>
      <c r="N1829">
        <v>21</v>
      </c>
      <c r="O1829">
        <v>128</v>
      </c>
      <c r="P1829" s="1" t="s">
        <v>3298</v>
      </c>
      <c r="Q1829" s="1" t="s">
        <v>3296</v>
      </c>
      <c r="R1829" s="1" t="s">
        <v>3297</v>
      </c>
      <c r="S1829" s="1" t="s">
        <v>616</v>
      </c>
      <c r="T1829" s="1" t="s">
        <v>3298</v>
      </c>
      <c r="U1829" s="1">
        <v>71</v>
      </c>
      <c r="V1829" s="1">
        <v>202</v>
      </c>
      <c r="W1829" s="1">
        <v>4.4800000000000004</v>
      </c>
      <c r="X1829" s="1">
        <v>17</v>
      </c>
      <c r="Y1829" s="1">
        <v>39</v>
      </c>
      <c r="Z1829" s="1">
        <v>123</v>
      </c>
      <c r="AA1829" s="1">
        <v>7.23</v>
      </c>
      <c r="AB1829" s="1">
        <v>4.07</v>
      </c>
      <c r="AC1829" s="1" t="s">
        <v>40</v>
      </c>
      <c r="AD1829">
        <v>24</v>
      </c>
      <c r="AE1829" s="1" t="s">
        <v>31</v>
      </c>
      <c r="AF1829">
        <v>1</v>
      </c>
      <c r="AG1829">
        <v>0</v>
      </c>
      <c r="AH1829">
        <v>0.44933400000000001</v>
      </c>
    </row>
    <row r="1830" spans="1:34" x14ac:dyDescent="0.25">
      <c r="A1830">
        <v>2006</v>
      </c>
      <c r="B1830">
        <v>2</v>
      </c>
      <c r="C1830">
        <v>43</v>
      </c>
      <c r="D1830" s="1" t="s">
        <v>55</v>
      </c>
      <c r="E1830" s="1" t="s">
        <v>3299</v>
      </c>
      <c r="F1830" s="1" t="s">
        <v>3300</v>
      </c>
      <c r="G1830" s="1" t="s">
        <v>67</v>
      </c>
      <c r="H1830">
        <v>23</v>
      </c>
      <c r="I1830">
        <v>2016</v>
      </c>
      <c r="J1830">
        <v>0</v>
      </c>
      <c r="K1830">
        <v>2</v>
      </c>
      <c r="L1830">
        <v>8</v>
      </c>
      <c r="M1830">
        <v>49</v>
      </c>
      <c r="N1830">
        <v>40</v>
      </c>
      <c r="O1830">
        <v>156</v>
      </c>
      <c r="P1830" s="1" t="s">
        <v>146</v>
      </c>
      <c r="Q1830" s="1" t="s">
        <v>3299</v>
      </c>
      <c r="R1830" s="1" t="s">
        <v>3300</v>
      </c>
      <c r="S1830" s="1" t="s">
        <v>674</v>
      </c>
      <c r="T1830" s="1" t="s">
        <v>146</v>
      </c>
      <c r="U1830" s="1">
        <v>72</v>
      </c>
      <c r="V1830" s="1">
        <v>198</v>
      </c>
      <c r="W1830" s="1">
        <v>4.5</v>
      </c>
      <c r="X1830" s="1">
        <v>19</v>
      </c>
      <c r="Y1830" s="1">
        <v>0</v>
      </c>
      <c r="Z1830" s="1">
        <v>0</v>
      </c>
      <c r="AA1830" s="1">
        <v>0</v>
      </c>
      <c r="AB1830" s="1">
        <v>0</v>
      </c>
      <c r="AC1830" s="1" t="s">
        <v>40</v>
      </c>
      <c r="AD1830">
        <v>24</v>
      </c>
      <c r="AE1830" s="1" t="s">
        <v>31</v>
      </c>
      <c r="AF1830">
        <v>1</v>
      </c>
      <c r="AG1830">
        <v>0</v>
      </c>
      <c r="AH1830">
        <v>0.43845600000000001</v>
      </c>
    </row>
    <row r="1831" spans="1:34" x14ac:dyDescent="0.25">
      <c r="A1831">
        <v>2006</v>
      </c>
      <c r="B1831">
        <v>2</v>
      </c>
      <c r="C1831">
        <v>44</v>
      </c>
      <c r="D1831" s="1" t="s">
        <v>118</v>
      </c>
      <c r="E1831" s="1" t="s">
        <v>3301</v>
      </c>
      <c r="F1831" s="1" t="s">
        <v>3302</v>
      </c>
      <c r="G1831" s="1" t="s">
        <v>62</v>
      </c>
      <c r="H1831">
        <v>22</v>
      </c>
      <c r="I1831">
        <v>2009</v>
      </c>
      <c r="J1831">
        <v>0</v>
      </c>
      <c r="K1831">
        <v>0</v>
      </c>
      <c r="L1831">
        <v>0</v>
      </c>
      <c r="M1831">
        <v>4</v>
      </c>
      <c r="N1831">
        <v>4</v>
      </c>
      <c r="O1831">
        <v>37</v>
      </c>
      <c r="P1831" s="1" t="s">
        <v>54</v>
      </c>
      <c r="Q1831" s="1" t="s">
        <v>3301</v>
      </c>
      <c r="R1831" s="1" t="s">
        <v>3302</v>
      </c>
      <c r="S1831" s="1" t="s">
        <v>62</v>
      </c>
      <c r="T1831" s="1" t="s">
        <v>54</v>
      </c>
      <c r="U1831" s="1">
        <v>68</v>
      </c>
      <c r="V1831" s="1">
        <v>185</v>
      </c>
      <c r="W1831" s="1">
        <v>4.38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 t="s">
        <v>40</v>
      </c>
      <c r="AD1831">
        <v>24</v>
      </c>
      <c r="AE1831" s="1" t="s">
        <v>41</v>
      </c>
      <c r="AF1831">
        <v>0</v>
      </c>
      <c r="AG1831">
        <v>0</v>
      </c>
      <c r="AH1831">
        <v>0.36760300000000001</v>
      </c>
    </row>
    <row r="1832" spans="1:34" x14ac:dyDescent="0.25">
      <c r="A1832">
        <v>2006</v>
      </c>
      <c r="B1832">
        <v>2</v>
      </c>
      <c r="C1832">
        <v>45</v>
      </c>
      <c r="D1832" s="1" t="s">
        <v>104</v>
      </c>
      <c r="E1832" s="1" t="s">
        <v>3303</v>
      </c>
      <c r="F1832" s="1" t="s">
        <v>3304</v>
      </c>
      <c r="G1832" s="1" t="s">
        <v>53</v>
      </c>
      <c r="H1832">
        <v>21</v>
      </c>
      <c r="I1832">
        <v>2009</v>
      </c>
      <c r="J1832">
        <v>0</v>
      </c>
      <c r="K1832">
        <v>0</v>
      </c>
      <c r="L1832">
        <v>1</v>
      </c>
      <c r="M1832">
        <v>14</v>
      </c>
      <c r="N1832">
        <v>14</v>
      </c>
      <c r="O1832">
        <v>58</v>
      </c>
      <c r="P1832" s="1" t="s">
        <v>77</v>
      </c>
      <c r="Q1832" s="1" t="s">
        <v>3303</v>
      </c>
      <c r="R1832" s="1" t="s">
        <v>3304</v>
      </c>
      <c r="S1832" s="1" t="s">
        <v>53</v>
      </c>
      <c r="T1832" s="1" t="s">
        <v>77</v>
      </c>
      <c r="U1832" s="1">
        <v>72</v>
      </c>
      <c r="V1832" s="1">
        <v>238</v>
      </c>
      <c r="W1832" s="1">
        <v>4.49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 t="s">
        <v>40</v>
      </c>
      <c r="AD1832">
        <v>24</v>
      </c>
      <c r="AE1832" s="1" t="s">
        <v>41</v>
      </c>
      <c r="AF1832">
        <v>0</v>
      </c>
      <c r="AG1832">
        <v>0</v>
      </c>
      <c r="AH1832">
        <v>0.494676</v>
      </c>
    </row>
    <row r="1833" spans="1:34" x14ac:dyDescent="0.25">
      <c r="A1833">
        <v>2006</v>
      </c>
      <c r="B1833">
        <v>2</v>
      </c>
      <c r="C1833">
        <v>46</v>
      </c>
      <c r="D1833" s="1" t="s">
        <v>59</v>
      </c>
      <c r="E1833" s="1" t="s">
        <v>3305</v>
      </c>
      <c r="F1833" s="1" t="s">
        <v>3306</v>
      </c>
      <c r="G1833" s="1" t="s">
        <v>190</v>
      </c>
      <c r="H1833">
        <v>22</v>
      </c>
      <c r="I1833">
        <v>2009</v>
      </c>
      <c r="J1833">
        <v>0</v>
      </c>
      <c r="K1833">
        <v>0</v>
      </c>
      <c r="L1833">
        <v>3</v>
      </c>
      <c r="M1833">
        <v>3</v>
      </c>
      <c r="N1833">
        <v>3</v>
      </c>
      <c r="O1833">
        <v>49</v>
      </c>
      <c r="P1833" s="1" t="s">
        <v>326</v>
      </c>
      <c r="Q1833" s="1" t="s">
        <v>3305</v>
      </c>
      <c r="R1833" s="1" t="s">
        <v>3306</v>
      </c>
      <c r="S1833" s="1" t="s">
        <v>190</v>
      </c>
      <c r="T1833" s="1" t="s">
        <v>326</v>
      </c>
      <c r="U1833" s="1">
        <v>78</v>
      </c>
      <c r="V1833" s="1">
        <v>255</v>
      </c>
      <c r="W1833" s="1">
        <v>4.63</v>
      </c>
      <c r="X1833" s="1">
        <v>27</v>
      </c>
      <c r="Y1833" s="1">
        <v>36</v>
      </c>
      <c r="Z1833" s="1">
        <v>112</v>
      </c>
      <c r="AA1833" s="1">
        <v>7.39</v>
      </c>
      <c r="AB1833" s="1">
        <v>4.21</v>
      </c>
      <c r="AC1833" s="1" t="s">
        <v>40</v>
      </c>
      <c r="AD1833">
        <v>24</v>
      </c>
      <c r="AE1833" s="1" t="s">
        <v>41</v>
      </c>
      <c r="AF1833">
        <v>0</v>
      </c>
      <c r="AG1833">
        <v>0</v>
      </c>
      <c r="AH1833">
        <v>0.39472800000000002</v>
      </c>
    </row>
    <row r="1834" spans="1:34" x14ac:dyDescent="0.25">
      <c r="A1834">
        <v>2006</v>
      </c>
      <c r="B1834">
        <v>2</v>
      </c>
      <c r="C1834">
        <v>47</v>
      </c>
      <c r="D1834" s="1" t="s">
        <v>139</v>
      </c>
      <c r="E1834" s="1" t="s">
        <v>3307</v>
      </c>
      <c r="F1834" s="1" t="s">
        <v>3308</v>
      </c>
      <c r="G1834" s="1" t="s">
        <v>97</v>
      </c>
      <c r="H1834">
        <v>24</v>
      </c>
      <c r="I1834">
        <v>2014</v>
      </c>
      <c r="J1834">
        <v>0</v>
      </c>
      <c r="K1834">
        <v>0</v>
      </c>
      <c r="L1834">
        <v>9</v>
      </c>
      <c r="M1834">
        <v>57</v>
      </c>
      <c r="N1834">
        <v>38</v>
      </c>
      <c r="O1834">
        <v>141</v>
      </c>
      <c r="P1834" s="1" t="s">
        <v>1422</v>
      </c>
      <c r="Q1834" s="1" t="s">
        <v>3307</v>
      </c>
      <c r="R1834" s="1" t="s">
        <v>3308</v>
      </c>
      <c r="S1834" s="1" t="s">
        <v>587</v>
      </c>
      <c r="T1834" s="1" t="s">
        <v>1423</v>
      </c>
      <c r="U1834" s="1">
        <v>76</v>
      </c>
      <c r="V1834" s="1">
        <v>299</v>
      </c>
      <c r="W1834" s="1">
        <v>5.05</v>
      </c>
      <c r="X1834" s="1">
        <v>21</v>
      </c>
      <c r="Y1834" s="1">
        <v>32.5</v>
      </c>
      <c r="Z1834" s="1">
        <v>110</v>
      </c>
      <c r="AA1834" s="1">
        <v>7.43</v>
      </c>
      <c r="AB1834" s="1">
        <v>4.58</v>
      </c>
      <c r="AC1834" s="1" t="s">
        <v>40</v>
      </c>
      <c r="AD1834">
        <v>24</v>
      </c>
      <c r="AE1834" s="1" t="s">
        <v>31</v>
      </c>
      <c r="AF1834">
        <v>1</v>
      </c>
      <c r="AG1834">
        <v>0</v>
      </c>
      <c r="AH1834">
        <v>0.60058900000000004</v>
      </c>
    </row>
    <row r="1835" spans="1:34" x14ac:dyDescent="0.25">
      <c r="A1835">
        <v>2006</v>
      </c>
      <c r="B1835">
        <v>2</v>
      </c>
      <c r="C1835">
        <v>48</v>
      </c>
      <c r="D1835" s="1" t="s">
        <v>82</v>
      </c>
      <c r="E1835" s="1" t="s">
        <v>3309</v>
      </c>
      <c r="F1835" s="1" t="s">
        <v>3310</v>
      </c>
      <c r="G1835" s="1" t="s">
        <v>67</v>
      </c>
      <c r="H1835">
        <v>23</v>
      </c>
      <c r="I1835">
        <v>2012</v>
      </c>
      <c r="J1835">
        <v>0</v>
      </c>
      <c r="K1835">
        <v>0</v>
      </c>
      <c r="L1835">
        <v>4</v>
      </c>
      <c r="M1835">
        <v>23</v>
      </c>
      <c r="N1835">
        <v>23</v>
      </c>
      <c r="O1835">
        <v>89</v>
      </c>
      <c r="P1835" s="1" t="s">
        <v>58</v>
      </c>
      <c r="Q1835" s="1" t="s">
        <v>3309</v>
      </c>
      <c r="R1835" s="1" t="s">
        <v>3310</v>
      </c>
      <c r="S1835" s="1" t="s">
        <v>674</v>
      </c>
      <c r="T1835" s="1" t="s">
        <v>58</v>
      </c>
      <c r="U1835" s="1">
        <v>72</v>
      </c>
      <c r="V1835" s="1">
        <v>199</v>
      </c>
      <c r="W1835" s="1">
        <v>4.51</v>
      </c>
      <c r="X1835" s="1">
        <v>17</v>
      </c>
      <c r="Y1835" s="1">
        <v>35.5</v>
      </c>
      <c r="Z1835" s="1">
        <v>125</v>
      </c>
      <c r="AA1835" s="1">
        <v>6.84</v>
      </c>
      <c r="AB1835" s="1">
        <v>4.0999999999999996</v>
      </c>
      <c r="AC1835" s="1" t="s">
        <v>40</v>
      </c>
      <c r="AD1835">
        <v>24</v>
      </c>
      <c r="AE1835" s="1" t="s">
        <v>41</v>
      </c>
      <c r="AF1835">
        <v>0</v>
      </c>
      <c r="AG1835">
        <v>0</v>
      </c>
      <c r="AH1835">
        <v>0.46000400000000002</v>
      </c>
    </row>
    <row r="1836" spans="1:34" x14ac:dyDescent="0.25">
      <c r="A1836">
        <v>2006</v>
      </c>
      <c r="B1836">
        <v>2</v>
      </c>
      <c r="C1836">
        <v>49</v>
      </c>
      <c r="D1836" s="1" t="s">
        <v>223</v>
      </c>
      <c r="E1836" s="1" t="s">
        <v>3311</v>
      </c>
      <c r="F1836" s="1" t="s">
        <v>3312</v>
      </c>
      <c r="G1836" s="1" t="s">
        <v>37</v>
      </c>
      <c r="H1836">
        <v>23</v>
      </c>
      <c r="I1836">
        <v>2017</v>
      </c>
      <c r="J1836">
        <v>0</v>
      </c>
      <c r="K1836">
        <v>0</v>
      </c>
      <c r="L1836">
        <v>2</v>
      </c>
      <c r="M1836">
        <v>10</v>
      </c>
      <c r="N1836">
        <v>3</v>
      </c>
      <c r="O1836">
        <v>64</v>
      </c>
      <c r="P1836" s="1" t="s">
        <v>49</v>
      </c>
      <c r="Q1836" s="1" t="s">
        <v>3311</v>
      </c>
      <c r="R1836" s="1" t="s">
        <v>3312</v>
      </c>
      <c r="S1836" s="1" t="s">
        <v>37</v>
      </c>
      <c r="T1836" s="1" t="s">
        <v>49</v>
      </c>
      <c r="U1836" s="1">
        <v>74</v>
      </c>
      <c r="V1836" s="1">
        <v>224</v>
      </c>
      <c r="W1836" s="1">
        <v>4.8899999999999997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 t="s">
        <v>40</v>
      </c>
      <c r="AD1836">
        <v>24</v>
      </c>
      <c r="AE1836" s="1" t="s">
        <v>41</v>
      </c>
      <c r="AF1836">
        <v>0</v>
      </c>
      <c r="AG1836">
        <v>0</v>
      </c>
      <c r="AH1836">
        <v>0.32769199999999998</v>
      </c>
    </row>
    <row r="1837" spans="1:34" x14ac:dyDescent="0.25">
      <c r="A1837">
        <v>2006</v>
      </c>
      <c r="B1837">
        <v>2</v>
      </c>
      <c r="C1837">
        <v>50</v>
      </c>
      <c r="D1837" s="1" t="s">
        <v>232</v>
      </c>
      <c r="E1837" s="1" t="s">
        <v>3313</v>
      </c>
      <c r="F1837" s="1" t="s">
        <v>3314</v>
      </c>
      <c r="G1837" s="1" t="s">
        <v>97</v>
      </c>
      <c r="H1837">
        <v>22</v>
      </c>
      <c r="I1837">
        <v>2011</v>
      </c>
      <c r="J1837">
        <v>0</v>
      </c>
      <c r="K1837">
        <v>2</v>
      </c>
      <c r="L1837">
        <v>6</v>
      </c>
      <c r="M1837">
        <v>48</v>
      </c>
      <c r="N1837">
        <v>48</v>
      </c>
      <c r="O1837">
        <v>82</v>
      </c>
      <c r="P1837" s="1" t="s">
        <v>286</v>
      </c>
      <c r="Q1837" s="1" t="s">
        <v>3313</v>
      </c>
      <c r="R1837" s="1" t="s">
        <v>3314</v>
      </c>
      <c r="S1837" s="1" t="s">
        <v>587</v>
      </c>
      <c r="T1837" s="1" t="s">
        <v>286</v>
      </c>
      <c r="U1837" s="1">
        <v>80</v>
      </c>
      <c r="V1837" s="1">
        <v>336</v>
      </c>
      <c r="W1837" s="1">
        <v>5.07</v>
      </c>
      <c r="X1837" s="1">
        <v>0</v>
      </c>
      <c r="Y1837" s="1">
        <v>31</v>
      </c>
      <c r="Z1837" s="1">
        <v>98</v>
      </c>
      <c r="AA1837" s="1">
        <v>8.19</v>
      </c>
      <c r="AB1837" s="1">
        <v>5</v>
      </c>
      <c r="AC1837" s="1" t="s">
        <v>40</v>
      </c>
      <c r="AD1837">
        <v>24</v>
      </c>
      <c r="AE1837" s="1" t="s">
        <v>31</v>
      </c>
      <c r="AF1837">
        <v>1</v>
      </c>
      <c r="AG1837">
        <v>0</v>
      </c>
      <c r="AH1837">
        <v>0.529806</v>
      </c>
    </row>
    <row r="1838" spans="1:34" x14ac:dyDescent="0.25">
      <c r="A1838">
        <v>2006</v>
      </c>
      <c r="B1838">
        <v>2</v>
      </c>
      <c r="C1838">
        <v>51</v>
      </c>
      <c r="D1838" s="1" t="s">
        <v>82</v>
      </c>
      <c r="E1838" s="1" t="s">
        <v>3315</v>
      </c>
      <c r="F1838" s="1" t="s">
        <v>3316</v>
      </c>
      <c r="G1838" s="1" t="s">
        <v>112</v>
      </c>
      <c r="H1838">
        <v>23</v>
      </c>
      <c r="I1838">
        <v>2012</v>
      </c>
      <c r="J1838">
        <v>0</v>
      </c>
      <c r="K1838">
        <v>0</v>
      </c>
      <c r="L1838">
        <v>3</v>
      </c>
      <c r="M1838">
        <v>23</v>
      </c>
      <c r="N1838">
        <v>17</v>
      </c>
      <c r="O1838">
        <v>90</v>
      </c>
      <c r="P1838" s="1" t="s">
        <v>602</v>
      </c>
      <c r="Q1838" s="1" t="s">
        <v>3315</v>
      </c>
      <c r="R1838" s="1" t="s">
        <v>3316</v>
      </c>
      <c r="S1838" s="1" t="s">
        <v>587</v>
      </c>
      <c r="T1838" s="1" t="s">
        <v>602</v>
      </c>
      <c r="U1838" s="1">
        <v>79</v>
      </c>
      <c r="V1838" s="1">
        <v>328</v>
      </c>
      <c r="W1838" s="1">
        <v>5.47</v>
      </c>
      <c r="X1838" s="1">
        <v>28</v>
      </c>
      <c r="Y1838" s="1">
        <v>26.5</v>
      </c>
      <c r="Z1838" s="1">
        <v>97</v>
      </c>
      <c r="AA1838" s="1">
        <v>7.93</v>
      </c>
      <c r="AB1838" s="1">
        <v>4.66</v>
      </c>
      <c r="AC1838" s="1" t="s">
        <v>40</v>
      </c>
      <c r="AD1838">
        <v>24</v>
      </c>
      <c r="AE1838" s="1" t="s">
        <v>41</v>
      </c>
      <c r="AF1838">
        <v>0</v>
      </c>
      <c r="AG1838">
        <v>0</v>
      </c>
      <c r="AH1838">
        <v>0.62505500000000003</v>
      </c>
    </row>
    <row r="1839" spans="1:34" x14ac:dyDescent="0.25">
      <c r="A1839">
        <v>2006</v>
      </c>
      <c r="B1839">
        <v>2</v>
      </c>
      <c r="C1839">
        <v>52</v>
      </c>
      <c r="D1839" s="1" t="s">
        <v>139</v>
      </c>
      <c r="E1839" s="1" t="s">
        <v>3317</v>
      </c>
      <c r="F1839" s="1" t="s">
        <v>3318</v>
      </c>
      <c r="G1839" s="1" t="s">
        <v>62</v>
      </c>
      <c r="H1839">
        <v>22</v>
      </c>
      <c r="I1839">
        <v>2015</v>
      </c>
      <c r="J1839">
        <v>0</v>
      </c>
      <c r="K1839">
        <v>2</v>
      </c>
      <c r="L1839">
        <v>8</v>
      </c>
      <c r="M1839">
        <v>66</v>
      </c>
      <c r="N1839">
        <v>55</v>
      </c>
      <c r="O1839">
        <v>143</v>
      </c>
      <c r="P1839" s="1" t="s">
        <v>2406</v>
      </c>
      <c r="Q1839" s="1" t="s">
        <v>3317</v>
      </c>
      <c r="R1839" s="1" t="s">
        <v>3318</v>
      </c>
      <c r="S1839" s="1" t="s">
        <v>62</v>
      </c>
      <c r="T1839" s="1" t="s">
        <v>2407</v>
      </c>
      <c r="U1839" s="1">
        <v>71</v>
      </c>
      <c r="V1839" s="1">
        <v>197</v>
      </c>
      <c r="W1839" s="1">
        <v>4.42</v>
      </c>
      <c r="X1839" s="1">
        <v>0</v>
      </c>
      <c r="Y1839" s="1">
        <v>36.5</v>
      </c>
      <c r="Z1839" s="1">
        <v>117</v>
      </c>
      <c r="AA1839" s="1">
        <v>6.68</v>
      </c>
      <c r="AB1839" s="1">
        <v>4.16</v>
      </c>
      <c r="AC1839" s="1" t="s">
        <v>40</v>
      </c>
      <c r="AD1839">
        <v>24</v>
      </c>
      <c r="AE1839" s="1" t="s">
        <v>31</v>
      </c>
      <c r="AF1839">
        <v>1</v>
      </c>
      <c r="AG1839">
        <v>0</v>
      </c>
      <c r="AH1839">
        <v>0.38817800000000002</v>
      </c>
    </row>
    <row r="1840" spans="1:34" x14ac:dyDescent="0.25">
      <c r="A1840">
        <v>2006</v>
      </c>
      <c r="B1840">
        <v>2</v>
      </c>
      <c r="C1840">
        <v>53</v>
      </c>
      <c r="D1840" s="1" t="s">
        <v>122</v>
      </c>
      <c r="E1840" s="1" t="s">
        <v>3319</v>
      </c>
      <c r="F1840" s="1" t="s">
        <v>3320</v>
      </c>
      <c r="G1840" s="1" t="s">
        <v>190</v>
      </c>
      <c r="H1840">
        <v>22</v>
      </c>
      <c r="I1840">
        <v>2017</v>
      </c>
      <c r="J1840">
        <v>0</v>
      </c>
      <c r="K1840">
        <v>0</v>
      </c>
      <c r="L1840">
        <v>8</v>
      </c>
      <c r="M1840">
        <v>22</v>
      </c>
      <c r="N1840">
        <v>2</v>
      </c>
      <c r="O1840">
        <v>180</v>
      </c>
      <c r="P1840" s="1" t="s">
        <v>121</v>
      </c>
      <c r="Q1840" s="1" t="s">
        <v>3319</v>
      </c>
      <c r="R1840" s="1" t="s">
        <v>3320</v>
      </c>
      <c r="S1840" s="1" t="s">
        <v>190</v>
      </c>
      <c r="T1840" s="1" t="s">
        <v>121</v>
      </c>
      <c r="U1840" s="1">
        <v>76</v>
      </c>
      <c r="V1840" s="1">
        <v>259</v>
      </c>
      <c r="W1840" s="1">
        <v>4.72</v>
      </c>
      <c r="X1840" s="1">
        <v>19</v>
      </c>
      <c r="Y1840" s="1">
        <v>33.5</v>
      </c>
      <c r="Z1840" s="1">
        <v>112</v>
      </c>
      <c r="AA1840" s="1">
        <v>6.94</v>
      </c>
      <c r="AB1840" s="1">
        <v>4.34</v>
      </c>
      <c r="AC1840" s="1" t="s">
        <v>40</v>
      </c>
      <c r="AD1840">
        <v>24</v>
      </c>
      <c r="AE1840" s="1" t="s">
        <v>41</v>
      </c>
      <c r="AF1840">
        <v>0</v>
      </c>
      <c r="AG1840">
        <v>0</v>
      </c>
      <c r="AH1840">
        <v>0.38708300000000001</v>
      </c>
    </row>
    <row r="1841" spans="1:34" x14ac:dyDescent="0.25">
      <c r="A1841">
        <v>2006</v>
      </c>
      <c r="B1841">
        <v>2</v>
      </c>
      <c r="C1841">
        <v>54</v>
      </c>
      <c r="D1841" s="1" t="s">
        <v>94</v>
      </c>
      <c r="E1841" s="1" t="s">
        <v>3321</v>
      </c>
      <c r="F1841" s="1" t="s">
        <v>3322</v>
      </c>
      <c r="G1841" s="1" t="s">
        <v>67</v>
      </c>
      <c r="H1841">
        <v>21</v>
      </c>
      <c r="I1841">
        <v>2014</v>
      </c>
      <c r="J1841">
        <v>0</v>
      </c>
      <c r="K1841">
        <v>1</v>
      </c>
      <c r="L1841">
        <v>7</v>
      </c>
      <c r="M1841">
        <v>34</v>
      </c>
      <c r="N1841">
        <v>11</v>
      </c>
      <c r="O1841">
        <v>126</v>
      </c>
      <c r="P1841" s="1" t="s">
        <v>300</v>
      </c>
      <c r="Q1841" s="1" t="s">
        <v>3321</v>
      </c>
      <c r="R1841" s="1" t="s">
        <v>3322</v>
      </c>
      <c r="S1841" s="1" t="s">
        <v>674</v>
      </c>
      <c r="T1841" s="1" t="s">
        <v>300</v>
      </c>
      <c r="U1841" s="1">
        <v>74</v>
      </c>
      <c r="V1841" s="1">
        <v>224</v>
      </c>
      <c r="W1841" s="1">
        <v>4.57</v>
      </c>
      <c r="X1841" s="1">
        <v>0</v>
      </c>
      <c r="Y1841" s="1">
        <v>36.5</v>
      </c>
      <c r="Z1841" s="1">
        <v>131</v>
      </c>
      <c r="AA1841" s="1">
        <v>0</v>
      </c>
      <c r="AB1841" s="1">
        <v>0</v>
      </c>
      <c r="AC1841" s="1" t="s">
        <v>40</v>
      </c>
      <c r="AD1841">
        <v>24</v>
      </c>
      <c r="AE1841" s="1" t="s">
        <v>31</v>
      </c>
      <c r="AF1841">
        <v>1</v>
      </c>
      <c r="AG1841">
        <v>0</v>
      </c>
      <c r="AH1841">
        <v>0.48680299999999999</v>
      </c>
    </row>
    <row r="1842" spans="1:34" x14ac:dyDescent="0.25">
      <c r="A1842">
        <v>2006</v>
      </c>
      <c r="B1842">
        <v>2</v>
      </c>
      <c r="C1842">
        <v>55</v>
      </c>
      <c r="D1842" s="1" t="s">
        <v>46</v>
      </c>
      <c r="E1842" s="1" t="s">
        <v>3323</v>
      </c>
      <c r="F1842" s="1" t="s">
        <v>3324</v>
      </c>
      <c r="G1842" s="1" t="s">
        <v>97</v>
      </c>
      <c r="H1842">
        <v>24</v>
      </c>
      <c r="I1842">
        <v>2021</v>
      </c>
      <c r="J1842">
        <v>2</v>
      </c>
      <c r="K1842">
        <v>4</v>
      </c>
      <c r="L1842">
        <v>16</v>
      </c>
      <c r="M1842">
        <v>100</v>
      </c>
      <c r="N1842">
        <v>66</v>
      </c>
      <c r="O1842">
        <v>239</v>
      </c>
      <c r="P1842" s="1" t="s">
        <v>103</v>
      </c>
      <c r="Q1842" s="1" t="s">
        <v>3323</v>
      </c>
      <c r="R1842" s="1" t="s">
        <v>3324</v>
      </c>
      <c r="S1842" s="1" t="s">
        <v>587</v>
      </c>
      <c r="T1842" s="1" t="s">
        <v>103</v>
      </c>
      <c r="U1842" s="1">
        <v>79</v>
      </c>
      <c r="V1842" s="1">
        <v>334</v>
      </c>
      <c r="W1842" s="1">
        <v>5.16</v>
      </c>
      <c r="X1842" s="1">
        <v>28</v>
      </c>
      <c r="Y1842" s="1">
        <v>30.5</v>
      </c>
      <c r="Z1842" s="1">
        <v>112</v>
      </c>
      <c r="AA1842" s="1">
        <v>8.23</v>
      </c>
      <c r="AB1842" s="1">
        <v>4.83</v>
      </c>
      <c r="AC1842" s="1" t="s">
        <v>40</v>
      </c>
      <c r="AD1842">
        <v>24</v>
      </c>
      <c r="AE1842" s="1" t="s">
        <v>31</v>
      </c>
      <c r="AF1842">
        <v>1</v>
      </c>
      <c r="AG1842">
        <v>0</v>
      </c>
      <c r="AH1842">
        <v>0.438639</v>
      </c>
    </row>
    <row r="1843" spans="1:34" x14ac:dyDescent="0.25">
      <c r="A1843">
        <v>2006</v>
      </c>
      <c r="B1843">
        <v>2</v>
      </c>
      <c r="C1843">
        <v>56</v>
      </c>
      <c r="D1843" s="1" t="s">
        <v>78</v>
      </c>
      <c r="E1843" s="1" t="s">
        <v>3325</v>
      </c>
      <c r="F1843" s="1" t="s">
        <v>3326</v>
      </c>
      <c r="G1843" s="1" t="s">
        <v>117</v>
      </c>
      <c r="H1843">
        <v>23</v>
      </c>
      <c r="I1843">
        <v>2016</v>
      </c>
      <c r="J1843">
        <v>0</v>
      </c>
      <c r="K1843">
        <v>0</v>
      </c>
      <c r="L1843">
        <v>9</v>
      </c>
      <c r="M1843">
        <v>59</v>
      </c>
      <c r="N1843">
        <v>18</v>
      </c>
      <c r="O1843">
        <v>169</v>
      </c>
      <c r="P1843" s="1" t="s">
        <v>235</v>
      </c>
      <c r="Q1843" s="1" t="s">
        <v>3325</v>
      </c>
      <c r="R1843" s="1" t="s">
        <v>3326</v>
      </c>
      <c r="S1843" s="1" t="s">
        <v>112</v>
      </c>
      <c r="T1843" s="1" t="s">
        <v>235</v>
      </c>
      <c r="U1843" s="1">
        <v>75</v>
      </c>
      <c r="V1843" s="1">
        <v>303</v>
      </c>
      <c r="W1843" s="1">
        <v>4.83</v>
      </c>
      <c r="X1843" s="1">
        <v>27</v>
      </c>
      <c r="Y1843" s="1">
        <v>31.5</v>
      </c>
      <c r="Z1843" s="1">
        <v>106</v>
      </c>
      <c r="AA1843" s="1">
        <v>7.31</v>
      </c>
      <c r="AB1843" s="1">
        <v>4.5</v>
      </c>
      <c r="AC1843" s="1" t="s">
        <v>40</v>
      </c>
      <c r="AD1843">
        <v>24</v>
      </c>
      <c r="AE1843" s="1" t="s">
        <v>31</v>
      </c>
      <c r="AF1843">
        <v>1</v>
      </c>
      <c r="AG1843">
        <v>0</v>
      </c>
      <c r="AH1843">
        <v>0.67632899999999996</v>
      </c>
    </row>
    <row r="1844" spans="1:34" x14ac:dyDescent="0.25">
      <c r="A1844">
        <v>2006</v>
      </c>
      <c r="B1844">
        <v>2</v>
      </c>
      <c r="C1844">
        <v>57</v>
      </c>
      <c r="D1844" s="1" t="s">
        <v>86</v>
      </c>
      <c r="E1844" s="1" t="s">
        <v>3327</v>
      </c>
      <c r="F1844" s="1" t="s">
        <v>3328</v>
      </c>
      <c r="G1844" s="1" t="s">
        <v>67</v>
      </c>
      <c r="H1844">
        <v>23</v>
      </c>
      <c r="I1844">
        <v>2016</v>
      </c>
      <c r="J1844">
        <v>3</v>
      </c>
      <c r="K1844">
        <v>4</v>
      </c>
      <c r="L1844">
        <v>3</v>
      </c>
      <c r="M1844">
        <v>47</v>
      </c>
      <c r="N1844">
        <v>43</v>
      </c>
      <c r="O1844">
        <v>156</v>
      </c>
      <c r="P1844" s="1" t="s">
        <v>54</v>
      </c>
      <c r="Q1844" s="1" t="s">
        <v>3327</v>
      </c>
      <c r="R1844" s="1" t="s">
        <v>3328</v>
      </c>
      <c r="S1844" s="1" t="s">
        <v>62</v>
      </c>
      <c r="T1844" s="1" t="s">
        <v>54</v>
      </c>
      <c r="U1844" s="1">
        <v>71</v>
      </c>
      <c r="V1844" s="1">
        <v>190</v>
      </c>
      <c r="W1844" s="1">
        <v>4.41</v>
      </c>
      <c r="X1844" s="1">
        <v>16</v>
      </c>
      <c r="Y1844" s="1">
        <v>38</v>
      </c>
      <c r="Z1844" s="1">
        <v>124</v>
      </c>
      <c r="AA1844" s="1">
        <v>0</v>
      </c>
      <c r="AB1844" s="1">
        <v>0</v>
      </c>
      <c r="AC1844" s="1" t="s">
        <v>40</v>
      </c>
      <c r="AD1844">
        <v>24</v>
      </c>
      <c r="AE1844" s="1" t="s">
        <v>31</v>
      </c>
      <c r="AF1844">
        <v>1</v>
      </c>
      <c r="AG1844">
        <v>0</v>
      </c>
      <c r="AH1844">
        <v>0.38581300000000002</v>
      </c>
    </row>
    <row r="1845" spans="1:34" x14ac:dyDescent="0.25">
      <c r="A1845">
        <v>2006</v>
      </c>
      <c r="B1845">
        <v>2</v>
      </c>
      <c r="C1845">
        <v>58</v>
      </c>
      <c r="D1845" s="1" t="s">
        <v>165</v>
      </c>
      <c r="E1845" s="1" t="s">
        <v>3329</v>
      </c>
      <c r="F1845" s="1" t="s">
        <v>3330</v>
      </c>
      <c r="G1845" s="1" t="s">
        <v>67</v>
      </c>
      <c r="H1845">
        <v>21</v>
      </c>
      <c r="I1845">
        <v>2014</v>
      </c>
      <c r="J1845">
        <v>0</v>
      </c>
      <c r="K1845">
        <v>0</v>
      </c>
      <c r="L1845">
        <v>3</v>
      </c>
      <c r="M1845">
        <v>31</v>
      </c>
      <c r="N1845">
        <v>23</v>
      </c>
      <c r="O1845">
        <v>124</v>
      </c>
      <c r="P1845" s="1" t="s">
        <v>245</v>
      </c>
      <c r="Q1845" s="1" t="s">
        <v>3329</v>
      </c>
      <c r="R1845" s="1" t="s">
        <v>3330</v>
      </c>
      <c r="S1845" s="1" t="s">
        <v>616</v>
      </c>
      <c r="T1845" s="1" t="s">
        <v>1263</v>
      </c>
      <c r="U1845" s="1">
        <v>71</v>
      </c>
      <c r="V1845" s="1">
        <v>189</v>
      </c>
      <c r="W1845" s="1">
        <v>4.42</v>
      </c>
      <c r="X1845" s="1">
        <v>12</v>
      </c>
      <c r="Y1845" s="1">
        <v>37</v>
      </c>
      <c r="Z1845" s="1">
        <v>129</v>
      </c>
      <c r="AA1845" s="1">
        <v>6.65</v>
      </c>
      <c r="AB1845" s="1">
        <v>4.16</v>
      </c>
      <c r="AC1845" s="1" t="s">
        <v>40</v>
      </c>
      <c r="AD1845">
        <v>24</v>
      </c>
      <c r="AE1845" s="1" t="s">
        <v>31</v>
      </c>
      <c r="AF1845">
        <v>1</v>
      </c>
      <c r="AG1845">
        <v>0</v>
      </c>
      <c r="AH1845">
        <v>0.49917699999999998</v>
      </c>
    </row>
    <row r="1846" spans="1:34" x14ac:dyDescent="0.25">
      <c r="A1846">
        <v>2006</v>
      </c>
      <c r="B1846">
        <v>2</v>
      </c>
      <c r="C1846">
        <v>59</v>
      </c>
      <c r="D1846" s="1" t="s">
        <v>99</v>
      </c>
      <c r="E1846" s="1" t="s">
        <v>3331</v>
      </c>
      <c r="F1846" s="1" t="s">
        <v>3332</v>
      </c>
      <c r="G1846" s="1" t="s">
        <v>97</v>
      </c>
      <c r="H1846">
        <v>23</v>
      </c>
      <c r="I1846">
        <v>2013</v>
      </c>
      <c r="J1846">
        <v>0</v>
      </c>
      <c r="K1846">
        <v>0</v>
      </c>
      <c r="L1846">
        <v>6</v>
      </c>
      <c r="M1846">
        <v>35</v>
      </c>
      <c r="N1846">
        <v>31</v>
      </c>
      <c r="O1846">
        <v>116</v>
      </c>
      <c r="P1846" s="1" t="s">
        <v>113</v>
      </c>
      <c r="Q1846" s="1" t="s">
        <v>3331</v>
      </c>
      <c r="R1846" s="1" t="s">
        <v>3332</v>
      </c>
      <c r="S1846" s="1" t="s">
        <v>587</v>
      </c>
      <c r="T1846" s="1" t="s">
        <v>113</v>
      </c>
      <c r="U1846" s="1">
        <v>80</v>
      </c>
      <c r="V1846" s="1">
        <v>316</v>
      </c>
      <c r="W1846" s="1">
        <v>5.25</v>
      </c>
      <c r="X1846" s="1">
        <v>20</v>
      </c>
      <c r="Y1846" s="1">
        <v>27.5</v>
      </c>
      <c r="Z1846" s="1">
        <v>96</v>
      </c>
      <c r="AA1846" s="1">
        <v>7.82</v>
      </c>
      <c r="AB1846" s="1">
        <v>4.68</v>
      </c>
      <c r="AC1846" s="1" t="s">
        <v>40</v>
      </c>
      <c r="AD1846">
        <v>24</v>
      </c>
      <c r="AE1846" s="1" t="s">
        <v>31</v>
      </c>
      <c r="AF1846">
        <v>1</v>
      </c>
      <c r="AG1846">
        <v>0</v>
      </c>
      <c r="AH1846">
        <v>0.64454100000000003</v>
      </c>
    </row>
    <row r="1847" spans="1:34" x14ac:dyDescent="0.25">
      <c r="A1847">
        <v>2006</v>
      </c>
      <c r="B1847">
        <v>2</v>
      </c>
      <c r="C1847">
        <v>60</v>
      </c>
      <c r="D1847" s="1" t="s">
        <v>143</v>
      </c>
      <c r="E1847" s="1" t="s">
        <v>3333</v>
      </c>
      <c r="F1847" s="1" t="s">
        <v>3334</v>
      </c>
      <c r="G1847" s="1" t="s">
        <v>53</v>
      </c>
      <c r="H1847">
        <v>21</v>
      </c>
      <c r="I1847">
        <v>2014</v>
      </c>
      <c r="J1847">
        <v>1</v>
      </c>
      <c r="K1847">
        <v>3</v>
      </c>
      <c r="L1847">
        <v>4</v>
      </c>
      <c r="M1847">
        <v>74</v>
      </c>
      <c r="N1847">
        <v>73</v>
      </c>
      <c r="O1847">
        <v>126</v>
      </c>
      <c r="P1847" s="1" t="s">
        <v>89</v>
      </c>
      <c r="Q1847" s="1" t="s">
        <v>3333</v>
      </c>
      <c r="R1847" s="1" t="s">
        <v>3334</v>
      </c>
      <c r="S1847" s="1" t="s">
        <v>53</v>
      </c>
      <c r="T1847" s="1" t="s">
        <v>89</v>
      </c>
      <c r="U1847" s="1">
        <v>67</v>
      </c>
      <c r="V1847" s="1">
        <v>207</v>
      </c>
      <c r="W1847" s="1">
        <v>4.3899999999999997</v>
      </c>
      <c r="X1847" s="1">
        <v>18</v>
      </c>
      <c r="Y1847" s="1">
        <v>36</v>
      </c>
      <c r="Z1847" s="1">
        <v>116</v>
      </c>
      <c r="AA1847" s="1">
        <v>7.08</v>
      </c>
      <c r="AB1847" s="1">
        <v>4.38</v>
      </c>
      <c r="AC1847" s="1" t="s">
        <v>40</v>
      </c>
      <c r="AD1847">
        <v>24</v>
      </c>
      <c r="AE1847" s="1" t="s">
        <v>31</v>
      </c>
      <c r="AF1847">
        <v>1</v>
      </c>
      <c r="AG1847">
        <v>0</v>
      </c>
      <c r="AH1847">
        <v>0.52640299999999995</v>
      </c>
    </row>
    <row r="1848" spans="1:34" x14ac:dyDescent="0.25">
      <c r="A1848">
        <v>2006</v>
      </c>
      <c r="B1848">
        <v>2</v>
      </c>
      <c r="C1848">
        <v>61</v>
      </c>
      <c r="D1848" s="1" t="s">
        <v>156</v>
      </c>
      <c r="E1848" s="1" t="s">
        <v>3335</v>
      </c>
      <c r="F1848" s="1" t="s">
        <v>3336</v>
      </c>
      <c r="G1848" s="1" t="s">
        <v>190</v>
      </c>
      <c r="H1848">
        <v>23</v>
      </c>
      <c r="I1848">
        <v>2013</v>
      </c>
      <c r="J1848">
        <v>0</v>
      </c>
      <c r="K1848">
        <v>0</v>
      </c>
      <c r="L1848">
        <v>2</v>
      </c>
      <c r="M1848">
        <v>24</v>
      </c>
      <c r="N1848">
        <v>16</v>
      </c>
      <c r="O1848">
        <v>107</v>
      </c>
      <c r="P1848" s="1" t="s">
        <v>2406</v>
      </c>
      <c r="Q1848" s="1" t="s">
        <v>3335</v>
      </c>
      <c r="R1848" s="1" t="s">
        <v>3336</v>
      </c>
      <c r="S1848" s="1" t="s">
        <v>190</v>
      </c>
      <c r="T1848" s="1" t="s">
        <v>2407</v>
      </c>
      <c r="U1848" s="1">
        <v>77</v>
      </c>
      <c r="V1848" s="1">
        <v>254</v>
      </c>
      <c r="W1848" s="1">
        <v>4.54</v>
      </c>
      <c r="X1848" s="1">
        <v>17</v>
      </c>
      <c r="Y1848" s="1">
        <v>33.5</v>
      </c>
      <c r="Z1848" s="1">
        <v>115</v>
      </c>
      <c r="AA1848" s="1">
        <v>6.81</v>
      </c>
      <c r="AB1848" s="1">
        <v>4.01</v>
      </c>
      <c r="AC1848" s="1" t="s">
        <v>40</v>
      </c>
      <c r="AD1848">
        <v>24</v>
      </c>
      <c r="AE1848" s="1" t="s">
        <v>41</v>
      </c>
      <c r="AF1848">
        <v>0</v>
      </c>
      <c r="AG1848">
        <v>0</v>
      </c>
      <c r="AH1848">
        <v>0.31015599999999999</v>
      </c>
    </row>
    <row r="1849" spans="1:34" x14ac:dyDescent="0.25">
      <c r="A1849">
        <v>2006</v>
      </c>
      <c r="B1849">
        <v>2</v>
      </c>
      <c r="C1849">
        <v>62</v>
      </c>
      <c r="D1849" s="1" t="s">
        <v>50</v>
      </c>
      <c r="E1849" s="1" t="s">
        <v>3337</v>
      </c>
      <c r="F1849" s="1" t="s">
        <v>3338</v>
      </c>
      <c r="G1849" s="1" t="s">
        <v>67</v>
      </c>
      <c r="H1849">
        <v>22</v>
      </c>
      <c r="I1849">
        <v>2015</v>
      </c>
      <c r="J1849">
        <v>0</v>
      </c>
      <c r="K1849">
        <v>2</v>
      </c>
      <c r="L1849">
        <v>6</v>
      </c>
      <c r="M1849">
        <v>43</v>
      </c>
      <c r="N1849">
        <v>9</v>
      </c>
      <c r="O1849">
        <v>137</v>
      </c>
      <c r="P1849" s="1" t="s">
        <v>68</v>
      </c>
      <c r="Q1849" s="1" t="s">
        <v>3337</v>
      </c>
      <c r="R1849" s="1" t="s">
        <v>3338</v>
      </c>
      <c r="S1849" s="1" t="s">
        <v>616</v>
      </c>
      <c r="T1849" s="1" t="s">
        <v>68</v>
      </c>
      <c r="U1849" s="1">
        <v>68</v>
      </c>
      <c r="V1849" s="1">
        <v>185</v>
      </c>
      <c r="W1849" s="1">
        <v>4.32</v>
      </c>
      <c r="X1849" s="1">
        <v>17</v>
      </c>
      <c r="Y1849" s="1">
        <v>37.5</v>
      </c>
      <c r="Z1849" s="1">
        <v>117</v>
      </c>
      <c r="AA1849" s="1">
        <v>0</v>
      </c>
      <c r="AB1849" s="1">
        <v>0</v>
      </c>
      <c r="AC1849" s="1" t="s">
        <v>40</v>
      </c>
      <c r="AD1849">
        <v>24</v>
      </c>
      <c r="AE1849" s="1" t="s">
        <v>31</v>
      </c>
      <c r="AF1849">
        <v>1</v>
      </c>
      <c r="AG1849">
        <v>0</v>
      </c>
      <c r="AH1849">
        <v>0.462781</v>
      </c>
    </row>
    <row r="1850" spans="1:34" x14ac:dyDescent="0.25">
      <c r="A1850">
        <v>2006</v>
      </c>
      <c r="B1850">
        <v>2</v>
      </c>
      <c r="C1850">
        <v>63</v>
      </c>
      <c r="D1850" s="1" t="s">
        <v>129</v>
      </c>
      <c r="E1850" s="1" t="s">
        <v>3339</v>
      </c>
      <c r="F1850" s="1" t="s">
        <v>3340</v>
      </c>
      <c r="G1850" s="1" t="s">
        <v>107</v>
      </c>
      <c r="H1850">
        <v>21</v>
      </c>
      <c r="I1850">
        <v>2017</v>
      </c>
      <c r="J1850">
        <v>0</v>
      </c>
      <c r="K1850">
        <v>0</v>
      </c>
      <c r="L1850">
        <v>2</v>
      </c>
      <c r="M1850">
        <v>30</v>
      </c>
      <c r="N1850">
        <v>21</v>
      </c>
      <c r="O1850">
        <v>165</v>
      </c>
      <c r="P1850" s="1" t="s">
        <v>346</v>
      </c>
      <c r="Q1850" s="1" t="s">
        <v>3339</v>
      </c>
      <c r="R1850" s="1" t="s">
        <v>3340</v>
      </c>
      <c r="S1850" s="1" t="s">
        <v>107</v>
      </c>
      <c r="T1850" s="1" t="s">
        <v>346</v>
      </c>
      <c r="U1850" s="1">
        <v>74</v>
      </c>
      <c r="V1850" s="1">
        <v>252</v>
      </c>
      <c r="W1850" s="1">
        <v>4.83</v>
      </c>
      <c r="X1850" s="1">
        <v>27</v>
      </c>
      <c r="Y1850" s="1">
        <v>33</v>
      </c>
      <c r="Z1850" s="1">
        <v>109</v>
      </c>
      <c r="AA1850" s="1">
        <v>7.31</v>
      </c>
      <c r="AB1850" s="1">
        <v>4.4800000000000004</v>
      </c>
      <c r="AC1850" s="1" t="s">
        <v>40</v>
      </c>
      <c r="AD1850">
        <v>24</v>
      </c>
      <c r="AE1850" s="1" t="s">
        <v>31</v>
      </c>
      <c r="AF1850">
        <v>1</v>
      </c>
      <c r="AG1850">
        <v>1</v>
      </c>
      <c r="AH1850">
        <v>0.54538299999999995</v>
      </c>
    </row>
    <row r="1851" spans="1:34" x14ac:dyDescent="0.25">
      <c r="A1851">
        <v>2006</v>
      </c>
      <c r="B1851">
        <v>2</v>
      </c>
      <c r="C1851">
        <v>64</v>
      </c>
      <c r="D1851" s="1" t="s">
        <v>82</v>
      </c>
      <c r="E1851" s="1" t="s">
        <v>3341</v>
      </c>
      <c r="F1851" s="1" t="s">
        <v>3342</v>
      </c>
      <c r="G1851" s="1" t="s">
        <v>37</v>
      </c>
      <c r="H1851">
        <v>23</v>
      </c>
      <c r="I1851">
        <v>2015</v>
      </c>
      <c r="J1851">
        <v>0</v>
      </c>
      <c r="K1851">
        <v>0</v>
      </c>
      <c r="L1851">
        <v>2</v>
      </c>
      <c r="M1851">
        <v>22</v>
      </c>
      <c r="N1851">
        <v>13</v>
      </c>
      <c r="O1851">
        <v>59</v>
      </c>
      <c r="P1851" s="1" t="s">
        <v>3343</v>
      </c>
      <c r="Q1851" s="1" t="s">
        <v>3341</v>
      </c>
      <c r="R1851" s="1" t="s">
        <v>3342</v>
      </c>
      <c r="S1851" s="1" t="s">
        <v>37</v>
      </c>
      <c r="T1851" s="1" t="s">
        <v>366</v>
      </c>
      <c r="U1851" s="1">
        <v>74</v>
      </c>
      <c r="V1851" s="1">
        <v>226</v>
      </c>
      <c r="W1851" s="1">
        <v>4.6900000000000004</v>
      </c>
      <c r="X1851" s="1">
        <v>22</v>
      </c>
      <c r="Y1851" s="1">
        <v>31.5</v>
      </c>
      <c r="Z1851" s="1">
        <v>107</v>
      </c>
      <c r="AA1851" s="1">
        <v>7.4</v>
      </c>
      <c r="AB1851" s="1">
        <v>4.38</v>
      </c>
      <c r="AC1851" s="1" t="s">
        <v>40</v>
      </c>
      <c r="AD1851">
        <v>24</v>
      </c>
      <c r="AE1851" s="1" t="s">
        <v>41</v>
      </c>
      <c r="AF1851">
        <v>0</v>
      </c>
      <c r="AG1851">
        <v>0</v>
      </c>
      <c r="AH1851">
        <v>0.37534800000000001</v>
      </c>
    </row>
    <row r="1852" spans="1:34" x14ac:dyDescent="0.25">
      <c r="A1852">
        <v>2006</v>
      </c>
      <c r="B1852">
        <v>3</v>
      </c>
      <c r="C1852">
        <v>65</v>
      </c>
      <c r="D1852" s="1" t="s">
        <v>1464</v>
      </c>
      <c r="E1852" s="1" t="s">
        <v>3344</v>
      </c>
      <c r="F1852" s="1" t="s">
        <v>3345</v>
      </c>
      <c r="G1852" s="1" t="s">
        <v>117</v>
      </c>
      <c r="H1852">
        <v>24</v>
      </c>
      <c r="I1852">
        <v>2006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2</v>
      </c>
      <c r="P1852" s="1" t="s">
        <v>755</v>
      </c>
      <c r="Q1852" s="1" t="s">
        <v>3344</v>
      </c>
      <c r="R1852" s="1" t="s">
        <v>3345</v>
      </c>
      <c r="S1852" s="1" t="s">
        <v>669</v>
      </c>
      <c r="T1852" s="1" t="s">
        <v>755</v>
      </c>
      <c r="U1852" s="1">
        <v>77</v>
      </c>
      <c r="V1852" s="1">
        <v>352</v>
      </c>
      <c r="W1852" s="1">
        <v>5.25</v>
      </c>
      <c r="X1852" s="1">
        <v>30</v>
      </c>
      <c r="Y1852" s="1">
        <v>0</v>
      </c>
      <c r="Z1852" s="1">
        <v>0</v>
      </c>
      <c r="AA1852" s="1">
        <v>0</v>
      </c>
      <c r="AB1852" s="1">
        <v>0</v>
      </c>
      <c r="AC1852" s="1" t="s">
        <v>40</v>
      </c>
      <c r="AD1852">
        <v>12</v>
      </c>
      <c r="AE1852" s="1" t="s">
        <v>41</v>
      </c>
      <c r="AF1852">
        <v>0</v>
      </c>
      <c r="AG1852">
        <v>0</v>
      </c>
      <c r="AH1852">
        <v>0.53581999999999996</v>
      </c>
    </row>
    <row r="1853" spans="1:34" x14ac:dyDescent="0.25">
      <c r="A1853">
        <v>2006</v>
      </c>
      <c r="B1853">
        <v>3</v>
      </c>
      <c r="C1853">
        <v>66</v>
      </c>
      <c r="D1853" s="1" t="s">
        <v>1464</v>
      </c>
      <c r="E1853" s="1" t="s">
        <v>3346</v>
      </c>
      <c r="F1853" s="1" t="s">
        <v>3347</v>
      </c>
      <c r="G1853" s="1" t="s">
        <v>97</v>
      </c>
      <c r="H1853">
        <v>22</v>
      </c>
      <c r="I1853">
        <v>2017</v>
      </c>
      <c r="J1853">
        <v>0</v>
      </c>
      <c r="K1853">
        <v>0</v>
      </c>
      <c r="L1853">
        <v>7</v>
      </c>
      <c r="M1853">
        <v>53</v>
      </c>
      <c r="N1853">
        <v>41</v>
      </c>
      <c r="O1853">
        <v>165</v>
      </c>
      <c r="P1853" s="1" t="s">
        <v>54</v>
      </c>
      <c r="Q1853" s="1" t="s">
        <v>3346</v>
      </c>
      <c r="R1853" s="1" t="s">
        <v>3347</v>
      </c>
      <c r="S1853" s="1" t="s">
        <v>587</v>
      </c>
      <c r="T1853" s="1" t="s">
        <v>54</v>
      </c>
      <c r="U1853" s="1">
        <v>79</v>
      </c>
      <c r="V1853" s="1">
        <v>310</v>
      </c>
      <c r="W1853" s="1">
        <v>4.9400000000000004</v>
      </c>
      <c r="X1853" s="1">
        <v>0</v>
      </c>
      <c r="Y1853" s="1">
        <v>29</v>
      </c>
      <c r="Z1853" s="1">
        <v>108</v>
      </c>
      <c r="AA1853" s="1">
        <v>7.47</v>
      </c>
      <c r="AB1853" s="1">
        <v>4.4400000000000004</v>
      </c>
      <c r="AC1853" s="1" t="s">
        <v>40</v>
      </c>
      <c r="AD1853">
        <v>12</v>
      </c>
      <c r="AE1853" s="1" t="s">
        <v>31</v>
      </c>
      <c r="AF1853">
        <v>1</v>
      </c>
      <c r="AG1853">
        <v>0</v>
      </c>
      <c r="AH1853">
        <v>0.70185900000000001</v>
      </c>
    </row>
    <row r="1854" spans="1:34" x14ac:dyDescent="0.25">
      <c r="A1854">
        <v>2006</v>
      </c>
      <c r="B1854">
        <v>3</v>
      </c>
      <c r="C1854">
        <v>67</v>
      </c>
      <c r="D1854" s="1" t="s">
        <v>139</v>
      </c>
      <c r="E1854" s="1" t="s">
        <v>3348</v>
      </c>
      <c r="F1854" s="1" t="s">
        <v>3349</v>
      </c>
      <c r="G1854" s="1" t="s">
        <v>76</v>
      </c>
      <c r="H1854">
        <v>23</v>
      </c>
      <c r="I1854">
        <v>2010</v>
      </c>
      <c r="J1854">
        <v>0</v>
      </c>
      <c r="K1854">
        <v>0</v>
      </c>
      <c r="L1854">
        <v>0</v>
      </c>
      <c r="M1854">
        <v>2</v>
      </c>
      <c r="N1854">
        <v>1</v>
      </c>
      <c r="O1854">
        <v>35</v>
      </c>
      <c r="P1854" s="1" t="s">
        <v>259</v>
      </c>
      <c r="Q1854" s="1" t="s">
        <v>3348</v>
      </c>
      <c r="R1854" s="1" t="s">
        <v>3349</v>
      </c>
      <c r="S1854" s="1" t="s">
        <v>648</v>
      </c>
      <c r="T1854" s="1" t="s">
        <v>259</v>
      </c>
      <c r="U1854" s="1">
        <v>72</v>
      </c>
      <c r="V1854" s="1">
        <v>236</v>
      </c>
      <c r="W1854" s="1">
        <v>4.76</v>
      </c>
      <c r="X1854" s="1">
        <v>0</v>
      </c>
      <c r="Y1854" s="1">
        <v>31</v>
      </c>
      <c r="Z1854" s="1">
        <v>108</v>
      </c>
      <c r="AA1854" s="1">
        <v>7.09</v>
      </c>
      <c r="AB1854" s="1">
        <v>4.3</v>
      </c>
      <c r="AC1854" s="1" t="s">
        <v>40</v>
      </c>
      <c r="AD1854">
        <v>12</v>
      </c>
      <c r="AE1854" s="1" t="s">
        <v>41</v>
      </c>
      <c r="AF1854">
        <v>0</v>
      </c>
      <c r="AG1854">
        <v>0</v>
      </c>
      <c r="AH1854">
        <v>0.46188899999999999</v>
      </c>
    </row>
    <row r="1855" spans="1:34" x14ac:dyDescent="0.25">
      <c r="A1855">
        <v>2006</v>
      </c>
      <c r="B1855">
        <v>3</v>
      </c>
      <c r="C1855">
        <v>68</v>
      </c>
      <c r="D1855" s="1" t="s">
        <v>59</v>
      </c>
      <c r="E1855" s="1" t="s">
        <v>3350</v>
      </c>
      <c r="F1855" s="1" t="s">
        <v>3351</v>
      </c>
      <c r="G1855" s="1" t="s">
        <v>102</v>
      </c>
      <c r="H1855">
        <v>22</v>
      </c>
      <c r="I1855">
        <v>2007</v>
      </c>
      <c r="J1855">
        <v>0</v>
      </c>
      <c r="K1855">
        <v>0</v>
      </c>
      <c r="L1855">
        <v>0</v>
      </c>
      <c r="M1855">
        <v>2</v>
      </c>
      <c r="N1855">
        <v>2</v>
      </c>
      <c r="O1855">
        <v>26</v>
      </c>
      <c r="P1855" s="1" t="s">
        <v>103</v>
      </c>
      <c r="Q1855" s="1" t="s">
        <v>3350</v>
      </c>
      <c r="R1855" s="1" t="s">
        <v>3351</v>
      </c>
      <c r="S1855" s="1" t="s">
        <v>102</v>
      </c>
      <c r="T1855" s="1" t="s">
        <v>103</v>
      </c>
      <c r="U1855" s="1">
        <v>74</v>
      </c>
      <c r="V1855" s="1">
        <v>302</v>
      </c>
      <c r="W1855" s="1">
        <v>5.08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 t="s">
        <v>40</v>
      </c>
      <c r="AD1855">
        <v>12</v>
      </c>
      <c r="AE1855" s="1" t="s">
        <v>41</v>
      </c>
      <c r="AF1855">
        <v>0</v>
      </c>
      <c r="AG1855">
        <v>0</v>
      </c>
      <c r="AH1855">
        <v>0.55458300000000005</v>
      </c>
    </row>
    <row r="1856" spans="1:34" x14ac:dyDescent="0.25">
      <c r="A1856">
        <v>2006</v>
      </c>
      <c r="B1856">
        <v>3</v>
      </c>
      <c r="C1856">
        <v>69</v>
      </c>
      <c r="D1856" s="1" t="s">
        <v>114</v>
      </c>
      <c r="E1856" s="1" t="s">
        <v>3352</v>
      </c>
      <c r="F1856" s="1" t="s">
        <v>3353</v>
      </c>
      <c r="G1856" s="1" t="s">
        <v>97</v>
      </c>
      <c r="H1856">
        <v>23</v>
      </c>
      <c r="I1856">
        <v>2014</v>
      </c>
      <c r="J1856">
        <v>0</v>
      </c>
      <c r="K1856">
        <v>0</v>
      </c>
      <c r="L1856">
        <v>2</v>
      </c>
      <c r="M1856">
        <v>24</v>
      </c>
      <c r="N1856">
        <v>4</v>
      </c>
      <c r="O1856">
        <v>97</v>
      </c>
      <c r="P1856" s="1" t="s">
        <v>231</v>
      </c>
      <c r="Q1856" s="1" t="s">
        <v>3352</v>
      </c>
      <c r="R1856" s="1" t="s">
        <v>3353</v>
      </c>
      <c r="S1856" s="1" t="s">
        <v>587</v>
      </c>
      <c r="T1856" s="1" t="s">
        <v>3354</v>
      </c>
      <c r="U1856" s="1">
        <v>78</v>
      </c>
      <c r="V1856" s="1">
        <v>312</v>
      </c>
      <c r="W1856" s="1">
        <v>5.07</v>
      </c>
      <c r="X1856" s="1">
        <v>28</v>
      </c>
      <c r="Y1856" s="1">
        <v>29.5</v>
      </c>
      <c r="Z1856" s="1">
        <v>110</v>
      </c>
      <c r="AA1856" s="1">
        <v>7.72</v>
      </c>
      <c r="AB1856" s="1">
        <v>4.62</v>
      </c>
      <c r="AC1856" s="1" t="s">
        <v>40</v>
      </c>
      <c r="AD1856">
        <v>12</v>
      </c>
      <c r="AE1856" s="1" t="s">
        <v>31</v>
      </c>
      <c r="AF1856">
        <v>1</v>
      </c>
      <c r="AG1856">
        <v>0</v>
      </c>
      <c r="AH1856">
        <v>0.65714600000000001</v>
      </c>
    </row>
    <row r="1857" spans="1:34" x14ac:dyDescent="0.25">
      <c r="A1857">
        <v>2006</v>
      </c>
      <c r="B1857">
        <v>3</v>
      </c>
      <c r="C1857">
        <v>70</v>
      </c>
      <c r="D1857" s="1" t="s">
        <v>133</v>
      </c>
      <c r="E1857" s="1" t="s">
        <v>3355</v>
      </c>
      <c r="F1857" s="1" t="s">
        <v>3356</v>
      </c>
      <c r="G1857" s="1" t="s">
        <v>67</v>
      </c>
      <c r="H1857">
        <v>22</v>
      </c>
      <c r="I1857">
        <v>2011</v>
      </c>
      <c r="J1857">
        <v>0</v>
      </c>
      <c r="K1857">
        <v>0</v>
      </c>
      <c r="L1857">
        <v>0</v>
      </c>
      <c r="M1857">
        <v>8</v>
      </c>
      <c r="N1857">
        <v>5</v>
      </c>
      <c r="O1857">
        <v>49</v>
      </c>
      <c r="P1857" s="1" t="s">
        <v>72</v>
      </c>
      <c r="Q1857" s="1" t="s">
        <v>3355</v>
      </c>
      <c r="R1857" s="1" t="s">
        <v>3356</v>
      </c>
      <c r="S1857" s="1" t="s">
        <v>616</v>
      </c>
      <c r="T1857" s="1" t="s">
        <v>638</v>
      </c>
      <c r="U1857" s="1">
        <v>72</v>
      </c>
      <c r="V1857" s="1">
        <v>189</v>
      </c>
      <c r="W1857" s="1">
        <v>4.4400000000000004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 t="s">
        <v>40</v>
      </c>
      <c r="AD1857">
        <v>12</v>
      </c>
      <c r="AE1857" s="1" t="s">
        <v>41</v>
      </c>
      <c r="AF1857">
        <v>0</v>
      </c>
      <c r="AG1857">
        <v>0</v>
      </c>
      <c r="AH1857">
        <v>0.45485300000000001</v>
      </c>
    </row>
    <row r="1858" spans="1:34" x14ac:dyDescent="0.25">
      <c r="A1858">
        <v>2006</v>
      </c>
      <c r="B1858">
        <v>3</v>
      </c>
      <c r="C1858">
        <v>71</v>
      </c>
      <c r="D1858" s="1" t="s">
        <v>42</v>
      </c>
      <c r="E1858" s="1" t="s">
        <v>3357</v>
      </c>
      <c r="F1858" s="1" t="s">
        <v>3358</v>
      </c>
      <c r="G1858" s="1" t="s">
        <v>107</v>
      </c>
      <c r="H1858">
        <v>22</v>
      </c>
      <c r="I1858">
        <v>2011</v>
      </c>
      <c r="J1858">
        <v>0</v>
      </c>
      <c r="K1858">
        <v>0</v>
      </c>
      <c r="L1858">
        <v>5</v>
      </c>
      <c r="M1858">
        <v>29</v>
      </c>
      <c r="N1858">
        <v>15</v>
      </c>
      <c r="O1858">
        <v>79</v>
      </c>
      <c r="P1858" s="1" t="s">
        <v>2965</v>
      </c>
      <c r="Q1858" s="1" t="s">
        <v>3357</v>
      </c>
      <c r="R1858" s="1" t="s">
        <v>3358</v>
      </c>
      <c r="S1858" s="1" t="s">
        <v>107</v>
      </c>
      <c r="T1858" s="1" t="s">
        <v>2966</v>
      </c>
      <c r="U1858" s="1">
        <v>74</v>
      </c>
      <c r="V1858" s="1">
        <v>263</v>
      </c>
      <c r="W1858" s="1">
        <v>4.7</v>
      </c>
      <c r="X1858" s="1">
        <v>28</v>
      </c>
      <c r="Y1858" s="1">
        <v>38.5</v>
      </c>
      <c r="Z1858" s="1">
        <v>123</v>
      </c>
      <c r="AA1858" s="1">
        <v>7.05</v>
      </c>
      <c r="AB1858" s="1">
        <v>4.08</v>
      </c>
      <c r="AC1858" s="1" t="s">
        <v>40</v>
      </c>
      <c r="AD1858">
        <v>12</v>
      </c>
      <c r="AE1858" s="1" t="s">
        <v>31</v>
      </c>
      <c r="AF1858">
        <v>1</v>
      </c>
      <c r="AG1858">
        <v>0</v>
      </c>
      <c r="AH1858">
        <v>0.57056799999999996</v>
      </c>
    </row>
    <row r="1859" spans="1:34" x14ac:dyDescent="0.25">
      <c r="A1859">
        <v>2006</v>
      </c>
      <c r="B1859">
        <v>3</v>
      </c>
      <c r="C1859">
        <v>72</v>
      </c>
      <c r="D1859" s="1" t="s">
        <v>69</v>
      </c>
      <c r="E1859" s="1" t="s">
        <v>3359</v>
      </c>
      <c r="F1859" s="1" t="s">
        <v>3360</v>
      </c>
      <c r="G1859" s="1" t="s">
        <v>190</v>
      </c>
      <c r="H1859">
        <v>22</v>
      </c>
      <c r="I1859">
        <v>2012</v>
      </c>
      <c r="J1859">
        <v>0</v>
      </c>
      <c r="K1859">
        <v>0</v>
      </c>
      <c r="L1859">
        <v>4</v>
      </c>
      <c r="M1859">
        <v>6</v>
      </c>
      <c r="N1859">
        <v>4</v>
      </c>
      <c r="O1859">
        <v>103</v>
      </c>
      <c r="P1859" s="1" t="s">
        <v>68</v>
      </c>
      <c r="Q1859" s="1" t="s">
        <v>3359</v>
      </c>
      <c r="R1859" s="1" t="s">
        <v>3360</v>
      </c>
      <c r="S1859" s="1" t="s">
        <v>190</v>
      </c>
      <c r="T1859" s="1" t="s">
        <v>68</v>
      </c>
      <c r="U1859" s="1">
        <v>80</v>
      </c>
      <c r="V1859" s="1">
        <v>258</v>
      </c>
      <c r="W1859" s="1">
        <v>4.62</v>
      </c>
      <c r="X1859" s="1">
        <v>22</v>
      </c>
      <c r="Y1859" s="1">
        <v>37.5</v>
      </c>
      <c r="Z1859" s="1">
        <v>118</v>
      </c>
      <c r="AA1859" s="1">
        <v>7.47</v>
      </c>
      <c r="AB1859" s="1">
        <v>4.67</v>
      </c>
      <c r="AC1859" s="1" t="s">
        <v>40</v>
      </c>
      <c r="AD1859">
        <v>12</v>
      </c>
      <c r="AE1859" s="1" t="s">
        <v>41</v>
      </c>
      <c r="AF1859">
        <v>0</v>
      </c>
      <c r="AG1859">
        <v>0</v>
      </c>
      <c r="AH1859">
        <v>0.44570100000000001</v>
      </c>
    </row>
    <row r="1860" spans="1:34" x14ac:dyDescent="0.25">
      <c r="A1860">
        <v>2006</v>
      </c>
      <c r="B1860">
        <v>3</v>
      </c>
      <c r="C1860">
        <v>73</v>
      </c>
      <c r="D1860" s="1" t="s">
        <v>86</v>
      </c>
      <c r="E1860" s="1" t="s">
        <v>3361</v>
      </c>
      <c r="F1860" s="1" t="s">
        <v>3362</v>
      </c>
      <c r="G1860" s="1" t="s">
        <v>102</v>
      </c>
      <c r="H1860">
        <v>25</v>
      </c>
      <c r="I1860">
        <v>2008</v>
      </c>
      <c r="J1860">
        <v>0</v>
      </c>
      <c r="K1860">
        <v>0</v>
      </c>
      <c r="L1860">
        <v>1</v>
      </c>
      <c r="M1860">
        <v>6</v>
      </c>
      <c r="N1860">
        <v>6</v>
      </c>
      <c r="O1860">
        <v>13</v>
      </c>
      <c r="P1860" s="1" t="s">
        <v>235</v>
      </c>
      <c r="Q1860" s="1" t="s">
        <v>3361</v>
      </c>
      <c r="R1860" s="1" t="s">
        <v>3362</v>
      </c>
      <c r="S1860" s="1" t="s">
        <v>102</v>
      </c>
      <c r="T1860" s="1" t="s">
        <v>235</v>
      </c>
      <c r="U1860" s="1">
        <v>75</v>
      </c>
      <c r="V1860" s="1">
        <v>306</v>
      </c>
      <c r="W1860" s="1">
        <v>5.01</v>
      </c>
      <c r="X1860" s="1">
        <v>31</v>
      </c>
      <c r="Y1860" s="1">
        <v>34</v>
      </c>
      <c r="Z1860" s="1">
        <v>110</v>
      </c>
      <c r="AA1860" s="1">
        <v>7.62</v>
      </c>
      <c r="AB1860" s="1">
        <v>4.3499999999999996</v>
      </c>
      <c r="AC1860" s="1" t="s">
        <v>40</v>
      </c>
      <c r="AD1860">
        <v>12</v>
      </c>
      <c r="AE1860" s="1" t="s">
        <v>41</v>
      </c>
      <c r="AF1860">
        <v>0</v>
      </c>
      <c r="AG1860">
        <v>0</v>
      </c>
      <c r="AH1860">
        <v>0.52895499999999995</v>
      </c>
    </row>
    <row r="1861" spans="1:34" x14ac:dyDescent="0.25">
      <c r="A1861">
        <v>2006</v>
      </c>
      <c r="B1861">
        <v>3</v>
      </c>
      <c r="C1861">
        <v>74</v>
      </c>
      <c r="D1861" s="1" t="s">
        <v>73</v>
      </c>
      <c r="E1861" s="1" t="s">
        <v>3363</v>
      </c>
      <c r="F1861" s="1" t="s">
        <v>3364</v>
      </c>
      <c r="G1861" s="1" t="s">
        <v>53</v>
      </c>
      <c r="H1861">
        <v>22</v>
      </c>
      <c r="I1861">
        <v>2007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11</v>
      </c>
      <c r="P1861" s="1" t="s">
        <v>149</v>
      </c>
      <c r="Q1861" s="1" t="s">
        <v>3363</v>
      </c>
      <c r="R1861" s="1" t="s">
        <v>3364</v>
      </c>
      <c r="S1861" s="1" t="s">
        <v>53</v>
      </c>
      <c r="T1861" s="1" t="s">
        <v>149</v>
      </c>
      <c r="U1861" s="1">
        <v>69</v>
      </c>
      <c r="V1861" s="1">
        <v>201</v>
      </c>
      <c r="W1861" s="1">
        <v>4.57</v>
      </c>
      <c r="X1861" s="1">
        <v>18</v>
      </c>
      <c r="Y1861" s="1">
        <v>31.5</v>
      </c>
      <c r="Z1861" s="1">
        <v>124</v>
      </c>
      <c r="AA1861" s="1">
        <v>7.05</v>
      </c>
      <c r="AB1861" s="1">
        <v>4.2</v>
      </c>
      <c r="AC1861" s="1" t="s">
        <v>40</v>
      </c>
      <c r="AD1861">
        <v>12</v>
      </c>
      <c r="AE1861" s="1" t="s">
        <v>41</v>
      </c>
      <c r="AF1861">
        <v>0</v>
      </c>
      <c r="AG1861">
        <v>0</v>
      </c>
      <c r="AH1861">
        <v>0.59355000000000002</v>
      </c>
    </row>
    <row r="1862" spans="1:34" x14ac:dyDescent="0.25">
      <c r="A1862">
        <v>2006</v>
      </c>
      <c r="B1862">
        <v>3</v>
      </c>
      <c r="C1862">
        <v>75</v>
      </c>
      <c r="D1862" s="1" t="s">
        <v>139</v>
      </c>
      <c r="E1862" s="1" t="s">
        <v>3365</v>
      </c>
      <c r="F1862" s="1" t="s">
        <v>3366</v>
      </c>
      <c r="G1862" s="1" t="s">
        <v>117</v>
      </c>
      <c r="H1862">
        <v>23</v>
      </c>
      <c r="I1862">
        <v>2011</v>
      </c>
      <c r="J1862">
        <v>0</v>
      </c>
      <c r="K1862">
        <v>0</v>
      </c>
      <c r="L1862">
        <v>3</v>
      </c>
      <c r="M1862">
        <v>24</v>
      </c>
      <c r="N1862">
        <v>24</v>
      </c>
      <c r="O1862">
        <v>75</v>
      </c>
      <c r="P1862" s="1" t="s">
        <v>750</v>
      </c>
      <c r="Q1862" s="1" t="s">
        <v>3365</v>
      </c>
      <c r="R1862" s="1" t="s">
        <v>3366</v>
      </c>
      <c r="S1862" s="1" t="s">
        <v>669</v>
      </c>
      <c r="T1862" s="1" t="s">
        <v>750</v>
      </c>
      <c r="U1862" s="1">
        <v>75</v>
      </c>
      <c r="V1862" s="1">
        <v>313</v>
      </c>
      <c r="W1862" s="1">
        <v>5.4</v>
      </c>
      <c r="X1862" s="1">
        <v>25</v>
      </c>
      <c r="Y1862" s="1">
        <v>28.5</v>
      </c>
      <c r="Z1862" s="1">
        <v>102</v>
      </c>
      <c r="AA1862" s="1">
        <v>7.82</v>
      </c>
      <c r="AB1862" s="1">
        <v>4.55</v>
      </c>
      <c r="AC1862" s="1" t="s">
        <v>40</v>
      </c>
      <c r="AD1862">
        <v>12</v>
      </c>
      <c r="AE1862" s="1" t="s">
        <v>31</v>
      </c>
      <c r="AF1862">
        <v>1</v>
      </c>
      <c r="AG1862">
        <v>0</v>
      </c>
      <c r="AH1862">
        <v>0.67624399999999996</v>
      </c>
    </row>
    <row r="1863" spans="1:34" x14ac:dyDescent="0.25">
      <c r="A1863">
        <v>2006</v>
      </c>
      <c r="B1863">
        <v>3</v>
      </c>
      <c r="C1863">
        <v>76</v>
      </c>
      <c r="D1863" s="1" t="s">
        <v>223</v>
      </c>
      <c r="E1863" s="1" t="s">
        <v>3367</v>
      </c>
      <c r="F1863" s="1" t="s">
        <v>3368</v>
      </c>
      <c r="G1863" s="1" t="s">
        <v>76</v>
      </c>
      <c r="H1863">
        <v>25</v>
      </c>
      <c r="I1863">
        <v>2007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17</v>
      </c>
      <c r="P1863" s="1" t="s">
        <v>72</v>
      </c>
      <c r="Q1863" s="1" t="s">
        <v>3367</v>
      </c>
      <c r="R1863" s="1" t="s">
        <v>3368</v>
      </c>
      <c r="S1863" s="1" t="s">
        <v>648</v>
      </c>
      <c r="T1863" s="1" t="s">
        <v>638</v>
      </c>
      <c r="U1863" s="1">
        <v>72</v>
      </c>
      <c r="V1863" s="1">
        <v>250</v>
      </c>
      <c r="W1863" s="1">
        <v>4.88</v>
      </c>
      <c r="X1863" s="1">
        <v>21</v>
      </c>
      <c r="Y1863" s="1">
        <v>32</v>
      </c>
      <c r="Z1863" s="1">
        <v>111</v>
      </c>
      <c r="AA1863" s="1">
        <v>7.41</v>
      </c>
      <c r="AB1863" s="1">
        <v>4.38</v>
      </c>
      <c r="AC1863" s="1" t="s">
        <v>40</v>
      </c>
      <c r="AD1863">
        <v>12</v>
      </c>
      <c r="AE1863" s="1" t="s">
        <v>41</v>
      </c>
      <c r="AF1863">
        <v>0</v>
      </c>
      <c r="AG1863">
        <v>0</v>
      </c>
      <c r="AH1863">
        <v>0.38366400000000001</v>
      </c>
    </row>
    <row r="1864" spans="1:34" x14ac:dyDescent="0.25">
      <c r="A1864">
        <v>2006</v>
      </c>
      <c r="B1864">
        <v>3</v>
      </c>
      <c r="C1864">
        <v>77</v>
      </c>
      <c r="D1864" s="1" t="s">
        <v>59</v>
      </c>
      <c r="E1864" s="1" t="s">
        <v>3369</v>
      </c>
      <c r="F1864" s="1" t="s">
        <v>3370</v>
      </c>
      <c r="G1864" s="1" t="s">
        <v>76</v>
      </c>
      <c r="H1864">
        <v>23</v>
      </c>
      <c r="I1864">
        <v>2009</v>
      </c>
      <c r="J1864">
        <v>0</v>
      </c>
      <c r="K1864">
        <v>0</v>
      </c>
      <c r="L1864">
        <v>0</v>
      </c>
      <c r="M1864">
        <v>5</v>
      </c>
      <c r="N1864">
        <v>0</v>
      </c>
      <c r="O1864">
        <v>39</v>
      </c>
      <c r="P1864" s="1" t="s">
        <v>921</v>
      </c>
      <c r="Q1864" s="1" t="s">
        <v>3369</v>
      </c>
      <c r="R1864" s="1" t="s">
        <v>3370</v>
      </c>
      <c r="S1864" s="1" t="s">
        <v>584</v>
      </c>
      <c r="T1864" s="1" t="s">
        <v>921</v>
      </c>
      <c r="U1864" s="1">
        <v>73</v>
      </c>
      <c r="V1864" s="1">
        <v>223</v>
      </c>
      <c r="W1864" s="1">
        <v>4.5</v>
      </c>
      <c r="X1864" s="1">
        <v>30</v>
      </c>
      <c r="Y1864" s="1">
        <v>40</v>
      </c>
      <c r="Z1864" s="1">
        <v>132</v>
      </c>
      <c r="AA1864" s="1">
        <v>6.9</v>
      </c>
      <c r="AB1864" s="1">
        <v>4.13</v>
      </c>
      <c r="AC1864" s="1" t="s">
        <v>40</v>
      </c>
      <c r="AD1864">
        <v>12</v>
      </c>
      <c r="AE1864" s="1" t="s">
        <v>41</v>
      </c>
      <c r="AF1864">
        <v>0</v>
      </c>
      <c r="AG1864">
        <v>0</v>
      </c>
      <c r="AH1864">
        <v>0.50736999999999999</v>
      </c>
    </row>
    <row r="1865" spans="1:34" x14ac:dyDescent="0.25">
      <c r="A1865">
        <v>2006</v>
      </c>
      <c r="B1865">
        <v>3</v>
      </c>
      <c r="C1865">
        <v>78</v>
      </c>
      <c r="D1865" s="1" t="s">
        <v>34</v>
      </c>
      <c r="E1865" s="1" t="s">
        <v>3371</v>
      </c>
      <c r="F1865" s="1" t="s">
        <v>3372</v>
      </c>
      <c r="G1865" s="1" t="s">
        <v>62</v>
      </c>
      <c r="H1865">
        <v>22</v>
      </c>
      <c r="I1865">
        <v>2006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4</v>
      </c>
      <c r="P1865" s="1" t="s">
        <v>235</v>
      </c>
      <c r="Q1865" s="1" t="s">
        <v>3371</v>
      </c>
      <c r="R1865" s="1" t="s">
        <v>3372</v>
      </c>
      <c r="S1865" s="1" t="s">
        <v>193</v>
      </c>
      <c r="T1865" s="1" t="s">
        <v>659</v>
      </c>
      <c r="U1865" s="1">
        <v>75</v>
      </c>
      <c r="V1865" s="1">
        <v>256</v>
      </c>
      <c r="W1865" s="1">
        <v>4.8899999999999997</v>
      </c>
      <c r="X1865" s="1">
        <v>25</v>
      </c>
      <c r="Y1865" s="1">
        <v>33</v>
      </c>
      <c r="Z1865" s="1">
        <v>109</v>
      </c>
      <c r="AA1865" s="1">
        <v>7.56</v>
      </c>
      <c r="AB1865" s="1">
        <v>4.3600000000000003</v>
      </c>
      <c r="AC1865" s="1" t="s">
        <v>40</v>
      </c>
      <c r="AD1865">
        <v>12</v>
      </c>
      <c r="AE1865" s="1" t="s">
        <v>41</v>
      </c>
      <c r="AF1865">
        <v>0</v>
      </c>
      <c r="AG1865">
        <v>0</v>
      </c>
      <c r="AH1865">
        <v>0.460505</v>
      </c>
    </row>
    <row r="1866" spans="1:34" x14ac:dyDescent="0.25">
      <c r="A1866">
        <v>2006</v>
      </c>
      <c r="B1866">
        <v>3</v>
      </c>
      <c r="C1866">
        <v>79</v>
      </c>
      <c r="D1866" s="1" t="s">
        <v>152</v>
      </c>
      <c r="E1866" s="1" t="s">
        <v>3373</v>
      </c>
      <c r="F1866" s="1" t="s">
        <v>3374</v>
      </c>
      <c r="G1866" s="1" t="s">
        <v>53</v>
      </c>
      <c r="H1866">
        <v>23</v>
      </c>
      <c r="I1866">
        <v>2011</v>
      </c>
      <c r="J1866">
        <v>0</v>
      </c>
      <c r="K1866">
        <v>0</v>
      </c>
      <c r="L1866">
        <v>0</v>
      </c>
      <c r="M1866">
        <v>20</v>
      </c>
      <c r="N1866">
        <v>20</v>
      </c>
      <c r="O1866">
        <v>66</v>
      </c>
      <c r="P1866" s="1" t="s">
        <v>182</v>
      </c>
      <c r="Q1866" s="1" t="s">
        <v>3373</v>
      </c>
      <c r="R1866" s="1" t="s">
        <v>3374</v>
      </c>
      <c r="S1866" s="1" t="s">
        <v>53</v>
      </c>
      <c r="T1866" s="1" t="s">
        <v>844</v>
      </c>
      <c r="U1866" s="1">
        <v>72</v>
      </c>
      <c r="V1866" s="1">
        <v>210</v>
      </c>
      <c r="W1866" s="1">
        <v>4.4000000000000004</v>
      </c>
      <c r="X1866" s="1">
        <v>15</v>
      </c>
      <c r="Y1866" s="1">
        <v>36.5</v>
      </c>
      <c r="Z1866" s="1">
        <v>122</v>
      </c>
      <c r="AA1866" s="1">
        <v>6.81</v>
      </c>
      <c r="AB1866" s="1">
        <v>4.25</v>
      </c>
      <c r="AC1866" s="1" t="s">
        <v>40</v>
      </c>
      <c r="AD1866">
        <v>12</v>
      </c>
      <c r="AE1866" s="1" t="s">
        <v>31</v>
      </c>
      <c r="AF1866">
        <v>1</v>
      </c>
      <c r="AG1866">
        <v>0</v>
      </c>
      <c r="AH1866">
        <v>0.436309</v>
      </c>
    </row>
    <row r="1867" spans="1:34" x14ac:dyDescent="0.25">
      <c r="A1867">
        <v>2006</v>
      </c>
      <c r="B1867">
        <v>3</v>
      </c>
      <c r="C1867">
        <v>80</v>
      </c>
      <c r="D1867" s="1" t="s">
        <v>143</v>
      </c>
      <c r="E1867" s="1" t="s">
        <v>3375</v>
      </c>
      <c r="F1867" s="1" t="s">
        <v>3376</v>
      </c>
      <c r="G1867" s="1" t="s">
        <v>76</v>
      </c>
      <c r="H1867">
        <v>23</v>
      </c>
      <c r="I1867">
        <v>2009</v>
      </c>
      <c r="J1867">
        <v>0</v>
      </c>
      <c r="K1867">
        <v>0</v>
      </c>
      <c r="L1867">
        <v>3</v>
      </c>
      <c r="M1867">
        <v>21</v>
      </c>
      <c r="N1867">
        <v>21</v>
      </c>
      <c r="O1867">
        <v>56</v>
      </c>
      <c r="P1867" s="1" t="s">
        <v>235</v>
      </c>
      <c r="Q1867" s="1" t="s">
        <v>3375</v>
      </c>
      <c r="R1867" s="1" t="s">
        <v>3376</v>
      </c>
      <c r="S1867" s="1" t="s">
        <v>584</v>
      </c>
      <c r="T1867" s="1" t="s">
        <v>235</v>
      </c>
      <c r="U1867" s="1">
        <v>74</v>
      </c>
      <c r="V1867" s="1">
        <v>244</v>
      </c>
      <c r="W1867" s="1">
        <v>4.6500000000000004</v>
      </c>
      <c r="X1867" s="1">
        <v>22</v>
      </c>
      <c r="Y1867" s="1">
        <v>41</v>
      </c>
      <c r="Z1867" s="1">
        <v>0</v>
      </c>
      <c r="AA1867" s="1">
        <v>7.12</v>
      </c>
      <c r="AB1867" s="1">
        <v>4.0999999999999996</v>
      </c>
      <c r="AC1867" s="1" t="s">
        <v>40</v>
      </c>
      <c r="AD1867">
        <v>12</v>
      </c>
      <c r="AE1867" s="1" t="s">
        <v>31</v>
      </c>
      <c r="AF1867">
        <v>1</v>
      </c>
      <c r="AG1867">
        <v>0</v>
      </c>
      <c r="AH1867">
        <v>0.51726899999999998</v>
      </c>
    </row>
    <row r="1868" spans="1:34" x14ac:dyDescent="0.25">
      <c r="A1868">
        <v>2006</v>
      </c>
      <c r="B1868">
        <v>3</v>
      </c>
      <c r="C1868">
        <v>81</v>
      </c>
      <c r="D1868" s="1" t="s">
        <v>232</v>
      </c>
      <c r="E1868" s="1" t="s">
        <v>3377</v>
      </c>
      <c r="F1868" s="1" t="s">
        <v>3378</v>
      </c>
      <c r="G1868" s="1" t="s">
        <v>37</v>
      </c>
      <c r="H1868">
        <v>24</v>
      </c>
      <c r="I1868">
        <v>2016</v>
      </c>
      <c r="J1868">
        <v>0</v>
      </c>
      <c r="K1868">
        <v>0</v>
      </c>
      <c r="L1868">
        <v>0</v>
      </c>
      <c r="M1868">
        <v>7</v>
      </c>
      <c r="N1868">
        <v>0</v>
      </c>
      <c r="O1868">
        <v>25</v>
      </c>
      <c r="P1868" s="1" t="s">
        <v>142</v>
      </c>
      <c r="Q1868" s="1" t="s">
        <v>3377</v>
      </c>
      <c r="R1868" s="1" t="s">
        <v>3378</v>
      </c>
      <c r="S1868" s="1" t="s">
        <v>37</v>
      </c>
      <c r="T1868" s="1" t="s">
        <v>142</v>
      </c>
      <c r="U1868" s="1">
        <v>77</v>
      </c>
      <c r="V1868" s="1">
        <v>223</v>
      </c>
      <c r="W1868" s="1">
        <v>4.75</v>
      </c>
      <c r="X1868" s="1">
        <v>0</v>
      </c>
      <c r="Y1868" s="1">
        <v>33</v>
      </c>
      <c r="Z1868" s="1">
        <v>112</v>
      </c>
      <c r="AA1868" s="1">
        <v>7</v>
      </c>
      <c r="AB1868" s="1">
        <v>4.1100000000000003</v>
      </c>
      <c r="AC1868" s="1" t="s">
        <v>40</v>
      </c>
      <c r="AD1868">
        <v>12</v>
      </c>
      <c r="AE1868" s="1" t="s">
        <v>41</v>
      </c>
      <c r="AF1868">
        <v>0</v>
      </c>
      <c r="AG1868">
        <v>0</v>
      </c>
      <c r="AH1868">
        <v>0.34501500000000002</v>
      </c>
    </row>
    <row r="1869" spans="1:34" x14ac:dyDescent="0.25">
      <c r="A1869">
        <v>2006</v>
      </c>
      <c r="B1869">
        <v>3</v>
      </c>
      <c r="C1869">
        <v>82</v>
      </c>
      <c r="D1869" s="1" t="s">
        <v>179</v>
      </c>
      <c r="E1869" s="1" t="s">
        <v>3379</v>
      </c>
      <c r="F1869" s="1" t="s">
        <v>3380</v>
      </c>
      <c r="G1869" s="1" t="s">
        <v>62</v>
      </c>
      <c r="H1869">
        <v>21</v>
      </c>
      <c r="I1869">
        <v>2014</v>
      </c>
      <c r="J1869">
        <v>0</v>
      </c>
      <c r="K1869">
        <v>0</v>
      </c>
      <c r="L1869">
        <v>0</v>
      </c>
      <c r="M1869">
        <v>12</v>
      </c>
      <c r="N1869">
        <v>5</v>
      </c>
      <c r="O1869">
        <v>99</v>
      </c>
      <c r="P1869" s="1" t="s">
        <v>308</v>
      </c>
      <c r="Q1869" s="1" t="s">
        <v>3379</v>
      </c>
      <c r="R1869" s="1" t="s">
        <v>3380</v>
      </c>
      <c r="S1869" s="1" t="s">
        <v>62</v>
      </c>
      <c r="T1869" s="1" t="s">
        <v>643</v>
      </c>
      <c r="U1869" s="1">
        <v>74</v>
      </c>
      <c r="V1869" s="1">
        <v>208</v>
      </c>
      <c r="W1869" s="1">
        <v>4.45</v>
      </c>
      <c r="X1869" s="1">
        <v>0</v>
      </c>
      <c r="Y1869" s="1">
        <v>36</v>
      </c>
      <c r="Z1869" s="1">
        <v>124</v>
      </c>
      <c r="AA1869" s="1">
        <v>0</v>
      </c>
      <c r="AB1869" s="1">
        <v>4.07</v>
      </c>
      <c r="AC1869" s="1" t="s">
        <v>40</v>
      </c>
      <c r="AD1869">
        <v>12</v>
      </c>
      <c r="AE1869" s="1" t="s">
        <v>41</v>
      </c>
      <c r="AF1869">
        <v>0</v>
      </c>
      <c r="AG1869">
        <v>0</v>
      </c>
      <c r="AH1869">
        <v>0.36676500000000001</v>
      </c>
    </row>
    <row r="1870" spans="1:34" x14ac:dyDescent="0.25">
      <c r="A1870">
        <v>2006</v>
      </c>
      <c r="B1870">
        <v>3</v>
      </c>
      <c r="C1870">
        <v>83</v>
      </c>
      <c r="D1870" s="1" t="s">
        <v>90</v>
      </c>
      <c r="E1870" s="1" t="s">
        <v>3381</v>
      </c>
      <c r="F1870" s="1" t="s">
        <v>3382</v>
      </c>
      <c r="G1870" s="1" t="s">
        <v>67</v>
      </c>
      <c r="H1870">
        <v>22</v>
      </c>
      <c r="I1870">
        <v>2011</v>
      </c>
      <c r="J1870">
        <v>0</v>
      </c>
      <c r="K1870">
        <v>0</v>
      </c>
      <c r="L1870">
        <v>1</v>
      </c>
      <c r="M1870">
        <v>12</v>
      </c>
      <c r="N1870">
        <v>9</v>
      </c>
      <c r="O1870">
        <v>76</v>
      </c>
      <c r="P1870" s="1" t="s">
        <v>45</v>
      </c>
      <c r="Q1870" s="1" t="s">
        <v>3381</v>
      </c>
      <c r="R1870" s="1" t="s">
        <v>3382</v>
      </c>
      <c r="S1870" s="1" t="s">
        <v>674</v>
      </c>
      <c r="T1870" s="1" t="s">
        <v>45</v>
      </c>
      <c r="U1870" s="1">
        <v>72</v>
      </c>
      <c r="V1870" s="1">
        <v>194</v>
      </c>
      <c r="W1870" s="1">
        <v>4.71</v>
      </c>
      <c r="X1870" s="1">
        <v>18</v>
      </c>
      <c r="Y1870" s="1">
        <v>41</v>
      </c>
      <c r="Z1870" s="1">
        <v>125</v>
      </c>
      <c r="AA1870" s="1">
        <v>6.75</v>
      </c>
      <c r="AB1870" s="1">
        <v>4.3499999999999996</v>
      </c>
      <c r="AC1870" s="1" t="s">
        <v>40</v>
      </c>
      <c r="AD1870">
        <v>12</v>
      </c>
      <c r="AE1870" s="1" t="s">
        <v>41</v>
      </c>
      <c r="AF1870">
        <v>0</v>
      </c>
      <c r="AG1870">
        <v>0</v>
      </c>
      <c r="AH1870">
        <v>0.55175600000000002</v>
      </c>
    </row>
    <row r="1871" spans="1:34" x14ac:dyDescent="0.25">
      <c r="A1871">
        <v>2006</v>
      </c>
      <c r="B1871">
        <v>3</v>
      </c>
      <c r="C1871">
        <v>84</v>
      </c>
      <c r="D1871" s="1" t="s">
        <v>136</v>
      </c>
      <c r="E1871" s="1" t="s">
        <v>3383</v>
      </c>
      <c r="F1871" s="1" t="s">
        <v>3384</v>
      </c>
      <c r="G1871" s="1" t="s">
        <v>62</v>
      </c>
      <c r="H1871">
        <v>22</v>
      </c>
      <c r="I1871">
        <v>2007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23</v>
      </c>
      <c r="P1871" s="1" t="s">
        <v>149</v>
      </c>
      <c r="Q1871" s="1" t="s">
        <v>3383</v>
      </c>
      <c r="R1871" s="1" t="s">
        <v>3384</v>
      </c>
      <c r="S1871" s="1" t="s">
        <v>62</v>
      </c>
      <c r="T1871" s="1" t="s">
        <v>149</v>
      </c>
      <c r="U1871" s="1">
        <v>69</v>
      </c>
      <c r="V1871" s="1">
        <v>179</v>
      </c>
      <c r="W1871" s="1">
        <v>4.4800000000000004</v>
      </c>
      <c r="X1871" s="1">
        <v>0</v>
      </c>
      <c r="Y1871" s="1">
        <v>34.5</v>
      </c>
      <c r="Z1871" s="1">
        <v>115</v>
      </c>
      <c r="AA1871" s="1">
        <v>6.87</v>
      </c>
      <c r="AB1871" s="1">
        <v>4.07</v>
      </c>
      <c r="AC1871" s="1" t="s">
        <v>40</v>
      </c>
      <c r="AD1871">
        <v>12</v>
      </c>
      <c r="AE1871" s="1" t="s">
        <v>41</v>
      </c>
      <c r="AF1871">
        <v>0</v>
      </c>
      <c r="AG1871">
        <v>0</v>
      </c>
      <c r="AH1871">
        <v>0.45963199999999999</v>
      </c>
    </row>
    <row r="1872" spans="1:34" x14ac:dyDescent="0.25">
      <c r="A1872">
        <v>2006</v>
      </c>
      <c r="B1872">
        <v>3</v>
      </c>
      <c r="C1872">
        <v>85</v>
      </c>
      <c r="D1872" s="1" t="s">
        <v>94</v>
      </c>
      <c r="E1872" s="1" t="s">
        <v>3385</v>
      </c>
      <c r="F1872" s="1" t="s">
        <v>3386</v>
      </c>
      <c r="G1872" s="1" t="s">
        <v>37</v>
      </c>
      <c r="H1872">
        <v>23</v>
      </c>
      <c r="I1872">
        <v>2010</v>
      </c>
      <c r="J1872">
        <v>0</v>
      </c>
      <c r="K1872">
        <v>0</v>
      </c>
      <c r="L1872">
        <v>0</v>
      </c>
      <c r="M1872">
        <v>2</v>
      </c>
      <c r="N1872">
        <v>2</v>
      </c>
      <c r="O1872">
        <v>18</v>
      </c>
      <c r="P1872" s="1" t="s">
        <v>146</v>
      </c>
      <c r="Q1872" s="1" t="s">
        <v>3385</v>
      </c>
      <c r="R1872" s="1" t="s">
        <v>3386</v>
      </c>
      <c r="S1872" s="1" t="s">
        <v>37</v>
      </c>
      <c r="T1872" s="1" t="s">
        <v>146</v>
      </c>
      <c r="U1872" s="1">
        <v>74</v>
      </c>
      <c r="V1872" s="1">
        <v>205</v>
      </c>
      <c r="W1872" s="1">
        <v>4.88</v>
      </c>
      <c r="X1872" s="1">
        <v>0</v>
      </c>
      <c r="Y1872" s="1">
        <v>30.5</v>
      </c>
      <c r="Z1872" s="1">
        <v>104</v>
      </c>
      <c r="AA1872" s="1">
        <v>7.34</v>
      </c>
      <c r="AB1872" s="1">
        <v>4.25</v>
      </c>
      <c r="AC1872" s="1" t="s">
        <v>40</v>
      </c>
      <c r="AD1872">
        <v>12</v>
      </c>
      <c r="AE1872" s="1" t="s">
        <v>41</v>
      </c>
      <c r="AF1872">
        <v>0</v>
      </c>
      <c r="AG1872">
        <v>0</v>
      </c>
      <c r="AH1872">
        <v>0.36883300000000002</v>
      </c>
    </row>
    <row r="1873" spans="1:34" x14ac:dyDescent="0.25">
      <c r="A1873">
        <v>2006</v>
      </c>
      <c r="B1873">
        <v>3</v>
      </c>
      <c r="C1873">
        <v>86</v>
      </c>
      <c r="D1873" s="1" t="s">
        <v>109</v>
      </c>
      <c r="E1873" s="1" t="s">
        <v>3387</v>
      </c>
      <c r="F1873" s="1" t="s">
        <v>3388</v>
      </c>
      <c r="G1873" s="1" t="s">
        <v>190</v>
      </c>
      <c r="H1873">
        <v>23</v>
      </c>
      <c r="I1873">
        <v>2012</v>
      </c>
      <c r="J1873">
        <v>0</v>
      </c>
      <c r="K1873">
        <v>0</v>
      </c>
      <c r="L1873">
        <v>3</v>
      </c>
      <c r="M1873">
        <v>9</v>
      </c>
      <c r="N1873">
        <v>3</v>
      </c>
      <c r="O1873">
        <v>80</v>
      </c>
      <c r="P1873" s="1" t="s">
        <v>58</v>
      </c>
      <c r="Q1873" s="1" t="s">
        <v>3387</v>
      </c>
      <c r="R1873" s="1" t="s">
        <v>3388</v>
      </c>
      <c r="S1873" s="1" t="s">
        <v>190</v>
      </c>
      <c r="T1873" s="1" t="s">
        <v>58</v>
      </c>
      <c r="U1873" s="1">
        <v>75</v>
      </c>
      <c r="V1873" s="1">
        <v>252</v>
      </c>
      <c r="W1873" s="1">
        <v>4.67</v>
      </c>
      <c r="X1873" s="1">
        <v>19</v>
      </c>
      <c r="Y1873" s="1">
        <v>37.5</v>
      </c>
      <c r="Z1873" s="1">
        <v>113</v>
      </c>
      <c r="AA1873" s="1">
        <v>7.05</v>
      </c>
      <c r="AB1873" s="1">
        <v>4.34</v>
      </c>
      <c r="AC1873" s="1" t="s">
        <v>40</v>
      </c>
      <c r="AD1873">
        <v>12</v>
      </c>
      <c r="AE1873" s="1" t="s">
        <v>41</v>
      </c>
      <c r="AF1873">
        <v>0</v>
      </c>
      <c r="AG1873">
        <v>0</v>
      </c>
      <c r="AH1873">
        <v>0.35172999999999999</v>
      </c>
    </row>
    <row r="1874" spans="1:34" x14ac:dyDescent="0.25">
      <c r="A1874">
        <v>2006</v>
      </c>
      <c r="B1874">
        <v>3</v>
      </c>
      <c r="C1874">
        <v>87</v>
      </c>
      <c r="D1874" s="1" t="s">
        <v>78</v>
      </c>
      <c r="E1874" s="1" t="s">
        <v>3389</v>
      </c>
      <c r="F1874" s="1" t="s">
        <v>3390</v>
      </c>
      <c r="G1874" s="1" t="s">
        <v>67</v>
      </c>
      <c r="H1874">
        <v>22</v>
      </c>
      <c r="I1874">
        <v>2007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7</v>
      </c>
      <c r="P1874" s="1" t="s">
        <v>456</v>
      </c>
      <c r="Q1874" s="1" t="s">
        <v>3389</v>
      </c>
      <c r="R1874" s="1" t="s">
        <v>3390</v>
      </c>
      <c r="S1874" s="1" t="s">
        <v>616</v>
      </c>
      <c r="T1874" s="1" t="s">
        <v>992</v>
      </c>
      <c r="U1874" s="1">
        <v>71</v>
      </c>
      <c r="V1874" s="1">
        <v>182</v>
      </c>
      <c r="W1874" s="1">
        <v>4.4400000000000004</v>
      </c>
      <c r="X1874" s="1">
        <v>14</v>
      </c>
      <c r="Y1874" s="1">
        <v>36</v>
      </c>
      <c r="Z1874" s="1">
        <v>128</v>
      </c>
      <c r="AA1874" s="1">
        <v>0</v>
      </c>
      <c r="AB1874" s="1">
        <v>4.2300000000000004</v>
      </c>
      <c r="AC1874" s="1" t="s">
        <v>40</v>
      </c>
      <c r="AD1874">
        <v>12</v>
      </c>
      <c r="AE1874" s="1" t="s">
        <v>41</v>
      </c>
      <c r="AF1874">
        <v>0</v>
      </c>
      <c r="AG1874">
        <v>0</v>
      </c>
      <c r="AH1874">
        <v>0.43024699999999999</v>
      </c>
    </row>
    <row r="1875" spans="1:34" x14ac:dyDescent="0.25">
      <c r="A1875">
        <v>2006</v>
      </c>
      <c r="B1875">
        <v>3</v>
      </c>
      <c r="C1875">
        <v>88</v>
      </c>
      <c r="D1875" s="1" t="s">
        <v>165</v>
      </c>
      <c r="E1875" s="1" t="s">
        <v>3391</v>
      </c>
      <c r="F1875" s="1" t="s">
        <v>3392</v>
      </c>
      <c r="G1875" s="1" t="s">
        <v>76</v>
      </c>
      <c r="H1875">
        <v>22</v>
      </c>
      <c r="I1875">
        <v>2015</v>
      </c>
      <c r="J1875">
        <v>0</v>
      </c>
      <c r="K1875">
        <v>0</v>
      </c>
      <c r="L1875">
        <v>4</v>
      </c>
      <c r="M1875">
        <v>31</v>
      </c>
      <c r="N1875">
        <v>25</v>
      </c>
      <c r="O1875">
        <v>123</v>
      </c>
      <c r="P1875" s="1" t="s">
        <v>346</v>
      </c>
      <c r="Q1875" s="1" t="s">
        <v>3391</v>
      </c>
      <c r="R1875" s="1" t="s">
        <v>3392</v>
      </c>
      <c r="S1875" s="1" t="s">
        <v>584</v>
      </c>
      <c r="T1875" s="1" t="s">
        <v>346</v>
      </c>
      <c r="U1875" s="1">
        <v>75</v>
      </c>
      <c r="V1875" s="1">
        <v>229</v>
      </c>
      <c r="W1875" s="1">
        <v>4.59</v>
      </c>
      <c r="X1875" s="1">
        <v>0</v>
      </c>
      <c r="Y1875" s="1">
        <v>41</v>
      </c>
      <c r="Z1875" s="1">
        <v>121</v>
      </c>
      <c r="AA1875" s="1">
        <v>6.67</v>
      </c>
      <c r="AB1875" s="1">
        <v>4.07</v>
      </c>
      <c r="AC1875" s="1" t="s">
        <v>40</v>
      </c>
      <c r="AD1875">
        <v>12</v>
      </c>
      <c r="AE1875" s="1" t="s">
        <v>31</v>
      </c>
      <c r="AF1875">
        <v>1</v>
      </c>
      <c r="AG1875">
        <v>0</v>
      </c>
      <c r="AH1875">
        <v>0.61242200000000002</v>
      </c>
    </row>
    <row r="1876" spans="1:34" x14ac:dyDescent="0.25">
      <c r="A1876">
        <v>2006</v>
      </c>
      <c r="B1876">
        <v>3</v>
      </c>
      <c r="C1876">
        <v>89</v>
      </c>
      <c r="D1876" s="1" t="s">
        <v>165</v>
      </c>
      <c r="E1876" s="1" t="s">
        <v>10359</v>
      </c>
      <c r="F1876" s="1" t="s">
        <v>10360</v>
      </c>
      <c r="G1876" s="1" t="s">
        <v>97</v>
      </c>
      <c r="H1876">
        <v>23</v>
      </c>
      <c r="I1876">
        <v>2013</v>
      </c>
      <c r="J1876">
        <v>0</v>
      </c>
      <c r="K1876">
        <v>0</v>
      </c>
      <c r="L1876">
        <v>0</v>
      </c>
      <c r="M1876">
        <v>7</v>
      </c>
      <c r="N1876">
        <v>0</v>
      </c>
      <c r="O1876">
        <v>51</v>
      </c>
      <c r="P1876" s="1" t="s">
        <v>54</v>
      </c>
      <c r="Q1876" s="1" t="s">
        <v>10359</v>
      </c>
      <c r="R1876" s="1" t="s">
        <v>10360</v>
      </c>
      <c r="S1876" s="1" t="s">
        <v>587</v>
      </c>
      <c r="T1876" s="1" t="s">
        <v>54</v>
      </c>
      <c r="U1876" s="1">
        <v>77</v>
      </c>
      <c r="V1876" s="1">
        <v>293</v>
      </c>
      <c r="W1876" s="1">
        <v>5.3</v>
      </c>
      <c r="X1876" s="1">
        <v>16</v>
      </c>
      <c r="Y1876" s="1">
        <v>28</v>
      </c>
      <c r="Z1876" s="1">
        <v>106</v>
      </c>
      <c r="AA1876" s="1">
        <v>7.9</v>
      </c>
      <c r="AB1876" s="1">
        <v>4.55</v>
      </c>
      <c r="AC1876" s="1" t="s">
        <v>40</v>
      </c>
      <c r="AD1876">
        <v>12</v>
      </c>
      <c r="AE1876" s="1" t="s">
        <v>41</v>
      </c>
      <c r="AF1876">
        <v>0</v>
      </c>
      <c r="AG1876">
        <v>0</v>
      </c>
      <c r="AH1876">
        <v>0.65203800000000001</v>
      </c>
    </row>
    <row r="1877" spans="1:34" x14ac:dyDescent="0.25">
      <c r="A1877">
        <v>2006</v>
      </c>
      <c r="B1877">
        <v>3</v>
      </c>
      <c r="C1877">
        <v>90</v>
      </c>
      <c r="D1877" s="1" t="s">
        <v>99</v>
      </c>
      <c r="E1877" s="1" t="s">
        <v>3393</v>
      </c>
      <c r="F1877" s="1" t="s">
        <v>3394</v>
      </c>
      <c r="G1877" s="1" t="s">
        <v>62</v>
      </c>
      <c r="H1877">
        <v>21</v>
      </c>
      <c r="I1877">
        <v>2012</v>
      </c>
      <c r="J1877">
        <v>0</v>
      </c>
      <c r="K1877">
        <v>0</v>
      </c>
      <c r="L1877">
        <v>0</v>
      </c>
      <c r="M1877">
        <v>5</v>
      </c>
      <c r="N1877">
        <v>5</v>
      </c>
      <c r="O1877">
        <v>81</v>
      </c>
      <c r="P1877" s="1" t="s">
        <v>121</v>
      </c>
      <c r="Q1877" s="1" t="s">
        <v>3393</v>
      </c>
      <c r="R1877" s="1" t="s">
        <v>3394</v>
      </c>
      <c r="S1877" s="1" t="s">
        <v>62</v>
      </c>
      <c r="T1877" s="1" t="s">
        <v>121</v>
      </c>
      <c r="U1877" s="1">
        <v>76</v>
      </c>
      <c r="V1877" s="1">
        <v>217</v>
      </c>
      <c r="W1877" s="1">
        <v>4.57</v>
      </c>
      <c r="X1877" s="1">
        <v>0</v>
      </c>
      <c r="Y1877" s="1">
        <v>35</v>
      </c>
      <c r="Z1877" s="1">
        <v>122</v>
      </c>
      <c r="AA1877" s="1">
        <v>6.81</v>
      </c>
      <c r="AB1877" s="1">
        <v>4.1399999999999997</v>
      </c>
      <c r="AC1877" s="1" t="s">
        <v>40</v>
      </c>
      <c r="AD1877">
        <v>12</v>
      </c>
      <c r="AE1877" s="1" t="s">
        <v>41</v>
      </c>
      <c r="AF1877">
        <v>0</v>
      </c>
      <c r="AG1877">
        <v>0</v>
      </c>
      <c r="AH1877">
        <v>0.51261400000000001</v>
      </c>
    </row>
    <row r="1878" spans="1:34" x14ac:dyDescent="0.25">
      <c r="A1878">
        <v>2006</v>
      </c>
      <c r="B1878">
        <v>3</v>
      </c>
      <c r="C1878">
        <v>91</v>
      </c>
      <c r="D1878" s="1" t="s">
        <v>46</v>
      </c>
      <c r="E1878" s="1" t="s">
        <v>3395</v>
      </c>
      <c r="F1878" s="1" t="s">
        <v>3396</v>
      </c>
      <c r="G1878" s="1" t="s">
        <v>107</v>
      </c>
      <c r="H1878">
        <v>22</v>
      </c>
      <c r="I1878">
        <v>2018</v>
      </c>
      <c r="J1878">
        <v>0</v>
      </c>
      <c r="K1878">
        <v>0</v>
      </c>
      <c r="L1878">
        <v>5</v>
      </c>
      <c r="M1878">
        <v>39</v>
      </c>
      <c r="N1878">
        <v>10</v>
      </c>
      <c r="O1878">
        <v>157</v>
      </c>
      <c r="P1878" s="1" t="s">
        <v>77</v>
      </c>
      <c r="Q1878" s="1" t="s">
        <v>3395</v>
      </c>
      <c r="R1878" s="1" t="s">
        <v>3396</v>
      </c>
      <c r="S1878" s="1" t="s">
        <v>107</v>
      </c>
      <c r="T1878" s="1" t="s">
        <v>77</v>
      </c>
      <c r="U1878" s="1">
        <v>75</v>
      </c>
      <c r="V1878" s="1">
        <v>267</v>
      </c>
      <c r="W1878" s="1">
        <v>4.88</v>
      </c>
      <c r="X1878" s="1">
        <v>0</v>
      </c>
      <c r="Y1878" s="1">
        <v>29.5</v>
      </c>
      <c r="Z1878" s="1">
        <v>110</v>
      </c>
      <c r="AA1878" s="1">
        <v>0</v>
      </c>
      <c r="AB1878" s="1">
        <v>0</v>
      </c>
      <c r="AC1878" s="1" t="s">
        <v>40</v>
      </c>
      <c r="AD1878">
        <v>12</v>
      </c>
      <c r="AE1878" s="1" t="s">
        <v>31</v>
      </c>
      <c r="AF1878">
        <v>1</v>
      </c>
      <c r="AG1878">
        <v>0</v>
      </c>
      <c r="AH1878">
        <v>0.51514099999999996</v>
      </c>
    </row>
    <row r="1879" spans="1:34" x14ac:dyDescent="0.25">
      <c r="A1879">
        <v>2006</v>
      </c>
      <c r="B1879">
        <v>3</v>
      </c>
      <c r="C1879">
        <v>92</v>
      </c>
      <c r="D1879" s="1" t="s">
        <v>122</v>
      </c>
      <c r="E1879" s="1" t="s">
        <v>3397</v>
      </c>
      <c r="F1879" s="1" t="s">
        <v>3398</v>
      </c>
      <c r="G1879" s="1" t="s">
        <v>107</v>
      </c>
      <c r="H1879">
        <v>24</v>
      </c>
      <c r="I1879">
        <v>2015</v>
      </c>
      <c r="J1879">
        <v>0</v>
      </c>
      <c r="K1879">
        <v>1</v>
      </c>
      <c r="L1879">
        <v>5</v>
      </c>
      <c r="M1879">
        <v>34</v>
      </c>
      <c r="N1879">
        <v>23</v>
      </c>
      <c r="O1879">
        <v>147</v>
      </c>
      <c r="P1879" s="1" t="s">
        <v>1338</v>
      </c>
      <c r="Q1879" s="1" t="s">
        <v>3397</v>
      </c>
      <c r="R1879" s="1" t="s">
        <v>3398</v>
      </c>
      <c r="S1879" s="1" t="s">
        <v>107</v>
      </c>
      <c r="T1879" s="1" t="s">
        <v>1339</v>
      </c>
      <c r="U1879" s="1">
        <v>78</v>
      </c>
      <c r="V1879" s="1">
        <v>284</v>
      </c>
      <c r="W1879" s="1">
        <v>4.82</v>
      </c>
      <c r="X1879" s="1">
        <v>28</v>
      </c>
      <c r="Y1879" s="1">
        <v>35.5</v>
      </c>
      <c r="Z1879" s="1">
        <v>113</v>
      </c>
      <c r="AA1879" s="1">
        <v>7.67</v>
      </c>
      <c r="AB1879" s="1">
        <v>4.49</v>
      </c>
      <c r="AC1879" s="1" t="s">
        <v>40</v>
      </c>
      <c r="AD1879">
        <v>12</v>
      </c>
      <c r="AE1879" s="1" t="s">
        <v>31</v>
      </c>
      <c r="AF1879">
        <v>1</v>
      </c>
      <c r="AG1879">
        <v>0</v>
      </c>
      <c r="AH1879">
        <v>0.56339899999999998</v>
      </c>
    </row>
    <row r="1880" spans="1:34" x14ac:dyDescent="0.25">
      <c r="A1880">
        <v>2006</v>
      </c>
      <c r="B1880">
        <v>3</v>
      </c>
      <c r="C1880">
        <v>93</v>
      </c>
      <c r="D1880" s="1" t="s">
        <v>59</v>
      </c>
      <c r="E1880" s="1" t="s">
        <v>3399</v>
      </c>
      <c r="F1880" s="1" t="s">
        <v>3400</v>
      </c>
      <c r="G1880" s="1" t="s">
        <v>190</v>
      </c>
      <c r="H1880">
        <v>22</v>
      </c>
      <c r="I1880">
        <v>2011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17</v>
      </c>
      <c r="P1880" s="1" t="s">
        <v>77</v>
      </c>
      <c r="Q1880" s="1" t="s">
        <v>3399</v>
      </c>
      <c r="R1880" s="1" t="s">
        <v>3400</v>
      </c>
      <c r="S1880" s="1" t="s">
        <v>190</v>
      </c>
      <c r="T1880" s="1" t="s">
        <v>77</v>
      </c>
      <c r="U1880" s="1">
        <v>75</v>
      </c>
      <c r="V1880" s="1">
        <v>255</v>
      </c>
      <c r="W1880" s="1">
        <v>4.79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 t="s">
        <v>40</v>
      </c>
      <c r="AD1880">
        <v>12</v>
      </c>
      <c r="AE1880" s="1" t="s">
        <v>41</v>
      </c>
      <c r="AF1880">
        <v>0</v>
      </c>
      <c r="AG1880">
        <v>0</v>
      </c>
      <c r="AH1880">
        <v>0.38950099999999999</v>
      </c>
    </row>
    <row r="1881" spans="1:34" x14ac:dyDescent="0.25">
      <c r="A1881">
        <v>2006</v>
      </c>
      <c r="B1881">
        <v>3</v>
      </c>
      <c r="C1881">
        <v>94</v>
      </c>
      <c r="D1881" s="1" t="s">
        <v>50</v>
      </c>
      <c r="E1881" s="1" t="s">
        <v>3401</v>
      </c>
      <c r="F1881" s="1" t="s">
        <v>3402</v>
      </c>
      <c r="G1881" s="1" t="s">
        <v>76</v>
      </c>
      <c r="H1881">
        <v>23</v>
      </c>
      <c r="I1881">
        <v>2009</v>
      </c>
      <c r="J1881">
        <v>0</v>
      </c>
      <c r="K1881">
        <v>0</v>
      </c>
      <c r="L1881">
        <v>2</v>
      </c>
      <c r="M1881">
        <v>15</v>
      </c>
      <c r="N1881">
        <v>15</v>
      </c>
      <c r="O1881">
        <v>55</v>
      </c>
      <c r="P1881" s="1" t="s">
        <v>895</v>
      </c>
      <c r="Q1881" s="1" t="s">
        <v>3401</v>
      </c>
      <c r="R1881" s="1" t="s">
        <v>3402</v>
      </c>
      <c r="S1881" s="1" t="s">
        <v>648</v>
      </c>
      <c r="T1881" s="1" t="s">
        <v>896</v>
      </c>
      <c r="U1881" s="1">
        <v>71</v>
      </c>
      <c r="V1881" s="1">
        <v>224</v>
      </c>
      <c r="W1881" s="1">
        <v>4.68</v>
      </c>
      <c r="X1881" s="1">
        <v>15</v>
      </c>
      <c r="Y1881" s="1">
        <v>36</v>
      </c>
      <c r="Z1881" s="1">
        <v>113</v>
      </c>
      <c r="AA1881" s="1">
        <v>7.01</v>
      </c>
      <c r="AB1881" s="1">
        <v>4.12</v>
      </c>
      <c r="AC1881" s="1" t="s">
        <v>40</v>
      </c>
      <c r="AD1881">
        <v>12</v>
      </c>
      <c r="AE1881" s="1" t="s">
        <v>31</v>
      </c>
      <c r="AF1881">
        <v>1</v>
      </c>
      <c r="AG1881">
        <v>0</v>
      </c>
      <c r="AH1881">
        <v>0.51874699999999996</v>
      </c>
    </row>
    <row r="1882" spans="1:34" x14ac:dyDescent="0.25">
      <c r="A1882">
        <v>2006</v>
      </c>
      <c r="B1882">
        <v>3</v>
      </c>
      <c r="C1882">
        <v>95</v>
      </c>
      <c r="D1882" s="1" t="s">
        <v>90</v>
      </c>
      <c r="E1882" s="1" t="s">
        <v>3403</v>
      </c>
      <c r="F1882" s="1" t="s">
        <v>3404</v>
      </c>
      <c r="G1882" s="1" t="s">
        <v>62</v>
      </c>
      <c r="H1882">
        <v>23</v>
      </c>
      <c r="I1882">
        <v>2007</v>
      </c>
      <c r="J1882">
        <v>0</v>
      </c>
      <c r="K1882">
        <v>0</v>
      </c>
      <c r="L1882">
        <v>0</v>
      </c>
      <c r="M1882">
        <v>1</v>
      </c>
      <c r="N1882">
        <v>1</v>
      </c>
      <c r="O1882">
        <v>7</v>
      </c>
      <c r="P1882" s="1" t="s">
        <v>185</v>
      </c>
      <c r="Q1882" s="1" t="s">
        <v>3403</v>
      </c>
      <c r="R1882" s="1" t="s">
        <v>3404</v>
      </c>
      <c r="S1882" s="1" t="s">
        <v>62</v>
      </c>
      <c r="T1882" s="1" t="s">
        <v>590</v>
      </c>
      <c r="U1882" s="1">
        <v>70</v>
      </c>
      <c r="V1882" s="1">
        <v>188</v>
      </c>
      <c r="W1882" s="1">
        <v>4.34</v>
      </c>
      <c r="X1882" s="1">
        <v>0</v>
      </c>
      <c r="Y1882" s="1">
        <v>37.5</v>
      </c>
      <c r="Z1882" s="1">
        <v>117</v>
      </c>
      <c r="AA1882" s="1">
        <v>7.06</v>
      </c>
      <c r="AB1882" s="1">
        <v>4.26</v>
      </c>
      <c r="AC1882" s="1" t="s">
        <v>40</v>
      </c>
      <c r="AD1882">
        <v>12</v>
      </c>
      <c r="AE1882" s="1" t="s">
        <v>41</v>
      </c>
      <c r="AF1882">
        <v>0</v>
      </c>
      <c r="AG1882">
        <v>0</v>
      </c>
      <c r="AH1882">
        <v>0.36792000000000002</v>
      </c>
    </row>
    <row r="1883" spans="1:34" x14ac:dyDescent="0.25">
      <c r="A1883">
        <v>2006</v>
      </c>
      <c r="B1883">
        <v>3</v>
      </c>
      <c r="C1883">
        <v>96</v>
      </c>
      <c r="D1883" s="1" t="s">
        <v>118</v>
      </c>
      <c r="E1883" s="1" t="s">
        <v>3405</v>
      </c>
      <c r="F1883" s="1" t="s">
        <v>3406</v>
      </c>
      <c r="G1883" s="1" t="s">
        <v>76</v>
      </c>
      <c r="H1883">
        <v>23</v>
      </c>
      <c r="I1883">
        <v>2010</v>
      </c>
      <c r="J1883">
        <v>0</v>
      </c>
      <c r="K1883">
        <v>0</v>
      </c>
      <c r="L1883">
        <v>0</v>
      </c>
      <c r="M1883">
        <v>6</v>
      </c>
      <c r="N1883">
        <v>6</v>
      </c>
      <c r="O1883">
        <v>58</v>
      </c>
      <c r="P1883" s="1" t="s">
        <v>433</v>
      </c>
      <c r="Q1883" s="1" t="s">
        <v>3405</v>
      </c>
      <c r="R1883" s="1" t="s">
        <v>3406</v>
      </c>
      <c r="S1883" s="1" t="s">
        <v>648</v>
      </c>
      <c r="T1883" s="1" t="s">
        <v>433</v>
      </c>
      <c r="U1883" s="1">
        <v>75</v>
      </c>
      <c r="V1883" s="1">
        <v>233</v>
      </c>
      <c r="W1883" s="1">
        <v>4.66</v>
      </c>
      <c r="X1883" s="1">
        <v>19</v>
      </c>
      <c r="Y1883" s="1">
        <v>39</v>
      </c>
      <c r="Z1883" s="1">
        <v>122</v>
      </c>
      <c r="AA1883" s="1">
        <v>7.21</v>
      </c>
      <c r="AB1883" s="1">
        <v>4.17</v>
      </c>
      <c r="AC1883" s="1" t="s">
        <v>40</v>
      </c>
      <c r="AD1883">
        <v>12</v>
      </c>
      <c r="AE1883" s="1" t="s">
        <v>41</v>
      </c>
      <c r="AF1883">
        <v>0</v>
      </c>
      <c r="AG1883">
        <v>0</v>
      </c>
      <c r="AH1883">
        <v>0.54110199999999997</v>
      </c>
    </row>
    <row r="1884" spans="1:34" x14ac:dyDescent="0.25">
      <c r="A1884">
        <v>2006</v>
      </c>
      <c r="B1884">
        <v>3</v>
      </c>
      <c r="C1884">
        <v>97</v>
      </c>
      <c r="D1884" s="1" t="s">
        <v>223</v>
      </c>
      <c r="E1884" s="1" t="s">
        <v>3407</v>
      </c>
      <c r="F1884" s="1" t="s">
        <v>3408</v>
      </c>
      <c r="G1884" s="1" t="s">
        <v>67</v>
      </c>
      <c r="H1884">
        <v>23</v>
      </c>
      <c r="I1884">
        <v>2012</v>
      </c>
      <c r="J1884">
        <v>0</v>
      </c>
      <c r="K1884">
        <v>0</v>
      </c>
      <c r="L1884">
        <v>1</v>
      </c>
      <c r="M1884">
        <v>18</v>
      </c>
      <c r="N1884">
        <v>18</v>
      </c>
      <c r="O1884">
        <v>96</v>
      </c>
      <c r="P1884" s="1" t="s">
        <v>331</v>
      </c>
      <c r="Q1884" s="1" t="s">
        <v>3407</v>
      </c>
      <c r="R1884" s="1" t="s">
        <v>3408</v>
      </c>
      <c r="S1884" s="1" t="s">
        <v>674</v>
      </c>
      <c r="T1884" s="1" t="s">
        <v>599</v>
      </c>
      <c r="U1884" s="1">
        <v>73</v>
      </c>
      <c r="V1884" s="1">
        <v>209</v>
      </c>
      <c r="W1884" s="1">
        <v>4.63</v>
      </c>
      <c r="X1884" s="1">
        <v>21</v>
      </c>
      <c r="Y1884" s="1">
        <v>40</v>
      </c>
      <c r="Z1884" s="1">
        <v>127</v>
      </c>
      <c r="AA1884" s="1">
        <v>6.89</v>
      </c>
      <c r="AB1884" s="1">
        <v>4.0999999999999996</v>
      </c>
      <c r="AC1884" s="1" t="s">
        <v>40</v>
      </c>
      <c r="AD1884">
        <v>12</v>
      </c>
      <c r="AE1884" s="1" t="s">
        <v>31</v>
      </c>
      <c r="AF1884">
        <v>1</v>
      </c>
      <c r="AG1884">
        <v>0</v>
      </c>
      <c r="AH1884">
        <v>0.50201899999999999</v>
      </c>
    </row>
    <row r="1885" spans="1:34" x14ac:dyDescent="0.25">
      <c r="A1885">
        <v>2006</v>
      </c>
      <c r="B1885">
        <v>4</v>
      </c>
      <c r="C1885">
        <v>98</v>
      </c>
      <c r="D1885" s="1" t="s">
        <v>1464</v>
      </c>
      <c r="E1885" s="1" t="s">
        <v>3409</v>
      </c>
      <c r="F1885" s="1" t="s">
        <v>3410</v>
      </c>
      <c r="G1885" s="1" t="s">
        <v>190</v>
      </c>
      <c r="H1885">
        <v>23</v>
      </c>
      <c r="I1885">
        <v>2015</v>
      </c>
      <c r="J1885">
        <v>0</v>
      </c>
      <c r="K1885">
        <v>2</v>
      </c>
      <c r="L1885">
        <v>9</v>
      </c>
      <c r="M1885">
        <v>41</v>
      </c>
      <c r="N1885">
        <v>35</v>
      </c>
      <c r="O1885">
        <v>131</v>
      </c>
      <c r="P1885" s="1" t="s">
        <v>149</v>
      </c>
      <c r="Q1885" s="1" t="s">
        <v>3409</v>
      </c>
      <c r="R1885" s="1" t="s">
        <v>3410</v>
      </c>
      <c r="S1885" s="1" t="s">
        <v>190</v>
      </c>
      <c r="T1885" s="1" t="s">
        <v>149</v>
      </c>
      <c r="U1885" s="1">
        <v>75</v>
      </c>
      <c r="V1885" s="1">
        <v>253</v>
      </c>
      <c r="W1885" s="1">
        <v>4.6500000000000004</v>
      </c>
      <c r="X1885" s="1">
        <v>23</v>
      </c>
      <c r="Y1885" s="1">
        <v>34.5</v>
      </c>
      <c r="Z1885" s="1">
        <v>114</v>
      </c>
      <c r="AA1885" s="1">
        <v>6.87</v>
      </c>
      <c r="AB1885" s="1">
        <v>4.0999999999999996</v>
      </c>
      <c r="AC1885" s="1" t="s">
        <v>40</v>
      </c>
      <c r="AD1885">
        <v>8</v>
      </c>
      <c r="AE1885" s="1" t="s">
        <v>31</v>
      </c>
      <c r="AF1885">
        <v>1</v>
      </c>
      <c r="AG1885">
        <v>0</v>
      </c>
      <c r="AH1885">
        <v>0.36769099999999999</v>
      </c>
    </row>
    <row r="1886" spans="1:34" x14ac:dyDescent="0.25">
      <c r="A1886">
        <v>2006</v>
      </c>
      <c r="B1886">
        <v>4</v>
      </c>
      <c r="C1886">
        <v>99</v>
      </c>
      <c r="D1886" s="1" t="s">
        <v>42</v>
      </c>
      <c r="E1886" s="1" t="s">
        <v>3411</v>
      </c>
      <c r="F1886" s="1" t="s">
        <v>3412</v>
      </c>
      <c r="G1886" s="1" t="s">
        <v>117</v>
      </c>
      <c r="H1886">
        <v>22</v>
      </c>
      <c r="I1886">
        <v>2010</v>
      </c>
      <c r="J1886">
        <v>0</v>
      </c>
      <c r="K1886">
        <v>0</v>
      </c>
      <c r="L1886">
        <v>2</v>
      </c>
      <c r="M1886">
        <v>14</v>
      </c>
      <c r="N1886">
        <v>14</v>
      </c>
      <c r="O1886">
        <v>42</v>
      </c>
      <c r="P1886" s="1" t="s">
        <v>68</v>
      </c>
      <c r="Q1886" s="1" t="s">
        <v>3411</v>
      </c>
      <c r="R1886" s="1" t="s">
        <v>3412</v>
      </c>
      <c r="S1886" s="1" t="s">
        <v>669</v>
      </c>
      <c r="T1886" s="1" t="s">
        <v>68</v>
      </c>
      <c r="U1886" s="1">
        <v>76</v>
      </c>
      <c r="V1886" s="1">
        <v>355</v>
      </c>
      <c r="W1886" s="1">
        <v>5.48</v>
      </c>
      <c r="X1886" s="1">
        <v>27</v>
      </c>
      <c r="Y1886" s="1">
        <v>24.5</v>
      </c>
      <c r="Z1886" s="1">
        <v>95</v>
      </c>
      <c r="AA1886" s="1">
        <v>8.56</v>
      </c>
      <c r="AB1886" s="1">
        <v>5.08</v>
      </c>
      <c r="AC1886" s="1" t="s">
        <v>40</v>
      </c>
      <c r="AD1886">
        <v>8</v>
      </c>
      <c r="AE1886" s="1" t="s">
        <v>31</v>
      </c>
      <c r="AF1886">
        <v>1</v>
      </c>
      <c r="AG1886">
        <v>0</v>
      </c>
      <c r="AH1886">
        <v>0.50776299999999996</v>
      </c>
    </row>
    <row r="1887" spans="1:34" x14ac:dyDescent="0.25">
      <c r="A1887">
        <v>2006</v>
      </c>
      <c r="B1887">
        <v>4</v>
      </c>
      <c r="C1887">
        <v>100</v>
      </c>
      <c r="D1887" s="1" t="s">
        <v>136</v>
      </c>
      <c r="E1887" s="1" t="s">
        <v>3413</v>
      </c>
      <c r="F1887" s="1" t="s">
        <v>3414</v>
      </c>
      <c r="G1887" s="1" t="s">
        <v>62</v>
      </c>
      <c r="H1887">
        <v>23</v>
      </c>
      <c r="I1887">
        <v>2013</v>
      </c>
      <c r="J1887">
        <v>0</v>
      </c>
      <c r="K1887">
        <v>1</v>
      </c>
      <c r="L1887">
        <v>1</v>
      </c>
      <c r="M1887">
        <v>7</v>
      </c>
      <c r="N1887">
        <v>4</v>
      </c>
      <c r="O1887">
        <v>112</v>
      </c>
      <c r="P1887" s="1" t="s">
        <v>405</v>
      </c>
      <c r="Q1887" s="1" t="s">
        <v>3413</v>
      </c>
      <c r="R1887" s="1" t="s">
        <v>3414</v>
      </c>
      <c r="S1887" s="1" t="s">
        <v>62</v>
      </c>
      <c r="T1887" s="1" t="s">
        <v>581</v>
      </c>
      <c r="U1887" s="1">
        <v>73</v>
      </c>
      <c r="V1887" s="1">
        <v>227</v>
      </c>
      <c r="W1887" s="1">
        <v>4.57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 t="s">
        <v>40</v>
      </c>
      <c r="AD1887">
        <v>8</v>
      </c>
      <c r="AE1887" s="1" t="s">
        <v>41</v>
      </c>
      <c r="AF1887">
        <v>0</v>
      </c>
      <c r="AG1887">
        <v>0</v>
      </c>
      <c r="AH1887">
        <v>0.36891800000000002</v>
      </c>
    </row>
    <row r="1888" spans="1:34" x14ac:dyDescent="0.25">
      <c r="A1888">
        <v>2006</v>
      </c>
      <c r="B1888">
        <v>4</v>
      </c>
      <c r="C1888">
        <v>101</v>
      </c>
      <c r="D1888" s="1" t="s">
        <v>114</v>
      </c>
      <c r="E1888" s="1" t="s">
        <v>10361</v>
      </c>
      <c r="F1888" s="1" t="s">
        <v>10362</v>
      </c>
      <c r="G1888" s="1" t="s">
        <v>67</v>
      </c>
      <c r="H1888">
        <v>21</v>
      </c>
      <c r="I1888">
        <v>2009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5</v>
      </c>
      <c r="P1888" s="1" t="s">
        <v>77</v>
      </c>
      <c r="Q1888" s="1" t="s">
        <v>10361</v>
      </c>
      <c r="R1888" s="1" t="s">
        <v>10362</v>
      </c>
      <c r="S1888" s="1" t="s">
        <v>674</v>
      </c>
      <c r="T1888" s="1" t="s">
        <v>77</v>
      </c>
      <c r="U1888" s="1">
        <v>74</v>
      </c>
      <c r="V1888" s="1">
        <v>227</v>
      </c>
      <c r="W1888" s="1">
        <v>4.53</v>
      </c>
      <c r="X1888" s="1">
        <v>17</v>
      </c>
      <c r="Y1888" s="1">
        <v>34</v>
      </c>
      <c r="Z1888" s="1">
        <v>120</v>
      </c>
      <c r="AA1888" s="1">
        <v>7.25</v>
      </c>
      <c r="AB1888" s="1">
        <v>4.07</v>
      </c>
      <c r="AC1888" s="1" t="s">
        <v>40</v>
      </c>
      <c r="AD1888">
        <v>8</v>
      </c>
      <c r="AE1888" s="1" t="s">
        <v>41</v>
      </c>
      <c r="AF1888">
        <v>0</v>
      </c>
      <c r="AG1888">
        <v>0</v>
      </c>
      <c r="AH1888">
        <v>0.56187600000000004</v>
      </c>
    </row>
    <row r="1889" spans="1:34" x14ac:dyDescent="0.25">
      <c r="A1889">
        <v>2006</v>
      </c>
      <c r="B1889">
        <v>4</v>
      </c>
      <c r="C1889">
        <v>102</v>
      </c>
      <c r="D1889" s="1" t="s">
        <v>104</v>
      </c>
      <c r="E1889" s="1" t="s">
        <v>3415</v>
      </c>
      <c r="F1889" s="1" t="s">
        <v>3416</v>
      </c>
      <c r="G1889" s="1" t="s">
        <v>67</v>
      </c>
      <c r="H1889">
        <v>23</v>
      </c>
      <c r="I1889">
        <v>2008</v>
      </c>
      <c r="J1889">
        <v>0</v>
      </c>
      <c r="K1889">
        <v>0</v>
      </c>
      <c r="L1889">
        <v>0</v>
      </c>
      <c r="M1889">
        <v>7</v>
      </c>
      <c r="N1889">
        <v>6</v>
      </c>
      <c r="O1889">
        <v>43</v>
      </c>
      <c r="P1889" s="1" t="s">
        <v>405</v>
      </c>
      <c r="Q1889" s="1" t="s">
        <v>3415</v>
      </c>
      <c r="R1889" s="1" t="s">
        <v>3416</v>
      </c>
      <c r="S1889" s="1" t="s">
        <v>674</v>
      </c>
      <c r="T1889" s="1" t="s">
        <v>581</v>
      </c>
      <c r="U1889" s="1">
        <v>71</v>
      </c>
      <c r="V1889" s="1">
        <v>200</v>
      </c>
      <c r="W1889" s="1">
        <v>4.54</v>
      </c>
      <c r="X1889" s="1">
        <v>15</v>
      </c>
      <c r="Y1889" s="1">
        <v>36</v>
      </c>
      <c r="Z1889" s="1">
        <v>120</v>
      </c>
      <c r="AA1889" s="1">
        <v>7.16</v>
      </c>
      <c r="AB1889" s="1">
        <v>4.2</v>
      </c>
      <c r="AC1889" s="1" t="s">
        <v>40</v>
      </c>
      <c r="AD1889">
        <v>8</v>
      </c>
      <c r="AE1889" s="1" t="s">
        <v>41</v>
      </c>
      <c r="AF1889">
        <v>0</v>
      </c>
      <c r="AG1889">
        <v>0</v>
      </c>
      <c r="AH1889">
        <v>0.47406300000000001</v>
      </c>
    </row>
    <row r="1890" spans="1:34" x14ac:dyDescent="0.25">
      <c r="A1890">
        <v>2006</v>
      </c>
      <c r="B1890">
        <v>4</v>
      </c>
      <c r="C1890">
        <v>103</v>
      </c>
      <c r="D1890" s="1" t="s">
        <v>223</v>
      </c>
      <c r="E1890" s="1" t="s">
        <v>3417</v>
      </c>
      <c r="F1890" s="1" t="s">
        <v>3418</v>
      </c>
      <c r="G1890" s="1" t="s">
        <v>37</v>
      </c>
      <c r="H1890">
        <v>22</v>
      </c>
      <c r="I1890">
        <v>2014</v>
      </c>
      <c r="J1890">
        <v>0</v>
      </c>
      <c r="K1890">
        <v>0</v>
      </c>
      <c r="L1890">
        <v>1</v>
      </c>
      <c r="M1890">
        <v>17</v>
      </c>
      <c r="N1890">
        <v>12</v>
      </c>
      <c r="O1890">
        <v>125</v>
      </c>
      <c r="P1890" s="1" t="s">
        <v>459</v>
      </c>
      <c r="Q1890" s="1" t="s">
        <v>3417</v>
      </c>
      <c r="R1890" s="1" t="s">
        <v>3418</v>
      </c>
      <c r="S1890" s="1" t="s">
        <v>62</v>
      </c>
      <c r="T1890" s="1" t="s">
        <v>459</v>
      </c>
      <c r="U1890" s="1">
        <v>74</v>
      </c>
      <c r="V1890" s="1">
        <v>213</v>
      </c>
      <c r="W1890" s="1">
        <v>4.46</v>
      </c>
      <c r="X1890" s="1">
        <v>0</v>
      </c>
      <c r="Y1890" s="1">
        <v>39.5</v>
      </c>
      <c r="Z1890" s="1">
        <v>128</v>
      </c>
      <c r="AA1890" s="1">
        <v>7</v>
      </c>
      <c r="AB1890" s="1">
        <v>4.33</v>
      </c>
      <c r="AC1890" s="1" t="s">
        <v>40</v>
      </c>
      <c r="AD1890">
        <v>8</v>
      </c>
      <c r="AE1890" s="1" t="s">
        <v>31</v>
      </c>
      <c r="AF1890">
        <v>1</v>
      </c>
      <c r="AG1890">
        <v>0</v>
      </c>
      <c r="AH1890">
        <v>0.42777999999999999</v>
      </c>
    </row>
    <row r="1891" spans="1:34" x14ac:dyDescent="0.25">
      <c r="A1891">
        <v>2006</v>
      </c>
      <c r="B1891">
        <v>4</v>
      </c>
      <c r="C1891">
        <v>104</v>
      </c>
      <c r="D1891" s="1" t="s">
        <v>139</v>
      </c>
      <c r="E1891" s="1" t="s">
        <v>39</v>
      </c>
      <c r="F1891" s="1" t="s">
        <v>10363</v>
      </c>
      <c r="G1891" s="1" t="s">
        <v>62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1" t="s">
        <v>1057</v>
      </c>
      <c r="Q1891" s="1" t="s">
        <v>39</v>
      </c>
      <c r="R1891" s="1" t="s">
        <v>39</v>
      </c>
      <c r="S1891" s="1" t="s">
        <v>39</v>
      </c>
      <c r="T1891" s="1" t="s">
        <v>39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 t="s">
        <v>40</v>
      </c>
      <c r="AD1891">
        <v>8</v>
      </c>
      <c r="AE1891" s="1" t="s">
        <v>41</v>
      </c>
      <c r="AF1891">
        <v>0</v>
      </c>
      <c r="AG1891">
        <v>0</v>
      </c>
      <c r="AH1891">
        <v>3.4745999999999999E-2</v>
      </c>
    </row>
    <row r="1892" spans="1:34" x14ac:dyDescent="0.25">
      <c r="A1892">
        <v>2006</v>
      </c>
      <c r="B1892">
        <v>4</v>
      </c>
      <c r="C1892">
        <v>105</v>
      </c>
      <c r="D1892" s="1" t="s">
        <v>133</v>
      </c>
      <c r="E1892" s="1" t="s">
        <v>3419</v>
      </c>
      <c r="F1892" s="1" t="s">
        <v>3420</v>
      </c>
      <c r="G1892" s="1" t="s">
        <v>67</v>
      </c>
      <c r="H1892">
        <v>22</v>
      </c>
      <c r="I1892">
        <v>2009</v>
      </c>
      <c r="J1892">
        <v>0</v>
      </c>
      <c r="K1892">
        <v>0</v>
      </c>
      <c r="L1892">
        <v>2</v>
      </c>
      <c r="M1892">
        <v>12</v>
      </c>
      <c r="N1892">
        <v>10</v>
      </c>
      <c r="O1892">
        <v>41</v>
      </c>
      <c r="P1892" s="1" t="s">
        <v>611</v>
      </c>
      <c r="Q1892" s="1" t="s">
        <v>3419</v>
      </c>
      <c r="R1892" s="1" t="s">
        <v>3420</v>
      </c>
      <c r="S1892" s="1" t="s">
        <v>674</v>
      </c>
      <c r="T1892" s="1" t="s">
        <v>611</v>
      </c>
      <c r="U1892" s="1">
        <v>73</v>
      </c>
      <c r="V1892" s="1">
        <v>209</v>
      </c>
      <c r="W1892" s="1">
        <v>4.45</v>
      </c>
      <c r="X1892" s="1">
        <v>11</v>
      </c>
      <c r="Y1892" s="1">
        <v>40.5</v>
      </c>
      <c r="Z1892" s="1">
        <v>122</v>
      </c>
      <c r="AA1892" s="1">
        <v>7.09</v>
      </c>
      <c r="AB1892" s="1">
        <v>4.17</v>
      </c>
      <c r="AC1892" s="1" t="s">
        <v>40</v>
      </c>
      <c r="AD1892">
        <v>8</v>
      </c>
      <c r="AE1892" s="1" t="s">
        <v>31</v>
      </c>
      <c r="AF1892">
        <v>1</v>
      </c>
      <c r="AG1892">
        <v>0</v>
      </c>
      <c r="AH1892">
        <v>0.53956899999999997</v>
      </c>
    </row>
    <row r="1893" spans="1:34" x14ac:dyDescent="0.25">
      <c r="A1893">
        <v>2006</v>
      </c>
      <c r="B1893">
        <v>4</v>
      </c>
      <c r="C1893">
        <v>106</v>
      </c>
      <c r="D1893" s="1" t="s">
        <v>109</v>
      </c>
      <c r="E1893" s="1" t="s">
        <v>10364</v>
      </c>
      <c r="F1893" s="1" t="s">
        <v>10365</v>
      </c>
      <c r="G1893" s="1" t="s">
        <v>193</v>
      </c>
      <c r="H1893">
        <v>22</v>
      </c>
      <c r="I1893">
        <v>2010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16</v>
      </c>
      <c r="P1893" s="1" t="s">
        <v>1882</v>
      </c>
      <c r="Q1893" s="1" t="s">
        <v>10364</v>
      </c>
      <c r="R1893" s="1" t="s">
        <v>10365</v>
      </c>
      <c r="S1893" s="1" t="s">
        <v>193</v>
      </c>
      <c r="T1893" s="1" t="s">
        <v>1882</v>
      </c>
      <c r="U1893" s="1">
        <v>73</v>
      </c>
      <c r="V1893" s="1">
        <v>241</v>
      </c>
      <c r="W1893" s="1">
        <v>4.6399999999999997</v>
      </c>
      <c r="X1893" s="1">
        <v>23</v>
      </c>
      <c r="Y1893" s="1">
        <v>35.5</v>
      </c>
      <c r="Z1893" s="1">
        <v>111</v>
      </c>
      <c r="AA1893" s="1">
        <v>6.81</v>
      </c>
      <c r="AB1893" s="1">
        <v>4.05</v>
      </c>
      <c r="AC1893" s="1" t="s">
        <v>40</v>
      </c>
      <c r="AD1893">
        <v>8</v>
      </c>
      <c r="AE1893" s="1" t="s">
        <v>41</v>
      </c>
      <c r="AF1893">
        <v>0</v>
      </c>
      <c r="AG1893">
        <v>0</v>
      </c>
      <c r="AH1893">
        <v>0.53805999999999998</v>
      </c>
    </row>
    <row r="1894" spans="1:34" x14ac:dyDescent="0.25">
      <c r="A1894">
        <v>2006</v>
      </c>
      <c r="B1894">
        <v>4</v>
      </c>
      <c r="C1894">
        <v>107</v>
      </c>
      <c r="D1894" s="1" t="s">
        <v>69</v>
      </c>
      <c r="E1894" s="1" t="s">
        <v>3421</v>
      </c>
      <c r="F1894" s="1" t="s">
        <v>3422</v>
      </c>
      <c r="G1894" s="1" t="s">
        <v>102</v>
      </c>
      <c r="H1894">
        <v>22</v>
      </c>
      <c r="I1894">
        <v>2010</v>
      </c>
      <c r="J1894">
        <v>0</v>
      </c>
      <c r="K1894">
        <v>0</v>
      </c>
      <c r="L1894">
        <v>1</v>
      </c>
      <c r="M1894">
        <v>11</v>
      </c>
      <c r="N1894">
        <v>11</v>
      </c>
      <c r="O1894">
        <v>62</v>
      </c>
      <c r="P1894" s="1" t="s">
        <v>175</v>
      </c>
      <c r="Q1894" s="1" t="s">
        <v>3421</v>
      </c>
      <c r="R1894" s="1" t="s">
        <v>3422</v>
      </c>
      <c r="S1894" s="1" t="s">
        <v>102</v>
      </c>
      <c r="T1894" s="1" t="s">
        <v>175</v>
      </c>
      <c r="U1894" s="1">
        <v>75</v>
      </c>
      <c r="V1894" s="1">
        <v>339</v>
      </c>
      <c r="W1894" s="1">
        <v>5.27</v>
      </c>
      <c r="X1894" s="1">
        <v>36</v>
      </c>
      <c r="Y1894" s="1">
        <v>25</v>
      </c>
      <c r="Z1894" s="1">
        <v>96</v>
      </c>
      <c r="AA1894" s="1">
        <v>8.2799999999999994</v>
      </c>
      <c r="AB1894" s="1">
        <v>4.8</v>
      </c>
      <c r="AC1894" s="1" t="s">
        <v>40</v>
      </c>
      <c r="AD1894">
        <v>8</v>
      </c>
      <c r="AE1894" s="1" t="s">
        <v>31</v>
      </c>
      <c r="AF1894">
        <v>1</v>
      </c>
      <c r="AG1894">
        <v>0</v>
      </c>
      <c r="AH1894">
        <v>0.55879000000000001</v>
      </c>
    </row>
    <row r="1895" spans="1:34" x14ac:dyDescent="0.25">
      <c r="A1895">
        <v>2006</v>
      </c>
      <c r="B1895">
        <v>4</v>
      </c>
      <c r="C1895">
        <v>108</v>
      </c>
      <c r="D1895" s="1" t="s">
        <v>55</v>
      </c>
      <c r="E1895" s="1" t="s">
        <v>3423</v>
      </c>
      <c r="F1895" s="1" t="s">
        <v>3424</v>
      </c>
      <c r="G1895" s="1" t="s">
        <v>97</v>
      </c>
      <c r="H1895">
        <v>23</v>
      </c>
      <c r="I1895">
        <v>2017</v>
      </c>
      <c r="J1895">
        <v>4</v>
      </c>
      <c r="K1895">
        <v>6</v>
      </c>
      <c r="L1895">
        <v>12</v>
      </c>
      <c r="M1895">
        <v>114</v>
      </c>
      <c r="N1895">
        <v>110</v>
      </c>
      <c r="O1895">
        <v>183</v>
      </c>
      <c r="P1895" s="1" t="s">
        <v>3425</v>
      </c>
      <c r="Q1895" s="1" t="s">
        <v>3423</v>
      </c>
      <c r="R1895" s="1" t="s">
        <v>3424</v>
      </c>
      <c r="S1895" s="1" t="s">
        <v>587</v>
      </c>
      <c r="T1895" s="1" t="s">
        <v>248</v>
      </c>
      <c r="U1895" s="1">
        <v>76</v>
      </c>
      <c r="V1895" s="1">
        <v>316</v>
      </c>
      <c r="W1895" s="1">
        <v>5.25</v>
      </c>
      <c r="X1895" s="1">
        <v>20</v>
      </c>
      <c r="Y1895" s="1">
        <v>27</v>
      </c>
      <c r="Z1895" s="1">
        <v>95</v>
      </c>
      <c r="AA1895" s="1">
        <v>7.97</v>
      </c>
      <c r="AB1895" s="1">
        <v>4.8</v>
      </c>
      <c r="AC1895" s="1" t="s">
        <v>40</v>
      </c>
      <c r="AD1895">
        <v>8</v>
      </c>
      <c r="AE1895" s="1" t="s">
        <v>31</v>
      </c>
      <c r="AF1895">
        <v>1</v>
      </c>
      <c r="AG1895">
        <v>0</v>
      </c>
      <c r="AH1895">
        <v>0.52973599999999998</v>
      </c>
    </row>
    <row r="1896" spans="1:34" x14ac:dyDescent="0.25">
      <c r="A1896">
        <v>2006</v>
      </c>
      <c r="B1896">
        <v>4</v>
      </c>
      <c r="C1896">
        <v>109</v>
      </c>
      <c r="D1896" s="1" t="s">
        <v>42</v>
      </c>
      <c r="E1896" s="1" t="s">
        <v>3426</v>
      </c>
      <c r="F1896" s="1" t="s">
        <v>3427</v>
      </c>
      <c r="G1896" s="1" t="s">
        <v>62</v>
      </c>
      <c r="H1896">
        <v>23</v>
      </c>
      <c r="I1896">
        <v>2015</v>
      </c>
      <c r="J1896">
        <v>0</v>
      </c>
      <c r="K1896">
        <v>0</v>
      </c>
      <c r="L1896">
        <v>3</v>
      </c>
      <c r="M1896">
        <v>29</v>
      </c>
      <c r="N1896">
        <v>25</v>
      </c>
      <c r="O1896">
        <v>148</v>
      </c>
      <c r="P1896" s="1" t="s">
        <v>175</v>
      </c>
      <c r="Q1896" s="1" t="s">
        <v>3426</v>
      </c>
      <c r="R1896" s="1" t="s">
        <v>3427</v>
      </c>
      <c r="S1896" s="1" t="s">
        <v>62</v>
      </c>
      <c r="T1896" s="1" t="s">
        <v>175</v>
      </c>
      <c r="U1896" s="1">
        <v>72</v>
      </c>
      <c r="V1896" s="1">
        <v>212</v>
      </c>
      <c r="W1896" s="1">
        <v>4.62</v>
      </c>
      <c r="X1896" s="1">
        <v>20</v>
      </c>
      <c r="Y1896" s="1">
        <v>37</v>
      </c>
      <c r="Z1896" s="1">
        <v>118</v>
      </c>
      <c r="AA1896" s="1">
        <v>0</v>
      </c>
      <c r="AB1896" s="1">
        <v>0</v>
      </c>
      <c r="AC1896" s="1" t="s">
        <v>40</v>
      </c>
      <c r="AD1896">
        <v>8</v>
      </c>
      <c r="AE1896" s="1" t="s">
        <v>31</v>
      </c>
      <c r="AF1896">
        <v>1</v>
      </c>
      <c r="AG1896">
        <v>0</v>
      </c>
      <c r="AH1896">
        <v>0.38265100000000002</v>
      </c>
    </row>
    <row r="1897" spans="1:34" x14ac:dyDescent="0.25">
      <c r="A1897">
        <v>2006</v>
      </c>
      <c r="B1897">
        <v>4</v>
      </c>
      <c r="C1897">
        <v>110</v>
      </c>
      <c r="D1897" s="1" t="s">
        <v>34</v>
      </c>
      <c r="E1897" s="1" t="s">
        <v>3428</v>
      </c>
      <c r="F1897" s="1" t="s">
        <v>3429</v>
      </c>
      <c r="G1897" s="1" t="s">
        <v>76</v>
      </c>
      <c r="H1897">
        <v>23</v>
      </c>
      <c r="I1897">
        <v>2012</v>
      </c>
      <c r="J1897">
        <v>0</v>
      </c>
      <c r="K1897">
        <v>0</v>
      </c>
      <c r="L1897">
        <v>0</v>
      </c>
      <c r="M1897">
        <v>9</v>
      </c>
      <c r="N1897">
        <v>8</v>
      </c>
      <c r="O1897">
        <v>61</v>
      </c>
      <c r="P1897" s="1" t="s">
        <v>54</v>
      </c>
      <c r="Q1897" s="1" t="s">
        <v>3428</v>
      </c>
      <c r="R1897" s="1" t="s">
        <v>3429</v>
      </c>
      <c r="S1897" s="1" t="s">
        <v>648</v>
      </c>
      <c r="T1897" s="1" t="s">
        <v>54</v>
      </c>
      <c r="U1897" s="1">
        <v>75</v>
      </c>
      <c r="V1897" s="1">
        <v>245</v>
      </c>
      <c r="W1897" s="1">
        <v>4.54</v>
      </c>
      <c r="X1897" s="1">
        <v>25</v>
      </c>
      <c r="Y1897" s="1">
        <v>0</v>
      </c>
      <c r="Z1897" s="1">
        <v>0</v>
      </c>
      <c r="AA1897" s="1">
        <v>0</v>
      </c>
      <c r="AB1897" s="1">
        <v>0</v>
      </c>
      <c r="AC1897" s="1" t="s">
        <v>40</v>
      </c>
      <c r="AD1897">
        <v>8</v>
      </c>
      <c r="AE1897" s="1" t="s">
        <v>31</v>
      </c>
      <c r="AF1897">
        <v>1</v>
      </c>
      <c r="AG1897">
        <v>0</v>
      </c>
      <c r="AH1897">
        <v>0.47294799999999998</v>
      </c>
    </row>
    <row r="1898" spans="1:34" x14ac:dyDescent="0.25">
      <c r="A1898">
        <v>2006</v>
      </c>
      <c r="B1898">
        <v>4</v>
      </c>
      <c r="C1898">
        <v>111</v>
      </c>
      <c r="D1898" s="1" t="s">
        <v>78</v>
      </c>
      <c r="E1898" s="1" t="s">
        <v>3430</v>
      </c>
      <c r="F1898" s="1" t="s">
        <v>3431</v>
      </c>
      <c r="G1898" s="1" t="s">
        <v>62</v>
      </c>
      <c r="H1898">
        <v>23</v>
      </c>
      <c r="I1898">
        <v>2010</v>
      </c>
      <c r="J1898">
        <v>0</v>
      </c>
      <c r="K1898">
        <v>0</v>
      </c>
      <c r="L1898">
        <v>0</v>
      </c>
      <c r="M1898">
        <v>9</v>
      </c>
      <c r="N1898">
        <v>9</v>
      </c>
      <c r="O1898">
        <v>46</v>
      </c>
      <c r="P1898" s="1" t="s">
        <v>49</v>
      </c>
      <c r="Q1898" s="1" t="s">
        <v>3430</v>
      </c>
      <c r="R1898" s="1" t="s">
        <v>3431</v>
      </c>
      <c r="S1898" s="1" t="s">
        <v>62</v>
      </c>
      <c r="T1898" s="1" t="s">
        <v>49</v>
      </c>
      <c r="U1898" s="1">
        <v>74</v>
      </c>
      <c r="V1898" s="1">
        <v>197</v>
      </c>
      <c r="W1898" s="1">
        <v>4.5199999999999996</v>
      </c>
      <c r="X1898" s="1">
        <v>0</v>
      </c>
      <c r="Y1898" s="1">
        <v>38</v>
      </c>
      <c r="Z1898" s="1">
        <v>127</v>
      </c>
      <c r="AA1898" s="1">
        <v>6.84</v>
      </c>
      <c r="AB1898" s="1">
        <v>4.08</v>
      </c>
      <c r="AC1898" s="1" t="s">
        <v>40</v>
      </c>
      <c r="AD1898">
        <v>8</v>
      </c>
      <c r="AE1898" s="1" t="s">
        <v>31</v>
      </c>
      <c r="AF1898">
        <v>1</v>
      </c>
      <c r="AG1898">
        <v>0</v>
      </c>
      <c r="AH1898">
        <v>0.41489500000000001</v>
      </c>
    </row>
    <row r="1899" spans="1:34" x14ac:dyDescent="0.25">
      <c r="A1899">
        <v>2006</v>
      </c>
      <c r="B1899">
        <v>4</v>
      </c>
      <c r="C1899">
        <v>112</v>
      </c>
      <c r="D1899" s="1" t="s">
        <v>34</v>
      </c>
      <c r="E1899" s="1" t="s">
        <v>3432</v>
      </c>
      <c r="F1899" s="1" t="s">
        <v>3433</v>
      </c>
      <c r="G1899" s="1" t="s">
        <v>97</v>
      </c>
      <c r="H1899">
        <v>24</v>
      </c>
      <c r="I1899">
        <v>2008</v>
      </c>
      <c r="J1899">
        <v>0</v>
      </c>
      <c r="K1899">
        <v>0</v>
      </c>
      <c r="L1899">
        <v>0</v>
      </c>
      <c r="M1899">
        <v>1</v>
      </c>
      <c r="N1899">
        <v>1</v>
      </c>
      <c r="O1899">
        <v>17</v>
      </c>
      <c r="P1899" s="1" t="s">
        <v>1589</v>
      </c>
      <c r="Q1899" s="1" t="s">
        <v>3432</v>
      </c>
      <c r="R1899" s="1" t="s">
        <v>3433</v>
      </c>
      <c r="S1899" s="1" t="s">
        <v>669</v>
      </c>
      <c r="T1899" s="1" t="s">
        <v>1589</v>
      </c>
      <c r="U1899" s="1">
        <v>75</v>
      </c>
      <c r="V1899" s="1">
        <v>324</v>
      </c>
      <c r="W1899" s="1">
        <v>5.15</v>
      </c>
      <c r="X1899" s="1">
        <v>20</v>
      </c>
      <c r="Y1899" s="1">
        <v>28.5</v>
      </c>
      <c r="Z1899" s="1">
        <v>101</v>
      </c>
      <c r="AA1899" s="1">
        <v>8.1300000000000008</v>
      </c>
      <c r="AB1899" s="1">
        <v>4.9800000000000004</v>
      </c>
      <c r="AC1899" s="1" t="s">
        <v>40</v>
      </c>
      <c r="AD1899">
        <v>8</v>
      </c>
      <c r="AE1899" s="1" t="s">
        <v>41</v>
      </c>
      <c r="AF1899">
        <v>0</v>
      </c>
      <c r="AG1899">
        <v>0</v>
      </c>
      <c r="AH1899">
        <v>0.36318899999999998</v>
      </c>
    </row>
    <row r="1900" spans="1:34" x14ac:dyDescent="0.25">
      <c r="A1900">
        <v>2006</v>
      </c>
      <c r="B1900">
        <v>4</v>
      </c>
      <c r="C1900">
        <v>113</v>
      </c>
      <c r="D1900" s="1" t="s">
        <v>59</v>
      </c>
      <c r="E1900" s="1" t="s">
        <v>3434</v>
      </c>
      <c r="F1900" s="1" t="s">
        <v>3435</v>
      </c>
      <c r="G1900" s="1" t="s">
        <v>107</v>
      </c>
      <c r="H1900">
        <v>23</v>
      </c>
      <c r="I1900">
        <v>2009</v>
      </c>
      <c r="J1900">
        <v>0</v>
      </c>
      <c r="K1900">
        <v>0</v>
      </c>
      <c r="L1900">
        <v>2</v>
      </c>
      <c r="M1900">
        <v>13</v>
      </c>
      <c r="N1900">
        <v>13</v>
      </c>
      <c r="O1900">
        <v>53</v>
      </c>
      <c r="P1900" s="1" t="s">
        <v>1589</v>
      </c>
      <c r="Q1900" s="1" t="s">
        <v>3434</v>
      </c>
      <c r="R1900" s="1" t="s">
        <v>3435</v>
      </c>
      <c r="S1900" s="1" t="s">
        <v>107</v>
      </c>
      <c r="T1900" s="1" t="s">
        <v>1589</v>
      </c>
      <c r="U1900" s="1">
        <v>76</v>
      </c>
      <c r="V1900" s="1">
        <v>274</v>
      </c>
      <c r="W1900" s="1">
        <v>4.8600000000000003</v>
      </c>
      <c r="X1900" s="1">
        <v>22</v>
      </c>
      <c r="Y1900" s="1">
        <v>32</v>
      </c>
      <c r="Z1900" s="1">
        <v>112</v>
      </c>
      <c r="AA1900" s="1">
        <v>7.37</v>
      </c>
      <c r="AB1900" s="1">
        <v>4.41</v>
      </c>
      <c r="AC1900" s="1" t="s">
        <v>40</v>
      </c>
      <c r="AD1900">
        <v>8</v>
      </c>
      <c r="AE1900" s="1" t="s">
        <v>31</v>
      </c>
      <c r="AF1900">
        <v>1</v>
      </c>
      <c r="AG1900">
        <v>0</v>
      </c>
      <c r="AH1900">
        <v>0.58082599999999995</v>
      </c>
    </row>
    <row r="1901" spans="1:34" x14ac:dyDescent="0.25">
      <c r="A1901">
        <v>2006</v>
      </c>
      <c r="B1901">
        <v>4</v>
      </c>
      <c r="C1901">
        <v>114</v>
      </c>
      <c r="D1901" s="1" t="s">
        <v>179</v>
      </c>
      <c r="E1901" s="1" t="s">
        <v>39</v>
      </c>
      <c r="F1901" s="1" t="s">
        <v>10366</v>
      </c>
      <c r="G1901" s="1" t="s">
        <v>97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s="1" t="s">
        <v>272</v>
      </c>
      <c r="Q1901" s="1" t="s">
        <v>39</v>
      </c>
      <c r="R1901" s="1" t="s">
        <v>39</v>
      </c>
      <c r="S1901" s="1" t="s">
        <v>39</v>
      </c>
      <c r="T1901" s="1" t="s">
        <v>39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 t="s">
        <v>40</v>
      </c>
      <c r="AD1901">
        <v>8</v>
      </c>
      <c r="AE1901" s="1" t="s">
        <v>41</v>
      </c>
      <c r="AF1901">
        <v>0</v>
      </c>
      <c r="AG1901">
        <v>0</v>
      </c>
      <c r="AH1901">
        <v>3.8411000000000001E-2</v>
      </c>
    </row>
    <row r="1902" spans="1:34" x14ac:dyDescent="0.25">
      <c r="A1902">
        <v>2006</v>
      </c>
      <c r="B1902">
        <v>4</v>
      </c>
      <c r="C1902">
        <v>115</v>
      </c>
      <c r="D1902" s="1" t="s">
        <v>139</v>
      </c>
      <c r="E1902" s="1" t="s">
        <v>3436</v>
      </c>
      <c r="F1902" s="1" t="s">
        <v>3437</v>
      </c>
      <c r="G1902" s="1" t="s">
        <v>67</v>
      </c>
      <c r="H1902">
        <v>21</v>
      </c>
      <c r="I1902">
        <v>2016</v>
      </c>
      <c r="J1902">
        <v>0</v>
      </c>
      <c r="K1902">
        <v>0</v>
      </c>
      <c r="L1902">
        <v>2</v>
      </c>
      <c r="M1902">
        <v>16</v>
      </c>
      <c r="N1902">
        <v>6</v>
      </c>
      <c r="O1902">
        <v>96</v>
      </c>
      <c r="P1902" s="1" t="s">
        <v>113</v>
      </c>
      <c r="Q1902" s="1" t="s">
        <v>3436</v>
      </c>
      <c r="R1902" s="1" t="s">
        <v>3437</v>
      </c>
      <c r="S1902" s="1" t="s">
        <v>616</v>
      </c>
      <c r="T1902" s="1" t="s">
        <v>113</v>
      </c>
      <c r="U1902" s="1">
        <v>72</v>
      </c>
      <c r="V1902" s="1">
        <v>198</v>
      </c>
      <c r="W1902" s="1">
        <v>4.47</v>
      </c>
      <c r="X1902" s="1">
        <v>0</v>
      </c>
      <c r="Y1902" s="1">
        <v>41</v>
      </c>
      <c r="Z1902" s="1">
        <v>133</v>
      </c>
      <c r="AA1902" s="1">
        <v>6.67</v>
      </c>
      <c r="AB1902" s="1">
        <v>4.2300000000000004</v>
      </c>
      <c r="AC1902" s="1" t="s">
        <v>40</v>
      </c>
      <c r="AD1902">
        <v>8</v>
      </c>
      <c r="AE1902" s="1" t="s">
        <v>31</v>
      </c>
      <c r="AF1902">
        <v>1</v>
      </c>
      <c r="AG1902">
        <v>0</v>
      </c>
      <c r="AH1902">
        <v>0.473362</v>
      </c>
    </row>
    <row r="1903" spans="1:34" x14ac:dyDescent="0.25">
      <c r="A1903">
        <v>2006</v>
      </c>
      <c r="B1903">
        <v>4</v>
      </c>
      <c r="C1903">
        <v>116</v>
      </c>
      <c r="D1903" s="1" t="s">
        <v>104</v>
      </c>
      <c r="E1903" s="1" t="s">
        <v>3438</v>
      </c>
      <c r="F1903" s="1" t="s">
        <v>3439</v>
      </c>
      <c r="G1903" s="1" t="s">
        <v>76</v>
      </c>
      <c r="H1903">
        <v>21</v>
      </c>
      <c r="I1903">
        <v>2016</v>
      </c>
      <c r="J1903">
        <v>0</v>
      </c>
      <c r="K1903">
        <v>0</v>
      </c>
      <c r="L1903">
        <v>7</v>
      </c>
      <c r="M1903">
        <v>49</v>
      </c>
      <c r="N1903">
        <v>20</v>
      </c>
      <c r="O1903">
        <v>159</v>
      </c>
      <c r="P1903" s="1" t="s">
        <v>63</v>
      </c>
      <c r="Q1903" s="1" t="s">
        <v>3438</v>
      </c>
      <c r="R1903" s="1" t="s">
        <v>3439</v>
      </c>
      <c r="S1903" s="1" t="s">
        <v>648</v>
      </c>
      <c r="T1903" s="1" t="s">
        <v>728</v>
      </c>
      <c r="U1903" s="1">
        <v>71</v>
      </c>
      <c r="V1903" s="1">
        <v>241</v>
      </c>
      <c r="W1903" s="1">
        <v>4.84</v>
      </c>
      <c r="X1903" s="1">
        <v>27</v>
      </c>
      <c r="Y1903" s="1">
        <v>33.5</v>
      </c>
      <c r="Z1903" s="1">
        <v>113</v>
      </c>
      <c r="AA1903" s="1">
        <v>7.19</v>
      </c>
      <c r="AB1903" s="1">
        <v>4.1500000000000004</v>
      </c>
      <c r="AC1903" s="1" t="s">
        <v>40</v>
      </c>
      <c r="AD1903">
        <v>8</v>
      </c>
      <c r="AE1903" s="1" t="s">
        <v>31</v>
      </c>
      <c r="AF1903">
        <v>1</v>
      </c>
      <c r="AG1903">
        <v>0</v>
      </c>
      <c r="AH1903">
        <v>0.61385599999999996</v>
      </c>
    </row>
    <row r="1904" spans="1:34" x14ac:dyDescent="0.25">
      <c r="A1904">
        <v>2006</v>
      </c>
      <c r="B1904">
        <v>4</v>
      </c>
      <c r="C1904">
        <v>117</v>
      </c>
      <c r="D1904" s="1" t="s">
        <v>223</v>
      </c>
      <c r="E1904" s="1" t="s">
        <v>3440</v>
      </c>
      <c r="F1904" s="1" t="s">
        <v>3441</v>
      </c>
      <c r="G1904" s="1" t="s">
        <v>53</v>
      </c>
      <c r="H1904">
        <v>24</v>
      </c>
      <c r="I1904">
        <v>2014</v>
      </c>
      <c r="J1904">
        <v>1</v>
      </c>
      <c r="K1904">
        <v>2</v>
      </c>
      <c r="L1904">
        <v>1</v>
      </c>
      <c r="M1904">
        <v>30</v>
      </c>
      <c r="N1904">
        <v>23</v>
      </c>
      <c r="O1904">
        <v>126</v>
      </c>
      <c r="P1904" s="1" t="s">
        <v>185</v>
      </c>
      <c r="Q1904" s="1" t="s">
        <v>3440</v>
      </c>
      <c r="R1904" s="1" t="s">
        <v>3441</v>
      </c>
      <c r="S1904" s="1" t="s">
        <v>53</v>
      </c>
      <c r="T1904" s="1" t="s">
        <v>590</v>
      </c>
      <c r="U1904" s="1">
        <v>68</v>
      </c>
      <c r="V1904" s="1">
        <v>201</v>
      </c>
      <c r="W1904" s="1">
        <v>4.42</v>
      </c>
      <c r="X1904" s="1">
        <v>17</v>
      </c>
      <c r="Y1904" s="1">
        <v>32.5</v>
      </c>
      <c r="Z1904" s="1">
        <v>105</v>
      </c>
      <c r="AA1904" s="1">
        <v>6.94</v>
      </c>
      <c r="AB1904" s="1">
        <v>4.37</v>
      </c>
      <c r="AC1904" s="1" t="s">
        <v>40</v>
      </c>
      <c r="AD1904">
        <v>8</v>
      </c>
      <c r="AE1904" s="1" t="s">
        <v>31</v>
      </c>
      <c r="AF1904">
        <v>1</v>
      </c>
      <c r="AG1904">
        <v>0</v>
      </c>
      <c r="AH1904">
        <v>0.40243800000000002</v>
      </c>
    </row>
    <row r="1905" spans="1:34" x14ac:dyDescent="0.25">
      <c r="A1905">
        <v>2006</v>
      </c>
      <c r="B1905">
        <v>4</v>
      </c>
      <c r="C1905">
        <v>118</v>
      </c>
      <c r="D1905" s="1" t="s">
        <v>109</v>
      </c>
      <c r="E1905" s="1" t="s">
        <v>3442</v>
      </c>
      <c r="F1905" s="1" t="s">
        <v>3443</v>
      </c>
      <c r="G1905" s="1" t="s">
        <v>280</v>
      </c>
      <c r="H1905">
        <v>22</v>
      </c>
      <c r="I1905">
        <v>2020</v>
      </c>
      <c r="J1905">
        <v>2</v>
      </c>
      <c r="K1905">
        <v>4</v>
      </c>
      <c r="L1905">
        <v>0</v>
      </c>
      <c r="M1905">
        <v>37</v>
      </c>
      <c r="N1905">
        <v>36</v>
      </c>
      <c r="O1905">
        <v>219</v>
      </c>
      <c r="P1905" s="1" t="s">
        <v>297</v>
      </c>
      <c r="Q1905" s="1" t="s">
        <v>39</v>
      </c>
      <c r="R1905" s="1" t="s">
        <v>39</v>
      </c>
      <c r="S1905" s="1" t="s">
        <v>39</v>
      </c>
      <c r="T1905" s="1" t="s">
        <v>39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 t="s">
        <v>40</v>
      </c>
      <c r="AD1905">
        <v>8</v>
      </c>
      <c r="AE1905" s="1" t="s">
        <v>31</v>
      </c>
      <c r="AF1905">
        <v>1</v>
      </c>
      <c r="AG1905">
        <v>0</v>
      </c>
      <c r="AH1905">
        <v>0.53019300000000003</v>
      </c>
    </row>
    <row r="1906" spans="1:34" x14ac:dyDescent="0.25">
      <c r="A1906">
        <v>2006</v>
      </c>
      <c r="B1906">
        <v>4</v>
      </c>
      <c r="C1906">
        <v>119</v>
      </c>
      <c r="D1906" s="1" t="s">
        <v>156</v>
      </c>
      <c r="E1906" s="1" t="s">
        <v>3444</v>
      </c>
      <c r="F1906" s="1" t="s">
        <v>3445</v>
      </c>
      <c r="G1906" s="1" t="s">
        <v>62</v>
      </c>
      <c r="H1906">
        <v>22</v>
      </c>
      <c r="I1906">
        <v>2018</v>
      </c>
      <c r="J1906">
        <v>1</v>
      </c>
      <c r="K1906">
        <v>6</v>
      </c>
      <c r="L1906">
        <v>10</v>
      </c>
      <c r="M1906">
        <v>83</v>
      </c>
      <c r="N1906">
        <v>27</v>
      </c>
      <c r="O1906">
        <v>179</v>
      </c>
      <c r="P1906" s="1" t="s">
        <v>85</v>
      </c>
      <c r="Q1906" s="1" t="s">
        <v>3444</v>
      </c>
      <c r="R1906" s="1" t="s">
        <v>3445</v>
      </c>
      <c r="S1906" s="1" t="s">
        <v>62</v>
      </c>
      <c r="T1906" s="1" t="s">
        <v>85</v>
      </c>
      <c r="U1906" s="1">
        <v>76</v>
      </c>
      <c r="V1906" s="1">
        <v>229</v>
      </c>
      <c r="W1906" s="1">
        <v>4.5199999999999996</v>
      </c>
      <c r="X1906" s="1">
        <v>0</v>
      </c>
      <c r="Y1906" s="1">
        <v>37</v>
      </c>
      <c r="Z1906" s="1">
        <v>120</v>
      </c>
      <c r="AA1906" s="1">
        <v>0</v>
      </c>
      <c r="AB1906" s="1">
        <v>0</v>
      </c>
      <c r="AC1906" s="1" t="s">
        <v>40</v>
      </c>
      <c r="AD1906">
        <v>8</v>
      </c>
      <c r="AE1906" s="1" t="s">
        <v>31</v>
      </c>
      <c r="AF1906">
        <v>1</v>
      </c>
      <c r="AG1906">
        <v>0</v>
      </c>
      <c r="AH1906">
        <v>0.40701300000000001</v>
      </c>
    </row>
    <row r="1907" spans="1:34" x14ac:dyDescent="0.25">
      <c r="A1907">
        <v>2006</v>
      </c>
      <c r="B1907">
        <v>4</v>
      </c>
      <c r="C1907">
        <v>120</v>
      </c>
      <c r="D1907" s="1" t="s">
        <v>86</v>
      </c>
      <c r="E1907" s="1" t="s">
        <v>3446</v>
      </c>
      <c r="F1907" s="1" t="s">
        <v>3447</v>
      </c>
      <c r="G1907" s="1" t="s">
        <v>76</v>
      </c>
      <c r="H1907">
        <v>22</v>
      </c>
      <c r="I1907">
        <v>2010</v>
      </c>
      <c r="J1907">
        <v>0</v>
      </c>
      <c r="K1907">
        <v>0</v>
      </c>
      <c r="L1907">
        <v>0</v>
      </c>
      <c r="M1907">
        <v>5</v>
      </c>
      <c r="N1907">
        <v>5</v>
      </c>
      <c r="O1907">
        <v>54</v>
      </c>
      <c r="P1907" s="1" t="s">
        <v>308</v>
      </c>
      <c r="Q1907" s="1" t="s">
        <v>3446</v>
      </c>
      <c r="R1907" s="1" t="s">
        <v>3447</v>
      </c>
      <c r="S1907" s="1" t="s">
        <v>584</v>
      </c>
      <c r="T1907" s="1" t="s">
        <v>643</v>
      </c>
      <c r="U1907" s="1">
        <v>72</v>
      </c>
      <c r="V1907" s="1">
        <v>236</v>
      </c>
      <c r="W1907" s="1">
        <v>4.59</v>
      </c>
      <c r="X1907" s="1">
        <v>0</v>
      </c>
      <c r="Y1907" s="1">
        <v>37</v>
      </c>
      <c r="Z1907" s="1">
        <v>120</v>
      </c>
      <c r="AA1907" s="1">
        <v>7.03</v>
      </c>
      <c r="AB1907" s="1">
        <v>4.29</v>
      </c>
      <c r="AC1907" s="1" t="s">
        <v>40</v>
      </c>
      <c r="AD1907">
        <v>8</v>
      </c>
      <c r="AE1907" s="1" t="s">
        <v>41</v>
      </c>
      <c r="AF1907">
        <v>0</v>
      </c>
      <c r="AG1907">
        <v>0</v>
      </c>
      <c r="AH1907">
        <v>0.58931</v>
      </c>
    </row>
    <row r="1908" spans="1:34" x14ac:dyDescent="0.25">
      <c r="A1908">
        <v>2006</v>
      </c>
      <c r="B1908">
        <v>4</v>
      </c>
      <c r="C1908">
        <v>121</v>
      </c>
      <c r="D1908" s="1" t="s">
        <v>165</v>
      </c>
      <c r="E1908" s="1" t="s">
        <v>3448</v>
      </c>
      <c r="F1908" s="1" t="s">
        <v>3449</v>
      </c>
      <c r="G1908" s="1" t="s">
        <v>67</v>
      </c>
      <c r="H1908">
        <v>22</v>
      </c>
      <c r="I1908">
        <v>2008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24</v>
      </c>
      <c r="P1908" s="1" t="s">
        <v>72</v>
      </c>
      <c r="Q1908" s="1" t="s">
        <v>3448</v>
      </c>
      <c r="R1908" s="1" t="s">
        <v>3449</v>
      </c>
      <c r="S1908" s="1" t="s">
        <v>674</v>
      </c>
      <c r="T1908" s="1" t="s">
        <v>638</v>
      </c>
      <c r="U1908" s="1">
        <v>74</v>
      </c>
      <c r="V1908" s="1">
        <v>216</v>
      </c>
      <c r="W1908" s="1">
        <v>4.63</v>
      </c>
      <c r="X1908" s="1">
        <v>14</v>
      </c>
      <c r="Y1908" s="1">
        <v>40</v>
      </c>
      <c r="Z1908" s="1">
        <v>123</v>
      </c>
      <c r="AA1908" s="1">
        <v>6.79</v>
      </c>
      <c r="AB1908" s="1">
        <v>4.1500000000000004</v>
      </c>
      <c r="AC1908" s="1" t="s">
        <v>40</v>
      </c>
      <c r="AD1908">
        <v>8</v>
      </c>
      <c r="AE1908" s="1" t="s">
        <v>41</v>
      </c>
      <c r="AF1908">
        <v>0</v>
      </c>
      <c r="AG1908">
        <v>0</v>
      </c>
      <c r="AH1908">
        <v>0.59851600000000005</v>
      </c>
    </row>
    <row r="1909" spans="1:34" x14ac:dyDescent="0.25">
      <c r="A1909">
        <v>2006</v>
      </c>
      <c r="B1909">
        <v>4</v>
      </c>
      <c r="C1909">
        <v>122</v>
      </c>
      <c r="D1909" s="1" t="s">
        <v>99</v>
      </c>
      <c r="E1909" s="1" t="s">
        <v>39</v>
      </c>
      <c r="F1909" s="1" t="s">
        <v>10367</v>
      </c>
      <c r="G1909" s="1" t="s">
        <v>67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1" t="s">
        <v>405</v>
      </c>
      <c r="Q1909" s="1" t="s">
        <v>39</v>
      </c>
      <c r="R1909" s="1" t="s">
        <v>39</v>
      </c>
      <c r="S1909" s="1" t="s">
        <v>39</v>
      </c>
      <c r="T1909" s="1" t="s">
        <v>39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 t="s">
        <v>40</v>
      </c>
      <c r="AD1909">
        <v>8</v>
      </c>
      <c r="AE1909" s="1" t="s">
        <v>41</v>
      </c>
      <c r="AF1909">
        <v>0</v>
      </c>
      <c r="AG1909">
        <v>0</v>
      </c>
      <c r="AH1909">
        <v>3.7983999999999997E-2</v>
      </c>
    </row>
    <row r="1910" spans="1:34" x14ac:dyDescent="0.25">
      <c r="A1910">
        <v>2006</v>
      </c>
      <c r="B1910">
        <v>4</v>
      </c>
      <c r="C1910">
        <v>123</v>
      </c>
      <c r="D1910" s="1" t="s">
        <v>46</v>
      </c>
      <c r="E1910" s="1" t="s">
        <v>3450</v>
      </c>
      <c r="F1910" s="1" t="s">
        <v>3451</v>
      </c>
      <c r="G1910" s="1" t="s">
        <v>102</v>
      </c>
      <c r="H1910">
        <v>21</v>
      </c>
      <c r="I1910">
        <v>2020</v>
      </c>
      <c r="J1910">
        <v>0</v>
      </c>
      <c r="K1910">
        <v>0</v>
      </c>
      <c r="L1910">
        <v>12</v>
      </c>
      <c r="M1910">
        <v>68</v>
      </c>
      <c r="N1910">
        <v>60</v>
      </c>
      <c r="O1910">
        <v>214</v>
      </c>
      <c r="P1910" s="1" t="s">
        <v>331</v>
      </c>
      <c r="Q1910" s="1" t="s">
        <v>3450</v>
      </c>
      <c r="R1910" s="1" t="s">
        <v>3451</v>
      </c>
      <c r="S1910" s="1" t="s">
        <v>102</v>
      </c>
      <c r="T1910" s="1" t="s">
        <v>599</v>
      </c>
      <c r="U1910" s="1">
        <v>75</v>
      </c>
      <c r="V1910" s="1">
        <v>307</v>
      </c>
      <c r="W1910" s="1">
        <v>5.27</v>
      </c>
      <c r="X1910" s="1">
        <v>25</v>
      </c>
      <c r="Y1910" s="1">
        <v>28.5</v>
      </c>
      <c r="Z1910" s="1">
        <v>103</v>
      </c>
      <c r="AA1910" s="1">
        <v>7.69</v>
      </c>
      <c r="AB1910" s="1">
        <v>4.49</v>
      </c>
      <c r="AC1910" s="1" t="s">
        <v>40</v>
      </c>
      <c r="AD1910">
        <v>8</v>
      </c>
      <c r="AE1910" s="1" t="s">
        <v>31</v>
      </c>
      <c r="AF1910">
        <v>1</v>
      </c>
      <c r="AG1910">
        <v>0</v>
      </c>
      <c r="AH1910">
        <v>0.69567199999999996</v>
      </c>
    </row>
    <row r="1911" spans="1:34" x14ac:dyDescent="0.25">
      <c r="A1911">
        <v>2006</v>
      </c>
      <c r="B1911">
        <v>4</v>
      </c>
      <c r="C1911">
        <v>124</v>
      </c>
      <c r="D1911" s="1" t="s">
        <v>118</v>
      </c>
      <c r="E1911" s="1" t="s">
        <v>3452</v>
      </c>
      <c r="F1911" s="1" t="s">
        <v>3453</v>
      </c>
      <c r="G1911" s="1" t="s">
        <v>102</v>
      </c>
      <c r="H1911">
        <v>22</v>
      </c>
      <c r="I1911">
        <v>2015</v>
      </c>
      <c r="J1911">
        <v>0</v>
      </c>
      <c r="K1911">
        <v>0</v>
      </c>
      <c r="L1911">
        <v>8</v>
      </c>
      <c r="M1911">
        <v>46</v>
      </c>
      <c r="N1911">
        <v>30</v>
      </c>
      <c r="O1911">
        <v>138</v>
      </c>
      <c r="P1911" s="1" t="s">
        <v>170</v>
      </c>
      <c r="Q1911" s="1" t="s">
        <v>3452</v>
      </c>
      <c r="R1911" s="1" t="s">
        <v>3453</v>
      </c>
      <c r="S1911" s="1" t="s">
        <v>102</v>
      </c>
      <c r="T1911" s="1" t="s">
        <v>170</v>
      </c>
      <c r="U1911" s="1">
        <v>76</v>
      </c>
      <c r="V1911" s="1">
        <v>304</v>
      </c>
      <c r="W1911" s="1">
        <v>4.95</v>
      </c>
      <c r="X1911" s="1">
        <v>35</v>
      </c>
      <c r="Y1911" s="1">
        <v>34</v>
      </c>
      <c r="Z1911" s="1">
        <v>105</v>
      </c>
      <c r="AA1911" s="1">
        <v>7.43</v>
      </c>
      <c r="AB1911" s="1">
        <v>4.3499999999999996</v>
      </c>
      <c r="AC1911" s="1" t="s">
        <v>40</v>
      </c>
      <c r="AD1911">
        <v>8</v>
      </c>
      <c r="AE1911" s="1" t="s">
        <v>31</v>
      </c>
      <c r="AF1911">
        <v>1</v>
      </c>
      <c r="AG1911">
        <v>0</v>
      </c>
      <c r="AH1911">
        <v>0.66314099999999998</v>
      </c>
    </row>
    <row r="1912" spans="1:34" x14ac:dyDescent="0.25">
      <c r="A1912">
        <v>2006</v>
      </c>
      <c r="B1912">
        <v>4</v>
      </c>
      <c r="C1912">
        <v>125</v>
      </c>
      <c r="D1912" s="1" t="s">
        <v>122</v>
      </c>
      <c r="E1912" s="1" t="s">
        <v>3454</v>
      </c>
      <c r="F1912" s="1" t="s">
        <v>3455</v>
      </c>
      <c r="G1912" s="1" t="s">
        <v>62</v>
      </c>
      <c r="H1912">
        <v>21</v>
      </c>
      <c r="I1912">
        <v>2008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11</v>
      </c>
      <c r="P1912" s="1" t="s">
        <v>103</v>
      </c>
      <c r="Q1912" s="1" t="s">
        <v>3454</v>
      </c>
      <c r="R1912" s="1" t="s">
        <v>3455</v>
      </c>
      <c r="S1912" s="1" t="s">
        <v>62</v>
      </c>
      <c r="T1912" s="1" t="s">
        <v>103</v>
      </c>
      <c r="U1912" s="1">
        <v>69</v>
      </c>
      <c r="V1912" s="1">
        <v>192</v>
      </c>
      <c r="W1912" s="1">
        <v>4.53</v>
      </c>
      <c r="X1912" s="1">
        <v>0</v>
      </c>
      <c r="Y1912" s="1">
        <v>34</v>
      </c>
      <c r="Z1912" s="1">
        <v>118</v>
      </c>
      <c r="AA1912" s="1">
        <v>0</v>
      </c>
      <c r="AB1912" s="1">
        <v>0</v>
      </c>
      <c r="AC1912" s="1" t="s">
        <v>40</v>
      </c>
      <c r="AD1912">
        <v>8</v>
      </c>
      <c r="AE1912" s="1" t="s">
        <v>41</v>
      </c>
      <c r="AF1912">
        <v>0</v>
      </c>
      <c r="AG1912">
        <v>0</v>
      </c>
      <c r="AH1912">
        <v>0.45825300000000002</v>
      </c>
    </row>
    <row r="1913" spans="1:34" x14ac:dyDescent="0.25">
      <c r="A1913">
        <v>2006</v>
      </c>
      <c r="B1913">
        <v>4</v>
      </c>
      <c r="C1913">
        <v>126</v>
      </c>
      <c r="D1913" s="1" t="s">
        <v>156</v>
      </c>
      <c r="E1913" s="1" t="s">
        <v>3456</v>
      </c>
      <c r="F1913" s="1" t="s">
        <v>3457</v>
      </c>
      <c r="G1913" s="1" t="s">
        <v>107</v>
      </c>
      <c r="H1913">
        <v>22</v>
      </c>
      <c r="I1913">
        <v>2017</v>
      </c>
      <c r="J1913">
        <v>2</v>
      </c>
      <c r="K1913">
        <v>5</v>
      </c>
      <c r="L1913">
        <v>6</v>
      </c>
      <c r="M1913">
        <v>63</v>
      </c>
      <c r="N1913">
        <v>41</v>
      </c>
      <c r="O1913">
        <v>162</v>
      </c>
      <c r="P1913" s="1" t="s">
        <v>750</v>
      </c>
      <c r="Q1913" s="1" t="s">
        <v>3456</v>
      </c>
      <c r="R1913" s="1" t="s">
        <v>3457</v>
      </c>
      <c r="S1913" s="1" t="s">
        <v>107</v>
      </c>
      <c r="T1913" s="1" t="s">
        <v>750</v>
      </c>
      <c r="U1913" s="1">
        <v>71</v>
      </c>
      <c r="V1913" s="1">
        <v>257</v>
      </c>
      <c r="W1913" s="1">
        <v>4.75</v>
      </c>
      <c r="X1913" s="1">
        <v>30</v>
      </c>
      <c r="Y1913" s="1">
        <v>0</v>
      </c>
      <c r="Z1913" s="1">
        <v>0</v>
      </c>
      <c r="AA1913" s="1">
        <v>0</v>
      </c>
      <c r="AB1913" s="1">
        <v>0</v>
      </c>
      <c r="AC1913" s="1" t="s">
        <v>40</v>
      </c>
      <c r="AD1913">
        <v>8</v>
      </c>
      <c r="AE1913" s="1" t="s">
        <v>31</v>
      </c>
      <c r="AF1913">
        <v>1</v>
      </c>
      <c r="AG1913">
        <v>0</v>
      </c>
      <c r="AH1913">
        <v>0.50982000000000005</v>
      </c>
    </row>
    <row r="1914" spans="1:34" x14ac:dyDescent="0.25">
      <c r="A1914">
        <v>2006</v>
      </c>
      <c r="B1914">
        <v>4</v>
      </c>
      <c r="C1914">
        <v>127</v>
      </c>
      <c r="D1914" s="1" t="s">
        <v>82</v>
      </c>
      <c r="E1914" s="1" t="s">
        <v>3458</v>
      </c>
      <c r="F1914" s="1" t="s">
        <v>3459</v>
      </c>
      <c r="G1914" s="1" t="s">
        <v>107</v>
      </c>
      <c r="H1914">
        <v>21</v>
      </c>
      <c r="I1914">
        <v>2012</v>
      </c>
      <c r="J1914">
        <v>0</v>
      </c>
      <c r="K1914">
        <v>0</v>
      </c>
      <c r="L1914">
        <v>5</v>
      </c>
      <c r="M1914">
        <v>37</v>
      </c>
      <c r="N1914">
        <v>28</v>
      </c>
      <c r="O1914">
        <v>97</v>
      </c>
      <c r="P1914" s="1" t="s">
        <v>300</v>
      </c>
      <c r="Q1914" s="1" t="s">
        <v>3458</v>
      </c>
      <c r="R1914" s="1" t="s">
        <v>3459</v>
      </c>
      <c r="S1914" s="1" t="s">
        <v>107</v>
      </c>
      <c r="T1914" s="1" t="s">
        <v>300</v>
      </c>
      <c r="U1914" s="1">
        <v>77</v>
      </c>
      <c r="V1914" s="1">
        <v>273</v>
      </c>
      <c r="W1914" s="1">
        <v>4.8099999999999996</v>
      </c>
      <c r="X1914" s="1">
        <v>30</v>
      </c>
      <c r="Y1914" s="1">
        <v>39</v>
      </c>
      <c r="Z1914" s="1">
        <v>114</v>
      </c>
      <c r="AA1914" s="1">
        <v>7.71</v>
      </c>
      <c r="AB1914" s="1">
        <v>4.57</v>
      </c>
      <c r="AC1914" s="1" t="s">
        <v>40</v>
      </c>
      <c r="AD1914">
        <v>8</v>
      </c>
      <c r="AE1914" s="1" t="s">
        <v>31</v>
      </c>
      <c r="AF1914">
        <v>1</v>
      </c>
      <c r="AG1914">
        <v>0</v>
      </c>
      <c r="AH1914">
        <v>0.617336</v>
      </c>
    </row>
    <row r="1915" spans="1:34" x14ac:dyDescent="0.25">
      <c r="A1915">
        <v>2006</v>
      </c>
      <c r="B1915">
        <v>4</v>
      </c>
      <c r="C1915">
        <v>128</v>
      </c>
      <c r="D1915" s="1" t="s">
        <v>129</v>
      </c>
      <c r="E1915" s="1" t="s">
        <v>3460</v>
      </c>
      <c r="F1915" s="1" t="s">
        <v>3461</v>
      </c>
      <c r="G1915" s="1" t="s">
        <v>117</v>
      </c>
      <c r="H1915">
        <v>22</v>
      </c>
      <c r="I1915">
        <v>2014</v>
      </c>
      <c r="J1915">
        <v>0</v>
      </c>
      <c r="K1915">
        <v>0</v>
      </c>
      <c r="L1915">
        <v>7</v>
      </c>
      <c r="M1915">
        <v>46</v>
      </c>
      <c r="N1915">
        <v>13</v>
      </c>
      <c r="O1915">
        <v>125</v>
      </c>
      <c r="P1915" s="1" t="s">
        <v>72</v>
      </c>
      <c r="Q1915" s="1" t="s">
        <v>3460</v>
      </c>
      <c r="R1915" s="1" t="s">
        <v>3461</v>
      </c>
      <c r="S1915" s="1" t="s">
        <v>669</v>
      </c>
      <c r="T1915" s="1" t="s">
        <v>638</v>
      </c>
      <c r="U1915" s="1">
        <v>75</v>
      </c>
      <c r="V1915" s="1">
        <v>307</v>
      </c>
      <c r="W1915" s="1">
        <v>5.25</v>
      </c>
      <c r="X1915" s="1">
        <v>27</v>
      </c>
      <c r="Y1915" s="1">
        <v>0</v>
      </c>
      <c r="Z1915" s="1">
        <v>0</v>
      </c>
      <c r="AA1915" s="1">
        <v>0</v>
      </c>
      <c r="AB1915" s="1">
        <v>0</v>
      </c>
      <c r="AC1915" s="1" t="s">
        <v>40</v>
      </c>
      <c r="AD1915">
        <v>8</v>
      </c>
      <c r="AE1915" s="1" t="s">
        <v>31</v>
      </c>
      <c r="AF1915">
        <v>1</v>
      </c>
      <c r="AG1915">
        <v>1</v>
      </c>
      <c r="AH1915">
        <v>0.59748299999999999</v>
      </c>
    </row>
    <row r="1916" spans="1:34" x14ac:dyDescent="0.25">
      <c r="A1916">
        <v>2006</v>
      </c>
      <c r="B1916">
        <v>4</v>
      </c>
      <c r="C1916">
        <v>129</v>
      </c>
      <c r="D1916" s="1" t="s">
        <v>118</v>
      </c>
      <c r="E1916" s="1" t="s">
        <v>3462</v>
      </c>
      <c r="F1916" s="1" t="s">
        <v>3463</v>
      </c>
      <c r="G1916" s="1" t="s">
        <v>107</v>
      </c>
      <c r="H1916">
        <v>23</v>
      </c>
      <c r="I1916">
        <v>2013</v>
      </c>
      <c r="J1916">
        <v>0</v>
      </c>
      <c r="K1916">
        <v>0</v>
      </c>
      <c r="L1916">
        <v>1</v>
      </c>
      <c r="M1916">
        <v>13</v>
      </c>
      <c r="N1916">
        <v>2</v>
      </c>
      <c r="O1916">
        <v>78</v>
      </c>
      <c r="P1916" s="1" t="s">
        <v>436</v>
      </c>
      <c r="Q1916" s="1" t="s">
        <v>3462</v>
      </c>
      <c r="R1916" s="1" t="s">
        <v>3463</v>
      </c>
      <c r="S1916" s="1" t="s">
        <v>587</v>
      </c>
      <c r="T1916" s="1" t="s">
        <v>436</v>
      </c>
      <c r="U1916" s="1">
        <v>77</v>
      </c>
      <c r="V1916" s="1">
        <v>304</v>
      </c>
      <c r="W1916" s="1">
        <v>4.96</v>
      </c>
      <c r="X1916" s="1">
        <v>26</v>
      </c>
      <c r="Y1916" s="1">
        <v>29</v>
      </c>
      <c r="Z1916" s="1">
        <v>102</v>
      </c>
      <c r="AA1916" s="1">
        <v>7.38</v>
      </c>
      <c r="AB1916" s="1">
        <v>4.59</v>
      </c>
      <c r="AC1916" s="1" t="s">
        <v>40</v>
      </c>
      <c r="AD1916">
        <v>8</v>
      </c>
      <c r="AE1916" s="1" t="s">
        <v>31</v>
      </c>
      <c r="AF1916">
        <v>1</v>
      </c>
      <c r="AG1916">
        <v>0</v>
      </c>
      <c r="AH1916">
        <v>0.65437000000000001</v>
      </c>
    </row>
    <row r="1917" spans="1:34" x14ac:dyDescent="0.25">
      <c r="A1917">
        <v>2006</v>
      </c>
      <c r="B1917">
        <v>4</v>
      </c>
      <c r="C1917">
        <v>130</v>
      </c>
      <c r="D1917" s="1" t="s">
        <v>156</v>
      </c>
      <c r="E1917" s="1" t="s">
        <v>3464</v>
      </c>
      <c r="F1917" s="1" t="s">
        <v>3465</v>
      </c>
      <c r="G1917" s="1" t="s">
        <v>62</v>
      </c>
      <c r="H1917">
        <v>21</v>
      </c>
      <c r="I1917">
        <v>2013</v>
      </c>
      <c r="J1917">
        <v>0</v>
      </c>
      <c r="K1917">
        <v>0</v>
      </c>
      <c r="L1917">
        <v>0</v>
      </c>
      <c r="M1917">
        <v>17</v>
      </c>
      <c r="N1917">
        <v>0</v>
      </c>
      <c r="O1917">
        <v>76</v>
      </c>
      <c r="P1917" s="1" t="s">
        <v>1220</v>
      </c>
      <c r="Q1917" s="1" t="s">
        <v>39</v>
      </c>
      <c r="R1917" s="1" t="s">
        <v>39</v>
      </c>
      <c r="S1917" s="1" t="s">
        <v>39</v>
      </c>
      <c r="T1917" s="1" t="s">
        <v>39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 t="s">
        <v>40</v>
      </c>
      <c r="AD1917">
        <v>8</v>
      </c>
      <c r="AE1917" s="1" t="s">
        <v>31</v>
      </c>
      <c r="AF1917">
        <v>1</v>
      </c>
      <c r="AG1917">
        <v>0</v>
      </c>
      <c r="AH1917">
        <v>0.44878800000000002</v>
      </c>
    </row>
    <row r="1918" spans="1:34" x14ac:dyDescent="0.25">
      <c r="A1918">
        <v>2006</v>
      </c>
      <c r="B1918">
        <v>4</v>
      </c>
      <c r="C1918">
        <v>131</v>
      </c>
      <c r="D1918" s="1" t="s">
        <v>90</v>
      </c>
      <c r="E1918" s="1" t="s">
        <v>3466</v>
      </c>
      <c r="F1918" s="1" t="s">
        <v>3467</v>
      </c>
      <c r="G1918" s="1" t="s">
        <v>117</v>
      </c>
      <c r="H1918">
        <v>23</v>
      </c>
      <c r="I1918">
        <v>2015</v>
      </c>
      <c r="J1918">
        <v>0</v>
      </c>
      <c r="K1918">
        <v>0</v>
      </c>
      <c r="L1918">
        <v>6</v>
      </c>
      <c r="M1918">
        <v>40</v>
      </c>
      <c r="N1918">
        <v>28</v>
      </c>
      <c r="O1918">
        <v>100</v>
      </c>
      <c r="P1918" s="1" t="s">
        <v>3468</v>
      </c>
      <c r="Q1918" s="1" t="s">
        <v>39</v>
      </c>
      <c r="R1918" s="1" t="s">
        <v>39</v>
      </c>
      <c r="S1918" s="1" t="s">
        <v>39</v>
      </c>
      <c r="T1918" s="1" t="s">
        <v>39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 t="s">
        <v>40</v>
      </c>
      <c r="AD1918">
        <v>8</v>
      </c>
      <c r="AE1918" s="1" t="s">
        <v>31</v>
      </c>
      <c r="AF1918">
        <v>1</v>
      </c>
      <c r="AG1918">
        <v>0</v>
      </c>
      <c r="AH1918">
        <v>0.48093200000000003</v>
      </c>
    </row>
    <row r="1919" spans="1:34" x14ac:dyDescent="0.25">
      <c r="A1919">
        <v>2006</v>
      </c>
      <c r="B1919">
        <v>4</v>
      </c>
      <c r="C1919">
        <v>132</v>
      </c>
      <c r="D1919" s="1" t="s">
        <v>78</v>
      </c>
      <c r="E1919" s="1" t="s">
        <v>10368</v>
      </c>
      <c r="F1919" s="1" t="s">
        <v>10369</v>
      </c>
      <c r="G1919" s="1" t="s">
        <v>53</v>
      </c>
      <c r="H1919">
        <v>23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s="1" t="s">
        <v>433</v>
      </c>
      <c r="Q1919" s="1" t="s">
        <v>10368</v>
      </c>
      <c r="R1919" s="1" t="s">
        <v>10369</v>
      </c>
      <c r="S1919" s="1" t="s">
        <v>53</v>
      </c>
      <c r="T1919" s="1" t="s">
        <v>433</v>
      </c>
      <c r="U1919" s="1">
        <v>70</v>
      </c>
      <c r="V1919" s="1">
        <v>214</v>
      </c>
      <c r="W1919" s="1">
        <v>4.6399999999999997</v>
      </c>
      <c r="X1919" s="1">
        <v>21</v>
      </c>
      <c r="Y1919" s="1">
        <v>33</v>
      </c>
      <c r="Z1919" s="1">
        <v>116</v>
      </c>
      <c r="AA1919" s="1">
        <v>7.13</v>
      </c>
      <c r="AB1919" s="1">
        <v>4.4000000000000004</v>
      </c>
      <c r="AC1919" s="1" t="s">
        <v>40</v>
      </c>
      <c r="AD1919">
        <v>8</v>
      </c>
      <c r="AE1919" s="1" t="s">
        <v>41</v>
      </c>
      <c r="AF1919">
        <v>0</v>
      </c>
      <c r="AG1919">
        <v>0</v>
      </c>
      <c r="AH1919">
        <v>0.43487799999999999</v>
      </c>
    </row>
    <row r="1920" spans="1:34" x14ac:dyDescent="0.25">
      <c r="A1920">
        <v>2006</v>
      </c>
      <c r="B1920">
        <v>4</v>
      </c>
      <c r="C1920">
        <v>133</v>
      </c>
      <c r="D1920" s="1" t="s">
        <v>90</v>
      </c>
      <c r="E1920" s="1" t="s">
        <v>10370</v>
      </c>
      <c r="F1920" s="1" t="s">
        <v>10371</v>
      </c>
      <c r="G1920" s="1" t="s">
        <v>102</v>
      </c>
      <c r="H1920">
        <v>23</v>
      </c>
      <c r="I1920">
        <v>2009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20</v>
      </c>
      <c r="P1920" s="1" t="s">
        <v>54</v>
      </c>
      <c r="Q1920" s="1" t="s">
        <v>10370</v>
      </c>
      <c r="R1920" s="1" t="s">
        <v>10371</v>
      </c>
      <c r="S1920" s="1" t="s">
        <v>102</v>
      </c>
      <c r="T1920" s="1" t="s">
        <v>54</v>
      </c>
      <c r="U1920" s="1">
        <v>75</v>
      </c>
      <c r="V1920" s="1">
        <v>301</v>
      </c>
      <c r="W1920" s="1">
        <v>5.27</v>
      </c>
      <c r="X1920" s="1">
        <v>25</v>
      </c>
      <c r="Y1920" s="1">
        <v>0</v>
      </c>
      <c r="Z1920" s="1">
        <v>0</v>
      </c>
      <c r="AA1920" s="1">
        <v>0</v>
      </c>
      <c r="AB1920" s="1">
        <v>0</v>
      </c>
      <c r="AC1920" s="1" t="s">
        <v>40</v>
      </c>
      <c r="AD1920">
        <v>8</v>
      </c>
      <c r="AE1920" s="1" t="s">
        <v>41</v>
      </c>
      <c r="AF1920">
        <v>0</v>
      </c>
      <c r="AG1920">
        <v>0</v>
      </c>
      <c r="AH1920">
        <v>0.55572500000000002</v>
      </c>
    </row>
    <row r="1921" spans="1:34" x14ac:dyDescent="0.25">
      <c r="A1921">
        <v>2006</v>
      </c>
      <c r="B1921">
        <v>5</v>
      </c>
      <c r="C1921">
        <v>134</v>
      </c>
      <c r="D1921" s="1" t="s">
        <v>133</v>
      </c>
      <c r="E1921" s="1" t="s">
        <v>3469</v>
      </c>
      <c r="F1921" s="1" t="s">
        <v>3470</v>
      </c>
      <c r="G1921" s="1" t="s">
        <v>102</v>
      </c>
      <c r="H1921">
        <v>23</v>
      </c>
      <c r="I1921">
        <v>2018</v>
      </c>
      <c r="J1921">
        <v>0</v>
      </c>
      <c r="K1921">
        <v>6</v>
      </c>
      <c r="L1921">
        <v>11</v>
      </c>
      <c r="M1921">
        <v>79</v>
      </c>
      <c r="N1921">
        <v>79</v>
      </c>
      <c r="O1921">
        <v>183</v>
      </c>
      <c r="P1921" s="1" t="s">
        <v>103</v>
      </c>
      <c r="Q1921" s="1" t="s">
        <v>39</v>
      </c>
      <c r="R1921" s="1" t="s">
        <v>39</v>
      </c>
      <c r="S1921" s="1" t="s">
        <v>39</v>
      </c>
      <c r="T1921" s="1" t="s">
        <v>39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 t="s">
        <v>40</v>
      </c>
      <c r="AD1921">
        <v>4</v>
      </c>
      <c r="AE1921" s="1" t="s">
        <v>31</v>
      </c>
      <c r="AF1921">
        <v>1</v>
      </c>
      <c r="AG1921">
        <v>0</v>
      </c>
      <c r="AH1921">
        <v>0.46029900000000001</v>
      </c>
    </row>
    <row r="1922" spans="1:34" x14ac:dyDescent="0.25">
      <c r="A1922">
        <v>2006</v>
      </c>
      <c r="B1922">
        <v>5</v>
      </c>
      <c r="C1922">
        <v>135</v>
      </c>
      <c r="D1922" s="1" t="s">
        <v>55</v>
      </c>
      <c r="E1922" s="1" t="s">
        <v>3471</v>
      </c>
      <c r="F1922" s="1" t="s">
        <v>3472</v>
      </c>
      <c r="G1922" s="1" t="s">
        <v>107</v>
      </c>
      <c r="H1922">
        <v>22</v>
      </c>
      <c r="I1922">
        <v>2016</v>
      </c>
      <c r="J1922">
        <v>0</v>
      </c>
      <c r="K1922">
        <v>0</v>
      </c>
      <c r="L1922">
        <v>7</v>
      </c>
      <c r="M1922">
        <v>51</v>
      </c>
      <c r="N1922">
        <v>0</v>
      </c>
      <c r="O1922">
        <v>131</v>
      </c>
      <c r="P1922" s="1" t="s">
        <v>300</v>
      </c>
      <c r="Q1922" s="1" t="s">
        <v>3471</v>
      </c>
      <c r="R1922" s="1" t="s">
        <v>3472</v>
      </c>
      <c r="S1922" s="1" t="s">
        <v>107</v>
      </c>
      <c r="T1922" s="1" t="s">
        <v>300</v>
      </c>
      <c r="U1922" s="1">
        <v>75</v>
      </c>
      <c r="V1922" s="1">
        <v>260</v>
      </c>
      <c r="W1922" s="1">
        <v>4.91</v>
      </c>
      <c r="X1922" s="1">
        <v>23</v>
      </c>
      <c r="Y1922" s="1">
        <v>34.5</v>
      </c>
      <c r="Z1922" s="1">
        <v>116</v>
      </c>
      <c r="AA1922" s="1">
        <v>6.96</v>
      </c>
      <c r="AB1922" s="1">
        <v>4.18</v>
      </c>
      <c r="AC1922" s="1" t="s">
        <v>40</v>
      </c>
      <c r="AD1922">
        <v>4</v>
      </c>
      <c r="AE1922" s="1" t="s">
        <v>31</v>
      </c>
      <c r="AF1922">
        <v>1</v>
      </c>
      <c r="AG1922">
        <v>0</v>
      </c>
      <c r="AH1922">
        <v>0.59931999999999996</v>
      </c>
    </row>
    <row r="1923" spans="1:34" x14ac:dyDescent="0.25">
      <c r="A1923">
        <v>2006</v>
      </c>
      <c r="B1923">
        <v>5</v>
      </c>
      <c r="C1923">
        <v>136</v>
      </c>
      <c r="D1923" s="1" t="s">
        <v>109</v>
      </c>
      <c r="E1923" s="1" t="s">
        <v>3473</v>
      </c>
      <c r="F1923" s="1" t="s">
        <v>3474</v>
      </c>
      <c r="G1923" s="1" t="s">
        <v>97</v>
      </c>
      <c r="H1923">
        <v>23</v>
      </c>
      <c r="I1923">
        <v>2010</v>
      </c>
      <c r="J1923">
        <v>0</v>
      </c>
      <c r="K1923">
        <v>0</v>
      </c>
      <c r="L1923">
        <v>1</v>
      </c>
      <c r="M1923">
        <v>11</v>
      </c>
      <c r="N1923">
        <v>6</v>
      </c>
      <c r="O1923">
        <v>51</v>
      </c>
      <c r="P1923" s="1" t="s">
        <v>269</v>
      </c>
      <c r="Q1923" s="1" t="s">
        <v>3473</v>
      </c>
      <c r="R1923" s="1" t="s">
        <v>3474</v>
      </c>
      <c r="S1923" s="1" t="s">
        <v>587</v>
      </c>
      <c r="T1923" s="1" t="s">
        <v>269</v>
      </c>
      <c r="U1923" s="1">
        <v>79</v>
      </c>
      <c r="V1923" s="1">
        <v>344</v>
      </c>
      <c r="W1923" s="1">
        <v>5.39</v>
      </c>
      <c r="X1923" s="1">
        <v>21</v>
      </c>
      <c r="Y1923" s="1">
        <v>25</v>
      </c>
      <c r="Z1923" s="1">
        <v>92</v>
      </c>
      <c r="AA1923" s="1">
        <v>0</v>
      </c>
      <c r="AB1923" s="1">
        <v>0</v>
      </c>
      <c r="AC1923" s="1" t="s">
        <v>40</v>
      </c>
      <c r="AD1923">
        <v>4</v>
      </c>
      <c r="AE1923" s="1" t="s">
        <v>31</v>
      </c>
      <c r="AF1923">
        <v>1</v>
      </c>
      <c r="AG1923">
        <v>0</v>
      </c>
      <c r="AH1923">
        <v>0.53582600000000002</v>
      </c>
    </row>
    <row r="1924" spans="1:34" x14ac:dyDescent="0.25">
      <c r="A1924">
        <v>2006</v>
      </c>
      <c r="B1924">
        <v>5</v>
      </c>
      <c r="C1924">
        <v>137</v>
      </c>
      <c r="D1924" s="1" t="s">
        <v>104</v>
      </c>
      <c r="E1924" s="1" t="s">
        <v>3475</v>
      </c>
      <c r="F1924" s="1" t="s">
        <v>3476</v>
      </c>
      <c r="G1924" s="1" t="s">
        <v>76</v>
      </c>
      <c r="H1924">
        <v>23</v>
      </c>
      <c r="I1924">
        <v>2006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 s="1" t="s">
        <v>725</v>
      </c>
      <c r="Q1924" s="1" t="s">
        <v>3475</v>
      </c>
      <c r="R1924" s="1" t="s">
        <v>3476</v>
      </c>
      <c r="S1924" s="1" t="s">
        <v>584</v>
      </c>
      <c r="T1924" s="1" t="s">
        <v>725</v>
      </c>
      <c r="U1924" s="1">
        <v>72</v>
      </c>
      <c r="V1924" s="1">
        <v>232</v>
      </c>
      <c r="W1924" s="1">
        <v>4.51</v>
      </c>
      <c r="X1924" s="1">
        <v>41</v>
      </c>
      <c r="Y1924" s="1">
        <v>39</v>
      </c>
      <c r="Z1924" s="1">
        <v>124</v>
      </c>
      <c r="AA1924" s="1">
        <v>6.97</v>
      </c>
      <c r="AB1924" s="1">
        <v>4.1100000000000003</v>
      </c>
      <c r="AC1924" s="1" t="s">
        <v>40</v>
      </c>
      <c r="AD1924">
        <v>4</v>
      </c>
      <c r="AE1924" s="1" t="s">
        <v>41</v>
      </c>
      <c r="AF1924">
        <v>0</v>
      </c>
      <c r="AG1924">
        <v>0</v>
      </c>
      <c r="AH1924">
        <v>0.51757799999999998</v>
      </c>
    </row>
    <row r="1925" spans="1:34" x14ac:dyDescent="0.25">
      <c r="A1925">
        <v>2006</v>
      </c>
      <c r="B1925">
        <v>5</v>
      </c>
      <c r="C1925">
        <v>138</v>
      </c>
      <c r="D1925" s="1" t="s">
        <v>122</v>
      </c>
      <c r="E1925" s="1" t="s">
        <v>3477</v>
      </c>
      <c r="F1925" s="1" t="s">
        <v>3478</v>
      </c>
      <c r="G1925" s="1" t="s">
        <v>67</v>
      </c>
      <c r="H1925">
        <v>23</v>
      </c>
      <c r="I1925">
        <v>2010</v>
      </c>
      <c r="J1925">
        <v>0</v>
      </c>
      <c r="K1925">
        <v>0</v>
      </c>
      <c r="L1925">
        <v>1</v>
      </c>
      <c r="M1925">
        <v>6</v>
      </c>
      <c r="N1925">
        <v>6</v>
      </c>
      <c r="O1925">
        <v>53</v>
      </c>
      <c r="P1925" s="1" t="s">
        <v>185</v>
      </c>
      <c r="Q1925" s="1" t="s">
        <v>3477</v>
      </c>
      <c r="R1925" s="1" t="s">
        <v>3478</v>
      </c>
      <c r="S1925" s="1" t="s">
        <v>674</v>
      </c>
      <c r="T1925" s="1" t="s">
        <v>590</v>
      </c>
      <c r="U1925" s="1">
        <v>77</v>
      </c>
      <c r="V1925" s="1">
        <v>211</v>
      </c>
      <c r="W1925" s="1">
        <v>4.42</v>
      </c>
      <c r="X1925" s="1">
        <v>14</v>
      </c>
      <c r="Y1925" s="1">
        <v>41</v>
      </c>
      <c r="Z1925" s="1">
        <v>133</v>
      </c>
      <c r="AA1925" s="1">
        <v>0</v>
      </c>
      <c r="AB1925" s="1">
        <v>0</v>
      </c>
      <c r="AC1925" s="1" t="s">
        <v>40</v>
      </c>
      <c r="AD1925">
        <v>4</v>
      </c>
      <c r="AE1925" s="1" t="s">
        <v>31</v>
      </c>
      <c r="AF1925">
        <v>1</v>
      </c>
      <c r="AG1925">
        <v>0</v>
      </c>
      <c r="AH1925">
        <v>0.39418199999999998</v>
      </c>
    </row>
    <row r="1926" spans="1:34" x14ac:dyDescent="0.25">
      <c r="A1926">
        <v>2006</v>
      </c>
      <c r="B1926">
        <v>5</v>
      </c>
      <c r="C1926">
        <v>139</v>
      </c>
      <c r="D1926" s="1" t="s">
        <v>152</v>
      </c>
      <c r="E1926" s="1" t="s">
        <v>3479</v>
      </c>
      <c r="F1926" s="1" t="s">
        <v>3480</v>
      </c>
      <c r="G1926" s="1" t="s">
        <v>117</v>
      </c>
      <c r="H1926">
        <v>22</v>
      </c>
      <c r="I1926">
        <v>2012</v>
      </c>
      <c r="J1926">
        <v>0</v>
      </c>
      <c r="K1926">
        <v>0</v>
      </c>
      <c r="L1926">
        <v>2</v>
      </c>
      <c r="M1926">
        <v>11</v>
      </c>
      <c r="N1926">
        <v>8</v>
      </c>
      <c r="O1926">
        <v>62</v>
      </c>
      <c r="P1926" s="1" t="s">
        <v>45</v>
      </c>
      <c r="Q1926" s="1" t="s">
        <v>3479</v>
      </c>
      <c r="R1926" s="1" t="s">
        <v>3480</v>
      </c>
      <c r="S1926" s="1" t="s">
        <v>587</v>
      </c>
      <c r="T1926" s="1" t="s">
        <v>45</v>
      </c>
      <c r="U1926" s="1">
        <v>77</v>
      </c>
      <c r="V1926" s="1">
        <v>309</v>
      </c>
      <c r="W1926" s="1">
        <v>5.44</v>
      </c>
      <c r="X1926" s="1">
        <v>21</v>
      </c>
      <c r="Y1926" s="1">
        <v>28.5</v>
      </c>
      <c r="Z1926" s="1">
        <v>102</v>
      </c>
      <c r="AA1926" s="1">
        <v>8.4499999999999993</v>
      </c>
      <c r="AB1926" s="1">
        <v>5.1100000000000003</v>
      </c>
      <c r="AC1926" s="1" t="s">
        <v>40</v>
      </c>
      <c r="AD1926">
        <v>4</v>
      </c>
      <c r="AE1926" s="1" t="s">
        <v>31</v>
      </c>
      <c r="AF1926">
        <v>1</v>
      </c>
      <c r="AG1926">
        <v>0</v>
      </c>
      <c r="AH1926">
        <v>0.55261499999999997</v>
      </c>
    </row>
    <row r="1927" spans="1:34" x14ac:dyDescent="0.25">
      <c r="A1927">
        <v>2006</v>
      </c>
      <c r="B1927">
        <v>5</v>
      </c>
      <c r="C1927">
        <v>140</v>
      </c>
      <c r="D1927" s="1" t="s">
        <v>136</v>
      </c>
      <c r="E1927" s="1" t="s">
        <v>3481</v>
      </c>
      <c r="F1927" s="1" t="s">
        <v>3482</v>
      </c>
      <c r="G1927" s="1" t="s">
        <v>107</v>
      </c>
      <c r="H1927">
        <v>22</v>
      </c>
      <c r="I1927">
        <v>2014</v>
      </c>
      <c r="J1927">
        <v>0</v>
      </c>
      <c r="K1927">
        <v>0</v>
      </c>
      <c r="L1927">
        <v>7</v>
      </c>
      <c r="M1927">
        <v>38</v>
      </c>
      <c r="N1927">
        <v>31</v>
      </c>
      <c r="O1927">
        <v>118</v>
      </c>
      <c r="P1927" s="1" t="s">
        <v>159</v>
      </c>
      <c r="Q1927" s="1" t="s">
        <v>3481</v>
      </c>
      <c r="R1927" s="1" t="s">
        <v>3482</v>
      </c>
      <c r="S1927" s="1" t="s">
        <v>107</v>
      </c>
      <c r="T1927" s="1" t="s">
        <v>159</v>
      </c>
      <c r="U1927" s="1">
        <v>73</v>
      </c>
      <c r="V1927" s="1">
        <v>253</v>
      </c>
      <c r="W1927" s="1">
        <v>4.8</v>
      </c>
      <c r="X1927" s="1">
        <v>24</v>
      </c>
      <c r="Y1927" s="1">
        <v>32</v>
      </c>
      <c r="Z1927" s="1">
        <v>115</v>
      </c>
      <c r="AA1927" s="1">
        <v>7.37</v>
      </c>
      <c r="AB1927" s="1">
        <v>4.26</v>
      </c>
      <c r="AC1927" s="1" t="s">
        <v>40</v>
      </c>
      <c r="AD1927">
        <v>4</v>
      </c>
      <c r="AE1927" s="1" t="s">
        <v>31</v>
      </c>
      <c r="AF1927">
        <v>1</v>
      </c>
      <c r="AG1927">
        <v>0</v>
      </c>
      <c r="AH1927">
        <v>0.54221299999999995</v>
      </c>
    </row>
    <row r="1928" spans="1:34" x14ac:dyDescent="0.25">
      <c r="A1928">
        <v>2006</v>
      </c>
      <c r="B1928">
        <v>5</v>
      </c>
      <c r="C1928">
        <v>141</v>
      </c>
      <c r="D1928" s="1" t="s">
        <v>73</v>
      </c>
      <c r="E1928" s="1" t="s">
        <v>3483</v>
      </c>
      <c r="F1928" s="1" t="s">
        <v>3484</v>
      </c>
      <c r="G1928" s="1" t="s">
        <v>97</v>
      </c>
      <c r="H1928">
        <v>23</v>
      </c>
      <c r="I1928">
        <v>2014</v>
      </c>
      <c r="J1928">
        <v>0</v>
      </c>
      <c r="K1928">
        <v>0</v>
      </c>
      <c r="L1928">
        <v>1</v>
      </c>
      <c r="M1928">
        <v>17</v>
      </c>
      <c r="N1928">
        <v>4</v>
      </c>
      <c r="O1928">
        <v>71</v>
      </c>
      <c r="P1928" s="1" t="s">
        <v>58</v>
      </c>
      <c r="Q1928" s="1" t="s">
        <v>3483</v>
      </c>
      <c r="R1928" s="1" t="s">
        <v>3484</v>
      </c>
      <c r="S1928" s="1" t="s">
        <v>587</v>
      </c>
      <c r="T1928" s="1" t="s">
        <v>58</v>
      </c>
      <c r="U1928" s="1">
        <v>78</v>
      </c>
      <c r="V1928" s="1">
        <v>315</v>
      </c>
      <c r="W1928" s="1">
        <v>5.32</v>
      </c>
      <c r="X1928" s="1">
        <v>0</v>
      </c>
      <c r="Y1928" s="1">
        <v>24.5</v>
      </c>
      <c r="Z1928" s="1">
        <v>101</v>
      </c>
      <c r="AA1928" s="1">
        <v>7.73</v>
      </c>
      <c r="AB1928" s="1">
        <v>4.8499999999999996</v>
      </c>
      <c r="AC1928" s="1" t="s">
        <v>40</v>
      </c>
      <c r="AD1928">
        <v>4</v>
      </c>
      <c r="AE1928" s="1" t="s">
        <v>31</v>
      </c>
      <c r="AF1928">
        <v>1</v>
      </c>
      <c r="AG1928">
        <v>0</v>
      </c>
      <c r="AH1928">
        <v>0.59105799999999997</v>
      </c>
    </row>
    <row r="1929" spans="1:34" x14ac:dyDescent="0.25">
      <c r="A1929">
        <v>2006</v>
      </c>
      <c r="B1929">
        <v>5</v>
      </c>
      <c r="C1929">
        <v>142</v>
      </c>
      <c r="D1929" s="1" t="s">
        <v>69</v>
      </c>
      <c r="E1929" s="1" t="s">
        <v>3485</v>
      </c>
      <c r="F1929" s="1" t="s">
        <v>3486</v>
      </c>
      <c r="G1929" s="1" t="s">
        <v>76</v>
      </c>
      <c r="H1929">
        <v>23</v>
      </c>
      <c r="I1929">
        <v>2012</v>
      </c>
      <c r="J1929">
        <v>0</v>
      </c>
      <c r="K1929">
        <v>0</v>
      </c>
      <c r="L1929">
        <v>1</v>
      </c>
      <c r="M1929">
        <v>13</v>
      </c>
      <c r="N1929">
        <v>0</v>
      </c>
      <c r="O1929">
        <v>87</v>
      </c>
      <c r="P1929" s="1" t="s">
        <v>750</v>
      </c>
      <c r="Q1929" s="1" t="s">
        <v>3485</v>
      </c>
      <c r="R1929" s="1" t="s">
        <v>3486</v>
      </c>
      <c r="S1929" s="1" t="s">
        <v>584</v>
      </c>
      <c r="T1929" s="1" t="s">
        <v>750</v>
      </c>
      <c r="U1929" s="1">
        <v>77</v>
      </c>
      <c r="V1929" s="1">
        <v>228</v>
      </c>
      <c r="W1929" s="1">
        <v>4.4400000000000004</v>
      </c>
      <c r="X1929" s="1">
        <v>11</v>
      </c>
      <c r="Y1929" s="1">
        <v>37</v>
      </c>
      <c r="Z1929" s="1">
        <v>118</v>
      </c>
      <c r="AA1929" s="1">
        <v>7.17</v>
      </c>
      <c r="AB1929" s="1">
        <v>4.34</v>
      </c>
      <c r="AC1929" s="1" t="s">
        <v>40</v>
      </c>
      <c r="AD1929">
        <v>4</v>
      </c>
      <c r="AE1929" s="1" t="s">
        <v>31</v>
      </c>
      <c r="AF1929">
        <v>1</v>
      </c>
      <c r="AG1929">
        <v>0</v>
      </c>
      <c r="AH1929">
        <v>0.414989</v>
      </c>
    </row>
    <row r="1930" spans="1:34" x14ac:dyDescent="0.25">
      <c r="A1930">
        <v>2006</v>
      </c>
      <c r="B1930">
        <v>5</v>
      </c>
      <c r="C1930">
        <v>143</v>
      </c>
      <c r="D1930" s="1" t="s">
        <v>133</v>
      </c>
      <c r="E1930" s="1" t="s">
        <v>3487</v>
      </c>
      <c r="F1930" s="1" t="s">
        <v>3488</v>
      </c>
      <c r="G1930" s="1" t="s">
        <v>97</v>
      </c>
      <c r="H1930">
        <v>22</v>
      </c>
      <c r="I1930">
        <v>2009</v>
      </c>
      <c r="J1930">
        <v>0</v>
      </c>
      <c r="K1930">
        <v>0</v>
      </c>
      <c r="L1930">
        <v>2</v>
      </c>
      <c r="M1930">
        <v>13</v>
      </c>
      <c r="N1930">
        <v>13</v>
      </c>
      <c r="O1930">
        <v>33</v>
      </c>
      <c r="P1930" s="1" t="s">
        <v>155</v>
      </c>
      <c r="Q1930" s="1" t="s">
        <v>3487</v>
      </c>
      <c r="R1930" s="1" t="s">
        <v>3488</v>
      </c>
      <c r="S1930" s="1" t="s">
        <v>587</v>
      </c>
      <c r="T1930" s="1" t="s">
        <v>155</v>
      </c>
      <c r="U1930" s="1">
        <v>79</v>
      </c>
      <c r="V1930" s="1">
        <v>310</v>
      </c>
      <c r="W1930" s="1">
        <v>5.29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 t="s">
        <v>40</v>
      </c>
      <c r="AD1930">
        <v>4</v>
      </c>
      <c r="AE1930" s="1" t="s">
        <v>31</v>
      </c>
      <c r="AF1930">
        <v>1</v>
      </c>
      <c r="AG1930">
        <v>0</v>
      </c>
      <c r="AH1930">
        <v>0.62126300000000001</v>
      </c>
    </row>
    <row r="1931" spans="1:34" x14ac:dyDescent="0.25">
      <c r="A1931">
        <v>2006</v>
      </c>
      <c r="B1931">
        <v>5</v>
      </c>
      <c r="C1931">
        <v>144</v>
      </c>
      <c r="D1931" s="1" t="s">
        <v>59</v>
      </c>
      <c r="E1931" s="1" t="s">
        <v>3489</v>
      </c>
      <c r="F1931" s="1" t="s">
        <v>3490</v>
      </c>
      <c r="G1931" s="1" t="s">
        <v>62</v>
      </c>
      <c r="H1931">
        <v>23</v>
      </c>
      <c r="I1931">
        <v>2008</v>
      </c>
      <c r="J1931">
        <v>0</v>
      </c>
      <c r="K1931">
        <v>0</v>
      </c>
      <c r="L1931">
        <v>0</v>
      </c>
      <c r="M1931">
        <v>1</v>
      </c>
      <c r="N1931">
        <v>1</v>
      </c>
      <c r="O1931">
        <v>6</v>
      </c>
      <c r="P1931" s="1" t="s">
        <v>155</v>
      </c>
      <c r="Q1931" s="1" t="s">
        <v>3489</v>
      </c>
      <c r="R1931" s="1" t="s">
        <v>3490</v>
      </c>
      <c r="S1931" s="1" t="s">
        <v>53</v>
      </c>
      <c r="T1931" s="1" t="s">
        <v>155</v>
      </c>
      <c r="U1931" s="1">
        <v>69</v>
      </c>
      <c r="V1931" s="1">
        <v>202</v>
      </c>
      <c r="W1931" s="1">
        <v>4.67</v>
      </c>
      <c r="X1931" s="1">
        <v>0</v>
      </c>
      <c r="Y1931" s="1">
        <v>35</v>
      </c>
      <c r="Z1931" s="1">
        <v>114</v>
      </c>
      <c r="AA1931" s="1">
        <v>7.03</v>
      </c>
      <c r="AB1931" s="1">
        <v>4.38</v>
      </c>
      <c r="AC1931" s="1" t="s">
        <v>40</v>
      </c>
      <c r="AD1931">
        <v>4</v>
      </c>
      <c r="AE1931" s="1" t="s">
        <v>41</v>
      </c>
      <c r="AF1931">
        <v>0</v>
      </c>
      <c r="AG1931">
        <v>0</v>
      </c>
      <c r="AH1931">
        <v>0.397401</v>
      </c>
    </row>
    <row r="1932" spans="1:34" x14ac:dyDescent="0.25">
      <c r="A1932">
        <v>2006</v>
      </c>
      <c r="B1932">
        <v>5</v>
      </c>
      <c r="C1932">
        <v>145</v>
      </c>
      <c r="D1932" s="1" t="s">
        <v>34</v>
      </c>
      <c r="E1932" s="1" t="s">
        <v>3491</v>
      </c>
      <c r="F1932" s="1" t="s">
        <v>3492</v>
      </c>
      <c r="G1932" s="1" t="s">
        <v>53</v>
      </c>
      <c r="H1932">
        <v>23</v>
      </c>
      <c r="I1932">
        <v>2011</v>
      </c>
      <c r="J1932">
        <v>0</v>
      </c>
      <c r="K1932">
        <v>0</v>
      </c>
      <c r="L1932">
        <v>0</v>
      </c>
      <c r="M1932">
        <v>12</v>
      </c>
      <c r="N1932">
        <v>10</v>
      </c>
      <c r="O1932">
        <v>63</v>
      </c>
      <c r="P1932" s="1" t="s">
        <v>1028</v>
      </c>
      <c r="Q1932" s="1" t="s">
        <v>3491</v>
      </c>
      <c r="R1932" s="1" t="s">
        <v>3492</v>
      </c>
      <c r="S1932" s="1" t="s">
        <v>53</v>
      </c>
      <c r="T1932" s="1" t="s">
        <v>1029</v>
      </c>
      <c r="U1932" s="1">
        <v>69</v>
      </c>
      <c r="V1932" s="1">
        <v>201</v>
      </c>
      <c r="W1932" s="1">
        <v>4.47</v>
      </c>
      <c r="X1932" s="1">
        <v>19</v>
      </c>
      <c r="Y1932" s="1">
        <v>34.5</v>
      </c>
      <c r="Z1932" s="1">
        <v>124</v>
      </c>
      <c r="AA1932" s="1">
        <v>6.77</v>
      </c>
      <c r="AB1932" s="1">
        <v>4.07</v>
      </c>
      <c r="AC1932" s="1" t="s">
        <v>40</v>
      </c>
      <c r="AD1932">
        <v>4</v>
      </c>
      <c r="AE1932" s="1" t="s">
        <v>31</v>
      </c>
      <c r="AF1932">
        <v>1</v>
      </c>
      <c r="AG1932">
        <v>0</v>
      </c>
      <c r="AH1932">
        <v>0.479327</v>
      </c>
    </row>
    <row r="1933" spans="1:34" x14ac:dyDescent="0.25">
      <c r="A1933">
        <v>2006</v>
      </c>
      <c r="B1933">
        <v>5</v>
      </c>
      <c r="C1933">
        <v>146</v>
      </c>
      <c r="D1933" s="1" t="s">
        <v>78</v>
      </c>
      <c r="E1933" s="1" t="s">
        <v>3493</v>
      </c>
      <c r="F1933" s="1" t="s">
        <v>3494</v>
      </c>
      <c r="G1933" s="1" t="s">
        <v>67</v>
      </c>
      <c r="H1933">
        <v>23</v>
      </c>
      <c r="I1933">
        <v>2014</v>
      </c>
      <c r="J1933">
        <v>0</v>
      </c>
      <c r="K1933">
        <v>0</v>
      </c>
      <c r="L1933">
        <v>8</v>
      </c>
      <c r="M1933">
        <v>43</v>
      </c>
      <c r="N1933">
        <v>22</v>
      </c>
      <c r="O1933">
        <v>130</v>
      </c>
      <c r="P1933" s="1" t="s">
        <v>433</v>
      </c>
      <c r="Q1933" s="1" t="s">
        <v>3493</v>
      </c>
      <c r="R1933" s="1" t="s">
        <v>3494</v>
      </c>
      <c r="S1933" s="1" t="s">
        <v>674</v>
      </c>
      <c r="T1933" s="1" t="s">
        <v>433</v>
      </c>
      <c r="U1933" s="1">
        <v>73</v>
      </c>
      <c r="V1933" s="1">
        <v>220</v>
      </c>
      <c r="W1933" s="1">
        <v>4.6399999999999997</v>
      </c>
      <c r="X1933" s="1">
        <v>18</v>
      </c>
      <c r="Y1933" s="1">
        <v>37.5</v>
      </c>
      <c r="Z1933" s="1">
        <v>124</v>
      </c>
      <c r="AA1933" s="1">
        <v>0</v>
      </c>
      <c r="AB1933" s="1">
        <v>4.2699999999999996</v>
      </c>
      <c r="AC1933" s="1" t="s">
        <v>40</v>
      </c>
      <c r="AD1933">
        <v>4</v>
      </c>
      <c r="AE1933" s="1" t="s">
        <v>31</v>
      </c>
      <c r="AF1933">
        <v>1</v>
      </c>
      <c r="AG1933">
        <v>0</v>
      </c>
      <c r="AH1933">
        <v>0.499419</v>
      </c>
    </row>
    <row r="1934" spans="1:34" x14ac:dyDescent="0.25">
      <c r="A1934">
        <v>2006</v>
      </c>
      <c r="B1934">
        <v>5</v>
      </c>
      <c r="C1934">
        <v>147</v>
      </c>
      <c r="D1934" s="1" t="s">
        <v>42</v>
      </c>
      <c r="E1934" s="1" t="s">
        <v>39</v>
      </c>
      <c r="F1934" s="1" t="s">
        <v>10372</v>
      </c>
      <c r="G1934" s="1" t="s">
        <v>67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1" t="s">
        <v>326</v>
      </c>
      <c r="Q1934" s="1" t="s">
        <v>39</v>
      </c>
      <c r="R1934" s="1" t="s">
        <v>39</v>
      </c>
      <c r="S1934" s="1" t="s">
        <v>39</v>
      </c>
      <c r="T1934" s="1" t="s">
        <v>39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 t="s">
        <v>40</v>
      </c>
      <c r="AD1934">
        <v>4</v>
      </c>
      <c r="AE1934" s="1" t="s">
        <v>41</v>
      </c>
      <c r="AF1934">
        <v>0</v>
      </c>
      <c r="AG1934">
        <v>0</v>
      </c>
      <c r="AH1934">
        <v>3.8378000000000002E-2</v>
      </c>
    </row>
    <row r="1935" spans="1:34" x14ac:dyDescent="0.25">
      <c r="A1935">
        <v>2006</v>
      </c>
      <c r="B1935">
        <v>5</v>
      </c>
      <c r="C1935">
        <v>148</v>
      </c>
      <c r="D1935" s="1" t="s">
        <v>139</v>
      </c>
      <c r="E1935" s="1" t="s">
        <v>3495</v>
      </c>
      <c r="F1935" s="1" t="s">
        <v>3496</v>
      </c>
      <c r="G1935" s="1" t="s">
        <v>37</v>
      </c>
      <c r="H1935">
        <v>24</v>
      </c>
      <c r="I1935">
        <v>2006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 s="1" t="s">
        <v>818</v>
      </c>
      <c r="Q1935" s="1" t="s">
        <v>3495</v>
      </c>
      <c r="R1935" s="1" t="s">
        <v>3496</v>
      </c>
      <c r="S1935" s="1" t="s">
        <v>37</v>
      </c>
      <c r="T1935" s="1" t="s">
        <v>818</v>
      </c>
      <c r="U1935" s="1">
        <v>74</v>
      </c>
      <c r="V1935" s="1">
        <v>220</v>
      </c>
      <c r="W1935" s="1">
        <v>4.71</v>
      </c>
      <c r="X1935" s="1">
        <v>0</v>
      </c>
      <c r="Y1935" s="1">
        <v>36</v>
      </c>
      <c r="Z1935" s="1">
        <v>111</v>
      </c>
      <c r="AA1935" s="1">
        <v>7.13</v>
      </c>
      <c r="AB1935" s="1">
        <v>4.17</v>
      </c>
      <c r="AC1935" s="1" t="s">
        <v>40</v>
      </c>
      <c r="AD1935">
        <v>4</v>
      </c>
      <c r="AE1935" s="1" t="s">
        <v>41</v>
      </c>
      <c r="AF1935">
        <v>0</v>
      </c>
      <c r="AG1935">
        <v>0</v>
      </c>
      <c r="AH1935">
        <v>0.33627299999999999</v>
      </c>
    </row>
    <row r="1936" spans="1:34" x14ac:dyDescent="0.25">
      <c r="A1936">
        <v>2006</v>
      </c>
      <c r="B1936">
        <v>5</v>
      </c>
      <c r="C1936">
        <v>149</v>
      </c>
      <c r="D1936" s="1" t="s">
        <v>82</v>
      </c>
      <c r="E1936" s="1" t="s">
        <v>3497</v>
      </c>
      <c r="F1936" s="1" t="s">
        <v>3498</v>
      </c>
      <c r="G1936" s="1" t="s">
        <v>67</v>
      </c>
      <c r="H1936">
        <v>24</v>
      </c>
      <c r="I1936">
        <v>2007</v>
      </c>
      <c r="J1936">
        <v>0</v>
      </c>
      <c r="K1936">
        <v>0</v>
      </c>
      <c r="L1936">
        <v>0</v>
      </c>
      <c r="M1936">
        <v>2</v>
      </c>
      <c r="N1936">
        <v>2</v>
      </c>
      <c r="O1936">
        <v>20</v>
      </c>
      <c r="P1936" s="1" t="s">
        <v>68</v>
      </c>
      <c r="Q1936" s="1" t="s">
        <v>3497</v>
      </c>
      <c r="R1936" s="1" t="s">
        <v>3498</v>
      </c>
      <c r="S1936" s="1" t="s">
        <v>674</v>
      </c>
      <c r="T1936" s="1" t="s">
        <v>68</v>
      </c>
      <c r="U1936" s="1">
        <v>74</v>
      </c>
      <c r="V1936" s="1">
        <v>216</v>
      </c>
      <c r="W1936" s="1">
        <v>4.57</v>
      </c>
      <c r="X1936" s="1">
        <v>16</v>
      </c>
      <c r="Y1936" s="1">
        <v>37.5</v>
      </c>
      <c r="Z1936" s="1">
        <v>120</v>
      </c>
      <c r="AA1936" s="1">
        <v>0</v>
      </c>
      <c r="AB1936" s="1">
        <v>0</v>
      </c>
      <c r="AC1936" s="1" t="s">
        <v>40</v>
      </c>
      <c r="AD1936">
        <v>4</v>
      </c>
      <c r="AE1936" s="1" t="s">
        <v>41</v>
      </c>
      <c r="AF1936">
        <v>0</v>
      </c>
      <c r="AG1936">
        <v>0</v>
      </c>
      <c r="AH1936">
        <v>0.47918699999999997</v>
      </c>
    </row>
    <row r="1937" spans="1:34" x14ac:dyDescent="0.25">
      <c r="A1937">
        <v>2006</v>
      </c>
      <c r="B1937">
        <v>5</v>
      </c>
      <c r="C1937">
        <v>150</v>
      </c>
      <c r="D1937" s="1" t="s">
        <v>223</v>
      </c>
      <c r="E1937" s="1" t="s">
        <v>3499</v>
      </c>
      <c r="F1937" s="1" t="s">
        <v>3500</v>
      </c>
      <c r="G1937" s="1" t="s">
        <v>190</v>
      </c>
      <c r="H1937">
        <v>23</v>
      </c>
      <c r="I1937">
        <v>2007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</v>
      </c>
      <c r="P1937" s="1" t="s">
        <v>149</v>
      </c>
      <c r="Q1937" s="1" t="s">
        <v>3499</v>
      </c>
      <c r="R1937" s="1" t="s">
        <v>3500</v>
      </c>
      <c r="S1937" s="1" t="s">
        <v>190</v>
      </c>
      <c r="T1937" s="1" t="s">
        <v>149</v>
      </c>
      <c r="U1937" s="1">
        <v>75</v>
      </c>
      <c r="V1937" s="1">
        <v>266</v>
      </c>
      <c r="W1937" s="1">
        <v>4.84</v>
      </c>
      <c r="X1937" s="1">
        <v>23</v>
      </c>
      <c r="Y1937" s="1">
        <v>32.5</v>
      </c>
      <c r="Z1937" s="1">
        <v>115</v>
      </c>
      <c r="AA1937" s="1">
        <v>7.31</v>
      </c>
      <c r="AB1937" s="1">
        <v>4.3</v>
      </c>
      <c r="AC1937" s="1" t="s">
        <v>40</v>
      </c>
      <c r="AD1937">
        <v>4</v>
      </c>
      <c r="AE1937" s="1" t="s">
        <v>41</v>
      </c>
      <c r="AF1937">
        <v>0</v>
      </c>
      <c r="AG1937">
        <v>0</v>
      </c>
      <c r="AH1937">
        <v>0.31289600000000001</v>
      </c>
    </row>
    <row r="1938" spans="1:34" x14ac:dyDescent="0.25">
      <c r="A1938">
        <v>2006</v>
      </c>
      <c r="B1938">
        <v>5</v>
      </c>
      <c r="C1938">
        <v>151</v>
      </c>
      <c r="D1938" s="1" t="s">
        <v>232</v>
      </c>
      <c r="E1938" s="1" t="s">
        <v>3501</v>
      </c>
      <c r="F1938" s="1" t="s">
        <v>3502</v>
      </c>
      <c r="G1938" s="1" t="s">
        <v>76</v>
      </c>
      <c r="H1938">
        <v>23</v>
      </c>
      <c r="I1938">
        <v>2013</v>
      </c>
      <c r="J1938">
        <v>0</v>
      </c>
      <c r="K1938">
        <v>0</v>
      </c>
      <c r="L1938">
        <v>1</v>
      </c>
      <c r="M1938">
        <v>19</v>
      </c>
      <c r="N1938">
        <v>9</v>
      </c>
      <c r="O1938">
        <v>110</v>
      </c>
      <c r="P1938" s="1" t="s">
        <v>1225</v>
      </c>
      <c r="Q1938" s="1" t="s">
        <v>3501</v>
      </c>
      <c r="R1938" s="1" t="s">
        <v>3502</v>
      </c>
      <c r="S1938" s="1" t="s">
        <v>648</v>
      </c>
      <c r="T1938" s="1" t="s">
        <v>1226</v>
      </c>
      <c r="U1938" s="1">
        <v>73</v>
      </c>
      <c r="V1938" s="1">
        <v>246</v>
      </c>
      <c r="W1938" s="1">
        <v>4.59</v>
      </c>
      <c r="X1938" s="1">
        <v>23</v>
      </c>
      <c r="Y1938" s="1">
        <v>35.5</v>
      </c>
      <c r="Z1938" s="1">
        <v>110</v>
      </c>
      <c r="AA1938" s="1">
        <v>7.25</v>
      </c>
      <c r="AB1938" s="1">
        <v>4.3899999999999997</v>
      </c>
      <c r="AC1938" s="1" t="s">
        <v>40</v>
      </c>
      <c r="AD1938">
        <v>4</v>
      </c>
      <c r="AE1938" s="1" t="s">
        <v>31</v>
      </c>
      <c r="AF1938">
        <v>1</v>
      </c>
      <c r="AG1938">
        <v>0</v>
      </c>
      <c r="AH1938">
        <v>0.45796999999999999</v>
      </c>
    </row>
    <row r="1939" spans="1:34" x14ac:dyDescent="0.25">
      <c r="A1939">
        <v>2006</v>
      </c>
      <c r="B1939">
        <v>5</v>
      </c>
      <c r="C1939">
        <v>152</v>
      </c>
      <c r="D1939" s="1" t="s">
        <v>34</v>
      </c>
      <c r="E1939" s="1" t="s">
        <v>39</v>
      </c>
      <c r="F1939" s="1" t="s">
        <v>10373</v>
      </c>
      <c r="G1939" s="1" t="s">
        <v>67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1" t="s">
        <v>68</v>
      </c>
      <c r="Q1939" s="1" t="s">
        <v>39</v>
      </c>
      <c r="R1939" s="1" t="s">
        <v>39</v>
      </c>
      <c r="S1939" s="1" t="s">
        <v>39</v>
      </c>
      <c r="T1939" s="1" t="s">
        <v>39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 t="s">
        <v>40</v>
      </c>
      <c r="AD1939">
        <v>4</v>
      </c>
      <c r="AE1939" s="1" t="s">
        <v>41</v>
      </c>
      <c r="AF1939">
        <v>0</v>
      </c>
      <c r="AG1939">
        <v>0</v>
      </c>
      <c r="AH1939">
        <v>3.8378000000000002E-2</v>
      </c>
    </row>
    <row r="1940" spans="1:34" x14ac:dyDescent="0.25">
      <c r="A1940">
        <v>2006</v>
      </c>
      <c r="B1940">
        <v>5</v>
      </c>
      <c r="C1940">
        <v>153</v>
      </c>
      <c r="D1940" s="1" t="s">
        <v>64</v>
      </c>
      <c r="E1940" s="1" t="s">
        <v>3503</v>
      </c>
      <c r="F1940" s="1" t="s">
        <v>3504</v>
      </c>
      <c r="G1940" s="1" t="s">
        <v>1086</v>
      </c>
      <c r="H1940">
        <v>22</v>
      </c>
      <c r="I1940">
        <v>2009</v>
      </c>
      <c r="J1940">
        <v>0</v>
      </c>
      <c r="K1940">
        <v>0</v>
      </c>
      <c r="L1940">
        <v>1</v>
      </c>
      <c r="M1940">
        <v>14</v>
      </c>
      <c r="N1940">
        <v>14</v>
      </c>
      <c r="O1940">
        <v>42</v>
      </c>
      <c r="P1940" s="1" t="s">
        <v>838</v>
      </c>
      <c r="Q1940" s="1" t="s">
        <v>39</v>
      </c>
      <c r="R1940" s="1" t="s">
        <v>39</v>
      </c>
      <c r="S1940" s="1" t="s">
        <v>39</v>
      </c>
      <c r="T1940" s="1" t="s">
        <v>39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 t="s">
        <v>40</v>
      </c>
      <c r="AD1940">
        <v>4</v>
      </c>
      <c r="AE1940" s="1" t="s">
        <v>31</v>
      </c>
      <c r="AF1940">
        <v>1</v>
      </c>
      <c r="AG1940">
        <v>0</v>
      </c>
      <c r="AH1940">
        <v>0.54166599999999998</v>
      </c>
    </row>
    <row r="1941" spans="1:34" x14ac:dyDescent="0.25">
      <c r="A1941">
        <v>2006</v>
      </c>
      <c r="B1941">
        <v>5</v>
      </c>
      <c r="C1941">
        <v>154</v>
      </c>
      <c r="D1941" s="1" t="s">
        <v>94</v>
      </c>
      <c r="E1941" s="1" t="s">
        <v>3505</v>
      </c>
      <c r="F1941" s="1" t="s">
        <v>3506</v>
      </c>
      <c r="G1941" s="1" t="s">
        <v>67</v>
      </c>
      <c r="H1941">
        <v>23</v>
      </c>
      <c r="I1941">
        <v>2006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</v>
      </c>
      <c r="P1941" s="1" t="s">
        <v>54</v>
      </c>
      <c r="Q1941" s="1" t="s">
        <v>3505</v>
      </c>
      <c r="R1941" s="1" t="s">
        <v>3506</v>
      </c>
      <c r="S1941" s="1" t="s">
        <v>616</v>
      </c>
      <c r="T1941" s="1" t="s">
        <v>54</v>
      </c>
      <c r="U1941" s="1">
        <v>73</v>
      </c>
      <c r="V1941" s="1">
        <v>198</v>
      </c>
      <c r="W1941" s="1">
        <v>4.4800000000000004</v>
      </c>
      <c r="X1941" s="1">
        <v>14</v>
      </c>
      <c r="Y1941" s="1">
        <v>41.5</v>
      </c>
      <c r="Z1941" s="1">
        <v>129</v>
      </c>
      <c r="AA1941" s="1">
        <v>0</v>
      </c>
      <c r="AB1941" s="1">
        <v>0</v>
      </c>
      <c r="AC1941" s="1" t="s">
        <v>40</v>
      </c>
      <c r="AD1941">
        <v>4</v>
      </c>
      <c r="AE1941" s="1" t="s">
        <v>41</v>
      </c>
      <c r="AF1941">
        <v>0</v>
      </c>
      <c r="AG1941">
        <v>0</v>
      </c>
      <c r="AH1941">
        <v>0.40928900000000001</v>
      </c>
    </row>
    <row r="1942" spans="1:34" x14ac:dyDescent="0.25">
      <c r="A1942">
        <v>2006</v>
      </c>
      <c r="B1942">
        <v>5</v>
      </c>
      <c r="C1942">
        <v>155</v>
      </c>
      <c r="D1942" s="1" t="s">
        <v>165</v>
      </c>
      <c r="E1942" s="1" t="s">
        <v>3507</v>
      </c>
      <c r="F1942" s="1" t="s">
        <v>3508</v>
      </c>
      <c r="G1942" s="1" t="s">
        <v>190</v>
      </c>
      <c r="H1942">
        <v>23</v>
      </c>
      <c r="I1942">
        <v>2012</v>
      </c>
      <c r="J1942">
        <v>0</v>
      </c>
      <c r="K1942">
        <v>0</v>
      </c>
      <c r="L1942">
        <v>6</v>
      </c>
      <c r="M1942">
        <v>10</v>
      </c>
      <c r="N1942">
        <v>8</v>
      </c>
      <c r="O1942">
        <v>108</v>
      </c>
      <c r="P1942" s="1" t="s">
        <v>346</v>
      </c>
      <c r="Q1942" s="1" t="s">
        <v>3507</v>
      </c>
      <c r="R1942" s="1" t="s">
        <v>3508</v>
      </c>
      <c r="S1942" s="1" t="s">
        <v>190</v>
      </c>
      <c r="T1942" s="1" t="s">
        <v>346</v>
      </c>
      <c r="U1942" s="1">
        <v>77</v>
      </c>
      <c r="V1942" s="1">
        <v>245</v>
      </c>
      <c r="W1942" s="1">
        <v>4.83</v>
      </c>
      <c r="X1942" s="1">
        <v>21</v>
      </c>
      <c r="Y1942" s="1">
        <v>32.5</v>
      </c>
      <c r="Z1942" s="1">
        <v>109</v>
      </c>
      <c r="AA1942" s="1">
        <v>6.99</v>
      </c>
      <c r="AB1942" s="1">
        <v>4.09</v>
      </c>
      <c r="AC1942" s="1" t="s">
        <v>40</v>
      </c>
      <c r="AD1942">
        <v>4</v>
      </c>
      <c r="AE1942" s="1" t="s">
        <v>31</v>
      </c>
      <c r="AF1942">
        <v>1</v>
      </c>
      <c r="AG1942">
        <v>0</v>
      </c>
      <c r="AH1942">
        <v>0.411908</v>
      </c>
    </row>
    <row r="1943" spans="1:34" x14ac:dyDescent="0.25">
      <c r="A1943">
        <v>2006</v>
      </c>
      <c r="B1943">
        <v>5</v>
      </c>
      <c r="C1943">
        <v>156</v>
      </c>
      <c r="D1943" s="1" t="s">
        <v>99</v>
      </c>
      <c r="E1943" s="1" t="s">
        <v>3509</v>
      </c>
      <c r="F1943" s="1" t="s">
        <v>3510</v>
      </c>
      <c r="G1943" s="1" t="s">
        <v>107</v>
      </c>
      <c r="H1943">
        <v>22</v>
      </c>
      <c r="I1943">
        <v>2006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12</v>
      </c>
      <c r="P1943" s="1" t="s">
        <v>921</v>
      </c>
      <c r="Q1943" s="1" t="s">
        <v>3509</v>
      </c>
      <c r="R1943" s="1" t="s">
        <v>3510</v>
      </c>
      <c r="S1943" s="1" t="s">
        <v>107</v>
      </c>
      <c r="T1943" s="1" t="s">
        <v>921</v>
      </c>
      <c r="U1943" s="1">
        <v>76</v>
      </c>
      <c r="V1943" s="1">
        <v>277</v>
      </c>
      <c r="W1943" s="1">
        <v>5.03</v>
      </c>
      <c r="X1943" s="1">
        <v>25</v>
      </c>
      <c r="Y1943" s="1">
        <v>34.5</v>
      </c>
      <c r="Z1943" s="1">
        <v>110</v>
      </c>
      <c r="AA1943" s="1">
        <v>7.11</v>
      </c>
      <c r="AB1943" s="1">
        <v>4.2300000000000004</v>
      </c>
      <c r="AC1943" s="1" t="s">
        <v>40</v>
      </c>
      <c r="AD1943">
        <v>4</v>
      </c>
      <c r="AE1943" s="1" t="s">
        <v>41</v>
      </c>
      <c r="AF1943">
        <v>0</v>
      </c>
      <c r="AG1943">
        <v>0</v>
      </c>
      <c r="AH1943">
        <v>0.623363</v>
      </c>
    </row>
    <row r="1944" spans="1:34" x14ac:dyDescent="0.25">
      <c r="A1944">
        <v>2006</v>
      </c>
      <c r="B1944">
        <v>5</v>
      </c>
      <c r="C1944">
        <v>157</v>
      </c>
      <c r="D1944" s="1" t="s">
        <v>46</v>
      </c>
      <c r="E1944" s="1" t="s">
        <v>3511</v>
      </c>
      <c r="F1944" s="1" t="s">
        <v>3512</v>
      </c>
      <c r="G1944" s="1" t="s">
        <v>76</v>
      </c>
      <c r="H1944">
        <v>23</v>
      </c>
      <c r="I1944">
        <v>2006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2</v>
      </c>
      <c r="P1944" s="1" t="s">
        <v>185</v>
      </c>
      <c r="Q1944" s="1" t="s">
        <v>3511</v>
      </c>
      <c r="R1944" s="1" t="s">
        <v>3512</v>
      </c>
      <c r="S1944" s="1" t="s">
        <v>584</v>
      </c>
      <c r="T1944" s="1" t="s">
        <v>590</v>
      </c>
      <c r="U1944" s="1">
        <v>73</v>
      </c>
      <c r="V1944" s="1">
        <v>252</v>
      </c>
      <c r="W1944" s="1">
        <v>4.88</v>
      </c>
      <c r="X1944" s="1">
        <v>25</v>
      </c>
      <c r="Y1944" s="1">
        <v>0</v>
      </c>
      <c r="Z1944" s="1">
        <v>116</v>
      </c>
      <c r="AA1944" s="1">
        <v>7.37</v>
      </c>
      <c r="AB1944" s="1">
        <v>4.43</v>
      </c>
      <c r="AC1944" s="1" t="s">
        <v>40</v>
      </c>
      <c r="AD1944">
        <v>4</v>
      </c>
      <c r="AE1944" s="1" t="s">
        <v>41</v>
      </c>
      <c r="AF1944">
        <v>0</v>
      </c>
      <c r="AG1944">
        <v>0</v>
      </c>
      <c r="AH1944">
        <v>0.46005499999999999</v>
      </c>
    </row>
    <row r="1945" spans="1:34" x14ac:dyDescent="0.25">
      <c r="A1945">
        <v>2006</v>
      </c>
      <c r="B1945">
        <v>5</v>
      </c>
      <c r="C1945">
        <v>158</v>
      </c>
      <c r="D1945" s="1" t="s">
        <v>118</v>
      </c>
      <c r="E1945" s="1" t="s">
        <v>10374</v>
      </c>
      <c r="F1945" s="1" t="s">
        <v>10375</v>
      </c>
      <c r="G1945" s="1" t="s">
        <v>67</v>
      </c>
      <c r="H1945">
        <v>23</v>
      </c>
      <c r="I1945">
        <v>2012</v>
      </c>
      <c r="J1945">
        <v>0</v>
      </c>
      <c r="K1945">
        <v>0</v>
      </c>
      <c r="L1945">
        <v>2</v>
      </c>
      <c r="M1945">
        <v>12</v>
      </c>
      <c r="N1945">
        <v>0</v>
      </c>
      <c r="O1945">
        <v>74</v>
      </c>
      <c r="P1945" s="1" t="s">
        <v>146</v>
      </c>
      <c r="Q1945" s="1" t="s">
        <v>10374</v>
      </c>
      <c r="R1945" s="1" t="s">
        <v>10375</v>
      </c>
      <c r="S1945" s="1" t="s">
        <v>674</v>
      </c>
      <c r="T1945" s="1" t="s">
        <v>146</v>
      </c>
      <c r="U1945" s="1">
        <v>71</v>
      </c>
      <c r="V1945" s="1">
        <v>206</v>
      </c>
      <c r="W1945" s="1">
        <v>4.66</v>
      </c>
      <c r="X1945" s="1">
        <v>15</v>
      </c>
      <c r="Y1945" s="1">
        <v>37.5</v>
      </c>
      <c r="Z1945" s="1">
        <v>119</v>
      </c>
      <c r="AA1945" s="1">
        <v>6.81</v>
      </c>
      <c r="AB1945" s="1">
        <v>4.09</v>
      </c>
      <c r="AC1945" s="1" t="s">
        <v>40</v>
      </c>
      <c r="AD1945">
        <v>4</v>
      </c>
      <c r="AE1945" s="1" t="s">
        <v>31</v>
      </c>
      <c r="AF1945">
        <v>1</v>
      </c>
      <c r="AG1945">
        <v>0</v>
      </c>
      <c r="AH1945">
        <v>0.51655200000000001</v>
      </c>
    </row>
    <row r="1946" spans="1:34" x14ac:dyDescent="0.25">
      <c r="A1946">
        <v>2006</v>
      </c>
      <c r="B1946">
        <v>5</v>
      </c>
      <c r="C1946">
        <v>159</v>
      </c>
      <c r="D1946" s="1" t="s">
        <v>86</v>
      </c>
      <c r="E1946" s="1" t="s">
        <v>3513</v>
      </c>
      <c r="F1946" s="1" t="s">
        <v>3514</v>
      </c>
      <c r="G1946" s="1" t="s">
        <v>107</v>
      </c>
      <c r="H1946">
        <v>23</v>
      </c>
      <c r="I1946">
        <v>2012</v>
      </c>
      <c r="J1946">
        <v>0</v>
      </c>
      <c r="K1946">
        <v>0</v>
      </c>
      <c r="L1946">
        <v>1</v>
      </c>
      <c r="M1946">
        <v>21</v>
      </c>
      <c r="N1946">
        <v>15</v>
      </c>
      <c r="O1946">
        <v>98</v>
      </c>
      <c r="P1946" s="1" t="s">
        <v>146</v>
      </c>
      <c r="Q1946" s="1" t="s">
        <v>3513</v>
      </c>
      <c r="R1946" s="1" t="s">
        <v>3514</v>
      </c>
      <c r="S1946" s="1" t="s">
        <v>107</v>
      </c>
      <c r="T1946" s="1" t="s">
        <v>146</v>
      </c>
      <c r="U1946" s="1">
        <v>76</v>
      </c>
      <c r="V1946" s="1">
        <v>254</v>
      </c>
      <c r="W1946" s="1">
        <v>4.62</v>
      </c>
      <c r="X1946" s="1">
        <v>20</v>
      </c>
      <c r="Y1946" s="1">
        <v>42</v>
      </c>
      <c r="Z1946" s="1">
        <v>127</v>
      </c>
      <c r="AA1946" s="1">
        <v>6.95</v>
      </c>
      <c r="AB1946" s="1">
        <v>4.22</v>
      </c>
      <c r="AC1946" s="1" t="s">
        <v>40</v>
      </c>
      <c r="AD1946">
        <v>4</v>
      </c>
      <c r="AE1946" s="1" t="s">
        <v>31</v>
      </c>
      <c r="AF1946">
        <v>1</v>
      </c>
      <c r="AG1946">
        <v>0</v>
      </c>
      <c r="AH1946">
        <v>0.48611399999999999</v>
      </c>
    </row>
    <row r="1947" spans="1:34" x14ac:dyDescent="0.25">
      <c r="A1947">
        <v>2006</v>
      </c>
      <c r="B1947">
        <v>5</v>
      </c>
      <c r="C1947">
        <v>160</v>
      </c>
      <c r="D1947" s="1" t="s">
        <v>143</v>
      </c>
      <c r="E1947" s="1" t="s">
        <v>3515</v>
      </c>
      <c r="F1947" s="1" t="s">
        <v>3516</v>
      </c>
      <c r="G1947" s="1" t="s">
        <v>107</v>
      </c>
      <c r="H1947">
        <v>23</v>
      </c>
      <c r="I1947">
        <v>2007</v>
      </c>
      <c r="J1947">
        <v>0</v>
      </c>
      <c r="K1947">
        <v>0</v>
      </c>
      <c r="L1947">
        <v>0</v>
      </c>
      <c r="M1947">
        <v>3</v>
      </c>
      <c r="N1947">
        <v>3</v>
      </c>
      <c r="O1947">
        <v>20</v>
      </c>
      <c r="P1947" s="1" t="s">
        <v>3051</v>
      </c>
      <c r="Q1947" s="1" t="s">
        <v>39</v>
      </c>
      <c r="R1947" s="1" t="s">
        <v>39</v>
      </c>
      <c r="S1947" s="1" t="s">
        <v>39</v>
      </c>
      <c r="T1947" s="1" t="s">
        <v>39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 t="s">
        <v>40</v>
      </c>
      <c r="AD1947">
        <v>4</v>
      </c>
      <c r="AE1947" s="1" t="s">
        <v>41</v>
      </c>
      <c r="AF1947">
        <v>0</v>
      </c>
      <c r="AG1947">
        <v>0</v>
      </c>
      <c r="AH1947">
        <v>0.45962500000000001</v>
      </c>
    </row>
    <row r="1948" spans="1:34" x14ac:dyDescent="0.25">
      <c r="A1948">
        <v>2006</v>
      </c>
      <c r="B1948">
        <v>5</v>
      </c>
      <c r="C1948">
        <v>161</v>
      </c>
      <c r="D1948" s="1" t="s">
        <v>156</v>
      </c>
      <c r="E1948" s="1" t="s">
        <v>3517</v>
      </c>
      <c r="F1948" s="1" t="s">
        <v>3518</v>
      </c>
      <c r="G1948" s="1" t="s">
        <v>117</v>
      </c>
      <c r="H1948">
        <v>23</v>
      </c>
      <c r="I1948">
        <v>2013</v>
      </c>
      <c r="J1948">
        <v>0</v>
      </c>
      <c r="K1948">
        <v>0</v>
      </c>
      <c r="L1948">
        <v>5</v>
      </c>
      <c r="M1948">
        <v>35</v>
      </c>
      <c r="N1948">
        <v>35</v>
      </c>
      <c r="O1948">
        <v>90</v>
      </c>
      <c r="P1948" s="1" t="s">
        <v>196</v>
      </c>
      <c r="Q1948" s="1" t="s">
        <v>3517</v>
      </c>
      <c r="R1948" s="1" t="s">
        <v>3518</v>
      </c>
      <c r="S1948" s="1" t="s">
        <v>669</v>
      </c>
      <c r="T1948" s="1" t="s">
        <v>196</v>
      </c>
      <c r="U1948" s="1">
        <v>76</v>
      </c>
      <c r="V1948" s="1">
        <v>301</v>
      </c>
      <c r="W1948" s="1">
        <v>5.0999999999999996</v>
      </c>
      <c r="X1948" s="1">
        <v>24</v>
      </c>
      <c r="Y1948" s="1">
        <v>30</v>
      </c>
      <c r="Z1948" s="1">
        <v>109</v>
      </c>
      <c r="AA1948" s="1">
        <v>7.59</v>
      </c>
      <c r="AB1948" s="1">
        <v>4.5999999999999996</v>
      </c>
      <c r="AC1948" s="1" t="s">
        <v>40</v>
      </c>
      <c r="AD1948">
        <v>4</v>
      </c>
      <c r="AE1948" s="1" t="s">
        <v>31</v>
      </c>
      <c r="AF1948">
        <v>1</v>
      </c>
      <c r="AG1948">
        <v>0</v>
      </c>
      <c r="AH1948">
        <v>0.69336900000000001</v>
      </c>
    </row>
    <row r="1949" spans="1:34" x14ac:dyDescent="0.25">
      <c r="A1949">
        <v>2006</v>
      </c>
      <c r="B1949">
        <v>5</v>
      </c>
      <c r="C1949">
        <v>162</v>
      </c>
      <c r="D1949" s="1" t="s">
        <v>50</v>
      </c>
      <c r="E1949" s="1" t="s">
        <v>3519</v>
      </c>
      <c r="F1949" s="1" t="s">
        <v>3520</v>
      </c>
      <c r="G1949" s="1" t="s">
        <v>117</v>
      </c>
      <c r="H1949">
        <v>23</v>
      </c>
      <c r="I1949">
        <v>2011</v>
      </c>
      <c r="J1949">
        <v>0</v>
      </c>
      <c r="K1949">
        <v>0</v>
      </c>
      <c r="L1949">
        <v>0</v>
      </c>
      <c r="M1949">
        <v>1</v>
      </c>
      <c r="N1949">
        <v>1</v>
      </c>
      <c r="O1949">
        <v>9</v>
      </c>
      <c r="P1949" s="1" t="s">
        <v>1057</v>
      </c>
      <c r="Q1949" s="1" t="s">
        <v>3519</v>
      </c>
      <c r="R1949" s="1" t="s">
        <v>3520</v>
      </c>
      <c r="S1949" s="1" t="s">
        <v>587</v>
      </c>
      <c r="T1949" s="1" t="s">
        <v>1057</v>
      </c>
      <c r="U1949" s="1">
        <v>78</v>
      </c>
      <c r="V1949" s="1">
        <v>303</v>
      </c>
      <c r="W1949" s="1">
        <v>5.12</v>
      </c>
      <c r="X1949" s="1">
        <v>23</v>
      </c>
      <c r="Y1949" s="1">
        <v>26.5</v>
      </c>
      <c r="Z1949" s="1">
        <v>100</v>
      </c>
      <c r="AA1949" s="1">
        <v>7.45</v>
      </c>
      <c r="AB1949" s="1">
        <v>4.7</v>
      </c>
      <c r="AC1949" s="1" t="s">
        <v>40</v>
      </c>
      <c r="AD1949">
        <v>4</v>
      </c>
      <c r="AE1949" s="1" t="s">
        <v>41</v>
      </c>
      <c r="AF1949">
        <v>0</v>
      </c>
      <c r="AG1949">
        <v>0</v>
      </c>
      <c r="AH1949">
        <v>0.63205100000000003</v>
      </c>
    </row>
    <row r="1950" spans="1:34" x14ac:dyDescent="0.25">
      <c r="A1950">
        <v>2006</v>
      </c>
      <c r="B1950">
        <v>5</v>
      </c>
      <c r="C1950">
        <v>163</v>
      </c>
      <c r="D1950" s="1" t="s">
        <v>129</v>
      </c>
      <c r="E1950" s="1" t="s">
        <v>3521</v>
      </c>
      <c r="F1950" s="1" t="s">
        <v>3522</v>
      </c>
      <c r="G1950" s="1" t="s">
        <v>53</v>
      </c>
      <c r="H1950">
        <v>23</v>
      </c>
      <c r="I1950">
        <v>2008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7</v>
      </c>
      <c r="P1950" s="1" t="s">
        <v>77</v>
      </c>
      <c r="Q1950" s="1" t="s">
        <v>3521</v>
      </c>
      <c r="R1950" s="1" t="s">
        <v>3522</v>
      </c>
      <c r="S1950" s="1" t="s">
        <v>193</v>
      </c>
      <c r="T1950" s="1" t="s">
        <v>77</v>
      </c>
      <c r="U1950" s="1">
        <v>71</v>
      </c>
      <c r="V1950" s="1">
        <v>233</v>
      </c>
      <c r="W1950" s="1">
        <v>4.76</v>
      </c>
      <c r="X1950" s="1">
        <v>0</v>
      </c>
      <c r="Y1950" s="1">
        <v>29.5</v>
      </c>
      <c r="Z1950" s="1">
        <v>106</v>
      </c>
      <c r="AA1950" s="1">
        <v>7.18</v>
      </c>
      <c r="AB1950" s="1">
        <v>4.3099999999999996</v>
      </c>
      <c r="AC1950" s="1" t="s">
        <v>40</v>
      </c>
      <c r="AD1950">
        <v>4</v>
      </c>
      <c r="AE1950" s="1" t="s">
        <v>41</v>
      </c>
      <c r="AF1950">
        <v>0</v>
      </c>
      <c r="AG1950">
        <v>1</v>
      </c>
      <c r="AH1950">
        <v>0.41378199999999998</v>
      </c>
    </row>
    <row r="1951" spans="1:34" x14ac:dyDescent="0.25">
      <c r="A1951">
        <v>2006</v>
      </c>
      <c r="B1951">
        <v>5</v>
      </c>
      <c r="C1951">
        <v>164</v>
      </c>
      <c r="D1951" s="1" t="s">
        <v>90</v>
      </c>
      <c r="E1951" s="1" t="s">
        <v>39</v>
      </c>
      <c r="F1951" s="1" t="s">
        <v>10376</v>
      </c>
      <c r="G1951" s="1" t="s">
        <v>37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1" t="s">
        <v>3199</v>
      </c>
      <c r="Q1951" s="1" t="s">
        <v>39</v>
      </c>
      <c r="R1951" s="1" t="s">
        <v>39</v>
      </c>
      <c r="S1951" s="1" t="s">
        <v>39</v>
      </c>
      <c r="T1951" s="1" t="s">
        <v>39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 t="s">
        <v>40</v>
      </c>
      <c r="AD1951">
        <v>4</v>
      </c>
      <c r="AE1951" s="1" t="s">
        <v>41</v>
      </c>
      <c r="AF1951">
        <v>0</v>
      </c>
      <c r="AG1951">
        <v>0</v>
      </c>
      <c r="AH1951">
        <v>2.9336999999999998E-2</v>
      </c>
    </row>
    <row r="1952" spans="1:34" x14ac:dyDescent="0.25">
      <c r="A1952">
        <v>2006</v>
      </c>
      <c r="B1952">
        <v>5</v>
      </c>
      <c r="C1952">
        <v>165</v>
      </c>
      <c r="D1952" s="1" t="s">
        <v>139</v>
      </c>
      <c r="E1952" s="1" t="s">
        <v>3523</v>
      </c>
      <c r="F1952" s="1" t="s">
        <v>3524</v>
      </c>
      <c r="G1952" s="1" t="s">
        <v>97</v>
      </c>
      <c r="H1952">
        <v>23</v>
      </c>
      <c r="I1952">
        <v>2011</v>
      </c>
      <c r="J1952">
        <v>0</v>
      </c>
      <c r="K1952">
        <v>0</v>
      </c>
      <c r="L1952">
        <v>0</v>
      </c>
      <c r="M1952">
        <v>13</v>
      </c>
      <c r="N1952">
        <v>10</v>
      </c>
      <c r="O1952">
        <v>63</v>
      </c>
      <c r="P1952" s="1" t="s">
        <v>2048</v>
      </c>
      <c r="Q1952" s="1" t="s">
        <v>39</v>
      </c>
      <c r="R1952" s="1" t="s">
        <v>39</v>
      </c>
      <c r="S1952" s="1" t="s">
        <v>39</v>
      </c>
      <c r="T1952" s="1" t="s">
        <v>39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 t="s">
        <v>40</v>
      </c>
      <c r="AD1952">
        <v>4</v>
      </c>
      <c r="AE1952" s="1" t="s">
        <v>31</v>
      </c>
      <c r="AF1952">
        <v>1</v>
      </c>
      <c r="AG1952">
        <v>0</v>
      </c>
      <c r="AH1952">
        <v>0.48793300000000001</v>
      </c>
    </row>
    <row r="1953" spans="1:34" x14ac:dyDescent="0.25">
      <c r="A1953">
        <v>2006</v>
      </c>
      <c r="B1953">
        <v>5</v>
      </c>
      <c r="C1953">
        <v>166</v>
      </c>
      <c r="D1953" s="1" t="s">
        <v>78</v>
      </c>
      <c r="E1953" s="1" t="s">
        <v>3525</v>
      </c>
      <c r="F1953" s="1" t="s">
        <v>3526</v>
      </c>
      <c r="G1953" s="1" t="s">
        <v>190</v>
      </c>
      <c r="H1953">
        <v>24</v>
      </c>
      <c r="I1953">
        <v>2007</v>
      </c>
      <c r="J1953">
        <v>0</v>
      </c>
      <c r="K1953">
        <v>0</v>
      </c>
      <c r="L1953">
        <v>1</v>
      </c>
      <c r="M1953">
        <v>2</v>
      </c>
      <c r="N1953">
        <v>2</v>
      </c>
      <c r="O1953">
        <v>31</v>
      </c>
      <c r="P1953" s="1" t="s">
        <v>326</v>
      </c>
      <c r="Q1953" s="1" t="s">
        <v>3525</v>
      </c>
      <c r="R1953" s="1" t="s">
        <v>3526</v>
      </c>
      <c r="S1953" s="1" t="s">
        <v>190</v>
      </c>
      <c r="T1953" s="1" t="s">
        <v>326</v>
      </c>
      <c r="U1953" s="1">
        <v>78</v>
      </c>
      <c r="V1953" s="1">
        <v>268</v>
      </c>
      <c r="W1953" s="1">
        <v>4.7699999999999996</v>
      </c>
      <c r="X1953" s="1">
        <v>20</v>
      </c>
      <c r="Y1953" s="1">
        <v>32.5</v>
      </c>
      <c r="Z1953" s="1">
        <v>114</v>
      </c>
      <c r="AA1953" s="1">
        <v>7.09</v>
      </c>
      <c r="AB1953" s="1">
        <v>4.5199999999999996</v>
      </c>
      <c r="AC1953" s="1" t="s">
        <v>40</v>
      </c>
      <c r="AD1953">
        <v>4</v>
      </c>
      <c r="AE1953" s="1" t="s">
        <v>41</v>
      </c>
      <c r="AF1953">
        <v>0</v>
      </c>
      <c r="AG1953">
        <v>0</v>
      </c>
      <c r="AH1953">
        <v>0.39657300000000001</v>
      </c>
    </row>
    <row r="1954" spans="1:34" x14ac:dyDescent="0.25">
      <c r="A1954">
        <v>2006</v>
      </c>
      <c r="B1954">
        <v>5</v>
      </c>
      <c r="C1954">
        <v>167</v>
      </c>
      <c r="D1954" s="1" t="s">
        <v>90</v>
      </c>
      <c r="E1954" s="1" t="s">
        <v>39</v>
      </c>
      <c r="F1954" s="1" t="s">
        <v>10377</v>
      </c>
      <c r="G1954" s="1" t="s">
        <v>190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1" t="s">
        <v>300</v>
      </c>
      <c r="Q1954" s="1" t="s">
        <v>39</v>
      </c>
      <c r="R1954" s="1" t="s">
        <v>39</v>
      </c>
      <c r="S1954" s="1" t="s">
        <v>39</v>
      </c>
      <c r="T1954" s="1" t="s">
        <v>39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 t="s">
        <v>40</v>
      </c>
      <c r="AD1954">
        <v>4</v>
      </c>
      <c r="AE1954" s="1" t="s">
        <v>41</v>
      </c>
      <c r="AF1954">
        <v>0</v>
      </c>
      <c r="AG1954">
        <v>0</v>
      </c>
      <c r="AH1954">
        <v>3.6059000000000001E-2</v>
      </c>
    </row>
    <row r="1955" spans="1:34" x14ac:dyDescent="0.25">
      <c r="A1955">
        <v>2006</v>
      </c>
      <c r="B1955">
        <v>5</v>
      </c>
      <c r="C1955">
        <v>168</v>
      </c>
      <c r="D1955" s="1" t="s">
        <v>42</v>
      </c>
      <c r="E1955" s="1" t="s">
        <v>3527</v>
      </c>
      <c r="F1955" s="1" t="s">
        <v>3528</v>
      </c>
      <c r="G1955" s="1" t="s">
        <v>76</v>
      </c>
      <c r="H1955">
        <v>22</v>
      </c>
      <c r="I1955">
        <v>2013</v>
      </c>
      <c r="J1955">
        <v>0</v>
      </c>
      <c r="K1955">
        <v>0</v>
      </c>
      <c r="L1955">
        <v>2</v>
      </c>
      <c r="M1955">
        <v>25</v>
      </c>
      <c r="N1955">
        <v>22</v>
      </c>
      <c r="O1955">
        <v>92</v>
      </c>
      <c r="P1955" s="1" t="s">
        <v>159</v>
      </c>
      <c r="Q1955" s="1" t="s">
        <v>3527</v>
      </c>
      <c r="R1955" s="1" t="s">
        <v>3528</v>
      </c>
      <c r="S1955" s="1" t="s">
        <v>584</v>
      </c>
      <c r="T1955" s="1" t="s">
        <v>159</v>
      </c>
      <c r="U1955" s="1">
        <v>73</v>
      </c>
      <c r="V1955" s="1">
        <v>234</v>
      </c>
      <c r="W1955" s="1">
        <v>4.78</v>
      </c>
      <c r="X1955" s="1">
        <v>23</v>
      </c>
      <c r="Y1955" s="1">
        <v>37</v>
      </c>
      <c r="Z1955" s="1">
        <v>116</v>
      </c>
      <c r="AA1955" s="1">
        <v>7.31</v>
      </c>
      <c r="AB1955" s="1">
        <v>4.28</v>
      </c>
      <c r="AC1955" s="1" t="s">
        <v>40</v>
      </c>
      <c r="AD1955">
        <v>4</v>
      </c>
      <c r="AE1955" s="1" t="s">
        <v>31</v>
      </c>
      <c r="AF1955">
        <v>1</v>
      </c>
      <c r="AG1955">
        <v>0</v>
      </c>
      <c r="AH1955">
        <v>0.600356</v>
      </c>
    </row>
    <row r="1956" spans="1:34" x14ac:dyDescent="0.25">
      <c r="A1956">
        <v>2006</v>
      </c>
      <c r="B1956">
        <v>5</v>
      </c>
      <c r="C1956">
        <v>169</v>
      </c>
      <c r="D1956" s="1" t="s">
        <v>104</v>
      </c>
      <c r="E1956" s="1" t="s">
        <v>3529</v>
      </c>
      <c r="F1956" s="1" t="s">
        <v>3530</v>
      </c>
      <c r="G1956" s="1" t="s">
        <v>102</v>
      </c>
      <c r="H1956">
        <v>23</v>
      </c>
      <c r="I1956">
        <v>2007</v>
      </c>
      <c r="J1956">
        <v>0</v>
      </c>
      <c r="K1956">
        <v>0</v>
      </c>
      <c r="L1956">
        <v>0</v>
      </c>
      <c r="M1956">
        <v>1</v>
      </c>
      <c r="N1956">
        <v>1</v>
      </c>
      <c r="O1956">
        <v>11</v>
      </c>
      <c r="P1956" s="1" t="s">
        <v>159</v>
      </c>
      <c r="Q1956" s="1" t="s">
        <v>3529</v>
      </c>
      <c r="R1956" s="1" t="s">
        <v>3530</v>
      </c>
      <c r="S1956" s="1" t="s">
        <v>102</v>
      </c>
      <c r="T1956" s="1" t="s">
        <v>159</v>
      </c>
      <c r="U1956" s="1">
        <v>72</v>
      </c>
      <c r="V1956" s="1">
        <v>311</v>
      </c>
      <c r="W1956" s="1">
        <v>5.37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 t="s">
        <v>40</v>
      </c>
      <c r="AD1956">
        <v>4</v>
      </c>
      <c r="AE1956" s="1" t="s">
        <v>41</v>
      </c>
      <c r="AF1956">
        <v>0</v>
      </c>
      <c r="AG1956">
        <v>0</v>
      </c>
      <c r="AH1956">
        <v>0.57391899999999996</v>
      </c>
    </row>
    <row r="1957" spans="1:34" x14ac:dyDescent="0.25">
      <c r="A1957">
        <v>2006</v>
      </c>
      <c r="B1957">
        <v>6</v>
      </c>
      <c r="C1957">
        <v>170</v>
      </c>
      <c r="D1957" s="1" t="s">
        <v>1464</v>
      </c>
      <c r="E1957" s="1" t="s">
        <v>3531</v>
      </c>
      <c r="F1957" s="1" t="s">
        <v>3532</v>
      </c>
      <c r="G1957" s="1" t="s">
        <v>53</v>
      </c>
      <c r="H1957">
        <v>22</v>
      </c>
      <c r="I1957">
        <v>2006</v>
      </c>
      <c r="J1957">
        <v>0</v>
      </c>
      <c r="K1957">
        <v>0</v>
      </c>
      <c r="L1957">
        <v>1</v>
      </c>
      <c r="M1957">
        <v>5</v>
      </c>
      <c r="N1957">
        <v>5</v>
      </c>
      <c r="O1957">
        <v>14</v>
      </c>
      <c r="P1957" s="1" t="s">
        <v>155</v>
      </c>
      <c r="Q1957" s="1" t="s">
        <v>3531</v>
      </c>
      <c r="R1957" s="1" t="s">
        <v>3532</v>
      </c>
      <c r="S1957" s="1" t="s">
        <v>53</v>
      </c>
      <c r="T1957" s="1" t="s">
        <v>155</v>
      </c>
      <c r="U1957" s="1">
        <v>71</v>
      </c>
      <c r="V1957" s="1">
        <v>214</v>
      </c>
      <c r="W1957" s="1">
        <v>4.4800000000000004</v>
      </c>
      <c r="X1957" s="1">
        <v>18</v>
      </c>
      <c r="Y1957" s="1">
        <v>35</v>
      </c>
      <c r="Z1957" s="1">
        <v>111</v>
      </c>
      <c r="AA1957" s="1">
        <v>6.99</v>
      </c>
      <c r="AB1957" s="1">
        <v>4.3600000000000003</v>
      </c>
      <c r="AC1957" s="1" t="s">
        <v>40</v>
      </c>
      <c r="AD1957">
        <v>2</v>
      </c>
      <c r="AE1957" s="1" t="s">
        <v>31</v>
      </c>
      <c r="AF1957">
        <v>1</v>
      </c>
      <c r="AG1957">
        <v>0</v>
      </c>
      <c r="AH1957">
        <v>0.57480399999999998</v>
      </c>
    </row>
    <row r="1958" spans="1:34" x14ac:dyDescent="0.25">
      <c r="A1958">
        <v>2006</v>
      </c>
      <c r="B1958">
        <v>6</v>
      </c>
      <c r="C1958">
        <v>171</v>
      </c>
      <c r="D1958" s="1" t="s">
        <v>55</v>
      </c>
      <c r="E1958" s="1" t="s">
        <v>10378</v>
      </c>
      <c r="F1958" s="1" t="s">
        <v>10379</v>
      </c>
      <c r="G1958" s="1" t="s">
        <v>62</v>
      </c>
      <c r="H1958">
        <v>23</v>
      </c>
      <c r="I1958">
        <v>2009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2</v>
      </c>
      <c r="P1958" s="1" t="s">
        <v>1121</v>
      </c>
      <c r="Q1958" s="1" t="s">
        <v>10378</v>
      </c>
      <c r="R1958" s="1" t="s">
        <v>10379</v>
      </c>
      <c r="S1958" s="1" t="s">
        <v>62</v>
      </c>
      <c r="T1958" s="1" t="s">
        <v>1122</v>
      </c>
      <c r="U1958" s="1">
        <v>73</v>
      </c>
      <c r="V1958" s="1">
        <v>208</v>
      </c>
      <c r="W1958" s="1">
        <v>4.59</v>
      </c>
      <c r="X1958" s="1">
        <v>0</v>
      </c>
      <c r="Y1958" s="1">
        <v>32</v>
      </c>
      <c r="Z1958" s="1">
        <v>116</v>
      </c>
      <c r="AA1958" s="1">
        <v>6.97</v>
      </c>
      <c r="AB1958" s="1">
        <v>4.1399999999999997</v>
      </c>
      <c r="AC1958" s="1" t="s">
        <v>40</v>
      </c>
      <c r="AD1958">
        <v>2</v>
      </c>
      <c r="AE1958" s="1" t="s">
        <v>41</v>
      </c>
      <c r="AF1958">
        <v>0</v>
      </c>
      <c r="AG1958">
        <v>0</v>
      </c>
      <c r="AH1958">
        <v>0.441965</v>
      </c>
    </row>
    <row r="1959" spans="1:34" x14ac:dyDescent="0.25">
      <c r="A1959">
        <v>2006</v>
      </c>
      <c r="B1959">
        <v>6</v>
      </c>
      <c r="C1959">
        <v>172</v>
      </c>
      <c r="D1959" s="1" t="s">
        <v>104</v>
      </c>
      <c r="E1959" s="1" t="s">
        <v>39</v>
      </c>
      <c r="F1959" s="1" t="s">
        <v>10380</v>
      </c>
      <c r="G1959" s="1" t="s">
        <v>62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1" t="s">
        <v>149</v>
      </c>
      <c r="Q1959" s="1" t="s">
        <v>39</v>
      </c>
      <c r="R1959" s="1" t="s">
        <v>39</v>
      </c>
      <c r="S1959" s="1" t="s">
        <v>39</v>
      </c>
      <c r="T1959" s="1" t="s">
        <v>39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 t="s">
        <v>40</v>
      </c>
      <c r="AD1959">
        <v>2</v>
      </c>
      <c r="AE1959" s="1" t="s">
        <v>41</v>
      </c>
      <c r="AF1959">
        <v>0</v>
      </c>
      <c r="AG1959">
        <v>0</v>
      </c>
      <c r="AH1959">
        <v>3.5547000000000002E-2</v>
      </c>
    </row>
    <row r="1960" spans="1:34" x14ac:dyDescent="0.25">
      <c r="A1960">
        <v>2006</v>
      </c>
      <c r="B1960">
        <v>6</v>
      </c>
      <c r="C1960">
        <v>173</v>
      </c>
      <c r="D1960" s="1" t="s">
        <v>64</v>
      </c>
      <c r="E1960" s="1" t="s">
        <v>3533</v>
      </c>
      <c r="F1960" s="1" t="s">
        <v>3534</v>
      </c>
      <c r="G1960" s="1" t="s">
        <v>67</v>
      </c>
      <c r="H1960">
        <v>23</v>
      </c>
      <c r="I1960">
        <v>2013</v>
      </c>
      <c r="J1960">
        <v>0</v>
      </c>
      <c r="K1960">
        <v>0</v>
      </c>
      <c r="L1960">
        <v>3</v>
      </c>
      <c r="M1960">
        <v>20</v>
      </c>
      <c r="N1960">
        <v>20</v>
      </c>
      <c r="O1960">
        <v>107</v>
      </c>
      <c r="P1960" s="1" t="s">
        <v>343</v>
      </c>
      <c r="Q1960" s="1" t="s">
        <v>3533</v>
      </c>
      <c r="R1960" s="1" t="s">
        <v>3534</v>
      </c>
      <c r="S1960" s="1" t="s">
        <v>674</v>
      </c>
      <c r="T1960" s="1" t="s">
        <v>343</v>
      </c>
      <c r="U1960" s="1">
        <v>72</v>
      </c>
      <c r="V1960" s="1">
        <v>209</v>
      </c>
      <c r="W1960" s="1">
        <v>4.6500000000000004</v>
      </c>
      <c r="X1960" s="1">
        <v>15</v>
      </c>
      <c r="Y1960" s="1">
        <v>37</v>
      </c>
      <c r="Z1960" s="1">
        <v>121</v>
      </c>
      <c r="AA1960" s="1">
        <v>6.66</v>
      </c>
      <c r="AB1960" s="1">
        <v>4.17</v>
      </c>
      <c r="AC1960" s="1" t="s">
        <v>40</v>
      </c>
      <c r="AD1960">
        <v>2</v>
      </c>
      <c r="AE1960" s="1" t="s">
        <v>31</v>
      </c>
      <c r="AF1960">
        <v>1</v>
      </c>
      <c r="AG1960">
        <v>0</v>
      </c>
      <c r="AH1960">
        <v>0.54649700000000001</v>
      </c>
    </row>
    <row r="1961" spans="1:34" x14ac:dyDescent="0.25">
      <c r="A1961">
        <v>2006</v>
      </c>
      <c r="B1961">
        <v>6</v>
      </c>
      <c r="C1961">
        <v>174</v>
      </c>
      <c r="D1961" s="1" t="s">
        <v>55</v>
      </c>
      <c r="E1961" s="1" t="s">
        <v>39</v>
      </c>
      <c r="F1961" s="1" t="s">
        <v>10381</v>
      </c>
      <c r="G1961" s="1" t="s">
        <v>67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1" t="s">
        <v>755</v>
      </c>
      <c r="Q1961" s="1" t="s">
        <v>39</v>
      </c>
      <c r="R1961" s="1" t="s">
        <v>39</v>
      </c>
      <c r="S1961" s="1" t="s">
        <v>39</v>
      </c>
      <c r="T1961" s="1" t="s">
        <v>39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 t="s">
        <v>40</v>
      </c>
      <c r="AD1961">
        <v>2</v>
      </c>
      <c r="AE1961" s="1" t="s">
        <v>41</v>
      </c>
      <c r="AF1961">
        <v>0</v>
      </c>
      <c r="AG1961">
        <v>0</v>
      </c>
      <c r="AH1961">
        <v>3.8378000000000002E-2</v>
      </c>
    </row>
    <row r="1962" spans="1:34" x14ac:dyDescent="0.25">
      <c r="A1962">
        <v>2006</v>
      </c>
      <c r="B1962">
        <v>6</v>
      </c>
      <c r="C1962">
        <v>175</v>
      </c>
      <c r="D1962" s="1" t="s">
        <v>136</v>
      </c>
      <c r="E1962" s="1" t="s">
        <v>3535</v>
      </c>
      <c r="F1962" s="1" t="s">
        <v>3536</v>
      </c>
      <c r="G1962" s="1" t="s">
        <v>62</v>
      </c>
      <c r="H1962">
        <v>22</v>
      </c>
      <c r="I1962">
        <v>2019</v>
      </c>
      <c r="J1962">
        <v>0</v>
      </c>
      <c r="K1962">
        <v>3</v>
      </c>
      <c r="L1962">
        <v>7</v>
      </c>
      <c r="M1962">
        <v>39</v>
      </c>
      <c r="N1962">
        <v>8</v>
      </c>
      <c r="O1962">
        <v>183</v>
      </c>
      <c r="P1962" s="1" t="s">
        <v>1415</v>
      </c>
      <c r="Q1962" s="1" t="s">
        <v>3535</v>
      </c>
      <c r="R1962" s="1" t="s">
        <v>3536</v>
      </c>
      <c r="S1962" s="1" t="s">
        <v>62</v>
      </c>
      <c r="T1962" s="1" t="s">
        <v>2654</v>
      </c>
      <c r="U1962" s="1">
        <v>73</v>
      </c>
      <c r="V1962" s="1">
        <v>240</v>
      </c>
      <c r="W1962" s="1">
        <v>4.49</v>
      </c>
      <c r="X1962" s="1">
        <v>0</v>
      </c>
      <c r="Y1962" s="1">
        <v>36.5</v>
      </c>
      <c r="Z1962" s="1">
        <v>118</v>
      </c>
      <c r="AA1962" s="1">
        <v>0</v>
      </c>
      <c r="AB1962" s="1">
        <v>0</v>
      </c>
      <c r="AC1962" s="1" t="s">
        <v>40</v>
      </c>
      <c r="AD1962">
        <v>2</v>
      </c>
      <c r="AE1962" s="1" t="s">
        <v>31</v>
      </c>
      <c r="AF1962">
        <v>1</v>
      </c>
      <c r="AG1962">
        <v>0</v>
      </c>
      <c r="AH1962">
        <v>0.38771</v>
      </c>
    </row>
    <row r="1963" spans="1:34" x14ac:dyDescent="0.25">
      <c r="A1963">
        <v>2006</v>
      </c>
      <c r="B1963">
        <v>6</v>
      </c>
      <c r="C1963">
        <v>176</v>
      </c>
      <c r="D1963" s="1" t="s">
        <v>114</v>
      </c>
      <c r="E1963" s="1" t="s">
        <v>3537</v>
      </c>
      <c r="F1963" s="1" t="s">
        <v>3538</v>
      </c>
      <c r="G1963" s="1" t="s">
        <v>97</v>
      </c>
      <c r="H1963">
        <v>23</v>
      </c>
      <c r="I1963">
        <v>2014</v>
      </c>
      <c r="J1963">
        <v>0</v>
      </c>
      <c r="K1963">
        <v>0</v>
      </c>
      <c r="L1963">
        <v>4</v>
      </c>
      <c r="M1963">
        <v>27</v>
      </c>
      <c r="N1963">
        <v>3</v>
      </c>
      <c r="O1963">
        <v>114</v>
      </c>
      <c r="P1963" s="1" t="s">
        <v>3539</v>
      </c>
      <c r="Q1963" s="1" t="s">
        <v>3537</v>
      </c>
      <c r="R1963" s="1" t="s">
        <v>3538</v>
      </c>
      <c r="S1963" s="1" t="s">
        <v>587</v>
      </c>
      <c r="T1963" s="1" t="s">
        <v>3539</v>
      </c>
      <c r="U1963" s="1">
        <v>77</v>
      </c>
      <c r="V1963" s="1">
        <v>316</v>
      </c>
      <c r="W1963" s="1">
        <v>5.41</v>
      </c>
      <c r="X1963" s="1">
        <v>23</v>
      </c>
      <c r="Y1963" s="1">
        <v>31.5</v>
      </c>
      <c r="Z1963" s="1">
        <v>98</v>
      </c>
      <c r="AA1963" s="1">
        <v>8.36</v>
      </c>
      <c r="AB1963" s="1">
        <v>5.07</v>
      </c>
      <c r="AC1963" s="1" t="s">
        <v>40</v>
      </c>
      <c r="AD1963">
        <v>2</v>
      </c>
      <c r="AE1963" s="1" t="s">
        <v>31</v>
      </c>
      <c r="AF1963">
        <v>1</v>
      </c>
      <c r="AG1963">
        <v>0</v>
      </c>
      <c r="AH1963">
        <v>0.54832000000000003</v>
      </c>
    </row>
    <row r="1964" spans="1:34" x14ac:dyDescent="0.25">
      <c r="A1964">
        <v>2006</v>
      </c>
      <c r="B1964">
        <v>6</v>
      </c>
      <c r="C1964">
        <v>177</v>
      </c>
      <c r="D1964" s="1" t="s">
        <v>69</v>
      </c>
      <c r="E1964" s="1" t="s">
        <v>3540</v>
      </c>
      <c r="F1964" s="1" t="s">
        <v>3541</v>
      </c>
      <c r="G1964" s="1" t="s">
        <v>102</v>
      </c>
      <c r="H1964">
        <v>22</v>
      </c>
      <c r="I1964">
        <v>2006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4</v>
      </c>
      <c r="P1964" s="1" t="s">
        <v>346</v>
      </c>
      <c r="Q1964" s="1" t="s">
        <v>3540</v>
      </c>
      <c r="R1964" s="1" t="s">
        <v>3541</v>
      </c>
      <c r="S1964" s="1" t="s">
        <v>102</v>
      </c>
      <c r="T1964" s="1" t="s">
        <v>346</v>
      </c>
      <c r="U1964" s="1">
        <v>73</v>
      </c>
      <c r="V1964" s="1">
        <v>309</v>
      </c>
      <c r="W1964" s="1">
        <v>4.97</v>
      </c>
      <c r="X1964" s="1">
        <v>24</v>
      </c>
      <c r="Y1964" s="1">
        <v>33.5</v>
      </c>
      <c r="Z1964" s="1">
        <v>111</v>
      </c>
      <c r="AA1964" s="1">
        <v>7.4</v>
      </c>
      <c r="AB1964" s="1">
        <v>4.4000000000000004</v>
      </c>
      <c r="AC1964" s="1" t="s">
        <v>40</v>
      </c>
      <c r="AD1964">
        <v>2</v>
      </c>
      <c r="AE1964" s="1" t="s">
        <v>41</v>
      </c>
      <c r="AF1964">
        <v>0</v>
      </c>
      <c r="AG1964">
        <v>0</v>
      </c>
      <c r="AH1964">
        <v>0.68963799999999997</v>
      </c>
    </row>
    <row r="1965" spans="1:34" x14ac:dyDescent="0.25">
      <c r="A1965">
        <v>2006</v>
      </c>
      <c r="B1965">
        <v>6</v>
      </c>
      <c r="C1965">
        <v>178</v>
      </c>
      <c r="D1965" s="1" t="s">
        <v>133</v>
      </c>
      <c r="E1965" s="1" t="s">
        <v>3542</v>
      </c>
      <c r="F1965" s="1" t="s">
        <v>3543</v>
      </c>
      <c r="G1965" s="1" t="s">
        <v>76</v>
      </c>
      <c r="H1965">
        <v>22</v>
      </c>
      <c r="I1965">
        <v>2010</v>
      </c>
      <c r="J1965">
        <v>0</v>
      </c>
      <c r="K1965">
        <v>0</v>
      </c>
      <c r="L1965">
        <v>3</v>
      </c>
      <c r="M1965">
        <v>19</v>
      </c>
      <c r="N1965">
        <v>19</v>
      </c>
      <c r="O1965">
        <v>58</v>
      </c>
      <c r="P1965" s="1" t="s">
        <v>1121</v>
      </c>
      <c r="Q1965" s="1" t="s">
        <v>3542</v>
      </c>
      <c r="R1965" s="1" t="s">
        <v>3543</v>
      </c>
      <c r="S1965" s="1" t="s">
        <v>584</v>
      </c>
      <c r="T1965" s="1" t="s">
        <v>1122</v>
      </c>
      <c r="U1965" s="1">
        <v>73</v>
      </c>
      <c r="V1965" s="1">
        <v>235</v>
      </c>
      <c r="W1965" s="1">
        <v>4.76</v>
      </c>
      <c r="X1965" s="1">
        <v>24</v>
      </c>
      <c r="Y1965" s="1">
        <v>32.5</v>
      </c>
      <c r="Z1965" s="1">
        <v>115</v>
      </c>
      <c r="AA1965" s="1">
        <v>7.22</v>
      </c>
      <c r="AB1965" s="1">
        <v>4.16</v>
      </c>
      <c r="AC1965" s="1" t="s">
        <v>40</v>
      </c>
      <c r="AD1965">
        <v>2</v>
      </c>
      <c r="AE1965" s="1" t="s">
        <v>31</v>
      </c>
      <c r="AF1965">
        <v>1</v>
      </c>
      <c r="AG1965">
        <v>0</v>
      </c>
      <c r="AH1965">
        <v>0.64230100000000001</v>
      </c>
    </row>
    <row r="1966" spans="1:34" x14ac:dyDescent="0.25">
      <c r="A1966">
        <v>2006</v>
      </c>
      <c r="B1966">
        <v>6</v>
      </c>
      <c r="C1966">
        <v>179</v>
      </c>
      <c r="D1966" s="1" t="s">
        <v>73</v>
      </c>
      <c r="E1966" s="1" t="s">
        <v>39</v>
      </c>
      <c r="F1966" s="1" t="s">
        <v>10382</v>
      </c>
      <c r="G1966" s="1" t="s">
        <v>67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1" t="s">
        <v>164</v>
      </c>
      <c r="Q1966" s="1" t="s">
        <v>39</v>
      </c>
      <c r="R1966" s="1" t="s">
        <v>39</v>
      </c>
      <c r="S1966" s="1" t="s">
        <v>39</v>
      </c>
      <c r="T1966" s="1" t="s">
        <v>39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 t="s">
        <v>40</v>
      </c>
      <c r="AD1966">
        <v>2</v>
      </c>
      <c r="AE1966" s="1" t="s">
        <v>41</v>
      </c>
      <c r="AF1966">
        <v>0</v>
      </c>
      <c r="AG1966">
        <v>0</v>
      </c>
      <c r="AH1966">
        <v>3.8378000000000002E-2</v>
      </c>
    </row>
    <row r="1967" spans="1:34" x14ac:dyDescent="0.25">
      <c r="A1967">
        <v>2006</v>
      </c>
      <c r="B1967">
        <v>6</v>
      </c>
      <c r="C1967">
        <v>180</v>
      </c>
      <c r="D1967" s="1" t="s">
        <v>34</v>
      </c>
      <c r="E1967" s="1" t="s">
        <v>3544</v>
      </c>
      <c r="F1967" s="1" t="s">
        <v>3545</v>
      </c>
      <c r="G1967" s="1" t="s">
        <v>193</v>
      </c>
      <c r="H1967">
        <v>23</v>
      </c>
      <c r="I1967">
        <v>2012</v>
      </c>
      <c r="J1967">
        <v>0</v>
      </c>
      <c r="K1967">
        <v>0</v>
      </c>
      <c r="L1967">
        <v>3</v>
      </c>
      <c r="M1967">
        <v>3</v>
      </c>
      <c r="N1967">
        <v>2</v>
      </c>
      <c r="O1967">
        <v>106</v>
      </c>
      <c r="P1967" s="1" t="s">
        <v>326</v>
      </c>
      <c r="Q1967" s="1" t="s">
        <v>3544</v>
      </c>
      <c r="R1967" s="1" t="s">
        <v>3545</v>
      </c>
      <c r="S1967" s="1" t="s">
        <v>193</v>
      </c>
      <c r="T1967" s="1" t="s">
        <v>326</v>
      </c>
      <c r="U1967" s="1">
        <v>72</v>
      </c>
      <c r="V1967" s="1">
        <v>245</v>
      </c>
      <c r="W1967" s="1">
        <v>4.82</v>
      </c>
      <c r="X1967" s="1">
        <v>21</v>
      </c>
      <c r="Y1967" s="1">
        <v>30.5</v>
      </c>
      <c r="Z1967" s="1">
        <v>104</v>
      </c>
      <c r="AA1967" s="1">
        <v>7.74</v>
      </c>
      <c r="AB1967" s="1">
        <v>4.63</v>
      </c>
      <c r="AC1967" s="1" t="s">
        <v>40</v>
      </c>
      <c r="AD1967">
        <v>2</v>
      </c>
      <c r="AE1967" s="1" t="s">
        <v>31</v>
      </c>
      <c r="AF1967">
        <v>1</v>
      </c>
      <c r="AG1967">
        <v>0</v>
      </c>
      <c r="AH1967">
        <v>0.40950300000000001</v>
      </c>
    </row>
    <row r="1968" spans="1:34" x14ac:dyDescent="0.25">
      <c r="A1968">
        <v>2006</v>
      </c>
      <c r="B1968">
        <v>6</v>
      </c>
      <c r="C1968">
        <v>181</v>
      </c>
      <c r="D1968" s="1" t="s">
        <v>34</v>
      </c>
      <c r="E1968" s="1" t="s">
        <v>3546</v>
      </c>
      <c r="F1968" s="1" t="s">
        <v>3547</v>
      </c>
      <c r="G1968" s="1" t="s">
        <v>102</v>
      </c>
      <c r="H1968">
        <v>23</v>
      </c>
      <c r="I1968">
        <v>2007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2</v>
      </c>
      <c r="P1968" s="1" t="s">
        <v>921</v>
      </c>
      <c r="Q1968" s="1" t="s">
        <v>3546</v>
      </c>
      <c r="R1968" s="1" t="s">
        <v>3547</v>
      </c>
      <c r="S1968" s="1" t="s">
        <v>102</v>
      </c>
      <c r="T1968" s="1" t="s">
        <v>921</v>
      </c>
      <c r="U1968" s="1">
        <v>74</v>
      </c>
      <c r="V1968" s="1">
        <v>304</v>
      </c>
      <c r="W1968" s="1">
        <v>5.27</v>
      </c>
      <c r="X1968" s="1">
        <v>33</v>
      </c>
      <c r="Y1968" s="1">
        <v>32</v>
      </c>
      <c r="Z1968" s="1">
        <v>105</v>
      </c>
      <c r="AA1968" s="1">
        <v>7.87</v>
      </c>
      <c r="AB1968" s="1">
        <v>4.54</v>
      </c>
      <c r="AC1968" s="1" t="s">
        <v>40</v>
      </c>
      <c r="AD1968">
        <v>2</v>
      </c>
      <c r="AE1968" s="1" t="s">
        <v>41</v>
      </c>
      <c r="AF1968">
        <v>0</v>
      </c>
      <c r="AG1968">
        <v>0</v>
      </c>
      <c r="AH1968">
        <v>0.63692899999999997</v>
      </c>
    </row>
    <row r="1969" spans="1:34" x14ac:dyDescent="0.25">
      <c r="A1969">
        <v>2006</v>
      </c>
      <c r="B1969">
        <v>6</v>
      </c>
      <c r="C1969">
        <v>182</v>
      </c>
      <c r="D1969" s="1" t="s">
        <v>122</v>
      </c>
      <c r="E1969" s="1" t="s">
        <v>10383</v>
      </c>
      <c r="F1969" s="1" t="s">
        <v>10384</v>
      </c>
      <c r="G1969" s="1" t="s">
        <v>102</v>
      </c>
      <c r="H1969">
        <v>24</v>
      </c>
      <c r="I1969">
        <v>2009</v>
      </c>
      <c r="J1969">
        <v>0</v>
      </c>
      <c r="K1969">
        <v>0</v>
      </c>
      <c r="L1969">
        <v>0</v>
      </c>
      <c r="M1969">
        <v>5</v>
      </c>
      <c r="N1969">
        <v>0</v>
      </c>
      <c r="O1969">
        <v>33</v>
      </c>
      <c r="P1969" s="1" t="s">
        <v>750</v>
      </c>
      <c r="Q1969" s="1" t="s">
        <v>10383</v>
      </c>
      <c r="R1969" s="1" t="s">
        <v>10384</v>
      </c>
      <c r="S1969" s="1" t="s">
        <v>102</v>
      </c>
      <c r="T1969" s="1" t="s">
        <v>750</v>
      </c>
      <c r="U1969" s="1">
        <v>74</v>
      </c>
      <c r="V1969" s="1">
        <v>313</v>
      </c>
      <c r="W1969" s="1">
        <v>5.12</v>
      </c>
      <c r="X1969" s="1">
        <v>0</v>
      </c>
      <c r="Y1969" s="1">
        <v>29</v>
      </c>
      <c r="Z1969" s="1">
        <v>106</v>
      </c>
      <c r="AA1969" s="1">
        <v>8.06</v>
      </c>
      <c r="AB1969" s="1">
        <v>4.5999999999999996</v>
      </c>
      <c r="AC1969" s="1" t="s">
        <v>40</v>
      </c>
      <c r="AD1969">
        <v>2</v>
      </c>
      <c r="AE1969" s="1" t="s">
        <v>31</v>
      </c>
      <c r="AF1969">
        <v>1</v>
      </c>
      <c r="AG1969">
        <v>0</v>
      </c>
      <c r="AH1969">
        <v>0.56510800000000005</v>
      </c>
    </row>
    <row r="1970" spans="1:34" x14ac:dyDescent="0.25">
      <c r="A1970">
        <v>2006</v>
      </c>
      <c r="B1970">
        <v>6</v>
      </c>
      <c r="C1970">
        <v>183</v>
      </c>
      <c r="D1970" s="1" t="s">
        <v>139</v>
      </c>
      <c r="E1970" s="1" t="s">
        <v>3548</v>
      </c>
      <c r="F1970" s="1" t="s">
        <v>3549</v>
      </c>
      <c r="G1970" s="1" t="s">
        <v>102</v>
      </c>
      <c r="H1970">
        <v>23</v>
      </c>
      <c r="I1970">
        <v>2013</v>
      </c>
      <c r="J1970">
        <v>0</v>
      </c>
      <c r="K1970">
        <v>0</v>
      </c>
      <c r="L1970">
        <v>3</v>
      </c>
      <c r="M1970">
        <v>21</v>
      </c>
      <c r="N1970">
        <v>21</v>
      </c>
      <c r="O1970">
        <v>61</v>
      </c>
      <c r="P1970" s="1" t="s">
        <v>248</v>
      </c>
      <c r="Q1970" s="1" t="s">
        <v>3548</v>
      </c>
      <c r="R1970" s="1" t="s">
        <v>3549</v>
      </c>
      <c r="S1970" s="1" t="s">
        <v>102</v>
      </c>
      <c r="T1970" s="1" t="s">
        <v>248</v>
      </c>
      <c r="U1970" s="1">
        <v>75</v>
      </c>
      <c r="V1970" s="1">
        <v>317</v>
      </c>
      <c r="W1970" s="1">
        <v>5.41</v>
      </c>
      <c r="X1970" s="1">
        <v>0</v>
      </c>
      <c r="Y1970" s="1">
        <v>0</v>
      </c>
      <c r="Z1970" s="1">
        <v>104</v>
      </c>
      <c r="AA1970" s="1">
        <v>0</v>
      </c>
      <c r="AB1970" s="1">
        <v>0</v>
      </c>
      <c r="AC1970" s="1" t="s">
        <v>40</v>
      </c>
      <c r="AD1970">
        <v>2</v>
      </c>
      <c r="AE1970" s="1" t="s">
        <v>31</v>
      </c>
      <c r="AF1970">
        <v>1</v>
      </c>
      <c r="AG1970">
        <v>0</v>
      </c>
      <c r="AH1970">
        <v>0.59859799999999996</v>
      </c>
    </row>
    <row r="1971" spans="1:34" x14ac:dyDescent="0.25">
      <c r="A1971">
        <v>2006</v>
      </c>
      <c r="B1971">
        <v>6</v>
      </c>
      <c r="C1971">
        <v>184</v>
      </c>
      <c r="D1971" s="1" t="s">
        <v>152</v>
      </c>
      <c r="E1971" s="1" t="s">
        <v>3550</v>
      </c>
      <c r="F1971" s="1" t="s">
        <v>3551</v>
      </c>
      <c r="G1971" s="1" t="s">
        <v>62</v>
      </c>
      <c r="H1971">
        <v>23</v>
      </c>
      <c r="I1971">
        <v>2009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46</v>
      </c>
      <c r="P1971" s="1" t="s">
        <v>245</v>
      </c>
      <c r="Q1971" s="1" t="s">
        <v>3550</v>
      </c>
      <c r="R1971" s="1" t="s">
        <v>3551</v>
      </c>
      <c r="S1971" s="1" t="s">
        <v>62</v>
      </c>
      <c r="T1971" s="1" t="s">
        <v>1263</v>
      </c>
      <c r="U1971" s="1">
        <v>69</v>
      </c>
      <c r="V1971" s="1">
        <v>181</v>
      </c>
      <c r="W1971" s="1">
        <v>4.4400000000000004</v>
      </c>
      <c r="X1971" s="1">
        <v>0</v>
      </c>
      <c r="Y1971" s="1">
        <v>37.5</v>
      </c>
      <c r="Z1971" s="1">
        <v>118</v>
      </c>
      <c r="AA1971" s="1">
        <v>6.88</v>
      </c>
      <c r="AB1971" s="1">
        <v>4.12</v>
      </c>
      <c r="AC1971" s="1" t="s">
        <v>40</v>
      </c>
      <c r="AD1971">
        <v>2</v>
      </c>
      <c r="AE1971" s="1" t="s">
        <v>41</v>
      </c>
      <c r="AF1971">
        <v>0</v>
      </c>
      <c r="AG1971">
        <v>0</v>
      </c>
      <c r="AH1971">
        <v>0.43523400000000001</v>
      </c>
    </row>
    <row r="1972" spans="1:34" x14ac:dyDescent="0.25">
      <c r="A1972">
        <v>2006</v>
      </c>
      <c r="B1972">
        <v>6</v>
      </c>
      <c r="C1972">
        <v>185</v>
      </c>
      <c r="D1972" s="1" t="s">
        <v>139</v>
      </c>
      <c r="E1972" s="1" t="s">
        <v>3552</v>
      </c>
      <c r="F1972" s="1" t="s">
        <v>3553</v>
      </c>
      <c r="G1972" s="1" t="s">
        <v>67</v>
      </c>
      <c r="H1972">
        <v>23</v>
      </c>
      <c r="I1972">
        <v>2012</v>
      </c>
      <c r="J1972">
        <v>0</v>
      </c>
      <c r="K1972">
        <v>0</v>
      </c>
      <c r="L1972">
        <v>0</v>
      </c>
      <c r="M1972">
        <v>7</v>
      </c>
      <c r="N1972">
        <v>1</v>
      </c>
      <c r="O1972">
        <v>80</v>
      </c>
      <c r="P1972" s="1" t="s">
        <v>245</v>
      </c>
      <c r="Q1972" s="1" t="s">
        <v>39</v>
      </c>
      <c r="R1972" s="1" t="s">
        <v>39</v>
      </c>
      <c r="S1972" s="1" t="s">
        <v>39</v>
      </c>
      <c r="T1972" s="1" t="s">
        <v>39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 t="s">
        <v>40</v>
      </c>
      <c r="AD1972">
        <v>2</v>
      </c>
      <c r="AE1972" s="1" t="s">
        <v>31</v>
      </c>
      <c r="AF1972">
        <v>1</v>
      </c>
      <c r="AG1972">
        <v>0</v>
      </c>
      <c r="AH1972">
        <v>0.46846500000000002</v>
      </c>
    </row>
    <row r="1973" spans="1:34" x14ac:dyDescent="0.25">
      <c r="A1973">
        <v>2006</v>
      </c>
      <c r="B1973">
        <v>6</v>
      </c>
      <c r="C1973">
        <v>186</v>
      </c>
      <c r="D1973" s="1" t="s">
        <v>94</v>
      </c>
      <c r="E1973" s="1" t="s">
        <v>3554</v>
      </c>
      <c r="F1973" s="1" t="s">
        <v>3555</v>
      </c>
      <c r="G1973" s="1" t="s">
        <v>117</v>
      </c>
      <c r="H1973">
        <v>23</v>
      </c>
      <c r="I1973">
        <v>2007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 s="1" t="s">
        <v>182</v>
      </c>
      <c r="Q1973" s="1" t="s">
        <v>39</v>
      </c>
      <c r="R1973" s="1" t="s">
        <v>39</v>
      </c>
      <c r="S1973" s="1" t="s">
        <v>39</v>
      </c>
      <c r="T1973" s="1" t="s">
        <v>39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 t="s">
        <v>40</v>
      </c>
      <c r="AD1973">
        <v>2</v>
      </c>
      <c r="AE1973" s="1" t="s">
        <v>41</v>
      </c>
      <c r="AF1973">
        <v>0</v>
      </c>
      <c r="AG1973">
        <v>0</v>
      </c>
      <c r="AH1973">
        <v>0.49043700000000001</v>
      </c>
    </row>
    <row r="1974" spans="1:34" x14ac:dyDescent="0.25">
      <c r="A1974">
        <v>2006</v>
      </c>
      <c r="B1974">
        <v>6</v>
      </c>
      <c r="C1974">
        <v>187</v>
      </c>
      <c r="D1974" s="1" t="s">
        <v>232</v>
      </c>
      <c r="E1974" s="1" t="s">
        <v>3556</v>
      </c>
      <c r="F1974" s="1" t="s">
        <v>3557</v>
      </c>
      <c r="G1974" s="1" t="s">
        <v>97</v>
      </c>
      <c r="H1974">
        <v>22</v>
      </c>
      <c r="I1974">
        <v>2013</v>
      </c>
      <c r="J1974">
        <v>0</v>
      </c>
      <c r="K1974">
        <v>0</v>
      </c>
      <c r="L1974">
        <v>6</v>
      </c>
      <c r="M1974">
        <v>47</v>
      </c>
      <c r="N1974">
        <v>47</v>
      </c>
      <c r="O1974">
        <v>103</v>
      </c>
      <c r="P1974" s="1" t="s">
        <v>281</v>
      </c>
      <c r="Q1974" s="1" t="s">
        <v>3556</v>
      </c>
      <c r="R1974" s="1" t="s">
        <v>3557</v>
      </c>
      <c r="S1974" s="1" t="s">
        <v>587</v>
      </c>
      <c r="T1974" s="1" t="s">
        <v>659</v>
      </c>
      <c r="U1974" s="1">
        <v>78</v>
      </c>
      <c r="V1974" s="1">
        <v>309</v>
      </c>
      <c r="W1974" s="1">
        <v>5.28</v>
      </c>
      <c r="X1974" s="1">
        <v>24</v>
      </c>
      <c r="Y1974" s="1">
        <v>26</v>
      </c>
      <c r="Z1974" s="1">
        <v>102</v>
      </c>
      <c r="AA1974" s="1">
        <v>7.8</v>
      </c>
      <c r="AB1974" s="1">
        <v>4.63</v>
      </c>
      <c r="AC1974" s="1" t="s">
        <v>40</v>
      </c>
      <c r="AD1974">
        <v>2</v>
      </c>
      <c r="AE1974" s="1" t="s">
        <v>31</v>
      </c>
      <c r="AF1974">
        <v>1</v>
      </c>
      <c r="AG1974">
        <v>0</v>
      </c>
      <c r="AH1974">
        <v>0.72494499999999995</v>
      </c>
    </row>
    <row r="1975" spans="1:34" x14ac:dyDescent="0.25">
      <c r="A1975">
        <v>2006</v>
      </c>
      <c r="B1975">
        <v>6</v>
      </c>
      <c r="C1975">
        <v>188</v>
      </c>
      <c r="D1975" s="1" t="s">
        <v>232</v>
      </c>
      <c r="E1975" s="1" t="s">
        <v>39</v>
      </c>
      <c r="F1975" s="1" t="s">
        <v>10385</v>
      </c>
      <c r="G1975" s="1" t="s">
        <v>280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1" t="s">
        <v>155</v>
      </c>
      <c r="Q1975" s="1" t="s">
        <v>39</v>
      </c>
      <c r="R1975" s="1" t="s">
        <v>39</v>
      </c>
      <c r="S1975" s="1" t="s">
        <v>39</v>
      </c>
      <c r="T1975" s="1" t="s">
        <v>39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 t="s">
        <v>40</v>
      </c>
      <c r="AD1975">
        <v>2</v>
      </c>
      <c r="AE1975" s="1" t="s">
        <v>41</v>
      </c>
      <c r="AF1975">
        <v>0</v>
      </c>
      <c r="AG1975">
        <v>0</v>
      </c>
      <c r="AH1975">
        <v>3.8378000000000002E-2</v>
      </c>
    </row>
    <row r="1976" spans="1:34" x14ac:dyDescent="0.25">
      <c r="A1976">
        <v>2006</v>
      </c>
      <c r="B1976">
        <v>6</v>
      </c>
      <c r="C1976">
        <v>189</v>
      </c>
      <c r="D1976" s="1" t="s">
        <v>223</v>
      </c>
      <c r="E1976" s="1" t="s">
        <v>3558</v>
      </c>
      <c r="F1976" s="1" t="s">
        <v>3559</v>
      </c>
      <c r="G1976" s="1" t="s">
        <v>67</v>
      </c>
      <c r="H1976">
        <v>23</v>
      </c>
      <c r="I1976">
        <v>2011</v>
      </c>
      <c r="J1976">
        <v>0</v>
      </c>
      <c r="K1976">
        <v>0</v>
      </c>
      <c r="L1976">
        <v>0</v>
      </c>
      <c r="M1976">
        <v>11</v>
      </c>
      <c r="N1976">
        <v>8</v>
      </c>
      <c r="O1976">
        <v>83</v>
      </c>
      <c r="P1976" s="1" t="s">
        <v>1057</v>
      </c>
      <c r="Q1976" s="1" t="s">
        <v>39</v>
      </c>
      <c r="R1976" s="1" t="s">
        <v>39</v>
      </c>
      <c r="S1976" s="1" t="s">
        <v>39</v>
      </c>
      <c r="T1976" s="1" t="s">
        <v>39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 t="s">
        <v>40</v>
      </c>
      <c r="AD1976">
        <v>2</v>
      </c>
      <c r="AE1976" s="1" t="s">
        <v>31</v>
      </c>
      <c r="AF1976">
        <v>1</v>
      </c>
      <c r="AG1976">
        <v>0</v>
      </c>
      <c r="AH1976">
        <v>0.46846500000000002</v>
      </c>
    </row>
    <row r="1977" spans="1:34" x14ac:dyDescent="0.25">
      <c r="A1977">
        <v>2006</v>
      </c>
      <c r="B1977">
        <v>6</v>
      </c>
      <c r="C1977">
        <v>190</v>
      </c>
      <c r="D1977" s="1" t="s">
        <v>94</v>
      </c>
      <c r="E1977" s="1" t="s">
        <v>3560</v>
      </c>
      <c r="F1977" s="1" t="s">
        <v>3561</v>
      </c>
      <c r="G1977" s="1" t="s">
        <v>62</v>
      </c>
      <c r="H1977">
        <v>24</v>
      </c>
      <c r="I1977">
        <v>2008</v>
      </c>
      <c r="J1977">
        <v>0</v>
      </c>
      <c r="K1977">
        <v>0</v>
      </c>
      <c r="L1977">
        <v>0</v>
      </c>
      <c r="M1977">
        <v>2</v>
      </c>
      <c r="N1977">
        <v>2</v>
      </c>
      <c r="O1977">
        <v>31</v>
      </c>
      <c r="P1977" s="1" t="s">
        <v>895</v>
      </c>
      <c r="Q1977" s="1" t="s">
        <v>3560</v>
      </c>
      <c r="R1977" s="1" t="s">
        <v>3561</v>
      </c>
      <c r="S1977" s="1" t="s">
        <v>392</v>
      </c>
      <c r="T1977" s="1" t="s">
        <v>203</v>
      </c>
      <c r="U1977" s="1">
        <v>75</v>
      </c>
      <c r="V1977" s="1">
        <v>215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 t="s">
        <v>40</v>
      </c>
      <c r="AD1977">
        <v>2</v>
      </c>
      <c r="AE1977" s="1" t="s">
        <v>41</v>
      </c>
      <c r="AF1977">
        <v>0</v>
      </c>
      <c r="AG1977">
        <v>0</v>
      </c>
      <c r="AH1977">
        <v>0.37619399999999997</v>
      </c>
    </row>
    <row r="1978" spans="1:34" x14ac:dyDescent="0.25">
      <c r="A1978">
        <v>2006</v>
      </c>
      <c r="B1978">
        <v>6</v>
      </c>
      <c r="C1978">
        <v>191</v>
      </c>
      <c r="D1978" s="1" t="s">
        <v>109</v>
      </c>
      <c r="E1978" s="1" t="s">
        <v>10386</v>
      </c>
      <c r="F1978" s="1" t="s">
        <v>10387</v>
      </c>
      <c r="G1978" s="1" t="s">
        <v>107</v>
      </c>
      <c r="H1978">
        <v>22</v>
      </c>
      <c r="I1978">
        <v>2015</v>
      </c>
      <c r="J1978">
        <v>0</v>
      </c>
      <c r="K1978">
        <v>0</v>
      </c>
      <c r="L1978">
        <v>4</v>
      </c>
      <c r="M1978">
        <v>29</v>
      </c>
      <c r="N1978">
        <v>0</v>
      </c>
      <c r="O1978">
        <v>96</v>
      </c>
      <c r="P1978" s="1" t="s">
        <v>108</v>
      </c>
      <c r="Q1978" s="1" t="s">
        <v>10386</v>
      </c>
      <c r="R1978" s="1" t="s">
        <v>10387</v>
      </c>
      <c r="S1978" s="1" t="s">
        <v>107</v>
      </c>
      <c r="T1978" s="1" t="s">
        <v>108</v>
      </c>
      <c r="U1978" s="1">
        <v>75</v>
      </c>
      <c r="V1978" s="1">
        <v>259</v>
      </c>
      <c r="W1978" s="1">
        <v>4.76</v>
      </c>
      <c r="X1978" s="1">
        <v>27</v>
      </c>
      <c r="Y1978" s="1">
        <v>33.5</v>
      </c>
      <c r="Z1978" s="1">
        <v>116</v>
      </c>
      <c r="AA1978" s="1">
        <v>6.99</v>
      </c>
      <c r="AB1978" s="1">
        <v>4.25</v>
      </c>
      <c r="AC1978" s="1" t="s">
        <v>40</v>
      </c>
      <c r="AD1978">
        <v>2</v>
      </c>
      <c r="AE1978" s="1" t="s">
        <v>31</v>
      </c>
      <c r="AF1978">
        <v>1</v>
      </c>
      <c r="AG1978">
        <v>0</v>
      </c>
      <c r="AH1978">
        <v>0.58043900000000004</v>
      </c>
    </row>
    <row r="1979" spans="1:34" x14ac:dyDescent="0.25">
      <c r="A1979">
        <v>2006</v>
      </c>
      <c r="B1979">
        <v>6</v>
      </c>
      <c r="C1979">
        <v>192</v>
      </c>
      <c r="D1979" s="1" t="s">
        <v>136</v>
      </c>
      <c r="E1979" s="1" t="s">
        <v>3562</v>
      </c>
      <c r="F1979" s="1" t="s">
        <v>3563</v>
      </c>
      <c r="G1979" s="1" t="s">
        <v>67</v>
      </c>
      <c r="H1979">
        <v>23</v>
      </c>
      <c r="I1979">
        <v>2010</v>
      </c>
      <c r="J1979">
        <v>0</v>
      </c>
      <c r="K1979">
        <v>0</v>
      </c>
      <c r="L1979">
        <v>0</v>
      </c>
      <c r="M1979">
        <v>5</v>
      </c>
      <c r="N1979">
        <v>4</v>
      </c>
      <c r="O1979">
        <v>62</v>
      </c>
      <c r="P1979" s="1" t="s">
        <v>63</v>
      </c>
      <c r="Q1979" s="1" t="s">
        <v>3562</v>
      </c>
      <c r="R1979" s="1" t="s">
        <v>3563</v>
      </c>
      <c r="S1979" s="1" t="s">
        <v>674</v>
      </c>
      <c r="T1979" s="1" t="s">
        <v>728</v>
      </c>
      <c r="U1979" s="1">
        <v>73</v>
      </c>
      <c r="V1979" s="1">
        <v>194</v>
      </c>
      <c r="W1979" s="1">
        <v>4.55</v>
      </c>
      <c r="X1979" s="1">
        <v>11</v>
      </c>
      <c r="Y1979" s="1">
        <v>0</v>
      </c>
      <c r="Z1979" s="1">
        <v>0</v>
      </c>
      <c r="AA1979" s="1">
        <v>0</v>
      </c>
      <c r="AB1979" s="1">
        <v>0</v>
      </c>
      <c r="AC1979" s="1" t="s">
        <v>40</v>
      </c>
      <c r="AD1979">
        <v>2</v>
      </c>
      <c r="AE1979" s="1" t="s">
        <v>31</v>
      </c>
      <c r="AF1979">
        <v>1</v>
      </c>
      <c r="AG1979">
        <v>0</v>
      </c>
      <c r="AH1979">
        <v>0.46195799999999998</v>
      </c>
    </row>
    <row r="1980" spans="1:34" x14ac:dyDescent="0.25">
      <c r="A1980">
        <v>2006</v>
      </c>
      <c r="B1980">
        <v>6</v>
      </c>
      <c r="C1980">
        <v>193</v>
      </c>
      <c r="D1980" s="1" t="s">
        <v>46</v>
      </c>
      <c r="E1980" s="1" t="s">
        <v>3564</v>
      </c>
      <c r="F1980" s="1" t="s">
        <v>3565</v>
      </c>
      <c r="G1980" s="1" t="s">
        <v>37</v>
      </c>
      <c r="H1980">
        <v>22</v>
      </c>
      <c r="I1980">
        <v>2006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7</v>
      </c>
      <c r="P1980" s="1" t="s">
        <v>248</v>
      </c>
      <c r="Q1980" s="1" t="s">
        <v>3564</v>
      </c>
      <c r="R1980" s="1" t="s">
        <v>3565</v>
      </c>
      <c r="S1980" s="1" t="s">
        <v>37</v>
      </c>
      <c r="T1980" s="1" t="s">
        <v>248</v>
      </c>
      <c r="U1980" s="1">
        <v>74</v>
      </c>
      <c r="V1980" s="1">
        <v>198</v>
      </c>
      <c r="W1980" s="1">
        <v>4.4000000000000004</v>
      </c>
      <c r="X1980" s="1">
        <v>0</v>
      </c>
      <c r="Y1980" s="1">
        <v>32</v>
      </c>
      <c r="Z1980" s="1">
        <v>121</v>
      </c>
      <c r="AA1980" s="1">
        <v>6.96</v>
      </c>
      <c r="AB1980" s="1">
        <v>4.25</v>
      </c>
      <c r="AC1980" s="1" t="s">
        <v>40</v>
      </c>
      <c r="AD1980">
        <v>2</v>
      </c>
      <c r="AE1980" s="1" t="s">
        <v>41</v>
      </c>
      <c r="AF1980">
        <v>0</v>
      </c>
      <c r="AG1980">
        <v>0</v>
      </c>
      <c r="AH1980">
        <v>0.46582499999999999</v>
      </c>
    </row>
    <row r="1981" spans="1:34" x14ac:dyDescent="0.25">
      <c r="A1981">
        <v>2006</v>
      </c>
      <c r="B1981">
        <v>6</v>
      </c>
      <c r="C1981">
        <v>194</v>
      </c>
      <c r="D1981" s="1" t="s">
        <v>99</v>
      </c>
      <c r="E1981" s="1" t="s">
        <v>3566</v>
      </c>
      <c r="F1981" s="1" t="s">
        <v>3567</v>
      </c>
      <c r="G1981" s="1" t="s">
        <v>37</v>
      </c>
      <c r="H1981">
        <v>23</v>
      </c>
      <c r="I1981">
        <v>2014</v>
      </c>
      <c r="J1981">
        <v>0</v>
      </c>
      <c r="K1981">
        <v>0</v>
      </c>
      <c r="L1981">
        <v>1</v>
      </c>
      <c r="M1981">
        <v>8</v>
      </c>
      <c r="N1981">
        <v>3</v>
      </c>
      <c r="O1981">
        <v>37</v>
      </c>
      <c r="P1981" s="1" t="s">
        <v>1845</v>
      </c>
      <c r="Q1981" s="1" t="s">
        <v>3566</v>
      </c>
      <c r="R1981" s="1" t="s">
        <v>3567</v>
      </c>
      <c r="S1981" s="1" t="s">
        <v>37</v>
      </c>
      <c r="T1981" s="1" t="s">
        <v>1845</v>
      </c>
      <c r="U1981" s="1">
        <v>73</v>
      </c>
      <c r="V1981" s="1">
        <v>217</v>
      </c>
      <c r="W1981" s="1">
        <v>4.59</v>
      </c>
      <c r="X1981" s="1">
        <v>0</v>
      </c>
      <c r="Y1981" s="1">
        <v>34</v>
      </c>
      <c r="Z1981" s="1">
        <v>107</v>
      </c>
      <c r="AA1981" s="1">
        <v>7.12</v>
      </c>
      <c r="AB1981" s="1">
        <v>4.16</v>
      </c>
      <c r="AC1981" s="1" t="s">
        <v>40</v>
      </c>
      <c r="AD1981">
        <v>2</v>
      </c>
      <c r="AE1981" s="1" t="s">
        <v>31</v>
      </c>
      <c r="AF1981">
        <v>1</v>
      </c>
      <c r="AG1981">
        <v>0</v>
      </c>
      <c r="AH1981">
        <v>0.37851499999999999</v>
      </c>
    </row>
    <row r="1982" spans="1:34" x14ac:dyDescent="0.25">
      <c r="A1982">
        <v>2006</v>
      </c>
      <c r="B1982">
        <v>6</v>
      </c>
      <c r="C1982">
        <v>195</v>
      </c>
      <c r="D1982" s="1" t="s">
        <v>86</v>
      </c>
      <c r="E1982" s="1" t="s">
        <v>3568</v>
      </c>
      <c r="F1982" s="1" t="s">
        <v>3569</v>
      </c>
      <c r="G1982" s="1" t="s">
        <v>53</v>
      </c>
      <c r="H1982">
        <v>22</v>
      </c>
      <c r="I1982">
        <v>2006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</v>
      </c>
      <c r="P1982" s="1" t="s">
        <v>235</v>
      </c>
      <c r="Q1982" s="1" t="s">
        <v>39</v>
      </c>
      <c r="R1982" s="1" t="s">
        <v>39</v>
      </c>
      <c r="S1982" s="1" t="s">
        <v>39</v>
      </c>
      <c r="T1982" s="1" t="s">
        <v>39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 t="s">
        <v>40</v>
      </c>
      <c r="AD1982">
        <v>2</v>
      </c>
      <c r="AE1982" s="1" t="s">
        <v>41</v>
      </c>
      <c r="AF1982">
        <v>0</v>
      </c>
      <c r="AG1982">
        <v>0</v>
      </c>
      <c r="AH1982">
        <v>0.54175700000000004</v>
      </c>
    </row>
    <row r="1983" spans="1:34" x14ac:dyDescent="0.25">
      <c r="A1983">
        <v>2006</v>
      </c>
      <c r="B1983">
        <v>6</v>
      </c>
      <c r="C1983">
        <v>196</v>
      </c>
      <c r="D1983" s="1" t="s">
        <v>64</v>
      </c>
      <c r="E1983" s="1" t="s">
        <v>3570</v>
      </c>
      <c r="F1983" s="1" t="s">
        <v>3571</v>
      </c>
      <c r="G1983" s="1" t="s">
        <v>102</v>
      </c>
      <c r="H1983">
        <v>23</v>
      </c>
      <c r="I1983">
        <v>2016</v>
      </c>
      <c r="J1983">
        <v>0</v>
      </c>
      <c r="K1983">
        <v>0</v>
      </c>
      <c r="L1983">
        <v>4</v>
      </c>
      <c r="M1983">
        <v>27</v>
      </c>
      <c r="N1983">
        <v>27</v>
      </c>
      <c r="O1983">
        <v>142</v>
      </c>
      <c r="P1983" s="1" t="s">
        <v>68</v>
      </c>
      <c r="Q1983" s="1" t="s">
        <v>3570</v>
      </c>
      <c r="R1983" s="1" t="s">
        <v>3571</v>
      </c>
      <c r="S1983" s="1" t="s">
        <v>102</v>
      </c>
      <c r="T1983" s="1" t="s">
        <v>68</v>
      </c>
      <c r="U1983" s="1">
        <v>76</v>
      </c>
      <c r="V1983" s="1">
        <v>300</v>
      </c>
      <c r="W1983" s="1">
        <v>4.88</v>
      </c>
      <c r="X1983" s="1">
        <v>31</v>
      </c>
      <c r="Y1983" s="1">
        <v>33</v>
      </c>
      <c r="Z1983" s="1">
        <v>111</v>
      </c>
      <c r="AA1983" s="1">
        <v>7.6</v>
      </c>
      <c r="AB1983" s="1">
        <v>4.45</v>
      </c>
      <c r="AC1983" s="1" t="s">
        <v>40</v>
      </c>
      <c r="AD1983">
        <v>2</v>
      </c>
      <c r="AE1983" s="1" t="s">
        <v>31</v>
      </c>
      <c r="AF1983">
        <v>1</v>
      </c>
      <c r="AG1983">
        <v>0</v>
      </c>
      <c r="AH1983">
        <v>0.63226499999999997</v>
      </c>
    </row>
    <row r="1984" spans="1:34" x14ac:dyDescent="0.25">
      <c r="A1984">
        <v>2006</v>
      </c>
      <c r="B1984">
        <v>6</v>
      </c>
      <c r="C1984">
        <v>197</v>
      </c>
      <c r="D1984" s="1" t="s">
        <v>136</v>
      </c>
      <c r="E1984" s="1" t="s">
        <v>3572</v>
      </c>
      <c r="F1984" s="1" t="s">
        <v>3573</v>
      </c>
      <c r="G1984" s="1" t="s">
        <v>107</v>
      </c>
      <c r="H1984">
        <v>23</v>
      </c>
      <c r="I1984">
        <v>2006</v>
      </c>
      <c r="J1984">
        <v>0</v>
      </c>
      <c r="K1984">
        <v>0</v>
      </c>
      <c r="L1984">
        <v>1</v>
      </c>
      <c r="M1984">
        <v>5</v>
      </c>
      <c r="N1984">
        <v>5</v>
      </c>
      <c r="O1984">
        <v>16</v>
      </c>
      <c r="P1984" s="1" t="s">
        <v>103</v>
      </c>
      <c r="Q1984" s="1" t="s">
        <v>3572</v>
      </c>
      <c r="R1984" s="1" t="s">
        <v>3573</v>
      </c>
      <c r="S1984" s="1" t="s">
        <v>107</v>
      </c>
      <c r="T1984" s="1" t="s">
        <v>103</v>
      </c>
      <c r="U1984" s="1">
        <v>75</v>
      </c>
      <c r="V1984" s="1">
        <v>276</v>
      </c>
      <c r="W1984" s="1">
        <v>5.08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 t="s">
        <v>40</v>
      </c>
      <c r="AD1984">
        <v>2</v>
      </c>
      <c r="AE1984" s="1" t="s">
        <v>31</v>
      </c>
      <c r="AF1984">
        <v>1</v>
      </c>
      <c r="AG1984">
        <v>0</v>
      </c>
      <c r="AH1984">
        <v>0.54161700000000002</v>
      </c>
    </row>
    <row r="1985" spans="1:34" x14ac:dyDescent="0.25">
      <c r="A1985">
        <v>2006</v>
      </c>
      <c r="B1985">
        <v>6</v>
      </c>
      <c r="C1985">
        <v>198</v>
      </c>
      <c r="D1985" s="1" t="s">
        <v>156</v>
      </c>
      <c r="E1985" s="1" t="s">
        <v>39</v>
      </c>
      <c r="F1985" s="1" t="s">
        <v>10388</v>
      </c>
      <c r="G1985" s="1" t="s">
        <v>112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1" t="s">
        <v>838</v>
      </c>
      <c r="Q1985" s="1" t="s">
        <v>39</v>
      </c>
      <c r="R1985" s="1" t="s">
        <v>39</v>
      </c>
      <c r="S1985" s="1" t="s">
        <v>39</v>
      </c>
      <c r="T1985" s="1" t="s">
        <v>39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 t="s">
        <v>40</v>
      </c>
      <c r="AD1985">
        <v>2</v>
      </c>
      <c r="AE1985" s="1" t="s">
        <v>41</v>
      </c>
      <c r="AF1985">
        <v>0</v>
      </c>
      <c r="AG1985">
        <v>0</v>
      </c>
      <c r="AH1985">
        <v>4.0835999999999997E-2</v>
      </c>
    </row>
    <row r="1986" spans="1:34" x14ac:dyDescent="0.25">
      <c r="A1986">
        <v>2006</v>
      </c>
      <c r="B1986">
        <v>6</v>
      </c>
      <c r="C1986">
        <v>199</v>
      </c>
      <c r="D1986" s="1" t="s">
        <v>50</v>
      </c>
      <c r="E1986" s="1" t="s">
        <v>3574</v>
      </c>
      <c r="F1986" s="1" t="s">
        <v>3575</v>
      </c>
      <c r="G1986" s="1" t="s">
        <v>97</v>
      </c>
      <c r="H1986">
        <v>22</v>
      </c>
      <c r="I1986">
        <v>2014</v>
      </c>
      <c r="J1986">
        <v>0</v>
      </c>
      <c r="K1986">
        <v>0</v>
      </c>
      <c r="L1986">
        <v>7</v>
      </c>
      <c r="M1986">
        <v>52</v>
      </c>
      <c r="N1986">
        <v>30</v>
      </c>
      <c r="O1986">
        <v>134</v>
      </c>
      <c r="P1986" s="1" t="s">
        <v>721</v>
      </c>
      <c r="Q1986" s="1" t="s">
        <v>39</v>
      </c>
      <c r="R1986" s="1" t="s">
        <v>39</v>
      </c>
      <c r="S1986" s="1" t="s">
        <v>39</v>
      </c>
      <c r="T1986" s="1" t="s">
        <v>39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 t="s">
        <v>40</v>
      </c>
      <c r="AD1986">
        <v>2</v>
      </c>
      <c r="AE1986" s="1" t="s">
        <v>31</v>
      </c>
      <c r="AF1986">
        <v>1</v>
      </c>
      <c r="AG1986">
        <v>0</v>
      </c>
      <c r="AH1986">
        <v>0.56433100000000003</v>
      </c>
    </row>
    <row r="1987" spans="1:34" x14ac:dyDescent="0.25">
      <c r="A1987">
        <v>2006</v>
      </c>
      <c r="B1987">
        <v>6</v>
      </c>
      <c r="C1987">
        <v>200</v>
      </c>
      <c r="D1987" s="1" t="s">
        <v>86</v>
      </c>
      <c r="E1987" s="1" t="s">
        <v>39</v>
      </c>
      <c r="F1987" s="1" t="s">
        <v>10389</v>
      </c>
      <c r="G1987" s="1" t="s">
        <v>117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s="1" t="s">
        <v>405</v>
      </c>
      <c r="Q1987" s="1" t="s">
        <v>39</v>
      </c>
      <c r="R1987" s="1" t="s">
        <v>39</v>
      </c>
      <c r="S1987" s="1" t="s">
        <v>39</v>
      </c>
      <c r="T1987" s="1" t="s">
        <v>39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 t="s">
        <v>40</v>
      </c>
      <c r="AD1987">
        <v>2</v>
      </c>
      <c r="AE1987" s="1" t="s">
        <v>41</v>
      </c>
      <c r="AF1987">
        <v>0</v>
      </c>
      <c r="AG1987">
        <v>0</v>
      </c>
      <c r="AH1987">
        <v>3.8890000000000001E-2</v>
      </c>
    </row>
    <row r="1988" spans="1:34" x14ac:dyDescent="0.25">
      <c r="A1988">
        <v>2006</v>
      </c>
      <c r="B1988">
        <v>6</v>
      </c>
      <c r="C1988">
        <v>201</v>
      </c>
      <c r="D1988" s="1" t="s">
        <v>90</v>
      </c>
      <c r="E1988" s="1" t="s">
        <v>39</v>
      </c>
      <c r="F1988" s="1" t="s">
        <v>10390</v>
      </c>
      <c r="G1988" s="1" t="s">
        <v>112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1" t="s">
        <v>269</v>
      </c>
      <c r="Q1988" s="1" t="s">
        <v>39</v>
      </c>
      <c r="R1988" s="1" t="s">
        <v>39</v>
      </c>
      <c r="S1988" s="1" t="s">
        <v>39</v>
      </c>
      <c r="T1988" s="1" t="s">
        <v>39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 t="s">
        <v>40</v>
      </c>
      <c r="AD1988">
        <v>2</v>
      </c>
      <c r="AE1988" s="1" t="s">
        <v>41</v>
      </c>
      <c r="AF1988">
        <v>0</v>
      </c>
      <c r="AG1988">
        <v>0</v>
      </c>
      <c r="AH1988">
        <v>4.0835999999999997E-2</v>
      </c>
    </row>
    <row r="1989" spans="1:34" x14ac:dyDescent="0.25">
      <c r="A1989">
        <v>2006</v>
      </c>
      <c r="B1989">
        <v>6</v>
      </c>
      <c r="C1989">
        <v>202</v>
      </c>
      <c r="D1989" s="1" t="s">
        <v>99</v>
      </c>
      <c r="E1989" s="1" t="s">
        <v>39</v>
      </c>
      <c r="F1989" s="1" t="s">
        <v>10391</v>
      </c>
      <c r="G1989" s="1" t="s">
        <v>190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1" t="s">
        <v>63</v>
      </c>
      <c r="Q1989" s="1" t="s">
        <v>39</v>
      </c>
      <c r="R1989" s="1" t="s">
        <v>39</v>
      </c>
      <c r="S1989" s="1" t="s">
        <v>39</v>
      </c>
      <c r="T1989" s="1" t="s">
        <v>39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 t="s">
        <v>40</v>
      </c>
      <c r="AD1989">
        <v>2</v>
      </c>
      <c r="AE1989" s="1" t="s">
        <v>41</v>
      </c>
      <c r="AF1989">
        <v>0</v>
      </c>
      <c r="AG1989">
        <v>0</v>
      </c>
      <c r="AH1989">
        <v>3.6059000000000001E-2</v>
      </c>
    </row>
    <row r="1990" spans="1:34" x14ac:dyDescent="0.25">
      <c r="A1990">
        <v>2006</v>
      </c>
      <c r="B1990">
        <v>6</v>
      </c>
      <c r="C1990">
        <v>203</v>
      </c>
      <c r="D1990" s="1" t="s">
        <v>78</v>
      </c>
      <c r="E1990" s="1" t="s">
        <v>3576</v>
      </c>
      <c r="F1990" s="1" t="s">
        <v>3577</v>
      </c>
      <c r="G1990" s="1" t="s">
        <v>392</v>
      </c>
      <c r="H1990">
        <v>24</v>
      </c>
      <c r="I1990">
        <v>2021</v>
      </c>
      <c r="J1990">
        <v>0</v>
      </c>
      <c r="K1990">
        <v>1</v>
      </c>
      <c r="L1990">
        <v>0</v>
      </c>
      <c r="M1990">
        <v>25</v>
      </c>
      <c r="N1990">
        <v>25</v>
      </c>
      <c r="O1990">
        <v>256</v>
      </c>
      <c r="P1990" s="1" t="s">
        <v>178</v>
      </c>
      <c r="Q1990" s="1" t="s">
        <v>39</v>
      </c>
      <c r="R1990" s="1" t="s">
        <v>39</v>
      </c>
      <c r="S1990" s="1" t="s">
        <v>39</v>
      </c>
      <c r="T1990" s="1" t="s">
        <v>39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 t="s">
        <v>40</v>
      </c>
      <c r="AD1990">
        <v>2</v>
      </c>
      <c r="AE1990" s="1" t="s">
        <v>31</v>
      </c>
      <c r="AF1990">
        <v>1</v>
      </c>
      <c r="AG1990">
        <v>0</v>
      </c>
      <c r="AH1990">
        <v>0.45400000000000001</v>
      </c>
    </row>
    <row r="1991" spans="1:34" x14ac:dyDescent="0.25">
      <c r="A1991">
        <v>2006</v>
      </c>
      <c r="B1991">
        <v>6</v>
      </c>
      <c r="C1991">
        <v>204</v>
      </c>
      <c r="D1991" s="1" t="s">
        <v>42</v>
      </c>
      <c r="E1991" s="1" t="s">
        <v>3578</v>
      </c>
      <c r="F1991" s="1" t="s">
        <v>3579</v>
      </c>
      <c r="G1991" s="1" t="s">
        <v>102</v>
      </c>
      <c r="H1991">
        <v>22</v>
      </c>
      <c r="I1991">
        <v>2009</v>
      </c>
      <c r="J1991">
        <v>0</v>
      </c>
      <c r="K1991">
        <v>0</v>
      </c>
      <c r="L1991">
        <v>0</v>
      </c>
      <c r="M1991">
        <v>4</v>
      </c>
      <c r="N1991">
        <v>2</v>
      </c>
      <c r="O1991">
        <v>34</v>
      </c>
      <c r="P1991" s="1" t="s">
        <v>77</v>
      </c>
      <c r="Q1991" s="1" t="s">
        <v>39</v>
      </c>
      <c r="R1991" s="1" t="s">
        <v>39</v>
      </c>
      <c r="S1991" s="1" t="s">
        <v>39</v>
      </c>
      <c r="T1991" s="1" t="s">
        <v>39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 t="s">
        <v>40</v>
      </c>
      <c r="AD1991">
        <v>2</v>
      </c>
      <c r="AE1991" s="1" t="s">
        <v>31</v>
      </c>
      <c r="AF1991">
        <v>1</v>
      </c>
      <c r="AG1991">
        <v>0</v>
      </c>
      <c r="AH1991">
        <v>0.54505300000000001</v>
      </c>
    </row>
    <row r="1992" spans="1:34" x14ac:dyDescent="0.25">
      <c r="A1992">
        <v>2006</v>
      </c>
      <c r="B1992">
        <v>6</v>
      </c>
      <c r="C1992">
        <v>205</v>
      </c>
      <c r="D1992" s="1" t="s">
        <v>109</v>
      </c>
      <c r="E1992" s="1" t="s">
        <v>39</v>
      </c>
      <c r="F1992" s="1" t="s">
        <v>10392</v>
      </c>
      <c r="G1992" s="1" t="s">
        <v>117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1" t="s">
        <v>121</v>
      </c>
      <c r="Q1992" s="1" t="s">
        <v>39</v>
      </c>
      <c r="R1992" s="1" t="s">
        <v>39</v>
      </c>
      <c r="S1992" s="1" t="s">
        <v>39</v>
      </c>
      <c r="T1992" s="1" t="s">
        <v>39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 t="s">
        <v>40</v>
      </c>
      <c r="AD1992">
        <v>2</v>
      </c>
      <c r="AE1992" s="1" t="s">
        <v>41</v>
      </c>
      <c r="AF1992">
        <v>0</v>
      </c>
      <c r="AG1992">
        <v>0</v>
      </c>
      <c r="AH1992">
        <v>3.8890000000000001E-2</v>
      </c>
    </row>
    <row r="1993" spans="1:34" x14ac:dyDescent="0.25">
      <c r="A1993">
        <v>2006</v>
      </c>
      <c r="B1993">
        <v>6</v>
      </c>
      <c r="C1993">
        <v>206</v>
      </c>
      <c r="D1993" s="1" t="s">
        <v>109</v>
      </c>
      <c r="E1993" s="1" t="s">
        <v>3580</v>
      </c>
      <c r="F1993" s="1" t="s">
        <v>3581</v>
      </c>
      <c r="G1993" s="1" t="s">
        <v>102</v>
      </c>
      <c r="H1993">
        <v>24</v>
      </c>
      <c r="I1993">
        <v>2010</v>
      </c>
      <c r="J1993">
        <v>0</v>
      </c>
      <c r="K1993">
        <v>0</v>
      </c>
      <c r="L1993">
        <v>0</v>
      </c>
      <c r="M1993">
        <v>5</v>
      </c>
      <c r="N1993">
        <v>3</v>
      </c>
      <c r="O1993">
        <v>45</v>
      </c>
      <c r="P1993" s="1" t="s">
        <v>178</v>
      </c>
      <c r="Q1993" s="1" t="s">
        <v>39</v>
      </c>
      <c r="R1993" s="1" t="s">
        <v>39</v>
      </c>
      <c r="S1993" s="1" t="s">
        <v>39</v>
      </c>
      <c r="T1993" s="1" t="s">
        <v>39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 t="s">
        <v>40</v>
      </c>
      <c r="AD1993">
        <v>2</v>
      </c>
      <c r="AE1993" s="1" t="s">
        <v>31</v>
      </c>
      <c r="AF1993">
        <v>1</v>
      </c>
      <c r="AG1993">
        <v>0</v>
      </c>
      <c r="AH1993">
        <v>0.45400000000000001</v>
      </c>
    </row>
    <row r="1994" spans="1:34" x14ac:dyDescent="0.25">
      <c r="A1994">
        <v>2006</v>
      </c>
      <c r="B1994">
        <v>6</v>
      </c>
      <c r="C1994">
        <v>207</v>
      </c>
      <c r="D1994" s="1" t="s">
        <v>50</v>
      </c>
      <c r="E1994" s="1" t="s">
        <v>3582</v>
      </c>
      <c r="F1994" s="1" t="s">
        <v>3583</v>
      </c>
      <c r="G1994" s="1" t="s">
        <v>67</v>
      </c>
      <c r="H1994">
        <v>22</v>
      </c>
      <c r="I1994">
        <v>2019</v>
      </c>
      <c r="J1994">
        <v>0</v>
      </c>
      <c r="K1994">
        <v>3</v>
      </c>
      <c r="L1994">
        <v>12</v>
      </c>
      <c r="M1994">
        <v>63</v>
      </c>
      <c r="N1994">
        <v>40</v>
      </c>
      <c r="O1994">
        <v>209</v>
      </c>
      <c r="P1994" s="1" t="s">
        <v>2889</v>
      </c>
      <c r="Q1994" s="1" t="s">
        <v>3582</v>
      </c>
      <c r="R1994" s="1" t="s">
        <v>3583</v>
      </c>
      <c r="S1994" s="1" t="s">
        <v>674</v>
      </c>
      <c r="T1994" s="1" t="s">
        <v>2889</v>
      </c>
      <c r="U1994" s="1">
        <v>71</v>
      </c>
      <c r="V1994" s="1">
        <v>203</v>
      </c>
      <c r="W1994" s="1">
        <v>4.3899999999999997</v>
      </c>
      <c r="X1994" s="1">
        <v>19</v>
      </c>
      <c r="Y1994" s="1">
        <v>36.5</v>
      </c>
      <c r="Z1994" s="1">
        <v>127</v>
      </c>
      <c r="AA1994" s="1">
        <v>6.99</v>
      </c>
      <c r="AB1994" s="1">
        <v>4.1100000000000003</v>
      </c>
      <c r="AC1994" s="1" t="s">
        <v>40</v>
      </c>
      <c r="AD1994">
        <v>2</v>
      </c>
      <c r="AE1994" s="1" t="s">
        <v>31</v>
      </c>
      <c r="AF1994">
        <v>1</v>
      </c>
      <c r="AG1994">
        <v>0</v>
      </c>
      <c r="AH1994">
        <v>0.61560499999999996</v>
      </c>
    </row>
    <row r="1995" spans="1:34" x14ac:dyDescent="0.25">
      <c r="A1995">
        <v>2006</v>
      </c>
      <c r="B1995">
        <v>6</v>
      </c>
      <c r="C1995">
        <v>208</v>
      </c>
      <c r="D1995" s="1" t="s">
        <v>78</v>
      </c>
      <c r="E1995" s="1" t="s">
        <v>3584</v>
      </c>
      <c r="F1995" s="1" t="s">
        <v>3585</v>
      </c>
      <c r="G1995" s="1" t="s">
        <v>67</v>
      </c>
      <c r="H1995">
        <v>21</v>
      </c>
      <c r="I1995">
        <v>2013</v>
      </c>
      <c r="J1995">
        <v>0</v>
      </c>
      <c r="K1995">
        <v>0</v>
      </c>
      <c r="L1995">
        <v>0</v>
      </c>
      <c r="M1995">
        <v>5</v>
      </c>
      <c r="N1995">
        <v>2</v>
      </c>
      <c r="O1995">
        <v>73</v>
      </c>
      <c r="P1995" s="1" t="s">
        <v>1358</v>
      </c>
      <c r="Q1995" s="1" t="s">
        <v>3584</v>
      </c>
      <c r="R1995" s="1" t="s">
        <v>3585</v>
      </c>
      <c r="S1995" s="1" t="s">
        <v>616</v>
      </c>
      <c r="T1995" s="1" t="s">
        <v>1358</v>
      </c>
      <c r="U1995" s="1">
        <v>70</v>
      </c>
      <c r="V1995" s="1">
        <v>202</v>
      </c>
      <c r="W1995" s="1">
        <v>4.5</v>
      </c>
      <c r="X1995" s="1">
        <v>17</v>
      </c>
      <c r="Y1995" s="1">
        <v>40</v>
      </c>
      <c r="Z1995" s="1">
        <v>127</v>
      </c>
      <c r="AA1995" s="1">
        <v>6.72</v>
      </c>
      <c r="AB1995" s="1">
        <v>3.95</v>
      </c>
      <c r="AC1995" s="1" t="s">
        <v>40</v>
      </c>
      <c r="AD1995">
        <v>2</v>
      </c>
      <c r="AE1995" s="1" t="s">
        <v>31</v>
      </c>
      <c r="AF1995">
        <v>1</v>
      </c>
      <c r="AG1995">
        <v>0</v>
      </c>
      <c r="AH1995">
        <v>0.60782000000000003</v>
      </c>
    </row>
    <row r="1996" spans="1:34" x14ac:dyDescent="0.25">
      <c r="A1996">
        <v>2006</v>
      </c>
      <c r="B1996">
        <v>7</v>
      </c>
      <c r="C1996">
        <v>209</v>
      </c>
      <c r="D1996" s="1" t="s">
        <v>46</v>
      </c>
      <c r="E1996" s="1" t="s">
        <v>3586</v>
      </c>
      <c r="F1996" s="1" t="s">
        <v>3587</v>
      </c>
      <c r="G1996" s="1" t="s">
        <v>62</v>
      </c>
      <c r="H1996">
        <v>23</v>
      </c>
      <c r="I1996">
        <v>2006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16</v>
      </c>
      <c r="P1996" s="1" t="s">
        <v>405</v>
      </c>
      <c r="Q1996" s="1" t="s">
        <v>39</v>
      </c>
      <c r="R1996" s="1" t="s">
        <v>39</v>
      </c>
      <c r="S1996" s="1" t="s">
        <v>39</v>
      </c>
      <c r="T1996" s="1" t="s">
        <v>39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 t="s">
        <v>40</v>
      </c>
      <c r="AD1996">
        <v>1</v>
      </c>
      <c r="AE1996" s="1" t="s">
        <v>41</v>
      </c>
      <c r="AF1996">
        <v>0</v>
      </c>
      <c r="AG1996">
        <v>0</v>
      </c>
      <c r="AH1996">
        <v>0.38445499999999999</v>
      </c>
    </row>
    <row r="1997" spans="1:34" x14ac:dyDescent="0.25">
      <c r="A1997">
        <v>2006</v>
      </c>
      <c r="B1997">
        <v>7</v>
      </c>
      <c r="C1997">
        <v>210</v>
      </c>
      <c r="D1997" s="1" t="s">
        <v>55</v>
      </c>
      <c r="E1997" s="1" t="s">
        <v>3588</v>
      </c>
      <c r="F1997" s="1" t="s">
        <v>3589</v>
      </c>
      <c r="G1997" s="1" t="s">
        <v>117</v>
      </c>
      <c r="H1997">
        <v>22</v>
      </c>
      <c r="I1997">
        <v>2017</v>
      </c>
      <c r="J1997">
        <v>0</v>
      </c>
      <c r="K1997">
        <v>0</v>
      </c>
      <c r="L1997">
        <v>6</v>
      </c>
      <c r="M1997">
        <v>50</v>
      </c>
      <c r="N1997">
        <v>50</v>
      </c>
      <c r="O1997">
        <v>158</v>
      </c>
      <c r="P1997" s="1" t="s">
        <v>170</v>
      </c>
      <c r="Q1997" s="1" t="s">
        <v>3588</v>
      </c>
      <c r="R1997" s="1" t="s">
        <v>3589</v>
      </c>
      <c r="S1997" s="1" t="s">
        <v>587</v>
      </c>
      <c r="T1997" s="1" t="s">
        <v>170</v>
      </c>
      <c r="U1997" s="1">
        <v>80</v>
      </c>
      <c r="V1997" s="1">
        <v>330</v>
      </c>
      <c r="W1997" s="1">
        <v>5.38</v>
      </c>
      <c r="X1997" s="1">
        <v>19</v>
      </c>
      <c r="Y1997" s="1">
        <v>21</v>
      </c>
      <c r="Z1997" s="1">
        <v>94</v>
      </c>
      <c r="AA1997" s="1">
        <v>8.01</v>
      </c>
      <c r="AB1997" s="1">
        <v>4.83</v>
      </c>
      <c r="AC1997" s="1" t="s">
        <v>40</v>
      </c>
      <c r="AD1997">
        <v>1</v>
      </c>
      <c r="AE1997" s="1" t="s">
        <v>31</v>
      </c>
      <c r="AF1997">
        <v>1</v>
      </c>
      <c r="AG1997">
        <v>0</v>
      </c>
      <c r="AH1997">
        <v>0.56459899999999996</v>
      </c>
    </row>
    <row r="1998" spans="1:34" x14ac:dyDescent="0.25">
      <c r="A1998">
        <v>2006</v>
      </c>
      <c r="B1998">
        <v>7</v>
      </c>
      <c r="C1998">
        <v>211</v>
      </c>
      <c r="D1998" s="1" t="s">
        <v>122</v>
      </c>
      <c r="E1998" s="1" t="s">
        <v>3590</v>
      </c>
      <c r="F1998" s="1" t="s">
        <v>3591</v>
      </c>
      <c r="G1998" s="1" t="s">
        <v>97</v>
      </c>
      <c r="H1998">
        <v>23</v>
      </c>
      <c r="I1998">
        <v>2012</v>
      </c>
      <c r="J1998">
        <v>0</v>
      </c>
      <c r="K1998">
        <v>0</v>
      </c>
      <c r="L1998">
        <v>0</v>
      </c>
      <c r="M1998">
        <v>8</v>
      </c>
      <c r="N1998">
        <v>3</v>
      </c>
      <c r="O1998">
        <v>72</v>
      </c>
      <c r="P1998" s="1" t="s">
        <v>231</v>
      </c>
      <c r="Q1998" s="1" t="s">
        <v>39</v>
      </c>
      <c r="R1998" s="1" t="s">
        <v>39</v>
      </c>
      <c r="S1998" s="1" t="s">
        <v>39</v>
      </c>
      <c r="T1998" s="1" t="s">
        <v>39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 t="s">
        <v>40</v>
      </c>
      <c r="AD1998">
        <v>1</v>
      </c>
      <c r="AE1998" s="1" t="s">
        <v>31</v>
      </c>
      <c r="AF1998">
        <v>1</v>
      </c>
      <c r="AG1998">
        <v>0</v>
      </c>
      <c r="AH1998">
        <v>0.49484299999999998</v>
      </c>
    </row>
    <row r="1999" spans="1:34" x14ac:dyDescent="0.25">
      <c r="A1999">
        <v>2006</v>
      </c>
      <c r="B1999">
        <v>7</v>
      </c>
      <c r="C1999">
        <v>212</v>
      </c>
      <c r="D1999" s="1" t="s">
        <v>179</v>
      </c>
      <c r="E1999" s="1" t="s">
        <v>3592</v>
      </c>
      <c r="F1999" s="1" t="s">
        <v>3593</v>
      </c>
      <c r="G1999" s="1" t="s">
        <v>102</v>
      </c>
      <c r="H1999">
        <v>22</v>
      </c>
      <c r="I1999">
        <v>2013</v>
      </c>
      <c r="J1999">
        <v>0</v>
      </c>
      <c r="K1999">
        <v>0</v>
      </c>
      <c r="L1999">
        <v>0</v>
      </c>
      <c r="M1999">
        <v>9</v>
      </c>
      <c r="N1999">
        <v>0</v>
      </c>
      <c r="O1999">
        <v>95</v>
      </c>
      <c r="P1999" s="1" t="s">
        <v>948</v>
      </c>
      <c r="Q1999" s="1" t="s">
        <v>39</v>
      </c>
      <c r="R1999" s="1" t="s">
        <v>39</v>
      </c>
      <c r="S1999" s="1" t="s">
        <v>39</v>
      </c>
      <c r="T1999" s="1" t="s">
        <v>39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 t="s">
        <v>40</v>
      </c>
      <c r="AD1999">
        <v>1</v>
      </c>
      <c r="AE1999" s="1" t="s">
        <v>31</v>
      </c>
      <c r="AF1999">
        <v>1</v>
      </c>
      <c r="AG1999">
        <v>0</v>
      </c>
      <c r="AH1999">
        <v>0.54505300000000001</v>
      </c>
    </row>
    <row r="2000" spans="1:34" x14ac:dyDescent="0.25">
      <c r="A2000">
        <v>2006</v>
      </c>
      <c r="B2000">
        <v>7</v>
      </c>
      <c r="C2000">
        <v>213</v>
      </c>
      <c r="D2000" s="1" t="s">
        <v>143</v>
      </c>
      <c r="E2000" s="1" t="s">
        <v>3594</v>
      </c>
      <c r="F2000" s="1" t="s">
        <v>3595</v>
      </c>
      <c r="G2000" s="1" t="s">
        <v>107</v>
      </c>
      <c r="H2000">
        <v>24</v>
      </c>
      <c r="I2000">
        <v>2009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3</v>
      </c>
      <c r="P2000" s="1" t="s">
        <v>45</v>
      </c>
      <c r="Q2000" s="1" t="s">
        <v>3594</v>
      </c>
      <c r="R2000" s="1" t="s">
        <v>3595</v>
      </c>
      <c r="S2000" s="1" t="s">
        <v>107</v>
      </c>
      <c r="T2000" s="1" t="s">
        <v>45</v>
      </c>
      <c r="U2000" s="1">
        <v>77</v>
      </c>
      <c r="V2000" s="1">
        <v>262</v>
      </c>
      <c r="W2000" s="1">
        <v>4.63</v>
      </c>
      <c r="X2000" s="1">
        <v>27</v>
      </c>
      <c r="Y2000" s="1">
        <v>33</v>
      </c>
      <c r="Z2000" s="1">
        <v>116</v>
      </c>
      <c r="AA2000" s="1">
        <v>7.75</v>
      </c>
      <c r="AB2000" s="1">
        <v>4.51</v>
      </c>
      <c r="AC2000" s="1" t="s">
        <v>40</v>
      </c>
      <c r="AD2000">
        <v>1</v>
      </c>
      <c r="AE2000" s="1" t="s">
        <v>41</v>
      </c>
      <c r="AF2000">
        <v>0</v>
      </c>
      <c r="AG2000">
        <v>0</v>
      </c>
      <c r="AH2000">
        <v>0.442853</v>
      </c>
    </row>
    <row r="2001" spans="1:34" x14ac:dyDescent="0.25">
      <c r="A2001">
        <v>2006</v>
      </c>
      <c r="B2001">
        <v>7</v>
      </c>
      <c r="C2001">
        <v>214</v>
      </c>
      <c r="D2001" s="1" t="s">
        <v>114</v>
      </c>
      <c r="E2001" s="1" t="s">
        <v>3596</v>
      </c>
      <c r="F2001" s="1" t="s">
        <v>3597</v>
      </c>
      <c r="G2001" s="1" t="s">
        <v>112</v>
      </c>
      <c r="H2001">
        <v>23</v>
      </c>
      <c r="I2001">
        <v>2010</v>
      </c>
      <c r="J2001">
        <v>0</v>
      </c>
      <c r="K2001">
        <v>0</v>
      </c>
      <c r="L2001">
        <v>1</v>
      </c>
      <c r="M2001">
        <v>5</v>
      </c>
      <c r="N2001">
        <v>5</v>
      </c>
      <c r="O2001">
        <v>51</v>
      </c>
      <c r="P2001" s="1" t="s">
        <v>331</v>
      </c>
      <c r="Q2001" s="1" t="s">
        <v>39</v>
      </c>
      <c r="R2001" s="1" t="s">
        <v>39</v>
      </c>
      <c r="S2001" s="1" t="s">
        <v>39</v>
      </c>
      <c r="T2001" s="1" t="s">
        <v>39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 t="s">
        <v>40</v>
      </c>
      <c r="AD2001">
        <v>1</v>
      </c>
      <c r="AE2001" s="1" t="s">
        <v>31</v>
      </c>
      <c r="AF2001">
        <v>1</v>
      </c>
      <c r="AG2001">
        <v>0</v>
      </c>
      <c r="AH2001">
        <v>0.54419499999999998</v>
      </c>
    </row>
    <row r="2002" spans="1:34" x14ac:dyDescent="0.25">
      <c r="A2002">
        <v>2006</v>
      </c>
      <c r="B2002">
        <v>7</v>
      </c>
      <c r="C2002">
        <v>215</v>
      </c>
      <c r="D2002" s="1" t="s">
        <v>104</v>
      </c>
      <c r="E2002" s="1" t="s">
        <v>3598</v>
      </c>
      <c r="F2002" s="1" t="s">
        <v>3599</v>
      </c>
      <c r="G2002" s="1" t="s">
        <v>67</v>
      </c>
      <c r="H2002">
        <v>22</v>
      </c>
      <c r="I2002">
        <v>2015</v>
      </c>
      <c r="J2002">
        <v>1</v>
      </c>
      <c r="K2002">
        <v>1</v>
      </c>
      <c r="L2002">
        <v>7</v>
      </c>
      <c r="M2002">
        <v>53</v>
      </c>
      <c r="N2002">
        <v>43</v>
      </c>
      <c r="O2002">
        <v>133</v>
      </c>
      <c r="P2002" s="1" t="s">
        <v>3600</v>
      </c>
      <c r="Q2002" s="1" t="s">
        <v>39</v>
      </c>
      <c r="R2002" s="1" t="s">
        <v>39</v>
      </c>
      <c r="S2002" s="1" t="s">
        <v>39</v>
      </c>
      <c r="T2002" s="1" t="s">
        <v>39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 t="s">
        <v>40</v>
      </c>
      <c r="AD2002">
        <v>1</v>
      </c>
      <c r="AE2002" s="1" t="s">
        <v>31</v>
      </c>
      <c r="AF2002">
        <v>1</v>
      </c>
      <c r="AG2002">
        <v>0</v>
      </c>
      <c r="AH2002">
        <v>0.54505300000000001</v>
      </c>
    </row>
    <row r="2003" spans="1:34" x14ac:dyDescent="0.25">
      <c r="A2003">
        <v>2006</v>
      </c>
      <c r="B2003">
        <v>7</v>
      </c>
      <c r="C2003">
        <v>216</v>
      </c>
      <c r="D2003" s="1" t="s">
        <v>133</v>
      </c>
      <c r="E2003" s="1" t="s">
        <v>3601</v>
      </c>
      <c r="F2003" s="1" t="s">
        <v>3602</v>
      </c>
      <c r="G2003" s="1" t="s">
        <v>97</v>
      </c>
      <c r="H2003">
        <v>22</v>
      </c>
      <c r="I2003">
        <v>2007</v>
      </c>
      <c r="J2003">
        <v>0</v>
      </c>
      <c r="K2003">
        <v>0</v>
      </c>
      <c r="L2003">
        <v>1</v>
      </c>
      <c r="M2003">
        <v>4</v>
      </c>
      <c r="N2003">
        <v>4</v>
      </c>
      <c r="O2003">
        <v>16</v>
      </c>
      <c r="P2003" s="1" t="s">
        <v>602</v>
      </c>
      <c r="Q2003" s="1" t="s">
        <v>3601</v>
      </c>
      <c r="R2003" s="1" t="s">
        <v>3602</v>
      </c>
      <c r="S2003" s="1" t="s">
        <v>587</v>
      </c>
      <c r="T2003" s="1" t="s">
        <v>602</v>
      </c>
      <c r="U2003" s="1">
        <v>79</v>
      </c>
      <c r="V2003" s="1">
        <v>325</v>
      </c>
      <c r="W2003" s="1">
        <v>5.39</v>
      </c>
      <c r="X2003" s="1">
        <v>28</v>
      </c>
      <c r="Y2003" s="1">
        <v>28.5</v>
      </c>
      <c r="Z2003" s="1">
        <v>102</v>
      </c>
      <c r="AA2003" s="1">
        <v>0</v>
      </c>
      <c r="AB2003" s="1">
        <v>0</v>
      </c>
      <c r="AC2003" s="1" t="s">
        <v>40</v>
      </c>
      <c r="AD2003">
        <v>1</v>
      </c>
      <c r="AE2003" s="1" t="s">
        <v>31</v>
      </c>
      <c r="AF2003">
        <v>1</v>
      </c>
      <c r="AG2003">
        <v>0</v>
      </c>
      <c r="AH2003">
        <v>0.61047099999999999</v>
      </c>
    </row>
    <row r="2004" spans="1:34" x14ac:dyDescent="0.25">
      <c r="A2004">
        <v>2006</v>
      </c>
      <c r="B2004">
        <v>7</v>
      </c>
      <c r="C2004">
        <v>217</v>
      </c>
      <c r="D2004" s="1" t="s">
        <v>73</v>
      </c>
      <c r="E2004" s="1" t="s">
        <v>39</v>
      </c>
      <c r="F2004" s="1" t="s">
        <v>10393</v>
      </c>
      <c r="G2004" s="1" t="s">
        <v>117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1" t="s">
        <v>77</v>
      </c>
      <c r="Q2004" s="1" t="s">
        <v>39</v>
      </c>
      <c r="R2004" s="1" t="s">
        <v>39</v>
      </c>
      <c r="S2004" s="1" t="s">
        <v>39</v>
      </c>
      <c r="T2004" s="1" t="s">
        <v>39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 t="s">
        <v>40</v>
      </c>
      <c r="AD2004">
        <v>1</v>
      </c>
      <c r="AE2004" s="1" t="s">
        <v>41</v>
      </c>
      <c r="AF2004">
        <v>0</v>
      </c>
      <c r="AG2004">
        <v>0</v>
      </c>
      <c r="AH2004">
        <v>3.8890000000000001E-2</v>
      </c>
    </row>
    <row r="2005" spans="1:34" x14ac:dyDescent="0.25">
      <c r="A2005">
        <v>2006</v>
      </c>
      <c r="B2005">
        <v>7</v>
      </c>
      <c r="C2005">
        <v>218</v>
      </c>
      <c r="D2005" s="1" t="s">
        <v>69</v>
      </c>
      <c r="E2005" s="1" t="s">
        <v>10394</v>
      </c>
      <c r="F2005" s="1" t="s">
        <v>10395</v>
      </c>
      <c r="G2005" s="1" t="s">
        <v>62</v>
      </c>
      <c r="H2005">
        <v>23</v>
      </c>
      <c r="I2005">
        <v>2009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21</v>
      </c>
      <c r="P2005" s="1" t="s">
        <v>98</v>
      </c>
      <c r="Q2005" s="1" t="s">
        <v>10394</v>
      </c>
      <c r="R2005" s="1" t="s">
        <v>10395</v>
      </c>
      <c r="S2005" s="1" t="s">
        <v>62</v>
      </c>
      <c r="T2005" s="1" t="s">
        <v>98</v>
      </c>
      <c r="U2005" s="1">
        <v>74</v>
      </c>
      <c r="V2005" s="1">
        <v>202</v>
      </c>
      <c r="W2005" s="1">
        <v>4.4000000000000004</v>
      </c>
      <c r="X2005" s="1">
        <v>15</v>
      </c>
      <c r="Y2005" s="1">
        <v>36</v>
      </c>
      <c r="Z2005" s="1">
        <v>118</v>
      </c>
      <c r="AA2005" s="1">
        <v>7.13</v>
      </c>
      <c r="AB2005" s="1">
        <v>4.24</v>
      </c>
      <c r="AC2005" s="1" t="s">
        <v>40</v>
      </c>
      <c r="AD2005">
        <v>1</v>
      </c>
      <c r="AE2005" s="1" t="s">
        <v>41</v>
      </c>
      <c r="AF2005">
        <v>0</v>
      </c>
      <c r="AG2005">
        <v>0</v>
      </c>
      <c r="AH2005">
        <v>0.39511400000000002</v>
      </c>
    </row>
    <row r="2006" spans="1:34" x14ac:dyDescent="0.25">
      <c r="A2006">
        <v>2006</v>
      </c>
      <c r="B2006">
        <v>7</v>
      </c>
      <c r="C2006">
        <v>219</v>
      </c>
      <c r="D2006" s="1" t="s">
        <v>78</v>
      </c>
      <c r="E2006" s="1" t="s">
        <v>10396</v>
      </c>
      <c r="F2006" s="1" t="s">
        <v>10397</v>
      </c>
      <c r="G2006" s="1" t="s">
        <v>76</v>
      </c>
      <c r="H2006">
        <v>23</v>
      </c>
      <c r="I2006">
        <v>2006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12</v>
      </c>
      <c r="P2006" s="1" t="s">
        <v>45</v>
      </c>
      <c r="Q2006" s="1" t="s">
        <v>10396</v>
      </c>
      <c r="R2006" s="1" t="s">
        <v>10397</v>
      </c>
      <c r="S2006" s="1" t="s">
        <v>107</v>
      </c>
      <c r="T2006" s="1" t="s">
        <v>45</v>
      </c>
      <c r="U2006" s="1">
        <v>74</v>
      </c>
      <c r="V2006" s="1">
        <v>257</v>
      </c>
      <c r="W2006" s="1">
        <v>4.62</v>
      </c>
      <c r="X2006" s="1">
        <v>34</v>
      </c>
      <c r="Y2006" s="1">
        <v>34</v>
      </c>
      <c r="Z2006" s="1">
        <v>113</v>
      </c>
      <c r="AA2006" s="1">
        <v>7.25</v>
      </c>
      <c r="AB2006" s="1">
        <v>4.3</v>
      </c>
      <c r="AC2006" s="1" t="s">
        <v>40</v>
      </c>
      <c r="AD2006">
        <v>1</v>
      </c>
      <c r="AE2006" s="1" t="s">
        <v>41</v>
      </c>
      <c r="AF2006">
        <v>0</v>
      </c>
      <c r="AG2006">
        <v>0</v>
      </c>
      <c r="AH2006">
        <v>0.45607799999999998</v>
      </c>
    </row>
    <row r="2007" spans="1:34" x14ac:dyDescent="0.25">
      <c r="A2007">
        <v>2006</v>
      </c>
      <c r="B2007">
        <v>7</v>
      </c>
      <c r="C2007">
        <v>220</v>
      </c>
      <c r="D2007" s="1" t="s">
        <v>223</v>
      </c>
      <c r="E2007" s="1" t="s">
        <v>10398</v>
      </c>
      <c r="F2007" s="1" t="s">
        <v>10399</v>
      </c>
      <c r="G2007" s="1" t="s">
        <v>102</v>
      </c>
      <c r="H2007">
        <v>23</v>
      </c>
      <c r="I2007">
        <v>2009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</v>
      </c>
      <c r="P2007" s="1" t="s">
        <v>178</v>
      </c>
      <c r="Q2007" s="1" t="s">
        <v>10398</v>
      </c>
      <c r="R2007" s="1" t="s">
        <v>10399</v>
      </c>
      <c r="S2007" s="1" t="s">
        <v>102</v>
      </c>
      <c r="T2007" s="1" t="s">
        <v>178</v>
      </c>
      <c r="U2007" s="1">
        <v>75</v>
      </c>
      <c r="V2007" s="1">
        <v>306</v>
      </c>
      <c r="W2007" s="1">
        <v>5.07</v>
      </c>
      <c r="X2007" s="1">
        <v>15</v>
      </c>
      <c r="Y2007" s="1">
        <v>30.5</v>
      </c>
      <c r="Z2007" s="1">
        <v>103</v>
      </c>
      <c r="AA2007" s="1">
        <v>7.49</v>
      </c>
      <c r="AB2007" s="1">
        <v>4.54</v>
      </c>
      <c r="AC2007" s="1" t="s">
        <v>40</v>
      </c>
      <c r="AD2007">
        <v>1</v>
      </c>
      <c r="AE2007" s="1" t="s">
        <v>41</v>
      </c>
      <c r="AF2007">
        <v>0</v>
      </c>
      <c r="AG2007">
        <v>0</v>
      </c>
      <c r="AH2007">
        <v>0.66515500000000005</v>
      </c>
    </row>
    <row r="2008" spans="1:34" x14ac:dyDescent="0.25">
      <c r="A2008">
        <v>2006</v>
      </c>
      <c r="B2008">
        <v>7</v>
      </c>
      <c r="C2008">
        <v>221</v>
      </c>
      <c r="D2008" s="1" t="s">
        <v>59</v>
      </c>
      <c r="E2008" s="1" t="s">
        <v>3603</v>
      </c>
      <c r="F2008" s="1" t="s">
        <v>3604</v>
      </c>
      <c r="G2008" s="1" t="s">
        <v>76</v>
      </c>
      <c r="H2008">
        <v>22</v>
      </c>
      <c r="I2008">
        <v>2007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12</v>
      </c>
      <c r="P2008" s="1" t="s">
        <v>170</v>
      </c>
      <c r="Q2008" s="1" t="s">
        <v>3603</v>
      </c>
      <c r="R2008" s="1" t="s">
        <v>3604</v>
      </c>
      <c r="S2008" s="1" t="s">
        <v>648</v>
      </c>
      <c r="T2008" s="1" t="s">
        <v>170</v>
      </c>
      <c r="U2008" s="1">
        <v>73</v>
      </c>
      <c r="V2008" s="1">
        <v>242</v>
      </c>
      <c r="W2008" s="1">
        <v>4.7300000000000004</v>
      </c>
      <c r="X2008" s="1">
        <v>0</v>
      </c>
      <c r="Y2008" s="1">
        <v>38</v>
      </c>
      <c r="Z2008" s="1">
        <v>118</v>
      </c>
      <c r="AA2008" s="1">
        <v>7.09</v>
      </c>
      <c r="AB2008" s="1">
        <v>4.07</v>
      </c>
      <c r="AC2008" s="1" t="s">
        <v>40</v>
      </c>
      <c r="AD2008">
        <v>1</v>
      </c>
      <c r="AE2008" s="1" t="s">
        <v>41</v>
      </c>
      <c r="AF2008">
        <v>0</v>
      </c>
      <c r="AG2008">
        <v>0</v>
      </c>
      <c r="AH2008">
        <v>0.62280500000000005</v>
      </c>
    </row>
    <row r="2009" spans="1:34" x14ac:dyDescent="0.25">
      <c r="A2009">
        <v>2006</v>
      </c>
      <c r="B2009">
        <v>7</v>
      </c>
      <c r="C2009">
        <v>222</v>
      </c>
      <c r="D2009" s="1" t="s">
        <v>34</v>
      </c>
      <c r="E2009" s="1" t="s">
        <v>3605</v>
      </c>
      <c r="F2009" s="1" t="s">
        <v>3606</v>
      </c>
      <c r="G2009" s="1" t="s">
        <v>67</v>
      </c>
      <c r="H2009">
        <v>23</v>
      </c>
      <c r="I2009">
        <v>2008</v>
      </c>
      <c r="J2009">
        <v>0</v>
      </c>
      <c r="K2009">
        <v>0</v>
      </c>
      <c r="L2009">
        <v>0</v>
      </c>
      <c r="M2009">
        <v>1</v>
      </c>
      <c r="N2009">
        <v>1</v>
      </c>
      <c r="O2009">
        <v>12</v>
      </c>
      <c r="P2009" s="1" t="s">
        <v>346</v>
      </c>
      <c r="Q2009" s="1" t="s">
        <v>39</v>
      </c>
      <c r="R2009" s="1" t="s">
        <v>39</v>
      </c>
      <c r="S2009" s="1" t="s">
        <v>39</v>
      </c>
      <c r="T2009" s="1" t="s">
        <v>39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 t="s">
        <v>40</v>
      </c>
      <c r="AD2009">
        <v>1</v>
      </c>
      <c r="AE2009" s="1" t="s">
        <v>41</v>
      </c>
      <c r="AF2009">
        <v>0</v>
      </c>
      <c r="AG2009">
        <v>0</v>
      </c>
      <c r="AH2009">
        <v>0.466082</v>
      </c>
    </row>
    <row r="2010" spans="1:34" x14ac:dyDescent="0.25">
      <c r="A2010">
        <v>2006</v>
      </c>
      <c r="B2010">
        <v>7</v>
      </c>
      <c r="C2010">
        <v>223</v>
      </c>
      <c r="D2010" s="1" t="s">
        <v>152</v>
      </c>
      <c r="E2010" s="1" t="s">
        <v>39</v>
      </c>
      <c r="F2010" s="1" t="s">
        <v>10400</v>
      </c>
      <c r="G2010" s="1" t="s">
        <v>37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s="1" t="s">
        <v>68</v>
      </c>
      <c r="Q2010" s="1" t="s">
        <v>39</v>
      </c>
      <c r="R2010" s="1" t="s">
        <v>39</v>
      </c>
      <c r="S2010" s="1" t="s">
        <v>39</v>
      </c>
      <c r="T2010" s="1" t="s">
        <v>39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 t="s">
        <v>40</v>
      </c>
      <c r="AD2010">
        <v>1</v>
      </c>
      <c r="AE2010" s="1" t="s">
        <v>41</v>
      </c>
      <c r="AF2010">
        <v>0</v>
      </c>
      <c r="AG2010">
        <v>0</v>
      </c>
      <c r="AH2010">
        <v>2.9336999999999998E-2</v>
      </c>
    </row>
    <row r="2011" spans="1:34" x14ac:dyDescent="0.25">
      <c r="A2011">
        <v>2006</v>
      </c>
      <c r="B2011">
        <v>7</v>
      </c>
      <c r="C2011">
        <v>224</v>
      </c>
      <c r="D2011" s="1" t="s">
        <v>122</v>
      </c>
      <c r="E2011" s="1" t="s">
        <v>39</v>
      </c>
      <c r="F2011" s="1" t="s">
        <v>10401</v>
      </c>
      <c r="G2011" s="1" t="s">
        <v>112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s="1" t="s">
        <v>228</v>
      </c>
      <c r="Q2011" s="1" t="s">
        <v>39</v>
      </c>
      <c r="R2011" s="1" t="s">
        <v>39</v>
      </c>
      <c r="S2011" s="1" t="s">
        <v>39</v>
      </c>
      <c r="T2011" s="1" t="s">
        <v>39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 t="s">
        <v>40</v>
      </c>
      <c r="AD2011">
        <v>1</v>
      </c>
      <c r="AE2011" s="1" t="s">
        <v>41</v>
      </c>
      <c r="AF2011">
        <v>0</v>
      </c>
      <c r="AG2011">
        <v>0</v>
      </c>
      <c r="AH2011">
        <v>4.0835999999999997E-2</v>
      </c>
    </row>
    <row r="2012" spans="1:34" x14ac:dyDescent="0.25">
      <c r="A2012">
        <v>2006</v>
      </c>
      <c r="B2012">
        <v>7</v>
      </c>
      <c r="C2012">
        <v>225</v>
      </c>
      <c r="D2012" s="1" t="s">
        <v>232</v>
      </c>
      <c r="E2012" s="1" t="s">
        <v>10402</v>
      </c>
      <c r="F2012" s="1" t="s">
        <v>10403</v>
      </c>
      <c r="G2012" s="1" t="s">
        <v>102</v>
      </c>
      <c r="H2012">
        <v>23</v>
      </c>
      <c r="I2012">
        <v>2007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6</v>
      </c>
      <c r="P2012" s="1" t="s">
        <v>125</v>
      </c>
      <c r="Q2012" s="1" t="s">
        <v>39</v>
      </c>
      <c r="R2012" s="1" t="s">
        <v>39</v>
      </c>
      <c r="S2012" s="1" t="s">
        <v>39</v>
      </c>
      <c r="T2012" s="1" t="s">
        <v>39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 t="s">
        <v>40</v>
      </c>
      <c r="AD2012">
        <v>1</v>
      </c>
      <c r="AE2012" s="1" t="s">
        <v>41</v>
      </c>
      <c r="AF2012">
        <v>0</v>
      </c>
      <c r="AG2012">
        <v>0</v>
      </c>
      <c r="AH2012">
        <v>0.466082</v>
      </c>
    </row>
    <row r="2013" spans="1:34" x14ac:dyDescent="0.25">
      <c r="A2013">
        <v>2006</v>
      </c>
      <c r="B2013">
        <v>7</v>
      </c>
      <c r="C2013">
        <v>226</v>
      </c>
      <c r="D2013" s="1" t="s">
        <v>179</v>
      </c>
      <c r="E2013" s="1" t="s">
        <v>3607</v>
      </c>
      <c r="F2013" s="1" t="s">
        <v>3608</v>
      </c>
      <c r="G2013" s="1" t="s">
        <v>102</v>
      </c>
      <c r="H2013">
        <v>22</v>
      </c>
      <c r="I2013">
        <v>2008</v>
      </c>
      <c r="J2013">
        <v>0</v>
      </c>
      <c r="K2013">
        <v>0</v>
      </c>
      <c r="L2013">
        <v>0</v>
      </c>
      <c r="M2013">
        <v>4</v>
      </c>
      <c r="N2013">
        <v>4</v>
      </c>
      <c r="O2013">
        <v>13</v>
      </c>
      <c r="P2013" s="1" t="s">
        <v>58</v>
      </c>
      <c r="Q2013" s="1" t="s">
        <v>3607</v>
      </c>
      <c r="R2013" s="1" t="s">
        <v>3608</v>
      </c>
      <c r="S2013" s="1" t="s">
        <v>102</v>
      </c>
      <c r="T2013" s="1" t="s">
        <v>58</v>
      </c>
      <c r="U2013" s="1">
        <v>77</v>
      </c>
      <c r="V2013" s="1">
        <v>300</v>
      </c>
      <c r="W2013" s="1">
        <v>5.08</v>
      </c>
      <c r="X2013" s="1">
        <v>31</v>
      </c>
      <c r="Y2013" s="1">
        <v>32</v>
      </c>
      <c r="Z2013" s="1">
        <v>110</v>
      </c>
      <c r="AA2013" s="1">
        <v>7.84</v>
      </c>
      <c r="AB2013" s="1">
        <v>4.51</v>
      </c>
      <c r="AC2013" s="1" t="s">
        <v>40</v>
      </c>
      <c r="AD2013">
        <v>1</v>
      </c>
      <c r="AE2013" s="1" t="s">
        <v>31</v>
      </c>
      <c r="AF2013">
        <v>1</v>
      </c>
      <c r="AG2013">
        <v>0</v>
      </c>
      <c r="AH2013">
        <v>0.65749899999999994</v>
      </c>
    </row>
    <row r="2014" spans="1:34" x14ac:dyDescent="0.25">
      <c r="A2014">
        <v>2006</v>
      </c>
      <c r="B2014">
        <v>7</v>
      </c>
      <c r="C2014">
        <v>227</v>
      </c>
      <c r="D2014" s="1" t="s">
        <v>232</v>
      </c>
      <c r="E2014" s="1" t="s">
        <v>39</v>
      </c>
      <c r="F2014" s="1" t="s">
        <v>10404</v>
      </c>
      <c r="G2014" s="1" t="s">
        <v>112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s="1" t="s">
        <v>346</v>
      </c>
      <c r="Q2014" s="1" t="s">
        <v>39</v>
      </c>
      <c r="R2014" s="1" t="s">
        <v>39</v>
      </c>
      <c r="S2014" s="1" t="s">
        <v>39</v>
      </c>
      <c r="T2014" s="1" t="s">
        <v>39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 t="s">
        <v>40</v>
      </c>
      <c r="AD2014">
        <v>1</v>
      </c>
      <c r="AE2014" s="1" t="s">
        <v>41</v>
      </c>
      <c r="AF2014">
        <v>0</v>
      </c>
      <c r="AG2014">
        <v>0</v>
      </c>
      <c r="AH2014">
        <v>4.0835999999999997E-2</v>
      </c>
    </row>
    <row r="2015" spans="1:34" x14ac:dyDescent="0.25">
      <c r="A2015">
        <v>2006</v>
      </c>
      <c r="B2015">
        <v>7</v>
      </c>
      <c r="C2015">
        <v>228</v>
      </c>
      <c r="D2015" s="1" t="s">
        <v>94</v>
      </c>
      <c r="E2015" s="1" t="s">
        <v>3609</v>
      </c>
      <c r="F2015" s="1" t="s">
        <v>3610</v>
      </c>
      <c r="G2015" s="1" t="s">
        <v>67</v>
      </c>
      <c r="H2015">
        <v>21</v>
      </c>
      <c r="I2015">
        <v>2011</v>
      </c>
      <c r="J2015">
        <v>0</v>
      </c>
      <c r="K2015">
        <v>0</v>
      </c>
      <c r="L2015">
        <v>2</v>
      </c>
      <c r="M2015">
        <v>18</v>
      </c>
      <c r="N2015">
        <v>16</v>
      </c>
      <c r="O2015">
        <v>74</v>
      </c>
      <c r="P2015" s="1" t="s">
        <v>89</v>
      </c>
      <c r="Q2015" s="1" t="s">
        <v>3609</v>
      </c>
      <c r="R2015" s="1" t="s">
        <v>3610</v>
      </c>
      <c r="S2015" s="1" t="s">
        <v>674</v>
      </c>
      <c r="T2015" s="1" t="s">
        <v>89</v>
      </c>
      <c r="U2015" s="1">
        <v>72</v>
      </c>
      <c r="V2015" s="1">
        <v>239</v>
      </c>
      <c r="W2015" s="1">
        <v>4.63</v>
      </c>
      <c r="X2015" s="1">
        <v>0</v>
      </c>
      <c r="Y2015" s="1">
        <v>38</v>
      </c>
      <c r="Z2015" s="1">
        <v>127</v>
      </c>
      <c r="AA2015" s="1">
        <v>6.68</v>
      </c>
      <c r="AB2015" s="1">
        <v>4.1399999999999997</v>
      </c>
      <c r="AC2015" s="1" t="s">
        <v>40</v>
      </c>
      <c r="AD2015">
        <v>1</v>
      </c>
      <c r="AE2015" s="1" t="s">
        <v>31</v>
      </c>
      <c r="AF2015">
        <v>1</v>
      </c>
      <c r="AG2015">
        <v>0</v>
      </c>
      <c r="AH2015">
        <v>0.60899199999999998</v>
      </c>
    </row>
    <row r="2016" spans="1:34" x14ac:dyDescent="0.25">
      <c r="A2016">
        <v>2006</v>
      </c>
      <c r="B2016">
        <v>7</v>
      </c>
      <c r="C2016">
        <v>229</v>
      </c>
      <c r="D2016" s="1" t="s">
        <v>109</v>
      </c>
      <c r="E2016" s="1" t="s">
        <v>3611</v>
      </c>
      <c r="F2016" s="1" t="s">
        <v>3612</v>
      </c>
      <c r="G2016" s="1" t="s">
        <v>67</v>
      </c>
      <c r="H2016">
        <v>22</v>
      </c>
      <c r="I2016">
        <v>2007</v>
      </c>
      <c r="J2016">
        <v>0</v>
      </c>
      <c r="K2016">
        <v>0</v>
      </c>
      <c r="L2016">
        <v>0</v>
      </c>
      <c r="M2016">
        <v>3</v>
      </c>
      <c r="N2016">
        <v>3</v>
      </c>
      <c r="O2016">
        <v>30</v>
      </c>
      <c r="P2016" s="1" t="s">
        <v>439</v>
      </c>
      <c r="Q2016" s="1" t="s">
        <v>3611</v>
      </c>
      <c r="R2016" s="1" t="s">
        <v>3612</v>
      </c>
      <c r="S2016" s="1" t="s">
        <v>674</v>
      </c>
      <c r="T2016" s="1" t="s">
        <v>439</v>
      </c>
      <c r="U2016" s="1">
        <v>69</v>
      </c>
      <c r="V2016" s="1">
        <v>193</v>
      </c>
      <c r="W2016" s="1">
        <v>4.43</v>
      </c>
      <c r="X2016" s="1">
        <v>7</v>
      </c>
      <c r="Y2016" s="1">
        <v>36.5</v>
      </c>
      <c r="Z2016" s="1">
        <v>124</v>
      </c>
      <c r="AA2016" s="1">
        <v>6.99</v>
      </c>
      <c r="AB2016" s="1">
        <v>4.2699999999999996</v>
      </c>
      <c r="AC2016" s="1" t="s">
        <v>40</v>
      </c>
      <c r="AD2016">
        <v>1</v>
      </c>
      <c r="AE2016" s="1" t="s">
        <v>31</v>
      </c>
      <c r="AF2016">
        <v>1</v>
      </c>
      <c r="AG2016">
        <v>0</v>
      </c>
      <c r="AH2016">
        <v>0.59584899999999996</v>
      </c>
    </row>
    <row r="2017" spans="1:34" x14ac:dyDescent="0.25">
      <c r="A2017">
        <v>2006</v>
      </c>
      <c r="B2017">
        <v>7</v>
      </c>
      <c r="C2017">
        <v>230</v>
      </c>
      <c r="D2017" s="1" t="s">
        <v>64</v>
      </c>
      <c r="E2017" s="1" t="s">
        <v>39</v>
      </c>
      <c r="F2017" s="1" t="s">
        <v>10405</v>
      </c>
      <c r="G2017" s="1" t="s">
        <v>117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s="1" t="s">
        <v>81</v>
      </c>
      <c r="Q2017" s="1" t="s">
        <v>39</v>
      </c>
      <c r="R2017" s="1" t="s">
        <v>39</v>
      </c>
      <c r="S2017" s="1" t="s">
        <v>39</v>
      </c>
      <c r="T2017" s="1" t="s">
        <v>39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 t="s">
        <v>40</v>
      </c>
      <c r="AD2017">
        <v>1</v>
      </c>
      <c r="AE2017" s="1" t="s">
        <v>41</v>
      </c>
      <c r="AF2017">
        <v>0</v>
      </c>
      <c r="AG2017">
        <v>0</v>
      </c>
      <c r="AH2017">
        <v>3.8890000000000001E-2</v>
      </c>
    </row>
    <row r="2018" spans="1:34" x14ac:dyDescent="0.25">
      <c r="A2018">
        <v>2006</v>
      </c>
      <c r="B2018">
        <v>7</v>
      </c>
      <c r="C2018">
        <v>231</v>
      </c>
      <c r="D2018" s="1" t="s">
        <v>46</v>
      </c>
      <c r="E2018" s="1" t="s">
        <v>39</v>
      </c>
      <c r="F2018" s="1" t="s">
        <v>10406</v>
      </c>
      <c r="G2018" s="1" t="s">
        <v>62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s="1" t="s">
        <v>103</v>
      </c>
      <c r="Q2018" s="1" t="s">
        <v>39</v>
      </c>
      <c r="R2018" s="1" t="s">
        <v>39</v>
      </c>
      <c r="S2018" s="1" t="s">
        <v>39</v>
      </c>
      <c r="T2018" s="1" t="s">
        <v>39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 t="s">
        <v>40</v>
      </c>
      <c r="AD2018">
        <v>1</v>
      </c>
      <c r="AE2018" s="1" t="s">
        <v>41</v>
      </c>
      <c r="AF2018">
        <v>0</v>
      </c>
      <c r="AG2018">
        <v>0</v>
      </c>
      <c r="AH2018">
        <v>3.5547000000000002E-2</v>
      </c>
    </row>
    <row r="2019" spans="1:34" x14ac:dyDescent="0.25">
      <c r="A2019">
        <v>2006</v>
      </c>
      <c r="B2019">
        <v>7</v>
      </c>
      <c r="C2019">
        <v>232</v>
      </c>
      <c r="D2019" s="1" t="s">
        <v>118</v>
      </c>
      <c r="E2019" s="1" t="s">
        <v>39</v>
      </c>
      <c r="F2019" s="1" t="s">
        <v>10407</v>
      </c>
      <c r="G2019" s="1" t="s">
        <v>67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s="1" t="s">
        <v>421</v>
      </c>
      <c r="Q2019" s="1" t="s">
        <v>39</v>
      </c>
      <c r="R2019" s="1" t="s">
        <v>39</v>
      </c>
      <c r="S2019" s="1" t="s">
        <v>39</v>
      </c>
      <c r="T2019" s="1" t="s">
        <v>39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 t="s">
        <v>40</v>
      </c>
      <c r="AD2019">
        <v>1</v>
      </c>
      <c r="AE2019" s="1" t="s">
        <v>41</v>
      </c>
      <c r="AF2019">
        <v>0</v>
      </c>
      <c r="AG2019">
        <v>0</v>
      </c>
      <c r="AH2019">
        <v>3.8378000000000002E-2</v>
      </c>
    </row>
    <row r="2020" spans="1:34" x14ac:dyDescent="0.25">
      <c r="A2020">
        <v>2006</v>
      </c>
      <c r="B2020">
        <v>7</v>
      </c>
      <c r="C2020">
        <v>233</v>
      </c>
      <c r="D2020" s="1" t="s">
        <v>179</v>
      </c>
      <c r="E2020" s="1" t="s">
        <v>10408</v>
      </c>
      <c r="F2020" s="1" t="s">
        <v>10409</v>
      </c>
      <c r="G2020" s="1" t="s">
        <v>62</v>
      </c>
      <c r="H2020">
        <v>22</v>
      </c>
      <c r="I2020">
        <v>2012</v>
      </c>
      <c r="J2020">
        <v>0</v>
      </c>
      <c r="K2020">
        <v>0</v>
      </c>
      <c r="L2020">
        <v>0</v>
      </c>
      <c r="M2020">
        <v>10</v>
      </c>
      <c r="N2020">
        <v>0</v>
      </c>
      <c r="O2020">
        <v>61</v>
      </c>
      <c r="P2020" s="1" t="s">
        <v>286</v>
      </c>
      <c r="Q2020" s="1" t="s">
        <v>10408</v>
      </c>
      <c r="R2020" s="1" t="s">
        <v>10409</v>
      </c>
      <c r="S2020" s="1" t="s">
        <v>62</v>
      </c>
      <c r="T2020" s="1" t="s">
        <v>286</v>
      </c>
      <c r="U2020" s="1">
        <v>74</v>
      </c>
      <c r="V2020" s="1">
        <v>201</v>
      </c>
      <c r="W2020" s="1">
        <v>4.3499999999999996</v>
      </c>
      <c r="X2020" s="1">
        <v>0</v>
      </c>
      <c r="Y2020" s="1">
        <v>39</v>
      </c>
      <c r="Z2020" s="1">
        <v>120</v>
      </c>
      <c r="AA2020" s="1">
        <v>7.04</v>
      </c>
      <c r="AB2020" s="1">
        <v>4.16</v>
      </c>
      <c r="AC2020" s="1" t="s">
        <v>40</v>
      </c>
      <c r="AD2020">
        <v>1</v>
      </c>
      <c r="AE2020" s="1" t="s">
        <v>31</v>
      </c>
      <c r="AF2020">
        <v>1</v>
      </c>
      <c r="AG2020">
        <v>0</v>
      </c>
      <c r="AH2020">
        <v>0.46755000000000002</v>
      </c>
    </row>
    <row r="2021" spans="1:34" x14ac:dyDescent="0.25">
      <c r="A2021">
        <v>2006</v>
      </c>
      <c r="B2021">
        <v>7</v>
      </c>
      <c r="C2021">
        <v>234</v>
      </c>
      <c r="D2021" s="1" t="s">
        <v>165</v>
      </c>
      <c r="E2021" s="1" t="s">
        <v>3613</v>
      </c>
      <c r="F2021" s="1" t="s">
        <v>3614</v>
      </c>
      <c r="G2021" s="1" t="s">
        <v>117</v>
      </c>
      <c r="H2021">
        <v>23</v>
      </c>
      <c r="I2021">
        <v>2015</v>
      </c>
      <c r="J2021">
        <v>0</v>
      </c>
      <c r="K2021">
        <v>0</v>
      </c>
      <c r="L2021">
        <v>4</v>
      </c>
      <c r="M2021">
        <v>34</v>
      </c>
      <c r="N2021">
        <v>2</v>
      </c>
      <c r="O2021">
        <v>110</v>
      </c>
      <c r="P2021" s="1" t="s">
        <v>346</v>
      </c>
      <c r="Q2021" s="1" t="s">
        <v>3613</v>
      </c>
      <c r="R2021" s="1" t="s">
        <v>3614</v>
      </c>
      <c r="S2021" s="1" t="s">
        <v>112</v>
      </c>
      <c r="T2021" s="1" t="s">
        <v>346</v>
      </c>
      <c r="U2021" s="1">
        <v>75</v>
      </c>
      <c r="V2021" s="1">
        <v>312</v>
      </c>
      <c r="W2021" s="1">
        <v>5.12</v>
      </c>
      <c r="X2021" s="1">
        <v>35</v>
      </c>
      <c r="Y2021" s="1">
        <v>29.5</v>
      </c>
      <c r="Z2021" s="1">
        <v>104</v>
      </c>
      <c r="AA2021" s="1">
        <v>7.4</v>
      </c>
      <c r="AB2021" s="1">
        <v>4.43</v>
      </c>
      <c r="AC2021" s="1" t="s">
        <v>40</v>
      </c>
      <c r="AD2021">
        <v>1</v>
      </c>
      <c r="AE2021" s="1" t="s">
        <v>31</v>
      </c>
      <c r="AF2021">
        <v>1</v>
      </c>
      <c r="AG2021">
        <v>0</v>
      </c>
      <c r="AH2021">
        <v>0.69048299999999996</v>
      </c>
    </row>
    <row r="2022" spans="1:34" x14ac:dyDescent="0.25">
      <c r="A2022">
        <v>2006</v>
      </c>
      <c r="B2022">
        <v>7</v>
      </c>
      <c r="C2022">
        <v>235</v>
      </c>
      <c r="D2022" s="1" t="s">
        <v>99</v>
      </c>
      <c r="E2022" s="1" t="s">
        <v>39</v>
      </c>
      <c r="F2022" s="1" t="s">
        <v>10410</v>
      </c>
      <c r="G2022" s="1" t="s">
        <v>67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s="1" t="s">
        <v>49</v>
      </c>
      <c r="Q2022" s="1" t="s">
        <v>39</v>
      </c>
      <c r="R2022" s="1" t="s">
        <v>39</v>
      </c>
      <c r="S2022" s="1" t="s">
        <v>39</v>
      </c>
      <c r="T2022" s="1" t="s">
        <v>39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 t="s">
        <v>40</v>
      </c>
      <c r="AD2022">
        <v>1</v>
      </c>
      <c r="AE2022" s="1" t="s">
        <v>41</v>
      </c>
      <c r="AF2022">
        <v>0</v>
      </c>
      <c r="AG2022">
        <v>0</v>
      </c>
      <c r="AH2022">
        <v>3.8378000000000002E-2</v>
      </c>
    </row>
    <row r="2023" spans="1:34" x14ac:dyDescent="0.25">
      <c r="A2023">
        <v>2006</v>
      </c>
      <c r="B2023">
        <v>7</v>
      </c>
      <c r="C2023">
        <v>236</v>
      </c>
      <c r="D2023" s="1" t="s">
        <v>143</v>
      </c>
      <c r="E2023" s="1" t="s">
        <v>3615</v>
      </c>
      <c r="F2023" s="1" t="s">
        <v>3616</v>
      </c>
      <c r="G2023" s="1" t="s">
        <v>67</v>
      </c>
      <c r="H2023">
        <v>21</v>
      </c>
      <c r="I2023">
        <v>2006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11</v>
      </c>
      <c r="P2023" s="1" t="s">
        <v>108</v>
      </c>
      <c r="Q2023" s="1" t="s">
        <v>3615</v>
      </c>
      <c r="R2023" s="1" t="s">
        <v>3616</v>
      </c>
      <c r="S2023" s="1" t="s">
        <v>616</v>
      </c>
      <c r="T2023" s="1" t="s">
        <v>108</v>
      </c>
      <c r="U2023" s="1">
        <v>71</v>
      </c>
      <c r="V2023" s="1">
        <v>183</v>
      </c>
      <c r="W2023" s="1">
        <v>4.41</v>
      </c>
      <c r="X2023" s="1">
        <v>0</v>
      </c>
      <c r="Y2023" s="1">
        <v>36.5</v>
      </c>
      <c r="Z2023" s="1">
        <v>121</v>
      </c>
      <c r="AA2023" s="1">
        <v>0</v>
      </c>
      <c r="AB2023" s="1">
        <v>0</v>
      </c>
      <c r="AC2023" s="1" t="s">
        <v>40</v>
      </c>
      <c r="AD2023">
        <v>1</v>
      </c>
      <c r="AE2023" s="1" t="s">
        <v>41</v>
      </c>
      <c r="AF2023">
        <v>0</v>
      </c>
      <c r="AG2023">
        <v>0</v>
      </c>
      <c r="AH2023">
        <v>0.51266599999999996</v>
      </c>
    </row>
    <row r="2024" spans="1:34" x14ac:dyDescent="0.25">
      <c r="A2024">
        <v>2006</v>
      </c>
      <c r="B2024">
        <v>7</v>
      </c>
      <c r="C2024">
        <v>237</v>
      </c>
      <c r="D2024" s="1" t="s">
        <v>165</v>
      </c>
      <c r="E2024" s="1" t="s">
        <v>3617</v>
      </c>
      <c r="F2024" s="1" t="s">
        <v>3618</v>
      </c>
      <c r="G2024" s="1" t="s">
        <v>107</v>
      </c>
      <c r="H2024">
        <v>21</v>
      </c>
      <c r="I2024">
        <v>2008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14</v>
      </c>
      <c r="P2024" s="1" t="s">
        <v>286</v>
      </c>
      <c r="Q2024" s="1" t="s">
        <v>3617</v>
      </c>
      <c r="R2024" s="1" t="s">
        <v>3618</v>
      </c>
      <c r="S2024" s="1" t="s">
        <v>107</v>
      </c>
      <c r="T2024" s="1" t="s">
        <v>286</v>
      </c>
      <c r="U2024" s="1">
        <v>74</v>
      </c>
      <c r="V2024" s="1">
        <v>262</v>
      </c>
      <c r="W2024" s="1">
        <v>4.7</v>
      </c>
      <c r="X2024" s="1">
        <v>19</v>
      </c>
      <c r="Y2024" s="1">
        <v>39</v>
      </c>
      <c r="Z2024" s="1">
        <v>114</v>
      </c>
      <c r="AA2024" s="1">
        <v>7.87</v>
      </c>
      <c r="AB2024" s="1">
        <v>4.5</v>
      </c>
      <c r="AC2024" s="1" t="s">
        <v>40</v>
      </c>
      <c r="AD2024">
        <v>1</v>
      </c>
      <c r="AE2024" s="1" t="s">
        <v>41</v>
      </c>
      <c r="AF2024">
        <v>0</v>
      </c>
      <c r="AG2024">
        <v>0</v>
      </c>
      <c r="AH2024">
        <v>0.54258300000000004</v>
      </c>
    </row>
    <row r="2025" spans="1:34" x14ac:dyDescent="0.25">
      <c r="A2025">
        <v>2006</v>
      </c>
      <c r="B2025">
        <v>7</v>
      </c>
      <c r="C2025">
        <v>238</v>
      </c>
      <c r="D2025" s="1" t="s">
        <v>50</v>
      </c>
      <c r="E2025" s="1" t="s">
        <v>3619</v>
      </c>
      <c r="F2025" s="1" t="s">
        <v>3620</v>
      </c>
      <c r="G2025" s="1" t="s">
        <v>67</v>
      </c>
      <c r="H2025">
        <v>23</v>
      </c>
      <c r="I2025">
        <v>2009</v>
      </c>
      <c r="J2025">
        <v>0</v>
      </c>
      <c r="K2025">
        <v>0</v>
      </c>
      <c r="L2025">
        <v>0</v>
      </c>
      <c r="M2025">
        <v>3</v>
      </c>
      <c r="N2025">
        <v>3</v>
      </c>
      <c r="O2025">
        <v>35</v>
      </c>
      <c r="P2025" s="1" t="s">
        <v>921</v>
      </c>
      <c r="Q2025" s="1" t="s">
        <v>39</v>
      </c>
      <c r="R2025" s="1" t="s">
        <v>39</v>
      </c>
      <c r="S2025" s="1" t="s">
        <v>39</v>
      </c>
      <c r="T2025" s="1" t="s">
        <v>39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 t="s">
        <v>40</v>
      </c>
      <c r="AD2025">
        <v>1</v>
      </c>
      <c r="AE2025" s="1" t="s">
        <v>31</v>
      </c>
      <c r="AF2025">
        <v>1</v>
      </c>
      <c r="AG2025">
        <v>0</v>
      </c>
      <c r="AH2025">
        <v>0.46271000000000001</v>
      </c>
    </row>
    <row r="2026" spans="1:34" x14ac:dyDescent="0.25">
      <c r="A2026">
        <v>2006</v>
      </c>
      <c r="B2026">
        <v>7</v>
      </c>
      <c r="C2026">
        <v>239</v>
      </c>
      <c r="D2026" s="1" t="s">
        <v>129</v>
      </c>
      <c r="E2026" s="1" t="s">
        <v>3621</v>
      </c>
      <c r="F2026" s="1" t="s">
        <v>3622</v>
      </c>
      <c r="G2026" s="1" t="s">
        <v>392</v>
      </c>
      <c r="H2026">
        <v>22</v>
      </c>
      <c r="I2026">
        <v>2008</v>
      </c>
      <c r="J2026">
        <v>0</v>
      </c>
      <c r="K2026">
        <v>0</v>
      </c>
      <c r="L2026">
        <v>0</v>
      </c>
      <c r="M2026">
        <v>5</v>
      </c>
      <c r="N2026">
        <v>4</v>
      </c>
      <c r="O2026">
        <v>43</v>
      </c>
      <c r="P2026" s="1" t="s">
        <v>480</v>
      </c>
      <c r="Q2026" s="1" t="s">
        <v>3621</v>
      </c>
      <c r="R2026" s="1" t="s">
        <v>3622</v>
      </c>
      <c r="S2026" s="1" t="s">
        <v>392</v>
      </c>
      <c r="T2026" s="1" t="s">
        <v>480</v>
      </c>
      <c r="U2026" s="1">
        <v>75</v>
      </c>
      <c r="V2026" s="1">
        <v>253</v>
      </c>
      <c r="W2026" s="1">
        <v>5.2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 t="s">
        <v>40</v>
      </c>
      <c r="AD2026">
        <v>1</v>
      </c>
      <c r="AE2026" s="1" t="s">
        <v>31</v>
      </c>
      <c r="AF2026">
        <v>1</v>
      </c>
      <c r="AG2026">
        <v>1</v>
      </c>
      <c r="AH2026">
        <v>0.52440399999999998</v>
      </c>
    </row>
    <row r="2027" spans="1:34" x14ac:dyDescent="0.25">
      <c r="A2027">
        <v>2006</v>
      </c>
      <c r="B2027">
        <v>7</v>
      </c>
      <c r="C2027">
        <v>240</v>
      </c>
      <c r="D2027" s="1" t="s">
        <v>90</v>
      </c>
      <c r="E2027" s="1" t="s">
        <v>39</v>
      </c>
      <c r="F2027" s="1" t="s">
        <v>10411</v>
      </c>
      <c r="G2027" s="1" t="s">
        <v>53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s="1" t="s">
        <v>346</v>
      </c>
      <c r="Q2027" s="1" t="s">
        <v>39</v>
      </c>
      <c r="R2027" s="1" t="s">
        <v>39</v>
      </c>
      <c r="S2027" s="1" t="s">
        <v>39</v>
      </c>
      <c r="T2027" s="1" t="s">
        <v>39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 t="s">
        <v>40</v>
      </c>
      <c r="AD2027">
        <v>1</v>
      </c>
      <c r="AE2027" s="1" t="s">
        <v>41</v>
      </c>
      <c r="AF2027">
        <v>0</v>
      </c>
      <c r="AG2027">
        <v>0</v>
      </c>
      <c r="AH2027">
        <v>3.7588000000000003E-2</v>
      </c>
    </row>
    <row r="2028" spans="1:34" x14ac:dyDescent="0.25">
      <c r="A2028">
        <v>2006</v>
      </c>
      <c r="B2028">
        <v>7</v>
      </c>
      <c r="C2028">
        <v>241</v>
      </c>
      <c r="D2028" s="1" t="s">
        <v>99</v>
      </c>
      <c r="E2028" s="1" t="s">
        <v>3623</v>
      </c>
      <c r="F2028" s="1" t="s">
        <v>3624</v>
      </c>
      <c r="G2028" s="1" t="s">
        <v>76</v>
      </c>
      <c r="H2028">
        <v>23</v>
      </c>
      <c r="I2028">
        <v>2006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3</v>
      </c>
      <c r="P2028" s="1" t="s">
        <v>142</v>
      </c>
      <c r="Q2028" s="1" t="s">
        <v>3623</v>
      </c>
      <c r="R2028" s="1" t="s">
        <v>3624</v>
      </c>
      <c r="S2028" s="1" t="s">
        <v>107</v>
      </c>
      <c r="T2028" s="1" t="s">
        <v>142</v>
      </c>
      <c r="U2028" s="1">
        <v>76</v>
      </c>
      <c r="V2028" s="1">
        <v>258</v>
      </c>
      <c r="W2028" s="1">
        <v>4.7</v>
      </c>
      <c r="X2028" s="1">
        <v>19</v>
      </c>
      <c r="Y2028" s="1">
        <v>33.5</v>
      </c>
      <c r="Z2028" s="1">
        <v>115</v>
      </c>
      <c r="AA2028" s="1">
        <v>7.48</v>
      </c>
      <c r="AB2028" s="1">
        <v>4.5199999999999996</v>
      </c>
      <c r="AC2028" s="1" t="s">
        <v>40</v>
      </c>
      <c r="AD2028">
        <v>1</v>
      </c>
      <c r="AE2028" s="1" t="s">
        <v>41</v>
      </c>
      <c r="AF2028">
        <v>0</v>
      </c>
      <c r="AG2028">
        <v>0</v>
      </c>
      <c r="AH2028">
        <v>0.46661599999999998</v>
      </c>
    </row>
    <row r="2029" spans="1:34" x14ac:dyDescent="0.25">
      <c r="A2029">
        <v>2006</v>
      </c>
      <c r="B2029">
        <v>7</v>
      </c>
      <c r="C2029">
        <v>242</v>
      </c>
      <c r="D2029" s="1" t="s">
        <v>59</v>
      </c>
      <c r="E2029" s="1" t="s">
        <v>3625</v>
      </c>
      <c r="F2029" s="1" t="s">
        <v>3626</v>
      </c>
      <c r="G2029" s="1" t="s">
        <v>117</v>
      </c>
      <c r="H2029">
        <v>22</v>
      </c>
      <c r="I2029">
        <v>2009</v>
      </c>
      <c r="J2029">
        <v>0</v>
      </c>
      <c r="K2029">
        <v>0</v>
      </c>
      <c r="L2029">
        <v>0</v>
      </c>
      <c r="M2029">
        <v>5</v>
      </c>
      <c r="N2029">
        <v>5</v>
      </c>
      <c r="O2029">
        <v>19</v>
      </c>
      <c r="P2029" s="1" t="s">
        <v>838</v>
      </c>
      <c r="Q2029" s="1" t="s">
        <v>3625</v>
      </c>
      <c r="R2029" s="1" t="s">
        <v>3626</v>
      </c>
      <c r="S2029" s="1" t="s">
        <v>669</v>
      </c>
      <c r="T2029" s="1" t="s">
        <v>838</v>
      </c>
      <c r="U2029" s="1">
        <v>76</v>
      </c>
      <c r="V2029" s="1">
        <v>314</v>
      </c>
      <c r="W2029" s="1">
        <v>5.38</v>
      </c>
      <c r="X2029" s="1">
        <v>19</v>
      </c>
      <c r="Y2029" s="1">
        <v>26.5</v>
      </c>
      <c r="Z2029" s="1">
        <v>100</v>
      </c>
      <c r="AA2029" s="1">
        <v>7.63</v>
      </c>
      <c r="AB2029" s="1">
        <v>4.53</v>
      </c>
      <c r="AC2029" s="1" t="s">
        <v>40</v>
      </c>
      <c r="AD2029">
        <v>1</v>
      </c>
      <c r="AE2029" s="1" t="s">
        <v>31</v>
      </c>
      <c r="AF2029">
        <v>1</v>
      </c>
      <c r="AG2029">
        <v>0</v>
      </c>
      <c r="AH2029">
        <v>0.700654</v>
      </c>
    </row>
    <row r="2030" spans="1:34" x14ac:dyDescent="0.25">
      <c r="A2030">
        <v>2006</v>
      </c>
      <c r="B2030">
        <v>7</v>
      </c>
      <c r="C2030">
        <v>243</v>
      </c>
      <c r="D2030" s="1" t="s">
        <v>59</v>
      </c>
      <c r="E2030" s="1" t="s">
        <v>10412</v>
      </c>
      <c r="F2030" s="1" t="s">
        <v>10413</v>
      </c>
      <c r="G2030" s="1" t="s">
        <v>117</v>
      </c>
      <c r="H2030">
        <v>23</v>
      </c>
      <c r="I2030">
        <v>2007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8</v>
      </c>
      <c r="P2030" s="1" t="s">
        <v>459</v>
      </c>
      <c r="Q2030" s="1" t="s">
        <v>39</v>
      </c>
      <c r="R2030" s="1" t="s">
        <v>39</v>
      </c>
      <c r="S2030" s="1" t="s">
        <v>39</v>
      </c>
      <c r="T2030" s="1" t="s">
        <v>39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 t="s">
        <v>40</v>
      </c>
      <c r="AD2030">
        <v>1</v>
      </c>
      <c r="AE2030" s="1" t="s">
        <v>41</v>
      </c>
      <c r="AF2030">
        <v>0</v>
      </c>
      <c r="AG2030">
        <v>0</v>
      </c>
      <c r="AH2030">
        <v>0.48465799999999998</v>
      </c>
    </row>
    <row r="2031" spans="1:34" x14ac:dyDescent="0.25">
      <c r="A2031">
        <v>2006</v>
      </c>
      <c r="B2031">
        <v>7</v>
      </c>
      <c r="C2031">
        <v>244</v>
      </c>
      <c r="D2031" s="1" t="s">
        <v>99</v>
      </c>
      <c r="E2031" s="1" t="s">
        <v>10414</v>
      </c>
      <c r="F2031" s="1" t="s">
        <v>10415</v>
      </c>
      <c r="G2031" s="1" t="s">
        <v>190</v>
      </c>
      <c r="H2031">
        <v>24</v>
      </c>
      <c r="I2031">
        <v>2007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11</v>
      </c>
      <c r="P2031" s="1" t="s">
        <v>175</v>
      </c>
      <c r="Q2031" s="1" t="s">
        <v>10414</v>
      </c>
      <c r="R2031" s="1" t="s">
        <v>10415</v>
      </c>
      <c r="S2031" s="1" t="s">
        <v>190</v>
      </c>
      <c r="T2031" s="1" t="s">
        <v>175</v>
      </c>
      <c r="U2031" s="1">
        <v>75</v>
      </c>
      <c r="V2031" s="1">
        <v>259</v>
      </c>
      <c r="W2031" s="1">
        <v>4.8499999999999996</v>
      </c>
      <c r="X2031" s="1">
        <v>32</v>
      </c>
      <c r="Y2031" s="1">
        <v>0</v>
      </c>
      <c r="Z2031" s="1">
        <v>0</v>
      </c>
      <c r="AA2031" s="1">
        <v>0</v>
      </c>
      <c r="AB2031" s="1">
        <v>0</v>
      </c>
      <c r="AC2031" s="1" t="s">
        <v>40</v>
      </c>
      <c r="AD2031">
        <v>1</v>
      </c>
      <c r="AE2031" s="1" t="s">
        <v>41</v>
      </c>
      <c r="AF2031">
        <v>0</v>
      </c>
      <c r="AG2031">
        <v>0</v>
      </c>
      <c r="AH2031">
        <v>0.335868</v>
      </c>
    </row>
    <row r="2032" spans="1:34" x14ac:dyDescent="0.25">
      <c r="A2032">
        <v>2006</v>
      </c>
      <c r="B2032">
        <v>7</v>
      </c>
      <c r="C2032">
        <v>245</v>
      </c>
      <c r="D2032" s="1" t="s">
        <v>104</v>
      </c>
      <c r="E2032" s="1" t="s">
        <v>3627</v>
      </c>
      <c r="F2032" s="1" t="s">
        <v>3628</v>
      </c>
      <c r="G2032" s="1" t="s">
        <v>76</v>
      </c>
      <c r="H2032">
        <v>26</v>
      </c>
      <c r="I2032">
        <v>2006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3</v>
      </c>
      <c r="P2032" s="1" t="s">
        <v>538</v>
      </c>
      <c r="Q2032" s="1" t="s">
        <v>39</v>
      </c>
      <c r="R2032" s="1" t="s">
        <v>39</v>
      </c>
      <c r="S2032" s="1" t="s">
        <v>39</v>
      </c>
      <c r="T2032" s="1" t="s">
        <v>39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 t="s">
        <v>40</v>
      </c>
      <c r="AD2032">
        <v>1</v>
      </c>
      <c r="AE2032" s="1" t="s">
        <v>41</v>
      </c>
      <c r="AF2032">
        <v>0</v>
      </c>
      <c r="AG2032">
        <v>0</v>
      </c>
      <c r="AH2032">
        <v>0.42403800000000003</v>
      </c>
    </row>
    <row r="2033" spans="1:34" x14ac:dyDescent="0.25">
      <c r="A2033">
        <v>2006</v>
      </c>
      <c r="B2033">
        <v>7</v>
      </c>
      <c r="C2033">
        <v>246</v>
      </c>
      <c r="D2033" s="1" t="s">
        <v>104</v>
      </c>
      <c r="E2033" s="1" t="s">
        <v>3629</v>
      </c>
      <c r="F2033" s="1" t="s">
        <v>3630</v>
      </c>
      <c r="G2033" s="1" t="s">
        <v>53</v>
      </c>
      <c r="H2033">
        <v>22</v>
      </c>
      <c r="I2033">
        <v>2010</v>
      </c>
      <c r="J2033">
        <v>0</v>
      </c>
      <c r="K2033">
        <v>0</v>
      </c>
      <c r="L2033">
        <v>0</v>
      </c>
      <c r="M2033">
        <v>3</v>
      </c>
      <c r="N2033">
        <v>1</v>
      </c>
      <c r="O2033">
        <v>36</v>
      </c>
      <c r="P2033" s="1" t="s">
        <v>538</v>
      </c>
      <c r="Q2033" s="1" t="s">
        <v>3629</v>
      </c>
      <c r="R2033" s="1" t="s">
        <v>3630</v>
      </c>
      <c r="S2033" s="1" t="s">
        <v>53</v>
      </c>
      <c r="T2033" s="1" t="s">
        <v>538</v>
      </c>
      <c r="U2033" s="1">
        <v>69</v>
      </c>
      <c r="V2033" s="1">
        <v>218</v>
      </c>
      <c r="W2033" s="1">
        <v>4.5</v>
      </c>
      <c r="X2033" s="1">
        <v>29</v>
      </c>
      <c r="Y2033" s="1">
        <v>35</v>
      </c>
      <c r="Z2033" s="1">
        <v>119</v>
      </c>
      <c r="AA2033" s="1">
        <v>7.19</v>
      </c>
      <c r="AB2033" s="1">
        <v>0</v>
      </c>
      <c r="AC2033" s="1" t="s">
        <v>40</v>
      </c>
      <c r="AD2033">
        <v>1</v>
      </c>
      <c r="AE2033" s="1" t="s">
        <v>31</v>
      </c>
      <c r="AF2033">
        <v>1</v>
      </c>
      <c r="AG2033">
        <v>0</v>
      </c>
      <c r="AH2033">
        <v>0.566774</v>
      </c>
    </row>
    <row r="2034" spans="1:34" x14ac:dyDescent="0.25">
      <c r="A2034">
        <v>2006</v>
      </c>
      <c r="B2034">
        <v>7</v>
      </c>
      <c r="C2034">
        <v>247</v>
      </c>
      <c r="D2034" s="1" t="s">
        <v>73</v>
      </c>
      <c r="E2034" s="1" t="s">
        <v>3631</v>
      </c>
      <c r="F2034" s="1" t="s">
        <v>3632</v>
      </c>
      <c r="G2034" s="1" t="s">
        <v>76</v>
      </c>
      <c r="H2034">
        <v>21</v>
      </c>
      <c r="I2034">
        <v>2008</v>
      </c>
      <c r="J2034">
        <v>0</v>
      </c>
      <c r="K2034">
        <v>0</v>
      </c>
      <c r="L2034">
        <v>0</v>
      </c>
      <c r="M2034">
        <v>3</v>
      </c>
      <c r="N2034">
        <v>3</v>
      </c>
      <c r="O2034">
        <v>32</v>
      </c>
      <c r="P2034" s="1" t="s">
        <v>210</v>
      </c>
      <c r="Q2034" s="1" t="s">
        <v>39</v>
      </c>
      <c r="R2034" s="1" t="s">
        <v>39</v>
      </c>
      <c r="S2034" s="1" t="s">
        <v>39</v>
      </c>
      <c r="T2034" s="1" t="s">
        <v>39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 t="s">
        <v>40</v>
      </c>
      <c r="AD2034">
        <v>1</v>
      </c>
      <c r="AE2034" s="1" t="s">
        <v>31</v>
      </c>
      <c r="AF2034">
        <v>1</v>
      </c>
      <c r="AG2034">
        <v>0</v>
      </c>
      <c r="AH2034">
        <v>0.59781200000000001</v>
      </c>
    </row>
    <row r="2035" spans="1:34" x14ac:dyDescent="0.25">
      <c r="A2035">
        <v>2006</v>
      </c>
      <c r="B2035">
        <v>7</v>
      </c>
      <c r="C2035">
        <v>248</v>
      </c>
      <c r="D2035" s="1" t="s">
        <v>133</v>
      </c>
      <c r="E2035" s="1" t="s">
        <v>3633</v>
      </c>
      <c r="F2035" s="1" t="s">
        <v>3634</v>
      </c>
      <c r="G2035" s="1" t="s">
        <v>117</v>
      </c>
      <c r="H2035">
        <v>23</v>
      </c>
      <c r="I2035">
        <v>2006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v>7</v>
      </c>
      <c r="P2035" s="1" t="s">
        <v>269</v>
      </c>
      <c r="Q2035" s="1" t="s">
        <v>39</v>
      </c>
      <c r="R2035" s="1" t="s">
        <v>39</v>
      </c>
      <c r="S2035" s="1" t="s">
        <v>39</v>
      </c>
      <c r="T2035" s="1" t="s">
        <v>39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 t="s">
        <v>40</v>
      </c>
      <c r="AD2035">
        <v>1</v>
      </c>
      <c r="AE2035" s="1" t="s">
        <v>41</v>
      </c>
      <c r="AF2035">
        <v>0</v>
      </c>
      <c r="AG2035">
        <v>0</v>
      </c>
      <c r="AH2035">
        <v>0.482931</v>
      </c>
    </row>
    <row r="2036" spans="1:34" x14ac:dyDescent="0.25">
      <c r="A2036">
        <v>2006</v>
      </c>
      <c r="B2036">
        <v>7</v>
      </c>
      <c r="C2036">
        <v>249</v>
      </c>
      <c r="D2036" s="1" t="s">
        <v>129</v>
      </c>
      <c r="E2036" s="1" t="s">
        <v>3635</v>
      </c>
      <c r="F2036" s="1" t="s">
        <v>3636</v>
      </c>
      <c r="G2036" s="1" t="s">
        <v>62</v>
      </c>
      <c r="H2036">
        <v>22</v>
      </c>
      <c r="I2036">
        <v>2013</v>
      </c>
      <c r="J2036">
        <v>0</v>
      </c>
      <c r="K2036">
        <v>0</v>
      </c>
      <c r="L2036">
        <v>0</v>
      </c>
      <c r="M2036">
        <v>10</v>
      </c>
      <c r="N2036">
        <v>10</v>
      </c>
      <c r="O2036">
        <v>69</v>
      </c>
      <c r="P2036" s="1" t="s">
        <v>286</v>
      </c>
      <c r="Q2036" s="1" t="s">
        <v>3635</v>
      </c>
      <c r="R2036" s="1" t="s">
        <v>3636</v>
      </c>
      <c r="S2036" s="1" t="s">
        <v>62</v>
      </c>
      <c r="T2036" s="1" t="s">
        <v>286</v>
      </c>
      <c r="U2036" s="1">
        <v>73</v>
      </c>
      <c r="V2036" s="1">
        <v>205</v>
      </c>
      <c r="W2036" s="1">
        <v>4.45</v>
      </c>
      <c r="X2036" s="1">
        <v>0</v>
      </c>
      <c r="Y2036" s="1">
        <v>38</v>
      </c>
      <c r="Z2036" s="1">
        <v>116</v>
      </c>
      <c r="AA2036" s="1">
        <v>7.17</v>
      </c>
      <c r="AB2036" s="1">
        <v>4.21</v>
      </c>
      <c r="AC2036" s="1" t="s">
        <v>40</v>
      </c>
      <c r="AD2036">
        <v>1</v>
      </c>
      <c r="AE2036" s="1" t="s">
        <v>31</v>
      </c>
      <c r="AF2036">
        <v>1</v>
      </c>
      <c r="AG2036">
        <v>1</v>
      </c>
      <c r="AH2036">
        <v>0.41838199999999998</v>
      </c>
    </row>
    <row r="2037" spans="1:34" x14ac:dyDescent="0.25">
      <c r="A2037">
        <v>2006</v>
      </c>
      <c r="B2037">
        <v>7</v>
      </c>
      <c r="C2037">
        <v>250</v>
      </c>
      <c r="D2037" s="1" t="s">
        <v>64</v>
      </c>
      <c r="E2037" s="1" t="s">
        <v>39</v>
      </c>
      <c r="F2037" s="1" t="s">
        <v>10416</v>
      </c>
      <c r="G2037" s="1" t="s">
        <v>76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s="1" t="s">
        <v>159</v>
      </c>
      <c r="Q2037" s="1" t="s">
        <v>39</v>
      </c>
      <c r="R2037" s="1" t="s">
        <v>39</v>
      </c>
      <c r="S2037" s="1" t="s">
        <v>39</v>
      </c>
      <c r="T2037" s="1" t="s">
        <v>39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 t="s">
        <v>40</v>
      </c>
      <c r="AD2037">
        <v>1</v>
      </c>
      <c r="AE2037" s="1" t="s">
        <v>41</v>
      </c>
      <c r="AF2037">
        <v>0</v>
      </c>
      <c r="AG2037">
        <v>0</v>
      </c>
      <c r="AH2037">
        <v>4.0918999999999997E-2</v>
      </c>
    </row>
    <row r="2038" spans="1:34" x14ac:dyDescent="0.25">
      <c r="A2038">
        <v>2006</v>
      </c>
      <c r="B2038">
        <v>7</v>
      </c>
      <c r="C2038">
        <v>251</v>
      </c>
      <c r="D2038" s="1" t="s">
        <v>1464</v>
      </c>
      <c r="E2038" s="1" t="s">
        <v>3637</v>
      </c>
      <c r="F2038" s="1" t="s">
        <v>3638</v>
      </c>
      <c r="G2038" s="1" t="s">
        <v>62</v>
      </c>
      <c r="H2038">
        <v>23</v>
      </c>
      <c r="I2038">
        <v>2011</v>
      </c>
      <c r="J2038">
        <v>0</v>
      </c>
      <c r="K2038">
        <v>0</v>
      </c>
      <c r="L2038">
        <v>0</v>
      </c>
      <c r="M2038">
        <v>7</v>
      </c>
      <c r="N2038">
        <v>7</v>
      </c>
      <c r="O2038">
        <v>67</v>
      </c>
      <c r="P2038" s="1" t="s">
        <v>264</v>
      </c>
      <c r="Q2038" s="1" t="s">
        <v>3637</v>
      </c>
      <c r="R2038" s="1" t="s">
        <v>3638</v>
      </c>
      <c r="S2038" s="1" t="s">
        <v>62</v>
      </c>
      <c r="T2038" s="1" t="s">
        <v>877</v>
      </c>
      <c r="U2038" s="1">
        <v>70</v>
      </c>
      <c r="V2038" s="1">
        <v>192</v>
      </c>
      <c r="W2038" s="1">
        <v>4.57</v>
      </c>
      <c r="X2038" s="1">
        <v>0</v>
      </c>
      <c r="Y2038" s="1">
        <v>34</v>
      </c>
      <c r="Z2038" s="1">
        <v>116</v>
      </c>
      <c r="AA2038" s="1">
        <v>6.88</v>
      </c>
      <c r="AB2038" s="1">
        <v>4.2</v>
      </c>
      <c r="AC2038" s="1" t="s">
        <v>40</v>
      </c>
      <c r="AD2038">
        <v>1</v>
      </c>
      <c r="AE2038" s="1" t="s">
        <v>31</v>
      </c>
      <c r="AF2038">
        <v>1</v>
      </c>
      <c r="AG2038">
        <v>0</v>
      </c>
      <c r="AH2038">
        <v>0.45754800000000001</v>
      </c>
    </row>
    <row r="2039" spans="1:34" x14ac:dyDescent="0.25">
      <c r="A2039">
        <v>2006</v>
      </c>
      <c r="B2039">
        <v>7</v>
      </c>
      <c r="C2039">
        <v>252</v>
      </c>
      <c r="D2039" s="1" t="s">
        <v>55</v>
      </c>
      <c r="E2039" s="1" t="s">
        <v>3639</v>
      </c>
      <c r="F2039" s="1" t="s">
        <v>3640</v>
      </c>
      <c r="G2039" s="1" t="s">
        <v>62</v>
      </c>
      <c r="H2039">
        <v>23</v>
      </c>
      <c r="I2039">
        <v>2015</v>
      </c>
      <c r="J2039">
        <v>0</v>
      </c>
      <c r="K2039">
        <v>0</v>
      </c>
      <c r="L2039">
        <v>7</v>
      </c>
      <c r="M2039">
        <v>72</v>
      </c>
      <c r="N2039">
        <v>72</v>
      </c>
      <c r="O2039">
        <v>146</v>
      </c>
      <c r="P2039" s="1" t="s">
        <v>3468</v>
      </c>
      <c r="Q2039" s="1" t="s">
        <v>3639</v>
      </c>
      <c r="R2039" s="1" t="s">
        <v>3640</v>
      </c>
      <c r="S2039" s="1" t="s">
        <v>62</v>
      </c>
      <c r="T2039" s="1" t="s">
        <v>3468</v>
      </c>
      <c r="U2039" s="1">
        <v>77</v>
      </c>
      <c r="V2039" s="1">
        <v>224</v>
      </c>
      <c r="W2039" s="1">
        <v>4.5</v>
      </c>
      <c r="X2039" s="1">
        <v>16</v>
      </c>
      <c r="Y2039" s="1">
        <v>37</v>
      </c>
      <c r="Z2039" s="1">
        <v>123</v>
      </c>
      <c r="AA2039" s="1">
        <v>6.94</v>
      </c>
      <c r="AB2039" s="1">
        <v>4.43</v>
      </c>
      <c r="AC2039" s="1" t="s">
        <v>40</v>
      </c>
      <c r="AD2039">
        <v>1</v>
      </c>
      <c r="AE2039" s="1" t="s">
        <v>31</v>
      </c>
      <c r="AF2039">
        <v>1</v>
      </c>
      <c r="AG2039">
        <v>0</v>
      </c>
      <c r="AH2039">
        <v>0.45717000000000002</v>
      </c>
    </row>
    <row r="2040" spans="1:34" x14ac:dyDescent="0.25">
      <c r="A2040">
        <v>2006</v>
      </c>
      <c r="B2040">
        <v>7</v>
      </c>
      <c r="C2040">
        <v>253</v>
      </c>
      <c r="D2040" s="1" t="s">
        <v>139</v>
      </c>
      <c r="E2040" s="1" t="s">
        <v>10417</v>
      </c>
      <c r="F2040" s="1" t="s">
        <v>10418</v>
      </c>
      <c r="G2040" s="1" t="s">
        <v>107</v>
      </c>
      <c r="H2040">
        <v>24</v>
      </c>
      <c r="I2040">
        <v>2012</v>
      </c>
      <c r="J2040">
        <v>0</v>
      </c>
      <c r="K2040">
        <v>0</v>
      </c>
      <c r="L2040">
        <v>0</v>
      </c>
      <c r="M2040">
        <v>6</v>
      </c>
      <c r="N2040">
        <v>0</v>
      </c>
      <c r="O2040">
        <v>78</v>
      </c>
      <c r="P2040" s="1" t="s">
        <v>563</v>
      </c>
      <c r="Q2040" s="1" t="s">
        <v>39</v>
      </c>
      <c r="R2040" s="1" t="s">
        <v>39</v>
      </c>
      <c r="S2040" s="1" t="s">
        <v>39</v>
      </c>
      <c r="T2040" s="1" t="s">
        <v>39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 t="s">
        <v>40</v>
      </c>
      <c r="AD2040">
        <v>1</v>
      </c>
      <c r="AE2040" s="1" t="s">
        <v>31</v>
      </c>
      <c r="AF2040">
        <v>1</v>
      </c>
      <c r="AG2040">
        <v>0</v>
      </c>
      <c r="AH2040">
        <v>0.44461299999999998</v>
      </c>
    </row>
    <row r="2041" spans="1:34" x14ac:dyDescent="0.25">
      <c r="A2041">
        <v>2006</v>
      </c>
      <c r="B2041">
        <v>7</v>
      </c>
      <c r="C2041">
        <v>254</v>
      </c>
      <c r="D2041" s="1" t="s">
        <v>136</v>
      </c>
      <c r="E2041" s="1" t="s">
        <v>39</v>
      </c>
      <c r="F2041" s="1" t="s">
        <v>10419</v>
      </c>
      <c r="G2041" s="1" t="s">
        <v>67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s="1" t="s">
        <v>366</v>
      </c>
      <c r="Q2041" s="1" t="s">
        <v>39</v>
      </c>
      <c r="R2041" s="1" t="s">
        <v>39</v>
      </c>
      <c r="S2041" s="1" t="s">
        <v>39</v>
      </c>
      <c r="T2041" s="1" t="s">
        <v>39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 t="s">
        <v>40</v>
      </c>
      <c r="AD2041">
        <v>1</v>
      </c>
      <c r="AE2041" s="1" t="s">
        <v>41</v>
      </c>
      <c r="AF2041">
        <v>0</v>
      </c>
      <c r="AG2041">
        <v>0</v>
      </c>
      <c r="AH2041">
        <v>3.7818999999999998E-2</v>
      </c>
    </row>
    <row r="2042" spans="1:34" x14ac:dyDescent="0.25">
      <c r="A2042">
        <v>2006</v>
      </c>
      <c r="B2042">
        <v>7</v>
      </c>
      <c r="C2042">
        <v>255</v>
      </c>
      <c r="D2042" s="1" t="s">
        <v>114</v>
      </c>
      <c r="E2042" s="1" t="s">
        <v>39</v>
      </c>
      <c r="F2042" s="1" t="s">
        <v>10420</v>
      </c>
      <c r="G2042" s="1" t="s">
        <v>62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s="1" t="s">
        <v>3988</v>
      </c>
      <c r="Q2042" s="1" t="s">
        <v>39</v>
      </c>
      <c r="R2042" s="1" t="s">
        <v>39</v>
      </c>
      <c r="S2042" s="1" t="s">
        <v>39</v>
      </c>
      <c r="T2042" s="1" t="s">
        <v>39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 t="s">
        <v>40</v>
      </c>
      <c r="AD2042">
        <v>1</v>
      </c>
      <c r="AE2042" s="1" t="s">
        <v>41</v>
      </c>
      <c r="AF2042">
        <v>0</v>
      </c>
      <c r="AG2042">
        <v>0</v>
      </c>
      <c r="AH2042">
        <v>3.5027999999999997E-2</v>
      </c>
    </row>
    <row r="2043" spans="1:34" x14ac:dyDescent="0.25">
      <c r="A2043">
        <v>2007</v>
      </c>
      <c r="B2043">
        <v>1</v>
      </c>
      <c r="C2043">
        <v>1</v>
      </c>
      <c r="D2043" s="1" t="s">
        <v>114</v>
      </c>
      <c r="E2043" s="1" t="s">
        <v>3641</v>
      </c>
      <c r="F2043" s="1" t="s">
        <v>3642</v>
      </c>
      <c r="G2043" s="1" t="s">
        <v>37</v>
      </c>
      <c r="H2043">
        <v>22</v>
      </c>
      <c r="I2043">
        <v>2009</v>
      </c>
      <c r="J2043">
        <v>0</v>
      </c>
      <c r="K2043">
        <v>0</v>
      </c>
      <c r="L2043">
        <v>2</v>
      </c>
      <c r="M2043">
        <v>6</v>
      </c>
      <c r="N2043">
        <v>6</v>
      </c>
      <c r="O2043">
        <v>31</v>
      </c>
      <c r="P2043" s="1" t="s">
        <v>103</v>
      </c>
      <c r="Q2043" s="1" t="s">
        <v>3641</v>
      </c>
      <c r="R2043" s="1" t="s">
        <v>3642</v>
      </c>
      <c r="S2043" s="1" t="s">
        <v>37</v>
      </c>
      <c r="T2043" s="1" t="s">
        <v>103</v>
      </c>
      <c r="U2043" s="1">
        <v>77</v>
      </c>
      <c r="V2043" s="1">
        <v>265</v>
      </c>
      <c r="W2043" s="1">
        <v>4.83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 t="s">
        <v>40</v>
      </c>
      <c r="AD2043">
        <v>40</v>
      </c>
      <c r="AE2043" s="1" t="s">
        <v>41</v>
      </c>
      <c r="AF2043">
        <v>0</v>
      </c>
      <c r="AG2043">
        <v>0</v>
      </c>
      <c r="AH2043">
        <v>0.57289100000000004</v>
      </c>
    </row>
    <row r="2044" spans="1:34" x14ac:dyDescent="0.25">
      <c r="A2044">
        <v>2007</v>
      </c>
      <c r="B2044">
        <v>1</v>
      </c>
      <c r="C2044">
        <v>2</v>
      </c>
      <c r="D2044" s="1" t="s">
        <v>73</v>
      </c>
      <c r="E2044" s="1" t="s">
        <v>3643</v>
      </c>
      <c r="F2044" s="1" t="s">
        <v>3644</v>
      </c>
      <c r="G2044" s="1" t="s">
        <v>62</v>
      </c>
      <c r="H2044">
        <v>21</v>
      </c>
      <c r="I2044">
        <v>2015</v>
      </c>
      <c r="J2044">
        <v>3</v>
      </c>
      <c r="K2044">
        <v>6</v>
      </c>
      <c r="L2044">
        <v>9</v>
      </c>
      <c r="M2044">
        <v>78</v>
      </c>
      <c r="N2044">
        <v>78</v>
      </c>
      <c r="O2044">
        <v>135</v>
      </c>
      <c r="P2044" s="1" t="s">
        <v>433</v>
      </c>
      <c r="Q2044" s="1" t="s">
        <v>3643</v>
      </c>
      <c r="R2044" s="1" t="s">
        <v>3644</v>
      </c>
      <c r="S2044" s="1" t="s">
        <v>62</v>
      </c>
      <c r="T2044" s="1" t="s">
        <v>433</v>
      </c>
      <c r="U2044" s="1">
        <v>77</v>
      </c>
      <c r="V2044" s="1">
        <v>239</v>
      </c>
      <c r="W2044" s="1">
        <v>4.3499999999999996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 t="s">
        <v>40</v>
      </c>
      <c r="AD2044">
        <v>40</v>
      </c>
      <c r="AE2044" s="1" t="s">
        <v>31</v>
      </c>
      <c r="AF2044">
        <v>1</v>
      </c>
      <c r="AG2044">
        <v>0</v>
      </c>
      <c r="AH2044">
        <v>0.54187799999999997</v>
      </c>
    </row>
    <row r="2045" spans="1:34" x14ac:dyDescent="0.25">
      <c r="A2045">
        <v>2007</v>
      </c>
      <c r="B2045">
        <v>1</v>
      </c>
      <c r="C2045">
        <v>3</v>
      </c>
      <c r="D2045" s="1" t="s">
        <v>34</v>
      </c>
      <c r="E2045" s="1" t="s">
        <v>3645</v>
      </c>
      <c r="F2045" s="1" t="s">
        <v>3646</v>
      </c>
      <c r="G2045" s="1" t="s">
        <v>97</v>
      </c>
      <c r="H2045">
        <v>22</v>
      </c>
      <c r="I2045">
        <v>2017</v>
      </c>
      <c r="J2045">
        <v>6</v>
      </c>
      <c r="K2045">
        <v>10</v>
      </c>
      <c r="L2045">
        <v>10</v>
      </c>
      <c r="M2045">
        <v>85</v>
      </c>
      <c r="N2045">
        <v>85</v>
      </c>
      <c r="O2045">
        <v>167</v>
      </c>
      <c r="P2045" s="1" t="s">
        <v>149</v>
      </c>
      <c r="Q2045" s="1" t="s">
        <v>3645</v>
      </c>
      <c r="R2045" s="1" t="s">
        <v>3646</v>
      </c>
      <c r="S2045" s="1" t="s">
        <v>587</v>
      </c>
      <c r="T2045" s="1" t="s">
        <v>149</v>
      </c>
      <c r="U2045" s="1">
        <v>79</v>
      </c>
      <c r="V2045" s="1">
        <v>311</v>
      </c>
      <c r="W2045" s="1">
        <v>4.92</v>
      </c>
      <c r="X2045" s="1">
        <v>28</v>
      </c>
      <c r="Y2045" s="1">
        <v>33</v>
      </c>
      <c r="Z2045" s="1">
        <v>110</v>
      </c>
      <c r="AA2045" s="1">
        <v>7.95</v>
      </c>
      <c r="AB2045" s="1">
        <v>4.88</v>
      </c>
      <c r="AC2045" s="1" t="s">
        <v>40</v>
      </c>
      <c r="AD2045">
        <v>40</v>
      </c>
      <c r="AE2045" s="1" t="s">
        <v>31</v>
      </c>
      <c r="AF2045">
        <v>1</v>
      </c>
      <c r="AG2045">
        <v>0</v>
      </c>
      <c r="AH2045">
        <v>0.60042499999999999</v>
      </c>
    </row>
    <row r="2046" spans="1:34" x14ac:dyDescent="0.25">
      <c r="A2046">
        <v>2007</v>
      </c>
      <c r="B2046">
        <v>1</v>
      </c>
      <c r="C2046">
        <v>4</v>
      </c>
      <c r="D2046" s="1" t="s">
        <v>99</v>
      </c>
      <c r="E2046" s="1" t="s">
        <v>3647</v>
      </c>
      <c r="F2046" s="1" t="s">
        <v>3648</v>
      </c>
      <c r="G2046" s="1" t="s">
        <v>107</v>
      </c>
      <c r="H2046">
        <v>24</v>
      </c>
      <c r="I2046">
        <v>2009</v>
      </c>
      <c r="J2046">
        <v>0</v>
      </c>
      <c r="K2046">
        <v>0</v>
      </c>
      <c r="L2046">
        <v>1</v>
      </c>
      <c r="M2046">
        <v>17</v>
      </c>
      <c r="N2046">
        <v>17</v>
      </c>
      <c r="O2046">
        <v>47</v>
      </c>
      <c r="P2046" s="1" t="s">
        <v>142</v>
      </c>
      <c r="Q2046" s="1" t="s">
        <v>3647</v>
      </c>
      <c r="R2046" s="1" t="s">
        <v>3648</v>
      </c>
      <c r="S2046" s="1" t="s">
        <v>107</v>
      </c>
      <c r="T2046" s="1" t="s">
        <v>142</v>
      </c>
      <c r="U2046" s="1">
        <v>77</v>
      </c>
      <c r="V2046" s="1">
        <v>258</v>
      </c>
      <c r="W2046" s="1">
        <v>4.6399999999999997</v>
      </c>
      <c r="X2046" s="1">
        <v>0</v>
      </c>
      <c r="Y2046" s="1">
        <v>35</v>
      </c>
      <c r="Z2046" s="1">
        <v>119</v>
      </c>
      <c r="AA2046" s="1">
        <v>7.17</v>
      </c>
      <c r="AB2046" s="1">
        <v>4.3600000000000003</v>
      </c>
      <c r="AC2046" s="1" t="s">
        <v>40</v>
      </c>
      <c r="AD2046">
        <v>40</v>
      </c>
      <c r="AE2046" s="1" t="s">
        <v>41</v>
      </c>
      <c r="AF2046">
        <v>0</v>
      </c>
      <c r="AG2046">
        <v>0</v>
      </c>
      <c r="AH2046">
        <v>0.452463</v>
      </c>
    </row>
    <row r="2047" spans="1:34" x14ac:dyDescent="0.25">
      <c r="A2047">
        <v>2007</v>
      </c>
      <c r="B2047">
        <v>1</v>
      </c>
      <c r="C2047">
        <v>5</v>
      </c>
      <c r="D2047" s="1" t="s">
        <v>69</v>
      </c>
      <c r="E2047" s="1" t="s">
        <v>3649</v>
      </c>
      <c r="F2047" s="1" t="s">
        <v>3650</v>
      </c>
      <c r="G2047" s="1" t="s">
        <v>97</v>
      </c>
      <c r="H2047">
        <v>23</v>
      </c>
      <c r="I2047">
        <v>2013</v>
      </c>
      <c r="J2047">
        <v>0</v>
      </c>
      <c r="K2047">
        <v>0</v>
      </c>
      <c r="L2047">
        <v>5</v>
      </c>
      <c r="M2047">
        <v>34</v>
      </c>
      <c r="N2047">
        <v>34</v>
      </c>
      <c r="O2047">
        <v>81</v>
      </c>
      <c r="P2047" s="1" t="s">
        <v>405</v>
      </c>
      <c r="Q2047" s="1" t="s">
        <v>3649</v>
      </c>
      <c r="R2047" s="1" t="s">
        <v>3650</v>
      </c>
      <c r="S2047" s="1" t="s">
        <v>587</v>
      </c>
      <c r="T2047" s="1" t="s">
        <v>581</v>
      </c>
      <c r="U2047" s="1">
        <v>77</v>
      </c>
      <c r="V2047" s="1">
        <v>323</v>
      </c>
      <c r="W2047" s="1">
        <v>5.4</v>
      </c>
      <c r="X2047" s="1">
        <v>31</v>
      </c>
      <c r="Y2047" s="1">
        <v>25.5</v>
      </c>
      <c r="Z2047" s="1">
        <v>97</v>
      </c>
      <c r="AA2047" s="1">
        <v>7.87</v>
      </c>
      <c r="AB2047" s="1">
        <v>4.8899999999999997</v>
      </c>
      <c r="AC2047" s="1" t="s">
        <v>40</v>
      </c>
      <c r="AD2047">
        <v>40</v>
      </c>
      <c r="AE2047" s="1" t="s">
        <v>41</v>
      </c>
      <c r="AF2047">
        <v>0</v>
      </c>
      <c r="AG2047">
        <v>0</v>
      </c>
      <c r="AH2047">
        <v>0.597159</v>
      </c>
    </row>
    <row r="2048" spans="1:34" x14ac:dyDescent="0.25">
      <c r="A2048">
        <v>2007</v>
      </c>
      <c r="B2048">
        <v>1</v>
      </c>
      <c r="C2048">
        <v>6</v>
      </c>
      <c r="D2048" s="1" t="s">
        <v>64</v>
      </c>
      <c r="E2048" s="1" t="s">
        <v>3651</v>
      </c>
      <c r="F2048" s="1" t="s">
        <v>3652</v>
      </c>
      <c r="G2048" s="1" t="s">
        <v>67</v>
      </c>
      <c r="H2048">
        <v>22</v>
      </c>
      <c r="I2048">
        <v>2014</v>
      </c>
      <c r="J2048">
        <v>0</v>
      </c>
      <c r="K2048">
        <v>1</v>
      </c>
      <c r="L2048">
        <v>7</v>
      </c>
      <c r="M2048">
        <v>39</v>
      </c>
      <c r="N2048">
        <v>26</v>
      </c>
      <c r="O2048">
        <v>103</v>
      </c>
      <c r="P2048" s="1" t="s">
        <v>103</v>
      </c>
      <c r="Q2048" s="1" t="s">
        <v>3651</v>
      </c>
      <c r="R2048" s="1" t="s">
        <v>3652</v>
      </c>
      <c r="S2048" s="1" t="s">
        <v>674</v>
      </c>
      <c r="T2048" s="1" t="s">
        <v>103</v>
      </c>
      <c r="U2048" s="1">
        <v>72</v>
      </c>
      <c r="V2048" s="1">
        <v>213</v>
      </c>
      <c r="W2048" s="1">
        <v>4.3499999999999996</v>
      </c>
      <c r="X2048" s="1">
        <v>0</v>
      </c>
      <c r="Y2048" s="1">
        <v>37.5</v>
      </c>
      <c r="Z2048" s="1">
        <v>123</v>
      </c>
      <c r="AA2048" s="1">
        <v>0</v>
      </c>
      <c r="AB2048" s="1">
        <v>0</v>
      </c>
      <c r="AC2048" s="1" t="s">
        <v>40</v>
      </c>
      <c r="AD2048">
        <v>40</v>
      </c>
      <c r="AE2048" s="1" t="s">
        <v>41</v>
      </c>
      <c r="AF2048">
        <v>0</v>
      </c>
      <c r="AG2048">
        <v>0</v>
      </c>
      <c r="AH2048">
        <v>0.56223199999999995</v>
      </c>
    </row>
    <row r="2049" spans="1:34" x14ac:dyDescent="0.25">
      <c r="A2049">
        <v>2007</v>
      </c>
      <c r="B2049">
        <v>1</v>
      </c>
      <c r="C2049">
        <v>7</v>
      </c>
      <c r="D2049" s="1" t="s">
        <v>82</v>
      </c>
      <c r="E2049" s="1" t="s">
        <v>3653</v>
      </c>
      <c r="F2049" s="1" t="s">
        <v>1832</v>
      </c>
      <c r="G2049" s="1" t="s">
        <v>53</v>
      </c>
      <c r="H2049">
        <v>22</v>
      </c>
      <c r="I2049">
        <v>2021</v>
      </c>
      <c r="J2049">
        <v>4</v>
      </c>
      <c r="K2049">
        <v>7</v>
      </c>
      <c r="L2049">
        <v>12</v>
      </c>
      <c r="M2049">
        <v>101</v>
      </c>
      <c r="N2049">
        <v>89</v>
      </c>
      <c r="O2049">
        <v>184</v>
      </c>
      <c r="P2049" s="1" t="s">
        <v>235</v>
      </c>
      <c r="Q2049" s="1" t="s">
        <v>3653</v>
      </c>
      <c r="R2049" s="1" t="s">
        <v>1832</v>
      </c>
      <c r="S2049" s="1" t="s">
        <v>53</v>
      </c>
      <c r="T2049" s="1" t="s">
        <v>235</v>
      </c>
      <c r="U2049" s="1">
        <v>73</v>
      </c>
      <c r="V2049" s="1">
        <v>217</v>
      </c>
      <c r="W2049" s="1">
        <v>4.4000000000000004</v>
      </c>
      <c r="X2049" s="1">
        <v>0</v>
      </c>
      <c r="Y2049" s="1">
        <v>38.5</v>
      </c>
      <c r="Z2049" s="1">
        <v>127</v>
      </c>
      <c r="AA2049" s="1">
        <v>7.09</v>
      </c>
      <c r="AB2049" s="1">
        <v>4.4000000000000004</v>
      </c>
      <c r="AC2049" s="1" t="s">
        <v>40</v>
      </c>
      <c r="AD2049">
        <v>40</v>
      </c>
      <c r="AE2049" s="1" t="s">
        <v>31</v>
      </c>
      <c r="AF2049">
        <v>1</v>
      </c>
      <c r="AG2049">
        <v>0</v>
      </c>
      <c r="AH2049">
        <v>0.55234899999999998</v>
      </c>
    </row>
    <row r="2050" spans="1:34" x14ac:dyDescent="0.25">
      <c r="A2050">
        <v>2007</v>
      </c>
      <c r="B2050">
        <v>1</v>
      </c>
      <c r="C2050">
        <v>8</v>
      </c>
      <c r="D2050" s="1" t="s">
        <v>152</v>
      </c>
      <c r="E2050" s="1" t="s">
        <v>3654</v>
      </c>
      <c r="F2050" s="1" t="s">
        <v>3655</v>
      </c>
      <c r="G2050" s="1" t="s">
        <v>107</v>
      </c>
      <c r="H2050">
        <v>21</v>
      </c>
      <c r="I2050">
        <v>2012</v>
      </c>
      <c r="J2050">
        <v>0</v>
      </c>
      <c r="K2050">
        <v>0</v>
      </c>
      <c r="L2050">
        <v>3</v>
      </c>
      <c r="M2050">
        <v>20</v>
      </c>
      <c r="N2050">
        <v>19</v>
      </c>
      <c r="O2050">
        <v>77</v>
      </c>
      <c r="P2050" s="1" t="s">
        <v>366</v>
      </c>
      <c r="Q2050" s="1" t="s">
        <v>3654</v>
      </c>
      <c r="R2050" s="1" t="s">
        <v>3655</v>
      </c>
      <c r="S2050" s="1" t="s">
        <v>107</v>
      </c>
      <c r="T2050" s="1" t="s">
        <v>366</v>
      </c>
      <c r="U2050" s="1">
        <v>77</v>
      </c>
      <c r="V2050" s="1">
        <v>288</v>
      </c>
      <c r="W2050" s="1">
        <v>4.75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 t="s">
        <v>40</v>
      </c>
      <c r="AD2050">
        <v>40</v>
      </c>
      <c r="AE2050" s="1" t="s">
        <v>41</v>
      </c>
      <c r="AF2050">
        <v>0</v>
      </c>
      <c r="AG2050">
        <v>0</v>
      </c>
      <c r="AH2050">
        <v>0.55893099999999996</v>
      </c>
    </row>
    <row r="2051" spans="1:34" x14ac:dyDescent="0.25">
      <c r="A2051">
        <v>2007</v>
      </c>
      <c r="B2051">
        <v>1</v>
      </c>
      <c r="C2051">
        <v>9</v>
      </c>
      <c r="D2051" s="1" t="s">
        <v>179</v>
      </c>
      <c r="E2051" s="1" t="s">
        <v>3656</v>
      </c>
      <c r="F2051" s="1" t="s">
        <v>3657</v>
      </c>
      <c r="G2051" s="1" t="s">
        <v>62</v>
      </c>
      <c r="H2051">
        <v>22</v>
      </c>
      <c r="I2051">
        <v>2020</v>
      </c>
      <c r="J2051">
        <v>0</v>
      </c>
      <c r="K2051">
        <v>0</v>
      </c>
      <c r="L2051">
        <v>7</v>
      </c>
      <c r="M2051">
        <v>52</v>
      </c>
      <c r="N2051">
        <v>15</v>
      </c>
      <c r="O2051">
        <v>193</v>
      </c>
      <c r="P2051" s="1" t="s">
        <v>72</v>
      </c>
      <c r="Q2051" s="1" t="s">
        <v>3656</v>
      </c>
      <c r="R2051" s="1" t="s">
        <v>3658</v>
      </c>
      <c r="S2051" s="1" t="s">
        <v>62</v>
      </c>
      <c r="T2051" s="1" t="s">
        <v>638</v>
      </c>
      <c r="U2051" s="1">
        <v>71</v>
      </c>
      <c r="V2051" s="1">
        <v>178</v>
      </c>
      <c r="W2051" s="1">
        <v>4.38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 t="s">
        <v>40</v>
      </c>
      <c r="AD2051">
        <v>40</v>
      </c>
      <c r="AE2051" s="1" t="s">
        <v>31</v>
      </c>
      <c r="AF2051">
        <v>1</v>
      </c>
      <c r="AG2051">
        <v>0</v>
      </c>
      <c r="AH2051">
        <v>0.39282</v>
      </c>
    </row>
    <row r="2052" spans="1:34" x14ac:dyDescent="0.25">
      <c r="A2052">
        <v>2007</v>
      </c>
      <c r="B2052">
        <v>1</v>
      </c>
      <c r="C2052">
        <v>10</v>
      </c>
      <c r="D2052" s="1" t="s">
        <v>1464</v>
      </c>
      <c r="E2052" s="1" t="s">
        <v>3659</v>
      </c>
      <c r="F2052" s="1" t="s">
        <v>3660</v>
      </c>
      <c r="G2052" s="1" t="s">
        <v>102</v>
      </c>
      <c r="H2052">
        <v>20</v>
      </c>
      <c r="I2052">
        <v>2012</v>
      </c>
      <c r="J2052">
        <v>0</v>
      </c>
      <c r="K2052">
        <v>0</v>
      </c>
      <c r="L2052">
        <v>4</v>
      </c>
      <c r="M2052">
        <v>24</v>
      </c>
      <c r="N2052">
        <v>21</v>
      </c>
      <c r="O2052">
        <v>87</v>
      </c>
      <c r="P2052" s="1" t="s">
        <v>750</v>
      </c>
      <c r="Q2052" s="1" t="s">
        <v>3659</v>
      </c>
      <c r="R2052" s="1" t="s">
        <v>3660</v>
      </c>
      <c r="S2052" s="1" t="s">
        <v>102</v>
      </c>
      <c r="T2052" s="1" t="s">
        <v>750</v>
      </c>
      <c r="U2052" s="1">
        <v>74</v>
      </c>
      <c r="V2052" s="1">
        <v>302</v>
      </c>
      <c r="W2052" s="1">
        <v>5.07</v>
      </c>
      <c r="X2052" s="1">
        <v>29</v>
      </c>
      <c r="Y2052" s="1">
        <v>30</v>
      </c>
      <c r="Z2052" s="1">
        <v>111</v>
      </c>
      <c r="AA2052" s="1">
        <v>7.46</v>
      </c>
      <c r="AB2052" s="1">
        <v>0</v>
      </c>
      <c r="AC2052" s="1" t="s">
        <v>40</v>
      </c>
      <c r="AD2052">
        <v>40</v>
      </c>
      <c r="AE2052" s="1" t="s">
        <v>41</v>
      </c>
      <c r="AF2052">
        <v>0</v>
      </c>
      <c r="AG2052">
        <v>0</v>
      </c>
      <c r="AH2052">
        <v>0.53730599999999995</v>
      </c>
    </row>
    <row r="2053" spans="1:34" x14ac:dyDescent="0.25">
      <c r="A2053">
        <v>2007</v>
      </c>
      <c r="B2053">
        <v>1</v>
      </c>
      <c r="C2053">
        <v>11</v>
      </c>
      <c r="D2053" s="1" t="s">
        <v>136</v>
      </c>
      <c r="E2053" s="1" t="s">
        <v>3661</v>
      </c>
      <c r="F2053" s="1" t="s">
        <v>3662</v>
      </c>
      <c r="G2053" s="1" t="s">
        <v>76</v>
      </c>
      <c r="H2053">
        <v>22</v>
      </c>
      <c r="I2053">
        <v>2014</v>
      </c>
      <c r="J2053">
        <v>5</v>
      </c>
      <c r="K2053">
        <v>7</v>
      </c>
      <c r="L2053">
        <v>7</v>
      </c>
      <c r="M2053">
        <v>93</v>
      </c>
      <c r="N2053">
        <v>93</v>
      </c>
      <c r="O2053">
        <v>112</v>
      </c>
      <c r="P2053" s="1" t="s">
        <v>704</v>
      </c>
      <c r="Q2053" s="1" t="s">
        <v>3661</v>
      </c>
      <c r="R2053" s="1" t="s">
        <v>3662</v>
      </c>
      <c r="S2053" s="1" t="s">
        <v>648</v>
      </c>
      <c r="T2053" s="1" t="s">
        <v>704</v>
      </c>
      <c r="U2053" s="1">
        <v>73</v>
      </c>
      <c r="V2053" s="1">
        <v>242</v>
      </c>
      <c r="W2053" s="1">
        <v>4.51</v>
      </c>
      <c r="X2053" s="1">
        <v>22</v>
      </c>
      <c r="Y2053" s="1">
        <v>39</v>
      </c>
      <c r="Z2053" s="1">
        <v>119</v>
      </c>
      <c r="AA2053" s="1">
        <v>7.23</v>
      </c>
      <c r="AB2053" s="1">
        <v>4.46</v>
      </c>
      <c r="AC2053" s="1" t="s">
        <v>40</v>
      </c>
      <c r="AD2053">
        <v>40</v>
      </c>
      <c r="AE2053" s="1" t="s">
        <v>31</v>
      </c>
      <c r="AF2053">
        <v>1</v>
      </c>
      <c r="AG2053">
        <v>0</v>
      </c>
      <c r="AH2053">
        <v>0.57065900000000003</v>
      </c>
    </row>
    <row r="2054" spans="1:34" x14ac:dyDescent="0.25">
      <c r="A2054">
        <v>2007</v>
      </c>
      <c r="B2054">
        <v>1</v>
      </c>
      <c r="C2054">
        <v>12</v>
      </c>
      <c r="D2054" s="1" t="s">
        <v>133</v>
      </c>
      <c r="E2054" s="1" t="s">
        <v>3663</v>
      </c>
      <c r="F2054" s="1" t="s">
        <v>3664</v>
      </c>
      <c r="G2054" s="1" t="s">
        <v>53</v>
      </c>
      <c r="H2054">
        <v>21</v>
      </c>
      <c r="I2054">
        <v>2019</v>
      </c>
      <c r="J2054">
        <v>1</v>
      </c>
      <c r="K2054">
        <v>5</v>
      </c>
      <c r="L2054">
        <v>8</v>
      </c>
      <c r="M2054">
        <v>74</v>
      </c>
      <c r="N2054">
        <v>15</v>
      </c>
      <c r="O2054">
        <v>149</v>
      </c>
      <c r="P2054" s="1" t="s">
        <v>269</v>
      </c>
      <c r="Q2054" s="1" t="s">
        <v>3663</v>
      </c>
      <c r="R2054" s="1" t="s">
        <v>3664</v>
      </c>
      <c r="S2054" s="1" t="s">
        <v>53</v>
      </c>
      <c r="T2054" s="1" t="s">
        <v>269</v>
      </c>
      <c r="U2054" s="1">
        <v>71</v>
      </c>
      <c r="V2054" s="1">
        <v>215</v>
      </c>
      <c r="W2054" s="1">
        <v>4.46</v>
      </c>
      <c r="X2054" s="1">
        <v>20</v>
      </c>
      <c r="Y2054" s="1">
        <v>35.5</v>
      </c>
      <c r="Z2054" s="1">
        <v>125</v>
      </c>
      <c r="AA2054" s="1">
        <v>7.05</v>
      </c>
      <c r="AB2054" s="1">
        <v>4.55</v>
      </c>
      <c r="AC2054" s="1" t="s">
        <v>40</v>
      </c>
      <c r="AD2054">
        <v>40</v>
      </c>
      <c r="AE2054" s="1" t="s">
        <v>31</v>
      </c>
      <c r="AF2054">
        <v>1</v>
      </c>
      <c r="AG2054">
        <v>0</v>
      </c>
      <c r="AH2054">
        <v>0.53986400000000001</v>
      </c>
    </row>
    <row r="2055" spans="1:34" x14ac:dyDescent="0.25">
      <c r="A2055">
        <v>2007</v>
      </c>
      <c r="B2055">
        <v>1</v>
      </c>
      <c r="C2055">
        <v>13</v>
      </c>
      <c r="D2055" s="1" t="s">
        <v>59</v>
      </c>
      <c r="E2055" s="1" t="s">
        <v>3665</v>
      </c>
      <c r="F2055" s="1" t="s">
        <v>3666</v>
      </c>
      <c r="G2055" s="1" t="s">
        <v>107</v>
      </c>
      <c r="H2055">
        <v>23</v>
      </c>
      <c r="I2055">
        <v>2012</v>
      </c>
      <c r="J2055">
        <v>0</v>
      </c>
      <c r="K2055">
        <v>0</v>
      </c>
      <c r="L2055">
        <v>3</v>
      </c>
      <c r="M2055">
        <v>22</v>
      </c>
      <c r="N2055">
        <v>9</v>
      </c>
      <c r="O2055">
        <v>65</v>
      </c>
      <c r="P2055" s="1" t="s">
        <v>178</v>
      </c>
      <c r="Q2055" s="1" t="s">
        <v>3665</v>
      </c>
      <c r="R2055" s="1" t="s">
        <v>3666</v>
      </c>
      <c r="S2055" s="1" t="s">
        <v>107</v>
      </c>
      <c r="T2055" s="1" t="s">
        <v>178</v>
      </c>
      <c r="U2055" s="1">
        <v>78</v>
      </c>
      <c r="V2055" s="1">
        <v>296</v>
      </c>
      <c r="W2055" s="1">
        <v>4.9000000000000004</v>
      </c>
      <c r="X2055" s="1">
        <v>33</v>
      </c>
      <c r="Y2055" s="1">
        <v>33.5</v>
      </c>
      <c r="Z2055" s="1">
        <v>110</v>
      </c>
      <c r="AA2055" s="1">
        <v>7.06</v>
      </c>
      <c r="AB2055" s="1">
        <v>4.18</v>
      </c>
      <c r="AC2055" s="1" t="s">
        <v>40</v>
      </c>
      <c r="AD2055">
        <v>40</v>
      </c>
      <c r="AE2055" s="1" t="s">
        <v>41</v>
      </c>
      <c r="AF2055">
        <v>0</v>
      </c>
      <c r="AG2055">
        <v>0</v>
      </c>
      <c r="AH2055">
        <v>0.59612799999999999</v>
      </c>
    </row>
    <row r="2056" spans="1:34" x14ac:dyDescent="0.25">
      <c r="A2056">
        <v>2007</v>
      </c>
      <c r="B2056">
        <v>1</v>
      </c>
      <c r="C2056">
        <v>14</v>
      </c>
      <c r="D2056" s="1" t="s">
        <v>223</v>
      </c>
      <c r="E2056" s="1" t="s">
        <v>3667</v>
      </c>
      <c r="F2056" s="1" t="s">
        <v>3668</v>
      </c>
      <c r="G2056" s="1" t="s">
        <v>67</v>
      </c>
      <c r="H2056">
        <v>22</v>
      </c>
      <c r="I2056">
        <v>2017</v>
      </c>
      <c r="J2056">
        <v>4</v>
      </c>
      <c r="K2056">
        <v>7</v>
      </c>
      <c r="L2056">
        <v>9</v>
      </c>
      <c r="M2056">
        <v>93</v>
      </c>
      <c r="N2056">
        <v>76</v>
      </c>
      <c r="O2056">
        <v>145</v>
      </c>
      <c r="P2056" s="1" t="s">
        <v>755</v>
      </c>
      <c r="Q2056" s="1" t="s">
        <v>3667</v>
      </c>
      <c r="R2056" s="1" t="s">
        <v>3668</v>
      </c>
      <c r="S2056" s="1" t="s">
        <v>616</v>
      </c>
      <c r="T2056" s="1" t="s">
        <v>755</v>
      </c>
      <c r="U2056" s="1">
        <v>71</v>
      </c>
      <c r="V2056" s="1">
        <v>204</v>
      </c>
      <c r="W2056" s="1">
        <v>4.38</v>
      </c>
      <c r="X2056" s="1">
        <v>16</v>
      </c>
      <c r="Y2056" s="1">
        <v>0</v>
      </c>
      <c r="Z2056" s="1">
        <v>0</v>
      </c>
      <c r="AA2056" s="1">
        <v>0</v>
      </c>
      <c r="AB2056" s="1">
        <v>0</v>
      </c>
      <c r="AC2056" s="1" t="s">
        <v>40</v>
      </c>
      <c r="AD2056">
        <v>40</v>
      </c>
      <c r="AE2056" s="1" t="s">
        <v>31</v>
      </c>
      <c r="AF2056">
        <v>1</v>
      </c>
      <c r="AG2056">
        <v>0</v>
      </c>
      <c r="AH2056">
        <v>0.51840299999999995</v>
      </c>
    </row>
    <row r="2057" spans="1:34" x14ac:dyDescent="0.25">
      <c r="A2057">
        <v>2007</v>
      </c>
      <c r="B2057">
        <v>1</v>
      </c>
      <c r="C2057">
        <v>15</v>
      </c>
      <c r="D2057" s="1" t="s">
        <v>90</v>
      </c>
      <c r="E2057" s="1" t="s">
        <v>3669</v>
      </c>
      <c r="F2057" s="1" t="s">
        <v>3670</v>
      </c>
      <c r="G2057" s="1" t="s">
        <v>76</v>
      </c>
      <c r="H2057">
        <v>21</v>
      </c>
      <c r="I2057">
        <v>2017</v>
      </c>
      <c r="J2057">
        <v>0</v>
      </c>
      <c r="K2057">
        <v>1</v>
      </c>
      <c r="L2057">
        <v>9</v>
      </c>
      <c r="M2057">
        <v>72</v>
      </c>
      <c r="N2057">
        <v>68</v>
      </c>
      <c r="O2057">
        <v>172</v>
      </c>
      <c r="P2057" s="1" t="s">
        <v>185</v>
      </c>
      <c r="Q2057" s="1" t="s">
        <v>3669</v>
      </c>
      <c r="R2057" s="1" t="s">
        <v>3670</v>
      </c>
      <c r="S2057" s="1" t="s">
        <v>584</v>
      </c>
      <c r="T2057" s="1" t="s">
        <v>590</v>
      </c>
      <c r="U2057" s="1">
        <v>73</v>
      </c>
      <c r="V2057" s="1">
        <v>234</v>
      </c>
      <c r="W2057" s="1">
        <v>4.66</v>
      </c>
      <c r="X2057" s="1">
        <v>25</v>
      </c>
      <c r="Y2057" s="1">
        <v>35</v>
      </c>
      <c r="Z2057" s="1">
        <v>123</v>
      </c>
      <c r="AA2057" s="1">
        <v>6.89</v>
      </c>
      <c r="AB2057" s="1">
        <v>4.32</v>
      </c>
      <c r="AC2057" s="1" t="s">
        <v>40</v>
      </c>
      <c r="AD2057">
        <v>40</v>
      </c>
      <c r="AE2057" s="1" t="s">
        <v>31</v>
      </c>
      <c r="AF2057">
        <v>1</v>
      </c>
      <c r="AG2057">
        <v>0</v>
      </c>
      <c r="AH2057">
        <v>0.62432399999999999</v>
      </c>
    </row>
    <row r="2058" spans="1:34" x14ac:dyDescent="0.25">
      <c r="A2058">
        <v>2007</v>
      </c>
      <c r="B2058">
        <v>1</v>
      </c>
      <c r="C2058">
        <v>16</v>
      </c>
      <c r="D2058" s="1" t="s">
        <v>139</v>
      </c>
      <c r="E2058" s="1" t="s">
        <v>3671</v>
      </c>
      <c r="F2058" s="1" t="s">
        <v>3672</v>
      </c>
      <c r="G2058" s="1" t="s">
        <v>102</v>
      </c>
      <c r="H2058">
        <v>23</v>
      </c>
      <c r="I2058">
        <v>2010</v>
      </c>
      <c r="J2058">
        <v>0</v>
      </c>
      <c r="K2058">
        <v>0</v>
      </c>
      <c r="L2058">
        <v>0</v>
      </c>
      <c r="M2058">
        <v>2</v>
      </c>
      <c r="N2058">
        <v>2</v>
      </c>
      <c r="O2058">
        <v>14</v>
      </c>
      <c r="P2058" s="1" t="s">
        <v>159</v>
      </c>
      <c r="Q2058" s="1" t="s">
        <v>3671</v>
      </c>
      <c r="R2058" s="1" t="s">
        <v>3672</v>
      </c>
      <c r="S2058" s="1" t="s">
        <v>102</v>
      </c>
      <c r="T2058" s="1" t="s">
        <v>159</v>
      </c>
      <c r="U2058" s="1">
        <v>76</v>
      </c>
      <c r="V2058" s="1">
        <v>300</v>
      </c>
      <c r="W2058" s="1">
        <v>5.04</v>
      </c>
      <c r="X2058" s="1">
        <v>24</v>
      </c>
      <c r="Y2058" s="1">
        <v>30.5</v>
      </c>
      <c r="Z2058" s="1">
        <v>108</v>
      </c>
      <c r="AA2058" s="1">
        <v>7.63</v>
      </c>
      <c r="AB2058" s="1">
        <v>4.79</v>
      </c>
      <c r="AC2058" s="1" t="s">
        <v>40</v>
      </c>
      <c r="AD2058">
        <v>40</v>
      </c>
      <c r="AE2058" s="1" t="s">
        <v>41</v>
      </c>
      <c r="AF2058">
        <v>0</v>
      </c>
      <c r="AG2058">
        <v>0</v>
      </c>
      <c r="AH2058">
        <v>0.53573499999999996</v>
      </c>
    </row>
    <row r="2059" spans="1:34" x14ac:dyDescent="0.25">
      <c r="A2059">
        <v>2007</v>
      </c>
      <c r="B2059">
        <v>1</v>
      </c>
      <c r="C2059">
        <v>17</v>
      </c>
      <c r="D2059" s="1" t="s">
        <v>156</v>
      </c>
      <c r="E2059" s="1" t="s">
        <v>3673</v>
      </c>
      <c r="F2059" s="1" t="s">
        <v>3674</v>
      </c>
      <c r="G2059" s="1" t="s">
        <v>107</v>
      </c>
      <c r="H2059">
        <v>23</v>
      </c>
      <c r="I2059">
        <v>2011</v>
      </c>
      <c r="J2059">
        <v>0</v>
      </c>
      <c r="K2059">
        <v>0</v>
      </c>
      <c r="L2059">
        <v>0</v>
      </c>
      <c r="M2059">
        <v>3</v>
      </c>
      <c r="N2059">
        <v>2</v>
      </c>
      <c r="O2059">
        <v>53</v>
      </c>
      <c r="P2059" s="1" t="s">
        <v>108</v>
      </c>
      <c r="Q2059" s="1" t="s">
        <v>3673</v>
      </c>
      <c r="R2059" s="1" t="s">
        <v>3674</v>
      </c>
      <c r="S2059" s="1" t="s">
        <v>107</v>
      </c>
      <c r="T2059" s="1" t="s">
        <v>108</v>
      </c>
      <c r="U2059" s="1">
        <v>78</v>
      </c>
      <c r="V2059" s="1">
        <v>250</v>
      </c>
      <c r="W2059" s="1">
        <v>4.7</v>
      </c>
      <c r="X2059" s="1">
        <v>16</v>
      </c>
      <c r="Y2059" s="1">
        <v>30.5</v>
      </c>
      <c r="Z2059" s="1">
        <v>120</v>
      </c>
      <c r="AA2059" s="1">
        <v>0</v>
      </c>
      <c r="AB2059" s="1">
        <v>0</v>
      </c>
      <c r="AC2059" s="1" t="s">
        <v>40</v>
      </c>
      <c r="AD2059">
        <v>40</v>
      </c>
      <c r="AE2059" s="1" t="s">
        <v>41</v>
      </c>
      <c r="AF2059">
        <v>0</v>
      </c>
      <c r="AG2059">
        <v>0</v>
      </c>
      <c r="AH2059">
        <v>0.45135700000000001</v>
      </c>
    </row>
    <row r="2060" spans="1:34" x14ac:dyDescent="0.25">
      <c r="A2060">
        <v>2007</v>
      </c>
      <c r="B2060">
        <v>1</v>
      </c>
      <c r="C2060">
        <v>18</v>
      </c>
      <c r="D2060" s="1" t="s">
        <v>46</v>
      </c>
      <c r="E2060" s="1" t="s">
        <v>3675</v>
      </c>
      <c r="F2060" s="1" t="s">
        <v>3676</v>
      </c>
      <c r="G2060" s="1" t="s">
        <v>67</v>
      </c>
      <c r="H2060">
        <v>22</v>
      </c>
      <c r="I2060">
        <v>2018</v>
      </c>
      <c r="J2060">
        <v>0</v>
      </c>
      <c r="K2060">
        <v>0</v>
      </c>
      <c r="L2060">
        <v>6</v>
      </c>
      <c r="M2060">
        <v>51</v>
      </c>
      <c r="N2060">
        <v>49</v>
      </c>
      <c r="O2060">
        <v>152</v>
      </c>
      <c r="P2060" s="1" t="s">
        <v>175</v>
      </c>
      <c r="Q2060" s="1" t="s">
        <v>3675</v>
      </c>
      <c r="R2060" s="1" t="s">
        <v>3676</v>
      </c>
      <c r="S2060" s="1" t="s">
        <v>616</v>
      </c>
      <c r="T2060" s="1" t="s">
        <v>175</v>
      </c>
      <c r="U2060" s="1">
        <v>71</v>
      </c>
      <c r="V2060" s="1">
        <v>193</v>
      </c>
      <c r="W2060" s="1">
        <v>4.3899999999999997</v>
      </c>
      <c r="X2060" s="1">
        <v>15</v>
      </c>
      <c r="Y2060" s="1">
        <v>37.5</v>
      </c>
      <c r="Z2060" s="1">
        <v>125</v>
      </c>
      <c r="AA2060" s="1">
        <v>6.5</v>
      </c>
      <c r="AB2060" s="1">
        <v>4.07</v>
      </c>
      <c r="AC2060" s="1" t="s">
        <v>40</v>
      </c>
      <c r="AD2060">
        <v>40</v>
      </c>
      <c r="AE2060" s="1" t="s">
        <v>31</v>
      </c>
      <c r="AF2060">
        <v>1</v>
      </c>
      <c r="AG2060">
        <v>0</v>
      </c>
      <c r="AH2060">
        <v>0.48966100000000001</v>
      </c>
    </row>
    <row r="2061" spans="1:34" x14ac:dyDescent="0.25">
      <c r="A2061">
        <v>2007</v>
      </c>
      <c r="B2061">
        <v>1</v>
      </c>
      <c r="C2061">
        <v>19</v>
      </c>
      <c r="D2061" s="1" t="s">
        <v>104</v>
      </c>
      <c r="E2061" s="1" t="s">
        <v>3677</v>
      </c>
      <c r="F2061" s="1" t="s">
        <v>3678</v>
      </c>
      <c r="G2061" s="1" t="s">
        <v>67</v>
      </c>
      <c r="H2061">
        <v>22</v>
      </c>
      <c r="I2061">
        <v>2016</v>
      </c>
      <c r="J2061">
        <v>0</v>
      </c>
      <c r="K2061">
        <v>2</v>
      </c>
      <c r="L2061">
        <v>9</v>
      </c>
      <c r="M2061">
        <v>55</v>
      </c>
      <c r="N2061">
        <v>53</v>
      </c>
      <c r="O2061">
        <v>154</v>
      </c>
      <c r="P2061" s="1" t="s">
        <v>58</v>
      </c>
      <c r="Q2061" s="1" t="s">
        <v>3677</v>
      </c>
      <c r="R2061" s="1" t="s">
        <v>3678</v>
      </c>
      <c r="S2061" s="1" t="s">
        <v>674</v>
      </c>
      <c r="T2061" s="1" t="s">
        <v>58</v>
      </c>
      <c r="U2061" s="1">
        <v>72</v>
      </c>
      <c r="V2061" s="1">
        <v>202</v>
      </c>
      <c r="W2061" s="1">
        <v>4.45</v>
      </c>
      <c r="X2061" s="1">
        <v>16</v>
      </c>
      <c r="Y2061" s="1">
        <v>36</v>
      </c>
      <c r="Z2061" s="1">
        <v>120</v>
      </c>
      <c r="AA2061" s="1">
        <v>6.6</v>
      </c>
      <c r="AB2061" s="1">
        <v>4.0999999999999996</v>
      </c>
      <c r="AC2061" s="1" t="s">
        <v>40</v>
      </c>
      <c r="AD2061">
        <v>40</v>
      </c>
      <c r="AE2061" s="1" t="s">
        <v>31</v>
      </c>
      <c r="AF2061">
        <v>1</v>
      </c>
      <c r="AG2061">
        <v>0</v>
      </c>
      <c r="AH2061">
        <v>0.49754700000000002</v>
      </c>
    </row>
    <row r="2062" spans="1:34" x14ac:dyDescent="0.25">
      <c r="A2062">
        <v>2007</v>
      </c>
      <c r="B2062">
        <v>1</v>
      </c>
      <c r="C2062">
        <v>20</v>
      </c>
      <c r="D2062" s="1" t="s">
        <v>118</v>
      </c>
      <c r="E2062" s="1" t="s">
        <v>3679</v>
      </c>
      <c r="F2062" s="1" t="s">
        <v>3680</v>
      </c>
      <c r="G2062" s="1" t="s">
        <v>67</v>
      </c>
      <c r="H2062">
        <v>24</v>
      </c>
      <c r="I2062">
        <v>2013</v>
      </c>
      <c r="J2062">
        <v>0</v>
      </c>
      <c r="K2062">
        <v>0</v>
      </c>
      <c r="L2062">
        <v>4</v>
      </c>
      <c r="M2062">
        <v>20</v>
      </c>
      <c r="N2062">
        <v>17</v>
      </c>
      <c r="O2062">
        <v>83</v>
      </c>
      <c r="P2062" s="1" t="s">
        <v>58</v>
      </c>
      <c r="Q2062" s="1" t="s">
        <v>3679</v>
      </c>
      <c r="R2062" s="1" t="s">
        <v>3680</v>
      </c>
      <c r="S2062" s="1" t="s">
        <v>616</v>
      </c>
      <c r="T2062" s="1" t="s">
        <v>58</v>
      </c>
      <c r="U2062" s="1">
        <v>72</v>
      </c>
      <c r="V2062" s="1">
        <v>193</v>
      </c>
      <c r="W2062" s="1">
        <v>4.4400000000000004</v>
      </c>
      <c r="X2062" s="1">
        <v>17</v>
      </c>
      <c r="Y2062" s="1">
        <v>34</v>
      </c>
      <c r="Z2062" s="1">
        <v>118</v>
      </c>
      <c r="AA2062" s="1">
        <v>6.67</v>
      </c>
      <c r="AB2062" s="1">
        <v>4.1500000000000004</v>
      </c>
      <c r="AC2062" s="1" t="s">
        <v>40</v>
      </c>
      <c r="AD2062">
        <v>40</v>
      </c>
      <c r="AE2062" s="1" t="s">
        <v>41</v>
      </c>
      <c r="AF2062">
        <v>0</v>
      </c>
      <c r="AG2062">
        <v>0</v>
      </c>
      <c r="AH2062">
        <v>0.36929400000000001</v>
      </c>
    </row>
    <row r="2063" spans="1:34" x14ac:dyDescent="0.25">
      <c r="A2063">
        <v>2007</v>
      </c>
      <c r="B2063">
        <v>1</v>
      </c>
      <c r="C2063">
        <v>21</v>
      </c>
      <c r="D2063" s="1" t="s">
        <v>143</v>
      </c>
      <c r="E2063" s="1" t="s">
        <v>3681</v>
      </c>
      <c r="F2063" s="1" t="s">
        <v>411</v>
      </c>
      <c r="G2063" s="1" t="s">
        <v>67</v>
      </c>
      <c r="H2063">
        <v>23</v>
      </c>
      <c r="I2063">
        <v>2018</v>
      </c>
      <c r="J2063">
        <v>0</v>
      </c>
      <c r="K2063">
        <v>2</v>
      </c>
      <c r="L2063">
        <v>11</v>
      </c>
      <c r="M2063">
        <v>63</v>
      </c>
      <c r="N2063">
        <v>12</v>
      </c>
      <c r="O2063">
        <v>181</v>
      </c>
      <c r="P2063" s="1" t="s">
        <v>108</v>
      </c>
      <c r="Q2063" s="1" t="s">
        <v>3681</v>
      </c>
      <c r="R2063" s="1" t="s">
        <v>411</v>
      </c>
      <c r="S2063" s="1" t="s">
        <v>674</v>
      </c>
      <c r="T2063" s="1" t="s">
        <v>108</v>
      </c>
      <c r="U2063" s="1">
        <v>71</v>
      </c>
      <c r="V2063" s="1">
        <v>198</v>
      </c>
      <c r="W2063" s="1">
        <v>4.4800000000000004</v>
      </c>
      <c r="X2063" s="1">
        <v>0</v>
      </c>
      <c r="Y2063" s="1">
        <v>34.5</v>
      </c>
      <c r="Z2063" s="1">
        <v>0</v>
      </c>
      <c r="AA2063" s="1">
        <v>0</v>
      </c>
      <c r="AB2063" s="1">
        <v>0</v>
      </c>
      <c r="AC2063" s="1" t="s">
        <v>40</v>
      </c>
      <c r="AD2063">
        <v>40</v>
      </c>
      <c r="AE2063" s="1" t="s">
        <v>31</v>
      </c>
      <c r="AF2063">
        <v>1</v>
      </c>
      <c r="AG2063">
        <v>0</v>
      </c>
      <c r="AH2063">
        <v>0.42078199999999999</v>
      </c>
    </row>
    <row r="2064" spans="1:34" x14ac:dyDescent="0.25">
      <c r="A2064">
        <v>2007</v>
      </c>
      <c r="B2064">
        <v>1</v>
      </c>
      <c r="C2064">
        <v>22</v>
      </c>
      <c r="D2064" s="1" t="s">
        <v>34</v>
      </c>
      <c r="E2064" s="1" t="s">
        <v>3682</v>
      </c>
      <c r="F2064" s="1" t="s">
        <v>3683</v>
      </c>
      <c r="G2064" s="1" t="s">
        <v>37</v>
      </c>
      <c r="H2064">
        <v>22</v>
      </c>
      <c r="I2064">
        <v>2012</v>
      </c>
      <c r="J2064">
        <v>0</v>
      </c>
      <c r="K2064">
        <v>0</v>
      </c>
      <c r="L2064">
        <v>1</v>
      </c>
      <c r="M2064">
        <v>2</v>
      </c>
      <c r="N2064">
        <v>3</v>
      </c>
      <c r="O2064">
        <v>24</v>
      </c>
      <c r="P2064" s="1" t="s">
        <v>121</v>
      </c>
      <c r="Q2064" s="1" t="s">
        <v>3682</v>
      </c>
      <c r="R2064" s="1" t="s">
        <v>3683</v>
      </c>
      <c r="S2064" s="1" t="s">
        <v>37</v>
      </c>
      <c r="T2064" s="1" t="s">
        <v>121</v>
      </c>
      <c r="U2064" s="1">
        <v>76</v>
      </c>
      <c r="V2064" s="1">
        <v>232</v>
      </c>
      <c r="W2064" s="1">
        <v>4.7300000000000004</v>
      </c>
      <c r="X2064" s="1">
        <v>24</v>
      </c>
      <c r="Y2064" s="1">
        <v>0</v>
      </c>
      <c r="Z2064" s="1">
        <v>0</v>
      </c>
      <c r="AA2064" s="1">
        <v>0</v>
      </c>
      <c r="AB2064" s="1">
        <v>0</v>
      </c>
      <c r="AC2064" s="1" t="s">
        <v>40</v>
      </c>
      <c r="AD2064">
        <v>40</v>
      </c>
      <c r="AE2064" s="1" t="s">
        <v>41</v>
      </c>
      <c r="AF2064">
        <v>0</v>
      </c>
      <c r="AG2064">
        <v>0</v>
      </c>
      <c r="AH2064">
        <v>0.447851</v>
      </c>
    </row>
    <row r="2065" spans="1:34" x14ac:dyDescent="0.25">
      <c r="A2065">
        <v>2007</v>
      </c>
      <c r="B2065">
        <v>1</v>
      </c>
      <c r="C2065">
        <v>23</v>
      </c>
      <c r="D2065" s="1" t="s">
        <v>94</v>
      </c>
      <c r="E2065" s="1" t="s">
        <v>3684</v>
      </c>
      <c r="F2065" s="1" t="s">
        <v>3685</v>
      </c>
      <c r="G2065" s="1" t="s">
        <v>62</v>
      </c>
      <c r="H2065">
        <v>22</v>
      </c>
      <c r="I2065">
        <v>2015</v>
      </c>
      <c r="J2065">
        <v>0</v>
      </c>
      <c r="K2065">
        <v>1</v>
      </c>
      <c r="L2065">
        <v>8</v>
      </c>
      <c r="M2065">
        <v>50</v>
      </c>
      <c r="N2065">
        <v>50</v>
      </c>
      <c r="O2065">
        <v>125</v>
      </c>
      <c r="P2065" s="1" t="s">
        <v>103</v>
      </c>
      <c r="Q2065" s="1" t="s">
        <v>3684</v>
      </c>
      <c r="R2065" s="1" t="s">
        <v>3685</v>
      </c>
      <c r="S2065" s="1" t="s">
        <v>62</v>
      </c>
      <c r="T2065" s="1" t="s">
        <v>103</v>
      </c>
      <c r="U2065" s="1">
        <v>74</v>
      </c>
      <c r="V2065" s="1">
        <v>221</v>
      </c>
      <c r="W2065" s="1">
        <v>4.51</v>
      </c>
      <c r="X2065" s="1">
        <v>0</v>
      </c>
      <c r="Y2065" s="1">
        <v>33</v>
      </c>
      <c r="Z2065" s="1">
        <v>125</v>
      </c>
      <c r="AA2065" s="1">
        <v>6.81</v>
      </c>
      <c r="AB2065" s="1">
        <v>4.3499999999999996</v>
      </c>
      <c r="AC2065" s="1" t="s">
        <v>40</v>
      </c>
      <c r="AD2065">
        <v>40</v>
      </c>
      <c r="AE2065" s="1" t="s">
        <v>31</v>
      </c>
      <c r="AF2065">
        <v>1</v>
      </c>
      <c r="AG2065">
        <v>0</v>
      </c>
      <c r="AH2065">
        <v>0.40361000000000002</v>
      </c>
    </row>
    <row r="2066" spans="1:34" x14ac:dyDescent="0.25">
      <c r="A2066">
        <v>2007</v>
      </c>
      <c r="B2066">
        <v>1</v>
      </c>
      <c r="C2066">
        <v>24</v>
      </c>
      <c r="D2066" s="1" t="s">
        <v>109</v>
      </c>
      <c r="E2066" s="1" t="s">
        <v>3686</v>
      </c>
      <c r="F2066" s="1" t="s">
        <v>3687</v>
      </c>
      <c r="G2066" s="1" t="s">
        <v>67</v>
      </c>
      <c r="H2066">
        <v>23</v>
      </c>
      <c r="I2066">
        <v>2015</v>
      </c>
      <c r="J2066">
        <v>0</v>
      </c>
      <c r="K2066">
        <v>2</v>
      </c>
      <c r="L2066">
        <v>6</v>
      </c>
      <c r="M2066">
        <v>33</v>
      </c>
      <c r="N2066">
        <v>22</v>
      </c>
      <c r="O2066">
        <v>112</v>
      </c>
      <c r="P2066" s="1" t="s">
        <v>54</v>
      </c>
      <c r="Q2066" s="1" t="s">
        <v>3686</v>
      </c>
      <c r="R2066" s="1" t="s">
        <v>3687</v>
      </c>
      <c r="S2066" s="1" t="s">
        <v>674</v>
      </c>
      <c r="T2066" s="1" t="s">
        <v>54</v>
      </c>
      <c r="U2066" s="1">
        <v>71</v>
      </c>
      <c r="V2066" s="1">
        <v>195</v>
      </c>
      <c r="W2066" s="1">
        <v>4.47</v>
      </c>
      <c r="X2066" s="1">
        <v>11</v>
      </c>
      <c r="Y2066" s="1">
        <v>35</v>
      </c>
      <c r="Z2066" s="1">
        <v>111</v>
      </c>
      <c r="AA2066" s="1">
        <v>7.06</v>
      </c>
      <c r="AB2066" s="1">
        <v>4.33</v>
      </c>
      <c r="AC2066" s="1" t="s">
        <v>40</v>
      </c>
      <c r="AD2066">
        <v>40</v>
      </c>
      <c r="AE2066" s="1" t="s">
        <v>41</v>
      </c>
      <c r="AF2066">
        <v>0</v>
      </c>
      <c r="AG2066">
        <v>0</v>
      </c>
      <c r="AH2066">
        <v>0.377494</v>
      </c>
    </row>
    <row r="2067" spans="1:34" x14ac:dyDescent="0.25">
      <c r="A2067">
        <v>2007</v>
      </c>
      <c r="B2067">
        <v>1</v>
      </c>
      <c r="C2067">
        <v>25</v>
      </c>
      <c r="D2067" s="1" t="s">
        <v>165</v>
      </c>
      <c r="E2067" s="1" t="s">
        <v>3688</v>
      </c>
      <c r="F2067" s="1" t="s">
        <v>3689</v>
      </c>
      <c r="G2067" s="1" t="s">
        <v>76</v>
      </c>
      <c r="H2067">
        <v>22</v>
      </c>
      <c r="I2067">
        <v>2015</v>
      </c>
      <c r="J2067">
        <v>1</v>
      </c>
      <c r="K2067">
        <v>3</v>
      </c>
      <c r="L2067">
        <v>5</v>
      </c>
      <c r="M2067">
        <v>55</v>
      </c>
      <c r="N2067">
        <v>48</v>
      </c>
      <c r="O2067">
        <v>93</v>
      </c>
      <c r="P2067" s="1" t="s">
        <v>54</v>
      </c>
      <c r="Q2067" s="1" t="s">
        <v>3688</v>
      </c>
      <c r="R2067" s="1" t="s">
        <v>3689</v>
      </c>
      <c r="S2067" s="1" t="s">
        <v>584</v>
      </c>
      <c r="T2067" s="1" t="s">
        <v>54</v>
      </c>
      <c r="U2067" s="1">
        <v>72</v>
      </c>
      <c r="V2067" s="1">
        <v>237</v>
      </c>
      <c r="W2067" s="1">
        <v>4.72</v>
      </c>
      <c r="X2067" s="1">
        <v>19</v>
      </c>
      <c r="Y2067" s="1">
        <v>0</v>
      </c>
      <c r="Z2067" s="1">
        <v>111</v>
      </c>
      <c r="AA2067" s="1">
        <v>0</v>
      </c>
      <c r="AB2067" s="1">
        <v>0</v>
      </c>
      <c r="AC2067" s="1" t="s">
        <v>40</v>
      </c>
      <c r="AD2067">
        <v>40</v>
      </c>
      <c r="AE2067" s="1" t="s">
        <v>31</v>
      </c>
      <c r="AF2067">
        <v>1</v>
      </c>
      <c r="AG2067">
        <v>0</v>
      </c>
      <c r="AH2067">
        <v>0.56322000000000005</v>
      </c>
    </row>
    <row r="2068" spans="1:34" x14ac:dyDescent="0.25">
      <c r="A2068">
        <v>2007</v>
      </c>
      <c r="B2068">
        <v>1</v>
      </c>
      <c r="C2068">
        <v>26</v>
      </c>
      <c r="D2068" s="1" t="s">
        <v>122</v>
      </c>
      <c r="E2068" s="1" t="s">
        <v>3690</v>
      </c>
      <c r="F2068" s="1" t="s">
        <v>3691</v>
      </c>
      <c r="G2068" s="1" t="s">
        <v>107</v>
      </c>
      <c r="H2068">
        <v>23</v>
      </c>
      <c r="I2068">
        <v>2014</v>
      </c>
      <c r="J2068">
        <v>0</v>
      </c>
      <c r="K2068">
        <v>1</v>
      </c>
      <c r="L2068">
        <v>4</v>
      </c>
      <c r="M2068">
        <v>34</v>
      </c>
      <c r="N2068">
        <v>34</v>
      </c>
      <c r="O2068">
        <v>104</v>
      </c>
      <c r="P2068" s="1" t="s">
        <v>300</v>
      </c>
      <c r="Q2068" s="1" t="s">
        <v>3690</v>
      </c>
      <c r="R2068" s="1" t="s">
        <v>3691</v>
      </c>
      <c r="S2068" s="1" t="s">
        <v>107</v>
      </c>
      <c r="T2068" s="1" t="s">
        <v>300</v>
      </c>
      <c r="U2068" s="1">
        <v>75</v>
      </c>
      <c r="V2068" s="1">
        <v>261</v>
      </c>
      <c r="W2068" s="1">
        <v>4.7</v>
      </c>
      <c r="X2068" s="1">
        <v>30</v>
      </c>
      <c r="Y2068" s="1">
        <v>32.5</v>
      </c>
      <c r="Z2068" s="1">
        <v>112</v>
      </c>
      <c r="AA2068" s="1">
        <v>7.14</v>
      </c>
      <c r="AB2068" s="1">
        <v>4.43</v>
      </c>
      <c r="AC2068" s="1" t="s">
        <v>40</v>
      </c>
      <c r="AD2068">
        <v>40</v>
      </c>
      <c r="AE2068" s="1" t="s">
        <v>41</v>
      </c>
      <c r="AF2068">
        <v>0</v>
      </c>
      <c r="AG2068">
        <v>0</v>
      </c>
      <c r="AH2068">
        <v>0.41261300000000001</v>
      </c>
    </row>
    <row r="2069" spans="1:34" x14ac:dyDescent="0.25">
      <c r="A2069">
        <v>2007</v>
      </c>
      <c r="B2069">
        <v>1</v>
      </c>
      <c r="C2069">
        <v>27</v>
      </c>
      <c r="D2069" s="1" t="s">
        <v>55</v>
      </c>
      <c r="E2069" s="1" t="s">
        <v>3692</v>
      </c>
      <c r="F2069" s="1" t="s">
        <v>3693</v>
      </c>
      <c r="G2069" s="1" t="s">
        <v>62</v>
      </c>
      <c r="H2069">
        <v>22</v>
      </c>
      <c r="I2069">
        <v>2014</v>
      </c>
      <c r="J2069">
        <v>0</v>
      </c>
      <c r="K2069">
        <v>0</v>
      </c>
      <c r="L2069">
        <v>1</v>
      </c>
      <c r="M2069">
        <v>26</v>
      </c>
      <c r="N2069">
        <v>25</v>
      </c>
      <c r="O2069">
        <v>103</v>
      </c>
      <c r="P2069" s="1" t="s">
        <v>159</v>
      </c>
      <c r="Q2069" s="1" t="s">
        <v>3692</v>
      </c>
      <c r="R2069" s="1" t="s">
        <v>3693</v>
      </c>
      <c r="S2069" s="1" t="s">
        <v>62</v>
      </c>
      <c r="T2069" s="1" t="s">
        <v>159</v>
      </c>
      <c r="U2069" s="1">
        <v>74</v>
      </c>
      <c r="V2069" s="1">
        <v>214</v>
      </c>
      <c r="W2069" s="1">
        <v>4.3899999999999997</v>
      </c>
      <c r="X2069" s="1">
        <v>0</v>
      </c>
      <c r="Y2069" s="1">
        <v>37.5</v>
      </c>
      <c r="Z2069" s="1">
        <v>121</v>
      </c>
      <c r="AA2069" s="1">
        <v>6.97</v>
      </c>
      <c r="AB2069" s="1">
        <v>4.3099999999999996</v>
      </c>
      <c r="AC2069" s="1" t="s">
        <v>40</v>
      </c>
      <c r="AD2069">
        <v>40</v>
      </c>
      <c r="AE2069" s="1" t="s">
        <v>41</v>
      </c>
      <c r="AF2069">
        <v>0</v>
      </c>
      <c r="AG2069">
        <v>0</v>
      </c>
      <c r="AH2069">
        <v>0.36378100000000002</v>
      </c>
    </row>
    <row r="2070" spans="1:34" x14ac:dyDescent="0.25">
      <c r="A2070">
        <v>2007</v>
      </c>
      <c r="B2070">
        <v>1</v>
      </c>
      <c r="C2070">
        <v>28</v>
      </c>
      <c r="D2070" s="1" t="s">
        <v>136</v>
      </c>
      <c r="E2070" s="1" t="s">
        <v>3694</v>
      </c>
      <c r="F2070" s="1" t="s">
        <v>3695</v>
      </c>
      <c r="G2070" s="1" t="s">
        <v>97</v>
      </c>
      <c r="H2070">
        <v>23</v>
      </c>
      <c r="I2070">
        <v>2019</v>
      </c>
      <c r="J2070">
        <v>0</v>
      </c>
      <c r="K2070">
        <v>6</v>
      </c>
      <c r="L2070">
        <v>12</v>
      </c>
      <c r="M2070">
        <v>81</v>
      </c>
      <c r="N2070">
        <v>81</v>
      </c>
      <c r="O2070">
        <v>181</v>
      </c>
      <c r="P2070" s="1" t="s">
        <v>3018</v>
      </c>
      <c r="Q2070" s="1" t="s">
        <v>3694</v>
      </c>
      <c r="R2070" s="1" t="s">
        <v>3695</v>
      </c>
      <c r="S2070" s="1" t="s">
        <v>587</v>
      </c>
      <c r="T2070" s="1" t="s">
        <v>3018</v>
      </c>
      <c r="U2070" s="1">
        <v>78</v>
      </c>
      <c r="V2070" s="1">
        <v>306</v>
      </c>
      <c r="W2070" s="1">
        <v>4.79</v>
      </c>
      <c r="X2070" s="1">
        <v>27</v>
      </c>
      <c r="Y2070" s="1">
        <v>0</v>
      </c>
      <c r="Z2070" s="1">
        <v>0</v>
      </c>
      <c r="AA2070" s="1">
        <v>0</v>
      </c>
      <c r="AB2070" s="1">
        <v>0</v>
      </c>
      <c r="AC2070" s="1" t="s">
        <v>40</v>
      </c>
      <c r="AD2070">
        <v>40</v>
      </c>
      <c r="AE2070" s="1" t="s">
        <v>31</v>
      </c>
      <c r="AF2070">
        <v>1</v>
      </c>
      <c r="AG2070">
        <v>0</v>
      </c>
      <c r="AH2070">
        <v>0.52847100000000002</v>
      </c>
    </row>
    <row r="2071" spans="1:34" x14ac:dyDescent="0.25">
      <c r="A2071">
        <v>2007</v>
      </c>
      <c r="B2071">
        <v>1</v>
      </c>
      <c r="C2071">
        <v>29</v>
      </c>
      <c r="D2071" s="1" t="s">
        <v>78</v>
      </c>
      <c r="E2071" s="1" t="s">
        <v>3696</v>
      </c>
      <c r="F2071" s="1" t="s">
        <v>3697</v>
      </c>
      <c r="G2071" s="1" t="s">
        <v>117</v>
      </c>
      <c r="H2071">
        <v>23</v>
      </c>
      <c r="I2071">
        <v>2015</v>
      </c>
      <c r="J2071">
        <v>0</v>
      </c>
      <c r="K2071">
        <v>2</v>
      </c>
      <c r="L2071">
        <v>9</v>
      </c>
      <c r="M2071">
        <v>56</v>
      </c>
      <c r="N2071">
        <v>26</v>
      </c>
      <c r="O2071">
        <v>129</v>
      </c>
      <c r="P2071" s="1" t="s">
        <v>286</v>
      </c>
      <c r="Q2071" s="1" t="s">
        <v>3696</v>
      </c>
      <c r="R2071" s="1" t="s">
        <v>3697</v>
      </c>
      <c r="S2071" s="1" t="s">
        <v>669</v>
      </c>
      <c r="T2071" s="1" t="s">
        <v>286</v>
      </c>
      <c r="U2071" s="1">
        <v>75</v>
      </c>
      <c r="V2071" s="1">
        <v>311</v>
      </c>
      <c r="W2071" s="1">
        <v>5.18</v>
      </c>
      <c r="X2071" s="1">
        <v>29</v>
      </c>
      <c r="Y2071" s="1">
        <v>26.5</v>
      </c>
      <c r="Z2071" s="1">
        <v>103</v>
      </c>
      <c r="AA2071" s="1">
        <v>7.99</v>
      </c>
      <c r="AB2071" s="1">
        <v>4.72</v>
      </c>
      <c r="AC2071" s="1" t="s">
        <v>40</v>
      </c>
      <c r="AD2071">
        <v>40</v>
      </c>
      <c r="AE2071" s="1" t="s">
        <v>31</v>
      </c>
      <c r="AF2071">
        <v>1</v>
      </c>
      <c r="AG2071">
        <v>0</v>
      </c>
      <c r="AH2071">
        <v>0.60210300000000005</v>
      </c>
    </row>
    <row r="2072" spans="1:34" x14ac:dyDescent="0.25">
      <c r="A2072">
        <v>2007</v>
      </c>
      <c r="B2072">
        <v>1</v>
      </c>
      <c r="C2072">
        <v>30</v>
      </c>
      <c r="D2072" s="1" t="s">
        <v>232</v>
      </c>
      <c r="E2072" s="1" t="s">
        <v>3698</v>
      </c>
      <c r="F2072" s="1" t="s">
        <v>3699</v>
      </c>
      <c r="G2072" s="1" t="s">
        <v>62</v>
      </c>
      <c r="H2072">
        <v>21</v>
      </c>
      <c r="I2072">
        <v>2010</v>
      </c>
      <c r="J2072">
        <v>0</v>
      </c>
      <c r="K2072">
        <v>0</v>
      </c>
      <c r="L2072">
        <v>0</v>
      </c>
      <c r="M2072">
        <v>7</v>
      </c>
      <c r="N2072">
        <v>7</v>
      </c>
      <c r="O2072">
        <v>25</v>
      </c>
      <c r="P2072" s="1" t="s">
        <v>103</v>
      </c>
      <c r="Q2072" s="1" t="s">
        <v>39</v>
      </c>
      <c r="R2072" s="1" t="s">
        <v>39</v>
      </c>
      <c r="S2072" s="1" t="s">
        <v>39</v>
      </c>
      <c r="T2072" s="1" t="s">
        <v>39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 t="s">
        <v>40</v>
      </c>
      <c r="AD2072">
        <v>40</v>
      </c>
      <c r="AE2072" s="1" t="s">
        <v>41</v>
      </c>
      <c r="AF2072">
        <v>0</v>
      </c>
      <c r="AG2072">
        <v>0</v>
      </c>
      <c r="AH2072">
        <v>0.42157600000000001</v>
      </c>
    </row>
    <row r="2073" spans="1:34" x14ac:dyDescent="0.25">
      <c r="A2073">
        <v>2007</v>
      </c>
      <c r="B2073">
        <v>1</v>
      </c>
      <c r="C2073">
        <v>31</v>
      </c>
      <c r="D2073" s="1" t="s">
        <v>86</v>
      </c>
      <c r="E2073" s="1" t="s">
        <v>3700</v>
      </c>
      <c r="F2073" s="1" t="s">
        <v>3701</v>
      </c>
      <c r="G2073" s="1" t="s">
        <v>190</v>
      </c>
      <c r="H2073">
        <v>22</v>
      </c>
      <c r="I2073">
        <v>2020</v>
      </c>
      <c r="J2073">
        <v>0</v>
      </c>
      <c r="K2073">
        <v>3</v>
      </c>
      <c r="L2073">
        <v>11</v>
      </c>
      <c r="M2073">
        <v>60</v>
      </c>
      <c r="N2073">
        <v>11</v>
      </c>
      <c r="O2073">
        <v>199</v>
      </c>
      <c r="P2073" s="1" t="s">
        <v>54</v>
      </c>
      <c r="Q2073" s="1" t="s">
        <v>3700</v>
      </c>
      <c r="R2073" s="1" t="s">
        <v>3701</v>
      </c>
      <c r="S2073" s="1" t="s">
        <v>190</v>
      </c>
      <c r="T2073" s="1" t="s">
        <v>54</v>
      </c>
      <c r="U2073" s="1">
        <v>78</v>
      </c>
      <c r="V2073" s="1">
        <v>254</v>
      </c>
      <c r="W2073" s="1">
        <v>4.51</v>
      </c>
      <c r="X2073" s="1">
        <v>23</v>
      </c>
      <c r="Y2073" s="1">
        <v>35.5</v>
      </c>
      <c r="Z2073" s="1">
        <v>114</v>
      </c>
      <c r="AA2073" s="1">
        <v>7.04</v>
      </c>
      <c r="AB2073" s="1">
        <v>4.4800000000000004</v>
      </c>
      <c r="AC2073" s="1" t="s">
        <v>40</v>
      </c>
      <c r="AD2073">
        <v>40</v>
      </c>
      <c r="AE2073" s="1" t="s">
        <v>31</v>
      </c>
      <c r="AF2073">
        <v>1</v>
      </c>
      <c r="AG2073">
        <v>0</v>
      </c>
      <c r="AH2073">
        <v>0.46843200000000002</v>
      </c>
    </row>
    <row r="2074" spans="1:34" x14ac:dyDescent="0.25">
      <c r="A2074">
        <v>2007</v>
      </c>
      <c r="B2074">
        <v>1</v>
      </c>
      <c r="C2074">
        <v>32</v>
      </c>
      <c r="D2074" s="1" t="s">
        <v>50</v>
      </c>
      <c r="E2074" s="1" t="s">
        <v>3702</v>
      </c>
      <c r="F2074" s="1" t="s">
        <v>3703</v>
      </c>
      <c r="G2074" s="1" t="s">
        <v>62</v>
      </c>
      <c r="H2074">
        <v>22</v>
      </c>
      <c r="I2074">
        <v>2011</v>
      </c>
      <c r="J2074">
        <v>0</v>
      </c>
      <c r="K2074">
        <v>0</v>
      </c>
      <c r="L2074">
        <v>1</v>
      </c>
      <c r="M2074">
        <v>16</v>
      </c>
      <c r="N2074">
        <v>16</v>
      </c>
      <c r="O2074">
        <v>40</v>
      </c>
      <c r="P2074" s="1" t="s">
        <v>72</v>
      </c>
      <c r="Q2074" s="1" t="s">
        <v>3702</v>
      </c>
      <c r="R2074" s="1" t="s">
        <v>3703</v>
      </c>
      <c r="S2074" s="1" t="s">
        <v>62</v>
      </c>
      <c r="T2074" s="1" t="s">
        <v>638</v>
      </c>
      <c r="U2074" s="1">
        <v>72</v>
      </c>
      <c r="V2074" s="1">
        <v>193</v>
      </c>
      <c r="W2074" s="1">
        <v>4.4400000000000004</v>
      </c>
      <c r="X2074" s="1">
        <v>0</v>
      </c>
      <c r="Y2074" s="1">
        <v>38</v>
      </c>
      <c r="Z2074" s="1">
        <v>123</v>
      </c>
      <c r="AA2074" s="1">
        <v>6.54</v>
      </c>
      <c r="AB2074" s="1">
        <v>4.08</v>
      </c>
      <c r="AC2074" s="1" t="s">
        <v>40</v>
      </c>
      <c r="AD2074">
        <v>40</v>
      </c>
      <c r="AE2074" s="1" t="s">
        <v>41</v>
      </c>
      <c r="AF2074">
        <v>0</v>
      </c>
      <c r="AG2074">
        <v>0</v>
      </c>
      <c r="AH2074">
        <v>0.33556200000000003</v>
      </c>
    </row>
    <row r="2075" spans="1:34" x14ac:dyDescent="0.25">
      <c r="A2075">
        <v>2007</v>
      </c>
      <c r="B2075">
        <v>2</v>
      </c>
      <c r="C2075">
        <v>33</v>
      </c>
      <c r="D2075" s="1" t="s">
        <v>69</v>
      </c>
      <c r="E2075" s="1" t="s">
        <v>3704</v>
      </c>
      <c r="F2075" s="1" t="s">
        <v>3705</v>
      </c>
      <c r="G2075" s="1" t="s">
        <v>102</v>
      </c>
      <c r="H2075">
        <v>22</v>
      </c>
      <c r="I2075">
        <v>2017</v>
      </c>
      <c r="J2075">
        <v>0</v>
      </c>
      <c r="K2075">
        <v>0</v>
      </c>
      <c r="L2075">
        <v>6</v>
      </c>
      <c r="M2075">
        <v>42</v>
      </c>
      <c r="N2075">
        <v>4</v>
      </c>
      <c r="O2075">
        <v>146</v>
      </c>
      <c r="P2075" s="1" t="s">
        <v>175</v>
      </c>
      <c r="Q2075" s="1" t="s">
        <v>3704</v>
      </c>
      <c r="R2075" s="1" t="s">
        <v>3705</v>
      </c>
      <c r="S2075" s="1" t="s">
        <v>102</v>
      </c>
      <c r="T2075" s="1" t="s">
        <v>175</v>
      </c>
      <c r="U2075" s="1">
        <v>78</v>
      </c>
      <c r="V2075" s="1">
        <v>324</v>
      </c>
      <c r="W2075" s="1">
        <v>5.07</v>
      </c>
      <c r="X2075" s="1">
        <v>33</v>
      </c>
      <c r="Y2075" s="1">
        <v>27.5</v>
      </c>
      <c r="Z2075" s="1">
        <v>107</v>
      </c>
      <c r="AA2075" s="1">
        <v>0</v>
      </c>
      <c r="AB2075" s="1">
        <v>0</v>
      </c>
      <c r="AC2075" s="1" t="s">
        <v>40</v>
      </c>
      <c r="AD2075">
        <v>24</v>
      </c>
      <c r="AE2075" s="1" t="s">
        <v>31</v>
      </c>
      <c r="AF2075">
        <v>1</v>
      </c>
      <c r="AG2075">
        <v>0</v>
      </c>
      <c r="AH2075">
        <v>0.57093899999999997</v>
      </c>
    </row>
    <row r="2076" spans="1:34" x14ac:dyDescent="0.25">
      <c r="A2076">
        <v>2007</v>
      </c>
      <c r="B2076">
        <v>2</v>
      </c>
      <c r="C2076">
        <v>34</v>
      </c>
      <c r="D2076" s="1" t="s">
        <v>133</v>
      </c>
      <c r="E2076" s="1" t="s">
        <v>3706</v>
      </c>
      <c r="F2076" s="1" t="s">
        <v>3707</v>
      </c>
      <c r="G2076" s="1" t="s">
        <v>76</v>
      </c>
      <c r="H2076">
        <v>22</v>
      </c>
      <c r="I2076">
        <v>2017</v>
      </c>
      <c r="J2076">
        <v>0</v>
      </c>
      <c r="K2076">
        <v>1</v>
      </c>
      <c r="L2076">
        <v>9</v>
      </c>
      <c r="M2076">
        <v>58</v>
      </c>
      <c r="N2076">
        <v>17</v>
      </c>
      <c r="O2076">
        <v>145</v>
      </c>
      <c r="P2076" s="1" t="s">
        <v>405</v>
      </c>
      <c r="Q2076" s="1" t="s">
        <v>3706</v>
      </c>
      <c r="R2076" s="1" t="s">
        <v>3707</v>
      </c>
      <c r="S2076" s="1" t="s">
        <v>584</v>
      </c>
      <c r="T2076" s="1" t="s">
        <v>581</v>
      </c>
      <c r="U2076" s="1">
        <v>74</v>
      </c>
      <c r="V2076" s="1">
        <v>238</v>
      </c>
      <c r="W2076" s="1">
        <v>4.7</v>
      </c>
      <c r="X2076" s="1">
        <v>22</v>
      </c>
      <c r="Y2076" s="1">
        <v>37</v>
      </c>
      <c r="Z2076" s="1">
        <v>116</v>
      </c>
      <c r="AA2076" s="1">
        <v>6.94</v>
      </c>
      <c r="AB2076" s="1">
        <v>4.2</v>
      </c>
      <c r="AC2076" s="1" t="s">
        <v>40</v>
      </c>
      <c r="AD2076">
        <v>24</v>
      </c>
      <c r="AE2076" s="1" t="s">
        <v>31</v>
      </c>
      <c r="AF2076">
        <v>1</v>
      </c>
      <c r="AG2076">
        <v>0</v>
      </c>
      <c r="AH2076">
        <v>0.65289299999999995</v>
      </c>
    </row>
    <row r="2077" spans="1:34" x14ac:dyDescent="0.25">
      <c r="A2077">
        <v>2007</v>
      </c>
      <c r="B2077">
        <v>2</v>
      </c>
      <c r="C2077">
        <v>35</v>
      </c>
      <c r="D2077" s="1" t="s">
        <v>99</v>
      </c>
      <c r="E2077" s="1" t="s">
        <v>3708</v>
      </c>
      <c r="F2077" s="1" t="s">
        <v>3709</v>
      </c>
      <c r="G2077" s="1" t="s">
        <v>117</v>
      </c>
      <c r="H2077">
        <v>22</v>
      </c>
      <c r="I2077">
        <v>2008</v>
      </c>
      <c r="J2077">
        <v>0</v>
      </c>
      <c r="K2077">
        <v>0</v>
      </c>
      <c r="L2077">
        <v>2</v>
      </c>
      <c r="M2077">
        <v>14</v>
      </c>
      <c r="N2077">
        <v>14</v>
      </c>
      <c r="O2077">
        <v>31</v>
      </c>
      <c r="P2077" s="1" t="s">
        <v>159</v>
      </c>
      <c r="Q2077" s="1" t="s">
        <v>3708</v>
      </c>
      <c r="R2077" s="1" t="s">
        <v>3709</v>
      </c>
      <c r="S2077" s="1" t="s">
        <v>669</v>
      </c>
      <c r="T2077" s="1" t="s">
        <v>159</v>
      </c>
      <c r="U2077" s="1">
        <v>75</v>
      </c>
      <c r="V2077" s="1">
        <v>319</v>
      </c>
      <c r="W2077" s="1">
        <v>5.09</v>
      </c>
      <c r="X2077" s="1">
        <v>21</v>
      </c>
      <c r="Y2077" s="1">
        <v>0</v>
      </c>
      <c r="Z2077" s="1">
        <v>0</v>
      </c>
      <c r="AA2077" s="1">
        <v>0</v>
      </c>
      <c r="AB2077" s="1">
        <v>0</v>
      </c>
      <c r="AC2077" s="1" t="s">
        <v>40</v>
      </c>
      <c r="AD2077">
        <v>24</v>
      </c>
      <c r="AE2077" s="1" t="s">
        <v>41</v>
      </c>
      <c r="AF2077">
        <v>0</v>
      </c>
      <c r="AG2077">
        <v>0</v>
      </c>
      <c r="AH2077">
        <v>0.55230500000000005</v>
      </c>
    </row>
    <row r="2078" spans="1:34" x14ac:dyDescent="0.25">
      <c r="A2078">
        <v>2007</v>
      </c>
      <c r="B2078">
        <v>2</v>
      </c>
      <c r="C2078">
        <v>36</v>
      </c>
      <c r="D2078" s="1" t="s">
        <v>42</v>
      </c>
      <c r="E2078" s="1" t="s">
        <v>3710</v>
      </c>
      <c r="F2078" s="1" t="s">
        <v>3711</v>
      </c>
      <c r="G2078" s="1" t="s">
        <v>37</v>
      </c>
      <c r="H2078">
        <v>23</v>
      </c>
      <c r="I2078">
        <v>2012</v>
      </c>
      <c r="J2078">
        <v>0</v>
      </c>
      <c r="K2078">
        <v>0</v>
      </c>
      <c r="L2078">
        <v>1</v>
      </c>
      <c r="M2078">
        <v>12</v>
      </c>
      <c r="N2078">
        <v>5</v>
      </c>
      <c r="O2078">
        <v>34</v>
      </c>
      <c r="P2078" s="1" t="s">
        <v>991</v>
      </c>
      <c r="Q2078" s="1" t="s">
        <v>3710</v>
      </c>
      <c r="R2078" s="1" t="s">
        <v>3711</v>
      </c>
      <c r="S2078" s="1" t="s">
        <v>37</v>
      </c>
      <c r="T2078" s="1" t="s">
        <v>991</v>
      </c>
      <c r="U2078" s="1">
        <v>75</v>
      </c>
      <c r="V2078" s="1">
        <v>218</v>
      </c>
      <c r="W2078" s="1">
        <v>4.8499999999999996</v>
      </c>
      <c r="X2078" s="1">
        <v>0</v>
      </c>
      <c r="Y2078" s="1">
        <v>32.5</v>
      </c>
      <c r="Z2078" s="1">
        <v>112</v>
      </c>
      <c r="AA2078" s="1">
        <v>6.94</v>
      </c>
      <c r="AB2078" s="1">
        <v>4.4400000000000004</v>
      </c>
      <c r="AC2078" s="1" t="s">
        <v>40</v>
      </c>
      <c r="AD2078">
        <v>24</v>
      </c>
      <c r="AE2078" s="1" t="s">
        <v>41</v>
      </c>
      <c r="AF2078">
        <v>0</v>
      </c>
      <c r="AG2078">
        <v>0</v>
      </c>
      <c r="AH2078">
        <v>0.338532</v>
      </c>
    </row>
    <row r="2079" spans="1:34" x14ac:dyDescent="0.25">
      <c r="A2079">
        <v>2007</v>
      </c>
      <c r="B2079">
        <v>2</v>
      </c>
      <c r="C2079">
        <v>37</v>
      </c>
      <c r="D2079" s="1" t="s">
        <v>232</v>
      </c>
      <c r="E2079" s="1" t="s">
        <v>3712</v>
      </c>
      <c r="F2079" s="1" t="s">
        <v>3713</v>
      </c>
      <c r="G2079" s="1" t="s">
        <v>67</v>
      </c>
      <c r="H2079">
        <v>22</v>
      </c>
      <c r="I2079">
        <v>2021</v>
      </c>
      <c r="J2079">
        <v>2</v>
      </c>
      <c r="K2079">
        <v>6</v>
      </c>
      <c r="L2079">
        <v>12</v>
      </c>
      <c r="M2079">
        <v>88</v>
      </c>
      <c r="N2079">
        <v>64</v>
      </c>
      <c r="O2079">
        <v>201</v>
      </c>
      <c r="P2079" s="1" t="s">
        <v>538</v>
      </c>
      <c r="Q2079" s="1" t="s">
        <v>3712</v>
      </c>
      <c r="R2079" s="1" t="s">
        <v>3713</v>
      </c>
      <c r="S2079" s="1" t="s">
        <v>674</v>
      </c>
      <c r="T2079" s="1" t="s">
        <v>538</v>
      </c>
      <c r="U2079" s="1">
        <v>71</v>
      </c>
      <c r="V2079" s="1">
        <v>203</v>
      </c>
      <c r="W2079" s="1">
        <v>4.4800000000000004</v>
      </c>
      <c r="X2079" s="1">
        <v>11</v>
      </c>
      <c r="Y2079" s="1">
        <v>33.5</v>
      </c>
      <c r="Z2079" s="1">
        <v>113</v>
      </c>
      <c r="AA2079" s="1">
        <v>6.78</v>
      </c>
      <c r="AB2079" s="1">
        <v>4.12</v>
      </c>
      <c r="AC2079" s="1" t="s">
        <v>40</v>
      </c>
      <c r="AD2079">
        <v>24</v>
      </c>
      <c r="AE2079" s="1" t="s">
        <v>31</v>
      </c>
      <c r="AF2079">
        <v>1</v>
      </c>
      <c r="AG2079">
        <v>0</v>
      </c>
      <c r="AH2079">
        <v>0.54701599999999995</v>
      </c>
    </row>
    <row r="2080" spans="1:34" x14ac:dyDescent="0.25">
      <c r="A2080">
        <v>2007</v>
      </c>
      <c r="B2080">
        <v>2</v>
      </c>
      <c r="C2080">
        <v>38</v>
      </c>
      <c r="D2080" s="1" t="s">
        <v>114</v>
      </c>
      <c r="E2080" s="1" t="s">
        <v>3714</v>
      </c>
      <c r="F2080" s="1" t="s">
        <v>3715</v>
      </c>
      <c r="G2080" s="1" t="s">
        <v>190</v>
      </c>
      <c r="H2080">
        <v>21</v>
      </c>
      <c r="I2080">
        <v>2014</v>
      </c>
      <c r="J2080">
        <v>0</v>
      </c>
      <c r="K2080">
        <v>1</v>
      </c>
      <c r="L2080">
        <v>7</v>
      </c>
      <c r="M2080">
        <v>28</v>
      </c>
      <c r="N2080">
        <v>20</v>
      </c>
      <c r="O2080">
        <v>110</v>
      </c>
      <c r="P2080" s="1" t="s">
        <v>308</v>
      </c>
      <c r="Q2080" s="1" t="s">
        <v>3714</v>
      </c>
      <c r="R2080" s="1" t="s">
        <v>3715</v>
      </c>
      <c r="S2080" s="1" t="s">
        <v>190</v>
      </c>
      <c r="T2080" s="1" t="s">
        <v>643</v>
      </c>
      <c r="U2080" s="1">
        <v>76</v>
      </c>
      <c r="V2080" s="1">
        <v>256</v>
      </c>
      <c r="W2080" s="1">
        <v>4.87</v>
      </c>
      <c r="X2080" s="1">
        <v>0</v>
      </c>
      <c r="Y2080" s="1">
        <v>34</v>
      </c>
      <c r="Z2080" s="1">
        <v>115</v>
      </c>
      <c r="AA2080" s="1">
        <v>7.01</v>
      </c>
      <c r="AB2080" s="1">
        <v>4.42</v>
      </c>
      <c r="AC2080" s="1" t="s">
        <v>40</v>
      </c>
      <c r="AD2080">
        <v>24</v>
      </c>
      <c r="AE2080" s="1" t="s">
        <v>31</v>
      </c>
      <c r="AF2080">
        <v>1</v>
      </c>
      <c r="AG2080">
        <v>0</v>
      </c>
      <c r="AH2080">
        <v>0.43821700000000002</v>
      </c>
    </row>
    <row r="2081" spans="1:34" x14ac:dyDescent="0.25">
      <c r="A2081">
        <v>2007</v>
      </c>
      <c r="B2081">
        <v>2</v>
      </c>
      <c r="C2081">
        <v>39</v>
      </c>
      <c r="D2081" s="1" t="s">
        <v>152</v>
      </c>
      <c r="E2081" s="1" t="s">
        <v>3716</v>
      </c>
      <c r="F2081" s="1" t="s">
        <v>3717</v>
      </c>
      <c r="G2081" s="1" t="s">
        <v>117</v>
      </c>
      <c r="H2081">
        <v>23</v>
      </c>
      <c r="I2081">
        <v>2014</v>
      </c>
      <c r="J2081">
        <v>0</v>
      </c>
      <c r="K2081">
        <v>0</v>
      </c>
      <c r="L2081">
        <v>8</v>
      </c>
      <c r="M2081">
        <v>55</v>
      </c>
      <c r="N2081">
        <v>55</v>
      </c>
      <c r="O2081">
        <v>125</v>
      </c>
      <c r="P2081" s="1" t="s">
        <v>58</v>
      </c>
      <c r="Q2081" s="1" t="s">
        <v>3716</v>
      </c>
      <c r="R2081" s="1" t="s">
        <v>3717</v>
      </c>
      <c r="S2081" s="1" t="s">
        <v>669</v>
      </c>
      <c r="T2081" s="1" t="s">
        <v>58</v>
      </c>
      <c r="U2081" s="1">
        <v>75</v>
      </c>
      <c r="V2081" s="1">
        <v>320</v>
      </c>
      <c r="W2081" s="1">
        <v>5.0999999999999996</v>
      </c>
      <c r="X2081" s="1">
        <v>40</v>
      </c>
      <c r="Y2081" s="1">
        <v>28.5</v>
      </c>
      <c r="Z2081" s="1">
        <v>101</v>
      </c>
      <c r="AA2081" s="1">
        <v>7.75</v>
      </c>
      <c r="AB2081" s="1">
        <v>4.72</v>
      </c>
      <c r="AC2081" s="1" t="s">
        <v>40</v>
      </c>
      <c r="AD2081">
        <v>24</v>
      </c>
      <c r="AE2081" s="1" t="s">
        <v>31</v>
      </c>
      <c r="AF2081">
        <v>1</v>
      </c>
      <c r="AG2081">
        <v>0</v>
      </c>
      <c r="AH2081">
        <v>0.64527800000000002</v>
      </c>
    </row>
    <row r="2082" spans="1:34" x14ac:dyDescent="0.25">
      <c r="A2082">
        <v>2007</v>
      </c>
      <c r="B2082">
        <v>2</v>
      </c>
      <c r="C2082">
        <v>40</v>
      </c>
      <c r="D2082" s="1" t="s">
        <v>179</v>
      </c>
      <c r="E2082" s="1" t="s">
        <v>3718</v>
      </c>
      <c r="F2082" s="1" t="s">
        <v>3719</v>
      </c>
      <c r="G2082" s="1" t="s">
        <v>37</v>
      </c>
      <c r="H2082">
        <v>26</v>
      </c>
      <c r="I2082">
        <v>2011</v>
      </c>
      <c r="J2082">
        <v>0</v>
      </c>
      <c r="K2082">
        <v>0</v>
      </c>
      <c r="L2082">
        <v>0</v>
      </c>
      <c r="M2082">
        <v>4</v>
      </c>
      <c r="N2082">
        <v>2</v>
      </c>
      <c r="O2082">
        <v>9</v>
      </c>
      <c r="P2082" s="1" t="s">
        <v>98</v>
      </c>
      <c r="Q2082" s="1" t="s">
        <v>3718</v>
      </c>
      <c r="R2082" s="1" t="s">
        <v>3719</v>
      </c>
      <c r="S2082" s="1" t="s">
        <v>37</v>
      </c>
      <c r="T2082" s="1" t="s">
        <v>98</v>
      </c>
      <c r="U2082" s="1">
        <v>74</v>
      </c>
      <c r="V2082" s="1">
        <v>215</v>
      </c>
      <c r="W2082" s="1">
        <v>4.75</v>
      </c>
      <c r="X2082" s="1">
        <v>0</v>
      </c>
      <c r="Y2082" s="1">
        <v>29.5</v>
      </c>
      <c r="Z2082" s="1">
        <v>111</v>
      </c>
      <c r="AA2082" s="1">
        <v>6.81</v>
      </c>
      <c r="AB2082" s="1">
        <v>4.17</v>
      </c>
      <c r="AC2082" s="1" t="s">
        <v>40</v>
      </c>
      <c r="AD2082">
        <v>24</v>
      </c>
      <c r="AE2082" s="1" t="s">
        <v>41</v>
      </c>
      <c r="AF2082">
        <v>0</v>
      </c>
      <c r="AG2082">
        <v>0</v>
      </c>
      <c r="AH2082">
        <v>0.30391299999999999</v>
      </c>
    </row>
    <row r="2083" spans="1:34" x14ac:dyDescent="0.25">
      <c r="A2083">
        <v>2007</v>
      </c>
      <c r="B2083">
        <v>2</v>
      </c>
      <c r="C2083">
        <v>41</v>
      </c>
      <c r="D2083" s="1" t="s">
        <v>152</v>
      </c>
      <c r="E2083" s="1" t="s">
        <v>3720</v>
      </c>
      <c r="F2083" s="1" t="s">
        <v>3721</v>
      </c>
      <c r="G2083" s="1" t="s">
        <v>67</v>
      </c>
      <c r="H2083">
        <v>22</v>
      </c>
      <c r="I2083">
        <v>2013</v>
      </c>
      <c r="J2083">
        <v>0</v>
      </c>
      <c r="K2083">
        <v>0</v>
      </c>
      <c r="L2083">
        <v>7</v>
      </c>
      <c r="M2083">
        <v>32</v>
      </c>
      <c r="N2083">
        <v>13</v>
      </c>
      <c r="O2083">
        <v>99</v>
      </c>
      <c r="P2083" s="1" t="s">
        <v>366</v>
      </c>
      <c r="Q2083" s="1" t="s">
        <v>3720</v>
      </c>
      <c r="R2083" s="1" t="s">
        <v>3721</v>
      </c>
      <c r="S2083" s="1" t="s">
        <v>616</v>
      </c>
      <c r="T2083" s="1" t="s">
        <v>366</v>
      </c>
      <c r="U2083" s="1">
        <v>70</v>
      </c>
      <c r="V2083" s="1">
        <v>185</v>
      </c>
      <c r="W2083" s="1">
        <v>4.32</v>
      </c>
      <c r="X2083" s="1">
        <v>27</v>
      </c>
      <c r="Y2083" s="1">
        <v>36</v>
      </c>
      <c r="Z2083" s="1">
        <v>122</v>
      </c>
      <c r="AA2083" s="1">
        <v>6.94</v>
      </c>
      <c r="AB2083" s="1">
        <v>4.12</v>
      </c>
      <c r="AC2083" s="1" t="s">
        <v>40</v>
      </c>
      <c r="AD2083">
        <v>24</v>
      </c>
      <c r="AE2083" s="1" t="s">
        <v>31</v>
      </c>
      <c r="AF2083">
        <v>1</v>
      </c>
      <c r="AG2083">
        <v>0</v>
      </c>
      <c r="AH2083">
        <v>0.54620599999999997</v>
      </c>
    </row>
    <row r="2084" spans="1:34" x14ac:dyDescent="0.25">
      <c r="A2084">
        <v>2007</v>
      </c>
      <c r="B2084">
        <v>2</v>
      </c>
      <c r="C2084">
        <v>42</v>
      </c>
      <c r="D2084" s="1" t="s">
        <v>50</v>
      </c>
      <c r="E2084" s="1" t="s">
        <v>3722</v>
      </c>
      <c r="F2084" s="1" t="s">
        <v>3723</v>
      </c>
      <c r="G2084" s="1" t="s">
        <v>97</v>
      </c>
      <c r="H2084">
        <v>23</v>
      </c>
      <c r="I2084">
        <v>2011</v>
      </c>
      <c r="J2084">
        <v>0</v>
      </c>
      <c r="K2084">
        <v>0</v>
      </c>
      <c r="L2084">
        <v>2</v>
      </c>
      <c r="M2084">
        <v>17</v>
      </c>
      <c r="N2084">
        <v>16</v>
      </c>
      <c r="O2084">
        <v>40</v>
      </c>
      <c r="P2084" s="1" t="s">
        <v>366</v>
      </c>
      <c r="Q2084" s="1" t="s">
        <v>3722</v>
      </c>
      <c r="R2084" s="1" t="s">
        <v>3723</v>
      </c>
      <c r="S2084" s="1" t="s">
        <v>587</v>
      </c>
      <c r="T2084" s="1" t="s">
        <v>366</v>
      </c>
      <c r="U2084" s="1">
        <v>77</v>
      </c>
      <c r="V2084" s="1">
        <v>301</v>
      </c>
      <c r="W2084" s="1">
        <v>5.0599999999999996</v>
      </c>
      <c r="X2084" s="1">
        <v>32</v>
      </c>
      <c r="Y2084" s="1">
        <v>32.5</v>
      </c>
      <c r="Z2084" s="1">
        <v>117</v>
      </c>
      <c r="AA2084" s="1">
        <v>0</v>
      </c>
      <c r="AB2084" s="1">
        <v>0</v>
      </c>
      <c r="AC2084" s="1" t="s">
        <v>40</v>
      </c>
      <c r="AD2084">
        <v>24</v>
      </c>
      <c r="AE2084" s="1" t="s">
        <v>41</v>
      </c>
      <c r="AF2084">
        <v>0</v>
      </c>
      <c r="AG2084">
        <v>0</v>
      </c>
      <c r="AH2084">
        <v>0.536964</v>
      </c>
    </row>
    <row r="2085" spans="1:34" x14ac:dyDescent="0.25">
      <c r="A2085">
        <v>2007</v>
      </c>
      <c r="B2085">
        <v>2</v>
      </c>
      <c r="C2085">
        <v>43</v>
      </c>
      <c r="D2085" s="1" t="s">
        <v>73</v>
      </c>
      <c r="E2085" s="1" t="s">
        <v>3724</v>
      </c>
      <c r="F2085" s="1" t="s">
        <v>3725</v>
      </c>
      <c r="G2085" s="1" t="s">
        <v>37</v>
      </c>
      <c r="H2085">
        <v>23</v>
      </c>
      <c r="I2085">
        <v>2017</v>
      </c>
      <c r="J2085">
        <v>0</v>
      </c>
      <c r="K2085">
        <v>0</v>
      </c>
      <c r="L2085">
        <v>1</v>
      </c>
      <c r="M2085">
        <v>10</v>
      </c>
      <c r="N2085">
        <v>4</v>
      </c>
      <c r="O2085">
        <v>38</v>
      </c>
      <c r="P2085" s="1" t="s">
        <v>331</v>
      </c>
      <c r="Q2085" s="1" t="s">
        <v>3724</v>
      </c>
      <c r="R2085" s="1" t="s">
        <v>3725</v>
      </c>
      <c r="S2085" s="1" t="s">
        <v>37</v>
      </c>
      <c r="T2085" s="1" t="s">
        <v>599</v>
      </c>
      <c r="U2085" s="1">
        <v>75</v>
      </c>
      <c r="V2085" s="1">
        <v>226</v>
      </c>
      <c r="W2085" s="1">
        <v>4.75</v>
      </c>
      <c r="X2085" s="1">
        <v>0</v>
      </c>
      <c r="Y2085" s="1">
        <v>30.5</v>
      </c>
      <c r="Z2085" s="1">
        <v>108</v>
      </c>
      <c r="AA2085" s="1">
        <v>6.77</v>
      </c>
      <c r="AB2085" s="1">
        <v>4.41</v>
      </c>
      <c r="AC2085" s="1" t="s">
        <v>40</v>
      </c>
      <c r="AD2085">
        <v>24</v>
      </c>
      <c r="AE2085" s="1" t="s">
        <v>41</v>
      </c>
      <c r="AF2085">
        <v>0</v>
      </c>
      <c r="AG2085">
        <v>0</v>
      </c>
      <c r="AH2085">
        <v>0.31571500000000002</v>
      </c>
    </row>
    <row r="2086" spans="1:34" x14ac:dyDescent="0.25">
      <c r="A2086">
        <v>2007</v>
      </c>
      <c r="B2086">
        <v>2</v>
      </c>
      <c r="C2086">
        <v>44</v>
      </c>
      <c r="D2086" s="1" t="s">
        <v>82</v>
      </c>
      <c r="E2086" s="1" t="s">
        <v>3726</v>
      </c>
      <c r="F2086" s="1" t="s">
        <v>3727</v>
      </c>
      <c r="G2086" s="1" t="s">
        <v>62</v>
      </c>
      <c r="H2086">
        <v>21</v>
      </c>
      <c r="I2086">
        <v>2013</v>
      </c>
      <c r="J2086">
        <v>0</v>
      </c>
      <c r="K2086">
        <v>1</v>
      </c>
      <c r="L2086">
        <v>3</v>
      </c>
      <c r="M2086">
        <v>33</v>
      </c>
      <c r="N2086">
        <v>20</v>
      </c>
      <c r="O2086">
        <v>81</v>
      </c>
      <c r="P2086" s="1" t="s">
        <v>611</v>
      </c>
      <c r="Q2086" s="1" t="s">
        <v>3726</v>
      </c>
      <c r="R2086" s="1" t="s">
        <v>3727</v>
      </c>
      <c r="S2086" s="1" t="s">
        <v>62</v>
      </c>
      <c r="T2086" s="1" t="s">
        <v>611</v>
      </c>
      <c r="U2086" s="1">
        <v>75</v>
      </c>
      <c r="V2086" s="1">
        <v>200</v>
      </c>
      <c r="W2086" s="1">
        <v>4.51</v>
      </c>
      <c r="X2086" s="1">
        <v>0</v>
      </c>
      <c r="Y2086" s="1">
        <v>39.5</v>
      </c>
      <c r="Z2086" s="1">
        <v>119</v>
      </c>
      <c r="AA2086" s="1">
        <v>7.09</v>
      </c>
      <c r="AB2086" s="1">
        <v>4.34</v>
      </c>
      <c r="AC2086" s="1" t="s">
        <v>40</v>
      </c>
      <c r="AD2086">
        <v>24</v>
      </c>
      <c r="AE2086" s="1" t="s">
        <v>31</v>
      </c>
      <c r="AF2086">
        <v>1</v>
      </c>
      <c r="AG2086">
        <v>0</v>
      </c>
      <c r="AH2086">
        <v>0.43288500000000002</v>
      </c>
    </row>
    <row r="2087" spans="1:34" x14ac:dyDescent="0.25">
      <c r="A2087">
        <v>2007</v>
      </c>
      <c r="B2087">
        <v>2</v>
      </c>
      <c r="C2087">
        <v>45</v>
      </c>
      <c r="D2087" s="1" t="s">
        <v>165</v>
      </c>
      <c r="E2087" s="1" t="s">
        <v>3728</v>
      </c>
      <c r="F2087" s="1" t="s">
        <v>3729</v>
      </c>
      <c r="G2087" s="1" t="s">
        <v>62</v>
      </c>
      <c r="H2087">
        <v>20</v>
      </c>
      <c r="I2087">
        <v>2010</v>
      </c>
      <c r="J2087">
        <v>0</v>
      </c>
      <c r="K2087">
        <v>0</v>
      </c>
      <c r="L2087">
        <v>0</v>
      </c>
      <c r="M2087">
        <v>4</v>
      </c>
      <c r="N2087">
        <v>4</v>
      </c>
      <c r="O2087">
        <v>32</v>
      </c>
      <c r="P2087" s="1" t="s">
        <v>77</v>
      </c>
      <c r="Q2087" s="1" t="s">
        <v>3728</v>
      </c>
      <c r="R2087" s="1" t="s">
        <v>3729</v>
      </c>
      <c r="S2087" s="1" t="s">
        <v>62</v>
      </c>
      <c r="T2087" s="1" t="s">
        <v>77</v>
      </c>
      <c r="U2087" s="1">
        <v>76</v>
      </c>
      <c r="V2087" s="1">
        <v>219</v>
      </c>
      <c r="W2087" s="1">
        <v>4.62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 t="s">
        <v>40</v>
      </c>
      <c r="AD2087">
        <v>24</v>
      </c>
      <c r="AE2087" s="1" t="s">
        <v>41</v>
      </c>
      <c r="AF2087">
        <v>0</v>
      </c>
      <c r="AG2087">
        <v>0</v>
      </c>
      <c r="AH2087">
        <v>0.39891399999999999</v>
      </c>
    </row>
    <row r="2088" spans="1:34" x14ac:dyDescent="0.25">
      <c r="A2088">
        <v>2007</v>
      </c>
      <c r="B2088">
        <v>2</v>
      </c>
      <c r="C2088">
        <v>46</v>
      </c>
      <c r="D2088" s="1" t="s">
        <v>90</v>
      </c>
      <c r="E2088" s="1" t="s">
        <v>3730</v>
      </c>
      <c r="F2088" s="1" t="s">
        <v>3731</v>
      </c>
      <c r="G2088" s="1" t="s">
        <v>107</v>
      </c>
      <c r="H2088">
        <v>22</v>
      </c>
      <c r="I2088">
        <v>2015</v>
      </c>
      <c r="J2088">
        <v>0</v>
      </c>
      <c r="K2088">
        <v>1</v>
      </c>
      <c r="L2088">
        <v>7</v>
      </c>
      <c r="M2088">
        <v>54</v>
      </c>
      <c r="N2088">
        <v>50</v>
      </c>
      <c r="O2088">
        <v>110</v>
      </c>
      <c r="P2088" s="1" t="s">
        <v>175</v>
      </c>
      <c r="Q2088" s="1" t="s">
        <v>3730</v>
      </c>
      <c r="R2088" s="1" t="s">
        <v>3731</v>
      </c>
      <c r="S2088" s="1" t="s">
        <v>107</v>
      </c>
      <c r="T2088" s="1" t="s">
        <v>175</v>
      </c>
      <c r="U2088" s="1">
        <v>73</v>
      </c>
      <c r="V2088" s="1">
        <v>266</v>
      </c>
      <c r="W2088" s="1">
        <v>4.74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 t="s">
        <v>40</v>
      </c>
      <c r="AD2088">
        <v>24</v>
      </c>
      <c r="AE2088" s="1" t="s">
        <v>31</v>
      </c>
      <c r="AF2088">
        <v>1</v>
      </c>
      <c r="AG2088">
        <v>0</v>
      </c>
      <c r="AH2088">
        <v>0.49935400000000002</v>
      </c>
    </row>
    <row r="2089" spans="1:34" x14ac:dyDescent="0.25">
      <c r="A2089">
        <v>2007</v>
      </c>
      <c r="B2089">
        <v>2</v>
      </c>
      <c r="C2089">
        <v>47</v>
      </c>
      <c r="D2089" s="1" t="s">
        <v>223</v>
      </c>
      <c r="E2089" s="1" t="s">
        <v>3732</v>
      </c>
      <c r="F2089" s="1" t="s">
        <v>3733</v>
      </c>
      <c r="G2089" s="1" t="s">
        <v>76</v>
      </c>
      <c r="H2089">
        <v>23</v>
      </c>
      <c r="I2089">
        <v>2017</v>
      </c>
      <c r="J2089">
        <v>0</v>
      </c>
      <c r="K2089">
        <v>0</v>
      </c>
      <c r="L2089">
        <v>11</v>
      </c>
      <c r="M2089">
        <v>75</v>
      </c>
      <c r="N2089">
        <v>73</v>
      </c>
      <c r="O2089">
        <v>164</v>
      </c>
      <c r="P2089" s="1" t="s">
        <v>175</v>
      </c>
      <c r="Q2089" s="1" t="s">
        <v>3732</v>
      </c>
      <c r="R2089" s="1" t="s">
        <v>3733</v>
      </c>
      <c r="S2089" s="1" t="s">
        <v>648</v>
      </c>
      <c r="T2089" s="1" t="s">
        <v>175</v>
      </c>
      <c r="U2089" s="1">
        <v>74</v>
      </c>
      <c r="V2089" s="1">
        <v>243</v>
      </c>
      <c r="W2089" s="1">
        <v>4.59</v>
      </c>
      <c r="X2089" s="1">
        <v>23</v>
      </c>
      <c r="Y2089" s="1">
        <v>33</v>
      </c>
      <c r="Z2089" s="1">
        <v>107</v>
      </c>
      <c r="AA2089" s="1">
        <v>7.25</v>
      </c>
      <c r="AB2089" s="1">
        <v>4.29</v>
      </c>
      <c r="AC2089" s="1" t="s">
        <v>40</v>
      </c>
      <c r="AD2089">
        <v>24</v>
      </c>
      <c r="AE2089" s="1" t="s">
        <v>31</v>
      </c>
      <c r="AF2089">
        <v>1</v>
      </c>
      <c r="AG2089">
        <v>0</v>
      </c>
      <c r="AH2089">
        <v>0.499612</v>
      </c>
    </row>
    <row r="2090" spans="1:34" x14ac:dyDescent="0.25">
      <c r="A2090">
        <v>2007</v>
      </c>
      <c r="B2090">
        <v>2</v>
      </c>
      <c r="C2090">
        <v>48</v>
      </c>
      <c r="D2090" s="1" t="s">
        <v>143</v>
      </c>
      <c r="E2090" s="1" t="s">
        <v>3734</v>
      </c>
      <c r="F2090" s="1" t="s">
        <v>3735</v>
      </c>
      <c r="G2090" s="1" t="s">
        <v>76</v>
      </c>
      <c r="H2090">
        <v>21</v>
      </c>
      <c r="I2090">
        <v>2017</v>
      </c>
      <c r="J2090">
        <v>0</v>
      </c>
      <c r="K2090">
        <v>0</v>
      </c>
      <c r="L2090">
        <v>6</v>
      </c>
      <c r="M2090">
        <v>36</v>
      </c>
      <c r="N2090">
        <v>15</v>
      </c>
      <c r="O2090">
        <v>128</v>
      </c>
      <c r="P2090" s="1" t="s">
        <v>504</v>
      </c>
      <c r="Q2090" s="1" t="s">
        <v>3734</v>
      </c>
      <c r="R2090" s="1" t="s">
        <v>3735</v>
      </c>
      <c r="S2090" s="1" t="s">
        <v>648</v>
      </c>
      <c r="T2090" s="1" t="s">
        <v>659</v>
      </c>
      <c r="U2090" s="1">
        <v>73</v>
      </c>
      <c r="V2090" s="1">
        <v>230</v>
      </c>
      <c r="W2090" s="1">
        <v>4.51</v>
      </c>
      <c r="X2090" s="1">
        <v>25</v>
      </c>
      <c r="Y2090" s="1">
        <v>36</v>
      </c>
      <c r="Z2090" s="1">
        <v>121</v>
      </c>
      <c r="AA2090" s="1">
        <v>6.77</v>
      </c>
      <c r="AB2090" s="1">
        <v>4.09</v>
      </c>
      <c r="AC2090" s="1" t="s">
        <v>40</v>
      </c>
      <c r="AD2090">
        <v>24</v>
      </c>
      <c r="AE2090" s="1" t="s">
        <v>31</v>
      </c>
      <c r="AF2090">
        <v>1</v>
      </c>
      <c r="AG2090">
        <v>0</v>
      </c>
      <c r="AH2090">
        <v>0.63634299999999999</v>
      </c>
    </row>
    <row r="2091" spans="1:34" x14ac:dyDescent="0.25">
      <c r="A2091">
        <v>2007</v>
      </c>
      <c r="B2091">
        <v>2</v>
      </c>
      <c r="C2091">
        <v>49</v>
      </c>
      <c r="D2091" s="1" t="s">
        <v>46</v>
      </c>
      <c r="E2091" s="1" t="s">
        <v>39</v>
      </c>
      <c r="F2091" s="1" t="s">
        <v>10421</v>
      </c>
      <c r="G2091" s="1" t="s">
        <v>53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s="1" t="s">
        <v>286</v>
      </c>
      <c r="Q2091" s="1" t="s">
        <v>39</v>
      </c>
      <c r="R2091" s="1" t="s">
        <v>39</v>
      </c>
      <c r="S2091" s="1" t="s">
        <v>39</v>
      </c>
      <c r="T2091" s="1" t="s">
        <v>39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 t="s">
        <v>40</v>
      </c>
      <c r="AD2091">
        <v>24</v>
      </c>
      <c r="AE2091" s="1" t="s">
        <v>41</v>
      </c>
      <c r="AF2091">
        <v>0</v>
      </c>
      <c r="AG2091">
        <v>0</v>
      </c>
      <c r="AH2091">
        <v>3.8176000000000002E-2</v>
      </c>
    </row>
    <row r="2092" spans="1:34" x14ac:dyDescent="0.25">
      <c r="A2092">
        <v>2007</v>
      </c>
      <c r="B2092">
        <v>2</v>
      </c>
      <c r="C2092">
        <v>50</v>
      </c>
      <c r="D2092" s="1" t="s">
        <v>104</v>
      </c>
      <c r="E2092" s="1" t="s">
        <v>3736</v>
      </c>
      <c r="F2092" s="1" t="s">
        <v>2954</v>
      </c>
      <c r="G2092" s="1" t="s">
        <v>53</v>
      </c>
      <c r="H2092">
        <v>22</v>
      </c>
      <c r="I2092">
        <v>2010</v>
      </c>
      <c r="J2092">
        <v>0</v>
      </c>
      <c r="K2092">
        <v>0</v>
      </c>
      <c r="L2092">
        <v>0</v>
      </c>
      <c r="M2092">
        <v>1</v>
      </c>
      <c r="N2092">
        <v>1</v>
      </c>
      <c r="O2092">
        <v>11</v>
      </c>
      <c r="P2092" s="1" t="s">
        <v>81</v>
      </c>
      <c r="Q2092" s="1" t="s">
        <v>3736</v>
      </c>
      <c r="R2092" s="1" t="s">
        <v>2954</v>
      </c>
      <c r="S2092" s="1" t="s">
        <v>53</v>
      </c>
      <c r="T2092" s="1" t="s">
        <v>81</v>
      </c>
      <c r="U2092" s="1">
        <v>71</v>
      </c>
      <c r="V2092" s="1">
        <v>230</v>
      </c>
      <c r="W2092" s="1">
        <v>4.4000000000000004</v>
      </c>
      <c r="X2092" s="1">
        <v>26</v>
      </c>
      <c r="Y2092" s="1">
        <v>36</v>
      </c>
      <c r="Z2092" s="1">
        <v>127</v>
      </c>
      <c r="AA2092" s="1">
        <v>6.96</v>
      </c>
      <c r="AB2092" s="1">
        <v>4.1399999999999997</v>
      </c>
      <c r="AC2092" s="1" t="s">
        <v>40</v>
      </c>
      <c r="AD2092">
        <v>24</v>
      </c>
      <c r="AE2092" s="1" t="s">
        <v>41</v>
      </c>
      <c r="AF2092">
        <v>0</v>
      </c>
      <c r="AG2092">
        <v>0</v>
      </c>
      <c r="AH2092">
        <v>0.50823700000000005</v>
      </c>
    </row>
    <row r="2093" spans="1:34" x14ac:dyDescent="0.25">
      <c r="A2093">
        <v>2007</v>
      </c>
      <c r="B2093">
        <v>2</v>
      </c>
      <c r="C2093">
        <v>51</v>
      </c>
      <c r="D2093" s="1" t="s">
        <v>118</v>
      </c>
      <c r="E2093" s="1" t="s">
        <v>3737</v>
      </c>
      <c r="F2093" s="1" t="s">
        <v>1199</v>
      </c>
      <c r="G2093" s="1" t="s">
        <v>62</v>
      </c>
      <c r="H2093">
        <v>22</v>
      </c>
      <c r="I2093">
        <v>2012</v>
      </c>
      <c r="J2093">
        <v>0</v>
      </c>
      <c r="K2093">
        <v>1</v>
      </c>
      <c r="L2093">
        <v>1</v>
      </c>
      <c r="M2093">
        <v>23</v>
      </c>
      <c r="N2093">
        <v>21</v>
      </c>
      <c r="O2093">
        <v>64</v>
      </c>
      <c r="P2093" s="1" t="s">
        <v>77</v>
      </c>
      <c r="Q2093" s="1" t="s">
        <v>3737</v>
      </c>
      <c r="R2093" s="1" t="s">
        <v>1199</v>
      </c>
      <c r="S2093" s="1" t="s">
        <v>62</v>
      </c>
      <c r="T2093" s="1" t="s">
        <v>77</v>
      </c>
      <c r="U2093" s="1">
        <v>72</v>
      </c>
      <c r="V2093" s="1">
        <v>197</v>
      </c>
      <c r="W2093" s="1">
        <v>4.4400000000000004</v>
      </c>
      <c r="X2093" s="1">
        <v>0</v>
      </c>
      <c r="Y2093" s="1">
        <v>38</v>
      </c>
      <c r="Z2093" s="1">
        <v>120</v>
      </c>
      <c r="AA2093" s="1">
        <v>6.68</v>
      </c>
      <c r="AB2093" s="1">
        <v>4.1900000000000004</v>
      </c>
      <c r="AC2093" s="1" t="s">
        <v>40</v>
      </c>
      <c r="AD2093">
        <v>24</v>
      </c>
      <c r="AE2093" s="1" t="s">
        <v>41</v>
      </c>
      <c r="AF2093">
        <v>0</v>
      </c>
      <c r="AG2093">
        <v>0</v>
      </c>
      <c r="AH2093">
        <v>0.34628799999999998</v>
      </c>
    </row>
    <row r="2094" spans="1:34" x14ac:dyDescent="0.25">
      <c r="A2094">
        <v>2007</v>
      </c>
      <c r="B2094">
        <v>2</v>
      </c>
      <c r="C2094">
        <v>52</v>
      </c>
      <c r="D2094" s="1" t="s">
        <v>59</v>
      </c>
      <c r="E2094" s="1" t="s">
        <v>3738</v>
      </c>
      <c r="F2094" s="1" t="s">
        <v>3739</v>
      </c>
      <c r="G2094" s="1" t="s">
        <v>53</v>
      </c>
      <c r="H2094">
        <v>23</v>
      </c>
      <c r="I2094">
        <v>2014</v>
      </c>
      <c r="J2094">
        <v>0</v>
      </c>
      <c r="K2094">
        <v>0</v>
      </c>
      <c r="L2094">
        <v>0</v>
      </c>
      <c r="M2094">
        <v>11</v>
      </c>
      <c r="N2094">
        <v>3</v>
      </c>
      <c r="O2094">
        <v>88</v>
      </c>
      <c r="P2094" s="1" t="s">
        <v>1342</v>
      </c>
      <c r="Q2094" s="1" t="s">
        <v>3738</v>
      </c>
      <c r="R2094" s="1" t="s">
        <v>3739</v>
      </c>
      <c r="S2094" s="1" t="s">
        <v>53</v>
      </c>
      <c r="T2094" s="1" t="s">
        <v>1342</v>
      </c>
      <c r="U2094" s="1">
        <v>73</v>
      </c>
      <c r="V2094" s="1">
        <v>226</v>
      </c>
      <c r="W2094" s="1">
        <v>4.5199999999999996</v>
      </c>
      <c r="X2094" s="1">
        <v>28</v>
      </c>
      <c r="Y2094" s="1">
        <v>34.5</v>
      </c>
      <c r="Z2094" s="1">
        <v>122</v>
      </c>
      <c r="AA2094" s="1">
        <v>6.88</v>
      </c>
      <c r="AB2094" s="1">
        <v>4.22</v>
      </c>
      <c r="AC2094" s="1" t="s">
        <v>40</v>
      </c>
      <c r="AD2094">
        <v>24</v>
      </c>
      <c r="AE2094" s="1" t="s">
        <v>41</v>
      </c>
      <c r="AF2094">
        <v>0</v>
      </c>
      <c r="AG2094">
        <v>0</v>
      </c>
      <c r="AH2094">
        <v>0.49077700000000002</v>
      </c>
    </row>
    <row r="2095" spans="1:34" x14ac:dyDescent="0.25">
      <c r="A2095">
        <v>2007</v>
      </c>
      <c r="B2095">
        <v>2</v>
      </c>
      <c r="C2095">
        <v>53</v>
      </c>
      <c r="D2095" s="1" t="s">
        <v>34</v>
      </c>
      <c r="E2095" s="1" t="s">
        <v>3740</v>
      </c>
      <c r="F2095" s="1" t="s">
        <v>3741</v>
      </c>
      <c r="G2095" s="1" t="s">
        <v>67</v>
      </c>
      <c r="H2095">
        <v>22</v>
      </c>
      <c r="I2095">
        <v>2013</v>
      </c>
      <c r="J2095">
        <v>0</v>
      </c>
      <c r="K2095">
        <v>0</v>
      </c>
      <c r="L2095">
        <v>6</v>
      </c>
      <c r="M2095">
        <v>32</v>
      </c>
      <c r="N2095">
        <v>22</v>
      </c>
      <c r="O2095">
        <v>92</v>
      </c>
      <c r="P2095" s="1" t="s">
        <v>485</v>
      </c>
      <c r="Q2095" s="1" t="s">
        <v>3740</v>
      </c>
      <c r="R2095" s="1" t="s">
        <v>3741</v>
      </c>
      <c r="S2095" s="1" t="s">
        <v>616</v>
      </c>
      <c r="T2095" s="1" t="s">
        <v>485</v>
      </c>
      <c r="U2095" s="1">
        <v>71</v>
      </c>
      <c r="V2095" s="1">
        <v>192</v>
      </c>
      <c r="W2095" s="1">
        <v>4.3600000000000003</v>
      </c>
      <c r="X2095" s="1">
        <v>16</v>
      </c>
      <c r="Y2095" s="1">
        <v>36.5</v>
      </c>
      <c r="Z2095" s="1">
        <v>123</v>
      </c>
      <c r="AA2095" s="1">
        <v>6.93</v>
      </c>
      <c r="AB2095" s="1">
        <v>4.2300000000000004</v>
      </c>
      <c r="AC2095" s="1" t="s">
        <v>40</v>
      </c>
      <c r="AD2095">
        <v>24</v>
      </c>
      <c r="AE2095" s="1" t="s">
        <v>31</v>
      </c>
      <c r="AF2095">
        <v>1</v>
      </c>
      <c r="AG2095">
        <v>0</v>
      </c>
      <c r="AH2095">
        <v>0.52935399999999999</v>
      </c>
    </row>
    <row r="2096" spans="1:34" x14ac:dyDescent="0.25">
      <c r="A2096">
        <v>2007</v>
      </c>
      <c r="B2096">
        <v>2</v>
      </c>
      <c r="C2096">
        <v>54</v>
      </c>
      <c r="D2096" s="1" t="s">
        <v>94</v>
      </c>
      <c r="E2096" s="1" t="s">
        <v>3742</v>
      </c>
      <c r="F2096" s="1" t="s">
        <v>3743</v>
      </c>
      <c r="G2096" s="1" t="s">
        <v>102</v>
      </c>
      <c r="H2096">
        <v>22</v>
      </c>
      <c r="I2096">
        <v>2012</v>
      </c>
      <c r="J2096">
        <v>0</v>
      </c>
      <c r="K2096">
        <v>0</v>
      </c>
      <c r="L2096">
        <v>1</v>
      </c>
      <c r="M2096">
        <v>13</v>
      </c>
      <c r="N2096">
        <v>6</v>
      </c>
      <c r="O2096">
        <v>66</v>
      </c>
      <c r="P2096" s="1" t="s">
        <v>159</v>
      </c>
      <c r="Q2096" s="1" t="s">
        <v>3742</v>
      </c>
      <c r="R2096" s="1" t="s">
        <v>3743</v>
      </c>
      <c r="S2096" s="1" t="s">
        <v>102</v>
      </c>
      <c r="T2096" s="1" t="s">
        <v>159</v>
      </c>
      <c r="U2096" s="1">
        <v>74</v>
      </c>
      <c r="V2096" s="1">
        <v>277</v>
      </c>
      <c r="W2096" s="1">
        <v>4.8099999999999996</v>
      </c>
      <c r="X2096" s="1">
        <v>27</v>
      </c>
      <c r="Y2096" s="1">
        <v>31</v>
      </c>
      <c r="Z2096" s="1">
        <v>108</v>
      </c>
      <c r="AA2096" s="1">
        <v>7.1</v>
      </c>
      <c r="AB2096" s="1">
        <v>4.12</v>
      </c>
      <c r="AC2096" s="1" t="s">
        <v>40</v>
      </c>
      <c r="AD2096">
        <v>24</v>
      </c>
      <c r="AE2096" s="1" t="s">
        <v>41</v>
      </c>
      <c r="AF2096">
        <v>0</v>
      </c>
      <c r="AG2096">
        <v>0</v>
      </c>
      <c r="AH2096">
        <v>0.62911899999999998</v>
      </c>
    </row>
    <row r="2097" spans="1:34" x14ac:dyDescent="0.25">
      <c r="A2097">
        <v>2007</v>
      </c>
      <c r="B2097">
        <v>2</v>
      </c>
      <c r="C2097">
        <v>55</v>
      </c>
      <c r="D2097" s="1" t="s">
        <v>129</v>
      </c>
      <c r="E2097" s="1" t="s">
        <v>3744</v>
      </c>
      <c r="F2097" s="1" t="s">
        <v>3745</v>
      </c>
      <c r="G2097" s="1" t="s">
        <v>67</v>
      </c>
      <c r="H2097">
        <v>22</v>
      </c>
      <c r="I2097">
        <v>2015</v>
      </c>
      <c r="J2097">
        <v>0</v>
      </c>
      <c r="K2097">
        <v>0</v>
      </c>
      <c r="L2097">
        <v>6</v>
      </c>
      <c r="M2097">
        <v>32</v>
      </c>
      <c r="N2097">
        <v>13</v>
      </c>
      <c r="O2097">
        <v>126</v>
      </c>
      <c r="P2097" s="1" t="s">
        <v>421</v>
      </c>
      <c r="Q2097" s="1" t="s">
        <v>3744</v>
      </c>
      <c r="R2097" s="1" t="s">
        <v>3745</v>
      </c>
      <c r="S2097" s="1" t="s">
        <v>616</v>
      </c>
      <c r="T2097" s="1" t="s">
        <v>421</v>
      </c>
      <c r="U2097" s="1">
        <v>69</v>
      </c>
      <c r="V2097" s="1">
        <v>189</v>
      </c>
      <c r="W2097" s="1">
        <v>4.3899999999999997</v>
      </c>
      <c r="X2097" s="1">
        <v>20</v>
      </c>
      <c r="Y2097" s="1">
        <v>36.5</v>
      </c>
      <c r="Z2097" s="1">
        <v>120</v>
      </c>
      <c r="AA2097" s="1">
        <v>7.07</v>
      </c>
      <c r="AB2097" s="1">
        <v>4.43</v>
      </c>
      <c r="AC2097" s="1" t="s">
        <v>40</v>
      </c>
      <c r="AD2097">
        <v>24</v>
      </c>
      <c r="AE2097" s="1" t="s">
        <v>31</v>
      </c>
      <c r="AF2097">
        <v>1</v>
      </c>
      <c r="AG2097">
        <v>1</v>
      </c>
      <c r="AH2097">
        <v>0.51680199999999998</v>
      </c>
    </row>
    <row r="2098" spans="1:34" x14ac:dyDescent="0.25">
      <c r="A2098">
        <v>2007</v>
      </c>
      <c r="B2098">
        <v>2</v>
      </c>
      <c r="C2098">
        <v>56</v>
      </c>
      <c r="D2098" s="1" t="s">
        <v>156</v>
      </c>
      <c r="E2098" s="1" t="s">
        <v>3746</v>
      </c>
      <c r="F2098" s="1" t="s">
        <v>3747</v>
      </c>
      <c r="G2098" s="1" t="s">
        <v>107</v>
      </c>
      <c r="H2098">
        <v>22</v>
      </c>
      <c r="I2098">
        <v>2011</v>
      </c>
      <c r="J2098">
        <v>0</v>
      </c>
      <c r="K2098">
        <v>0</v>
      </c>
      <c r="L2098">
        <v>1</v>
      </c>
      <c r="M2098">
        <v>11</v>
      </c>
      <c r="N2098">
        <v>2</v>
      </c>
      <c r="O2098">
        <v>60</v>
      </c>
      <c r="P2098" s="1" t="s">
        <v>58</v>
      </c>
      <c r="Q2098" s="1" t="s">
        <v>3746</v>
      </c>
      <c r="R2098" s="1" t="s">
        <v>3747</v>
      </c>
      <c r="S2098" s="1" t="s">
        <v>107</v>
      </c>
      <c r="T2098" s="1" t="s">
        <v>58</v>
      </c>
      <c r="U2098" s="1">
        <v>76</v>
      </c>
      <c r="V2098" s="1">
        <v>272</v>
      </c>
      <c r="W2098" s="1">
        <v>4.6900000000000004</v>
      </c>
      <c r="X2098" s="1">
        <v>32</v>
      </c>
      <c r="Y2098" s="1">
        <v>30.5</v>
      </c>
      <c r="Z2098" s="1">
        <v>111</v>
      </c>
      <c r="AA2098" s="1">
        <v>7.28</v>
      </c>
      <c r="AB2098" s="1">
        <v>4.32</v>
      </c>
      <c r="AC2098" s="1" t="s">
        <v>40</v>
      </c>
      <c r="AD2098">
        <v>24</v>
      </c>
      <c r="AE2098" s="1" t="s">
        <v>41</v>
      </c>
      <c r="AF2098">
        <v>0</v>
      </c>
      <c r="AG2098">
        <v>0</v>
      </c>
      <c r="AH2098">
        <v>0.52487700000000004</v>
      </c>
    </row>
    <row r="2099" spans="1:34" x14ac:dyDescent="0.25">
      <c r="A2099">
        <v>2007</v>
      </c>
      <c r="B2099">
        <v>2</v>
      </c>
      <c r="C2099">
        <v>57</v>
      </c>
      <c r="D2099" s="1" t="s">
        <v>42</v>
      </c>
      <c r="E2099" s="1" t="s">
        <v>3748</v>
      </c>
      <c r="F2099" s="1" t="s">
        <v>3749</v>
      </c>
      <c r="G2099" s="1" t="s">
        <v>107</v>
      </c>
      <c r="H2099">
        <v>21</v>
      </c>
      <c r="I2099">
        <v>2009</v>
      </c>
      <c r="J2099">
        <v>0</v>
      </c>
      <c r="K2099">
        <v>0</v>
      </c>
      <c r="L2099">
        <v>0</v>
      </c>
      <c r="M2099">
        <v>5</v>
      </c>
      <c r="N2099">
        <v>5</v>
      </c>
      <c r="O2099">
        <v>29</v>
      </c>
      <c r="P2099" s="1" t="s">
        <v>121</v>
      </c>
      <c r="Q2099" s="1" t="s">
        <v>3748</v>
      </c>
      <c r="R2099" s="1" t="s">
        <v>3749</v>
      </c>
      <c r="S2099" s="1" t="s">
        <v>107</v>
      </c>
      <c r="T2099" s="1" t="s">
        <v>121</v>
      </c>
      <c r="U2099" s="1">
        <v>76</v>
      </c>
      <c r="V2099" s="1">
        <v>267</v>
      </c>
      <c r="W2099" s="1">
        <v>4.8</v>
      </c>
      <c r="X2099" s="1">
        <v>25</v>
      </c>
      <c r="Y2099" s="1">
        <v>0</v>
      </c>
      <c r="Z2099" s="1">
        <v>0</v>
      </c>
      <c r="AA2099" s="1">
        <v>0</v>
      </c>
      <c r="AB2099" s="1">
        <v>0</v>
      </c>
      <c r="AC2099" s="1" t="s">
        <v>40</v>
      </c>
      <c r="AD2099">
        <v>24</v>
      </c>
      <c r="AE2099" s="1" t="s">
        <v>41</v>
      </c>
      <c r="AF2099">
        <v>0</v>
      </c>
      <c r="AG2099">
        <v>0</v>
      </c>
      <c r="AH2099">
        <v>0.48715199999999997</v>
      </c>
    </row>
    <row r="2100" spans="1:34" x14ac:dyDescent="0.25">
      <c r="A2100">
        <v>2007</v>
      </c>
      <c r="B2100">
        <v>2</v>
      </c>
      <c r="C2100">
        <v>58</v>
      </c>
      <c r="D2100" s="1" t="s">
        <v>73</v>
      </c>
      <c r="E2100" s="1" t="s">
        <v>3750</v>
      </c>
      <c r="F2100" s="1" t="s">
        <v>3751</v>
      </c>
      <c r="G2100" s="1" t="s">
        <v>107</v>
      </c>
      <c r="H2100">
        <v>22</v>
      </c>
      <c r="I2100">
        <v>2011</v>
      </c>
      <c r="J2100">
        <v>0</v>
      </c>
      <c r="K2100">
        <v>0</v>
      </c>
      <c r="L2100">
        <v>0</v>
      </c>
      <c r="M2100">
        <v>2</v>
      </c>
      <c r="N2100">
        <v>1</v>
      </c>
      <c r="O2100">
        <v>35</v>
      </c>
      <c r="P2100" s="1" t="s">
        <v>689</v>
      </c>
      <c r="Q2100" s="1" t="s">
        <v>3750</v>
      </c>
      <c r="R2100" s="1" t="s">
        <v>3751</v>
      </c>
      <c r="S2100" s="1" t="s">
        <v>107</v>
      </c>
      <c r="T2100" s="1" t="s">
        <v>689</v>
      </c>
      <c r="U2100" s="1">
        <v>77</v>
      </c>
      <c r="V2100" s="1">
        <v>280</v>
      </c>
      <c r="W2100" s="1">
        <v>4.8499999999999996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 t="s">
        <v>40</v>
      </c>
      <c r="AD2100">
        <v>24</v>
      </c>
      <c r="AE2100" s="1" t="s">
        <v>41</v>
      </c>
      <c r="AF2100">
        <v>0</v>
      </c>
      <c r="AG2100">
        <v>0</v>
      </c>
      <c r="AH2100">
        <v>0.52244199999999996</v>
      </c>
    </row>
    <row r="2101" spans="1:34" x14ac:dyDescent="0.25">
      <c r="A2101">
        <v>2007</v>
      </c>
      <c r="B2101">
        <v>2</v>
      </c>
      <c r="C2101">
        <v>59</v>
      </c>
      <c r="D2101" s="1" t="s">
        <v>165</v>
      </c>
      <c r="E2101" s="1" t="s">
        <v>3752</v>
      </c>
      <c r="F2101" s="1" t="s">
        <v>3753</v>
      </c>
      <c r="G2101" s="1" t="s">
        <v>112</v>
      </c>
      <c r="H2101">
        <v>22</v>
      </c>
      <c r="I2101">
        <v>2019</v>
      </c>
      <c r="J2101">
        <v>2</v>
      </c>
      <c r="K2101">
        <v>5</v>
      </c>
      <c r="L2101">
        <v>9</v>
      </c>
      <c r="M2101">
        <v>72</v>
      </c>
      <c r="N2101">
        <v>71</v>
      </c>
      <c r="O2101">
        <v>155</v>
      </c>
      <c r="P2101" s="1" t="s">
        <v>77</v>
      </c>
      <c r="Q2101" s="1" t="s">
        <v>3752</v>
      </c>
      <c r="R2101" s="1" t="s">
        <v>3753</v>
      </c>
      <c r="S2101" s="1" t="s">
        <v>112</v>
      </c>
      <c r="T2101" s="1" t="s">
        <v>77</v>
      </c>
      <c r="U2101" s="1">
        <v>75</v>
      </c>
      <c r="V2101" s="1">
        <v>299</v>
      </c>
      <c r="W2101" s="1">
        <v>4.96</v>
      </c>
      <c r="X2101" s="1">
        <v>34</v>
      </c>
      <c r="Y2101" s="1">
        <v>26</v>
      </c>
      <c r="Z2101" s="1">
        <v>104</v>
      </c>
      <c r="AA2101" s="1">
        <v>7.5</v>
      </c>
      <c r="AB2101" s="1">
        <v>4.34</v>
      </c>
      <c r="AC2101" s="1" t="s">
        <v>40</v>
      </c>
      <c r="AD2101">
        <v>24</v>
      </c>
      <c r="AE2101" s="1" t="s">
        <v>31</v>
      </c>
      <c r="AF2101">
        <v>1</v>
      </c>
      <c r="AG2101">
        <v>0</v>
      </c>
      <c r="AH2101">
        <v>0.73024900000000004</v>
      </c>
    </row>
    <row r="2102" spans="1:34" x14ac:dyDescent="0.25">
      <c r="A2102">
        <v>2007</v>
      </c>
      <c r="B2102">
        <v>2</v>
      </c>
      <c r="C2102">
        <v>60</v>
      </c>
      <c r="D2102" s="1" t="s">
        <v>179</v>
      </c>
      <c r="E2102" s="1" t="s">
        <v>3754</v>
      </c>
      <c r="F2102" s="1" t="s">
        <v>3755</v>
      </c>
      <c r="G2102" s="1" t="s">
        <v>112</v>
      </c>
      <c r="H2102">
        <v>22</v>
      </c>
      <c r="I2102">
        <v>2014</v>
      </c>
      <c r="J2102">
        <v>0</v>
      </c>
      <c r="K2102">
        <v>0</v>
      </c>
      <c r="L2102">
        <v>8</v>
      </c>
      <c r="M2102">
        <v>48</v>
      </c>
      <c r="N2102">
        <v>24</v>
      </c>
      <c r="O2102">
        <v>118</v>
      </c>
      <c r="P2102" s="1" t="s">
        <v>689</v>
      </c>
      <c r="Q2102" s="1" t="s">
        <v>3754</v>
      </c>
      <c r="R2102" s="1" t="s">
        <v>3755</v>
      </c>
      <c r="S2102" s="1" t="s">
        <v>112</v>
      </c>
      <c r="T2102" s="1" t="s">
        <v>689</v>
      </c>
      <c r="U2102" s="1">
        <v>75</v>
      </c>
      <c r="V2102" s="1">
        <v>300</v>
      </c>
      <c r="W2102" s="1">
        <v>5.24</v>
      </c>
      <c r="X2102" s="1">
        <v>25</v>
      </c>
      <c r="Y2102" s="1">
        <v>33</v>
      </c>
      <c r="Z2102" s="1">
        <v>101</v>
      </c>
      <c r="AA2102" s="1">
        <v>7.47</v>
      </c>
      <c r="AB2102" s="1">
        <v>4.29</v>
      </c>
      <c r="AC2102" s="1" t="s">
        <v>40</v>
      </c>
      <c r="AD2102">
        <v>24</v>
      </c>
      <c r="AE2102" s="1" t="s">
        <v>31</v>
      </c>
      <c r="AF2102">
        <v>1</v>
      </c>
      <c r="AG2102">
        <v>0</v>
      </c>
      <c r="AH2102">
        <v>0.73859600000000003</v>
      </c>
    </row>
    <row r="2103" spans="1:34" x14ac:dyDescent="0.25">
      <c r="A2103">
        <v>2007</v>
      </c>
      <c r="B2103">
        <v>2</v>
      </c>
      <c r="C2103">
        <v>61</v>
      </c>
      <c r="D2103" s="1" t="s">
        <v>73</v>
      </c>
      <c r="E2103" s="1" t="s">
        <v>3756</v>
      </c>
      <c r="F2103" s="1" t="s">
        <v>3757</v>
      </c>
      <c r="G2103" s="1" t="s">
        <v>67</v>
      </c>
      <c r="H2103">
        <v>23</v>
      </c>
      <c r="I2103">
        <v>2011</v>
      </c>
      <c r="J2103">
        <v>0</v>
      </c>
      <c r="K2103">
        <v>0</v>
      </c>
      <c r="L2103">
        <v>2</v>
      </c>
      <c r="M2103">
        <v>11</v>
      </c>
      <c r="N2103">
        <v>6</v>
      </c>
      <c r="O2103">
        <v>44</v>
      </c>
      <c r="P2103" s="1" t="s">
        <v>1422</v>
      </c>
      <c r="Q2103" s="1" t="s">
        <v>3756</v>
      </c>
      <c r="R2103" s="1" t="s">
        <v>3757</v>
      </c>
      <c r="S2103" s="1" t="s">
        <v>674</v>
      </c>
      <c r="T2103" s="1" t="s">
        <v>1423</v>
      </c>
      <c r="U2103" s="1">
        <v>72</v>
      </c>
      <c r="V2103" s="1">
        <v>210</v>
      </c>
      <c r="W2103" s="1">
        <v>4.51</v>
      </c>
      <c r="X2103" s="1">
        <v>15</v>
      </c>
      <c r="Y2103" s="1">
        <v>41</v>
      </c>
      <c r="Z2103" s="1">
        <v>124</v>
      </c>
      <c r="AA2103" s="1">
        <v>7.24</v>
      </c>
      <c r="AB2103" s="1">
        <v>4.21</v>
      </c>
      <c r="AC2103" s="1" t="s">
        <v>40</v>
      </c>
      <c r="AD2103">
        <v>24</v>
      </c>
      <c r="AE2103" s="1" t="s">
        <v>41</v>
      </c>
      <c r="AF2103">
        <v>0</v>
      </c>
      <c r="AG2103">
        <v>0</v>
      </c>
      <c r="AH2103">
        <v>0.47461300000000001</v>
      </c>
    </row>
    <row r="2104" spans="1:34" x14ac:dyDescent="0.25">
      <c r="A2104">
        <v>2007</v>
      </c>
      <c r="B2104">
        <v>2</v>
      </c>
      <c r="C2104">
        <v>62</v>
      </c>
      <c r="D2104" s="1" t="s">
        <v>86</v>
      </c>
      <c r="E2104" s="1" t="s">
        <v>39</v>
      </c>
      <c r="F2104" s="1" t="s">
        <v>10422</v>
      </c>
      <c r="G2104" s="1" t="s">
        <v>107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s="1" t="s">
        <v>3018</v>
      </c>
      <c r="Q2104" s="1" t="s">
        <v>39</v>
      </c>
      <c r="R2104" s="1" t="s">
        <v>39</v>
      </c>
      <c r="S2104" s="1" t="s">
        <v>39</v>
      </c>
      <c r="T2104" s="1" t="s">
        <v>39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 t="s">
        <v>40</v>
      </c>
      <c r="AD2104">
        <v>24</v>
      </c>
      <c r="AE2104" s="1" t="s">
        <v>41</v>
      </c>
      <c r="AF2104">
        <v>0</v>
      </c>
      <c r="AG2104">
        <v>0</v>
      </c>
      <c r="AH2104">
        <v>3.8373999999999998E-2</v>
      </c>
    </row>
    <row r="2105" spans="1:34" x14ac:dyDescent="0.25">
      <c r="A2105">
        <v>2007</v>
      </c>
      <c r="B2105">
        <v>2</v>
      </c>
      <c r="C2105">
        <v>63</v>
      </c>
      <c r="D2105" s="1" t="s">
        <v>139</v>
      </c>
      <c r="E2105" s="1" t="s">
        <v>3758</v>
      </c>
      <c r="F2105" s="1" t="s">
        <v>3759</v>
      </c>
      <c r="G2105" s="1" t="s">
        <v>53</v>
      </c>
      <c r="H2105">
        <v>21</v>
      </c>
      <c r="I2105">
        <v>2012</v>
      </c>
      <c r="J2105">
        <v>0</v>
      </c>
      <c r="K2105">
        <v>0</v>
      </c>
      <c r="L2105">
        <v>1</v>
      </c>
      <c r="M2105">
        <v>16</v>
      </c>
      <c r="N2105">
        <v>16</v>
      </c>
      <c r="O2105">
        <v>54</v>
      </c>
      <c r="P2105" s="1" t="s">
        <v>178</v>
      </c>
      <c r="Q2105" s="1" t="s">
        <v>3758</v>
      </c>
      <c r="R2105" s="1" t="s">
        <v>3759</v>
      </c>
      <c r="S2105" s="1" t="s">
        <v>53</v>
      </c>
      <c r="T2105" s="1" t="s">
        <v>178</v>
      </c>
      <c r="U2105" s="1">
        <v>70</v>
      </c>
      <c r="V2105" s="1">
        <v>210</v>
      </c>
      <c r="W2105" s="1">
        <v>4.54</v>
      </c>
      <c r="X2105" s="1">
        <v>21</v>
      </c>
      <c r="Y2105" s="1">
        <v>37</v>
      </c>
      <c r="Z2105" s="1">
        <v>122</v>
      </c>
      <c r="AA2105" s="1">
        <v>7</v>
      </c>
      <c r="AB2105" s="1">
        <v>4.1399999999999997</v>
      </c>
      <c r="AC2105" s="1" t="s">
        <v>40</v>
      </c>
      <c r="AD2105">
        <v>24</v>
      </c>
      <c r="AE2105" s="1" t="s">
        <v>41</v>
      </c>
      <c r="AF2105">
        <v>0</v>
      </c>
      <c r="AG2105">
        <v>0</v>
      </c>
      <c r="AH2105">
        <v>0.575048</v>
      </c>
    </row>
    <row r="2106" spans="1:34" x14ac:dyDescent="0.25">
      <c r="A2106">
        <v>2007</v>
      </c>
      <c r="B2106">
        <v>2</v>
      </c>
      <c r="C2106">
        <v>64</v>
      </c>
      <c r="D2106" s="1" t="s">
        <v>99</v>
      </c>
      <c r="E2106" s="1" t="s">
        <v>3760</v>
      </c>
      <c r="F2106" s="1" t="s">
        <v>3761</v>
      </c>
      <c r="G2106" s="1" t="s">
        <v>76</v>
      </c>
      <c r="H2106">
        <v>24</v>
      </c>
      <c r="I2106">
        <v>2011</v>
      </c>
      <c r="J2106">
        <v>0</v>
      </c>
      <c r="K2106">
        <v>0</v>
      </c>
      <c r="L2106">
        <v>1</v>
      </c>
      <c r="M2106">
        <v>15</v>
      </c>
      <c r="N2106">
        <v>11</v>
      </c>
      <c r="O2106">
        <v>66</v>
      </c>
      <c r="P2106" s="1" t="s">
        <v>1121</v>
      </c>
      <c r="Q2106" s="1" t="s">
        <v>3760</v>
      </c>
      <c r="R2106" s="1" t="s">
        <v>3761</v>
      </c>
      <c r="S2106" s="1" t="s">
        <v>674</v>
      </c>
      <c r="T2106" s="1" t="s">
        <v>1122</v>
      </c>
      <c r="U2106" s="1">
        <v>75</v>
      </c>
      <c r="V2106" s="1">
        <v>224</v>
      </c>
      <c r="W2106" s="1">
        <v>4.47</v>
      </c>
      <c r="X2106" s="1">
        <v>19</v>
      </c>
      <c r="Y2106" s="1">
        <v>34.5</v>
      </c>
      <c r="Z2106" s="1">
        <v>122</v>
      </c>
      <c r="AA2106" s="1">
        <v>6.84</v>
      </c>
      <c r="AB2106" s="1">
        <v>3.9</v>
      </c>
      <c r="AC2106" s="1" t="s">
        <v>40</v>
      </c>
      <c r="AD2106">
        <v>24</v>
      </c>
      <c r="AE2106" s="1" t="s">
        <v>41</v>
      </c>
      <c r="AF2106">
        <v>0</v>
      </c>
      <c r="AG2106">
        <v>0</v>
      </c>
      <c r="AH2106">
        <v>0.44365300000000002</v>
      </c>
    </row>
    <row r="2107" spans="1:34" x14ac:dyDescent="0.25">
      <c r="A2107">
        <v>2007</v>
      </c>
      <c r="B2107">
        <v>3</v>
      </c>
      <c r="C2107">
        <v>65</v>
      </c>
      <c r="D2107" s="1" t="s">
        <v>114</v>
      </c>
      <c r="E2107" s="1" t="s">
        <v>10423</v>
      </c>
      <c r="F2107" s="1" t="s">
        <v>10424</v>
      </c>
      <c r="G2107" s="1" t="s">
        <v>107</v>
      </c>
      <c r="H2107">
        <v>23</v>
      </c>
      <c r="I2107">
        <v>2010</v>
      </c>
      <c r="J2107">
        <v>0</v>
      </c>
      <c r="K2107">
        <v>0</v>
      </c>
      <c r="L2107">
        <v>0</v>
      </c>
      <c r="M2107">
        <v>5</v>
      </c>
      <c r="N2107">
        <v>0</v>
      </c>
      <c r="O2107">
        <v>44</v>
      </c>
      <c r="P2107" s="1" t="s">
        <v>68</v>
      </c>
      <c r="Q2107" s="1" t="s">
        <v>10423</v>
      </c>
      <c r="R2107" s="1" t="s">
        <v>10424</v>
      </c>
      <c r="S2107" s="1" t="s">
        <v>107</v>
      </c>
      <c r="T2107" s="1" t="s">
        <v>68</v>
      </c>
      <c r="U2107" s="1">
        <v>77</v>
      </c>
      <c r="V2107" s="1">
        <v>261</v>
      </c>
      <c r="W2107" s="1">
        <v>4.82</v>
      </c>
      <c r="X2107" s="1">
        <v>17</v>
      </c>
      <c r="Y2107" s="1">
        <v>32</v>
      </c>
      <c r="Z2107" s="1">
        <v>115</v>
      </c>
      <c r="AA2107" s="1">
        <v>7.38</v>
      </c>
      <c r="AB2107" s="1">
        <v>4.53</v>
      </c>
      <c r="AC2107" s="1" t="s">
        <v>40</v>
      </c>
      <c r="AD2107">
        <v>12</v>
      </c>
      <c r="AE2107" s="1" t="s">
        <v>41</v>
      </c>
      <c r="AF2107">
        <v>0</v>
      </c>
      <c r="AG2107">
        <v>0</v>
      </c>
      <c r="AH2107">
        <v>0.423711</v>
      </c>
    </row>
    <row r="2108" spans="1:34" x14ac:dyDescent="0.25">
      <c r="A2108">
        <v>2007</v>
      </c>
      <c r="B2108">
        <v>3</v>
      </c>
      <c r="C2108">
        <v>66</v>
      </c>
      <c r="D2108" s="1" t="s">
        <v>55</v>
      </c>
      <c r="E2108" s="1" t="s">
        <v>3762</v>
      </c>
      <c r="F2108" s="1" t="s">
        <v>3763</v>
      </c>
      <c r="G2108" s="1" t="s">
        <v>67</v>
      </c>
      <c r="H2108">
        <v>22</v>
      </c>
      <c r="I2108">
        <v>2014</v>
      </c>
      <c r="J2108">
        <v>0</v>
      </c>
      <c r="K2108">
        <v>0</v>
      </c>
      <c r="L2108">
        <v>1</v>
      </c>
      <c r="M2108">
        <v>17</v>
      </c>
      <c r="N2108">
        <v>5</v>
      </c>
      <c r="O2108">
        <v>99</v>
      </c>
      <c r="P2108" s="1" t="s">
        <v>462</v>
      </c>
      <c r="Q2108" s="1" t="s">
        <v>39</v>
      </c>
      <c r="R2108" s="1" t="s">
        <v>39</v>
      </c>
      <c r="S2108" s="1" t="s">
        <v>39</v>
      </c>
      <c r="T2108" s="1" t="s">
        <v>39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 t="s">
        <v>40</v>
      </c>
      <c r="AD2108">
        <v>12</v>
      </c>
      <c r="AE2108" s="1" t="s">
        <v>31</v>
      </c>
      <c r="AF2108">
        <v>1</v>
      </c>
      <c r="AG2108">
        <v>0</v>
      </c>
      <c r="AH2108">
        <v>0.52618500000000001</v>
      </c>
    </row>
    <row r="2109" spans="1:34" x14ac:dyDescent="0.25">
      <c r="A2109">
        <v>2007</v>
      </c>
      <c r="B2109">
        <v>3</v>
      </c>
      <c r="C2109">
        <v>67</v>
      </c>
      <c r="D2109" s="1" t="s">
        <v>122</v>
      </c>
      <c r="E2109" s="1" t="s">
        <v>10425</v>
      </c>
      <c r="F2109" s="1" t="s">
        <v>10426</v>
      </c>
      <c r="G2109" s="1" t="s">
        <v>97</v>
      </c>
      <c r="H2109">
        <v>23</v>
      </c>
      <c r="I2109">
        <v>2008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 s="1" t="s">
        <v>113</v>
      </c>
      <c r="Q2109" s="1" t="s">
        <v>10425</v>
      </c>
      <c r="R2109" s="1" t="s">
        <v>10426</v>
      </c>
      <c r="S2109" s="1" t="s">
        <v>587</v>
      </c>
      <c r="T2109" s="1" t="s">
        <v>113</v>
      </c>
      <c r="U2109" s="1">
        <v>79</v>
      </c>
      <c r="V2109" s="1">
        <v>309</v>
      </c>
      <c r="W2109" s="1">
        <v>5.08</v>
      </c>
      <c r="X2109" s="1">
        <v>0</v>
      </c>
      <c r="Y2109" s="1">
        <v>30.5</v>
      </c>
      <c r="Z2109" s="1">
        <v>100</v>
      </c>
      <c r="AA2109" s="1">
        <v>7.68</v>
      </c>
      <c r="AB2109" s="1">
        <v>4.54</v>
      </c>
      <c r="AC2109" s="1" t="s">
        <v>40</v>
      </c>
      <c r="AD2109">
        <v>12</v>
      </c>
      <c r="AE2109" s="1" t="s">
        <v>41</v>
      </c>
      <c r="AF2109">
        <v>0</v>
      </c>
      <c r="AG2109">
        <v>0</v>
      </c>
      <c r="AH2109">
        <v>0.63821300000000003</v>
      </c>
    </row>
    <row r="2110" spans="1:34" x14ac:dyDescent="0.25">
      <c r="A2110">
        <v>2007</v>
      </c>
      <c r="B2110">
        <v>3</v>
      </c>
      <c r="C2110">
        <v>68</v>
      </c>
      <c r="D2110" s="1" t="s">
        <v>99</v>
      </c>
      <c r="E2110" s="1" t="s">
        <v>3764</v>
      </c>
      <c r="F2110" s="1" t="s">
        <v>3765</v>
      </c>
      <c r="G2110" s="1" t="s">
        <v>76</v>
      </c>
      <c r="H2110">
        <v>23</v>
      </c>
      <c r="I2110">
        <v>2012</v>
      </c>
      <c r="J2110">
        <v>0</v>
      </c>
      <c r="K2110">
        <v>0</v>
      </c>
      <c r="L2110">
        <v>3</v>
      </c>
      <c r="M2110">
        <v>18</v>
      </c>
      <c r="N2110">
        <v>18</v>
      </c>
      <c r="O2110">
        <v>81</v>
      </c>
      <c r="P2110" s="1" t="s">
        <v>602</v>
      </c>
      <c r="Q2110" s="1" t="s">
        <v>3764</v>
      </c>
      <c r="R2110" s="1" t="s">
        <v>3765</v>
      </c>
      <c r="S2110" s="1" t="s">
        <v>584</v>
      </c>
      <c r="T2110" s="1" t="s">
        <v>602</v>
      </c>
      <c r="U2110" s="1">
        <v>74</v>
      </c>
      <c r="V2110" s="1">
        <v>240</v>
      </c>
      <c r="W2110" s="1">
        <v>4.42</v>
      </c>
      <c r="X2110" s="1">
        <v>24</v>
      </c>
      <c r="Y2110" s="1">
        <v>41.5</v>
      </c>
      <c r="Z2110" s="1">
        <v>124</v>
      </c>
      <c r="AA2110" s="1">
        <v>6.86</v>
      </c>
      <c r="AB2110" s="1">
        <v>4.34</v>
      </c>
      <c r="AC2110" s="1" t="s">
        <v>40</v>
      </c>
      <c r="AD2110">
        <v>12</v>
      </c>
      <c r="AE2110" s="1" t="s">
        <v>31</v>
      </c>
      <c r="AF2110">
        <v>1</v>
      </c>
      <c r="AG2110">
        <v>0</v>
      </c>
      <c r="AH2110">
        <v>0.45930799999999999</v>
      </c>
    </row>
    <row r="2111" spans="1:34" x14ac:dyDescent="0.25">
      <c r="A2111">
        <v>2007</v>
      </c>
      <c r="B2111">
        <v>3</v>
      </c>
      <c r="C2111">
        <v>69</v>
      </c>
      <c r="D2111" s="1" t="s">
        <v>69</v>
      </c>
      <c r="E2111" s="1" t="s">
        <v>10427</v>
      </c>
      <c r="F2111" s="1" t="s">
        <v>10428</v>
      </c>
      <c r="G2111" s="1" t="s">
        <v>76</v>
      </c>
      <c r="H2111">
        <v>23</v>
      </c>
      <c r="I2111">
        <v>2008</v>
      </c>
      <c r="J2111">
        <v>0</v>
      </c>
      <c r="K2111">
        <v>0</v>
      </c>
      <c r="L2111">
        <v>0</v>
      </c>
      <c r="M2111">
        <v>2</v>
      </c>
      <c r="N2111">
        <v>0</v>
      </c>
      <c r="O2111">
        <v>7</v>
      </c>
      <c r="P2111" s="1" t="s">
        <v>185</v>
      </c>
      <c r="Q2111" s="1" t="s">
        <v>10427</v>
      </c>
      <c r="R2111" s="1" t="s">
        <v>10428</v>
      </c>
      <c r="S2111" s="1" t="s">
        <v>62</v>
      </c>
      <c r="T2111" s="1" t="s">
        <v>590</v>
      </c>
      <c r="U2111" s="1">
        <v>73</v>
      </c>
      <c r="V2111" s="1">
        <v>207</v>
      </c>
      <c r="W2111" s="1">
        <v>4.41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 t="s">
        <v>40</v>
      </c>
      <c r="AD2111">
        <v>12</v>
      </c>
      <c r="AE2111" s="1" t="s">
        <v>41</v>
      </c>
      <c r="AF2111">
        <v>0</v>
      </c>
      <c r="AG2111">
        <v>0</v>
      </c>
      <c r="AH2111">
        <v>0.41631699999999999</v>
      </c>
    </row>
    <row r="2112" spans="1:34" x14ac:dyDescent="0.25">
      <c r="A2112">
        <v>2007</v>
      </c>
      <c r="B2112">
        <v>3</v>
      </c>
      <c r="C2112">
        <v>70</v>
      </c>
      <c r="D2112" s="1" t="s">
        <v>156</v>
      </c>
      <c r="E2112" s="1" t="s">
        <v>3766</v>
      </c>
      <c r="F2112" s="1" t="s">
        <v>3767</v>
      </c>
      <c r="G2112" s="1" t="s">
        <v>97</v>
      </c>
      <c r="H2112">
        <v>22</v>
      </c>
      <c r="I2112">
        <v>2016</v>
      </c>
      <c r="J2112">
        <v>0</v>
      </c>
      <c r="K2112">
        <v>0</v>
      </c>
      <c r="L2112">
        <v>5</v>
      </c>
      <c r="M2112">
        <v>33</v>
      </c>
      <c r="N2112">
        <v>23</v>
      </c>
      <c r="O2112">
        <v>114</v>
      </c>
      <c r="P2112" s="1" t="s">
        <v>121</v>
      </c>
      <c r="Q2112" s="1" t="s">
        <v>3766</v>
      </c>
      <c r="R2112" s="1" t="s">
        <v>3767</v>
      </c>
      <c r="S2112" s="1" t="s">
        <v>587</v>
      </c>
      <c r="T2112" s="1" t="s">
        <v>121</v>
      </c>
      <c r="U2112" s="1">
        <v>76</v>
      </c>
      <c r="V2112" s="1">
        <v>305</v>
      </c>
      <c r="W2112" s="1">
        <v>5.09</v>
      </c>
      <c r="X2112" s="1">
        <v>22</v>
      </c>
      <c r="Y2112" s="1">
        <v>25.5</v>
      </c>
      <c r="Z2112" s="1">
        <v>100</v>
      </c>
      <c r="AA2112" s="1">
        <v>7.78</v>
      </c>
      <c r="AB2112" s="1">
        <v>4.5199999999999996</v>
      </c>
      <c r="AC2112" s="1" t="s">
        <v>40</v>
      </c>
      <c r="AD2112">
        <v>12</v>
      </c>
      <c r="AE2112" s="1" t="s">
        <v>31</v>
      </c>
      <c r="AF2112">
        <v>1</v>
      </c>
      <c r="AG2112">
        <v>0</v>
      </c>
      <c r="AH2112">
        <v>0.67465399999999998</v>
      </c>
    </row>
    <row r="2113" spans="1:34" x14ac:dyDescent="0.25">
      <c r="A2113">
        <v>2007</v>
      </c>
      <c r="B2113">
        <v>3</v>
      </c>
      <c r="C2113">
        <v>71</v>
      </c>
      <c r="D2113" s="1" t="s">
        <v>179</v>
      </c>
      <c r="E2113" s="1" t="s">
        <v>3768</v>
      </c>
      <c r="F2113" s="1" t="s">
        <v>3769</v>
      </c>
      <c r="G2113" s="1" t="s">
        <v>53</v>
      </c>
      <c r="H2113">
        <v>23</v>
      </c>
      <c r="I2113">
        <v>2011</v>
      </c>
      <c r="J2113">
        <v>0</v>
      </c>
      <c r="K2113">
        <v>0</v>
      </c>
      <c r="L2113">
        <v>0</v>
      </c>
      <c r="M2113">
        <v>4</v>
      </c>
      <c r="N2113">
        <v>3</v>
      </c>
      <c r="O2113">
        <v>36</v>
      </c>
      <c r="P2113" s="1" t="s">
        <v>185</v>
      </c>
      <c r="Q2113" s="1" t="s">
        <v>3768</v>
      </c>
      <c r="R2113" s="1" t="s">
        <v>3769</v>
      </c>
      <c r="S2113" s="1" t="s">
        <v>53</v>
      </c>
      <c r="T2113" s="1" t="s">
        <v>590</v>
      </c>
      <c r="U2113" s="1">
        <v>70</v>
      </c>
      <c r="V2113" s="1">
        <v>191</v>
      </c>
      <c r="W2113" s="1">
        <v>4.46</v>
      </c>
      <c r="X2113" s="1">
        <v>26</v>
      </c>
      <c r="Y2113" s="1">
        <v>35.5</v>
      </c>
      <c r="Z2113" s="1">
        <v>121</v>
      </c>
      <c r="AA2113" s="1">
        <v>0</v>
      </c>
      <c r="AB2113" s="1">
        <v>0</v>
      </c>
      <c r="AC2113" s="1" t="s">
        <v>40</v>
      </c>
      <c r="AD2113">
        <v>12</v>
      </c>
      <c r="AE2113" s="1" t="s">
        <v>41</v>
      </c>
      <c r="AF2113">
        <v>0</v>
      </c>
      <c r="AG2113">
        <v>0</v>
      </c>
      <c r="AH2113">
        <v>0.379853</v>
      </c>
    </row>
    <row r="2114" spans="1:34" x14ac:dyDescent="0.25">
      <c r="A2114">
        <v>2007</v>
      </c>
      <c r="B2114">
        <v>3</v>
      </c>
      <c r="C2114">
        <v>72</v>
      </c>
      <c r="D2114" s="1" t="s">
        <v>82</v>
      </c>
      <c r="E2114" s="1" t="s">
        <v>3770</v>
      </c>
      <c r="F2114" s="1" t="s">
        <v>3771</v>
      </c>
      <c r="G2114" s="1" t="s">
        <v>67</v>
      </c>
      <c r="H2114">
        <v>24</v>
      </c>
      <c r="I2114">
        <v>2009</v>
      </c>
      <c r="J2114">
        <v>0</v>
      </c>
      <c r="K2114">
        <v>0</v>
      </c>
      <c r="L2114">
        <v>0</v>
      </c>
      <c r="M2114">
        <v>4</v>
      </c>
      <c r="N2114">
        <v>4</v>
      </c>
      <c r="O2114">
        <v>27</v>
      </c>
      <c r="P2114" s="1" t="s">
        <v>245</v>
      </c>
      <c r="Q2114" s="1" t="s">
        <v>3770</v>
      </c>
      <c r="R2114" s="1" t="s">
        <v>3771</v>
      </c>
      <c r="S2114" s="1" t="s">
        <v>616</v>
      </c>
      <c r="T2114" s="1" t="s">
        <v>1263</v>
      </c>
      <c r="U2114" s="1">
        <v>73</v>
      </c>
      <c r="V2114" s="1">
        <v>203</v>
      </c>
      <c r="W2114" s="1">
        <v>4.3899999999999997</v>
      </c>
      <c r="X2114" s="1">
        <v>17</v>
      </c>
      <c r="Y2114" s="1">
        <v>36</v>
      </c>
      <c r="Z2114" s="1">
        <v>129</v>
      </c>
      <c r="AA2114" s="1">
        <v>6.61</v>
      </c>
      <c r="AB2114" s="1">
        <v>4.17</v>
      </c>
      <c r="AC2114" s="1" t="s">
        <v>40</v>
      </c>
      <c r="AD2114">
        <v>12</v>
      </c>
      <c r="AE2114" s="1" t="s">
        <v>41</v>
      </c>
      <c r="AF2114">
        <v>0</v>
      </c>
      <c r="AG2114">
        <v>0</v>
      </c>
      <c r="AH2114">
        <v>0.413607</v>
      </c>
    </row>
    <row r="2115" spans="1:34" x14ac:dyDescent="0.25">
      <c r="A2115">
        <v>2007</v>
      </c>
      <c r="B2115">
        <v>3</v>
      </c>
      <c r="C2115">
        <v>73</v>
      </c>
      <c r="D2115" s="1" t="s">
        <v>1464</v>
      </c>
      <c r="E2115" s="1" t="s">
        <v>3772</v>
      </c>
      <c r="F2115" s="1" t="s">
        <v>3773</v>
      </c>
      <c r="G2115" s="1" t="s">
        <v>62</v>
      </c>
      <c r="H2115">
        <v>23</v>
      </c>
      <c r="I2115">
        <v>2015</v>
      </c>
      <c r="J2115">
        <v>1</v>
      </c>
      <c r="K2115">
        <v>1</v>
      </c>
      <c r="L2115">
        <v>2</v>
      </c>
      <c r="M2115">
        <v>30</v>
      </c>
      <c r="N2115">
        <v>18</v>
      </c>
      <c r="O2115">
        <v>128</v>
      </c>
      <c r="P2115" s="1" t="s">
        <v>3774</v>
      </c>
      <c r="Q2115" s="1" t="s">
        <v>3772</v>
      </c>
      <c r="R2115" s="1" t="s">
        <v>3773</v>
      </c>
      <c r="S2115" s="1" t="s">
        <v>62</v>
      </c>
      <c r="T2115" s="1" t="s">
        <v>3775</v>
      </c>
      <c r="U2115" s="1">
        <v>75</v>
      </c>
      <c r="V2115" s="1">
        <v>210</v>
      </c>
      <c r="W2115" s="1">
        <v>4.5</v>
      </c>
      <c r="X2115" s="1">
        <v>0</v>
      </c>
      <c r="Y2115" s="1">
        <v>34</v>
      </c>
      <c r="Z2115" s="1">
        <v>129</v>
      </c>
      <c r="AA2115" s="1">
        <v>7.03</v>
      </c>
      <c r="AB2115" s="1">
        <v>4.3099999999999996</v>
      </c>
      <c r="AC2115" s="1" t="s">
        <v>40</v>
      </c>
      <c r="AD2115">
        <v>12</v>
      </c>
      <c r="AE2115" s="1" t="s">
        <v>31</v>
      </c>
      <c r="AF2115">
        <v>1</v>
      </c>
      <c r="AG2115">
        <v>0</v>
      </c>
      <c r="AH2115">
        <v>0.36579200000000001</v>
      </c>
    </row>
    <row r="2116" spans="1:34" x14ac:dyDescent="0.25">
      <c r="A2116">
        <v>2007</v>
      </c>
      <c r="B2116">
        <v>3</v>
      </c>
      <c r="C2116">
        <v>74</v>
      </c>
      <c r="D2116" s="1" t="s">
        <v>78</v>
      </c>
      <c r="E2116" s="1" t="s">
        <v>3776</v>
      </c>
      <c r="F2116" s="1" t="s">
        <v>3777</v>
      </c>
      <c r="G2116" s="1" t="s">
        <v>62</v>
      </c>
      <c r="H2116">
        <v>24</v>
      </c>
      <c r="I2116">
        <v>2010</v>
      </c>
      <c r="J2116">
        <v>0</v>
      </c>
      <c r="K2116">
        <v>0</v>
      </c>
      <c r="L2116">
        <v>0</v>
      </c>
      <c r="M2116">
        <v>2</v>
      </c>
      <c r="N2116">
        <v>2</v>
      </c>
      <c r="O2116">
        <v>34</v>
      </c>
      <c r="P2116" s="1" t="s">
        <v>281</v>
      </c>
      <c r="Q2116" s="1" t="s">
        <v>3776</v>
      </c>
      <c r="R2116" s="1" t="s">
        <v>3777</v>
      </c>
      <c r="S2116" s="1" t="s">
        <v>62</v>
      </c>
      <c r="T2116" s="1" t="s">
        <v>659</v>
      </c>
      <c r="U2116" s="1">
        <v>71</v>
      </c>
      <c r="V2116" s="1">
        <v>174</v>
      </c>
      <c r="W2116" s="1">
        <v>4.3</v>
      </c>
      <c r="X2116" s="1">
        <v>0</v>
      </c>
      <c r="Y2116" s="1">
        <v>0</v>
      </c>
      <c r="Z2116" s="1">
        <v>123</v>
      </c>
      <c r="AA2116" s="1">
        <v>6.85</v>
      </c>
      <c r="AB2116" s="1">
        <v>4.21</v>
      </c>
      <c r="AC2116" s="1" t="s">
        <v>40</v>
      </c>
      <c r="AD2116">
        <v>12</v>
      </c>
      <c r="AE2116" s="1" t="s">
        <v>41</v>
      </c>
      <c r="AF2116">
        <v>0</v>
      </c>
      <c r="AG2116">
        <v>0</v>
      </c>
      <c r="AH2116">
        <v>0.325793</v>
      </c>
    </row>
    <row r="2117" spans="1:34" x14ac:dyDescent="0.25">
      <c r="A2117">
        <v>2007</v>
      </c>
      <c r="B2117">
        <v>3</v>
      </c>
      <c r="C2117">
        <v>75</v>
      </c>
      <c r="D2117" s="1" t="s">
        <v>152</v>
      </c>
      <c r="E2117" s="1" t="s">
        <v>3778</v>
      </c>
      <c r="F2117" s="1" t="s">
        <v>3779</v>
      </c>
      <c r="G2117" s="1" t="s">
        <v>62</v>
      </c>
      <c r="H2117">
        <v>22</v>
      </c>
      <c r="I2117">
        <v>2012</v>
      </c>
      <c r="J2117">
        <v>0</v>
      </c>
      <c r="K2117">
        <v>0</v>
      </c>
      <c r="L2117">
        <v>1</v>
      </c>
      <c r="M2117">
        <v>16</v>
      </c>
      <c r="N2117">
        <v>4</v>
      </c>
      <c r="O2117">
        <v>59</v>
      </c>
      <c r="P2117" s="1" t="s">
        <v>3051</v>
      </c>
      <c r="Q2117" s="1" t="s">
        <v>3778</v>
      </c>
      <c r="R2117" s="1" t="s">
        <v>3779</v>
      </c>
      <c r="S2117" s="1" t="s">
        <v>62</v>
      </c>
      <c r="T2117" s="1" t="s">
        <v>3052</v>
      </c>
      <c r="U2117" s="1">
        <v>74</v>
      </c>
      <c r="V2117" s="1">
        <v>199</v>
      </c>
      <c r="W2117" s="1">
        <v>4.38</v>
      </c>
      <c r="X2117" s="1">
        <v>19</v>
      </c>
      <c r="Y2117" s="1">
        <v>39</v>
      </c>
      <c r="Z2117" s="1">
        <v>127</v>
      </c>
      <c r="AA2117" s="1">
        <v>6.83</v>
      </c>
      <c r="AB2117" s="1">
        <v>4.28</v>
      </c>
      <c r="AC2117" s="1" t="s">
        <v>40</v>
      </c>
      <c r="AD2117">
        <v>12</v>
      </c>
      <c r="AE2117" s="1" t="s">
        <v>31</v>
      </c>
      <c r="AF2117">
        <v>1</v>
      </c>
      <c r="AG2117">
        <v>0</v>
      </c>
      <c r="AH2117">
        <v>0.422018</v>
      </c>
    </row>
    <row r="2118" spans="1:34" x14ac:dyDescent="0.25">
      <c r="A2118">
        <v>2007</v>
      </c>
      <c r="B2118">
        <v>3</v>
      </c>
      <c r="C2118">
        <v>76</v>
      </c>
      <c r="D2118" s="1" t="s">
        <v>136</v>
      </c>
      <c r="E2118" s="1" t="s">
        <v>3780</v>
      </c>
      <c r="F2118" s="1" t="s">
        <v>3781</v>
      </c>
      <c r="G2118" s="1" t="s">
        <v>62</v>
      </c>
      <c r="H2118">
        <v>22</v>
      </c>
      <c r="I2118">
        <v>2012</v>
      </c>
      <c r="J2118">
        <v>0</v>
      </c>
      <c r="K2118">
        <v>0</v>
      </c>
      <c r="L2118">
        <v>1</v>
      </c>
      <c r="M2118">
        <v>9</v>
      </c>
      <c r="N2118">
        <v>4</v>
      </c>
      <c r="O2118">
        <v>54</v>
      </c>
      <c r="P2118" s="1" t="s">
        <v>1028</v>
      </c>
      <c r="Q2118" s="1" t="s">
        <v>3780</v>
      </c>
      <c r="R2118" s="1" t="s">
        <v>3781</v>
      </c>
      <c r="S2118" s="1" t="s">
        <v>62</v>
      </c>
      <c r="T2118" s="1" t="s">
        <v>1029</v>
      </c>
      <c r="U2118" s="1">
        <v>72</v>
      </c>
      <c r="V2118" s="1">
        <v>204</v>
      </c>
      <c r="W2118" s="1">
        <v>4.32</v>
      </c>
      <c r="X2118" s="1">
        <v>0</v>
      </c>
      <c r="Y2118" s="1">
        <v>37</v>
      </c>
      <c r="Z2118" s="1">
        <v>123</v>
      </c>
      <c r="AA2118" s="1">
        <v>7.02</v>
      </c>
      <c r="AB2118" s="1">
        <v>4.22</v>
      </c>
      <c r="AC2118" s="1" t="s">
        <v>40</v>
      </c>
      <c r="AD2118">
        <v>12</v>
      </c>
      <c r="AE2118" s="1" t="s">
        <v>41</v>
      </c>
      <c r="AF2118">
        <v>0</v>
      </c>
      <c r="AG2118">
        <v>0</v>
      </c>
      <c r="AH2118">
        <v>0.38559399999999999</v>
      </c>
    </row>
    <row r="2119" spans="1:34" x14ac:dyDescent="0.25">
      <c r="A2119">
        <v>2007</v>
      </c>
      <c r="B2119">
        <v>3</v>
      </c>
      <c r="C2119">
        <v>77</v>
      </c>
      <c r="D2119" s="1" t="s">
        <v>90</v>
      </c>
      <c r="E2119" s="1" t="s">
        <v>3782</v>
      </c>
      <c r="F2119" s="1" t="s">
        <v>3783</v>
      </c>
      <c r="G2119" s="1" t="s">
        <v>190</v>
      </c>
      <c r="H2119">
        <v>23</v>
      </c>
      <c r="I2119">
        <v>2015</v>
      </c>
      <c r="J2119">
        <v>0</v>
      </c>
      <c r="K2119">
        <v>0</v>
      </c>
      <c r="L2119">
        <v>6</v>
      </c>
      <c r="M2119">
        <v>2</v>
      </c>
      <c r="N2119">
        <v>2</v>
      </c>
      <c r="O2119">
        <v>123</v>
      </c>
      <c r="P2119" s="1" t="s">
        <v>838</v>
      </c>
      <c r="Q2119" s="1" t="s">
        <v>3782</v>
      </c>
      <c r="R2119" s="1" t="s">
        <v>3783</v>
      </c>
      <c r="S2119" s="1" t="s">
        <v>190</v>
      </c>
      <c r="T2119" s="1" t="s">
        <v>838</v>
      </c>
      <c r="U2119" s="1">
        <v>79</v>
      </c>
      <c r="V2119" s="1">
        <v>270</v>
      </c>
      <c r="W2119" s="1">
        <v>4.83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 t="s">
        <v>40</v>
      </c>
      <c r="AD2119">
        <v>12</v>
      </c>
      <c r="AE2119" s="1" t="s">
        <v>41</v>
      </c>
      <c r="AF2119">
        <v>0</v>
      </c>
      <c r="AG2119">
        <v>0</v>
      </c>
      <c r="AH2119">
        <v>0.33662500000000001</v>
      </c>
    </row>
    <row r="2120" spans="1:34" x14ac:dyDescent="0.25">
      <c r="A2120">
        <v>2007</v>
      </c>
      <c r="B2120">
        <v>3</v>
      </c>
      <c r="C2120">
        <v>78</v>
      </c>
      <c r="D2120" s="1" t="s">
        <v>139</v>
      </c>
      <c r="E2120" s="1" t="s">
        <v>3784</v>
      </c>
      <c r="F2120" s="1" t="s">
        <v>3785</v>
      </c>
      <c r="G2120" s="1" t="s">
        <v>62</v>
      </c>
      <c r="H2120">
        <v>23</v>
      </c>
      <c r="I2120">
        <v>2015</v>
      </c>
      <c r="J2120">
        <v>0</v>
      </c>
      <c r="K2120">
        <v>0</v>
      </c>
      <c r="L2120">
        <v>4</v>
      </c>
      <c r="M2120">
        <v>46</v>
      </c>
      <c r="N2120">
        <v>43</v>
      </c>
      <c r="O2120">
        <v>136</v>
      </c>
      <c r="P2120" s="1" t="s">
        <v>303</v>
      </c>
      <c r="Q2120" s="1" t="s">
        <v>3784</v>
      </c>
      <c r="R2120" s="1" t="s">
        <v>3785</v>
      </c>
      <c r="S2120" s="1" t="s">
        <v>62</v>
      </c>
      <c r="T2120" s="1" t="s">
        <v>1182</v>
      </c>
      <c r="U2120" s="1">
        <v>73</v>
      </c>
      <c r="V2120" s="1">
        <v>207</v>
      </c>
      <c r="W2120" s="1">
        <v>4.54</v>
      </c>
      <c r="X2120" s="1">
        <v>22</v>
      </c>
      <c r="Y2120" s="1">
        <v>34</v>
      </c>
      <c r="Z2120" s="1">
        <v>119</v>
      </c>
      <c r="AA2120" s="1">
        <v>7.06</v>
      </c>
      <c r="AB2120" s="1">
        <v>4.2</v>
      </c>
      <c r="AC2120" s="1" t="s">
        <v>40</v>
      </c>
      <c r="AD2120">
        <v>12</v>
      </c>
      <c r="AE2120" s="1" t="s">
        <v>31</v>
      </c>
      <c r="AF2120">
        <v>1</v>
      </c>
      <c r="AG2120">
        <v>0</v>
      </c>
      <c r="AH2120">
        <v>0.43823600000000001</v>
      </c>
    </row>
    <row r="2121" spans="1:34" x14ac:dyDescent="0.25">
      <c r="A2121">
        <v>2007</v>
      </c>
      <c r="B2121">
        <v>3</v>
      </c>
      <c r="C2121">
        <v>79</v>
      </c>
      <c r="D2121" s="1" t="s">
        <v>143</v>
      </c>
      <c r="E2121" s="1" t="s">
        <v>3786</v>
      </c>
      <c r="F2121" s="1" t="s">
        <v>3787</v>
      </c>
      <c r="G2121" s="1" t="s">
        <v>62</v>
      </c>
      <c r="H2121">
        <v>22</v>
      </c>
      <c r="I2121">
        <v>2011</v>
      </c>
      <c r="J2121">
        <v>0</v>
      </c>
      <c r="K2121">
        <v>0</v>
      </c>
      <c r="L2121">
        <v>2</v>
      </c>
      <c r="M2121">
        <v>16</v>
      </c>
      <c r="N2121">
        <v>16</v>
      </c>
      <c r="O2121">
        <v>44</v>
      </c>
      <c r="P2121" s="1" t="s">
        <v>85</v>
      </c>
      <c r="Q2121" s="1" t="s">
        <v>3786</v>
      </c>
      <c r="R2121" s="1" t="s">
        <v>3787</v>
      </c>
      <c r="S2121" s="1" t="s">
        <v>62</v>
      </c>
      <c r="T2121" s="1" t="s">
        <v>85</v>
      </c>
      <c r="U2121" s="1">
        <v>74</v>
      </c>
      <c r="V2121" s="1">
        <v>209</v>
      </c>
      <c r="W2121" s="1">
        <v>4.3499999999999996</v>
      </c>
      <c r="X2121" s="1">
        <v>18</v>
      </c>
      <c r="Y2121" s="1">
        <v>36.5</v>
      </c>
      <c r="Z2121" s="1">
        <v>121</v>
      </c>
      <c r="AA2121" s="1">
        <v>6.92</v>
      </c>
      <c r="AB2121" s="1">
        <v>4.3899999999999997</v>
      </c>
      <c r="AC2121" s="1" t="s">
        <v>40</v>
      </c>
      <c r="AD2121">
        <v>12</v>
      </c>
      <c r="AE2121" s="1" t="s">
        <v>31</v>
      </c>
      <c r="AF2121">
        <v>1</v>
      </c>
      <c r="AG2121">
        <v>0</v>
      </c>
      <c r="AH2121">
        <v>0.43705500000000003</v>
      </c>
    </row>
    <row r="2122" spans="1:34" x14ac:dyDescent="0.25">
      <c r="A2122">
        <v>2007</v>
      </c>
      <c r="B2122">
        <v>3</v>
      </c>
      <c r="C2122">
        <v>80</v>
      </c>
      <c r="D2122" s="1" t="s">
        <v>104</v>
      </c>
      <c r="E2122" s="1" t="s">
        <v>3788</v>
      </c>
      <c r="F2122" s="1" t="s">
        <v>3789</v>
      </c>
      <c r="G2122" s="1" t="s">
        <v>62</v>
      </c>
      <c r="H2122">
        <v>23</v>
      </c>
      <c r="I2122">
        <v>2008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5</v>
      </c>
      <c r="P2122" s="1" t="s">
        <v>245</v>
      </c>
      <c r="Q2122" s="1" t="s">
        <v>3788</v>
      </c>
      <c r="R2122" s="1" t="s">
        <v>3789</v>
      </c>
      <c r="S2122" s="1" t="s">
        <v>62</v>
      </c>
      <c r="T2122" s="1" t="s">
        <v>1263</v>
      </c>
      <c r="U2122" s="1">
        <v>73</v>
      </c>
      <c r="V2122" s="1">
        <v>205</v>
      </c>
      <c r="W2122" s="1">
        <v>4.45</v>
      </c>
      <c r="X2122" s="1">
        <v>0</v>
      </c>
      <c r="Y2122" s="1">
        <v>38.5</v>
      </c>
      <c r="Z2122" s="1">
        <v>125</v>
      </c>
      <c r="AA2122" s="1">
        <v>7.03</v>
      </c>
      <c r="AB2122" s="1">
        <v>4.24</v>
      </c>
      <c r="AC2122" s="1" t="s">
        <v>40</v>
      </c>
      <c r="AD2122">
        <v>12</v>
      </c>
      <c r="AE2122" s="1" t="s">
        <v>41</v>
      </c>
      <c r="AF2122">
        <v>0</v>
      </c>
      <c r="AG2122">
        <v>0</v>
      </c>
      <c r="AH2122">
        <v>0.32988000000000001</v>
      </c>
    </row>
    <row r="2123" spans="1:34" x14ac:dyDescent="0.25">
      <c r="A2123">
        <v>2007</v>
      </c>
      <c r="B2123">
        <v>3</v>
      </c>
      <c r="C2123">
        <v>81</v>
      </c>
      <c r="D2123" s="1" t="s">
        <v>118</v>
      </c>
      <c r="E2123" s="1" t="s">
        <v>3790</v>
      </c>
      <c r="F2123" s="1" t="s">
        <v>3791</v>
      </c>
      <c r="G2123" s="1" t="s">
        <v>102</v>
      </c>
      <c r="H2123">
        <v>24</v>
      </c>
      <c r="I2123">
        <v>2010</v>
      </c>
      <c r="J2123">
        <v>0</v>
      </c>
      <c r="K2123">
        <v>0</v>
      </c>
      <c r="L2123">
        <v>0</v>
      </c>
      <c r="M2123">
        <v>4</v>
      </c>
      <c r="N2123">
        <v>4</v>
      </c>
      <c r="O2123">
        <v>36</v>
      </c>
      <c r="P2123" s="1" t="s">
        <v>405</v>
      </c>
      <c r="Q2123" s="1" t="s">
        <v>3790</v>
      </c>
      <c r="R2123" s="1" t="s">
        <v>3791</v>
      </c>
      <c r="S2123" s="1" t="s">
        <v>102</v>
      </c>
      <c r="T2123" s="1" t="s">
        <v>581</v>
      </c>
      <c r="U2123" s="1">
        <v>75</v>
      </c>
      <c r="V2123" s="1">
        <v>304</v>
      </c>
      <c r="W2123" s="1">
        <v>5.17</v>
      </c>
      <c r="X2123" s="1">
        <v>0</v>
      </c>
      <c r="Y2123" s="1">
        <v>25.5</v>
      </c>
      <c r="Z2123" s="1">
        <v>103</v>
      </c>
      <c r="AA2123" s="1">
        <v>7.81</v>
      </c>
      <c r="AB2123" s="1">
        <v>4.83</v>
      </c>
      <c r="AC2123" s="1" t="s">
        <v>40</v>
      </c>
      <c r="AD2123">
        <v>12</v>
      </c>
      <c r="AE2123" s="1" t="s">
        <v>41</v>
      </c>
      <c r="AF2123">
        <v>0</v>
      </c>
      <c r="AG2123">
        <v>0</v>
      </c>
      <c r="AH2123">
        <v>0.42635800000000001</v>
      </c>
    </row>
    <row r="2124" spans="1:34" x14ac:dyDescent="0.25">
      <c r="A2124">
        <v>2007</v>
      </c>
      <c r="B2124">
        <v>3</v>
      </c>
      <c r="C2124">
        <v>82</v>
      </c>
      <c r="D2124" s="1" t="s">
        <v>94</v>
      </c>
      <c r="E2124" s="1" t="s">
        <v>3792</v>
      </c>
      <c r="F2124" s="1" t="s">
        <v>3793</v>
      </c>
      <c r="G2124" s="1" t="s">
        <v>102</v>
      </c>
      <c r="H2124">
        <v>22</v>
      </c>
      <c r="I2124">
        <v>2009</v>
      </c>
      <c r="J2124">
        <v>0</v>
      </c>
      <c r="K2124">
        <v>0</v>
      </c>
      <c r="L2124">
        <v>1</v>
      </c>
      <c r="M2124">
        <v>11</v>
      </c>
      <c r="N2124">
        <v>10</v>
      </c>
      <c r="O2124">
        <v>43</v>
      </c>
      <c r="P2124" s="1" t="s">
        <v>63</v>
      </c>
      <c r="Q2124" s="1" t="s">
        <v>3792</v>
      </c>
      <c r="R2124" s="1" t="s">
        <v>3793</v>
      </c>
      <c r="S2124" s="1" t="s">
        <v>102</v>
      </c>
      <c r="T2124" s="1" t="s">
        <v>728</v>
      </c>
      <c r="U2124" s="1">
        <v>74</v>
      </c>
      <c r="V2124" s="1">
        <v>306</v>
      </c>
      <c r="W2124" s="1">
        <v>5.18</v>
      </c>
      <c r="X2124" s="1">
        <v>42</v>
      </c>
      <c r="Y2124" s="1">
        <v>28.5</v>
      </c>
      <c r="Z2124" s="1">
        <v>0</v>
      </c>
      <c r="AA2124" s="1">
        <v>0</v>
      </c>
      <c r="AB2124" s="1">
        <v>0</v>
      </c>
      <c r="AC2124" s="1" t="s">
        <v>40</v>
      </c>
      <c r="AD2124">
        <v>12</v>
      </c>
      <c r="AE2124" s="1" t="s">
        <v>41</v>
      </c>
      <c r="AF2124">
        <v>0</v>
      </c>
      <c r="AG2124">
        <v>0</v>
      </c>
      <c r="AH2124">
        <v>0.55268399999999995</v>
      </c>
    </row>
    <row r="2125" spans="1:34" x14ac:dyDescent="0.25">
      <c r="A2125">
        <v>2007</v>
      </c>
      <c r="B2125">
        <v>3</v>
      </c>
      <c r="C2125">
        <v>83</v>
      </c>
      <c r="D2125" s="1" t="s">
        <v>165</v>
      </c>
      <c r="E2125" s="1" t="s">
        <v>3794</v>
      </c>
      <c r="F2125" s="1" t="s">
        <v>3795</v>
      </c>
      <c r="G2125" s="1" t="s">
        <v>107</v>
      </c>
      <c r="H2125">
        <v>21</v>
      </c>
      <c r="I2125">
        <v>2017</v>
      </c>
      <c r="J2125">
        <v>0</v>
      </c>
      <c r="K2125">
        <v>0</v>
      </c>
      <c r="L2125">
        <v>8</v>
      </c>
      <c r="M2125">
        <v>47</v>
      </c>
      <c r="N2125">
        <v>47</v>
      </c>
      <c r="O2125">
        <v>143</v>
      </c>
      <c r="P2125" s="1" t="s">
        <v>68</v>
      </c>
      <c r="Q2125" s="1" t="s">
        <v>3794</v>
      </c>
      <c r="R2125" s="1" t="s">
        <v>3795</v>
      </c>
      <c r="S2125" s="1" t="s">
        <v>107</v>
      </c>
      <c r="T2125" s="1" t="s">
        <v>68</v>
      </c>
      <c r="U2125" s="1">
        <v>74</v>
      </c>
      <c r="V2125" s="1">
        <v>270</v>
      </c>
      <c r="W2125" s="1">
        <v>4.84</v>
      </c>
      <c r="X2125" s="1">
        <v>33</v>
      </c>
      <c r="Y2125" s="1">
        <v>34</v>
      </c>
      <c r="Z2125" s="1">
        <v>118</v>
      </c>
      <c r="AA2125" s="1">
        <v>7.5</v>
      </c>
      <c r="AB2125" s="1">
        <v>0</v>
      </c>
      <c r="AC2125" s="1" t="s">
        <v>40</v>
      </c>
      <c r="AD2125">
        <v>12</v>
      </c>
      <c r="AE2125" s="1" t="s">
        <v>31</v>
      </c>
      <c r="AF2125">
        <v>1</v>
      </c>
      <c r="AG2125">
        <v>0</v>
      </c>
      <c r="AH2125">
        <v>0.53217999999999999</v>
      </c>
    </row>
    <row r="2126" spans="1:34" x14ac:dyDescent="0.25">
      <c r="A2126">
        <v>2007</v>
      </c>
      <c r="B2126">
        <v>3</v>
      </c>
      <c r="C2126">
        <v>84</v>
      </c>
      <c r="D2126" s="1" t="s">
        <v>59</v>
      </c>
      <c r="E2126" s="1" t="s">
        <v>3796</v>
      </c>
      <c r="F2126" s="1" t="s">
        <v>3797</v>
      </c>
      <c r="G2126" s="1" t="s">
        <v>67</v>
      </c>
      <c r="H2126">
        <v>23</v>
      </c>
      <c r="I2126">
        <v>2011</v>
      </c>
      <c r="J2126">
        <v>0</v>
      </c>
      <c r="K2126">
        <v>0</v>
      </c>
      <c r="L2126">
        <v>0</v>
      </c>
      <c r="M2126">
        <v>7</v>
      </c>
      <c r="N2126">
        <v>4</v>
      </c>
      <c r="O2126">
        <v>61</v>
      </c>
      <c r="P2126" s="1" t="s">
        <v>159</v>
      </c>
      <c r="Q2126" s="1" t="s">
        <v>3796</v>
      </c>
      <c r="R2126" s="1" t="s">
        <v>3797</v>
      </c>
      <c r="S2126" s="1" t="s">
        <v>616</v>
      </c>
      <c r="T2126" s="1" t="s">
        <v>159</v>
      </c>
      <c r="U2126" s="1">
        <v>70</v>
      </c>
      <c r="V2126" s="1">
        <v>195</v>
      </c>
      <c r="W2126" s="1">
        <v>4.3600000000000003</v>
      </c>
      <c r="X2126" s="1">
        <v>0</v>
      </c>
      <c r="Y2126" s="1">
        <v>40.5</v>
      </c>
      <c r="Z2126" s="1">
        <v>126</v>
      </c>
      <c r="AA2126" s="1">
        <v>7.07</v>
      </c>
      <c r="AB2126" s="1">
        <v>4.4000000000000004</v>
      </c>
      <c r="AC2126" s="1" t="s">
        <v>40</v>
      </c>
      <c r="AD2126">
        <v>12</v>
      </c>
      <c r="AE2126" s="1" t="s">
        <v>41</v>
      </c>
      <c r="AF2126">
        <v>0</v>
      </c>
      <c r="AG2126">
        <v>0</v>
      </c>
      <c r="AH2126">
        <v>0.37223499999999998</v>
      </c>
    </row>
    <row r="2127" spans="1:34" x14ac:dyDescent="0.25">
      <c r="A2127">
        <v>2007</v>
      </c>
      <c r="B2127">
        <v>3</v>
      </c>
      <c r="C2127">
        <v>85</v>
      </c>
      <c r="D2127" s="1" t="s">
        <v>129</v>
      </c>
      <c r="E2127" s="1" t="s">
        <v>3798</v>
      </c>
      <c r="F2127" s="1" t="s">
        <v>3799</v>
      </c>
      <c r="G2127" s="1" t="s">
        <v>102</v>
      </c>
      <c r="H2127">
        <v>22</v>
      </c>
      <c r="I2127">
        <v>2019</v>
      </c>
      <c r="J2127">
        <v>0</v>
      </c>
      <c r="K2127">
        <v>0</v>
      </c>
      <c r="L2127">
        <v>13</v>
      </c>
      <c r="M2127">
        <v>63</v>
      </c>
      <c r="N2127">
        <v>50</v>
      </c>
      <c r="O2127">
        <v>182</v>
      </c>
      <c r="P2127" s="1" t="s">
        <v>269</v>
      </c>
      <c r="Q2127" s="1" t="s">
        <v>3798</v>
      </c>
      <c r="R2127" s="1" t="s">
        <v>3799</v>
      </c>
      <c r="S2127" s="1" t="s">
        <v>102</v>
      </c>
      <c r="T2127" s="1" t="s">
        <v>269</v>
      </c>
      <c r="U2127" s="1">
        <v>73</v>
      </c>
      <c r="V2127" s="1">
        <v>309</v>
      </c>
      <c r="W2127" s="1">
        <v>5.15</v>
      </c>
      <c r="X2127" s="1">
        <v>24</v>
      </c>
      <c r="Y2127" s="1">
        <v>24</v>
      </c>
      <c r="Z2127" s="1">
        <v>106</v>
      </c>
      <c r="AA2127" s="1">
        <v>7.94</v>
      </c>
      <c r="AB2127" s="1">
        <v>4.6500000000000004</v>
      </c>
      <c r="AC2127" s="1" t="s">
        <v>40</v>
      </c>
      <c r="AD2127">
        <v>12</v>
      </c>
      <c r="AE2127" s="1" t="s">
        <v>31</v>
      </c>
      <c r="AF2127">
        <v>1</v>
      </c>
      <c r="AG2127">
        <v>1</v>
      </c>
      <c r="AH2127">
        <v>0.65143799999999996</v>
      </c>
    </row>
    <row r="2128" spans="1:34" x14ac:dyDescent="0.25">
      <c r="A2128">
        <v>2007</v>
      </c>
      <c r="B2128">
        <v>3</v>
      </c>
      <c r="C2128">
        <v>86</v>
      </c>
      <c r="D2128" s="1" t="s">
        <v>78</v>
      </c>
      <c r="E2128" s="1" t="s">
        <v>3800</v>
      </c>
      <c r="F2128" s="1" t="s">
        <v>3801</v>
      </c>
      <c r="G2128" s="1" t="s">
        <v>97</v>
      </c>
      <c r="H2128">
        <v>22</v>
      </c>
      <c r="I2128">
        <v>2019</v>
      </c>
      <c r="J2128">
        <v>2</v>
      </c>
      <c r="K2128">
        <v>8</v>
      </c>
      <c r="L2128">
        <v>10</v>
      </c>
      <c r="M2128">
        <v>92</v>
      </c>
      <c r="N2128">
        <v>92</v>
      </c>
      <c r="O2128">
        <v>177</v>
      </c>
      <c r="P2128" s="1" t="s">
        <v>259</v>
      </c>
      <c r="Q2128" s="1" t="s">
        <v>3800</v>
      </c>
      <c r="R2128" s="1" t="s">
        <v>3801</v>
      </c>
      <c r="S2128" s="1" t="s">
        <v>587</v>
      </c>
      <c r="T2128" s="1" t="s">
        <v>590</v>
      </c>
      <c r="U2128" s="1">
        <v>76</v>
      </c>
      <c r="V2128" s="1">
        <v>307</v>
      </c>
      <c r="W2128" s="1">
        <v>5.15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 t="s">
        <v>40</v>
      </c>
      <c r="AD2128">
        <v>12</v>
      </c>
      <c r="AE2128" s="1" t="s">
        <v>31</v>
      </c>
      <c r="AF2128">
        <v>1</v>
      </c>
      <c r="AG2128">
        <v>0</v>
      </c>
      <c r="AH2128">
        <v>0.57527799999999996</v>
      </c>
    </row>
    <row r="2129" spans="1:34" x14ac:dyDescent="0.25">
      <c r="A2129">
        <v>2007</v>
      </c>
      <c r="B2129">
        <v>3</v>
      </c>
      <c r="C2129">
        <v>87</v>
      </c>
      <c r="D2129" s="1" t="s">
        <v>42</v>
      </c>
      <c r="E2129" s="1" t="s">
        <v>3802</v>
      </c>
      <c r="F2129" s="1" t="s">
        <v>3803</v>
      </c>
      <c r="G2129" s="1" t="s">
        <v>76</v>
      </c>
      <c r="H2129">
        <v>23</v>
      </c>
      <c r="I2129">
        <v>2012</v>
      </c>
      <c r="J2129">
        <v>0</v>
      </c>
      <c r="K2129">
        <v>0</v>
      </c>
      <c r="L2129">
        <v>2</v>
      </c>
      <c r="M2129">
        <v>19</v>
      </c>
      <c r="N2129">
        <v>17</v>
      </c>
      <c r="O2129">
        <v>76</v>
      </c>
      <c r="P2129" s="1" t="s">
        <v>178</v>
      </c>
      <c r="Q2129" s="1" t="s">
        <v>3802</v>
      </c>
      <c r="R2129" s="1" t="s">
        <v>3803</v>
      </c>
      <c r="S2129" s="1" t="s">
        <v>584</v>
      </c>
      <c r="T2129" s="1" t="s">
        <v>178</v>
      </c>
      <c r="U2129" s="1">
        <v>76</v>
      </c>
      <c r="V2129" s="1">
        <v>254</v>
      </c>
      <c r="W2129" s="1">
        <v>4.72</v>
      </c>
      <c r="X2129" s="1">
        <v>28</v>
      </c>
      <c r="Y2129" s="1">
        <v>35.5</v>
      </c>
      <c r="Z2129" s="1">
        <v>112</v>
      </c>
      <c r="AA2129" s="1">
        <v>7.29</v>
      </c>
      <c r="AB2129" s="1">
        <v>4.17</v>
      </c>
      <c r="AC2129" s="1" t="s">
        <v>40</v>
      </c>
      <c r="AD2129">
        <v>12</v>
      </c>
      <c r="AE2129" s="1" t="s">
        <v>31</v>
      </c>
      <c r="AF2129">
        <v>1</v>
      </c>
      <c r="AG2129">
        <v>0</v>
      </c>
      <c r="AH2129">
        <v>0.50974399999999997</v>
      </c>
    </row>
    <row r="2130" spans="1:34" x14ac:dyDescent="0.25">
      <c r="A2130">
        <v>2007</v>
      </c>
      <c r="B2130">
        <v>3</v>
      </c>
      <c r="C2130">
        <v>88</v>
      </c>
      <c r="D2130" s="1" t="s">
        <v>55</v>
      </c>
      <c r="E2130" s="1" t="s">
        <v>10429</v>
      </c>
      <c r="F2130" s="1" t="s">
        <v>10430</v>
      </c>
      <c r="G2130" s="1" t="s">
        <v>117</v>
      </c>
      <c r="H2130">
        <v>23</v>
      </c>
      <c r="I2130">
        <v>2009</v>
      </c>
      <c r="J2130">
        <v>0</v>
      </c>
      <c r="K2130">
        <v>0</v>
      </c>
      <c r="L2130">
        <v>0</v>
      </c>
      <c r="M2130">
        <v>5</v>
      </c>
      <c r="N2130">
        <v>0</v>
      </c>
      <c r="O2130">
        <v>24</v>
      </c>
      <c r="P2130" s="1" t="s">
        <v>1220</v>
      </c>
      <c r="Q2130" s="1" t="s">
        <v>10429</v>
      </c>
      <c r="R2130" s="1" t="s">
        <v>10430</v>
      </c>
      <c r="S2130" s="1" t="s">
        <v>669</v>
      </c>
      <c r="T2130" s="1" t="s">
        <v>1220</v>
      </c>
      <c r="U2130" s="1">
        <v>76</v>
      </c>
      <c r="V2130" s="1">
        <v>305</v>
      </c>
      <c r="W2130" s="1">
        <v>5.07</v>
      </c>
      <c r="X2130" s="1">
        <v>27</v>
      </c>
      <c r="Y2130" s="1">
        <v>30</v>
      </c>
      <c r="Z2130" s="1">
        <v>106</v>
      </c>
      <c r="AA2130" s="1">
        <v>7.8</v>
      </c>
      <c r="AB2130" s="1">
        <v>4.6500000000000004</v>
      </c>
      <c r="AC2130" s="1" t="s">
        <v>40</v>
      </c>
      <c r="AD2130">
        <v>12</v>
      </c>
      <c r="AE2130" s="1" t="s">
        <v>41</v>
      </c>
      <c r="AF2130">
        <v>0</v>
      </c>
      <c r="AG2130">
        <v>0</v>
      </c>
      <c r="AH2130">
        <v>0.64266900000000005</v>
      </c>
    </row>
    <row r="2131" spans="1:34" x14ac:dyDescent="0.25">
      <c r="A2131">
        <v>2007</v>
      </c>
      <c r="B2131">
        <v>3</v>
      </c>
      <c r="C2131">
        <v>89</v>
      </c>
      <c r="D2131" s="1" t="s">
        <v>139</v>
      </c>
      <c r="E2131" s="1" t="s">
        <v>3804</v>
      </c>
      <c r="F2131" s="1" t="s">
        <v>3805</v>
      </c>
      <c r="G2131" s="1" t="s">
        <v>67</v>
      </c>
      <c r="H2131">
        <v>23</v>
      </c>
      <c r="I2131">
        <v>2009</v>
      </c>
      <c r="J2131">
        <v>0</v>
      </c>
      <c r="K2131">
        <v>0</v>
      </c>
      <c r="L2131">
        <v>2</v>
      </c>
      <c r="M2131">
        <v>8</v>
      </c>
      <c r="N2131">
        <v>5</v>
      </c>
      <c r="O2131">
        <v>41</v>
      </c>
      <c r="P2131" s="1" t="s">
        <v>346</v>
      </c>
      <c r="Q2131" s="1" t="s">
        <v>3804</v>
      </c>
      <c r="R2131" s="1" t="s">
        <v>3805</v>
      </c>
      <c r="S2131" s="1" t="s">
        <v>674</v>
      </c>
      <c r="T2131" s="1" t="s">
        <v>346</v>
      </c>
      <c r="U2131" s="1">
        <v>76</v>
      </c>
      <c r="V2131" s="1">
        <v>223</v>
      </c>
      <c r="W2131" s="1">
        <v>4.58</v>
      </c>
      <c r="X2131" s="1">
        <v>16</v>
      </c>
      <c r="Y2131" s="1">
        <v>35</v>
      </c>
      <c r="Z2131" s="1">
        <v>0</v>
      </c>
      <c r="AA2131" s="1">
        <v>0</v>
      </c>
      <c r="AB2131" s="1">
        <v>0</v>
      </c>
      <c r="AC2131" s="1" t="s">
        <v>40</v>
      </c>
      <c r="AD2131">
        <v>12</v>
      </c>
      <c r="AE2131" s="1" t="s">
        <v>41</v>
      </c>
      <c r="AF2131">
        <v>0</v>
      </c>
      <c r="AG2131">
        <v>0</v>
      </c>
      <c r="AH2131">
        <v>0.45316000000000001</v>
      </c>
    </row>
    <row r="2132" spans="1:34" x14ac:dyDescent="0.25">
      <c r="A2132">
        <v>2007</v>
      </c>
      <c r="B2132">
        <v>3</v>
      </c>
      <c r="C2132">
        <v>90</v>
      </c>
      <c r="D2132" s="1" t="s">
        <v>42</v>
      </c>
      <c r="E2132" s="1" t="s">
        <v>3806</v>
      </c>
      <c r="F2132" s="1" t="s">
        <v>3807</v>
      </c>
      <c r="G2132" s="1" t="s">
        <v>53</v>
      </c>
      <c r="H2132">
        <v>21</v>
      </c>
      <c r="I2132">
        <v>2008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14</v>
      </c>
      <c r="P2132" s="1" t="s">
        <v>405</v>
      </c>
      <c r="Q2132" s="1" t="s">
        <v>3806</v>
      </c>
      <c r="R2132" s="1" t="s">
        <v>3807</v>
      </c>
      <c r="S2132" s="1" t="s">
        <v>53</v>
      </c>
      <c r="T2132" s="1" t="s">
        <v>581</v>
      </c>
      <c r="U2132" s="1">
        <v>74</v>
      </c>
      <c r="V2132" s="1">
        <v>233</v>
      </c>
      <c r="W2132" s="1">
        <v>4.68</v>
      </c>
      <c r="X2132" s="1">
        <v>24</v>
      </c>
      <c r="Y2132" s="1">
        <v>0</v>
      </c>
      <c r="Z2132" s="1">
        <v>0</v>
      </c>
      <c r="AA2132" s="1">
        <v>0</v>
      </c>
      <c r="AB2132" s="1">
        <v>0</v>
      </c>
      <c r="AC2132" s="1" t="s">
        <v>40</v>
      </c>
      <c r="AD2132">
        <v>12</v>
      </c>
      <c r="AE2132" s="1" t="s">
        <v>41</v>
      </c>
      <c r="AF2132">
        <v>0</v>
      </c>
      <c r="AG2132">
        <v>0</v>
      </c>
      <c r="AH2132">
        <v>0.53224300000000002</v>
      </c>
    </row>
    <row r="2133" spans="1:34" x14ac:dyDescent="0.25">
      <c r="A2133">
        <v>2007</v>
      </c>
      <c r="B2133">
        <v>3</v>
      </c>
      <c r="C2133">
        <v>91</v>
      </c>
      <c r="D2133" s="1" t="s">
        <v>114</v>
      </c>
      <c r="E2133" s="1" t="s">
        <v>3808</v>
      </c>
      <c r="F2133" s="1" t="s">
        <v>3809</v>
      </c>
      <c r="G2133" s="1" t="s">
        <v>102</v>
      </c>
      <c r="H2133">
        <v>22</v>
      </c>
      <c r="I2133">
        <v>2010</v>
      </c>
      <c r="J2133">
        <v>0</v>
      </c>
      <c r="K2133">
        <v>0</v>
      </c>
      <c r="L2133">
        <v>1</v>
      </c>
      <c r="M2133">
        <v>11</v>
      </c>
      <c r="N2133">
        <v>11</v>
      </c>
      <c r="O2133">
        <v>44</v>
      </c>
      <c r="P2133" s="1" t="s">
        <v>185</v>
      </c>
      <c r="Q2133" s="1" t="s">
        <v>3808</v>
      </c>
      <c r="R2133" s="1" t="s">
        <v>3809</v>
      </c>
      <c r="S2133" s="1" t="s">
        <v>587</v>
      </c>
      <c r="T2133" s="1" t="s">
        <v>590</v>
      </c>
      <c r="U2133" s="1">
        <v>78</v>
      </c>
      <c r="V2133" s="1">
        <v>302</v>
      </c>
      <c r="W2133" s="1">
        <v>5.1100000000000003</v>
      </c>
      <c r="X2133" s="1">
        <v>20</v>
      </c>
      <c r="Y2133" s="1">
        <v>28.5</v>
      </c>
      <c r="Z2133" s="1">
        <v>109</v>
      </c>
      <c r="AA2133" s="1">
        <v>7.6</v>
      </c>
      <c r="AB2133" s="1">
        <v>4.87</v>
      </c>
      <c r="AC2133" s="1" t="s">
        <v>40</v>
      </c>
      <c r="AD2133">
        <v>12</v>
      </c>
      <c r="AE2133" s="1" t="s">
        <v>41</v>
      </c>
      <c r="AF2133">
        <v>0</v>
      </c>
      <c r="AG2133">
        <v>0</v>
      </c>
      <c r="AH2133">
        <v>0.55621200000000004</v>
      </c>
    </row>
    <row r="2134" spans="1:34" x14ac:dyDescent="0.25">
      <c r="A2134">
        <v>2007</v>
      </c>
      <c r="B2134">
        <v>3</v>
      </c>
      <c r="C2134">
        <v>92</v>
      </c>
      <c r="D2134" s="1" t="s">
        <v>133</v>
      </c>
      <c r="E2134" s="1" t="s">
        <v>3810</v>
      </c>
      <c r="F2134" s="1" t="s">
        <v>3811</v>
      </c>
      <c r="G2134" s="1" t="s">
        <v>37</v>
      </c>
      <c r="H2134">
        <v>23</v>
      </c>
      <c r="I2134">
        <v>2012</v>
      </c>
      <c r="J2134">
        <v>0</v>
      </c>
      <c r="K2134">
        <v>0</v>
      </c>
      <c r="L2134">
        <v>2</v>
      </c>
      <c r="M2134">
        <v>16</v>
      </c>
      <c r="N2134">
        <v>15</v>
      </c>
      <c r="O2134">
        <v>38</v>
      </c>
      <c r="P2134" s="1" t="s">
        <v>921</v>
      </c>
      <c r="Q2134" s="1" t="s">
        <v>3810</v>
      </c>
      <c r="R2134" s="1" t="s">
        <v>3811</v>
      </c>
      <c r="S2134" s="1" t="s">
        <v>37</v>
      </c>
      <c r="T2134" s="1" t="s">
        <v>921</v>
      </c>
      <c r="U2134" s="1">
        <v>76</v>
      </c>
      <c r="V2134" s="1">
        <v>231</v>
      </c>
      <c r="W2134" s="1">
        <v>4.76</v>
      </c>
      <c r="X2134" s="1">
        <v>19</v>
      </c>
      <c r="Y2134" s="1">
        <v>0</v>
      </c>
      <c r="Z2134" s="1">
        <v>0</v>
      </c>
      <c r="AA2134" s="1">
        <v>7.14</v>
      </c>
      <c r="AB2134" s="1">
        <v>4.46</v>
      </c>
      <c r="AC2134" s="1" t="s">
        <v>40</v>
      </c>
      <c r="AD2134">
        <v>12</v>
      </c>
      <c r="AE2134" s="1" t="s">
        <v>31</v>
      </c>
      <c r="AF2134">
        <v>1</v>
      </c>
      <c r="AG2134">
        <v>0</v>
      </c>
      <c r="AH2134">
        <v>0.36663400000000002</v>
      </c>
    </row>
    <row r="2135" spans="1:34" x14ac:dyDescent="0.25">
      <c r="A2135">
        <v>2007</v>
      </c>
      <c r="B2135">
        <v>3</v>
      </c>
      <c r="C2135">
        <v>93</v>
      </c>
      <c r="D2135" s="1" t="s">
        <v>86</v>
      </c>
      <c r="E2135" s="1" t="s">
        <v>3812</v>
      </c>
      <c r="F2135" s="1" t="s">
        <v>3813</v>
      </c>
      <c r="G2135" s="1" t="s">
        <v>53</v>
      </c>
      <c r="H2135">
        <v>23</v>
      </c>
      <c r="I2135">
        <v>2010</v>
      </c>
      <c r="J2135">
        <v>0</v>
      </c>
      <c r="K2135">
        <v>0</v>
      </c>
      <c r="L2135">
        <v>0</v>
      </c>
      <c r="M2135">
        <v>2</v>
      </c>
      <c r="N2135">
        <v>2</v>
      </c>
      <c r="O2135">
        <v>50</v>
      </c>
      <c r="P2135" s="1" t="s">
        <v>1288</v>
      </c>
      <c r="Q2135" s="1" t="s">
        <v>3812</v>
      </c>
      <c r="R2135" s="1" t="s">
        <v>3813</v>
      </c>
      <c r="S2135" s="1" t="s">
        <v>53</v>
      </c>
      <c r="T2135" s="1" t="s">
        <v>1288</v>
      </c>
      <c r="U2135" s="1">
        <v>67</v>
      </c>
      <c r="V2135" s="1">
        <v>186</v>
      </c>
      <c r="W2135" s="1">
        <v>4.3899999999999997</v>
      </c>
      <c r="X2135" s="1">
        <v>22</v>
      </c>
      <c r="Y2135" s="1">
        <v>35.5</v>
      </c>
      <c r="Z2135" s="1">
        <v>116</v>
      </c>
      <c r="AA2135" s="1">
        <v>6.69</v>
      </c>
      <c r="AB2135" s="1">
        <v>4.08</v>
      </c>
      <c r="AC2135" s="1" t="s">
        <v>40</v>
      </c>
      <c r="AD2135">
        <v>12</v>
      </c>
      <c r="AE2135" s="1" t="s">
        <v>41</v>
      </c>
      <c r="AF2135">
        <v>0</v>
      </c>
      <c r="AG2135">
        <v>0</v>
      </c>
      <c r="AH2135">
        <v>0.39544899999999999</v>
      </c>
    </row>
    <row r="2136" spans="1:34" x14ac:dyDescent="0.25">
      <c r="A2136">
        <v>2007</v>
      </c>
      <c r="B2136">
        <v>3</v>
      </c>
      <c r="C2136">
        <v>94</v>
      </c>
      <c r="D2136" s="1" t="s">
        <v>86</v>
      </c>
      <c r="E2136" s="1" t="s">
        <v>39</v>
      </c>
      <c r="F2136" s="1" t="s">
        <v>10431</v>
      </c>
      <c r="G2136" s="1" t="s">
        <v>76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s="1" t="s">
        <v>921</v>
      </c>
      <c r="Q2136" s="1" t="s">
        <v>39</v>
      </c>
      <c r="R2136" s="1" t="s">
        <v>39</v>
      </c>
      <c r="S2136" s="1" t="s">
        <v>39</v>
      </c>
      <c r="T2136" s="1" t="s">
        <v>39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 t="s">
        <v>40</v>
      </c>
      <c r="AD2136">
        <v>12</v>
      </c>
      <c r="AE2136" s="1" t="s">
        <v>41</v>
      </c>
      <c r="AF2136">
        <v>0</v>
      </c>
      <c r="AG2136">
        <v>0</v>
      </c>
      <c r="AH2136">
        <v>4.0674000000000002E-2</v>
      </c>
    </row>
    <row r="2137" spans="1:34" x14ac:dyDescent="0.25">
      <c r="A2137">
        <v>2007</v>
      </c>
      <c r="B2137">
        <v>3</v>
      </c>
      <c r="C2137">
        <v>95</v>
      </c>
      <c r="D2137" s="1" t="s">
        <v>50</v>
      </c>
      <c r="E2137" s="1" t="s">
        <v>3814</v>
      </c>
      <c r="F2137" s="1" t="s">
        <v>3815</v>
      </c>
      <c r="G2137" s="1" t="s">
        <v>67</v>
      </c>
      <c r="H2137">
        <v>22</v>
      </c>
      <c r="I2137">
        <v>2011</v>
      </c>
      <c r="J2137">
        <v>0</v>
      </c>
      <c r="K2137">
        <v>0</v>
      </c>
      <c r="L2137">
        <v>0</v>
      </c>
      <c r="M2137">
        <v>4</v>
      </c>
      <c r="N2137">
        <v>2</v>
      </c>
      <c r="O2137">
        <v>53</v>
      </c>
      <c r="P2137" s="1" t="s">
        <v>269</v>
      </c>
      <c r="Q2137" s="1" t="s">
        <v>3814</v>
      </c>
      <c r="R2137" s="1" t="s">
        <v>3815</v>
      </c>
      <c r="S2137" s="1" t="s">
        <v>616</v>
      </c>
      <c r="T2137" s="1" t="s">
        <v>269</v>
      </c>
      <c r="U2137" s="1">
        <v>70</v>
      </c>
      <c r="V2137" s="1">
        <v>190</v>
      </c>
      <c r="W2137" s="1">
        <v>4.5599999999999996</v>
      </c>
      <c r="X2137" s="1">
        <v>16</v>
      </c>
      <c r="Y2137" s="1">
        <v>28.5</v>
      </c>
      <c r="Z2137" s="1">
        <v>114</v>
      </c>
      <c r="AA2137" s="1">
        <v>7.28</v>
      </c>
      <c r="AB2137" s="1">
        <v>4.43</v>
      </c>
      <c r="AC2137" s="1" t="s">
        <v>40</v>
      </c>
      <c r="AD2137">
        <v>12</v>
      </c>
      <c r="AE2137" s="1" t="s">
        <v>41</v>
      </c>
      <c r="AF2137">
        <v>0</v>
      </c>
      <c r="AG2137">
        <v>0</v>
      </c>
      <c r="AH2137">
        <v>0.528447</v>
      </c>
    </row>
    <row r="2138" spans="1:34" x14ac:dyDescent="0.25">
      <c r="A2138">
        <v>2007</v>
      </c>
      <c r="B2138">
        <v>3</v>
      </c>
      <c r="C2138">
        <v>96</v>
      </c>
      <c r="D2138" s="1" t="s">
        <v>232</v>
      </c>
      <c r="E2138" s="1" t="s">
        <v>3816</v>
      </c>
      <c r="F2138" s="1" t="s">
        <v>3817</v>
      </c>
      <c r="G2138" s="1" t="s">
        <v>76</v>
      </c>
      <c r="H2138">
        <v>23</v>
      </c>
      <c r="I2138">
        <v>2010</v>
      </c>
      <c r="J2138">
        <v>0</v>
      </c>
      <c r="K2138">
        <v>0</v>
      </c>
      <c r="L2138">
        <v>0</v>
      </c>
      <c r="M2138">
        <v>2</v>
      </c>
      <c r="N2138">
        <v>1</v>
      </c>
      <c r="O2138">
        <v>20</v>
      </c>
      <c r="P2138" s="1" t="s">
        <v>142</v>
      </c>
      <c r="Q2138" s="1" t="s">
        <v>3816</v>
      </c>
      <c r="R2138" s="1" t="s">
        <v>3817</v>
      </c>
      <c r="S2138" s="1" t="s">
        <v>648</v>
      </c>
      <c r="T2138" s="1" t="s">
        <v>142</v>
      </c>
      <c r="U2138" s="1">
        <v>75</v>
      </c>
      <c r="V2138" s="1">
        <v>245</v>
      </c>
      <c r="W2138" s="1">
        <v>4.59</v>
      </c>
      <c r="X2138" s="1">
        <v>25</v>
      </c>
      <c r="Y2138" s="1">
        <v>0</v>
      </c>
      <c r="Z2138" s="1">
        <v>0</v>
      </c>
      <c r="AA2138" s="1">
        <v>0</v>
      </c>
      <c r="AB2138" s="1">
        <v>0</v>
      </c>
      <c r="AC2138" s="1" t="s">
        <v>40</v>
      </c>
      <c r="AD2138">
        <v>12</v>
      </c>
      <c r="AE2138" s="1" t="s">
        <v>41</v>
      </c>
      <c r="AF2138">
        <v>0</v>
      </c>
      <c r="AG2138">
        <v>0</v>
      </c>
      <c r="AH2138">
        <v>0.47294799999999998</v>
      </c>
    </row>
    <row r="2139" spans="1:34" x14ac:dyDescent="0.25">
      <c r="A2139">
        <v>2007</v>
      </c>
      <c r="B2139">
        <v>3</v>
      </c>
      <c r="C2139">
        <v>97</v>
      </c>
      <c r="D2139" s="1" t="s">
        <v>136</v>
      </c>
      <c r="E2139" s="1" t="s">
        <v>3818</v>
      </c>
      <c r="F2139" s="1" t="s">
        <v>3819</v>
      </c>
      <c r="G2139" s="1" t="s">
        <v>107</v>
      </c>
      <c r="H2139">
        <v>22</v>
      </c>
      <c r="I2139">
        <v>2014</v>
      </c>
      <c r="J2139">
        <v>0</v>
      </c>
      <c r="K2139">
        <v>0</v>
      </c>
      <c r="L2139">
        <v>5</v>
      </c>
      <c r="M2139">
        <v>35</v>
      </c>
      <c r="N2139">
        <v>35</v>
      </c>
      <c r="O2139">
        <v>115</v>
      </c>
      <c r="P2139" s="1" t="s">
        <v>108</v>
      </c>
      <c r="Q2139" s="1" t="s">
        <v>3818</v>
      </c>
      <c r="R2139" s="1" t="s">
        <v>3819</v>
      </c>
      <c r="S2139" s="1" t="s">
        <v>107</v>
      </c>
      <c r="T2139" s="1" t="s">
        <v>108</v>
      </c>
      <c r="U2139" s="1">
        <v>75</v>
      </c>
      <c r="V2139" s="1">
        <v>276</v>
      </c>
      <c r="W2139" s="1">
        <v>4.88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 t="s">
        <v>40</v>
      </c>
      <c r="AD2139">
        <v>12</v>
      </c>
      <c r="AE2139" s="1" t="s">
        <v>31</v>
      </c>
      <c r="AF2139">
        <v>1</v>
      </c>
      <c r="AG2139">
        <v>0</v>
      </c>
      <c r="AH2139">
        <v>0.54104200000000002</v>
      </c>
    </row>
    <row r="2140" spans="1:34" x14ac:dyDescent="0.25">
      <c r="A2140">
        <v>2007</v>
      </c>
      <c r="B2140">
        <v>3</v>
      </c>
      <c r="C2140">
        <v>98</v>
      </c>
      <c r="D2140" s="1" t="s">
        <v>50</v>
      </c>
      <c r="E2140" s="1" t="s">
        <v>3820</v>
      </c>
      <c r="F2140" s="1" t="s">
        <v>3821</v>
      </c>
      <c r="G2140" s="1" t="s">
        <v>102</v>
      </c>
      <c r="H2140">
        <v>23</v>
      </c>
      <c r="I2140">
        <v>2007</v>
      </c>
      <c r="J2140">
        <v>0</v>
      </c>
      <c r="K2140">
        <v>0</v>
      </c>
      <c r="L2140">
        <v>0</v>
      </c>
      <c r="M2140">
        <v>1</v>
      </c>
      <c r="N2140">
        <v>1</v>
      </c>
      <c r="O2140">
        <v>9</v>
      </c>
      <c r="P2140" s="1" t="s">
        <v>72</v>
      </c>
      <c r="Q2140" s="1" t="s">
        <v>3820</v>
      </c>
      <c r="R2140" s="1" t="s">
        <v>3821</v>
      </c>
      <c r="S2140" s="1" t="s">
        <v>102</v>
      </c>
      <c r="T2140" s="1" t="s">
        <v>638</v>
      </c>
      <c r="U2140" s="1">
        <v>74</v>
      </c>
      <c r="V2140" s="1">
        <v>299</v>
      </c>
      <c r="W2140" s="1">
        <v>4.93</v>
      </c>
      <c r="X2140" s="1">
        <v>0</v>
      </c>
      <c r="Y2140" s="1">
        <v>34</v>
      </c>
      <c r="Z2140" s="1">
        <v>112</v>
      </c>
      <c r="AA2140" s="1">
        <v>0</v>
      </c>
      <c r="AB2140" s="1">
        <v>0</v>
      </c>
      <c r="AC2140" s="1" t="s">
        <v>40</v>
      </c>
      <c r="AD2140">
        <v>12</v>
      </c>
      <c r="AE2140" s="1" t="s">
        <v>41</v>
      </c>
      <c r="AF2140">
        <v>0</v>
      </c>
      <c r="AG2140">
        <v>0</v>
      </c>
      <c r="AH2140">
        <v>0.53985899999999998</v>
      </c>
    </row>
    <row r="2141" spans="1:34" x14ac:dyDescent="0.25">
      <c r="A2141">
        <v>2007</v>
      </c>
      <c r="B2141">
        <v>3</v>
      </c>
      <c r="C2141">
        <v>99</v>
      </c>
      <c r="D2141" s="1" t="s">
        <v>114</v>
      </c>
      <c r="E2141" s="1" t="s">
        <v>3822</v>
      </c>
      <c r="F2141" s="1" t="s">
        <v>3823</v>
      </c>
      <c r="G2141" s="1" t="s">
        <v>62</v>
      </c>
      <c r="H2141">
        <v>23</v>
      </c>
      <c r="I2141">
        <v>2010</v>
      </c>
      <c r="J2141">
        <v>0</v>
      </c>
      <c r="K2141">
        <v>0</v>
      </c>
      <c r="L2141">
        <v>0</v>
      </c>
      <c r="M2141">
        <v>9</v>
      </c>
      <c r="N2141">
        <v>9</v>
      </c>
      <c r="O2141">
        <v>60</v>
      </c>
      <c r="P2141" s="1" t="s">
        <v>867</v>
      </c>
      <c r="Q2141" s="1" t="s">
        <v>3822</v>
      </c>
      <c r="R2141" s="1" t="s">
        <v>3823</v>
      </c>
      <c r="S2141" s="1" t="s">
        <v>62</v>
      </c>
      <c r="T2141" s="1" t="s">
        <v>867</v>
      </c>
      <c r="U2141" s="1">
        <v>71</v>
      </c>
      <c r="V2141" s="1">
        <v>186</v>
      </c>
      <c r="W2141" s="1">
        <v>4.4800000000000004</v>
      </c>
      <c r="X2141" s="1">
        <v>0</v>
      </c>
      <c r="Y2141" s="1">
        <v>36.5</v>
      </c>
      <c r="Z2141" s="1">
        <v>122</v>
      </c>
      <c r="AA2141" s="1">
        <v>6.62</v>
      </c>
      <c r="AB2141" s="1">
        <v>4.32</v>
      </c>
      <c r="AC2141" s="1" t="s">
        <v>40</v>
      </c>
      <c r="AD2141">
        <v>12</v>
      </c>
      <c r="AE2141" s="1" t="s">
        <v>41</v>
      </c>
      <c r="AF2141">
        <v>0</v>
      </c>
      <c r="AG2141">
        <v>0</v>
      </c>
      <c r="AH2141">
        <v>0.37064799999999998</v>
      </c>
    </row>
    <row r="2142" spans="1:34" x14ac:dyDescent="0.25">
      <c r="A2142">
        <v>2007</v>
      </c>
      <c r="B2142">
        <v>4</v>
      </c>
      <c r="C2142">
        <v>100</v>
      </c>
      <c r="D2142" s="1" t="s">
        <v>114</v>
      </c>
      <c r="E2142" s="1" t="s">
        <v>3824</v>
      </c>
      <c r="F2142" s="1" t="s">
        <v>3825</v>
      </c>
      <c r="G2142" s="1" t="s">
        <v>53</v>
      </c>
      <c r="H2142">
        <v>23</v>
      </c>
      <c r="I2142">
        <v>2013</v>
      </c>
      <c r="J2142">
        <v>0</v>
      </c>
      <c r="K2142">
        <v>0</v>
      </c>
      <c r="L2142">
        <v>2</v>
      </c>
      <c r="M2142">
        <v>25</v>
      </c>
      <c r="N2142">
        <v>21</v>
      </c>
      <c r="O2142">
        <v>89</v>
      </c>
      <c r="P2142" s="1" t="s">
        <v>750</v>
      </c>
      <c r="Q2142" s="1" t="s">
        <v>3824</v>
      </c>
      <c r="R2142" s="1" t="s">
        <v>3825</v>
      </c>
      <c r="S2142" s="1" t="s">
        <v>53</v>
      </c>
      <c r="T2142" s="1" t="s">
        <v>750</v>
      </c>
      <c r="U2142" s="1">
        <v>73</v>
      </c>
      <c r="V2142" s="1">
        <v>243</v>
      </c>
      <c r="W2142" s="1">
        <v>4.62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 t="s">
        <v>40</v>
      </c>
      <c r="AD2142">
        <v>8</v>
      </c>
      <c r="AE2142" s="1" t="s">
        <v>31</v>
      </c>
      <c r="AF2142">
        <v>1</v>
      </c>
      <c r="AG2142">
        <v>0</v>
      </c>
      <c r="AH2142">
        <v>0.43683</v>
      </c>
    </row>
    <row r="2143" spans="1:34" x14ac:dyDescent="0.25">
      <c r="A2143">
        <v>2007</v>
      </c>
      <c r="B2143">
        <v>4</v>
      </c>
      <c r="C2143">
        <v>101</v>
      </c>
      <c r="D2143" s="1" t="s">
        <v>143</v>
      </c>
      <c r="E2143" s="1" t="s">
        <v>3826</v>
      </c>
      <c r="F2143" s="1" t="s">
        <v>3827</v>
      </c>
      <c r="G2143" s="1" t="s">
        <v>392</v>
      </c>
      <c r="H2143">
        <v>24</v>
      </c>
      <c r="I2143">
        <v>2013</v>
      </c>
      <c r="J2143">
        <v>0</v>
      </c>
      <c r="K2143">
        <v>0</v>
      </c>
      <c r="L2143">
        <v>0</v>
      </c>
      <c r="M2143">
        <v>8</v>
      </c>
      <c r="N2143">
        <v>6</v>
      </c>
      <c r="O2143">
        <v>107</v>
      </c>
      <c r="P2143" s="1" t="s">
        <v>421</v>
      </c>
      <c r="Q2143" s="1" t="s">
        <v>3826</v>
      </c>
      <c r="R2143" s="1" t="s">
        <v>3827</v>
      </c>
      <c r="S2143" s="1" t="s">
        <v>392</v>
      </c>
      <c r="T2143" s="1" t="s">
        <v>421</v>
      </c>
      <c r="U2143" s="1">
        <v>71</v>
      </c>
      <c r="V2143" s="1">
        <v>202</v>
      </c>
      <c r="W2143" s="1">
        <v>4.54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 t="s">
        <v>40</v>
      </c>
      <c r="AD2143">
        <v>8</v>
      </c>
      <c r="AE2143" s="1" t="s">
        <v>41</v>
      </c>
      <c r="AF2143">
        <v>0</v>
      </c>
      <c r="AG2143">
        <v>0</v>
      </c>
      <c r="AH2143">
        <v>0.428504</v>
      </c>
    </row>
    <row r="2144" spans="1:34" x14ac:dyDescent="0.25">
      <c r="A2144">
        <v>2007</v>
      </c>
      <c r="B2144">
        <v>4</v>
      </c>
      <c r="C2144">
        <v>102</v>
      </c>
      <c r="D2144" s="1" t="s">
        <v>82</v>
      </c>
      <c r="E2144" s="1" t="s">
        <v>3828</v>
      </c>
      <c r="F2144" s="1" t="s">
        <v>3829</v>
      </c>
      <c r="G2144" s="1" t="s">
        <v>107</v>
      </c>
      <c r="H2144">
        <v>24</v>
      </c>
      <c r="I2144">
        <v>2017</v>
      </c>
      <c r="J2144">
        <v>0</v>
      </c>
      <c r="K2144">
        <v>0</v>
      </c>
      <c r="L2144">
        <v>6</v>
      </c>
      <c r="M2144">
        <v>46</v>
      </c>
      <c r="N2144">
        <v>46</v>
      </c>
      <c r="O2144">
        <v>173</v>
      </c>
      <c r="P2144" s="1" t="s">
        <v>58</v>
      </c>
      <c r="Q2144" s="1" t="s">
        <v>3828</v>
      </c>
      <c r="R2144" s="1" t="s">
        <v>3829</v>
      </c>
      <c r="S2144" s="1" t="s">
        <v>107</v>
      </c>
      <c r="T2144" s="1" t="s">
        <v>58</v>
      </c>
      <c r="U2144" s="1">
        <v>75</v>
      </c>
      <c r="V2144" s="1">
        <v>259</v>
      </c>
      <c r="W2144" s="1">
        <v>4.67</v>
      </c>
      <c r="X2144" s="1">
        <v>27</v>
      </c>
      <c r="Y2144" s="1">
        <v>40.5</v>
      </c>
      <c r="Z2144" s="1">
        <v>121</v>
      </c>
      <c r="AA2144" s="1">
        <v>6.89</v>
      </c>
      <c r="AB2144" s="1">
        <v>4.26</v>
      </c>
      <c r="AC2144" s="1" t="s">
        <v>40</v>
      </c>
      <c r="AD2144">
        <v>8</v>
      </c>
      <c r="AE2144" s="1" t="s">
        <v>31</v>
      </c>
      <c r="AF2144">
        <v>1</v>
      </c>
      <c r="AG2144">
        <v>0</v>
      </c>
      <c r="AH2144">
        <v>0.50235600000000002</v>
      </c>
    </row>
    <row r="2145" spans="1:34" x14ac:dyDescent="0.25">
      <c r="A2145">
        <v>2007</v>
      </c>
      <c r="B2145">
        <v>4</v>
      </c>
      <c r="C2145">
        <v>103</v>
      </c>
      <c r="D2145" s="1" t="s">
        <v>122</v>
      </c>
      <c r="E2145" s="1" t="s">
        <v>3830</v>
      </c>
      <c r="F2145" s="1" t="s">
        <v>3831</v>
      </c>
      <c r="G2145" s="1" t="s">
        <v>37</v>
      </c>
      <c r="H2145">
        <v>23</v>
      </c>
      <c r="I2145">
        <v>2012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22</v>
      </c>
      <c r="P2145" s="1" t="s">
        <v>272</v>
      </c>
      <c r="Q2145" s="1" t="s">
        <v>3830</v>
      </c>
      <c r="R2145" s="1" t="s">
        <v>3831</v>
      </c>
      <c r="S2145" s="1" t="s">
        <v>37</v>
      </c>
      <c r="T2145" s="1" t="s">
        <v>272</v>
      </c>
      <c r="U2145" s="1">
        <v>74</v>
      </c>
      <c r="V2145" s="1">
        <v>216</v>
      </c>
      <c r="W2145" s="1">
        <v>4.5999999999999996</v>
      </c>
      <c r="X2145" s="1">
        <v>22</v>
      </c>
      <c r="Y2145" s="1">
        <v>0</v>
      </c>
      <c r="Z2145" s="1">
        <v>0</v>
      </c>
      <c r="AA2145" s="1">
        <v>0</v>
      </c>
      <c r="AB2145" s="1">
        <v>0</v>
      </c>
      <c r="AC2145" s="1" t="s">
        <v>40</v>
      </c>
      <c r="AD2145">
        <v>8</v>
      </c>
      <c r="AE2145" s="1" t="s">
        <v>41</v>
      </c>
      <c r="AF2145">
        <v>0</v>
      </c>
      <c r="AG2145">
        <v>0</v>
      </c>
      <c r="AH2145">
        <v>0.33443299999999998</v>
      </c>
    </row>
    <row r="2146" spans="1:34" x14ac:dyDescent="0.25">
      <c r="A2146">
        <v>2007</v>
      </c>
      <c r="B2146">
        <v>4</v>
      </c>
      <c r="C2146">
        <v>104</v>
      </c>
      <c r="D2146" s="1" t="s">
        <v>136</v>
      </c>
      <c r="E2146" s="1" t="s">
        <v>39</v>
      </c>
      <c r="F2146" s="1" t="s">
        <v>10432</v>
      </c>
      <c r="G2146" s="1" t="s">
        <v>107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s="1" t="s">
        <v>178</v>
      </c>
      <c r="Q2146" s="1" t="s">
        <v>39</v>
      </c>
      <c r="R2146" s="1" t="s">
        <v>39</v>
      </c>
      <c r="S2146" s="1" t="s">
        <v>39</v>
      </c>
      <c r="T2146" s="1" t="s">
        <v>39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 t="s">
        <v>40</v>
      </c>
      <c r="AD2146">
        <v>8</v>
      </c>
      <c r="AE2146" s="1" t="s">
        <v>41</v>
      </c>
      <c r="AF2146">
        <v>0</v>
      </c>
      <c r="AG2146">
        <v>0</v>
      </c>
      <c r="AH2146">
        <v>3.7232000000000001E-2</v>
      </c>
    </row>
    <row r="2147" spans="1:34" x14ac:dyDescent="0.25">
      <c r="A2147">
        <v>2007</v>
      </c>
      <c r="B2147">
        <v>4</v>
      </c>
      <c r="C2147">
        <v>105</v>
      </c>
      <c r="D2147" s="1" t="s">
        <v>73</v>
      </c>
      <c r="E2147" s="1" t="s">
        <v>39</v>
      </c>
      <c r="F2147" s="1" t="s">
        <v>10433</v>
      </c>
      <c r="G2147" s="1" t="s">
        <v>67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s="1" t="s">
        <v>63</v>
      </c>
      <c r="Q2147" s="1" t="s">
        <v>39</v>
      </c>
      <c r="R2147" s="1" t="s">
        <v>39</v>
      </c>
      <c r="S2147" s="1" t="s">
        <v>39</v>
      </c>
      <c r="T2147" s="1" t="s">
        <v>39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 t="s">
        <v>40</v>
      </c>
      <c r="AD2147">
        <v>8</v>
      </c>
      <c r="AE2147" s="1" t="s">
        <v>41</v>
      </c>
      <c r="AF2147">
        <v>0</v>
      </c>
      <c r="AG2147">
        <v>0</v>
      </c>
      <c r="AH2147">
        <v>3.7516000000000001E-2</v>
      </c>
    </row>
    <row r="2148" spans="1:34" x14ac:dyDescent="0.25">
      <c r="A2148">
        <v>2007</v>
      </c>
      <c r="B2148">
        <v>4</v>
      </c>
      <c r="C2148">
        <v>106</v>
      </c>
      <c r="D2148" s="1" t="s">
        <v>99</v>
      </c>
      <c r="E2148" s="1" t="s">
        <v>3832</v>
      </c>
      <c r="F2148" s="1" t="s">
        <v>3833</v>
      </c>
      <c r="G2148" s="1" t="s">
        <v>67</v>
      </c>
      <c r="H2148">
        <v>22</v>
      </c>
      <c r="I2148">
        <v>2011</v>
      </c>
      <c r="J2148">
        <v>0</v>
      </c>
      <c r="K2148">
        <v>0</v>
      </c>
      <c r="L2148">
        <v>4</v>
      </c>
      <c r="M2148">
        <v>24</v>
      </c>
      <c r="N2148">
        <v>24</v>
      </c>
      <c r="O2148">
        <v>56</v>
      </c>
      <c r="P2148" s="1" t="s">
        <v>45</v>
      </c>
      <c r="Q2148" s="1" t="s">
        <v>3832</v>
      </c>
      <c r="R2148" s="1" t="s">
        <v>3833</v>
      </c>
      <c r="S2148" s="1" t="s">
        <v>674</v>
      </c>
      <c r="T2148" s="1" t="s">
        <v>45</v>
      </c>
      <c r="U2148" s="1">
        <v>72</v>
      </c>
      <c r="V2148" s="1">
        <v>200</v>
      </c>
      <c r="W2148" s="1">
        <v>4.5199999999999996</v>
      </c>
      <c r="X2148" s="1">
        <v>12</v>
      </c>
      <c r="Y2148" s="1">
        <v>32.5</v>
      </c>
      <c r="Z2148" s="1">
        <v>121</v>
      </c>
      <c r="AA2148" s="1">
        <v>6.89</v>
      </c>
      <c r="AB2148" s="1">
        <v>4.28</v>
      </c>
      <c r="AC2148" s="1" t="s">
        <v>40</v>
      </c>
      <c r="AD2148">
        <v>8</v>
      </c>
      <c r="AE2148" s="1" t="s">
        <v>31</v>
      </c>
      <c r="AF2148">
        <v>1</v>
      </c>
      <c r="AG2148">
        <v>0</v>
      </c>
      <c r="AH2148">
        <v>0.59427200000000002</v>
      </c>
    </row>
    <row r="2149" spans="1:34" x14ac:dyDescent="0.25">
      <c r="A2149">
        <v>2007</v>
      </c>
      <c r="B2149">
        <v>4</v>
      </c>
      <c r="C2149">
        <v>107</v>
      </c>
      <c r="D2149" s="1" t="s">
        <v>55</v>
      </c>
      <c r="E2149" s="1" t="s">
        <v>10434</v>
      </c>
      <c r="F2149" s="1" t="s">
        <v>10435</v>
      </c>
      <c r="G2149" s="1" t="s">
        <v>53</v>
      </c>
      <c r="H2149">
        <v>21</v>
      </c>
      <c r="I2149">
        <v>2008</v>
      </c>
      <c r="J2149">
        <v>0</v>
      </c>
      <c r="K2149">
        <v>0</v>
      </c>
      <c r="L2149">
        <v>0</v>
      </c>
      <c r="M2149">
        <v>3</v>
      </c>
      <c r="N2149">
        <v>0</v>
      </c>
      <c r="O2149">
        <v>23</v>
      </c>
      <c r="P2149" s="1" t="s">
        <v>72</v>
      </c>
      <c r="Q2149" s="1" t="s">
        <v>10434</v>
      </c>
      <c r="R2149" s="1" t="s">
        <v>10435</v>
      </c>
      <c r="S2149" s="1" t="s">
        <v>53</v>
      </c>
      <c r="T2149" s="1" t="s">
        <v>638</v>
      </c>
      <c r="U2149" s="1">
        <v>71</v>
      </c>
      <c r="V2149" s="1">
        <v>207</v>
      </c>
      <c r="W2149" s="1">
        <v>4.4000000000000004</v>
      </c>
      <c r="X2149" s="1">
        <v>16</v>
      </c>
      <c r="Y2149" s="1">
        <v>35.5</v>
      </c>
      <c r="Z2149" s="1">
        <v>123</v>
      </c>
      <c r="AA2149" s="1">
        <v>6.84</v>
      </c>
      <c r="AB2149" s="1">
        <v>4.16</v>
      </c>
      <c r="AC2149" s="1" t="s">
        <v>40</v>
      </c>
      <c r="AD2149">
        <v>8</v>
      </c>
      <c r="AE2149" s="1" t="s">
        <v>41</v>
      </c>
      <c r="AF2149">
        <v>0</v>
      </c>
      <c r="AG2149">
        <v>0</v>
      </c>
      <c r="AH2149">
        <v>0.55916399999999999</v>
      </c>
    </row>
    <row r="2150" spans="1:34" x14ac:dyDescent="0.25">
      <c r="A2150">
        <v>2007</v>
      </c>
      <c r="B2150">
        <v>4</v>
      </c>
      <c r="C2150">
        <v>108</v>
      </c>
      <c r="D2150" s="1" t="s">
        <v>179</v>
      </c>
      <c r="E2150" s="1" t="s">
        <v>3834</v>
      </c>
      <c r="F2150" s="1" t="s">
        <v>3835</v>
      </c>
      <c r="G2150" s="1" t="s">
        <v>102</v>
      </c>
      <c r="H2150">
        <v>23</v>
      </c>
      <c r="I2150">
        <v>2016</v>
      </c>
      <c r="J2150">
        <v>0</v>
      </c>
      <c r="K2150">
        <v>1</v>
      </c>
      <c r="L2150">
        <v>6</v>
      </c>
      <c r="M2150">
        <v>41</v>
      </c>
      <c r="N2150">
        <v>32</v>
      </c>
      <c r="O2150">
        <v>138</v>
      </c>
      <c r="P2150" s="1" t="s">
        <v>538</v>
      </c>
      <c r="Q2150" s="1" t="s">
        <v>3834</v>
      </c>
      <c r="R2150" s="1" t="s">
        <v>3835</v>
      </c>
      <c r="S2150" s="1" t="s">
        <v>102</v>
      </c>
      <c r="T2150" s="1" t="s">
        <v>538</v>
      </c>
      <c r="U2150" s="1">
        <v>76</v>
      </c>
      <c r="V2150" s="1">
        <v>344</v>
      </c>
      <c r="W2150" s="1">
        <v>5.0999999999999996</v>
      </c>
      <c r="X2150" s="1">
        <v>0</v>
      </c>
      <c r="Y2150" s="1">
        <v>29.5</v>
      </c>
      <c r="Z2150" s="1">
        <v>103</v>
      </c>
      <c r="AA2150" s="1">
        <v>7.66</v>
      </c>
      <c r="AB2150" s="1">
        <v>4.6900000000000004</v>
      </c>
      <c r="AC2150" s="1" t="s">
        <v>40</v>
      </c>
      <c r="AD2150">
        <v>8</v>
      </c>
      <c r="AE2150" s="1" t="s">
        <v>31</v>
      </c>
      <c r="AF2150">
        <v>1</v>
      </c>
      <c r="AG2150">
        <v>0</v>
      </c>
      <c r="AH2150">
        <v>0.62787599999999999</v>
      </c>
    </row>
    <row r="2151" spans="1:34" x14ac:dyDescent="0.25">
      <c r="A2151">
        <v>2007</v>
      </c>
      <c r="B2151">
        <v>4</v>
      </c>
      <c r="C2151">
        <v>109</v>
      </c>
      <c r="D2151" s="1" t="s">
        <v>152</v>
      </c>
      <c r="E2151" s="1" t="s">
        <v>3836</v>
      </c>
      <c r="F2151" s="1" t="s">
        <v>3837</v>
      </c>
      <c r="G2151" s="1" t="s">
        <v>76</v>
      </c>
      <c r="H2151">
        <v>24</v>
      </c>
      <c r="I2151">
        <v>2013</v>
      </c>
      <c r="J2151">
        <v>0</v>
      </c>
      <c r="K2151">
        <v>0</v>
      </c>
      <c r="L2151">
        <v>4</v>
      </c>
      <c r="M2151">
        <v>27</v>
      </c>
      <c r="N2151">
        <v>27</v>
      </c>
      <c r="O2151">
        <v>101</v>
      </c>
      <c r="P2151" s="1" t="s">
        <v>1245</v>
      </c>
      <c r="Q2151" s="1" t="s">
        <v>3836</v>
      </c>
      <c r="R2151" s="1" t="s">
        <v>3837</v>
      </c>
      <c r="S2151" s="1" t="s">
        <v>584</v>
      </c>
      <c r="T2151" s="1" t="s">
        <v>1245</v>
      </c>
      <c r="U2151" s="1">
        <v>73</v>
      </c>
      <c r="V2151" s="1">
        <v>232</v>
      </c>
      <c r="W2151" s="1">
        <v>4.6399999999999997</v>
      </c>
      <c r="X2151" s="1">
        <v>29</v>
      </c>
      <c r="Y2151" s="1">
        <v>33.5</v>
      </c>
      <c r="Z2151" s="1">
        <v>110</v>
      </c>
      <c r="AA2151" s="1">
        <v>7.29</v>
      </c>
      <c r="AB2151" s="1">
        <v>4.45</v>
      </c>
      <c r="AC2151" s="1" t="s">
        <v>40</v>
      </c>
      <c r="AD2151">
        <v>8</v>
      </c>
      <c r="AE2151" s="1" t="s">
        <v>31</v>
      </c>
      <c r="AF2151">
        <v>1</v>
      </c>
      <c r="AG2151">
        <v>0</v>
      </c>
      <c r="AH2151">
        <v>0.450766</v>
      </c>
    </row>
    <row r="2152" spans="1:34" x14ac:dyDescent="0.25">
      <c r="A2152">
        <v>2007</v>
      </c>
      <c r="B2152">
        <v>4</v>
      </c>
      <c r="C2152">
        <v>110</v>
      </c>
      <c r="D2152" s="1" t="s">
        <v>114</v>
      </c>
      <c r="E2152" s="1" t="s">
        <v>3838</v>
      </c>
      <c r="F2152" s="1" t="s">
        <v>3839</v>
      </c>
      <c r="G2152" s="1" t="s">
        <v>67</v>
      </c>
      <c r="H2152">
        <v>23</v>
      </c>
      <c r="I2152">
        <v>2009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5</v>
      </c>
      <c r="P2152" s="1" t="s">
        <v>2039</v>
      </c>
      <c r="Q2152" s="1" t="s">
        <v>39</v>
      </c>
      <c r="R2152" s="1" t="s">
        <v>39</v>
      </c>
      <c r="S2152" s="1" t="s">
        <v>39</v>
      </c>
      <c r="T2152" s="1" t="s">
        <v>39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 t="s">
        <v>40</v>
      </c>
      <c r="AD2152">
        <v>8</v>
      </c>
      <c r="AE2152" s="1" t="s">
        <v>41</v>
      </c>
      <c r="AF2152">
        <v>0</v>
      </c>
      <c r="AG2152">
        <v>0</v>
      </c>
      <c r="AH2152">
        <v>0.45900200000000002</v>
      </c>
    </row>
    <row r="2153" spans="1:34" x14ac:dyDescent="0.25">
      <c r="A2153">
        <v>2007</v>
      </c>
      <c r="B2153">
        <v>4</v>
      </c>
      <c r="C2153">
        <v>111</v>
      </c>
      <c r="D2153" s="1" t="s">
        <v>133</v>
      </c>
      <c r="E2153" s="1" t="s">
        <v>3840</v>
      </c>
      <c r="F2153" s="1" t="s">
        <v>3841</v>
      </c>
      <c r="G2153" s="1" t="s">
        <v>53</v>
      </c>
      <c r="H2153">
        <v>24</v>
      </c>
      <c r="I2153">
        <v>2007</v>
      </c>
      <c r="J2153">
        <v>0</v>
      </c>
      <c r="K2153">
        <v>0</v>
      </c>
      <c r="L2153">
        <v>0</v>
      </c>
      <c r="M2153">
        <v>1</v>
      </c>
      <c r="N2153">
        <v>1</v>
      </c>
      <c r="O2153">
        <v>15</v>
      </c>
      <c r="P2153" s="1" t="s">
        <v>245</v>
      </c>
      <c r="Q2153" s="1" t="s">
        <v>3840</v>
      </c>
      <c r="R2153" s="1" t="s">
        <v>3841</v>
      </c>
      <c r="S2153" s="1" t="s">
        <v>53</v>
      </c>
      <c r="T2153" s="1" t="s">
        <v>1263</v>
      </c>
      <c r="U2153" s="1">
        <v>71</v>
      </c>
      <c r="V2153" s="1">
        <v>228</v>
      </c>
      <c r="W2153" s="1">
        <v>4.66</v>
      </c>
      <c r="X2153" s="1">
        <v>14</v>
      </c>
      <c r="Y2153" s="1">
        <v>34</v>
      </c>
      <c r="Z2153" s="1">
        <v>115</v>
      </c>
      <c r="AA2153" s="1">
        <v>7.23</v>
      </c>
      <c r="AB2153" s="1">
        <v>4.43</v>
      </c>
      <c r="AC2153" s="1" t="s">
        <v>40</v>
      </c>
      <c r="AD2153">
        <v>8</v>
      </c>
      <c r="AE2153" s="1" t="s">
        <v>41</v>
      </c>
      <c r="AF2153">
        <v>0</v>
      </c>
      <c r="AG2153">
        <v>0</v>
      </c>
      <c r="AH2153">
        <v>0.38863199999999998</v>
      </c>
    </row>
    <row r="2154" spans="1:34" x14ac:dyDescent="0.25">
      <c r="A2154">
        <v>2007</v>
      </c>
      <c r="B2154">
        <v>4</v>
      </c>
      <c r="C2154">
        <v>112</v>
      </c>
      <c r="D2154" s="1" t="s">
        <v>90</v>
      </c>
      <c r="E2154" s="1" t="s">
        <v>3842</v>
      </c>
      <c r="F2154" s="1" t="s">
        <v>3843</v>
      </c>
      <c r="G2154" s="1" t="s">
        <v>392</v>
      </c>
      <c r="H2154">
        <v>23</v>
      </c>
      <c r="I2154">
        <v>2011</v>
      </c>
      <c r="J2154">
        <v>0</v>
      </c>
      <c r="K2154">
        <v>0</v>
      </c>
      <c r="L2154">
        <v>0</v>
      </c>
      <c r="M2154">
        <v>7</v>
      </c>
      <c r="N2154">
        <v>7</v>
      </c>
      <c r="O2154">
        <v>52</v>
      </c>
      <c r="P2154" s="1" t="s">
        <v>439</v>
      </c>
      <c r="Q2154" s="1" t="s">
        <v>3842</v>
      </c>
      <c r="R2154" s="1" t="s">
        <v>3843</v>
      </c>
      <c r="S2154" s="1" t="s">
        <v>392</v>
      </c>
      <c r="T2154" s="1" t="s">
        <v>439</v>
      </c>
      <c r="U2154" s="1">
        <v>75</v>
      </c>
      <c r="V2154" s="1">
        <v>229</v>
      </c>
      <c r="W2154" s="1">
        <v>4.62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 t="s">
        <v>40</v>
      </c>
      <c r="AD2154">
        <v>8</v>
      </c>
      <c r="AE2154" s="1" t="s">
        <v>41</v>
      </c>
      <c r="AF2154">
        <v>0</v>
      </c>
      <c r="AG2154">
        <v>0</v>
      </c>
      <c r="AH2154">
        <v>0.445025</v>
      </c>
    </row>
    <row r="2155" spans="1:34" x14ac:dyDescent="0.25">
      <c r="A2155">
        <v>2007</v>
      </c>
      <c r="B2155">
        <v>4</v>
      </c>
      <c r="C2155">
        <v>113</v>
      </c>
      <c r="D2155" s="1" t="s">
        <v>143</v>
      </c>
      <c r="E2155" s="1" t="s">
        <v>39</v>
      </c>
      <c r="F2155" s="1" t="s">
        <v>10436</v>
      </c>
      <c r="G2155" s="1" t="s">
        <v>107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s="1" t="s">
        <v>459</v>
      </c>
      <c r="Q2155" s="1" t="s">
        <v>39</v>
      </c>
      <c r="R2155" s="1" t="s">
        <v>39</v>
      </c>
      <c r="S2155" s="1" t="s">
        <v>39</v>
      </c>
      <c r="T2155" s="1" t="s">
        <v>39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 t="s">
        <v>40</v>
      </c>
      <c r="AD2155">
        <v>8</v>
      </c>
      <c r="AE2155" s="1" t="s">
        <v>41</v>
      </c>
      <c r="AF2155">
        <v>0</v>
      </c>
      <c r="AG2155">
        <v>0</v>
      </c>
      <c r="AH2155">
        <v>3.7232000000000001E-2</v>
      </c>
    </row>
    <row r="2156" spans="1:34" x14ac:dyDescent="0.25">
      <c r="A2156">
        <v>2007</v>
      </c>
      <c r="B2156">
        <v>4</v>
      </c>
      <c r="C2156">
        <v>114</v>
      </c>
      <c r="D2156" s="1" t="s">
        <v>46</v>
      </c>
      <c r="E2156" s="1" t="s">
        <v>3844</v>
      </c>
      <c r="F2156" s="1" t="s">
        <v>3845</v>
      </c>
      <c r="G2156" s="1" t="s">
        <v>67</v>
      </c>
      <c r="H2156">
        <v>23</v>
      </c>
      <c r="I2156">
        <v>2010</v>
      </c>
      <c r="J2156">
        <v>0</v>
      </c>
      <c r="K2156">
        <v>0</v>
      </c>
      <c r="L2156">
        <v>2</v>
      </c>
      <c r="M2156">
        <v>8</v>
      </c>
      <c r="N2156">
        <v>6</v>
      </c>
      <c r="O2156">
        <v>43</v>
      </c>
      <c r="P2156" s="1" t="s">
        <v>1057</v>
      </c>
      <c r="Q2156" s="1" t="s">
        <v>3844</v>
      </c>
      <c r="R2156" s="1" t="s">
        <v>3845</v>
      </c>
      <c r="S2156" s="1" t="s">
        <v>674</v>
      </c>
      <c r="T2156" s="1" t="s">
        <v>1057</v>
      </c>
      <c r="U2156" s="1">
        <v>73</v>
      </c>
      <c r="V2156" s="1">
        <v>199</v>
      </c>
      <c r="W2156" s="1">
        <v>4.54</v>
      </c>
      <c r="X2156" s="1">
        <v>17</v>
      </c>
      <c r="Y2156" s="1">
        <v>33.5</v>
      </c>
      <c r="Z2156" s="1">
        <v>0</v>
      </c>
      <c r="AA2156" s="1">
        <v>0</v>
      </c>
      <c r="AB2156" s="1">
        <v>0</v>
      </c>
      <c r="AC2156" s="1" t="s">
        <v>40</v>
      </c>
      <c r="AD2156">
        <v>8</v>
      </c>
      <c r="AE2156" s="1" t="s">
        <v>41</v>
      </c>
      <c r="AF2156">
        <v>0</v>
      </c>
      <c r="AG2156">
        <v>0</v>
      </c>
      <c r="AH2156">
        <v>0.44541399999999998</v>
      </c>
    </row>
    <row r="2157" spans="1:34" x14ac:dyDescent="0.25">
      <c r="A2157">
        <v>2007</v>
      </c>
      <c r="B2157">
        <v>4</v>
      </c>
      <c r="C2157">
        <v>115</v>
      </c>
      <c r="D2157" s="1" t="s">
        <v>104</v>
      </c>
      <c r="E2157" s="1" t="s">
        <v>3846</v>
      </c>
      <c r="F2157" s="1" t="s">
        <v>3847</v>
      </c>
      <c r="G2157" s="1" t="s">
        <v>112</v>
      </c>
      <c r="H2157">
        <v>23</v>
      </c>
      <c r="I2157">
        <v>2013</v>
      </c>
      <c r="J2157">
        <v>0</v>
      </c>
      <c r="K2157">
        <v>0</v>
      </c>
      <c r="L2157">
        <v>3</v>
      </c>
      <c r="M2157">
        <v>19</v>
      </c>
      <c r="N2157">
        <v>19</v>
      </c>
      <c r="O2157">
        <v>76</v>
      </c>
      <c r="P2157" s="1" t="s">
        <v>63</v>
      </c>
      <c r="Q2157" s="1" t="s">
        <v>3846</v>
      </c>
      <c r="R2157" s="1" t="s">
        <v>3847</v>
      </c>
      <c r="S2157" s="1" t="s">
        <v>112</v>
      </c>
      <c r="T2157" s="1" t="s">
        <v>728</v>
      </c>
      <c r="U2157" s="1">
        <v>74</v>
      </c>
      <c r="V2157" s="1">
        <v>302</v>
      </c>
      <c r="W2157" s="1">
        <v>5.35</v>
      </c>
      <c r="X2157" s="1">
        <v>29</v>
      </c>
      <c r="Y2157" s="1">
        <v>24.5</v>
      </c>
      <c r="Z2157" s="1">
        <v>96</v>
      </c>
      <c r="AA2157" s="1">
        <v>8</v>
      </c>
      <c r="AB2157" s="1">
        <v>4.8</v>
      </c>
      <c r="AC2157" s="1" t="s">
        <v>40</v>
      </c>
      <c r="AD2157">
        <v>8</v>
      </c>
      <c r="AE2157" s="1" t="s">
        <v>31</v>
      </c>
      <c r="AF2157">
        <v>1</v>
      </c>
      <c r="AG2157">
        <v>0</v>
      </c>
      <c r="AH2157">
        <v>0.60097500000000004</v>
      </c>
    </row>
    <row r="2158" spans="1:34" x14ac:dyDescent="0.25">
      <c r="A2158">
        <v>2007</v>
      </c>
      <c r="B2158">
        <v>4</v>
      </c>
      <c r="C2158">
        <v>116</v>
      </c>
      <c r="D2158" s="1" t="s">
        <v>118</v>
      </c>
      <c r="E2158" s="1" t="s">
        <v>3848</v>
      </c>
      <c r="F2158" s="1" t="s">
        <v>3849</v>
      </c>
      <c r="G2158" s="1" t="s">
        <v>76</v>
      </c>
      <c r="H2158">
        <v>23</v>
      </c>
      <c r="I2158">
        <v>2019</v>
      </c>
      <c r="J2158">
        <v>0</v>
      </c>
      <c r="K2158">
        <v>2</v>
      </c>
      <c r="L2158">
        <v>0</v>
      </c>
      <c r="M2158">
        <v>21</v>
      </c>
      <c r="N2158">
        <v>21</v>
      </c>
      <c r="O2158">
        <v>199</v>
      </c>
      <c r="P2158" s="1" t="s">
        <v>568</v>
      </c>
      <c r="Q2158" s="1" t="s">
        <v>3848</v>
      </c>
      <c r="R2158" s="1" t="s">
        <v>3849</v>
      </c>
      <c r="S2158" s="1" t="s">
        <v>648</v>
      </c>
      <c r="T2158" s="1" t="s">
        <v>568</v>
      </c>
      <c r="U2158" s="1">
        <v>77</v>
      </c>
      <c r="V2158" s="1">
        <v>250</v>
      </c>
      <c r="W2158" s="1">
        <v>4.58</v>
      </c>
      <c r="X2158" s="1">
        <v>26</v>
      </c>
      <c r="Y2158" s="1">
        <v>34.5</v>
      </c>
      <c r="Z2158" s="1">
        <v>122</v>
      </c>
      <c r="AA2158" s="1">
        <v>6.89</v>
      </c>
      <c r="AB2158" s="1">
        <v>4.22</v>
      </c>
      <c r="AC2158" s="1" t="s">
        <v>40</v>
      </c>
      <c r="AD2158">
        <v>8</v>
      </c>
      <c r="AE2158" s="1" t="s">
        <v>31</v>
      </c>
      <c r="AF2158">
        <v>1</v>
      </c>
      <c r="AG2158">
        <v>0</v>
      </c>
      <c r="AH2158">
        <v>0.54566499999999996</v>
      </c>
    </row>
    <row r="2159" spans="1:34" x14ac:dyDescent="0.25">
      <c r="A2159">
        <v>2007</v>
      </c>
      <c r="B2159">
        <v>4</v>
      </c>
      <c r="C2159">
        <v>117</v>
      </c>
      <c r="D2159" s="1" t="s">
        <v>73</v>
      </c>
      <c r="E2159" s="1" t="s">
        <v>3850</v>
      </c>
      <c r="F2159" s="1" t="s">
        <v>3851</v>
      </c>
      <c r="G2159" s="1" t="s">
        <v>117</v>
      </c>
      <c r="H2159">
        <v>24</v>
      </c>
      <c r="I2159">
        <v>2015</v>
      </c>
      <c r="J2159">
        <v>0</v>
      </c>
      <c r="K2159">
        <v>0</v>
      </c>
      <c r="L2159">
        <v>4</v>
      </c>
      <c r="M2159">
        <v>33</v>
      </c>
      <c r="N2159">
        <v>8</v>
      </c>
      <c r="O2159">
        <v>83</v>
      </c>
      <c r="P2159" s="1" t="s">
        <v>228</v>
      </c>
      <c r="Q2159" s="1" t="s">
        <v>3850</v>
      </c>
      <c r="R2159" s="1" t="s">
        <v>3852</v>
      </c>
      <c r="S2159" s="1" t="s">
        <v>669</v>
      </c>
      <c r="T2159" s="1" t="s">
        <v>228</v>
      </c>
      <c r="U2159" s="1">
        <v>75</v>
      </c>
      <c r="V2159" s="1">
        <v>326</v>
      </c>
      <c r="W2159" s="1">
        <v>5.24</v>
      </c>
      <c r="X2159" s="1">
        <v>40</v>
      </c>
      <c r="Y2159" s="1">
        <v>0</v>
      </c>
      <c r="Z2159" s="1">
        <v>0</v>
      </c>
      <c r="AA2159" s="1">
        <v>0</v>
      </c>
      <c r="AB2159" s="1">
        <v>0</v>
      </c>
      <c r="AC2159" s="1" t="s">
        <v>40</v>
      </c>
      <c r="AD2159">
        <v>8</v>
      </c>
      <c r="AE2159" s="1" t="s">
        <v>31</v>
      </c>
      <c r="AF2159">
        <v>1</v>
      </c>
      <c r="AG2159">
        <v>0</v>
      </c>
      <c r="AH2159">
        <v>0.51872700000000005</v>
      </c>
    </row>
    <row r="2160" spans="1:34" x14ac:dyDescent="0.25">
      <c r="A2160">
        <v>2007</v>
      </c>
      <c r="B2160">
        <v>4</v>
      </c>
      <c r="C2160">
        <v>118</v>
      </c>
      <c r="D2160" s="1" t="s">
        <v>165</v>
      </c>
      <c r="E2160" s="1" t="s">
        <v>3853</v>
      </c>
      <c r="F2160" s="1" t="s">
        <v>3854</v>
      </c>
      <c r="G2160" s="1" t="s">
        <v>62</v>
      </c>
      <c r="H2160">
        <v>22</v>
      </c>
      <c r="I2160">
        <v>2007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16</v>
      </c>
      <c r="P2160" s="1" t="s">
        <v>725</v>
      </c>
      <c r="Q2160" s="1" t="s">
        <v>3853</v>
      </c>
      <c r="R2160" s="1" t="s">
        <v>3854</v>
      </c>
      <c r="S2160" s="1" t="s">
        <v>62</v>
      </c>
      <c r="T2160" s="1" t="s">
        <v>725</v>
      </c>
      <c r="U2160" s="1">
        <v>69</v>
      </c>
      <c r="V2160" s="1">
        <v>179</v>
      </c>
      <c r="W2160" s="1">
        <v>4.47</v>
      </c>
      <c r="X2160" s="1">
        <v>0</v>
      </c>
      <c r="Y2160" s="1">
        <v>35</v>
      </c>
      <c r="Z2160" s="1">
        <v>123</v>
      </c>
      <c r="AA2160" s="1">
        <v>6.71</v>
      </c>
      <c r="AB2160" s="1">
        <v>4.21</v>
      </c>
      <c r="AC2160" s="1" t="s">
        <v>40</v>
      </c>
      <c r="AD2160">
        <v>8</v>
      </c>
      <c r="AE2160" s="1" t="s">
        <v>41</v>
      </c>
      <c r="AF2160">
        <v>0</v>
      </c>
      <c r="AG2160">
        <v>0</v>
      </c>
      <c r="AH2160">
        <v>0.40274900000000002</v>
      </c>
    </row>
    <row r="2161" spans="1:34" x14ac:dyDescent="0.25">
      <c r="A2161">
        <v>2007</v>
      </c>
      <c r="B2161">
        <v>4</v>
      </c>
      <c r="C2161">
        <v>119</v>
      </c>
      <c r="D2161" s="1" t="s">
        <v>139</v>
      </c>
      <c r="E2161" s="1" t="s">
        <v>3855</v>
      </c>
      <c r="F2161" s="1" t="s">
        <v>3856</v>
      </c>
      <c r="G2161" s="1" t="s">
        <v>97</v>
      </c>
      <c r="H2161">
        <v>23</v>
      </c>
      <c r="I2161">
        <v>2017</v>
      </c>
      <c r="J2161">
        <v>0</v>
      </c>
      <c r="K2161">
        <v>0</v>
      </c>
      <c r="L2161">
        <v>2</v>
      </c>
      <c r="M2161">
        <v>23</v>
      </c>
      <c r="N2161">
        <v>6</v>
      </c>
      <c r="O2161">
        <v>92</v>
      </c>
      <c r="P2161" s="1" t="s">
        <v>3857</v>
      </c>
      <c r="Q2161" s="1" t="s">
        <v>3855</v>
      </c>
      <c r="R2161" s="1" t="s">
        <v>3856</v>
      </c>
      <c r="S2161" s="1" t="s">
        <v>587</v>
      </c>
      <c r="T2161" s="1" t="s">
        <v>3857</v>
      </c>
      <c r="U2161" s="1">
        <v>76</v>
      </c>
      <c r="V2161" s="1">
        <v>300</v>
      </c>
      <c r="W2161" s="1">
        <v>4.84</v>
      </c>
      <c r="X2161" s="1">
        <v>28</v>
      </c>
      <c r="Y2161" s="1">
        <v>32</v>
      </c>
      <c r="Z2161" s="1">
        <v>105</v>
      </c>
      <c r="AA2161" s="1">
        <v>7.4</v>
      </c>
      <c r="AB2161" s="1">
        <v>4.63</v>
      </c>
      <c r="AC2161" s="1" t="s">
        <v>40</v>
      </c>
      <c r="AD2161">
        <v>8</v>
      </c>
      <c r="AE2161" s="1" t="s">
        <v>31</v>
      </c>
      <c r="AF2161">
        <v>1</v>
      </c>
      <c r="AG2161">
        <v>0</v>
      </c>
      <c r="AH2161">
        <v>0.67105599999999999</v>
      </c>
    </row>
    <row r="2162" spans="1:34" x14ac:dyDescent="0.25">
      <c r="A2162">
        <v>2007</v>
      </c>
      <c r="B2162">
        <v>4</v>
      </c>
      <c r="C2162">
        <v>120</v>
      </c>
      <c r="D2162" s="1" t="s">
        <v>129</v>
      </c>
      <c r="E2162" s="1" t="s">
        <v>3858</v>
      </c>
      <c r="F2162" s="1" t="s">
        <v>3859</v>
      </c>
      <c r="G2162" s="1" t="s">
        <v>107</v>
      </c>
      <c r="H2162">
        <v>22</v>
      </c>
      <c r="I2162">
        <v>2008</v>
      </c>
      <c r="J2162">
        <v>0</v>
      </c>
      <c r="K2162">
        <v>0</v>
      </c>
      <c r="L2162">
        <v>0</v>
      </c>
      <c r="M2162">
        <v>2</v>
      </c>
      <c r="N2162">
        <v>2</v>
      </c>
      <c r="O2162">
        <v>21</v>
      </c>
      <c r="P2162" s="1" t="s">
        <v>54</v>
      </c>
      <c r="Q2162" s="1" t="s">
        <v>3858</v>
      </c>
      <c r="R2162" s="1" t="s">
        <v>3859</v>
      </c>
      <c r="S2162" s="1" t="s">
        <v>107</v>
      </c>
      <c r="T2162" s="1" t="s">
        <v>54</v>
      </c>
      <c r="U2162" s="1">
        <v>76</v>
      </c>
      <c r="V2162" s="1">
        <v>271</v>
      </c>
      <c r="W2162" s="1">
        <v>4.6900000000000004</v>
      </c>
      <c r="X2162" s="1">
        <v>22</v>
      </c>
      <c r="Y2162" s="1">
        <v>33</v>
      </c>
      <c r="Z2162" s="1">
        <v>111</v>
      </c>
      <c r="AA2162" s="1">
        <v>0</v>
      </c>
      <c r="AB2162" s="1">
        <v>0</v>
      </c>
      <c r="AC2162" s="1" t="s">
        <v>40</v>
      </c>
      <c r="AD2162">
        <v>8</v>
      </c>
      <c r="AE2162" s="1" t="s">
        <v>41</v>
      </c>
      <c r="AF2162">
        <v>0</v>
      </c>
      <c r="AG2162">
        <v>1</v>
      </c>
      <c r="AH2162">
        <v>0.49679400000000001</v>
      </c>
    </row>
    <row r="2163" spans="1:34" x14ac:dyDescent="0.25">
      <c r="A2163">
        <v>2007</v>
      </c>
      <c r="B2163">
        <v>4</v>
      </c>
      <c r="C2163">
        <v>121</v>
      </c>
      <c r="D2163" s="1" t="s">
        <v>156</v>
      </c>
      <c r="E2163" s="1" t="s">
        <v>3860</v>
      </c>
      <c r="F2163" s="1" t="s">
        <v>3861</v>
      </c>
      <c r="G2163" s="1" t="s">
        <v>102</v>
      </c>
      <c r="H2163">
        <v>21</v>
      </c>
      <c r="I2163">
        <v>2011</v>
      </c>
      <c r="J2163">
        <v>0</v>
      </c>
      <c r="K2163">
        <v>0</v>
      </c>
      <c r="L2163">
        <v>2</v>
      </c>
      <c r="M2163">
        <v>14</v>
      </c>
      <c r="N2163">
        <v>14</v>
      </c>
      <c r="O2163">
        <v>76</v>
      </c>
      <c r="P2163" s="1" t="s">
        <v>108</v>
      </c>
      <c r="Q2163" s="1" t="s">
        <v>3860</v>
      </c>
      <c r="R2163" s="1" t="s">
        <v>3861</v>
      </c>
      <c r="S2163" s="1" t="s">
        <v>102</v>
      </c>
      <c r="T2163" s="1" t="s">
        <v>108</v>
      </c>
      <c r="U2163" s="1">
        <v>75</v>
      </c>
      <c r="V2163" s="1">
        <v>314</v>
      </c>
      <c r="W2163" s="1">
        <v>5.23</v>
      </c>
      <c r="X2163" s="1">
        <v>27</v>
      </c>
      <c r="Y2163" s="1">
        <v>0</v>
      </c>
      <c r="Z2163" s="1">
        <v>0</v>
      </c>
      <c r="AA2163" s="1">
        <v>0</v>
      </c>
      <c r="AB2163" s="1">
        <v>0</v>
      </c>
      <c r="AC2163" s="1" t="s">
        <v>40</v>
      </c>
      <c r="AD2163">
        <v>8</v>
      </c>
      <c r="AE2163" s="1" t="s">
        <v>31</v>
      </c>
      <c r="AF2163">
        <v>1</v>
      </c>
      <c r="AG2163">
        <v>0</v>
      </c>
      <c r="AH2163">
        <v>0.58936599999999995</v>
      </c>
    </row>
    <row r="2164" spans="1:34" x14ac:dyDescent="0.25">
      <c r="A2164">
        <v>2007</v>
      </c>
      <c r="B2164">
        <v>4</v>
      </c>
      <c r="C2164">
        <v>122</v>
      </c>
      <c r="D2164" s="1" t="s">
        <v>122</v>
      </c>
      <c r="E2164" s="1" t="s">
        <v>3862</v>
      </c>
      <c r="F2164" s="1" t="s">
        <v>3863</v>
      </c>
      <c r="G2164" s="1" t="s">
        <v>97</v>
      </c>
      <c r="H2164">
        <v>23</v>
      </c>
      <c r="I2164">
        <v>2016</v>
      </c>
      <c r="J2164">
        <v>0</v>
      </c>
      <c r="K2164">
        <v>0</v>
      </c>
      <c r="L2164">
        <v>7</v>
      </c>
      <c r="M2164">
        <v>49</v>
      </c>
      <c r="N2164">
        <v>49</v>
      </c>
      <c r="O2164">
        <v>124</v>
      </c>
      <c r="P2164" s="1" t="s">
        <v>1288</v>
      </c>
      <c r="Q2164" s="1" t="s">
        <v>3862</v>
      </c>
      <c r="R2164" s="1" t="s">
        <v>3863</v>
      </c>
      <c r="S2164" s="1" t="s">
        <v>587</v>
      </c>
      <c r="T2164" s="1" t="s">
        <v>1288</v>
      </c>
      <c r="U2164" s="1">
        <v>78</v>
      </c>
      <c r="V2164" s="1">
        <v>324</v>
      </c>
      <c r="W2164" s="1">
        <v>5.19</v>
      </c>
      <c r="X2164" s="1">
        <v>22</v>
      </c>
      <c r="Y2164" s="1">
        <v>30</v>
      </c>
      <c r="Z2164" s="1">
        <v>111</v>
      </c>
      <c r="AA2164" s="1">
        <v>7.38</v>
      </c>
      <c r="AB2164" s="1">
        <v>4.53</v>
      </c>
      <c r="AC2164" s="1" t="s">
        <v>40</v>
      </c>
      <c r="AD2164">
        <v>8</v>
      </c>
      <c r="AE2164" s="1" t="s">
        <v>31</v>
      </c>
      <c r="AF2164">
        <v>1</v>
      </c>
      <c r="AG2164">
        <v>0</v>
      </c>
      <c r="AH2164">
        <v>0.63753199999999999</v>
      </c>
    </row>
    <row r="2165" spans="1:34" x14ac:dyDescent="0.25">
      <c r="A2165">
        <v>2007</v>
      </c>
      <c r="B2165">
        <v>4</v>
      </c>
      <c r="C2165">
        <v>123</v>
      </c>
      <c r="D2165" s="1" t="s">
        <v>1464</v>
      </c>
      <c r="E2165" s="1" t="s">
        <v>3864</v>
      </c>
      <c r="F2165" s="1" t="s">
        <v>3865</v>
      </c>
      <c r="G2165" s="1" t="s">
        <v>67</v>
      </c>
      <c r="H2165">
        <v>23</v>
      </c>
      <c r="I2165">
        <v>2010</v>
      </c>
      <c r="J2165">
        <v>0</v>
      </c>
      <c r="K2165">
        <v>0</v>
      </c>
      <c r="L2165">
        <v>1</v>
      </c>
      <c r="M2165">
        <v>7</v>
      </c>
      <c r="N2165">
        <v>7</v>
      </c>
      <c r="O2165">
        <v>49</v>
      </c>
      <c r="P2165" s="1" t="s">
        <v>611</v>
      </c>
      <c r="Q2165" s="1" t="s">
        <v>3864</v>
      </c>
      <c r="R2165" s="1" t="s">
        <v>3865</v>
      </c>
      <c r="S2165" s="1" t="s">
        <v>616</v>
      </c>
      <c r="T2165" s="1" t="s">
        <v>611</v>
      </c>
      <c r="U2165" s="1">
        <v>73</v>
      </c>
      <c r="V2165" s="1">
        <v>196</v>
      </c>
      <c r="W2165" s="1">
        <v>4.46</v>
      </c>
      <c r="X2165" s="1">
        <v>17</v>
      </c>
      <c r="Y2165" s="1">
        <v>38.5</v>
      </c>
      <c r="Z2165" s="1">
        <v>125</v>
      </c>
      <c r="AA2165" s="1">
        <v>6.67</v>
      </c>
      <c r="AB2165" s="1">
        <v>4.3</v>
      </c>
      <c r="AC2165" s="1" t="s">
        <v>40</v>
      </c>
      <c r="AD2165">
        <v>8</v>
      </c>
      <c r="AE2165" s="1" t="s">
        <v>41</v>
      </c>
      <c r="AF2165">
        <v>0</v>
      </c>
      <c r="AG2165">
        <v>0</v>
      </c>
      <c r="AH2165">
        <v>0.39800999999999997</v>
      </c>
    </row>
    <row r="2166" spans="1:34" x14ac:dyDescent="0.25">
      <c r="A2166">
        <v>2007</v>
      </c>
      <c r="B2166">
        <v>4</v>
      </c>
      <c r="C2166">
        <v>124</v>
      </c>
      <c r="D2166" s="1" t="s">
        <v>129</v>
      </c>
      <c r="E2166" s="1" t="s">
        <v>3866</v>
      </c>
      <c r="F2166" s="1" t="s">
        <v>3867</v>
      </c>
      <c r="G2166" s="1" t="s">
        <v>117</v>
      </c>
      <c r="H2166">
        <v>22</v>
      </c>
      <c r="I2166">
        <v>2010</v>
      </c>
      <c r="J2166">
        <v>0</v>
      </c>
      <c r="K2166">
        <v>0</v>
      </c>
      <c r="L2166">
        <v>1</v>
      </c>
      <c r="M2166">
        <v>6</v>
      </c>
      <c r="N2166">
        <v>3</v>
      </c>
      <c r="O2166">
        <v>27</v>
      </c>
      <c r="P2166" s="1" t="s">
        <v>433</v>
      </c>
      <c r="Q2166" s="1" t="s">
        <v>3866</v>
      </c>
      <c r="R2166" s="1" t="s">
        <v>3867</v>
      </c>
      <c r="S2166" s="1" t="s">
        <v>669</v>
      </c>
      <c r="T2166" s="1" t="s">
        <v>433</v>
      </c>
      <c r="U2166" s="1">
        <v>75</v>
      </c>
      <c r="V2166" s="1">
        <v>317</v>
      </c>
      <c r="W2166" s="1">
        <v>5.4</v>
      </c>
      <c r="X2166" s="1">
        <v>27</v>
      </c>
      <c r="Y2166" s="1">
        <v>0</v>
      </c>
      <c r="Z2166" s="1">
        <v>92</v>
      </c>
      <c r="AA2166" s="1">
        <v>8.34</v>
      </c>
      <c r="AB2166" s="1">
        <v>4.92</v>
      </c>
      <c r="AC2166" s="1" t="s">
        <v>40</v>
      </c>
      <c r="AD2166">
        <v>8</v>
      </c>
      <c r="AE2166" s="1" t="s">
        <v>41</v>
      </c>
      <c r="AF2166">
        <v>0</v>
      </c>
      <c r="AG2166">
        <v>1</v>
      </c>
      <c r="AH2166">
        <v>0.57635899999999995</v>
      </c>
    </row>
    <row r="2167" spans="1:34" x14ac:dyDescent="0.25">
      <c r="A2167">
        <v>2007</v>
      </c>
      <c r="B2167">
        <v>4</v>
      </c>
      <c r="C2167">
        <v>125</v>
      </c>
      <c r="D2167" s="1" t="s">
        <v>55</v>
      </c>
      <c r="E2167" s="1" t="s">
        <v>3868</v>
      </c>
      <c r="F2167" s="1" t="s">
        <v>3869</v>
      </c>
      <c r="G2167" s="1" t="s">
        <v>97</v>
      </c>
      <c r="H2167">
        <v>23</v>
      </c>
      <c r="I2167">
        <v>2018</v>
      </c>
      <c r="J2167">
        <v>0</v>
      </c>
      <c r="K2167">
        <v>2</v>
      </c>
      <c r="L2167">
        <v>8</v>
      </c>
      <c r="M2167">
        <v>62</v>
      </c>
      <c r="N2167">
        <v>40</v>
      </c>
      <c r="O2167">
        <v>145</v>
      </c>
      <c r="P2167" s="1" t="s">
        <v>3870</v>
      </c>
      <c r="Q2167" s="1" t="s">
        <v>39</v>
      </c>
      <c r="R2167" s="1" t="s">
        <v>39</v>
      </c>
      <c r="S2167" s="1" t="s">
        <v>39</v>
      </c>
      <c r="T2167" s="1" t="s">
        <v>39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 t="s">
        <v>40</v>
      </c>
      <c r="AD2167">
        <v>8</v>
      </c>
      <c r="AE2167" s="1" t="s">
        <v>31</v>
      </c>
      <c r="AF2167">
        <v>1</v>
      </c>
      <c r="AG2167">
        <v>0</v>
      </c>
      <c r="AH2167">
        <v>0.48533399999999999</v>
      </c>
    </row>
    <row r="2168" spans="1:34" x14ac:dyDescent="0.25">
      <c r="A2168">
        <v>2007</v>
      </c>
      <c r="B2168">
        <v>4</v>
      </c>
      <c r="C2168">
        <v>126</v>
      </c>
      <c r="D2168" s="1" t="s">
        <v>136</v>
      </c>
      <c r="E2168" s="1" t="s">
        <v>3871</v>
      </c>
      <c r="F2168" s="1" t="s">
        <v>3872</v>
      </c>
      <c r="G2168" s="1" t="s">
        <v>67</v>
      </c>
      <c r="H2168">
        <v>22</v>
      </c>
      <c r="I2168">
        <v>2016</v>
      </c>
      <c r="J2168">
        <v>1</v>
      </c>
      <c r="K2168">
        <v>2</v>
      </c>
      <c r="L2168">
        <v>7</v>
      </c>
      <c r="M2168">
        <v>41</v>
      </c>
      <c r="N2168">
        <v>30</v>
      </c>
      <c r="O2168">
        <v>127</v>
      </c>
      <c r="P2168" s="1" t="s">
        <v>272</v>
      </c>
      <c r="Q2168" s="1" t="s">
        <v>3871</v>
      </c>
      <c r="R2168" s="1" t="s">
        <v>3872</v>
      </c>
      <c r="S2168" s="1" t="s">
        <v>674</v>
      </c>
      <c r="T2168" s="1" t="s">
        <v>272</v>
      </c>
      <c r="U2168" s="1">
        <v>74</v>
      </c>
      <c r="V2168" s="1">
        <v>205</v>
      </c>
      <c r="W2168" s="1">
        <v>4.5999999999999996</v>
      </c>
      <c r="X2168" s="1">
        <v>12</v>
      </c>
      <c r="Y2168" s="1">
        <v>34.5</v>
      </c>
      <c r="Z2168" s="1">
        <v>115</v>
      </c>
      <c r="AA2168" s="1">
        <v>7.37</v>
      </c>
      <c r="AB2168" s="1">
        <v>4.46</v>
      </c>
      <c r="AC2168" s="1" t="s">
        <v>40</v>
      </c>
      <c r="AD2168">
        <v>8</v>
      </c>
      <c r="AE2168" s="1" t="s">
        <v>31</v>
      </c>
      <c r="AF2168">
        <v>1</v>
      </c>
      <c r="AG2168">
        <v>0</v>
      </c>
      <c r="AH2168">
        <v>0.55016399999999999</v>
      </c>
    </row>
    <row r="2169" spans="1:34" x14ac:dyDescent="0.25">
      <c r="A2169">
        <v>2007</v>
      </c>
      <c r="B2169">
        <v>4</v>
      </c>
      <c r="C2169">
        <v>127</v>
      </c>
      <c r="D2169" s="1" t="s">
        <v>109</v>
      </c>
      <c r="E2169" s="1" t="s">
        <v>10437</v>
      </c>
      <c r="F2169" s="1" t="s">
        <v>10438</v>
      </c>
      <c r="G2169" s="1" t="s">
        <v>102</v>
      </c>
      <c r="H2169">
        <v>24</v>
      </c>
      <c r="I2169">
        <v>2007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 s="1" t="s">
        <v>54</v>
      </c>
      <c r="Q2169" s="1" t="s">
        <v>10437</v>
      </c>
      <c r="R2169" s="1" t="s">
        <v>10438</v>
      </c>
      <c r="S2169" s="1" t="s">
        <v>102</v>
      </c>
      <c r="T2169" s="1" t="s">
        <v>54</v>
      </c>
      <c r="U2169" s="1">
        <v>76</v>
      </c>
      <c r="V2169" s="1">
        <v>290</v>
      </c>
      <c r="W2169" s="1">
        <v>5.38</v>
      </c>
      <c r="X2169" s="1">
        <v>0</v>
      </c>
      <c r="Y2169" s="1">
        <v>26.5</v>
      </c>
      <c r="Z2169" s="1">
        <v>96</v>
      </c>
      <c r="AA2169" s="1">
        <v>0</v>
      </c>
      <c r="AB2169" s="1">
        <v>0</v>
      </c>
      <c r="AC2169" s="1" t="s">
        <v>40</v>
      </c>
      <c r="AD2169">
        <v>8</v>
      </c>
      <c r="AE2169" s="1" t="s">
        <v>41</v>
      </c>
      <c r="AF2169">
        <v>0</v>
      </c>
      <c r="AG2169">
        <v>0</v>
      </c>
      <c r="AH2169">
        <v>0.473356</v>
      </c>
    </row>
    <row r="2170" spans="1:34" x14ac:dyDescent="0.25">
      <c r="A2170">
        <v>2007</v>
      </c>
      <c r="B2170">
        <v>4</v>
      </c>
      <c r="C2170">
        <v>128</v>
      </c>
      <c r="D2170" s="1" t="s">
        <v>104</v>
      </c>
      <c r="E2170" s="1" t="s">
        <v>3873</v>
      </c>
      <c r="F2170" s="1" t="s">
        <v>2230</v>
      </c>
      <c r="G2170" s="1" t="s">
        <v>62</v>
      </c>
      <c r="H2170">
        <v>23</v>
      </c>
      <c r="I2170">
        <v>2008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17</v>
      </c>
      <c r="P2170" s="1" t="s">
        <v>185</v>
      </c>
      <c r="Q2170" s="1" t="s">
        <v>3873</v>
      </c>
      <c r="R2170" s="1" t="s">
        <v>2230</v>
      </c>
      <c r="S2170" s="1" t="s">
        <v>62</v>
      </c>
      <c r="T2170" s="1" t="s">
        <v>590</v>
      </c>
      <c r="U2170" s="1">
        <v>70</v>
      </c>
      <c r="V2170" s="1">
        <v>181</v>
      </c>
      <c r="W2170" s="1">
        <v>4.5</v>
      </c>
      <c r="X2170" s="1">
        <v>0</v>
      </c>
      <c r="Y2170" s="1">
        <v>35.5</v>
      </c>
      <c r="Z2170" s="1">
        <v>115</v>
      </c>
      <c r="AA2170" s="1">
        <v>6.66</v>
      </c>
      <c r="AB2170" s="1">
        <v>4.1399999999999997</v>
      </c>
      <c r="AC2170" s="1" t="s">
        <v>40</v>
      </c>
      <c r="AD2170">
        <v>8</v>
      </c>
      <c r="AE2170" s="1" t="s">
        <v>41</v>
      </c>
      <c r="AF2170">
        <v>0</v>
      </c>
      <c r="AG2170">
        <v>0</v>
      </c>
      <c r="AH2170">
        <v>0.43571700000000002</v>
      </c>
    </row>
    <row r="2171" spans="1:34" x14ac:dyDescent="0.25">
      <c r="A2171">
        <v>2007</v>
      </c>
      <c r="B2171">
        <v>4</v>
      </c>
      <c r="C2171">
        <v>129</v>
      </c>
      <c r="D2171" s="1" t="s">
        <v>232</v>
      </c>
      <c r="E2171" s="1" t="s">
        <v>3874</v>
      </c>
      <c r="F2171" s="1" t="s">
        <v>3875</v>
      </c>
      <c r="G2171" s="1" t="s">
        <v>190</v>
      </c>
      <c r="H2171">
        <v>22</v>
      </c>
      <c r="I2171">
        <v>2015</v>
      </c>
      <c r="J2171">
        <v>0</v>
      </c>
      <c r="K2171">
        <v>0</v>
      </c>
      <c r="L2171">
        <v>2</v>
      </c>
      <c r="M2171">
        <v>18</v>
      </c>
      <c r="N2171">
        <v>0</v>
      </c>
      <c r="O2171">
        <v>90</v>
      </c>
      <c r="P2171" s="1" t="s">
        <v>259</v>
      </c>
      <c r="Q2171" s="1" t="s">
        <v>3874</v>
      </c>
      <c r="R2171" s="1" t="s">
        <v>3875</v>
      </c>
      <c r="S2171" s="1" t="s">
        <v>190</v>
      </c>
      <c r="T2171" s="1" t="s">
        <v>259</v>
      </c>
      <c r="U2171" s="1">
        <v>79</v>
      </c>
      <c r="V2171" s="1">
        <v>270</v>
      </c>
      <c r="W2171" s="1">
        <v>4.78</v>
      </c>
      <c r="X2171" s="1">
        <v>16</v>
      </c>
      <c r="Y2171" s="1">
        <v>30</v>
      </c>
      <c r="Z2171" s="1">
        <v>111</v>
      </c>
      <c r="AA2171" s="1">
        <v>7.26</v>
      </c>
      <c r="AB2171" s="1">
        <v>4.32</v>
      </c>
      <c r="AC2171" s="1" t="s">
        <v>40</v>
      </c>
      <c r="AD2171">
        <v>8</v>
      </c>
      <c r="AE2171" s="1" t="s">
        <v>31</v>
      </c>
      <c r="AF2171">
        <v>1</v>
      </c>
      <c r="AG2171">
        <v>0</v>
      </c>
      <c r="AH2171">
        <v>0.465283</v>
      </c>
    </row>
    <row r="2172" spans="1:34" x14ac:dyDescent="0.25">
      <c r="A2172">
        <v>2007</v>
      </c>
      <c r="B2172">
        <v>4</v>
      </c>
      <c r="C2172">
        <v>130</v>
      </c>
      <c r="D2172" s="1" t="s">
        <v>86</v>
      </c>
      <c r="E2172" s="1" t="s">
        <v>3876</v>
      </c>
      <c r="F2172" s="1" t="s">
        <v>3877</v>
      </c>
      <c r="G2172" s="1" t="s">
        <v>112</v>
      </c>
      <c r="H2172">
        <v>24</v>
      </c>
      <c r="I2172">
        <v>2009</v>
      </c>
      <c r="J2172">
        <v>0</v>
      </c>
      <c r="K2172">
        <v>0</v>
      </c>
      <c r="L2172">
        <v>1</v>
      </c>
      <c r="M2172">
        <v>10</v>
      </c>
      <c r="N2172">
        <v>10</v>
      </c>
      <c r="O2172">
        <v>28</v>
      </c>
      <c r="P2172" s="1" t="s">
        <v>113</v>
      </c>
      <c r="Q2172" s="1" t="s">
        <v>3876</v>
      </c>
      <c r="R2172" s="1" t="s">
        <v>3877</v>
      </c>
      <c r="S2172" s="1" t="s">
        <v>669</v>
      </c>
      <c r="T2172" s="1" t="s">
        <v>113</v>
      </c>
      <c r="U2172" s="1">
        <v>74</v>
      </c>
      <c r="V2172" s="1">
        <v>313</v>
      </c>
      <c r="W2172" s="1">
        <v>5.36</v>
      </c>
      <c r="X2172" s="1">
        <v>24</v>
      </c>
      <c r="Y2172" s="1">
        <v>25.5</v>
      </c>
      <c r="Z2172" s="1">
        <v>93</v>
      </c>
      <c r="AA2172" s="1">
        <v>8.24</v>
      </c>
      <c r="AB2172" s="1">
        <v>4.8099999999999996</v>
      </c>
      <c r="AC2172" s="1" t="s">
        <v>40</v>
      </c>
      <c r="AD2172">
        <v>8</v>
      </c>
      <c r="AE2172" s="1" t="s">
        <v>31</v>
      </c>
      <c r="AF2172">
        <v>1</v>
      </c>
      <c r="AG2172">
        <v>0</v>
      </c>
      <c r="AH2172">
        <v>0.54098000000000002</v>
      </c>
    </row>
    <row r="2173" spans="1:34" x14ac:dyDescent="0.25">
      <c r="A2173">
        <v>2007</v>
      </c>
      <c r="B2173">
        <v>4</v>
      </c>
      <c r="C2173">
        <v>131</v>
      </c>
      <c r="D2173" s="1" t="s">
        <v>50</v>
      </c>
      <c r="E2173" s="1" t="s">
        <v>3878</v>
      </c>
      <c r="F2173" s="1" t="s">
        <v>3879</v>
      </c>
      <c r="G2173" s="1" t="s">
        <v>67</v>
      </c>
      <c r="H2173">
        <v>24</v>
      </c>
      <c r="I2173">
        <v>2008</v>
      </c>
      <c r="J2173">
        <v>0</v>
      </c>
      <c r="K2173">
        <v>0</v>
      </c>
      <c r="L2173">
        <v>0</v>
      </c>
      <c r="M2173">
        <v>1</v>
      </c>
      <c r="N2173">
        <v>1</v>
      </c>
      <c r="O2173">
        <v>12</v>
      </c>
      <c r="P2173" s="1" t="s">
        <v>473</v>
      </c>
      <c r="Q2173" s="1" t="s">
        <v>39</v>
      </c>
      <c r="R2173" s="1" t="s">
        <v>39</v>
      </c>
      <c r="S2173" s="1" t="s">
        <v>39</v>
      </c>
      <c r="T2173" s="1" t="s">
        <v>39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 t="s">
        <v>40</v>
      </c>
      <c r="AD2173">
        <v>8</v>
      </c>
      <c r="AE2173" s="1" t="s">
        <v>41</v>
      </c>
      <c r="AF2173">
        <v>0</v>
      </c>
      <c r="AG2173">
        <v>0</v>
      </c>
      <c r="AH2173">
        <v>0.43990099999999999</v>
      </c>
    </row>
    <row r="2174" spans="1:34" x14ac:dyDescent="0.25">
      <c r="A2174">
        <v>2007</v>
      </c>
      <c r="B2174">
        <v>4</v>
      </c>
      <c r="C2174">
        <v>132</v>
      </c>
      <c r="D2174" s="1" t="s">
        <v>90</v>
      </c>
      <c r="E2174" s="1" t="s">
        <v>3880</v>
      </c>
      <c r="F2174" s="1" t="s">
        <v>3881</v>
      </c>
      <c r="G2174" s="1" t="s">
        <v>102</v>
      </c>
      <c r="H2174">
        <v>23</v>
      </c>
      <c r="I2174">
        <v>2011</v>
      </c>
      <c r="J2174">
        <v>0</v>
      </c>
      <c r="K2174">
        <v>0</v>
      </c>
      <c r="L2174">
        <v>1</v>
      </c>
      <c r="M2174">
        <v>11</v>
      </c>
      <c r="N2174">
        <v>0</v>
      </c>
      <c r="O2174">
        <v>47</v>
      </c>
      <c r="P2174" s="1" t="s">
        <v>721</v>
      </c>
      <c r="Q2174" s="1" t="s">
        <v>3880</v>
      </c>
      <c r="R2174" s="1" t="s">
        <v>3881</v>
      </c>
      <c r="S2174" s="1" t="s">
        <v>102</v>
      </c>
      <c r="T2174" s="1" t="s">
        <v>722</v>
      </c>
      <c r="U2174" s="1">
        <v>76</v>
      </c>
      <c r="V2174" s="1">
        <v>286</v>
      </c>
      <c r="W2174" s="1">
        <v>4.9800000000000004</v>
      </c>
      <c r="X2174" s="1">
        <v>27</v>
      </c>
      <c r="Y2174" s="1">
        <v>28</v>
      </c>
      <c r="Z2174" s="1">
        <v>108</v>
      </c>
      <c r="AA2174" s="1">
        <v>7.79</v>
      </c>
      <c r="AB2174" s="1">
        <v>4.46</v>
      </c>
      <c r="AC2174" s="1" t="s">
        <v>40</v>
      </c>
      <c r="AD2174">
        <v>8</v>
      </c>
      <c r="AE2174" s="1" t="s">
        <v>31</v>
      </c>
      <c r="AF2174">
        <v>1</v>
      </c>
      <c r="AG2174">
        <v>0</v>
      </c>
      <c r="AH2174">
        <v>0.63157099999999999</v>
      </c>
    </row>
    <row r="2175" spans="1:34" x14ac:dyDescent="0.25">
      <c r="A2175">
        <v>2007</v>
      </c>
      <c r="B2175">
        <v>4</v>
      </c>
      <c r="C2175">
        <v>133</v>
      </c>
      <c r="D2175" s="1" t="s">
        <v>152</v>
      </c>
      <c r="E2175" s="1" t="s">
        <v>3882</v>
      </c>
      <c r="F2175" s="1" t="s">
        <v>3883</v>
      </c>
      <c r="G2175" s="1" t="s">
        <v>190</v>
      </c>
      <c r="H2175">
        <v>23</v>
      </c>
      <c r="I2175">
        <v>2007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8</v>
      </c>
      <c r="P2175" s="1" t="s">
        <v>68</v>
      </c>
      <c r="Q2175" s="1" t="s">
        <v>3882</v>
      </c>
      <c r="R2175" s="1" t="s">
        <v>3883</v>
      </c>
      <c r="S2175" s="1" t="s">
        <v>190</v>
      </c>
      <c r="T2175" s="1" t="s">
        <v>68</v>
      </c>
      <c r="U2175" s="1">
        <v>76</v>
      </c>
      <c r="V2175" s="1">
        <v>252</v>
      </c>
      <c r="W2175" s="1">
        <v>4.79</v>
      </c>
      <c r="X2175" s="1">
        <v>19</v>
      </c>
      <c r="Y2175" s="1">
        <v>34</v>
      </c>
      <c r="Z2175" s="1">
        <v>117</v>
      </c>
      <c r="AA2175" s="1">
        <v>7.35</v>
      </c>
      <c r="AB2175" s="1">
        <v>4.49</v>
      </c>
      <c r="AC2175" s="1" t="s">
        <v>40</v>
      </c>
      <c r="AD2175">
        <v>8</v>
      </c>
      <c r="AE2175" s="1" t="s">
        <v>41</v>
      </c>
      <c r="AF2175">
        <v>0</v>
      </c>
      <c r="AG2175">
        <v>0</v>
      </c>
      <c r="AH2175">
        <v>0.380193</v>
      </c>
    </row>
    <row r="2176" spans="1:34" x14ac:dyDescent="0.25">
      <c r="A2176">
        <v>2007</v>
      </c>
      <c r="B2176">
        <v>4</v>
      </c>
      <c r="C2176">
        <v>134</v>
      </c>
      <c r="D2176" s="1" t="s">
        <v>78</v>
      </c>
      <c r="E2176" s="1" t="s">
        <v>3884</v>
      </c>
      <c r="F2176" s="1" t="s">
        <v>3885</v>
      </c>
      <c r="G2176" s="1" t="s">
        <v>76</v>
      </c>
      <c r="H2176">
        <v>22</v>
      </c>
      <c r="I2176">
        <v>2014</v>
      </c>
      <c r="J2176">
        <v>0</v>
      </c>
      <c r="K2176">
        <v>0</v>
      </c>
      <c r="L2176">
        <v>0</v>
      </c>
      <c r="M2176">
        <v>7</v>
      </c>
      <c r="N2176">
        <v>3</v>
      </c>
      <c r="O2176">
        <v>88</v>
      </c>
      <c r="P2176" s="1" t="s">
        <v>3886</v>
      </c>
      <c r="Q2176" s="1" t="s">
        <v>3884</v>
      </c>
      <c r="R2176" s="1" t="s">
        <v>3885</v>
      </c>
      <c r="S2176" s="1" t="s">
        <v>584</v>
      </c>
      <c r="T2176" s="1" t="s">
        <v>3886</v>
      </c>
      <c r="U2176" s="1">
        <v>73</v>
      </c>
      <c r="V2176" s="1">
        <v>240</v>
      </c>
      <c r="W2176" s="1">
        <v>4.43</v>
      </c>
      <c r="X2176" s="1">
        <v>31</v>
      </c>
      <c r="Y2176" s="1">
        <v>35</v>
      </c>
      <c r="Z2176" s="1">
        <v>122</v>
      </c>
      <c r="AA2176" s="1">
        <v>7.29</v>
      </c>
      <c r="AB2176" s="1">
        <v>4.32</v>
      </c>
      <c r="AC2176" s="1" t="s">
        <v>40</v>
      </c>
      <c r="AD2176">
        <v>8</v>
      </c>
      <c r="AE2176" s="1" t="s">
        <v>41</v>
      </c>
      <c r="AF2176">
        <v>0</v>
      </c>
      <c r="AG2176">
        <v>0</v>
      </c>
      <c r="AH2176">
        <v>0.53714200000000001</v>
      </c>
    </row>
    <row r="2177" spans="1:34" x14ac:dyDescent="0.25">
      <c r="A2177">
        <v>2007</v>
      </c>
      <c r="B2177">
        <v>4</v>
      </c>
      <c r="C2177">
        <v>135</v>
      </c>
      <c r="D2177" s="1" t="s">
        <v>136</v>
      </c>
      <c r="E2177" s="1" t="s">
        <v>10439</v>
      </c>
      <c r="F2177" s="1" t="s">
        <v>10440</v>
      </c>
      <c r="G2177" s="1" t="s">
        <v>102</v>
      </c>
      <c r="H2177">
        <v>23</v>
      </c>
      <c r="I2177">
        <v>2009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7</v>
      </c>
      <c r="P2177" s="1" t="s">
        <v>108</v>
      </c>
      <c r="Q2177" s="1" t="s">
        <v>10439</v>
      </c>
      <c r="R2177" s="1" t="s">
        <v>10440</v>
      </c>
      <c r="S2177" s="1" t="s">
        <v>102</v>
      </c>
      <c r="T2177" s="1" t="s">
        <v>108</v>
      </c>
      <c r="U2177" s="1">
        <v>74</v>
      </c>
      <c r="V2177" s="1">
        <v>313</v>
      </c>
      <c r="W2177" s="1">
        <v>5.0999999999999996</v>
      </c>
      <c r="X2177" s="1">
        <v>34</v>
      </c>
      <c r="Y2177" s="1">
        <v>26</v>
      </c>
      <c r="Z2177" s="1">
        <v>0</v>
      </c>
      <c r="AA2177" s="1">
        <v>0</v>
      </c>
      <c r="AB2177" s="1">
        <v>0</v>
      </c>
      <c r="AC2177" s="1" t="s">
        <v>40</v>
      </c>
      <c r="AD2177">
        <v>8</v>
      </c>
      <c r="AE2177" s="1" t="s">
        <v>41</v>
      </c>
      <c r="AF2177">
        <v>0</v>
      </c>
      <c r="AG2177">
        <v>0</v>
      </c>
      <c r="AH2177">
        <v>0.50540700000000005</v>
      </c>
    </row>
    <row r="2178" spans="1:34" x14ac:dyDescent="0.25">
      <c r="A2178">
        <v>2007</v>
      </c>
      <c r="B2178">
        <v>4</v>
      </c>
      <c r="C2178">
        <v>136</v>
      </c>
      <c r="D2178" s="1" t="s">
        <v>50</v>
      </c>
      <c r="E2178" s="1" t="s">
        <v>3887</v>
      </c>
      <c r="F2178" s="1" t="s">
        <v>3888</v>
      </c>
      <c r="G2178" s="1" t="s">
        <v>76</v>
      </c>
      <c r="H2178">
        <v>22</v>
      </c>
      <c r="I2178">
        <v>2011</v>
      </c>
      <c r="J2178">
        <v>0</v>
      </c>
      <c r="K2178">
        <v>0</v>
      </c>
      <c r="L2178">
        <v>2</v>
      </c>
      <c r="M2178">
        <v>20</v>
      </c>
      <c r="N2178">
        <v>17</v>
      </c>
      <c r="O2178">
        <v>57</v>
      </c>
      <c r="P2178" s="1" t="s">
        <v>755</v>
      </c>
      <c r="Q2178" s="1" t="s">
        <v>39</v>
      </c>
      <c r="R2178" s="1" t="s">
        <v>39</v>
      </c>
      <c r="S2178" s="1" t="s">
        <v>39</v>
      </c>
      <c r="T2178" s="1" t="s">
        <v>39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 t="s">
        <v>40</v>
      </c>
      <c r="AD2178">
        <v>8</v>
      </c>
      <c r="AE2178" s="1" t="s">
        <v>31</v>
      </c>
      <c r="AF2178">
        <v>1</v>
      </c>
      <c r="AG2178">
        <v>0</v>
      </c>
      <c r="AH2178">
        <v>0.57831100000000002</v>
      </c>
    </row>
    <row r="2179" spans="1:34" x14ac:dyDescent="0.25">
      <c r="A2179">
        <v>2007</v>
      </c>
      <c r="B2179">
        <v>4</v>
      </c>
      <c r="C2179">
        <v>137</v>
      </c>
      <c r="D2179" s="1" t="s">
        <v>78</v>
      </c>
      <c r="E2179" s="1" t="s">
        <v>3889</v>
      </c>
      <c r="F2179" s="1" t="s">
        <v>3890</v>
      </c>
      <c r="G2179" s="1" t="s">
        <v>53</v>
      </c>
      <c r="H2179">
        <v>22</v>
      </c>
      <c r="I2179">
        <v>2013</v>
      </c>
      <c r="J2179">
        <v>1</v>
      </c>
      <c r="K2179">
        <v>2</v>
      </c>
      <c r="L2179">
        <v>6</v>
      </c>
      <c r="M2179">
        <v>13</v>
      </c>
      <c r="N2179">
        <v>12</v>
      </c>
      <c r="O2179">
        <v>111</v>
      </c>
      <c r="P2179" s="1" t="s">
        <v>146</v>
      </c>
      <c r="Q2179" s="1" t="s">
        <v>3889</v>
      </c>
      <c r="R2179" s="1" t="s">
        <v>3891</v>
      </c>
      <c r="S2179" s="1" t="s">
        <v>193</v>
      </c>
      <c r="T2179" s="1" t="s">
        <v>146</v>
      </c>
      <c r="U2179" s="1">
        <v>72</v>
      </c>
      <c r="V2179" s="1">
        <v>256</v>
      </c>
      <c r="W2179" s="1">
        <v>4.75</v>
      </c>
      <c r="X2179" s="1">
        <v>14</v>
      </c>
      <c r="Y2179" s="1">
        <v>29.5</v>
      </c>
      <c r="Z2179" s="1">
        <v>113</v>
      </c>
      <c r="AA2179" s="1">
        <v>7.14</v>
      </c>
      <c r="AB2179" s="1">
        <v>4.47</v>
      </c>
      <c r="AC2179" s="1" t="s">
        <v>40</v>
      </c>
      <c r="AD2179">
        <v>8</v>
      </c>
      <c r="AE2179" s="1" t="s">
        <v>31</v>
      </c>
      <c r="AF2179">
        <v>1</v>
      </c>
      <c r="AG2179">
        <v>0</v>
      </c>
      <c r="AH2179">
        <v>0.55420899999999995</v>
      </c>
    </row>
    <row r="2180" spans="1:34" x14ac:dyDescent="0.25">
      <c r="A2180">
        <v>2007</v>
      </c>
      <c r="B2180">
        <v>5</v>
      </c>
      <c r="C2180">
        <v>138</v>
      </c>
      <c r="D2180" s="1" t="s">
        <v>114</v>
      </c>
      <c r="E2180" s="1" t="s">
        <v>3892</v>
      </c>
      <c r="F2180" s="1" t="s">
        <v>3893</v>
      </c>
      <c r="G2180" s="1" t="s">
        <v>107</v>
      </c>
      <c r="H2180">
        <v>23</v>
      </c>
      <c r="I2180">
        <v>2013</v>
      </c>
      <c r="J2180">
        <v>0</v>
      </c>
      <c r="K2180">
        <v>0</v>
      </c>
      <c r="L2180">
        <v>2</v>
      </c>
      <c r="M2180">
        <v>12</v>
      </c>
      <c r="N2180">
        <v>11</v>
      </c>
      <c r="O2180">
        <v>59</v>
      </c>
      <c r="P2180" s="1" t="s">
        <v>72</v>
      </c>
      <c r="Q2180" s="1" t="s">
        <v>3892</v>
      </c>
      <c r="R2180" s="1" t="s">
        <v>3893</v>
      </c>
      <c r="S2180" s="1" t="s">
        <v>107</v>
      </c>
      <c r="T2180" s="1" t="s">
        <v>638</v>
      </c>
      <c r="U2180" s="1">
        <v>78</v>
      </c>
      <c r="V2180" s="1">
        <v>279</v>
      </c>
      <c r="W2180" s="1">
        <v>5</v>
      </c>
      <c r="X2180" s="1">
        <v>20</v>
      </c>
      <c r="Y2180" s="1">
        <v>33</v>
      </c>
      <c r="Z2180" s="1">
        <v>112</v>
      </c>
      <c r="AA2180" s="1">
        <v>7.5</v>
      </c>
      <c r="AB2180" s="1">
        <v>4.54</v>
      </c>
      <c r="AC2180" s="1" t="s">
        <v>40</v>
      </c>
      <c r="AD2180">
        <v>4</v>
      </c>
      <c r="AE2180" s="1" t="s">
        <v>31</v>
      </c>
      <c r="AF2180">
        <v>1</v>
      </c>
      <c r="AG2180">
        <v>0</v>
      </c>
      <c r="AH2180">
        <v>0.59866699999999995</v>
      </c>
    </row>
    <row r="2181" spans="1:34" x14ac:dyDescent="0.25">
      <c r="A2181">
        <v>2007</v>
      </c>
      <c r="B2181">
        <v>5</v>
      </c>
      <c r="C2181">
        <v>139</v>
      </c>
      <c r="D2181" s="1" t="s">
        <v>59</v>
      </c>
      <c r="E2181" s="1" t="s">
        <v>3894</v>
      </c>
      <c r="F2181" s="1" t="s">
        <v>3895</v>
      </c>
      <c r="G2181" s="1" t="s">
        <v>112</v>
      </c>
      <c r="H2181">
        <v>23</v>
      </c>
      <c r="I2181">
        <v>2007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4</v>
      </c>
      <c r="P2181" s="1" t="s">
        <v>142</v>
      </c>
      <c r="Q2181" s="1" t="s">
        <v>3894</v>
      </c>
      <c r="R2181" s="1" t="s">
        <v>3895</v>
      </c>
      <c r="S2181" s="1" t="s">
        <v>112</v>
      </c>
      <c r="T2181" s="1" t="s">
        <v>142</v>
      </c>
      <c r="U2181" s="1">
        <v>75</v>
      </c>
      <c r="V2181" s="1">
        <v>314</v>
      </c>
      <c r="W2181" s="1">
        <v>5.28</v>
      </c>
      <c r="X2181" s="1">
        <v>34</v>
      </c>
      <c r="Y2181" s="1">
        <v>0</v>
      </c>
      <c r="Z2181" s="1">
        <v>0</v>
      </c>
      <c r="AA2181" s="1">
        <v>0</v>
      </c>
      <c r="AB2181" s="1">
        <v>0</v>
      </c>
      <c r="AC2181" s="1" t="s">
        <v>40</v>
      </c>
      <c r="AD2181">
        <v>4</v>
      </c>
      <c r="AE2181" s="1" t="s">
        <v>41</v>
      </c>
      <c r="AF2181">
        <v>0</v>
      </c>
      <c r="AG2181">
        <v>0</v>
      </c>
      <c r="AH2181">
        <v>0.64143899999999998</v>
      </c>
    </row>
    <row r="2182" spans="1:34" x14ac:dyDescent="0.25">
      <c r="A2182">
        <v>2007</v>
      </c>
      <c r="B2182">
        <v>5</v>
      </c>
      <c r="C2182">
        <v>140</v>
      </c>
      <c r="D2182" s="1" t="s">
        <v>34</v>
      </c>
      <c r="E2182" s="1" t="s">
        <v>3896</v>
      </c>
      <c r="F2182" s="1" t="s">
        <v>3897</v>
      </c>
      <c r="G2182" s="1" t="s">
        <v>67</v>
      </c>
      <c r="H2182">
        <v>22</v>
      </c>
      <c r="I2182">
        <v>2012</v>
      </c>
      <c r="J2182">
        <v>0</v>
      </c>
      <c r="K2182">
        <v>0</v>
      </c>
      <c r="L2182">
        <v>2</v>
      </c>
      <c r="M2182">
        <v>15</v>
      </c>
      <c r="N2182">
        <v>13</v>
      </c>
      <c r="O2182">
        <v>80</v>
      </c>
      <c r="P2182" s="1" t="s">
        <v>297</v>
      </c>
      <c r="Q2182" s="1" t="s">
        <v>3896</v>
      </c>
      <c r="R2182" s="1" t="s">
        <v>3897</v>
      </c>
      <c r="S2182" s="1" t="s">
        <v>616</v>
      </c>
      <c r="T2182" s="1" t="s">
        <v>297</v>
      </c>
      <c r="U2182" s="1">
        <v>71</v>
      </c>
      <c r="V2182" s="1">
        <v>181</v>
      </c>
      <c r="W2182" s="1">
        <v>4.58</v>
      </c>
      <c r="X2182" s="1">
        <v>17</v>
      </c>
      <c r="Y2182" s="1">
        <v>33</v>
      </c>
      <c r="Z2182" s="1">
        <v>118</v>
      </c>
      <c r="AA2182" s="1">
        <v>7.44</v>
      </c>
      <c r="AB2182" s="1">
        <v>4.76</v>
      </c>
      <c r="AC2182" s="1" t="s">
        <v>40</v>
      </c>
      <c r="AD2182">
        <v>4</v>
      </c>
      <c r="AE2182" s="1" t="s">
        <v>31</v>
      </c>
      <c r="AF2182">
        <v>1</v>
      </c>
      <c r="AG2182">
        <v>0</v>
      </c>
      <c r="AH2182">
        <v>0.54700499999999996</v>
      </c>
    </row>
    <row r="2183" spans="1:34" x14ac:dyDescent="0.25">
      <c r="A2183">
        <v>2007</v>
      </c>
      <c r="B2183">
        <v>5</v>
      </c>
      <c r="C2183">
        <v>141</v>
      </c>
      <c r="D2183" s="1" t="s">
        <v>99</v>
      </c>
      <c r="E2183" s="1" t="s">
        <v>3898</v>
      </c>
      <c r="F2183" s="1" t="s">
        <v>3899</v>
      </c>
      <c r="G2183" s="1" t="s">
        <v>107</v>
      </c>
      <c r="H2183">
        <v>23</v>
      </c>
      <c r="I2183">
        <v>2009</v>
      </c>
      <c r="J2183">
        <v>0</v>
      </c>
      <c r="K2183">
        <v>0</v>
      </c>
      <c r="L2183">
        <v>0</v>
      </c>
      <c r="M2183">
        <v>2</v>
      </c>
      <c r="N2183">
        <v>2</v>
      </c>
      <c r="O2183">
        <v>14</v>
      </c>
      <c r="P2183" s="1" t="s">
        <v>3900</v>
      </c>
      <c r="Q2183" s="1" t="s">
        <v>39</v>
      </c>
      <c r="R2183" s="1" t="s">
        <v>39</v>
      </c>
      <c r="S2183" s="1" t="s">
        <v>39</v>
      </c>
      <c r="T2183" s="1" t="s">
        <v>39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 t="s">
        <v>40</v>
      </c>
      <c r="AD2183">
        <v>4</v>
      </c>
      <c r="AE2183" s="1" t="s">
        <v>41</v>
      </c>
      <c r="AF2183">
        <v>0</v>
      </c>
      <c r="AG2183">
        <v>0</v>
      </c>
      <c r="AH2183">
        <v>0.45833800000000002</v>
      </c>
    </row>
    <row r="2184" spans="1:34" x14ac:dyDescent="0.25">
      <c r="A2184">
        <v>2007</v>
      </c>
      <c r="B2184">
        <v>5</v>
      </c>
      <c r="C2184">
        <v>142</v>
      </c>
      <c r="D2184" s="1" t="s">
        <v>69</v>
      </c>
      <c r="E2184" s="1" t="s">
        <v>3901</v>
      </c>
      <c r="F2184" s="1" t="s">
        <v>3902</v>
      </c>
      <c r="G2184" s="1" t="s">
        <v>62</v>
      </c>
      <c r="H2184">
        <v>24</v>
      </c>
      <c r="I2184">
        <v>2012</v>
      </c>
      <c r="J2184">
        <v>0</v>
      </c>
      <c r="K2184">
        <v>0</v>
      </c>
      <c r="L2184">
        <v>3</v>
      </c>
      <c r="M2184">
        <v>26</v>
      </c>
      <c r="N2184">
        <v>22</v>
      </c>
      <c r="O2184">
        <v>86</v>
      </c>
      <c r="P2184" s="1" t="s">
        <v>175</v>
      </c>
      <c r="Q2184" s="1" t="s">
        <v>3901</v>
      </c>
      <c r="R2184" s="1" t="s">
        <v>3902</v>
      </c>
      <c r="S2184" s="1" t="s">
        <v>62</v>
      </c>
      <c r="T2184" s="1" t="s">
        <v>175</v>
      </c>
      <c r="U2184" s="1">
        <v>72</v>
      </c>
      <c r="V2184" s="1">
        <v>193</v>
      </c>
      <c r="W2184" s="1">
        <v>4.46</v>
      </c>
      <c r="X2184" s="1">
        <v>0</v>
      </c>
      <c r="Y2184" s="1">
        <v>33</v>
      </c>
      <c r="Z2184" s="1">
        <v>124</v>
      </c>
      <c r="AA2184" s="1">
        <v>6.9</v>
      </c>
      <c r="AB2184" s="1">
        <v>4.29</v>
      </c>
      <c r="AC2184" s="1" t="s">
        <v>40</v>
      </c>
      <c r="AD2184">
        <v>4</v>
      </c>
      <c r="AE2184" s="1" t="s">
        <v>31</v>
      </c>
      <c r="AF2184">
        <v>1</v>
      </c>
      <c r="AG2184">
        <v>0</v>
      </c>
      <c r="AH2184">
        <v>0.36833399999999999</v>
      </c>
    </row>
    <row r="2185" spans="1:34" x14ac:dyDescent="0.25">
      <c r="A2185">
        <v>2007</v>
      </c>
      <c r="B2185">
        <v>5</v>
      </c>
      <c r="C2185">
        <v>143</v>
      </c>
      <c r="D2185" s="1" t="s">
        <v>64</v>
      </c>
      <c r="E2185" s="1" t="s">
        <v>39</v>
      </c>
      <c r="F2185" s="1" t="s">
        <v>10441</v>
      </c>
      <c r="G2185" s="1" t="s">
        <v>76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s="1" t="s">
        <v>77</v>
      </c>
      <c r="Q2185" s="1" t="s">
        <v>39</v>
      </c>
      <c r="R2185" s="1" t="s">
        <v>39</v>
      </c>
      <c r="S2185" s="1" t="s">
        <v>39</v>
      </c>
      <c r="T2185" s="1" t="s">
        <v>39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 t="s">
        <v>40</v>
      </c>
      <c r="AD2185">
        <v>4</v>
      </c>
      <c r="AE2185" s="1" t="s">
        <v>41</v>
      </c>
      <c r="AF2185">
        <v>0</v>
      </c>
      <c r="AG2185">
        <v>0</v>
      </c>
      <c r="AH2185">
        <v>4.1000000000000002E-2</v>
      </c>
    </row>
    <row r="2186" spans="1:34" x14ac:dyDescent="0.25">
      <c r="A2186">
        <v>2007</v>
      </c>
      <c r="B2186">
        <v>5</v>
      </c>
      <c r="C2186">
        <v>144</v>
      </c>
      <c r="D2186" s="1" t="s">
        <v>1464</v>
      </c>
      <c r="E2186" s="1" t="s">
        <v>3903</v>
      </c>
      <c r="F2186" s="1" t="s">
        <v>3904</v>
      </c>
      <c r="G2186" s="1" t="s">
        <v>67</v>
      </c>
      <c r="H2186">
        <v>22</v>
      </c>
      <c r="I2186">
        <v>2008</v>
      </c>
      <c r="J2186">
        <v>0</v>
      </c>
      <c r="K2186">
        <v>0</v>
      </c>
      <c r="L2186">
        <v>0</v>
      </c>
      <c r="M2186">
        <v>2</v>
      </c>
      <c r="N2186">
        <v>2</v>
      </c>
      <c r="O2186">
        <v>15</v>
      </c>
      <c r="P2186" s="1" t="s">
        <v>921</v>
      </c>
      <c r="Q2186" s="1" t="s">
        <v>3903</v>
      </c>
      <c r="R2186" s="1" t="s">
        <v>3904</v>
      </c>
      <c r="S2186" s="1" t="s">
        <v>674</v>
      </c>
      <c r="T2186" s="1" t="s">
        <v>921</v>
      </c>
      <c r="U2186" s="1">
        <v>74</v>
      </c>
      <c r="V2186" s="1">
        <v>227</v>
      </c>
      <c r="W2186" s="1">
        <v>4.58</v>
      </c>
      <c r="X2186" s="1">
        <v>23</v>
      </c>
      <c r="Y2186" s="1">
        <v>0</v>
      </c>
      <c r="Z2186" s="1">
        <v>0</v>
      </c>
      <c r="AA2186" s="1">
        <v>0</v>
      </c>
      <c r="AB2186" s="1">
        <v>0</v>
      </c>
      <c r="AC2186" s="1" t="s">
        <v>40</v>
      </c>
      <c r="AD2186">
        <v>4</v>
      </c>
      <c r="AE2186" s="1" t="s">
        <v>41</v>
      </c>
      <c r="AF2186">
        <v>0</v>
      </c>
      <c r="AG2186">
        <v>0</v>
      </c>
      <c r="AH2186">
        <v>0.52868199999999999</v>
      </c>
    </row>
    <row r="2187" spans="1:34" x14ac:dyDescent="0.25">
      <c r="A2187">
        <v>2007</v>
      </c>
      <c r="B2187">
        <v>5</v>
      </c>
      <c r="C2187">
        <v>145</v>
      </c>
      <c r="D2187" s="1" t="s">
        <v>55</v>
      </c>
      <c r="E2187" s="1" t="s">
        <v>10442</v>
      </c>
      <c r="F2187" s="1" t="s">
        <v>10443</v>
      </c>
      <c r="G2187" s="1" t="s">
        <v>67</v>
      </c>
      <c r="H2187">
        <v>21</v>
      </c>
      <c r="I2187">
        <v>2012</v>
      </c>
      <c r="J2187">
        <v>0</v>
      </c>
      <c r="K2187">
        <v>0</v>
      </c>
      <c r="L2187">
        <v>0</v>
      </c>
      <c r="M2187">
        <v>6</v>
      </c>
      <c r="N2187">
        <v>0</v>
      </c>
      <c r="O2187">
        <v>59</v>
      </c>
      <c r="P2187" s="1" t="s">
        <v>10444</v>
      </c>
      <c r="Q2187" s="1" t="s">
        <v>39</v>
      </c>
      <c r="R2187" s="1" t="s">
        <v>39</v>
      </c>
      <c r="S2187" s="1" t="s">
        <v>39</v>
      </c>
      <c r="T2187" s="1" t="s">
        <v>39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 t="s">
        <v>40</v>
      </c>
      <c r="AD2187">
        <v>4</v>
      </c>
      <c r="AE2187" s="1" t="s">
        <v>31</v>
      </c>
      <c r="AF2187">
        <v>1</v>
      </c>
      <c r="AG2187">
        <v>0</v>
      </c>
      <c r="AH2187">
        <v>0.561083</v>
      </c>
    </row>
    <row r="2188" spans="1:34" x14ac:dyDescent="0.25">
      <c r="A2188">
        <v>2007</v>
      </c>
      <c r="B2188">
        <v>5</v>
      </c>
      <c r="C2188">
        <v>146</v>
      </c>
      <c r="D2188" s="1" t="s">
        <v>82</v>
      </c>
      <c r="E2188" s="1" t="s">
        <v>3905</v>
      </c>
      <c r="F2188" s="1" t="s">
        <v>3906</v>
      </c>
      <c r="G2188" s="1" t="s">
        <v>62</v>
      </c>
      <c r="H2188">
        <v>21</v>
      </c>
      <c r="I2188">
        <v>2008</v>
      </c>
      <c r="J2188">
        <v>0</v>
      </c>
      <c r="K2188">
        <v>0</v>
      </c>
      <c r="L2188">
        <v>0</v>
      </c>
      <c r="M2188">
        <v>3</v>
      </c>
      <c r="N2188">
        <v>3</v>
      </c>
      <c r="O2188">
        <v>26</v>
      </c>
      <c r="P2188" s="1" t="s">
        <v>436</v>
      </c>
      <c r="Q2188" s="1" t="s">
        <v>3905</v>
      </c>
      <c r="R2188" s="1" t="s">
        <v>3906</v>
      </c>
      <c r="S2188" s="1" t="s">
        <v>62</v>
      </c>
      <c r="T2188" s="1" t="s">
        <v>436</v>
      </c>
      <c r="U2188" s="1">
        <v>72</v>
      </c>
      <c r="V2188" s="1">
        <v>198</v>
      </c>
      <c r="W2188" s="1">
        <v>4.3899999999999997</v>
      </c>
      <c r="X2188" s="1">
        <v>0</v>
      </c>
      <c r="Y2188" s="1">
        <v>37</v>
      </c>
      <c r="Z2188" s="1">
        <v>127</v>
      </c>
      <c r="AA2188" s="1">
        <v>0</v>
      </c>
      <c r="AB2188" s="1">
        <v>0</v>
      </c>
      <c r="AC2188" s="1" t="s">
        <v>40</v>
      </c>
      <c r="AD2188">
        <v>4</v>
      </c>
      <c r="AE2188" s="1" t="s">
        <v>41</v>
      </c>
      <c r="AF2188">
        <v>0</v>
      </c>
      <c r="AG2188">
        <v>0</v>
      </c>
      <c r="AH2188">
        <v>0.39014399999999999</v>
      </c>
    </row>
    <row r="2189" spans="1:34" x14ac:dyDescent="0.25">
      <c r="A2189">
        <v>2007</v>
      </c>
      <c r="B2189">
        <v>5</v>
      </c>
      <c r="C2189">
        <v>147</v>
      </c>
      <c r="D2189" s="1" t="s">
        <v>136</v>
      </c>
      <c r="E2189" s="1" t="s">
        <v>3907</v>
      </c>
      <c r="F2189" s="1" t="s">
        <v>3908</v>
      </c>
      <c r="G2189" s="1" t="s">
        <v>67</v>
      </c>
      <c r="H2189">
        <v>22</v>
      </c>
      <c r="I2189">
        <v>2015</v>
      </c>
      <c r="J2189">
        <v>0</v>
      </c>
      <c r="K2189">
        <v>0</v>
      </c>
      <c r="L2189">
        <v>4</v>
      </c>
      <c r="M2189">
        <v>24</v>
      </c>
      <c r="N2189">
        <v>18</v>
      </c>
      <c r="O2189">
        <v>117</v>
      </c>
      <c r="P2189" s="1" t="s">
        <v>58</v>
      </c>
      <c r="Q2189" s="1" t="s">
        <v>3907</v>
      </c>
      <c r="R2189" s="1" t="s">
        <v>3908</v>
      </c>
      <c r="S2189" s="1" t="s">
        <v>616</v>
      </c>
      <c r="T2189" s="1" t="s">
        <v>58</v>
      </c>
      <c r="U2189" s="1">
        <v>71</v>
      </c>
      <c r="V2189" s="1">
        <v>190</v>
      </c>
      <c r="W2189" s="1">
        <v>4.45</v>
      </c>
      <c r="X2189" s="1">
        <v>17</v>
      </c>
      <c r="Y2189" s="1">
        <v>33.5</v>
      </c>
      <c r="Z2189" s="1">
        <v>111</v>
      </c>
      <c r="AA2189" s="1">
        <v>7</v>
      </c>
      <c r="AB2189" s="1">
        <v>4.37</v>
      </c>
      <c r="AC2189" s="1" t="s">
        <v>40</v>
      </c>
      <c r="AD2189">
        <v>4</v>
      </c>
      <c r="AE2189" s="1" t="s">
        <v>31</v>
      </c>
      <c r="AF2189">
        <v>1</v>
      </c>
      <c r="AG2189">
        <v>0</v>
      </c>
      <c r="AH2189">
        <v>0.54912700000000003</v>
      </c>
    </row>
    <row r="2190" spans="1:34" x14ac:dyDescent="0.25">
      <c r="A2190">
        <v>2007</v>
      </c>
      <c r="B2190">
        <v>5</v>
      </c>
      <c r="C2190">
        <v>148</v>
      </c>
      <c r="D2190" s="1" t="s">
        <v>94</v>
      </c>
      <c r="E2190" s="1" t="s">
        <v>3909</v>
      </c>
      <c r="F2190" s="1" t="s">
        <v>3910</v>
      </c>
      <c r="G2190" s="1" t="s">
        <v>53</v>
      </c>
      <c r="H2190">
        <v>22</v>
      </c>
      <c r="I2190">
        <v>2009</v>
      </c>
      <c r="J2190">
        <v>0</v>
      </c>
      <c r="K2190">
        <v>0</v>
      </c>
      <c r="L2190">
        <v>0</v>
      </c>
      <c r="M2190">
        <v>4</v>
      </c>
      <c r="N2190">
        <v>4</v>
      </c>
      <c r="O2190">
        <v>27</v>
      </c>
      <c r="P2190" s="1" t="s">
        <v>750</v>
      </c>
      <c r="Q2190" s="1" t="s">
        <v>3909</v>
      </c>
      <c r="R2190" s="1" t="s">
        <v>3910</v>
      </c>
      <c r="S2190" s="1" t="s">
        <v>53</v>
      </c>
      <c r="T2190" s="1" t="s">
        <v>750</v>
      </c>
      <c r="U2190" s="1">
        <v>71</v>
      </c>
      <c r="V2190" s="1">
        <v>220</v>
      </c>
      <c r="W2190" s="1">
        <v>4.5</v>
      </c>
      <c r="X2190" s="1">
        <v>18</v>
      </c>
      <c r="Y2190" s="1">
        <v>38</v>
      </c>
      <c r="Z2190" s="1">
        <v>114</v>
      </c>
      <c r="AA2190" s="1">
        <v>7.22</v>
      </c>
      <c r="AB2190" s="1">
        <v>4.34</v>
      </c>
      <c r="AC2190" s="1" t="s">
        <v>40</v>
      </c>
      <c r="AD2190">
        <v>4</v>
      </c>
      <c r="AE2190" s="1" t="s">
        <v>41</v>
      </c>
      <c r="AF2190">
        <v>0</v>
      </c>
      <c r="AG2190">
        <v>0</v>
      </c>
      <c r="AH2190">
        <v>0.539995</v>
      </c>
    </row>
    <row r="2191" spans="1:34" x14ac:dyDescent="0.25">
      <c r="A2191">
        <v>2007</v>
      </c>
      <c r="B2191">
        <v>5</v>
      </c>
      <c r="C2191">
        <v>149</v>
      </c>
      <c r="D2191" s="1" t="s">
        <v>143</v>
      </c>
      <c r="E2191" s="1" t="s">
        <v>3911</v>
      </c>
      <c r="F2191" s="1" t="s">
        <v>3912</v>
      </c>
      <c r="G2191" s="1" t="s">
        <v>117</v>
      </c>
      <c r="H2191">
        <v>23</v>
      </c>
      <c r="I2191">
        <v>2013</v>
      </c>
      <c r="J2191">
        <v>0</v>
      </c>
      <c r="K2191">
        <v>0</v>
      </c>
      <c r="L2191">
        <v>6</v>
      </c>
      <c r="M2191">
        <v>37</v>
      </c>
      <c r="N2191">
        <v>37</v>
      </c>
      <c r="O2191">
        <v>104</v>
      </c>
      <c r="P2191" s="1" t="s">
        <v>300</v>
      </c>
      <c r="Q2191" s="1" t="s">
        <v>3911</v>
      </c>
      <c r="R2191" s="1" t="s">
        <v>3912</v>
      </c>
      <c r="S2191" s="1" t="s">
        <v>669</v>
      </c>
      <c r="T2191" s="1" t="s">
        <v>300</v>
      </c>
      <c r="U2191" s="1">
        <v>75</v>
      </c>
      <c r="V2191" s="1">
        <v>325</v>
      </c>
      <c r="W2191" s="1">
        <v>5.37</v>
      </c>
      <c r="X2191" s="1">
        <v>24</v>
      </c>
      <c r="Y2191" s="1">
        <v>0</v>
      </c>
      <c r="Z2191" s="1">
        <v>0</v>
      </c>
      <c r="AA2191" s="1">
        <v>0</v>
      </c>
      <c r="AB2191" s="1">
        <v>0</v>
      </c>
      <c r="AC2191" s="1" t="s">
        <v>40</v>
      </c>
      <c r="AD2191">
        <v>4</v>
      </c>
      <c r="AE2191" s="1" t="s">
        <v>31</v>
      </c>
      <c r="AF2191">
        <v>1</v>
      </c>
      <c r="AG2191">
        <v>0</v>
      </c>
      <c r="AH2191">
        <v>0.60196700000000003</v>
      </c>
    </row>
    <row r="2192" spans="1:34" x14ac:dyDescent="0.25">
      <c r="A2192">
        <v>2007</v>
      </c>
      <c r="B2192">
        <v>5</v>
      </c>
      <c r="C2192">
        <v>150</v>
      </c>
      <c r="D2192" s="1" t="s">
        <v>143</v>
      </c>
      <c r="E2192" s="1" t="s">
        <v>10445</v>
      </c>
      <c r="F2192" s="1" t="s">
        <v>10446</v>
      </c>
      <c r="G2192" s="1" t="s">
        <v>67</v>
      </c>
      <c r="H2192">
        <v>23</v>
      </c>
      <c r="I2192">
        <v>2007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4</v>
      </c>
      <c r="P2192" s="1" t="s">
        <v>480</v>
      </c>
      <c r="Q2192" s="1" t="s">
        <v>10445</v>
      </c>
      <c r="R2192" s="1" t="s">
        <v>10446</v>
      </c>
      <c r="S2192" s="1" t="s">
        <v>674</v>
      </c>
      <c r="T2192" s="1" t="s">
        <v>480</v>
      </c>
      <c r="U2192" s="1">
        <v>73</v>
      </c>
      <c r="V2192" s="1">
        <v>206</v>
      </c>
      <c r="W2192" s="1">
        <v>4.51</v>
      </c>
      <c r="X2192" s="1">
        <v>22</v>
      </c>
      <c r="Y2192" s="1">
        <v>34.5</v>
      </c>
      <c r="Z2192" s="1">
        <v>121</v>
      </c>
      <c r="AA2192" s="1">
        <v>6.72</v>
      </c>
      <c r="AB2192" s="1">
        <v>4.2699999999999996</v>
      </c>
      <c r="AC2192" s="1" t="s">
        <v>40</v>
      </c>
      <c r="AD2192">
        <v>4</v>
      </c>
      <c r="AE2192" s="1" t="s">
        <v>41</v>
      </c>
      <c r="AF2192">
        <v>0</v>
      </c>
      <c r="AG2192">
        <v>0</v>
      </c>
      <c r="AH2192">
        <v>0.52833699999999995</v>
      </c>
    </row>
    <row r="2193" spans="1:34" x14ac:dyDescent="0.25">
      <c r="A2193">
        <v>2007</v>
      </c>
      <c r="B2193">
        <v>5</v>
      </c>
      <c r="C2193">
        <v>151</v>
      </c>
      <c r="D2193" s="1" t="s">
        <v>46</v>
      </c>
      <c r="E2193" s="1" t="s">
        <v>10447</v>
      </c>
      <c r="F2193" s="1" t="s">
        <v>10448</v>
      </c>
      <c r="G2193" s="1" t="s">
        <v>37</v>
      </c>
      <c r="H2193">
        <v>23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s="1" t="s">
        <v>2048</v>
      </c>
      <c r="Q2193" s="1" t="s">
        <v>10447</v>
      </c>
      <c r="R2193" s="1" t="s">
        <v>10448</v>
      </c>
      <c r="S2193" s="1" t="s">
        <v>37</v>
      </c>
      <c r="T2193" s="1" t="s">
        <v>2048</v>
      </c>
      <c r="U2193" s="1">
        <v>77</v>
      </c>
      <c r="V2193" s="1">
        <v>226</v>
      </c>
      <c r="W2193" s="1">
        <v>4.91</v>
      </c>
      <c r="X2193" s="1">
        <v>0</v>
      </c>
      <c r="Y2193" s="1">
        <v>29.5</v>
      </c>
      <c r="Z2193" s="1">
        <v>114</v>
      </c>
      <c r="AA2193" s="1">
        <v>7.16</v>
      </c>
      <c r="AB2193" s="1">
        <v>4.42</v>
      </c>
      <c r="AC2193" s="1" t="s">
        <v>40</v>
      </c>
      <c r="AD2193">
        <v>4</v>
      </c>
      <c r="AE2193" s="1" t="s">
        <v>41</v>
      </c>
      <c r="AF2193">
        <v>0</v>
      </c>
      <c r="AG2193">
        <v>0</v>
      </c>
      <c r="AH2193">
        <v>0.27138699999999999</v>
      </c>
    </row>
    <row r="2194" spans="1:34" x14ac:dyDescent="0.25">
      <c r="A2194">
        <v>2007</v>
      </c>
      <c r="B2194">
        <v>5</v>
      </c>
      <c r="C2194">
        <v>152</v>
      </c>
      <c r="D2194" s="1" t="s">
        <v>104</v>
      </c>
      <c r="E2194" s="1" t="s">
        <v>3913</v>
      </c>
      <c r="F2194" s="1" t="s">
        <v>3914</v>
      </c>
      <c r="G2194" s="1" t="s">
        <v>102</v>
      </c>
      <c r="H2194">
        <v>22</v>
      </c>
      <c r="I2194">
        <v>2013</v>
      </c>
      <c r="J2194">
        <v>0</v>
      </c>
      <c r="K2194">
        <v>0</v>
      </c>
      <c r="L2194">
        <v>3</v>
      </c>
      <c r="M2194">
        <v>21</v>
      </c>
      <c r="N2194">
        <v>3</v>
      </c>
      <c r="O2194">
        <v>83</v>
      </c>
      <c r="P2194" s="1" t="s">
        <v>182</v>
      </c>
      <c r="Q2194" s="1" t="s">
        <v>3913</v>
      </c>
      <c r="R2194" s="1" t="s">
        <v>3914</v>
      </c>
      <c r="S2194" s="1" t="s">
        <v>102</v>
      </c>
      <c r="T2194" s="1" t="s">
        <v>844</v>
      </c>
      <c r="U2194" s="1">
        <v>75</v>
      </c>
      <c r="V2194" s="1">
        <v>310</v>
      </c>
      <c r="W2194" s="1">
        <v>5.15</v>
      </c>
      <c r="X2194" s="1">
        <v>28</v>
      </c>
      <c r="Y2194" s="1">
        <v>29</v>
      </c>
      <c r="Z2194" s="1">
        <v>108</v>
      </c>
      <c r="AA2194" s="1">
        <v>7.47</v>
      </c>
      <c r="AB2194" s="1">
        <v>4.49</v>
      </c>
      <c r="AC2194" s="1" t="s">
        <v>40</v>
      </c>
      <c r="AD2194">
        <v>4</v>
      </c>
      <c r="AE2194" s="1" t="s">
        <v>31</v>
      </c>
      <c r="AF2194">
        <v>1</v>
      </c>
      <c r="AG2194">
        <v>0</v>
      </c>
      <c r="AH2194">
        <v>0.69155</v>
      </c>
    </row>
    <row r="2195" spans="1:34" x14ac:dyDescent="0.25">
      <c r="A2195">
        <v>2007</v>
      </c>
      <c r="B2195">
        <v>5</v>
      </c>
      <c r="C2195">
        <v>153</v>
      </c>
      <c r="D2195" s="1" t="s">
        <v>118</v>
      </c>
      <c r="E2195" s="1" t="s">
        <v>3915</v>
      </c>
      <c r="F2195" s="1" t="s">
        <v>3916</v>
      </c>
      <c r="G2195" s="1" t="s">
        <v>190</v>
      </c>
      <c r="H2195">
        <v>23</v>
      </c>
      <c r="I2195">
        <v>2012</v>
      </c>
      <c r="J2195">
        <v>0</v>
      </c>
      <c r="K2195">
        <v>0</v>
      </c>
      <c r="L2195">
        <v>4</v>
      </c>
      <c r="M2195">
        <v>17</v>
      </c>
      <c r="N2195">
        <v>14</v>
      </c>
      <c r="O2195">
        <v>74</v>
      </c>
      <c r="P2195" s="1" t="s">
        <v>3917</v>
      </c>
      <c r="Q2195" s="1" t="s">
        <v>3915</v>
      </c>
      <c r="R2195" s="1" t="s">
        <v>3916</v>
      </c>
      <c r="S2195" s="1" t="s">
        <v>190</v>
      </c>
      <c r="T2195" s="1" t="s">
        <v>3917</v>
      </c>
      <c r="U2195" s="1">
        <v>78</v>
      </c>
      <c r="V2195" s="1">
        <v>252</v>
      </c>
      <c r="W2195" s="1">
        <v>4.78</v>
      </c>
      <c r="X2195" s="1">
        <v>0</v>
      </c>
      <c r="Y2195" s="1">
        <v>35</v>
      </c>
      <c r="Z2195" s="1">
        <v>116</v>
      </c>
      <c r="AA2195" s="1">
        <v>6.96</v>
      </c>
      <c r="AB2195" s="1">
        <v>4.41</v>
      </c>
      <c r="AC2195" s="1" t="s">
        <v>40</v>
      </c>
      <c r="AD2195">
        <v>4</v>
      </c>
      <c r="AE2195" s="1" t="s">
        <v>31</v>
      </c>
      <c r="AF2195">
        <v>1</v>
      </c>
      <c r="AG2195">
        <v>0</v>
      </c>
      <c r="AH2195">
        <v>0.36263600000000001</v>
      </c>
    </row>
    <row r="2196" spans="1:34" x14ac:dyDescent="0.25">
      <c r="A2196">
        <v>2007</v>
      </c>
      <c r="B2196">
        <v>5</v>
      </c>
      <c r="C2196">
        <v>154</v>
      </c>
      <c r="D2196" s="1" t="s">
        <v>59</v>
      </c>
      <c r="E2196" s="1" t="s">
        <v>3918</v>
      </c>
      <c r="F2196" s="1" t="s">
        <v>3919</v>
      </c>
      <c r="G2196" s="1" t="s">
        <v>102</v>
      </c>
      <c r="H2196">
        <v>23</v>
      </c>
      <c r="I2196">
        <v>2010</v>
      </c>
      <c r="J2196">
        <v>0</v>
      </c>
      <c r="K2196">
        <v>0</v>
      </c>
      <c r="L2196">
        <v>2</v>
      </c>
      <c r="M2196">
        <v>13</v>
      </c>
      <c r="N2196">
        <v>13</v>
      </c>
      <c r="O2196">
        <v>49</v>
      </c>
      <c r="P2196" s="1" t="s">
        <v>331</v>
      </c>
      <c r="Q2196" s="1" t="s">
        <v>3918</v>
      </c>
      <c r="R2196" s="1" t="s">
        <v>3919</v>
      </c>
      <c r="S2196" s="1" t="s">
        <v>102</v>
      </c>
      <c r="T2196" s="1" t="s">
        <v>599</v>
      </c>
      <c r="U2196" s="1">
        <v>75</v>
      </c>
      <c r="V2196" s="1">
        <v>310</v>
      </c>
      <c r="W2196" s="1">
        <v>5.12</v>
      </c>
      <c r="X2196" s="1">
        <v>25</v>
      </c>
      <c r="Y2196" s="1">
        <v>26.5</v>
      </c>
      <c r="Z2196" s="1">
        <v>102</v>
      </c>
      <c r="AA2196" s="1">
        <v>7.49</v>
      </c>
      <c r="AB2196" s="1">
        <v>4.6900000000000004</v>
      </c>
      <c r="AC2196" s="1" t="s">
        <v>40</v>
      </c>
      <c r="AD2196">
        <v>4</v>
      </c>
      <c r="AE2196" s="1" t="s">
        <v>31</v>
      </c>
      <c r="AF2196">
        <v>1</v>
      </c>
      <c r="AG2196">
        <v>0</v>
      </c>
      <c r="AH2196">
        <v>0.65048899999999998</v>
      </c>
    </row>
    <row r="2197" spans="1:34" x14ac:dyDescent="0.25">
      <c r="A2197">
        <v>2007</v>
      </c>
      <c r="B2197">
        <v>5</v>
      </c>
      <c r="C2197">
        <v>155</v>
      </c>
      <c r="D2197" s="1" t="s">
        <v>165</v>
      </c>
      <c r="E2197" s="1" t="s">
        <v>3920</v>
      </c>
      <c r="F2197" s="1" t="s">
        <v>3921</v>
      </c>
      <c r="G2197" s="1" t="s">
        <v>190</v>
      </c>
      <c r="H2197">
        <v>22</v>
      </c>
      <c r="I2197">
        <v>2014</v>
      </c>
      <c r="J2197">
        <v>0</v>
      </c>
      <c r="K2197">
        <v>0</v>
      </c>
      <c r="L2197">
        <v>1</v>
      </c>
      <c r="M2197">
        <v>9</v>
      </c>
      <c r="N2197">
        <v>7</v>
      </c>
      <c r="O2197">
        <v>122</v>
      </c>
      <c r="P2197" s="1" t="s">
        <v>49</v>
      </c>
      <c r="Q2197" s="1" t="s">
        <v>3920</v>
      </c>
      <c r="R2197" s="1" t="s">
        <v>3921</v>
      </c>
      <c r="S2197" s="1" t="s">
        <v>190</v>
      </c>
      <c r="T2197" s="1" t="s">
        <v>49</v>
      </c>
      <c r="U2197" s="1">
        <v>75</v>
      </c>
      <c r="V2197" s="1">
        <v>244</v>
      </c>
      <c r="W2197" s="1">
        <v>4.78</v>
      </c>
      <c r="X2197" s="1">
        <v>20</v>
      </c>
      <c r="Y2197" s="1">
        <v>36</v>
      </c>
      <c r="Z2197" s="1">
        <v>115</v>
      </c>
      <c r="AA2197" s="1">
        <v>6.96</v>
      </c>
      <c r="AB2197" s="1">
        <v>4.47</v>
      </c>
      <c r="AC2197" s="1" t="s">
        <v>40</v>
      </c>
      <c r="AD2197">
        <v>4</v>
      </c>
      <c r="AE2197" s="1" t="s">
        <v>31</v>
      </c>
      <c r="AF2197">
        <v>1</v>
      </c>
      <c r="AG2197">
        <v>0</v>
      </c>
      <c r="AH2197">
        <v>0.51955399999999996</v>
      </c>
    </row>
    <row r="2198" spans="1:34" x14ac:dyDescent="0.25">
      <c r="A2198">
        <v>2007</v>
      </c>
      <c r="B2198">
        <v>5</v>
      </c>
      <c r="C2198">
        <v>156</v>
      </c>
      <c r="D2198" s="1" t="s">
        <v>90</v>
      </c>
      <c r="E2198" s="1" t="s">
        <v>39</v>
      </c>
      <c r="F2198" s="1" t="s">
        <v>10449</v>
      </c>
      <c r="G2198" s="1" t="s">
        <v>117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s="1" t="s">
        <v>1342</v>
      </c>
      <c r="Q2198" s="1" t="s">
        <v>39</v>
      </c>
      <c r="R2198" s="1" t="s">
        <v>39</v>
      </c>
      <c r="S2198" s="1" t="s">
        <v>39</v>
      </c>
      <c r="T2198" s="1" t="s">
        <v>39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 t="s">
        <v>40</v>
      </c>
      <c r="AD2198">
        <v>4</v>
      </c>
      <c r="AE2198" s="1" t="s">
        <v>41</v>
      </c>
      <c r="AF2198">
        <v>0</v>
      </c>
      <c r="AG2198">
        <v>0</v>
      </c>
      <c r="AH2198">
        <v>3.8890000000000001E-2</v>
      </c>
    </row>
    <row r="2199" spans="1:34" x14ac:dyDescent="0.25">
      <c r="A2199">
        <v>2007</v>
      </c>
      <c r="B2199">
        <v>5</v>
      </c>
      <c r="C2199">
        <v>157</v>
      </c>
      <c r="D2199" s="1" t="s">
        <v>139</v>
      </c>
      <c r="E2199" s="1" t="s">
        <v>10450</v>
      </c>
      <c r="F2199" s="1" t="s">
        <v>10451</v>
      </c>
      <c r="G2199" s="1" t="s">
        <v>62</v>
      </c>
      <c r="H2199">
        <v>22</v>
      </c>
      <c r="I2199">
        <v>2010</v>
      </c>
      <c r="J2199">
        <v>0</v>
      </c>
      <c r="K2199">
        <v>0</v>
      </c>
      <c r="L2199">
        <v>0</v>
      </c>
      <c r="M2199">
        <v>3</v>
      </c>
      <c r="N2199">
        <v>0</v>
      </c>
      <c r="O2199">
        <v>28</v>
      </c>
      <c r="P2199" s="1" t="s">
        <v>346</v>
      </c>
      <c r="Q2199" s="1" t="s">
        <v>10450</v>
      </c>
      <c r="R2199" s="1" t="s">
        <v>10451</v>
      </c>
      <c r="S2199" s="1" t="s">
        <v>62</v>
      </c>
      <c r="T2199" s="1" t="s">
        <v>346</v>
      </c>
      <c r="U2199" s="1">
        <v>72</v>
      </c>
      <c r="V2199" s="1">
        <v>188</v>
      </c>
      <c r="W2199" s="1">
        <v>4.3600000000000003</v>
      </c>
      <c r="X2199" s="1">
        <v>0</v>
      </c>
      <c r="Y2199" s="1">
        <v>32.5</v>
      </c>
      <c r="Z2199" s="1">
        <v>123</v>
      </c>
      <c r="AA2199" s="1">
        <v>7</v>
      </c>
      <c r="AB2199" s="1">
        <v>4.1500000000000004</v>
      </c>
      <c r="AC2199" s="1" t="s">
        <v>40</v>
      </c>
      <c r="AD2199">
        <v>4</v>
      </c>
      <c r="AE2199" s="1" t="s">
        <v>41</v>
      </c>
      <c r="AF2199">
        <v>0</v>
      </c>
      <c r="AG2199">
        <v>0</v>
      </c>
      <c r="AH2199">
        <v>0.484485</v>
      </c>
    </row>
    <row r="2200" spans="1:34" x14ac:dyDescent="0.25">
      <c r="A2200">
        <v>2007</v>
      </c>
      <c r="B2200">
        <v>5</v>
      </c>
      <c r="C2200">
        <v>158</v>
      </c>
      <c r="D2200" s="1" t="s">
        <v>73</v>
      </c>
      <c r="E2200" s="1" t="s">
        <v>10452</v>
      </c>
      <c r="F2200" s="1" t="s">
        <v>10453</v>
      </c>
      <c r="G2200" s="1" t="s">
        <v>76</v>
      </c>
      <c r="H2200">
        <v>23</v>
      </c>
      <c r="I2200">
        <v>2007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3</v>
      </c>
      <c r="P2200" s="1" t="s">
        <v>10454</v>
      </c>
      <c r="Q2200" s="1" t="s">
        <v>39</v>
      </c>
      <c r="R2200" s="1" t="s">
        <v>39</v>
      </c>
      <c r="S2200" s="1" t="s">
        <v>39</v>
      </c>
      <c r="T2200" s="1" t="s">
        <v>39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 t="s">
        <v>40</v>
      </c>
      <c r="AD2200">
        <v>4</v>
      </c>
      <c r="AE2200" s="1" t="s">
        <v>41</v>
      </c>
      <c r="AF2200">
        <v>0</v>
      </c>
      <c r="AG2200">
        <v>0</v>
      </c>
      <c r="AH2200">
        <v>0.49205399999999999</v>
      </c>
    </row>
    <row r="2201" spans="1:34" x14ac:dyDescent="0.25">
      <c r="A2201">
        <v>2007</v>
      </c>
      <c r="B2201">
        <v>5</v>
      </c>
      <c r="C2201">
        <v>159</v>
      </c>
      <c r="D2201" s="1" t="s">
        <v>42</v>
      </c>
      <c r="E2201" s="1" t="s">
        <v>39</v>
      </c>
      <c r="F2201" s="1" t="s">
        <v>10455</v>
      </c>
      <c r="G2201" s="1" t="s">
        <v>67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s="1" t="s">
        <v>142</v>
      </c>
      <c r="Q2201" s="1" t="s">
        <v>39</v>
      </c>
      <c r="R2201" s="1" t="s">
        <v>39</v>
      </c>
      <c r="S2201" s="1" t="s">
        <v>39</v>
      </c>
      <c r="T2201" s="1" t="s">
        <v>39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 t="s">
        <v>40</v>
      </c>
      <c r="AD2201">
        <v>4</v>
      </c>
      <c r="AE2201" s="1" t="s">
        <v>41</v>
      </c>
      <c r="AF2201">
        <v>0</v>
      </c>
      <c r="AG2201">
        <v>0</v>
      </c>
      <c r="AH2201">
        <v>3.8378000000000002E-2</v>
      </c>
    </row>
    <row r="2202" spans="1:34" x14ac:dyDescent="0.25">
      <c r="A2202">
        <v>2007</v>
      </c>
      <c r="B2202">
        <v>5</v>
      </c>
      <c r="C2202">
        <v>160</v>
      </c>
      <c r="D2202" s="1" t="s">
        <v>94</v>
      </c>
      <c r="E2202" s="1" t="s">
        <v>3922</v>
      </c>
      <c r="F2202" s="1" t="s">
        <v>3923</v>
      </c>
      <c r="G2202" s="1" t="s">
        <v>280</v>
      </c>
      <c r="H2202">
        <v>23</v>
      </c>
      <c r="I2202">
        <v>2012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11</v>
      </c>
      <c r="P2202" s="1" t="s">
        <v>89</v>
      </c>
      <c r="Q2202" s="1" t="s">
        <v>3922</v>
      </c>
      <c r="R2202" s="1" t="s">
        <v>3923</v>
      </c>
      <c r="S2202" s="1" t="s">
        <v>280</v>
      </c>
      <c r="T2202" s="1" t="s">
        <v>89</v>
      </c>
      <c r="U2202" s="1">
        <v>72</v>
      </c>
      <c r="V2202" s="1">
        <v>201</v>
      </c>
      <c r="W2202" s="1">
        <v>4.8899999999999997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 t="s">
        <v>40</v>
      </c>
      <c r="AD2202">
        <v>4</v>
      </c>
      <c r="AE2202" s="1" t="s">
        <v>41</v>
      </c>
      <c r="AF2202">
        <v>0</v>
      </c>
      <c r="AG2202">
        <v>0</v>
      </c>
      <c r="AH2202">
        <v>0.46083600000000002</v>
      </c>
    </row>
    <row r="2203" spans="1:34" x14ac:dyDescent="0.25">
      <c r="A2203">
        <v>2007</v>
      </c>
      <c r="B2203">
        <v>5</v>
      </c>
      <c r="C2203">
        <v>161</v>
      </c>
      <c r="D2203" s="1" t="s">
        <v>129</v>
      </c>
      <c r="E2203" s="1" t="s">
        <v>3924</v>
      </c>
      <c r="F2203" s="1" t="s">
        <v>3925</v>
      </c>
      <c r="G2203" s="1" t="s">
        <v>76</v>
      </c>
      <c r="H2203">
        <v>24</v>
      </c>
      <c r="I2203">
        <v>2014</v>
      </c>
      <c r="J2203">
        <v>0</v>
      </c>
      <c r="K2203">
        <v>0</v>
      </c>
      <c r="L2203">
        <v>0</v>
      </c>
      <c r="M2203">
        <v>10</v>
      </c>
      <c r="N2203">
        <v>7</v>
      </c>
      <c r="O2203">
        <v>109</v>
      </c>
      <c r="P2203" s="1" t="s">
        <v>286</v>
      </c>
      <c r="Q2203" s="1" t="s">
        <v>39</v>
      </c>
      <c r="R2203" s="1" t="s">
        <v>39</v>
      </c>
      <c r="S2203" s="1" t="s">
        <v>39</v>
      </c>
      <c r="T2203" s="1" t="s">
        <v>39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 t="s">
        <v>40</v>
      </c>
      <c r="AD2203">
        <v>4</v>
      </c>
      <c r="AE2203" s="1" t="s">
        <v>31</v>
      </c>
      <c r="AF2203">
        <v>1</v>
      </c>
      <c r="AG2203">
        <v>1</v>
      </c>
      <c r="AH2203">
        <v>0.47751500000000002</v>
      </c>
    </row>
    <row r="2204" spans="1:34" x14ac:dyDescent="0.25">
      <c r="A2204">
        <v>2007</v>
      </c>
      <c r="B2204">
        <v>5</v>
      </c>
      <c r="C2204">
        <v>162</v>
      </c>
      <c r="D2204" s="1" t="s">
        <v>42</v>
      </c>
      <c r="E2204" s="1" t="s">
        <v>3926</v>
      </c>
      <c r="F2204" s="1" t="s">
        <v>3927</v>
      </c>
      <c r="G2204" s="1" t="s">
        <v>190</v>
      </c>
      <c r="H2204">
        <v>22</v>
      </c>
      <c r="I2204">
        <v>2017</v>
      </c>
      <c r="J2204">
        <v>0</v>
      </c>
      <c r="K2204">
        <v>0</v>
      </c>
      <c r="L2204">
        <v>9</v>
      </c>
      <c r="M2204">
        <v>35</v>
      </c>
      <c r="N2204">
        <v>35</v>
      </c>
      <c r="O2204">
        <v>175</v>
      </c>
      <c r="P2204" s="1" t="s">
        <v>2039</v>
      </c>
      <c r="Q2204" s="1" t="s">
        <v>39</v>
      </c>
      <c r="R2204" s="1" t="s">
        <v>39</v>
      </c>
      <c r="S2204" s="1" t="s">
        <v>39</v>
      </c>
      <c r="T2204" s="1" t="s">
        <v>39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 t="s">
        <v>40</v>
      </c>
      <c r="AD2204">
        <v>4</v>
      </c>
      <c r="AE2204" s="1" t="s">
        <v>31</v>
      </c>
      <c r="AF2204">
        <v>1</v>
      </c>
      <c r="AG2204">
        <v>0</v>
      </c>
      <c r="AH2204">
        <v>0.44247300000000001</v>
      </c>
    </row>
    <row r="2205" spans="1:34" x14ac:dyDescent="0.25">
      <c r="A2205">
        <v>2007</v>
      </c>
      <c r="B2205">
        <v>5</v>
      </c>
      <c r="C2205">
        <v>163</v>
      </c>
      <c r="D2205" s="1" t="s">
        <v>1464</v>
      </c>
      <c r="E2205" s="1" t="s">
        <v>10456</v>
      </c>
      <c r="F2205" s="1" t="s">
        <v>10457</v>
      </c>
      <c r="G2205" s="1" t="s">
        <v>97</v>
      </c>
      <c r="H2205">
        <v>24</v>
      </c>
      <c r="I2205">
        <v>2009</v>
      </c>
      <c r="J2205">
        <v>0</v>
      </c>
      <c r="K2205">
        <v>0</v>
      </c>
      <c r="L2205">
        <v>0</v>
      </c>
      <c r="M2205">
        <v>2</v>
      </c>
      <c r="N2205">
        <v>0</v>
      </c>
      <c r="O2205">
        <v>11</v>
      </c>
      <c r="P2205" s="1" t="s">
        <v>346</v>
      </c>
      <c r="Q2205" s="1" t="s">
        <v>10456</v>
      </c>
      <c r="R2205" s="1" t="s">
        <v>10457</v>
      </c>
      <c r="S2205" s="1" t="s">
        <v>587</v>
      </c>
      <c r="T2205" s="1" t="s">
        <v>346</v>
      </c>
      <c r="U2205" s="1">
        <v>76</v>
      </c>
      <c r="V2205" s="1">
        <v>301</v>
      </c>
      <c r="W2205" s="1">
        <v>5.08</v>
      </c>
      <c r="X2205" s="1">
        <v>34</v>
      </c>
      <c r="Y2205" s="1">
        <v>32.5</v>
      </c>
      <c r="Z2205" s="1">
        <v>103</v>
      </c>
      <c r="AA2205" s="1">
        <v>7.5</v>
      </c>
      <c r="AB2205" s="1">
        <v>4.4000000000000004</v>
      </c>
      <c r="AC2205" s="1" t="s">
        <v>40</v>
      </c>
      <c r="AD2205">
        <v>4</v>
      </c>
      <c r="AE2205" s="1" t="s">
        <v>41</v>
      </c>
      <c r="AF2205">
        <v>0</v>
      </c>
      <c r="AG2205">
        <v>0</v>
      </c>
      <c r="AH2205">
        <v>0.61358900000000005</v>
      </c>
    </row>
    <row r="2206" spans="1:34" x14ac:dyDescent="0.25">
      <c r="A2206">
        <v>2007</v>
      </c>
      <c r="B2206">
        <v>5</v>
      </c>
      <c r="C2206">
        <v>164</v>
      </c>
      <c r="D2206" s="1" t="s">
        <v>165</v>
      </c>
      <c r="E2206" s="1" t="s">
        <v>3928</v>
      </c>
      <c r="F2206" s="1" t="s">
        <v>3929</v>
      </c>
      <c r="G2206" s="1" t="s">
        <v>76</v>
      </c>
      <c r="H2206">
        <v>23</v>
      </c>
      <c r="I2206">
        <v>2012</v>
      </c>
      <c r="J2206">
        <v>0</v>
      </c>
      <c r="K2206">
        <v>0</v>
      </c>
      <c r="L2206">
        <v>0</v>
      </c>
      <c r="M2206">
        <v>6</v>
      </c>
      <c r="N2206">
        <v>1</v>
      </c>
      <c r="O2206">
        <v>80</v>
      </c>
      <c r="P2206" s="1" t="s">
        <v>405</v>
      </c>
      <c r="Q2206" s="1" t="s">
        <v>3928</v>
      </c>
      <c r="R2206" s="1" t="s">
        <v>3929</v>
      </c>
      <c r="S2206" s="1" t="s">
        <v>584</v>
      </c>
      <c r="T2206" s="1" t="s">
        <v>581</v>
      </c>
      <c r="U2206" s="1">
        <v>73</v>
      </c>
      <c r="V2206" s="1">
        <v>236</v>
      </c>
      <c r="W2206" s="1">
        <v>4.51</v>
      </c>
      <c r="X2206" s="1">
        <v>26</v>
      </c>
      <c r="Y2206" s="1">
        <v>36.5</v>
      </c>
      <c r="Z2206" s="1">
        <v>116</v>
      </c>
      <c r="AA2206" s="1">
        <v>7.01</v>
      </c>
      <c r="AB2206" s="1">
        <v>4.12</v>
      </c>
      <c r="AC2206" s="1" t="s">
        <v>40</v>
      </c>
      <c r="AD2206">
        <v>4</v>
      </c>
      <c r="AE2206" s="1" t="s">
        <v>31</v>
      </c>
      <c r="AF2206">
        <v>1</v>
      </c>
      <c r="AG2206">
        <v>0</v>
      </c>
      <c r="AH2206">
        <v>0.54503999999999997</v>
      </c>
    </row>
    <row r="2207" spans="1:34" x14ac:dyDescent="0.25">
      <c r="A2207">
        <v>2007</v>
      </c>
      <c r="B2207">
        <v>5</v>
      </c>
      <c r="C2207">
        <v>165</v>
      </c>
      <c r="D2207" s="1" t="s">
        <v>114</v>
      </c>
      <c r="E2207" s="1" t="s">
        <v>10458</v>
      </c>
      <c r="F2207" s="1" t="s">
        <v>10459</v>
      </c>
      <c r="G2207" s="1" t="s">
        <v>67</v>
      </c>
      <c r="H2207">
        <v>23</v>
      </c>
      <c r="I2207">
        <v>2013</v>
      </c>
      <c r="J2207">
        <v>0</v>
      </c>
      <c r="K2207">
        <v>0</v>
      </c>
      <c r="L2207">
        <v>0</v>
      </c>
      <c r="M2207">
        <v>5</v>
      </c>
      <c r="N2207">
        <v>0</v>
      </c>
      <c r="O2207">
        <v>91</v>
      </c>
      <c r="P2207" s="1" t="s">
        <v>1028</v>
      </c>
      <c r="Q2207" s="1" t="s">
        <v>10458</v>
      </c>
      <c r="R2207" s="1" t="s">
        <v>10459</v>
      </c>
      <c r="S2207" s="1" t="s">
        <v>674</v>
      </c>
      <c r="T2207" s="1" t="s">
        <v>1029</v>
      </c>
      <c r="U2207" s="1">
        <v>71</v>
      </c>
      <c r="V2207" s="1">
        <v>204</v>
      </c>
      <c r="W2207" s="1">
        <v>4.6100000000000003</v>
      </c>
      <c r="X2207" s="1">
        <v>10</v>
      </c>
      <c r="Y2207" s="1">
        <v>34.5</v>
      </c>
      <c r="Z2207" s="1">
        <v>122</v>
      </c>
      <c r="AA2207" s="1">
        <v>6.84</v>
      </c>
      <c r="AB2207" s="1">
        <v>4.17</v>
      </c>
      <c r="AC2207" s="1" t="s">
        <v>40</v>
      </c>
      <c r="AD2207">
        <v>4</v>
      </c>
      <c r="AE2207" s="1" t="s">
        <v>31</v>
      </c>
      <c r="AF2207">
        <v>1</v>
      </c>
      <c r="AG2207">
        <v>0</v>
      </c>
      <c r="AH2207">
        <v>0.56442000000000003</v>
      </c>
    </row>
    <row r="2208" spans="1:34" x14ac:dyDescent="0.25">
      <c r="A2208">
        <v>2007</v>
      </c>
      <c r="B2208">
        <v>5</v>
      </c>
      <c r="C2208">
        <v>166</v>
      </c>
      <c r="D2208" s="1" t="s">
        <v>143</v>
      </c>
      <c r="E2208" s="1" t="s">
        <v>3930</v>
      </c>
      <c r="F2208" s="1" t="s">
        <v>3931</v>
      </c>
      <c r="G2208" s="1" t="s">
        <v>102</v>
      </c>
      <c r="H2208">
        <v>23</v>
      </c>
      <c r="I2208">
        <v>2013</v>
      </c>
      <c r="J2208">
        <v>0</v>
      </c>
      <c r="K2208">
        <v>0</v>
      </c>
      <c r="L2208">
        <v>1</v>
      </c>
      <c r="M2208">
        <v>15</v>
      </c>
      <c r="N2208">
        <v>2</v>
      </c>
      <c r="O2208">
        <v>88</v>
      </c>
      <c r="P2208" s="1" t="s">
        <v>121</v>
      </c>
      <c r="Q2208" s="1" t="s">
        <v>3930</v>
      </c>
      <c r="R2208" s="1" t="s">
        <v>3931</v>
      </c>
      <c r="S2208" s="1" t="s">
        <v>102</v>
      </c>
      <c r="T2208" s="1" t="s">
        <v>121</v>
      </c>
      <c r="U2208" s="1">
        <v>74</v>
      </c>
      <c r="V2208" s="1">
        <v>288</v>
      </c>
      <c r="W2208" s="1">
        <v>4.96</v>
      </c>
      <c r="X2208" s="1">
        <v>24</v>
      </c>
      <c r="Y2208" s="1">
        <v>0</v>
      </c>
      <c r="Z2208" s="1">
        <v>0</v>
      </c>
      <c r="AA2208" s="1">
        <v>0</v>
      </c>
      <c r="AB2208" s="1">
        <v>0</v>
      </c>
      <c r="AC2208" s="1" t="s">
        <v>40</v>
      </c>
      <c r="AD2208">
        <v>4</v>
      </c>
      <c r="AE2208" s="1" t="s">
        <v>31</v>
      </c>
      <c r="AF2208">
        <v>1</v>
      </c>
      <c r="AG2208">
        <v>0</v>
      </c>
      <c r="AH2208">
        <v>0.53025800000000001</v>
      </c>
    </row>
    <row r="2209" spans="1:34" x14ac:dyDescent="0.25">
      <c r="A2209">
        <v>2007</v>
      </c>
      <c r="B2209">
        <v>5</v>
      </c>
      <c r="C2209">
        <v>167</v>
      </c>
      <c r="D2209" s="1" t="s">
        <v>86</v>
      </c>
      <c r="E2209" s="1" t="s">
        <v>3932</v>
      </c>
      <c r="F2209" s="1" t="s">
        <v>3933</v>
      </c>
      <c r="G2209" s="1" t="s">
        <v>67</v>
      </c>
      <c r="H2209">
        <v>23</v>
      </c>
      <c r="I2209">
        <v>2009</v>
      </c>
      <c r="J2209">
        <v>0</v>
      </c>
      <c r="K2209">
        <v>0</v>
      </c>
      <c r="L2209">
        <v>1</v>
      </c>
      <c r="M2209">
        <v>10</v>
      </c>
      <c r="N2209">
        <v>10</v>
      </c>
      <c r="O2209">
        <v>32</v>
      </c>
      <c r="P2209" s="1" t="s">
        <v>275</v>
      </c>
      <c r="Q2209" s="1" t="s">
        <v>3932</v>
      </c>
      <c r="R2209" s="1" t="s">
        <v>3933</v>
      </c>
      <c r="S2209" s="1" t="s">
        <v>674</v>
      </c>
      <c r="T2209" s="1" t="s">
        <v>275</v>
      </c>
      <c r="U2209" s="1">
        <v>72</v>
      </c>
      <c r="V2209" s="1">
        <v>220</v>
      </c>
      <c r="W2209" s="1">
        <v>4.5999999999999996</v>
      </c>
      <c r="X2209" s="1">
        <v>20</v>
      </c>
      <c r="Y2209" s="1">
        <v>35</v>
      </c>
      <c r="Z2209" s="1">
        <v>106</v>
      </c>
      <c r="AA2209" s="1">
        <v>7</v>
      </c>
      <c r="AB2209" s="1">
        <v>4.3</v>
      </c>
      <c r="AC2209" s="1" t="s">
        <v>40</v>
      </c>
      <c r="AD2209">
        <v>4</v>
      </c>
      <c r="AE2209" s="1" t="s">
        <v>31</v>
      </c>
      <c r="AF2209">
        <v>1</v>
      </c>
      <c r="AG2209">
        <v>0</v>
      </c>
      <c r="AH2209">
        <v>0.47886299999999998</v>
      </c>
    </row>
    <row r="2210" spans="1:34" x14ac:dyDescent="0.25">
      <c r="A2210">
        <v>2007</v>
      </c>
      <c r="B2210">
        <v>5</v>
      </c>
      <c r="C2210">
        <v>168</v>
      </c>
      <c r="D2210" s="1" t="s">
        <v>86</v>
      </c>
      <c r="E2210" s="1" t="s">
        <v>3934</v>
      </c>
      <c r="F2210" s="1" t="s">
        <v>3935</v>
      </c>
      <c r="G2210" s="1" t="s">
        <v>67</v>
      </c>
      <c r="H2210">
        <v>22</v>
      </c>
      <c r="I2210">
        <v>2018</v>
      </c>
      <c r="J2210">
        <v>0</v>
      </c>
      <c r="K2210">
        <v>1</v>
      </c>
      <c r="L2210">
        <v>5</v>
      </c>
      <c r="M2210">
        <v>33</v>
      </c>
      <c r="N2210">
        <v>10</v>
      </c>
      <c r="O2210">
        <v>184</v>
      </c>
      <c r="P2210" s="1" t="s">
        <v>424</v>
      </c>
      <c r="Q2210" s="1" t="s">
        <v>3934</v>
      </c>
      <c r="R2210" s="1" t="s">
        <v>3935</v>
      </c>
      <c r="S2210" s="1" t="s">
        <v>616</v>
      </c>
      <c r="T2210" s="1" t="s">
        <v>424</v>
      </c>
      <c r="U2210" s="1">
        <v>72</v>
      </c>
      <c r="V2210" s="1">
        <v>195</v>
      </c>
      <c r="W2210" s="1">
        <v>4.42</v>
      </c>
      <c r="X2210" s="1">
        <v>10</v>
      </c>
      <c r="Y2210" s="1">
        <v>0</v>
      </c>
      <c r="Z2210" s="1">
        <v>0</v>
      </c>
      <c r="AA2210" s="1">
        <v>0</v>
      </c>
      <c r="AB2210" s="1">
        <v>0</v>
      </c>
      <c r="AC2210" s="1" t="s">
        <v>40</v>
      </c>
      <c r="AD2210">
        <v>4</v>
      </c>
      <c r="AE2210" s="1" t="s">
        <v>31</v>
      </c>
      <c r="AF2210">
        <v>1</v>
      </c>
      <c r="AG2210">
        <v>0</v>
      </c>
      <c r="AH2210">
        <v>0.49663000000000002</v>
      </c>
    </row>
    <row r="2211" spans="1:34" x14ac:dyDescent="0.25">
      <c r="A2211">
        <v>2007</v>
      </c>
      <c r="B2211">
        <v>5</v>
      </c>
      <c r="C2211">
        <v>169</v>
      </c>
      <c r="D2211" s="1" t="s">
        <v>50</v>
      </c>
      <c r="E2211" s="1" t="s">
        <v>3936</v>
      </c>
      <c r="F2211" s="1" t="s">
        <v>3937</v>
      </c>
      <c r="G2211" s="1" t="s">
        <v>62</v>
      </c>
      <c r="H2211">
        <v>23</v>
      </c>
      <c r="I2211">
        <v>2008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7</v>
      </c>
      <c r="P2211" s="1" t="s">
        <v>72</v>
      </c>
      <c r="Q2211" s="1" t="s">
        <v>39</v>
      </c>
      <c r="R2211" s="1" t="s">
        <v>39</v>
      </c>
      <c r="S2211" s="1" t="s">
        <v>39</v>
      </c>
      <c r="T2211" s="1" t="s">
        <v>39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 t="s">
        <v>40</v>
      </c>
      <c r="AD2211">
        <v>4</v>
      </c>
      <c r="AE2211" s="1" t="s">
        <v>41</v>
      </c>
      <c r="AF2211">
        <v>0</v>
      </c>
      <c r="AG2211">
        <v>0</v>
      </c>
      <c r="AH2211">
        <v>0.37793300000000002</v>
      </c>
    </row>
    <row r="2212" spans="1:34" x14ac:dyDescent="0.25">
      <c r="A2212">
        <v>2007</v>
      </c>
      <c r="B2212">
        <v>5</v>
      </c>
      <c r="C2212">
        <v>170</v>
      </c>
      <c r="D2212" s="1" t="s">
        <v>90</v>
      </c>
      <c r="E2212" s="1" t="s">
        <v>3938</v>
      </c>
      <c r="F2212" s="1" t="s">
        <v>3939</v>
      </c>
      <c r="G2212" s="1" t="s">
        <v>67</v>
      </c>
      <c r="H2212">
        <v>22</v>
      </c>
      <c r="I2212">
        <v>2017</v>
      </c>
      <c r="J2212">
        <v>0</v>
      </c>
      <c r="K2212">
        <v>0</v>
      </c>
      <c r="L2212">
        <v>7</v>
      </c>
      <c r="M2212">
        <v>41</v>
      </c>
      <c r="N2212">
        <v>35</v>
      </c>
      <c r="O2212">
        <v>176</v>
      </c>
      <c r="P2212" s="1" t="s">
        <v>750</v>
      </c>
      <c r="Q2212" s="1" t="s">
        <v>39</v>
      </c>
      <c r="R2212" s="1" t="s">
        <v>39</v>
      </c>
      <c r="S2212" s="1" t="s">
        <v>39</v>
      </c>
      <c r="T2212" s="1" t="s">
        <v>39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 t="s">
        <v>40</v>
      </c>
      <c r="AD2212">
        <v>4</v>
      </c>
      <c r="AE2212" s="1" t="s">
        <v>31</v>
      </c>
      <c r="AF2212">
        <v>1</v>
      </c>
      <c r="AG2212">
        <v>0</v>
      </c>
      <c r="AH2212">
        <v>0.54166599999999998</v>
      </c>
    </row>
    <row r="2213" spans="1:34" x14ac:dyDescent="0.25">
      <c r="A2213">
        <v>2007</v>
      </c>
      <c r="B2213">
        <v>5</v>
      </c>
      <c r="C2213">
        <v>171</v>
      </c>
      <c r="D2213" s="1" t="s">
        <v>109</v>
      </c>
      <c r="E2213" s="1" t="s">
        <v>10460</v>
      </c>
      <c r="F2213" s="1" t="s">
        <v>10461</v>
      </c>
      <c r="G2213" s="1" t="s">
        <v>97</v>
      </c>
      <c r="H2213">
        <v>23</v>
      </c>
      <c r="I2213">
        <v>2007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2</v>
      </c>
      <c r="P2213" s="1" t="s">
        <v>264</v>
      </c>
      <c r="Q2213" s="1" t="s">
        <v>39</v>
      </c>
      <c r="R2213" s="1" t="s">
        <v>39</v>
      </c>
      <c r="S2213" s="1" t="s">
        <v>39</v>
      </c>
      <c r="T2213" s="1" t="s">
        <v>39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 t="s">
        <v>40</v>
      </c>
      <c r="AD2213">
        <v>4</v>
      </c>
      <c r="AE2213" s="1" t="s">
        <v>41</v>
      </c>
      <c r="AF2213">
        <v>0</v>
      </c>
      <c r="AG2213">
        <v>0</v>
      </c>
      <c r="AH2213">
        <v>0.48793300000000001</v>
      </c>
    </row>
    <row r="2214" spans="1:34" x14ac:dyDescent="0.25">
      <c r="A2214">
        <v>2007</v>
      </c>
      <c r="B2214">
        <v>5</v>
      </c>
      <c r="C2214">
        <v>172</v>
      </c>
      <c r="D2214" s="1" t="s">
        <v>232</v>
      </c>
      <c r="E2214" s="1" t="s">
        <v>3940</v>
      </c>
      <c r="F2214" s="1" t="s">
        <v>3941</v>
      </c>
      <c r="G2214" s="1" t="s">
        <v>62</v>
      </c>
      <c r="H2214">
        <v>23</v>
      </c>
      <c r="I2214">
        <v>2012</v>
      </c>
      <c r="J2214">
        <v>0</v>
      </c>
      <c r="K2214">
        <v>0</v>
      </c>
      <c r="L2214">
        <v>2</v>
      </c>
      <c r="M2214">
        <v>13</v>
      </c>
      <c r="N2214">
        <v>8</v>
      </c>
      <c r="O2214">
        <v>73</v>
      </c>
      <c r="P2214" s="1" t="s">
        <v>1422</v>
      </c>
      <c r="Q2214" s="1" t="s">
        <v>3940</v>
      </c>
      <c r="R2214" s="1" t="s">
        <v>3941</v>
      </c>
      <c r="S2214" s="1" t="s">
        <v>62</v>
      </c>
      <c r="T2214" s="1" t="s">
        <v>1423</v>
      </c>
      <c r="U2214" s="1">
        <v>74</v>
      </c>
      <c r="V2214" s="1">
        <v>225</v>
      </c>
      <c r="W2214" s="1">
        <v>4.41</v>
      </c>
      <c r="X2214" s="1">
        <v>19</v>
      </c>
      <c r="Y2214" s="1">
        <v>40</v>
      </c>
      <c r="Z2214" s="1">
        <v>119</v>
      </c>
      <c r="AA2214" s="1">
        <v>0</v>
      </c>
      <c r="AB2214" s="1">
        <v>0</v>
      </c>
      <c r="AC2214" s="1" t="s">
        <v>40</v>
      </c>
      <c r="AD2214">
        <v>4</v>
      </c>
      <c r="AE2214" s="1" t="s">
        <v>31</v>
      </c>
      <c r="AF2214">
        <v>1</v>
      </c>
      <c r="AG2214">
        <v>0</v>
      </c>
      <c r="AH2214">
        <v>0.36480099999999999</v>
      </c>
    </row>
    <row r="2215" spans="1:34" x14ac:dyDescent="0.25">
      <c r="A2215">
        <v>2007</v>
      </c>
      <c r="B2215">
        <v>5</v>
      </c>
      <c r="C2215">
        <v>173</v>
      </c>
      <c r="D2215" s="1" t="s">
        <v>50</v>
      </c>
      <c r="E2215" s="1" t="s">
        <v>3942</v>
      </c>
      <c r="F2215" s="1" t="s">
        <v>3943</v>
      </c>
      <c r="G2215" s="1" t="s">
        <v>67</v>
      </c>
      <c r="H2215">
        <v>23</v>
      </c>
      <c r="I2215">
        <v>2012</v>
      </c>
      <c r="J2215">
        <v>0</v>
      </c>
      <c r="K2215">
        <v>0</v>
      </c>
      <c r="L2215">
        <v>0</v>
      </c>
      <c r="M2215">
        <v>2</v>
      </c>
      <c r="N2215">
        <v>1</v>
      </c>
      <c r="O2215">
        <v>38</v>
      </c>
      <c r="P2215" s="1" t="s">
        <v>3343</v>
      </c>
      <c r="Q2215" s="1" t="s">
        <v>3942</v>
      </c>
      <c r="R2215" s="1" t="s">
        <v>3943</v>
      </c>
      <c r="S2215" s="1" t="s">
        <v>616</v>
      </c>
      <c r="T2215" s="1" t="s">
        <v>366</v>
      </c>
      <c r="U2215" s="1">
        <v>73</v>
      </c>
      <c r="V2215" s="1">
        <v>190</v>
      </c>
      <c r="W2215" s="1">
        <v>4.53</v>
      </c>
      <c r="X2215" s="1">
        <v>17</v>
      </c>
      <c r="Y2215" s="1">
        <v>35</v>
      </c>
      <c r="Z2215" s="1">
        <v>122</v>
      </c>
      <c r="AA2215" s="1">
        <v>6.78</v>
      </c>
      <c r="AB2215" s="1">
        <v>4.3099999999999996</v>
      </c>
      <c r="AC2215" s="1" t="s">
        <v>40</v>
      </c>
      <c r="AD2215">
        <v>4</v>
      </c>
      <c r="AE2215" s="1" t="s">
        <v>41</v>
      </c>
      <c r="AF2215">
        <v>0</v>
      </c>
      <c r="AG2215">
        <v>0</v>
      </c>
      <c r="AH2215">
        <v>0.52942599999999995</v>
      </c>
    </row>
    <row r="2216" spans="1:34" x14ac:dyDescent="0.25">
      <c r="A2216">
        <v>2007</v>
      </c>
      <c r="B2216">
        <v>5</v>
      </c>
      <c r="C2216">
        <v>174</v>
      </c>
      <c r="D2216" s="1" t="s">
        <v>78</v>
      </c>
      <c r="E2216" s="1" t="s">
        <v>3944</v>
      </c>
      <c r="F2216" s="1" t="s">
        <v>506</v>
      </c>
      <c r="G2216" s="1" t="s">
        <v>37</v>
      </c>
      <c r="H2216">
        <v>23</v>
      </c>
      <c r="I2216">
        <v>2010</v>
      </c>
      <c r="J2216">
        <v>0</v>
      </c>
      <c r="K2216">
        <v>0</v>
      </c>
      <c r="L2216">
        <v>0</v>
      </c>
      <c r="M2216">
        <v>6</v>
      </c>
      <c r="N2216">
        <v>2</v>
      </c>
      <c r="O2216">
        <v>20</v>
      </c>
      <c r="P2216" s="1" t="s">
        <v>72</v>
      </c>
      <c r="Q2216" s="1" t="s">
        <v>3944</v>
      </c>
      <c r="R2216" s="1" t="s">
        <v>506</v>
      </c>
      <c r="S2216" s="1" t="s">
        <v>37</v>
      </c>
      <c r="T2216" s="1" t="s">
        <v>638</v>
      </c>
      <c r="U2216" s="1">
        <v>72</v>
      </c>
      <c r="V2216" s="1">
        <v>225</v>
      </c>
      <c r="W2216" s="1">
        <v>4.72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 t="s">
        <v>40</v>
      </c>
      <c r="AD2216">
        <v>4</v>
      </c>
      <c r="AE2216" s="1" t="s">
        <v>31</v>
      </c>
      <c r="AF2216">
        <v>1</v>
      </c>
      <c r="AG2216">
        <v>0</v>
      </c>
      <c r="AH2216">
        <v>0.31620500000000001</v>
      </c>
    </row>
    <row r="2217" spans="1:34" x14ac:dyDescent="0.25">
      <c r="A2217">
        <v>2007</v>
      </c>
      <c r="B2217">
        <v>6</v>
      </c>
      <c r="C2217">
        <v>175</v>
      </c>
      <c r="D2217" s="1" t="s">
        <v>114</v>
      </c>
      <c r="E2217" s="1" t="s">
        <v>3945</v>
      </c>
      <c r="F2217" s="1" t="s">
        <v>3946</v>
      </c>
      <c r="G2217" s="1" t="s">
        <v>193</v>
      </c>
      <c r="H2217">
        <v>23</v>
      </c>
      <c r="I2217">
        <v>2009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18</v>
      </c>
      <c r="P2217" s="1" t="s">
        <v>2695</v>
      </c>
      <c r="Q2217" s="1" t="s">
        <v>39</v>
      </c>
      <c r="R2217" s="1" t="s">
        <v>39</v>
      </c>
      <c r="S2217" s="1" t="s">
        <v>39</v>
      </c>
      <c r="T2217" s="1" t="s">
        <v>39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 t="s">
        <v>40</v>
      </c>
      <c r="AD2217">
        <v>2</v>
      </c>
      <c r="AE2217" s="1" t="s">
        <v>41</v>
      </c>
      <c r="AF2217">
        <v>0</v>
      </c>
      <c r="AG2217">
        <v>0</v>
      </c>
      <c r="AH2217">
        <v>0.411138</v>
      </c>
    </row>
    <row r="2218" spans="1:34" x14ac:dyDescent="0.25">
      <c r="A2218">
        <v>2007</v>
      </c>
      <c r="B2218">
        <v>6</v>
      </c>
      <c r="C2218">
        <v>176</v>
      </c>
      <c r="D2218" s="1" t="s">
        <v>82</v>
      </c>
      <c r="E2218" s="1" t="s">
        <v>3947</v>
      </c>
      <c r="F2218" s="1" t="s">
        <v>3948</v>
      </c>
      <c r="G2218" s="1" t="s">
        <v>76</v>
      </c>
      <c r="H2218">
        <v>24</v>
      </c>
      <c r="I2218">
        <v>2008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 s="1" t="s">
        <v>235</v>
      </c>
      <c r="Q2218" s="1" t="s">
        <v>3947</v>
      </c>
      <c r="R2218" s="1" t="s">
        <v>3948</v>
      </c>
      <c r="S2218" s="1" t="s">
        <v>584</v>
      </c>
      <c r="T2218" s="1" t="s">
        <v>235</v>
      </c>
      <c r="U2218" s="1">
        <v>73</v>
      </c>
      <c r="V2218" s="1">
        <v>228</v>
      </c>
      <c r="W2218" s="1">
        <v>4.79</v>
      </c>
      <c r="X2218" s="1">
        <v>25</v>
      </c>
      <c r="Y2218" s="1">
        <v>35</v>
      </c>
      <c r="Z2218" s="1">
        <v>117</v>
      </c>
      <c r="AA2218" s="1">
        <v>7.06</v>
      </c>
      <c r="AB2218" s="1">
        <v>4.3</v>
      </c>
      <c r="AC2218" s="1" t="s">
        <v>40</v>
      </c>
      <c r="AD2218">
        <v>2</v>
      </c>
      <c r="AE2218" s="1" t="s">
        <v>41</v>
      </c>
      <c r="AF2218">
        <v>0</v>
      </c>
      <c r="AG2218">
        <v>0</v>
      </c>
      <c r="AH2218">
        <v>0.47116400000000003</v>
      </c>
    </row>
    <row r="2219" spans="1:34" x14ac:dyDescent="0.25">
      <c r="A2219">
        <v>2007</v>
      </c>
      <c r="B2219">
        <v>6</v>
      </c>
      <c r="C2219">
        <v>177</v>
      </c>
      <c r="D2219" s="1" t="s">
        <v>223</v>
      </c>
      <c r="E2219" s="1" t="s">
        <v>3949</v>
      </c>
      <c r="F2219" s="1" t="s">
        <v>3950</v>
      </c>
      <c r="G2219" s="1" t="s">
        <v>97</v>
      </c>
      <c r="H2219">
        <v>22</v>
      </c>
      <c r="I2219">
        <v>2007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2</v>
      </c>
      <c r="P2219" s="1" t="s">
        <v>3951</v>
      </c>
      <c r="Q2219" s="1" t="s">
        <v>39</v>
      </c>
      <c r="R2219" s="1" t="s">
        <v>39</v>
      </c>
      <c r="S2219" s="1" t="s">
        <v>39</v>
      </c>
      <c r="T2219" s="1" t="s">
        <v>39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 t="s">
        <v>40</v>
      </c>
      <c r="AD2219">
        <v>2</v>
      </c>
      <c r="AE2219" s="1" t="s">
        <v>41</v>
      </c>
      <c r="AF2219">
        <v>0</v>
      </c>
      <c r="AG2219">
        <v>0</v>
      </c>
      <c r="AH2219">
        <v>0.560971</v>
      </c>
    </row>
    <row r="2220" spans="1:34" x14ac:dyDescent="0.25">
      <c r="A2220">
        <v>2007</v>
      </c>
      <c r="B2220">
        <v>6</v>
      </c>
      <c r="C2220">
        <v>178</v>
      </c>
      <c r="D2220" s="1" t="s">
        <v>122</v>
      </c>
      <c r="E2220" s="1" t="s">
        <v>3952</v>
      </c>
      <c r="F2220" s="1" t="s">
        <v>3953</v>
      </c>
      <c r="G2220" s="1" t="s">
        <v>280</v>
      </c>
      <c r="H2220">
        <v>22</v>
      </c>
      <c r="I2220">
        <v>2025</v>
      </c>
      <c r="J2220">
        <v>0</v>
      </c>
      <c r="K2220">
        <v>1</v>
      </c>
      <c r="L2220">
        <v>3</v>
      </c>
      <c r="M2220">
        <v>38</v>
      </c>
      <c r="N2220">
        <v>8</v>
      </c>
      <c r="O2220">
        <v>258</v>
      </c>
      <c r="P2220" s="1" t="s">
        <v>81</v>
      </c>
      <c r="Q2220" s="1" t="s">
        <v>3952</v>
      </c>
      <c r="R2220" s="1" t="s">
        <v>3953</v>
      </c>
      <c r="S2220" s="1" t="s">
        <v>280</v>
      </c>
      <c r="T2220" s="1" t="s">
        <v>81</v>
      </c>
      <c r="U2220" s="1">
        <v>73</v>
      </c>
      <c r="V2220" s="1">
        <v>225</v>
      </c>
      <c r="W2220" s="1">
        <v>4.95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 t="s">
        <v>40</v>
      </c>
      <c r="AD2220">
        <v>2</v>
      </c>
      <c r="AE2220" s="1" t="s">
        <v>31</v>
      </c>
      <c r="AF2220">
        <v>1</v>
      </c>
      <c r="AG2220">
        <v>0</v>
      </c>
      <c r="AH2220">
        <v>0.54771400000000003</v>
      </c>
    </row>
    <row r="2221" spans="1:34" x14ac:dyDescent="0.25">
      <c r="A2221">
        <v>2007</v>
      </c>
      <c r="B2221">
        <v>6</v>
      </c>
      <c r="C2221">
        <v>179</v>
      </c>
      <c r="D2221" s="1" t="s">
        <v>64</v>
      </c>
      <c r="E2221" s="1" t="s">
        <v>3954</v>
      </c>
      <c r="F2221" s="1" t="s">
        <v>3955</v>
      </c>
      <c r="G2221" s="1" t="s">
        <v>76</v>
      </c>
      <c r="H2221">
        <v>22</v>
      </c>
      <c r="I2221">
        <v>2010</v>
      </c>
      <c r="J2221">
        <v>0</v>
      </c>
      <c r="K2221">
        <v>0</v>
      </c>
      <c r="L2221">
        <v>0</v>
      </c>
      <c r="M2221">
        <v>9</v>
      </c>
      <c r="N2221">
        <v>9</v>
      </c>
      <c r="O2221">
        <v>64</v>
      </c>
      <c r="P2221" s="1" t="s">
        <v>755</v>
      </c>
      <c r="Q2221" s="1" t="s">
        <v>3954</v>
      </c>
      <c r="R2221" s="1" t="s">
        <v>3955</v>
      </c>
      <c r="S2221" s="1" t="s">
        <v>648</v>
      </c>
      <c r="T2221" s="1" t="s">
        <v>755</v>
      </c>
      <c r="U2221" s="1">
        <v>71</v>
      </c>
      <c r="V2221" s="1">
        <v>236</v>
      </c>
      <c r="W2221" s="1">
        <v>4.6900000000000004</v>
      </c>
      <c r="X2221" s="1">
        <v>22</v>
      </c>
      <c r="Y2221" s="1">
        <v>0</v>
      </c>
      <c r="Z2221" s="1">
        <v>0</v>
      </c>
      <c r="AA2221" s="1">
        <v>0</v>
      </c>
      <c r="AB2221" s="1">
        <v>0</v>
      </c>
      <c r="AC2221" s="1" t="s">
        <v>40</v>
      </c>
      <c r="AD2221">
        <v>2</v>
      </c>
      <c r="AE2221" s="1" t="s">
        <v>31</v>
      </c>
      <c r="AF2221">
        <v>1</v>
      </c>
      <c r="AG2221">
        <v>0</v>
      </c>
      <c r="AH2221">
        <v>0.57900499999999999</v>
      </c>
    </row>
    <row r="2222" spans="1:34" x14ac:dyDescent="0.25">
      <c r="A2222">
        <v>2007</v>
      </c>
      <c r="B2222">
        <v>6</v>
      </c>
      <c r="C2222">
        <v>180</v>
      </c>
      <c r="D2222" s="1" t="s">
        <v>109</v>
      </c>
      <c r="E2222" s="1" t="s">
        <v>10462</v>
      </c>
      <c r="F2222" s="1" t="s">
        <v>5742</v>
      </c>
      <c r="G2222" s="1" t="s">
        <v>76</v>
      </c>
      <c r="H2222">
        <v>24</v>
      </c>
      <c r="I2222">
        <v>2009</v>
      </c>
      <c r="J2222">
        <v>0</v>
      </c>
      <c r="K2222">
        <v>0</v>
      </c>
      <c r="L2222">
        <v>0</v>
      </c>
      <c r="M2222">
        <v>2</v>
      </c>
      <c r="N2222">
        <v>0</v>
      </c>
      <c r="O2222">
        <v>32</v>
      </c>
      <c r="P2222" s="1" t="s">
        <v>359</v>
      </c>
      <c r="Q2222" s="1" t="s">
        <v>39</v>
      </c>
      <c r="R2222" s="1" t="s">
        <v>39</v>
      </c>
      <c r="S2222" s="1" t="s">
        <v>39</v>
      </c>
      <c r="T2222" s="1" t="s">
        <v>39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 t="s">
        <v>40</v>
      </c>
      <c r="AD2222">
        <v>2</v>
      </c>
      <c r="AE2222" s="1" t="s">
        <v>41</v>
      </c>
      <c r="AF2222">
        <v>0</v>
      </c>
      <c r="AG2222">
        <v>0</v>
      </c>
      <c r="AH2222">
        <v>0.48478900000000003</v>
      </c>
    </row>
    <row r="2223" spans="1:34" x14ac:dyDescent="0.25">
      <c r="A2223">
        <v>2007</v>
      </c>
      <c r="B2223">
        <v>6</v>
      </c>
      <c r="C2223">
        <v>181</v>
      </c>
      <c r="D2223" s="1" t="s">
        <v>179</v>
      </c>
      <c r="E2223" s="1" t="s">
        <v>3956</v>
      </c>
      <c r="F2223" s="1" t="s">
        <v>3957</v>
      </c>
      <c r="G2223" s="1" t="s">
        <v>53</v>
      </c>
      <c r="H2223">
        <v>23</v>
      </c>
      <c r="I2223">
        <v>2012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39</v>
      </c>
      <c r="P2223" s="1" t="s">
        <v>689</v>
      </c>
      <c r="Q2223" s="1" t="s">
        <v>39</v>
      </c>
      <c r="R2223" s="1" t="s">
        <v>39</v>
      </c>
      <c r="S2223" s="1" t="s">
        <v>39</v>
      </c>
      <c r="T2223" s="1" t="s">
        <v>39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 t="s">
        <v>40</v>
      </c>
      <c r="AD2223">
        <v>2</v>
      </c>
      <c r="AE2223" s="1" t="s">
        <v>41</v>
      </c>
      <c r="AF2223">
        <v>0</v>
      </c>
      <c r="AG2223">
        <v>0</v>
      </c>
      <c r="AH2223">
        <v>0.46356399999999998</v>
      </c>
    </row>
    <row r="2224" spans="1:34" x14ac:dyDescent="0.25">
      <c r="A2224">
        <v>2007</v>
      </c>
      <c r="B2224">
        <v>6</v>
      </c>
      <c r="C2224">
        <v>182</v>
      </c>
      <c r="D2224" s="1" t="s">
        <v>99</v>
      </c>
      <c r="E2224" s="1" t="s">
        <v>3958</v>
      </c>
      <c r="F2224" s="1" t="s">
        <v>3959</v>
      </c>
      <c r="G2224" s="1" t="s">
        <v>76</v>
      </c>
      <c r="H2224">
        <v>23</v>
      </c>
      <c r="I2224">
        <v>2014</v>
      </c>
      <c r="J2224">
        <v>0</v>
      </c>
      <c r="K2224">
        <v>0</v>
      </c>
      <c r="L2224">
        <v>1</v>
      </c>
      <c r="M2224">
        <v>11</v>
      </c>
      <c r="N2224">
        <v>11</v>
      </c>
      <c r="O2224">
        <v>118</v>
      </c>
      <c r="P2224" s="1" t="s">
        <v>3960</v>
      </c>
      <c r="Q2224" s="1" t="s">
        <v>39</v>
      </c>
      <c r="R2224" s="1" t="s">
        <v>39</v>
      </c>
      <c r="S2224" s="1" t="s">
        <v>39</v>
      </c>
      <c r="T2224" s="1" t="s">
        <v>39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 t="s">
        <v>40</v>
      </c>
      <c r="AD2224">
        <v>2</v>
      </c>
      <c r="AE2224" s="1" t="s">
        <v>31</v>
      </c>
      <c r="AF2224">
        <v>1</v>
      </c>
      <c r="AG2224">
        <v>0</v>
      </c>
      <c r="AH2224">
        <v>0.50226899999999997</v>
      </c>
    </row>
    <row r="2225" spans="1:34" x14ac:dyDescent="0.25">
      <c r="A2225">
        <v>2007</v>
      </c>
      <c r="B2225">
        <v>6</v>
      </c>
      <c r="C2225">
        <v>183</v>
      </c>
      <c r="D2225" s="1" t="s">
        <v>1464</v>
      </c>
      <c r="E2225" s="1" t="s">
        <v>3961</v>
      </c>
      <c r="F2225" s="1" t="s">
        <v>3962</v>
      </c>
      <c r="G2225" s="1" t="s">
        <v>117</v>
      </c>
      <c r="H2225">
        <v>23</v>
      </c>
      <c r="I2225">
        <v>2010</v>
      </c>
      <c r="J2225">
        <v>0</v>
      </c>
      <c r="K2225">
        <v>0</v>
      </c>
      <c r="L2225">
        <v>1</v>
      </c>
      <c r="M2225">
        <v>8</v>
      </c>
      <c r="N2225">
        <v>8</v>
      </c>
      <c r="O2225">
        <v>25</v>
      </c>
      <c r="P2225" s="1" t="s">
        <v>58</v>
      </c>
      <c r="Q2225" s="1" t="s">
        <v>3961</v>
      </c>
      <c r="R2225" s="1" t="s">
        <v>3962</v>
      </c>
      <c r="S2225" s="1" t="s">
        <v>669</v>
      </c>
      <c r="T2225" s="1" t="s">
        <v>58</v>
      </c>
      <c r="U2225" s="1">
        <v>74</v>
      </c>
      <c r="V2225" s="1">
        <v>303</v>
      </c>
      <c r="W2225" s="1">
        <v>5.18</v>
      </c>
      <c r="X2225" s="1">
        <v>32</v>
      </c>
      <c r="Y2225" s="1">
        <v>0</v>
      </c>
      <c r="Z2225" s="1">
        <v>0</v>
      </c>
      <c r="AA2225" s="1">
        <v>0</v>
      </c>
      <c r="AB2225" s="1">
        <v>0</v>
      </c>
      <c r="AC2225" s="1" t="s">
        <v>40</v>
      </c>
      <c r="AD2225">
        <v>2</v>
      </c>
      <c r="AE2225" s="1" t="s">
        <v>31</v>
      </c>
      <c r="AF2225">
        <v>1</v>
      </c>
      <c r="AG2225">
        <v>0</v>
      </c>
      <c r="AH2225">
        <v>0.56545800000000002</v>
      </c>
    </row>
    <row r="2226" spans="1:34" x14ac:dyDescent="0.25">
      <c r="A2226">
        <v>2007</v>
      </c>
      <c r="B2226">
        <v>6</v>
      </c>
      <c r="C2226">
        <v>184</v>
      </c>
      <c r="D2226" s="1" t="s">
        <v>133</v>
      </c>
      <c r="E2226" s="1" t="s">
        <v>3963</v>
      </c>
      <c r="F2226" s="1" t="s">
        <v>3964</v>
      </c>
      <c r="G2226" s="1" t="s">
        <v>67</v>
      </c>
      <c r="H2226">
        <v>24</v>
      </c>
      <c r="I2226">
        <v>2013</v>
      </c>
      <c r="J2226">
        <v>0</v>
      </c>
      <c r="K2226">
        <v>0</v>
      </c>
      <c r="L2226">
        <v>0</v>
      </c>
      <c r="M2226">
        <v>7</v>
      </c>
      <c r="N2226">
        <v>3</v>
      </c>
      <c r="O2226">
        <v>110</v>
      </c>
      <c r="P2226" s="1" t="s">
        <v>1358</v>
      </c>
      <c r="Q2226" s="1" t="s">
        <v>3963</v>
      </c>
      <c r="R2226" s="1" t="s">
        <v>3964</v>
      </c>
      <c r="S2226" s="1" t="s">
        <v>674</v>
      </c>
      <c r="T2226" s="1" t="s">
        <v>1358</v>
      </c>
      <c r="U2226" s="1">
        <v>73</v>
      </c>
      <c r="V2226" s="1">
        <v>222</v>
      </c>
      <c r="W2226" s="1">
        <v>4.4800000000000004</v>
      </c>
      <c r="X2226" s="1">
        <v>22</v>
      </c>
      <c r="Y2226" s="1">
        <v>38.5</v>
      </c>
      <c r="Z2226" s="1">
        <v>129</v>
      </c>
      <c r="AA2226" s="1">
        <v>6.96</v>
      </c>
      <c r="AB2226" s="1">
        <v>4.16</v>
      </c>
      <c r="AC2226" s="1" t="s">
        <v>40</v>
      </c>
      <c r="AD2226">
        <v>2</v>
      </c>
      <c r="AE2226" s="1" t="s">
        <v>31</v>
      </c>
      <c r="AF2226">
        <v>1</v>
      </c>
      <c r="AG2226">
        <v>0</v>
      </c>
      <c r="AH2226">
        <v>0.51239800000000002</v>
      </c>
    </row>
    <row r="2227" spans="1:34" x14ac:dyDescent="0.25">
      <c r="A2227">
        <v>2007</v>
      </c>
      <c r="B2227">
        <v>6</v>
      </c>
      <c r="C2227">
        <v>185</v>
      </c>
      <c r="D2227" s="1" t="s">
        <v>152</v>
      </c>
      <c r="E2227" s="1" t="s">
        <v>3965</v>
      </c>
      <c r="F2227" s="1" t="s">
        <v>3966</v>
      </c>
      <c r="G2227" s="1" t="s">
        <v>102</v>
      </c>
      <c r="H2227">
        <v>22</v>
      </c>
      <c r="I2227">
        <v>2010</v>
      </c>
      <c r="J2227">
        <v>0</v>
      </c>
      <c r="K2227">
        <v>0</v>
      </c>
      <c r="L2227">
        <v>0</v>
      </c>
      <c r="M2227">
        <v>4</v>
      </c>
      <c r="N2227">
        <v>4</v>
      </c>
      <c r="O2227">
        <v>18</v>
      </c>
      <c r="P2227" s="1" t="s">
        <v>3967</v>
      </c>
      <c r="Q2227" s="1" t="s">
        <v>39</v>
      </c>
      <c r="R2227" s="1" t="s">
        <v>39</v>
      </c>
      <c r="S2227" s="1" t="s">
        <v>39</v>
      </c>
      <c r="T2227" s="1" t="s">
        <v>39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 t="s">
        <v>40</v>
      </c>
      <c r="AD2227">
        <v>2</v>
      </c>
      <c r="AE2227" s="1" t="s">
        <v>31</v>
      </c>
      <c r="AF2227">
        <v>1</v>
      </c>
      <c r="AG2227">
        <v>0</v>
      </c>
      <c r="AH2227">
        <v>0.54505300000000001</v>
      </c>
    </row>
    <row r="2228" spans="1:34" x14ac:dyDescent="0.25">
      <c r="A2228">
        <v>2007</v>
      </c>
      <c r="B2228">
        <v>6</v>
      </c>
      <c r="C2228">
        <v>186</v>
      </c>
      <c r="D2228" s="1" t="s">
        <v>136</v>
      </c>
      <c r="E2228" s="1" t="s">
        <v>10463</v>
      </c>
      <c r="F2228" s="1" t="s">
        <v>10464</v>
      </c>
      <c r="G2228" s="1" t="s">
        <v>53</v>
      </c>
      <c r="H2228">
        <v>23</v>
      </c>
      <c r="I2228">
        <v>2011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6</v>
      </c>
      <c r="P2228" s="1" t="s">
        <v>281</v>
      </c>
      <c r="Q2228" s="1" t="s">
        <v>10463</v>
      </c>
      <c r="R2228" s="1" t="s">
        <v>10464</v>
      </c>
      <c r="S2228" s="1" t="s">
        <v>53</v>
      </c>
      <c r="T2228" s="1" t="s">
        <v>659</v>
      </c>
      <c r="U2228" s="1">
        <v>70</v>
      </c>
      <c r="V2228" s="1">
        <v>218</v>
      </c>
      <c r="W2228" s="1">
        <v>4.63</v>
      </c>
      <c r="X2228" s="1">
        <v>23</v>
      </c>
      <c r="Y2228" s="1">
        <v>36.5</v>
      </c>
      <c r="Z2228" s="1">
        <v>121</v>
      </c>
      <c r="AA2228" s="1">
        <v>0</v>
      </c>
      <c r="AB2228" s="1">
        <v>0</v>
      </c>
      <c r="AC2228" s="1" t="s">
        <v>40</v>
      </c>
      <c r="AD2228">
        <v>2</v>
      </c>
      <c r="AE2228" s="1" t="s">
        <v>41</v>
      </c>
      <c r="AF2228">
        <v>0</v>
      </c>
      <c r="AG2228">
        <v>0</v>
      </c>
      <c r="AH2228">
        <v>0.49056100000000002</v>
      </c>
    </row>
    <row r="2229" spans="1:34" x14ac:dyDescent="0.25">
      <c r="A2229">
        <v>2007</v>
      </c>
      <c r="B2229">
        <v>6</v>
      </c>
      <c r="C2229">
        <v>187</v>
      </c>
      <c r="D2229" s="1" t="s">
        <v>46</v>
      </c>
      <c r="E2229" s="1" t="s">
        <v>10465</v>
      </c>
      <c r="F2229" s="1" t="s">
        <v>10466</v>
      </c>
      <c r="G2229" s="1" t="s">
        <v>102</v>
      </c>
      <c r="H2229">
        <v>22</v>
      </c>
      <c r="I2229">
        <v>2012</v>
      </c>
      <c r="J2229">
        <v>0</v>
      </c>
      <c r="K2229">
        <v>0</v>
      </c>
      <c r="L2229">
        <v>2</v>
      </c>
      <c r="M2229">
        <v>12</v>
      </c>
      <c r="N2229">
        <v>0</v>
      </c>
      <c r="O2229">
        <v>36</v>
      </c>
      <c r="P2229" s="1" t="s">
        <v>49</v>
      </c>
      <c r="Q2229" s="1" t="s">
        <v>10465</v>
      </c>
      <c r="R2229" s="1" t="s">
        <v>10466</v>
      </c>
      <c r="S2229" s="1" t="s">
        <v>102</v>
      </c>
      <c r="T2229" s="1" t="s">
        <v>49</v>
      </c>
      <c r="U2229" s="1">
        <v>74</v>
      </c>
      <c r="V2229" s="1">
        <v>307</v>
      </c>
      <c r="W2229" s="1">
        <v>5.1100000000000003</v>
      </c>
      <c r="X2229" s="1">
        <v>26</v>
      </c>
      <c r="Y2229" s="1">
        <v>0</v>
      </c>
      <c r="Z2229" s="1">
        <v>0</v>
      </c>
      <c r="AA2229" s="1">
        <v>0</v>
      </c>
      <c r="AB2229" s="1">
        <v>0</v>
      </c>
      <c r="AC2229" s="1" t="s">
        <v>40</v>
      </c>
      <c r="AD2229">
        <v>2</v>
      </c>
      <c r="AE2229" s="1" t="s">
        <v>31</v>
      </c>
      <c r="AF2229">
        <v>1</v>
      </c>
      <c r="AG2229">
        <v>0</v>
      </c>
      <c r="AH2229">
        <v>0.57059599999999999</v>
      </c>
    </row>
    <row r="2230" spans="1:34" x14ac:dyDescent="0.25">
      <c r="A2230">
        <v>2007</v>
      </c>
      <c r="B2230">
        <v>6</v>
      </c>
      <c r="C2230">
        <v>188</v>
      </c>
      <c r="D2230" s="1" t="s">
        <v>104</v>
      </c>
      <c r="E2230" s="1" t="s">
        <v>39</v>
      </c>
      <c r="F2230" s="1" t="s">
        <v>10467</v>
      </c>
      <c r="G2230" s="1" t="s">
        <v>62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s="1" t="s">
        <v>228</v>
      </c>
      <c r="Q2230" s="1" t="s">
        <v>39</v>
      </c>
      <c r="R2230" s="1" t="s">
        <v>39</v>
      </c>
      <c r="S2230" s="1" t="s">
        <v>39</v>
      </c>
      <c r="T2230" s="1" t="s">
        <v>39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 t="s">
        <v>40</v>
      </c>
      <c r="AD2230">
        <v>2</v>
      </c>
      <c r="AE2230" s="1" t="s">
        <v>41</v>
      </c>
      <c r="AF2230">
        <v>0</v>
      </c>
      <c r="AG2230">
        <v>0</v>
      </c>
      <c r="AH2230">
        <v>3.5547000000000002E-2</v>
      </c>
    </row>
    <row r="2231" spans="1:34" x14ac:dyDescent="0.25">
      <c r="A2231">
        <v>2007</v>
      </c>
      <c r="B2231">
        <v>6</v>
      </c>
      <c r="C2231">
        <v>189</v>
      </c>
      <c r="D2231" s="1" t="s">
        <v>118</v>
      </c>
      <c r="E2231" s="1" t="s">
        <v>3968</v>
      </c>
      <c r="F2231" s="1" t="s">
        <v>3969</v>
      </c>
      <c r="G2231" s="1" t="s">
        <v>97</v>
      </c>
      <c r="H2231">
        <v>23</v>
      </c>
      <c r="I2231">
        <v>2010</v>
      </c>
      <c r="J2231">
        <v>0</v>
      </c>
      <c r="K2231">
        <v>0</v>
      </c>
      <c r="L2231">
        <v>0</v>
      </c>
      <c r="M2231">
        <v>3</v>
      </c>
      <c r="N2231">
        <v>3</v>
      </c>
      <c r="O2231">
        <v>11</v>
      </c>
      <c r="P2231" s="1" t="s">
        <v>1121</v>
      </c>
      <c r="Q2231" s="1" t="s">
        <v>3968</v>
      </c>
      <c r="R2231" s="1" t="s">
        <v>3969</v>
      </c>
      <c r="S2231" s="1" t="s">
        <v>587</v>
      </c>
      <c r="T2231" s="1" t="s">
        <v>1122</v>
      </c>
      <c r="U2231" s="1">
        <v>77</v>
      </c>
      <c r="V2231" s="1">
        <v>298</v>
      </c>
      <c r="W2231" s="1">
        <v>5.08</v>
      </c>
      <c r="X2231" s="1">
        <v>20</v>
      </c>
      <c r="Y2231" s="1">
        <v>32</v>
      </c>
      <c r="Z2231" s="1">
        <v>106</v>
      </c>
      <c r="AA2231" s="1">
        <v>7.44</v>
      </c>
      <c r="AB2231" s="1">
        <v>4.47</v>
      </c>
      <c r="AC2231" s="1" t="s">
        <v>40</v>
      </c>
      <c r="AD2231">
        <v>2</v>
      </c>
      <c r="AE2231" s="1" t="s">
        <v>31</v>
      </c>
      <c r="AF2231">
        <v>1</v>
      </c>
      <c r="AG2231">
        <v>0</v>
      </c>
      <c r="AH2231">
        <v>0.69162599999999996</v>
      </c>
    </row>
    <row r="2232" spans="1:34" x14ac:dyDescent="0.25">
      <c r="A2232">
        <v>2007</v>
      </c>
      <c r="B2232">
        <v>6</v>
      </c>
      <c r="C2232">
        <v>190</v>
      </c>
      <c r="D2232" s="1" t="s">
        <v>59</v>
      </c>
      <c r="E2232" s="1" t="s">
        <v>39</v>
      </c>
      <c r="F2232" s="1" t="s">
        <v>10468</v>
      </c>
      <c r="G2232" s="1" t="s">
        <v>97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s="1" t="s">
        <v>68</v>
      </c>
      <c r="Q2232" s="1" t="s">
        <v>39</v>
      </c>
      <c r="R2232" s="1" t="s">
        <v>39</v>
      </c>
      <c r="S2232" s="1" t="s">
        <v>39</v>
      </c>
      <c r="T2232" s="1" t="s">
        <v>39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 t="s">
        <v>40</v>
      </c>
      <c r="AD2232">
        <v>2</v>
      </c>
      <c r="AE2232" s="1" t="s">
        <v>41</v>
      </c>
      <c r="AF2232">
        <v>0</v>
      </c>
      <c r="AG2232">
        <v>0</v>
      </c>
      <c r="AH2232">
        <v>3.9293000000000002E-2</v>
      </c>
    </row>
    <row r="2233" spans="1:34" x14ac:dyDescent="0.25">
      <c r="A2233">
        <v>2007</v>
      </c>
      <c r="B2233">
        <v>6</v>
      </c>
      <c r="C2233">
        <v>191</v>
      </c>
      <c r="D2233" s="1" t="s">
        <v>139</v>
      </c>
      <c r="E2233" s="1" t="s">
        <v>3970</v>
      </c>
      <c r="F2233" s="1" t="s">
        <v>3971</v>
      </c>
      <c r="G2233" s="1" t="s">
        <v>76</v>
      </c>
      <c r="H2233">
        <v>24</v>
      </c>
      <c r="I2233">
        <v>2011</v>
      </c>
      <c r="J2233">
        <v>0</v>
      </c>
      <c r="K2233">
        <v>0</v>
      </c>
      <c r="L2233">
        <v>2</v>
      </c>
      <c r="M2233">
        <v>0</v>
      </c>
      <c r="N2233">
        <v>0</v>
      </c>
      <c r="O2233">
        <v>61</v>
      </c>
      <c r="P2233" s="1" t="s">
        <v>1422</v>
      </c>
      <c r="Q2233" s="1" t="s">
        <v>39</v>
      </c>
      <c r="R2233" s="1" t="s">
        <v>39</v>
      </c>
      <c r="S2233" s="1" t="s">
        <v>39</v>
      </c>
      <c r="T2233" s="1" t="s">
        <v>39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 t="s">
        <v>40</v>
      </c>
      <c r="AD2233">
        <v>2</v>
      </c>
      <c r="AE2233" s="1" t="s">
        <v>41</v>
      </c>
      <c r="AF2233">
        <v>0</v>
      </c>
      <c r="AG2233">
        <v>0</v>
      </c>
      <c r="AH2233">
        <v>0.48771799999999998</v>
      </c>
    </row>
    <row r="2234" spans="1:34" x14ac:dyDescent="0.25">
      <c r="A2234">
        <v>2007</v>
      </c>
      <c r="B2234">
        <v>6</v>
      </c>
      <c r="C2234">
        <v>192</v>
      </c>
      <c r="D2234" s="1" t="s">
        <v>139</v>
      </c>
      <c r="E2234" s="1" t="s">
        <v>3972</v>
      </c>
      <c r="F2234" s="1" t="s">
        <v>3973</v>
      </c>
      <c r="G2234" s="1" t="s">
        <v>76</v>
      </c>
      <c r="H2234">
        <v>23</v>
      </c>
      <c r="I2234">
        <v>2014</v>
      </c>
      <c r="J2234">
        <v>0</v>
      </c>
      <c r="K2234">
        <v>0</v>
      </c>
      <c r="L2234">
        <v>2</v>
      </c>
      <c r="M2234">
        <v>18</v>
      </c>
      <c r="N2234">
        <v>17</v>
      </c>
      <c r="O2234">
        <v>75</v>
      </c>
      <c r="P2234" s="1" t="s">
        <v>269</v>
      </c>
      <c r="Q2234" s="1" t="s">
        <v>3972</v>
      </c>
      <c r="R2234" s="1" t="s">
        <v>3973</v>
      </c>
      <c r="S2234" s="1" t="s">
        <v>648</v>
      </c>
      <c r="T2234" s="1" t="s">
        <v>269</v>
      </c>
      <c r="U2234" s="1">
        <v>74</v>
      </c>
      <c r="V2234" s="1">
        <v>239</v>
      </c>
      <c r="W2234" s="1">
        <v>4.78</v>
      </c>
      <c r="X2234" s="1">
        <v>33</v>
      </c>
      <c r="Y2234" s="1">
        <v>0</v>
      </c>
      <c r="Z2234" s="1">
        <v>0</v>
      </c>
      <c r="AA2234" s="1">
        <v>0</v>
      </c>
      <c r="AB2234" s="1">
        <v>0</v>
      </c>
      <c r="AC2234" s="1" t="s">
        <v>40</v>
      </c>
      <c r="AD2234">
        <v>2</v>
      </c>
      <c r="AE2234" s="1" t="s">
        <v>31</v>
      </c>
      <c r="AF2234">
        <v>1</v>
      </c>
      <c r="AG2234">
        <v>0</v>
      </c>
      <c r="AH2234">
        <v>0.49537700000000001</v>
      </c>
    </row>
    <row r="2235" spans="1:34" x14ac:dyDescent="0.25">
      <c r="A2235">
        <v>2007</v>
      </c>
      <c r="B2235">
        <v>6</v>
      </c>
      <c r="C2235">
        <v>193</v>
      </c>
      <c r="D2235" s="1" t="s">
        <v>139</v>
      </c>
      <c r="E2235" s="1" t="s">
        <v>3974</v>
      </c>
      <c r="F2235" s="1" t="s">
        <v>3975</v>
      </c>
      <c r="G2235" s="1" t="s">
        <v>280</v>
      </c>
      <c r="H2235">
        <v>23</v>
      </c>
      <c r="I2235">
        <v>2023</v>
      </c>
      <c r="J2235">
        <v>0</v>
      </c>
      <c r="K2235">
        <v>0</v>
      </c>
      <c r="L2235">
        <v>1</v>
      </c>
      <c r="M2235">
        <v>33</v>
      </c>
      <c r="N2235">
        <v>33</v>
      </c>
      <c r="O2235">
        <v>261</v>
      </c>
      <c r="P2235" s="1" t="s">
        <v>326</v>
      </c>
      <c r="Q2235" s="1" t="s">
        <v>3974</v>
      </c>
      <c r="R2235" s="1" t="s">
        <v>3975</v>
      </c>
      <c r="S2235" s="1" t="s">
        <v>280</v>
      </c>
      <c r="T2235" s="1" t="s">
        <v>326</v>
      </c>
      <c r="U2235" s="1">
        <v>73</v>
      </c>
      <c r="V2235" s="1">
        <v>212</v>
      </c>
      <c r="W2235" s="1">
        <v>5.18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 t="s">
        <v>40</v>
      </c>
      <c r="AD2235">
        <v>2</v>
      </c>
      <c r="AE2235" s="1" t="s">
        <v>31</v>
      </c>
      <c r="AF2235">
        <v>1</v>
      </c>
      <c r="AG2235">
        <v>0</v>
      </c>
      <c r="AH2235">
        <v>0.48498000000000002</v>
      </c>
    </row>
    <row r="2236" spans="1:34" x14ac:dyDescent="0.25">
      <c r="A2236">
        <v>2007</v>
      </c>
      <c r="B2236">
        <v>6</v>
      </c>
      <c r="C2236">
        <v>194</v>
      </c>
      <c r="D2236" s="1" t="s">
        <v>152</v>
      </c>
      <c r="E2236" s="1" t="s">
        <v>3976</v>
      </c>
      <c r="F2236" s="1" t="s">
        <v>3977</v>
      </c>
      <c r="G2236" s="1" t="s">
        <v>67</v>
      </c>
      <c r="H2236">
        <v>24</v>
      </c>
      <c r="I2236">
        <v>2008</v>
      </c>
      <c r="J2236">
        <v>0</v>
      </c>
      <c r="K2236">
        <v>0</v>
      </c>
      <c r="L2236">
        <v>0</v>
      </c>
      <c r="M2236">
        <v>1</v>
      </c>
      <c r="N2236">
        <v>1</v>
      </c>
      <c r="O2236">
        <v>20</v>
      </c>
      <c r="P2236" s="1" t="s">
        <v>286</v>
      </c>
      <c r="Q2236" s="1" t="s">
        <v>3976</v>
      </c>
      <c r="R2236" s="1" t="s">
        <v>3977</v>
      </c>
      <c r="S2236" s="1" t="s">
        <v>616</v>
      </c>
      <c r="T2236" s="1" t="s">
        <v>286</v>
      </c>
      <c r="U2236" s="1">
        <v>70</v>
      </c>
      <c r="V2236" s="1">
        <v>190</v>
      </c>
      <c r="W2236" s="1">
        <v>4.4400000000000004</v>
      </c>
      <c r="X2236" s="1">
        <v>11</v>
      </c>
      <c r="Y2236" s="1">
        <v>29.5</v>
      </c>
      <c r="Z2236" s="1">
        <v>111</v>
      </c>
      <c r="AA2236" s="1">
        <v>7.18</v>
      </c>
      <c r="AB2236" s="1">
        <v>4.3</v>
      </c>
      <c r="AC2236" s="1" t="s">
        <v>40</v>
      </c>
      <c r="AD2236">
        <v>2</v>
      </c>
      <c r="AE2236" s="1" t="s">
        <v>41</v>
      </c>
      <c r="AF2236">
        <v>0</v>
      </c>
      <c r="AG2236">
        <v>0</v>
      </c>
      <c r="AH2236">
        <v>0.36835099999999998</v>
      </c>
    </row>
    <row r="2237" spans="1:34" x14ac:dyDescent="0.25">
      <c r="A2237">
        <v>2007</v>
      </c>
      <c r="B2237">
        <v>6</v>
      </c>
      <c r="C2237">
        <v>195</v>
      </c>
      <c r="D2237" s="1" t="s">
        <v>122</v>
      </c>
      <c r="E2237" s="1" t="s">
        <v>3978</v>
      </c>
      <c r="F2237" s="1" t="s">
        <v>3979</v>
      </c>
      <c r="G2237" s="1" t="s">
        <v>193</v>
      </c>
      <c r="H2237">
        <v>24</v>
      </c>
      <c r="I2237">
        <v>2010</v>
      </c>
      <c r="J2237">
        <v>0</v>
      </c>
      <c r="K2237">
        <v>0</v>
      </c>
      <c r="L2237">
        <v>1</v>
      </c>
      <c r="M2237">
        <v>1</v>
      </c>
      <c r="N2237">
        <v>1</v>
      </c>
      <c r="O2237">
        <v>39</v>
      </c>
      <c r="P2237" s="1" t="s">
        <v>2952</v>
      </c>
      <c r="Q2237" s="1" t="s">
        <v>3978</v>
      </c>
      <c r="R2237" s="1" t="s">
        <v>3979</v>
      </c>
      <c r="S2237" s="1" t="s">
        <v>193</v>
      </c>
      <c r="T2237" s="1" t="s">
        <v>2952</v>
      </c>
      <c r="U2237" s="1">
        <v>71</v>
      </c>
      <c r="V2237" s="1">
        <v>243</v>
      </c>
      <c r="W2237" s="1">
        <v>4.7300000000000004</v>
      </c>
      <c r="X2237" s="1">
        <v>23</v>
      </c>
      <c r="Y2237" s="1">
        <v>33</v>
      </c>
      <c r="Z2237" s="1">
        <v>114</v>
      </c>
      <c r="AA2237" s="1">
        <v>7.27</v>
      </c>
      <c r="AB2237" s="1">
        <v>4.43</v>
      </c>
      <c r="AC2237" s="1" t="s">
        <v>40</v>
      </c>
      <c r="AD2237">
        <v>2</v>
      </c>
      <c r="AE2237" s="1" t="s">
        <v>41</v>
      </c>
      <c r="AF2237">
        <v>0</v>
      </c>
      <c r="AG2237">
        <v>0</v>
      </c>
      <c r="AH2237">
        <v>0.34661700000000001</v>
      </c>
    </row>
    <row r="2238" spans="1:34" x14ac:dyDescent="0.25">
      <c r="A2238">
        <v>2007</v>
      </c>
      <c r="B2238">
        <v>6</v>
      </c>
      <c r="C2238">
        <v>196</v>
      </c>
      <c r="D2238" s="1" t="s">
        <v>94</v>
      </c>
      <c r="E2238" s="1" t="s">
        <v>3980</v>
      </c>
      <c r="F2238" s="1" t="s">
        <v>3981</v>
      </c>
      <c r="G2238" s="1" t="s">
        <v>97</v>
      </c>
      <c r="H2238">
        <v>22</v>
      </c>
      <c r="I2238">
        <v>2012</v>
      </c>
      <c r="J2238">
        <v>0</v>
      </c>
      <c r="K2238">
        <v>0</v>
      </c>
      <c r="L2238">
        <v>0</v>
      </c>
      <c r="M2238">
        <v>2</v>
      </c>
      <c r="N2238">
        <v>1</v>
      </c>
      <c r="O2238">
        <v>20</v>
      </c>
      <c r="P2238" s="1" t="s">
        <v>1057</v>
      </c>
      <c r="Q2238" s="1" t="s">
        <v>39</v>
      </c>
      <c r="R2238" s="1" t="s">
        <v>39</v>
      </c>
      <c r="S2238" s="1" t="s">
        <v>39</v>
      </c>
      <c r="T2238" s="1" t="s">
        <v>39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 t="s">
        <v>40</v>
      </c>
      <c r="AD2238">
        <v>2</v>
      </c>
      <c r="AE2238" s="1" t="s">
        <v>41</v>
      </c>
      <c r="AF2238">
        <v>0</v>
      </c>
      <c r="AG2238">
        <v>0</v>
      </c>
      <c r="AH2238">
        <v>0.56433100000000003</v>
      </c>
    </row>
    <row r="2239" spans="1:34" x14ac:dyDescent="0.25">
      <c r="A2239">
        <v>2007</v>
      </c>
      <c r="B2239">
        <v>6</v>
      </c>
      <c r="C2239">
        <v>197</v>
      </c>
      <c r="D2239" s="1" t="s">
        <v>129</v>
      </c>
      <c r="E2239" s="1" t="s">
        <v>3982</v>
      </c>
      <c r="F2239" s="1" t="s">
        <v>3983</v>
      </c>
      <c r="G2239" s="1" t="s">
        <v>62</v>
      </c>
      <c r="H2239">
        <v>23</v>
      </c>
      <c r="I2239">
        <v>2008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v>18</v>
      </c>
      <c r="P2239" s="1" t="s">
        <v>286</v>
      </c>
      <c r="Q2239" s="1" t="s">
        <v>3982</v>
      </c>
      <c r="R2239" s="1" t="s">
        <v>3983</v>
      </c>
      <c r="S2239" s="1" t="s">
        <v>62</v>
      </c>
      <c r="T2239" s="1" t="s">
        <v>286</v>
      </c>
      <c r="U2239" s="1">
        <v>74</v>
      </c>
      <c r="V2239" s="1">
        <v>204</v>
      </c>
      <c r="W2239" s="1">
        <v>4.5</v>
      </c>
      <c r="X2239" s="1">
        <v>0</v>
      </c>
      <c r="Y2239" s="1">
        <v>36</v>
      </c>
      <c r="Z2239" s="1">
        <v>122</v>
      </c>
      <c r="AA2239" s="1">
        <v>7.22</v>
      </c>
      <c r="AB2239" s="1">
        <v>4.28</v>
      </c>
      <c r="AC2239" s="1" t="s">
        <v>40</v>
      </c>
      <c r="AD2239">
        <v>2</v>
      </c>
      <c r="AE2239" s="1" t="s">
        <v>41</v>
      </c>
      <c r="AF2239">
        <v>0</v>
      </c>
      <c r="AG2239">
        <v>1</v>
      </c>
      <c r="AH2239">
        <v>0.43071799999999999</v>
      </c>
    </row>
    <row r="2240" spans="1:34" x14ac:dyDescent="0.25">
      <c r="A2240">
        <v>2007</v>
      </c>
      <c r="B2240">
        <v>6</v>
      </c>
      <c r="C2240">
        <v>198</v>
      </c>
      <c r="D2240" s="1" t="s">
        <v>152</v>
      </c>
      <c r="E2240" s="1" t="s">
        <v>39</v>
      </c>
      <c r="F2240" s="1" t="s">
        <v>10469</v>
      </c>
      <c r="G2240" s="1" t="s">
        <v>112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s="1" t="s">
        <v>72</v>
      </c>
      <c r="Q2240" s="1" t="s">
        <v>39</v>
      </c>
      <c r="R2240" s="1" t="s">
        <v>39</v>
      </c>
      <c r="S2240" s="1" t="s">
        <v>39</v>
      </c>
      <c r="T2240" s="1" t="s">
        <v>39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 t="s">
        <v>40</v>
      </c>
      <c r="AD2240">
        <v>2</v>
      </c>
      <c r="AE2240" s="1" t="s">
        <v>41</v>
      </c>
      <c r="AF2240">
        <v>0</v>
      </c>
      <c r="AG2240">
        <v>0</v>
      </c>
      <c r="AH2240">
        <v>4.0835999999999997E-2</v>
      </c>
    </row>
    <row r="2241" spans="1:34" x14ac:dyDescent="0.25">
      <c r="A2241">
        <v>2007</v>
      </c>
      <c r="B2241">
        <v>6</v>
      </c>
      <c r="C2241">
        <v>199</v>
      </c>
      <c r="D2241" s="1" t="s">
        <v>179</v>
      </c>
      <c r="E2241" s="1" t="s">
        <v>39</v>
      </c>
      <c r="F2241" s="1" t="s">
        <v>10470</v>
      </c>
      <c r="G2241" s="1" t="s">
        <v>112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s="1" t="s">
        <v>3018</v>
      </c>
      <c r="Q2241" s="1" t="s">
        <v>39</v>
      </c>
      <c r="R2241" s="1" t="s">
        <v>39</v>
      </c>
      <c r="S2241" s="1" t="s">
        <v>39</v>
      </c>
      <c r="T2241" s="1" t="s">
        <v>39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 t="s">
        <v>40</v>
      </c>
      <c r="AD2241">
        <v>2</v>
      </c>
      <c r="AE2241" s="1" t="s">
        <v>41</v>
      </c>
      <c r="AF2241">
        <v>0</v>
      </c>
      <c r="AG2241">
        <v>0</v>
      </c>
      <c r="AH2241">
        <v>4.0835999999999997E-2</v>
      </c>
    </row>
    <row r="2242" spans="1:34" x14ac:dyDescent="0.25">
      <c r="A2242">
        <v>2007</v>
      </c>
      <c r="B2242">
        <v>6</v>
      </c>
      <c r="C2242">
        <v>200</v>
      </c>
      <c r="D2242" s="1" t="s">
        <v>34</v>
      </c>
      <c r="E2242" s="1" t="s">
        <v>39</v>
      </c>
      <c r="F2242" s="1" t="s">
        <v>10471</v>
      </c>
      <c r="G2242" s="1" t="s">
        <v>107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s="1" t="s">
        <v>689</v>
      </c>
      <c r="Q2242" s="1" t="s">
        <v>39</v>
      </c>
      <c r="R2242" s="1" t="s">
        <v>39</v>
      </c>
      <c r="S2242" s="1" t="s">
        <v>39</v>
      </c>
      <c r="T2242" s="1" t="s">
        <v>39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 t="s">
        <v>40</v>
      </c>
      <c r="AD2242">
        <v>2</v>
      </c>
      <c r="AE2242" s="1" t="s">
        <v>41</v>
      </c>
      <c r="AF2242">
        <v>0</v>
      </c>
      <c r="AG2242">
        <v>0</v>
      </c>
      <c r="AH2242">
        <v>3.8087999999999997E-2</v>
      </c>
    </row>
    <row r="2243" spans="1:34" x14ac:dyDescent="0.25">
      <c r="A2243">
        <v>2007</v>
      </c>
      <c r="B2243">
        <v>6</v>
      </c>
      <c r="C2243">
        <v>201</v>
      </c>
      <c r="D2243" s="1" t="s">
        <v>42</v>
      </c>
      <c r="E2243" s="1" t="s">
        <v>10472</v>
      </c>
      <c r="F2243" s="1" t="s">
        <v>10473</v>
      </c>
      <c r="G2243" s="1" t="s">
        <v>67</v>
      </c>
      <c r="H2243">
        <v>23</v>
      </c>
      <c r="I2243">
        <v>2007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6</v>
      </c>
      <c r="P2243" s="1" t="s">
        <v>10352</v>
      </c>
      <c r="Q2243" s="1" t="s">
        <v>39</v>
      </c>
      <c r="R2243" s="1" t="s">
        <v>39</v>
      </c>
      <c r="S2243" s="1" t="s">
        <v>39</v>
      </c>
      <c r="T2243" s="1" t="s">
        <v>39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 t="s">
        <v>40</v>
      </c>
      <c r="AD2243">
        <v>2</v>
      </c>
      <c r="AE2243" s="1" t="s">
        <v>41</v>
      </c>
      <c r="AF2243">
        <v>0</v>
      </c>
      <c r="AG2243">
        <v>0</v>
      </c>
      <c r="AH2243">
        <v>0.46846500000000002</v>
      </c>
    </row>
    <row r="2244" spans="1:34" x14ac:dyDescent="0.25">
      <c r="A2244">
        <v>2007</v>
      </c>
      <c r="B2244">
        <v>6</v>
      </c>
      <c r="C2244">
        <v>202</v>
      </c>
      <c r="D2244" s="1" t="s">
        <v>109</v>
      </c>
      <c r="E2244" s="1" t="s">
        <v>3984</v>
      </c>
      <c r="F2244" s="1" t="s">
        <v>3985</v>
      </c>
      <c r="G2244" s="1" t="s">
        <v>67</v>
      </c>
      <c r="H2244">
        <v>23</v>
      </c>
      <c r="I2244">
        <v>2010</v>
      </c>
      <c r="J2244">
        <v>0</v>
      </c>
      <c r="K2244">
        <v>0</v>
      </c>
      <c r="L2244">
        <v>0</v>
      </c>
      <c r="M2244">
        <v>2</v>
      </c>
      <c r="N2244">
        <v>1</v>
      </c>
      <c r="O2244">
        <v>22</v>
      </c>
      <c r="P2244" s="1" t="s">
        <v>121</v>
      </c>
      <c r="Q2244" s="1" t="s">
        <v>39</v>
      </c>
      <c r="R2244" s="1" t="s">
        <v>39</v>
      </c>
      <c r="S2244" s="1" t="s">
        <v>39</v>
      </c>
      <c r="T2244" s="1" t="s">
        <v>39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 t="s">
        <v>40</v>
      </c>
      <c r="AD2244">
        <v>2</v>
      </c>
      <c r="AE2244" s="1" t="s">
        <v>41</v>
      </c>
      <c r="AF2244">
        <v>0</v>
      </c>
      <c r="AG2244">
        <v>0</v>
      </c>
      <c r="AH2244">
        <v>0.46846500000000002</v>
      </c>
    </row>
    <row r="2245" spans="1:34" x14ac:dyDescent="0.25">
      <c r="A2245">
        <v>2007</v>
      </c>
      <c r="B2245">
        <v>6</v>
      </c>
      <c r="C2245">
        <v>203</v>
      </c>
      <c r="D2245" s="1" t="s">
        <v>152</v>
      </c>
      <c r="E2245" s="1" t="s">
        <v>3986</v>
      </c>
      <c r="F2245" s="1" t="s">
        <v>3987</v>
      </c>
      <c r="G2245" s="1" t="s">
        <v>67</v>
      </c>
      <c r="H2245">
        <v>22</v>
      </c>
      <c r="I2245">
        <v>2008</v>
      </c>
      <c r="J2245">
        <v>0</v>
      </c>
      <c r="K2245">
        <v>0</v>
      </c>
      <c r="L2245">
        <v>0</v>
      </c>
      <c r="M2245">
        <v>2</v>
      </c>
      <c r="N2245">
        <v>1</v>
      </c>
      <c r="O2245">
        <v>20</v>
      </c>
      <c r="P2245" s="1" t="s">
        <v>3988</v>
      </c>
      <c r="Q2245" s="1" t="s">
        <v>3986</v>
      </c>
      <c r="R2245" s="1" t="s">
        <v>3987</v>
      </c>
      <c r="S2245" s="1" t="s">
        <v>674</v>
      </c>
      <c r="T2245" s="1" t="s">
        <v>3988</v>
      </c>
      <c r="U2245" s="1">
        <v>75</v>
      </c>
      <c r="V2245" s="1">
        <v>218</v>
      </c>
      <c r="W2245" s="1">
        <v>4.58</v>
      </c>
      <c r="X2245" s="1">
        <v>13</v>
      </c>
      <c r="Y2245" s="1">
        <v>39</v>
      </c>
      <c r="Z2245" s="1">
        <v>132</v>
      </c>
      <c r="AA2245" s="1">
        <v>7.13</v>
      </c>
      <c r="AB2245" s="1">
        <v>4.4400000000000004</v>
      </c>
      <c r="AC2245" s="1" t="s">
        <v>40</v>
      </c>
      <c r="AD2245">
        <v>2</v>
      </c>
      <c r="AE2245" s="1" t="s">
        <v>41</v>
      </c>
      <c r="AF2245">
        <v>0</v>
      </c>
      <c r="AG2245">
        <v>0</v>
      </c>
      <c r="AH2245">
        <v>0.56718400000000002</v>
      </c>
    </row>
    <row r="2246" spans="1:34" x14ac:dyDescent="0.25">
      <c r="A2246">
        <v>2007</v>
      </c>
      <c r="B2246">
        <v>6</v>
      </c>
      <c r="C2246">
        <v>204</v>
      </c>
      <c r="D2246" s="1" t="s">
        <v>104</v>
      </c>
      <c r="E2246" s="1" t="s">
        <v>3989</v>
      </c>
      <c r="F2246" s="1" t="s">
        <v>3990</v>
      </c>
      <c r="G2246" s="1" t="s">
        <v>107</v>
      </c>
      <c r="H2246">
        <v>24</v>
      </c>
      <c r="I2246">
        <v>2010</v>
      </c>
      <c r="J2246">
        <v>0</v>
      </c>
      <c r="K2246">
        <v>0</v>
      </c>
      <c r="L2246">
        <v>0</v>
      </c>
      <c r="M2246">
        <v>7</v>
      </c>
      <c r="N2246">
        <v>7</v>
      </c>
      <c r="O2246">
        <v>43</v>
      </c>
      <c r="P2246" s="1" t="s">
        <v>3991</v>
      </c>
      <c r="Q2246" s="1" t="s">
        <v>3989</v>
      </c>
      <c r="R2246" s="1" t="s">
        <v>3990</v>
      </c>
      <c r="S2246" s="1" t="s">
        <v>107</v>
      </c>
      <c r="T2246" s="1" t="s">
        <v>3991</v>
      </c>
      <c r="U2246" s="1">
        <v>76</v>
      </c>
      <c r="V2246" s="1">
        <v>249</v>
      </c>
      <c r="W2246" s="1">
        <v>4.6500000000000004</v>
      </c>
      <c r="X2246" s="1">
        <v>19</v>
      </c>
      <c r="Y2246" s="1">
        <v>0</v>
      </c>
      <c r="Z2246" s="1">
        <v>0</v>
      </c>
      <c r="AA2246" s="1">
        <v>0</v>
      </c>
      <c r="AB2246" s="1">
        <v>0</v>
      </c>
      <c r="AC2246" s="1" t="s">
        <v>40</v>
      </c>
      <c r="AD2246">
        <v>2</v>
      </c>
      <c r="AE2246" s="1" t="s">
        <v>31</v>
      </c>
      <c r="AF2246">
        <v>1</v>
      </c>
      <c r="AG2246">
        <v>0</v>
      </c>
      <c r="AH2246">
        <v>0.42279099999999997</v>
      </c>
    </row>
    <row r="2247" spans="1:34" x14ac:dyDescent="0.25">
      <c r="A2247">
        <v>2007</v>
      </c>
      <c r="B2247">
        <v>6</v>
      </c>
      <c r="C2247">
        <v>205</v>
      </c>
      <c r="D2247" s="1" t="s">
        <v>64</v>
      </c>
      <c r="E2247" s="1" t="s">
        <v>10474</v>
      </c>
      <c r="F2247" s="1" t="s">
        <v>10475</v>
      </c>
      <c r="G2247" s="1" t="s">
        <v>37</v>
      </c>
      <c r="H2247">
        <v>23</v>
      </c>
      <c r="I2247">
        <v>2014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5</v>
      </c>
      <c r="P2247" s="1" t="s">
        <v>867</v>
      </c>
      <c r="Q2247" s="1" t="s">
        <v>10474</v>
      </c>
      <c r="R2247" s="1" t="s">
        <v>10475</v>
      </c>
      <c r="S2247" s="1" t="s">
        <v>37</v>
      </c>
      <c r="T2247" s="1" t="s">
        <v>867</v>
      </c>
      <c r="U2247" s="1">
        <v>78</v>
      </c>
      <c r="V2247" s="1">
        <v>231</v>
      </c>
      <c r="W2247" s="1">
        <v>4.9800000000000004</v>
      </c>
      <c r="X2247" s="1">
        <v>0</v>
      </c>
      <c r="Y2247" s="1">
        <v>30.5</v>
      </c>
      <c r="Z2247" s="1">
        <v>104</v>
      </c>
      <c r="AA2247" s="1">
        <v>7.32</v>
      </c>
      <c r="AB2247" s="1">
        <v>4.58</v>
      </c>
      <c r="AC2247" s="1" t="s">
        <v>40</v>
      </c>
      <c r="AD2247">
        <v>2</v>
      </c>
      <c r="AE2247" s="1" t="s">
        <v>41</v>
      </c>
      <c r="AF2247">
        <v>0</v>
      </c>
      <c r="AG2247">
        <v>0</v>
      </c>
      <c r="AH2247">
        <v>0.321849</v>
      </c>
    </row>
    <row r="2248" spans="1:34" x14ac:dyDescent="0.25">
      <c r="A2248">
        <v>2007</v>
      </c>
      <c r="B2248">
        <v>6</v>
      </c>
      <c r="C2248">
        <v>206</v>
      </c>
      <c r="D2248" s="1" t="s">
        <v>104</v>
      </c>
      <c r="E2248" s="1" t="s">
        <v>39</v>
      </c>
      <c r="F2248" s="1" t="s">
        <v>7756</v>
      </c>
      <c r="G2248" s="1" t="s">
        <v>67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s="1" t="s">
        <v>108</v>
      </c>
      <c r="Q2248" s="1" t="s">
        <v>39</v>
      </c>
      <c r="R2248" s="1" t="s">
        <v>39</v>
      </c>
      <c r="S2248" s="1" t="s">
        <v>39</v>
      </c>
      <c r="T2248" s="1" t="s">
        <v>39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 t="s">
        <v>40</v>
      </c>
      <c r="AD2248">
        <v>2</v>
      </c>
      <c r="AE2248" s="1" t="s">
        <v>41</v>
      </c>
      <c r="AF2248">
        <v>0</v>
      </c>
      <c r="AG2248">
        <v>0</v>
      </c>
      <c r="AH2248">
        <v>3.8378000000000002E-2</v>
      </c>
    </row>
    <row r="2249" spans="1:34" x14ac:dyDescent="0.25">
      <c r="A2249">
        <v>2007</v>
      </c>
      <c r="B2249">
        <v>6</v>
      </c>
      <c r="C2249">
        <v>207</v>
      </c>
      <c r="D2249" s="1" t="s">
        <v>78</v>
      </c>
      <c r="E2249" s="1" t="s">
        <v>3992</v>
      </c>
      <c r="F2249" s="1" t="s">
        <v>3993</v>
      </c>
      <c r="G2249" s="1" t="s">
        <v>76</v>
      </c>
      <c r="H2249">
        <v>23</v>
      </c>
      <c r="I2249">
        <v>2011</v>
      </c>
      <c r="J2249">
        <v>0</v>
      </c>
      <c r="K2249">
        <v>0</v>
      </c>
      <c r="L2249">
        <v>0</v>
      </c>
      <c r="M2249">
        <v>2</v>
      </c>
      <c r="N2249">
        <v>2</v>
      </c>
      <c r="O2249">
        <v>40</v>
      </c>
      <c r="P2249" s="1" t="s">
        <v>175</v>
      </c>
      <c r="Q2249" s="1" t="s">
        <v>3992</v>
      </c>
      <c r="R2249" s="1" t="s">
        <v>3993</v>
      </c>
      <c r="S2249" s="1" t="s">
        <v>584</v>
      </c>
      <c r="T2249" s="1" t="s">
        <v>175</v>
      </c>
      <c r="U2249" s="1">
        <v>75</v>
      </c>
      <c r="V2249" s="1">
        <v>240</v>
      </c>
      <c r="W2249" s="1">
        <v>4.82</v>
      </c>
      <c r="X2249" s="1">
        <v>19</v>
      </c>
      <c r="Y2249" s="1">
        <v>32.5</v>
      </c>
      <c r="Z2249" s="1">
        <v>106</v>
      </c>
      <c r="AA2249" s="1">
        <v>7.01</v>
      </c>
      <c r="AB2249" s="1">
        <v>4.3099999999999996</v>
      </c>
      <c r="AC2249" s="1" t="s">
        <v>40</v>
      </c>
      <c r="AD2249">
        <v>2</v>
      </c>
      <c r="AE2249" s="1" t="s">
        <v>41</v>
      </c>
      <c r="AF2249">
        <v>0</v>
      </c>
      <c r="AG2249">
        <v>0</v>
      </c>
      <c r="AH2249">
        <v>0.50429100000000004</v>
      </c>
    </row>
    <row r="2250" spans="1:34" x14ac:dyDescent="0.25">
      <c r="A2250">
        <v>2007</v>
      </c>
      <c r="B2250">
        <v>6</v>
      </c>
      <c r="C2250">
        <v>208</v>
      </c>
      <c r="D2250" s="1" t="s">
        <v>109</v>
      </c>
      <c r="E2250" s="1" t="s">
        <v>39</v>
      </c>
      <c r="F2250" s="1" t="s">
        <v>10476</v>
      </c>
      <c r="G2250" s="1" t="s">
        <v>53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s="1" t="s">
        <v>10477</v>
      </c>
      <c r="Q2250" s="1" t="s">
        <v>39</v>
      </c>
      <c r="R2250" s="1" t="s">
        <v>39</v>
      </c>
      <c r="S2250" s="1" t="s">
        <v>39</v>
      </c>
      <c r="T2250" s="1" t="s">
        <v>39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 t="s">
        <v>40</v>
      </c>
      <c r="AD2250">
        <v>2</v>
      </c>
      <c r="AE2250" s="1" t="s">
        <v>41</v>
      </c>
      <c r="AF2250">
        <v>0</v>
      </c>
      <c r="AG2250">
        <v>0</v>
      </c>
      <c r="AH2250">
        <v>3.7891000000000001E-2</v>
      </c>
    </row>
    <row r="2251" spans="1:34" x14ac:dyDescent="0.25">
      <c r="A2251">
        <v>2007</v>
      </c>
      <c r="B2251">
        <v>6</v>
      </c>
      <c r="C2251">
        <v>209</v>
      </c>
      <c r="D2251" s="1" t="s">
        <v>109</v>
      </c>
      <c r="E2251" s="1" t="s">
        <v>10478</v>
      </c>
      <c r="F2251" s="1" t="s">
        <v>10479</v>
      </c>
      <c r="G2251" s="1" t="s">
        <v>97</v>
      </c>
      <c r="H2251">
        <v>22</v>
      </c>
      <c r="I2251">
        <v>2014</v>
      </c>
      <c r="J2251">
        <v>0</v>
      </c>
      <c r="K2251">
        <v>0</v>
      </c>
      <c r="L2251">
        <v>0</v>
      </c>
      <c r="M2251">
        <v>9</v>
      </c>
      <c r="N2251">
        <v>0</v>
      </c>
      <c r="O2251">
        <v>47</v>
      </c>
      <c r="P2251" s="1" t="s">
        <v>721</v>
      </c>
      <c r="Q2251" s="1" t="s">
        <v>10478</v>
      </c>
      <c r="R2251" s="1" t="s">
        <v>10479</v>
      </c>
      <c r="S2251" s="1" t="s">
        <v>587</v>
      </c>
      <c r="T2251" s="1" t="s">
        <v>722</v>
      </c>
      <c r="U2251" s="1">
        <v>77</v>
      </c>
      <c r="V2251" s="1">
        <v>308</v>
      </c>
      <c r="W2251" s="1">
        <v>5.29</v>
      </c>
      <c r="X2251" s="1">
        <v>28</v>
      </c>
      <c r="Y2251" s="1">
        <v>27</v>
      </c>
      <c r="Z2251" s="1">
        <v>106</v>
      </c>
      <c r="AA2251" s="1">
        <v>7.45</v>
      </c>
      <c r="AB2251" s="1">
        <v>4.6500000000000004</v>
      </c>
      <c r="AC2251" s="1" t="s">
        <v>40</v>
      </c>
      <c r="AD2251">
        <v>2</v>
      </c>
      <c r="AE2251" s="1" t="s">
        <v>31</v>
      </c>
      <c r="AF2251">
        <v>1</v>
      </c>
      <c r="AG2251">
        <v>0</v>
      </c>
      <c r="AH2251">
        <v>0.72672199999999998</v>
      </c>
    </row>
    <row r="2252" spans="1:34" x14ac:dyDescent="0.25">
      <c r="A2252">
        <v>2007</v>
      </c>
      <c r="B2252">
        <v>6</v>
      </c>
      <c r="C2252">
        <v>210</v>
      </c>
      <c r="D2252" s="1" t="s">
        <v>129</v>
      </c>
      <c r="E2252" s="1" t="s">
        <v>3994</v>
      </c>
      <c r="F2252" s="1" t="s">
        <v>3995</v>
      </c>
      <c r="G2252" s="1" t="s">
        <v>62</v>
      </c>
      <c r="H2252">
        <v>23</v>
      </c>
      <c r="I2252">
        <v>2009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14</v>
      </c>
      <c r="P2252" s="1" t="s">
        <v>49</v>
      </c>
      <c r="Q2252" s="1" t="s">
        <v>3994</v>
      </c>
      <c r="R2252" s="1" t="s">
        <v>3995</v>
      </c>
      <c r="S2252" s="1" t="s">
        <v>62</v>
      </c>
      <c r="T2252" s="1" t="s">
        <v>49</v>
      </c>
      <c r="U2252" s="1">
        <v>76</v>
      </c>
      <c r="V2252" s="1">
        <v>217</v>
      </c>
      <c r="W2252" s="1">
        <v>4.49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 t="s">
        <v>40</v>
      </c>
      <c r="AD2252">
        <v>2</v>
      </c>
      <c r="AE2252" s="1" t="s">
        <v>41</v>
      </c>
      <c r="AF2252">
        <v>0</v>
      </c>
      <c r="AG2252">
        <v>1</v>
      </c>
      <c r="AH2252">
        <v>0.389679</v>
      </c>
    </row>
    <row r="2253" spans="1:34" x14ac:dyDescent="0.25">
      <c r="A2253">
        <v>2007</v>
      </c>
      <c r="B2253">
        <v>7</v>
      </c>
      <c r="C2253">
        <v>211</v>
      </c>
      <c r="D2253" s="1" t="s">
        <v>109</v>
      </c>
      <c r="E2253" s="1" t="s">
        <v>39</v>
      </c>
      <c r="F2253" s="1" t="s">
        <v>10480</v>
      </c>
      <c r="G2253" s="1" t="s">
        <v>76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s="1" t="s">
        <v>77</v>
      </c>
      <c r="Q2253" s="1" t="s">
        <v>39</v>
      </c>
      <c r="R2253" s="1" t="s">
        <v>39</v>
      </c>
      <c r="S2253" s="1" t="s">
        <v>39</v>
      </c>
      <c r="T2253" s="1" t="s">
        <v>39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 t="s">
        <v>40</v>
      </c>
      <c r="AD2253">
        <v>1</v>
      </c>
      <c r="AE2253" s="1" t="s">
        <v>41</v>
      </c>
      <c r="AF2253">
        <v>0</v>
      </c>
      <c r="AG2253">
        <v>0</v>
      </c>
      <c r="AH2253">
        <v>4.1522000000000003E-2</v>
      </c>
    </row>
    <row r="2254" spans="1:34" x14ac:dyDescent="0.25">
      <c r="A2254">
        <v>2007</v>
      </c>
      <c r="B2254">
        <v>7</v>
      </c>
      <c r="C2254">
        <v>212</v>
      </c>
      <c r="D2254" s="1" t="s">
        <v>122</v>
      </c>
      <c r="E2254" s="1" t="s">
        <v>3996</v>
      </c>
      <c r="F2254" s="1" t="s">
        <v>580</v>
      </c>
      <c r="G2254" s="1" t="s">
        <v>67</v>
      </c>
      <c r="H2254">
        <v>23</v>
      </c>
      <c r="I2254">
        <v>2008</v>
      </c>
      <c r="J2254">
        <v>0</v>
      </c>
      <c r="K2254">
        <v>0</v>
      </c>
      <c r="L2254">
        <v>0</v>
      </c>
      <c r="M2254">
        <v>2</v>
      </c>
      <c r="N2254">
        <v>2</v>
      </c>
      <c r="O2254">
        <v>17</v>
      </c>
      <c r="P2254" s="1" t="s">
        <v>2965</v>
      </c>
      <c r="Q2254" s="1" t="s">
        <v>39</v>
      </c>
      <c r="R2254" s="1" t="s">
        <v>39</v>
      </c>
      <c r="S2254" s="1" t="s">
        <v>39</v>
      </c>
      <c r="T2254" s="1" t="s">
        <v>39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 t="s">
        <v>40</v>
      </c>
      <c r="AD2254">
        <v>1</v>
      </c>
      <c r="AE2254" s="1" t="s">
        <v>31</v>
      </c>
      <c r="AF2254">
        <v>1</v>
      </c>
      <c r="AG2254">
        <v>0</v>
      </c>
      <c r="AH2254">
        <v>0.46846500000000002</v>
      </c>
    </row>
    <row r="2255" spans="1:34" x14ac:dyDescent="0.25">
      <c r="A2255">
        <v>2007</v>
      </c>
      <c r="B2255">
        <v>7</v>
      </c>
      <c r="C2255">
        <v>213</v>
      </c>
      <c r="D2255" s="1" t="s">
        <v>34</v>
      </c>
      <c r="E2255" s="1" t="s">
        <v>39</v>
      </c>
      <c r="F2255" s="1" t="s">
        <v>10481</v>
      </c>
      <c r="G2255" s="1" t="s">
        <v>107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s="1" t="s">
        <v>103</v>
      </c>
      <c r="Q2255" s="1" t="s">
        <v>39</v>
      </c>
      <c r="R2255" s="1" t="s">
        <v>39</v>
      </c>
      <c r="S2255" s="1" t="s">
        <v>39</v>
      </c>
      <c r="T2255" s="1" t="s">
        <v>39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 t="s">
        <v>40</v>
      </c>
      <c r="AD2255">
        <v>1</v>
      </c>
      <c r="AE2255" s="1" t="s">
        <v>41</v>
      </c>
      <c r="AF2255">
        <v>0</v>
      </c>
      <c r="AG2255">
        <v>0</v>
      </c>
      <c r="AH2255">
        <v>3.8087999999999997E-2</v>
      </c>
    </row>
    <row r="2256" spans="1:34" x14ac:dyDescent="0.25">
      <c r="A2256">
        <v>2007</v>
      </c>
      <c r="B2256">
        <v>7</v>
      </c>
      <c r="C2256">
        <v>214</v>
      </c>
      <c r="D2256" s="1" t="s">
        <v>99</v>
      </c>
      <c r="E2256" s="1" t="s">
        <v>39</v>
      </c>
      <c r="F2256" s="1" t="s">
        <v>10482</v>
      </c>
      <c r="G2256" s="1" t="s">
        <v>97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s="1" t="s">
        <v>245</v>
      </c>
      <c r="Q2256" s="1" t="s">
        <v>39</v>
      </c>
      <c r="R2256" s="1" t="s">
        <v>39</v>
      </c>
      <c r="S2256" s="1" t="s">
        <v>39</v>
      </c>
      <c r="T2256" s="1" t="s">
        <v>39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 t="s">
        <v>40</v>
      </c>
      <c r="AD2256">
        <v>1</v>
      </c>
      <c r="AE2256" s="1" t="s">
        <v>41</v>
      </c>
      <c r="AF2256">
        <v>0</v>
      </c>
      <c r="AG2256">
        <v>0</v>
      </c>
      <c r="AH2256">
        <v>3.9293000000000002E-2</v>
      </c>
    </row>
    <row r="2257" spans="1:34" x14ac:dyDescent="0.25">
      <c r="A2257">
        <v>2007</v>
      </c>
      <c r="B2257">
        <v>7</v>
      </c>
      <c r="C2257">
        <v>215</v>
      </c>
      <c r="D2257" s="1" t="s">
        <v>69</v>
      </c>
      <c r="E2257" s="1" t="s">
        <v>3997</v>
      </c>
      <c r="F2257" s="1" t="s">
        <v>3998</v>
      </c>
      <c r="G2257" s="1" t="s">
        <v>190</v>
      </c>
      <c r="H2257">
        <v>23</v>
      </c>
      <c r="I2257">
        <v>2010</v>
      </c>
      <c r="J2257">
        <v>0</v>
      </c>
      <c r="K2257">
        <v>0</v>
      </c>
      <c r="L2257">
        <v>2</v>
      </c>
      <c r="M2257">
        <v>4</v>
      </c>
      <c r="N2257">
        <v>4</v>
      </c>
      <c r="O2257">
        <v>42</v>
      </c>
      <c r="P2257" s="1" t="s">
        <v>1839</v>
      </c>
      <c r="Q2257" s="1" t="s">
        <v>3997</v>
      </c>
      <c r="R2257" s="1" t="s">
        <v>3998</v>
      </c>
      <c r="S2257" s="1" t="s">
        <v>190</v>
      </c>
      <c r="T2257" s="1" t="s">
        <v>238</v>
      </c>
      <c r="U2257" s="1">
        <v>75</v>
      </c>
      <c r="V2257" s="1">
        <v>252</v>
      </c>
      <c r="W2257" s="1">
        <v>4.74</v>
      </c>
      <c r="X2257" s="1">
        <v>0</v>
      </c>
      <c r="Y2257" s="1">
        <v>34.5</v>
      </c>
      <c r="Z2257" s="1">
        <v>111</v>
      </c>
      <c r="AA2257" s="1">
        <v>7.21</v>
      </c>
      <c r="AB2257" s="1">
        <v>4.3099999999999996</v>
      </c>
      <c r="AC2257" s="1" t="s">
        <v>40</v>
      </c>
      <c r="AD2257">
        <v>1</v>
      </c>
      <c r="AE2257" s="1" t="s">
        <v>31</v>
      </c>
      <c r="AF2257">
        <v>1</v>
      </c>
      <c r="AG2257">
        <v>0</v>
      </c>
      <c r="AH2257">
        <v>0.33729500000000001</v>
      </c>
    </row>
    <row r="2258" spans="1:34" x14ac:dyDescent="0.25">
      <c r="A2258">
        <v>2007</v>
      </c>
      <c r="B2258">
        <v>7</v>
      </c>
      <c r="C2258">
        <v>216</v>
      </c>
      <c r="D2258" s="1" t="s">
        <v>64</v>
      </c>
      <c r="E2258" s="1" t="s">
        <v>39</v>
      </c>
      <c r="F2258" s="1" t="s">
        <v>10483</v>
      </c>
      <c r="G2258" s="1" t="s">
        <v>190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s="1" t="s">
        <v>175</v>
      </c>
      <c r="Q2258" s="1" t="s">
        <v>39</v>
      </c>
      <c r="R2258" s="1" t="s">
        <v>39</v>
      </c>
      <c r="S2258" s="1" t="s">
        <v>39</v>
      </c>
      <c r="T2258" s="1" t="s">
        <v>39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 t="s">
        <v>40</v>
      </c>
      <c r="AD2258">
        <v>1</v>
      </c>
      <c r="AE2258" s="1" t="s">
        <v>41</v>
      </c>
      <c r="AF2258">
        <v>0</v>
      </c>
      <c r="AG2258">
        <v>0</v>
      </c>
      <c r="AH2258">
        <v>3.6059000000000001E-2</v>
      </c>
    </row>
    <row r="2259" spans="1:34" x14ac:dyDescent="0.25">
      <c r="A2259">
        <v>2007</v>
      </c>
      <c r="B2259">
        <v>7</v>
      </c>
      <c r="C2259">
        <v>217</v>
      </c>
      <c r="D2259" s="1" t="s">
        <v>82</v>
      </c>
      <c r="E2259" s="1" t="s">
        <v>10484</v>
      </c>
      <c r="F2259" s="1" t="s">
        <v>10485</v>
      </c>
      <c r="G2259" s="1" t="s">
        <v>37</v>
      </c>
      <c r="H2259">
        <v>23</v>
      </c>
      <c r="I2259">
        <v>2012</v>
      </c>
      <c r="J2259">
        <v>0</v>
      </c>
      <c r="K2259">
        <v>0</v>
      </c>
      <c r="L2259">
        <v>1</v>
      </c>
      <c r="M2259">
        <v>10</v>
      </c>
      <c r="N2259">
        <v>0</v>
      </c>
      <c r="O2259">
        <v>29</v>
      </c>
      <c r="P2259" s="1" t="s">
        <v>4149</v>
      </c>
      <c r="Q2259" s="1" t="s">
        <v>39</v>
      </c>
      <c r="R2259" s="1" t="s">
        <v>39</v>
      </c>
      <c r="S2259" s="1" t="s">
        <v>39</v>
      </c>
      <c r="T2259" s="1" t="s">
        <v>39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 t="s">
        <v>40</v>
      </c>
      <c r="AD2259">
        <v>1</v>
      </c>
      <c r="AE2259" s="1" t="s">
        <v>31</v>
      </c>
      <c r="AF2259">
        <v>1</v>
      </c>
      <c r="AG2259">
        <v>0</v>
      </c>
      <c r="AH2259">
        <v>0.33420100000000003</v>
      </c>
    </row>
    <row r="2260" spans="1:34" x14ac:dyDescent="0.25">
      <c r="A2260">
        <v>2007</v>
      </c>
      <c r="B2260">
        <v>7</v>
      </c>
      <c r="C2260">
        <v>218</v>
      </c>
      <c r="D2260" s="1" t="s">
        <v>1464</v>
      </c>
      <c r="E2260" s="1" t="s">
        <v>3999</v>
      </c>
      <c r="F2260" s="1" t="s">
        <v>4000</v>
      </c>
      <c r="G2260" s="1" t="s">
        <v>76</v>
      </c>
      <c r="H2260">
        <v>22</v>
      </c>
      <c r="I2260">
        <v>2014</v>
      </c>
      <c r="J2260">
        <v>0</v>
      </c>
      <c r="K2260">
        <v>0</v>
      </c>
      <c r="L2260">
        <v>3</v>
      </c>
      <c r="M2260">
        <v>15</v>
      </c>
      <c r="N2260">
        <v>14</v>
      </c>
      <c r="O2260">
        <v>74</v>
      </c>
      <c r="P2260" s="1" t="s">
        <v>281</v>
      </c>
      <c r="Q2260" s="1" t="s">
        <v>39</v>
      </c>
      <c r="R2260" s="1" t="s">
        <v>39</v>
      </c>
      <c r="S2260" s="1" t="s">
        <v>39</v>
      </c>
      <c r="T2260" s="1" t="s">
        <v>39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 t="s">
        <v>40</v>
      </c>
      <c r="AD2260">
        <v>1</v>
      </c>
      <c r="AE2260" s="1" t="s">
        <v>31</v>
      </c>
      <c r="AF2260">
        <v>1</v>
      </c>
      <c r="AG2260">
        <v>0</v>
      </c>
      <c r="AH2260">
        <v>0.58610700000000004</v>
      </c>
    </row>
    <row r="2261" spans="1:34" x14ac:dyDescent="0.25">
      <c r="A2261">
        <v>2007</v>
      </c>
      <c r="B2261">
        <v>7</v>
      </c>
      <c r="C2261">
        <v>219</v>
      </c>
      <c r="D2261" s="1" t="s">
        <v>179</v>
      </c>
      <c r="E2261" s="1" t="s">
        <v>4001</v>
      </c>
      <c r="F2261" s="1" t="s">
        <v>4002</v>
      </c>
      <c r="G2261" s="1" t="s">
        <v>76</v>
      </c>
      <c r="H2261">
        <v>23</v>
      </c>
      <c r="I2261">
        <v>2009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7</v>
      </c>
      <c r="P2261" s="1" t="s">
        <v>45</v>
      </c>
      <c r="Q2261" s="1" t="s">
        <v>4001</v>
      </c>
      <c r="R2261" s="1" t="s">
        <v>4002</v>
      </c>
      <c r="S2261" s="1" t="s">
        <v>648</v>
      </c>
      <c r="T2261" s="1" t="s">
        <v>45</v>
      </c>
      <c r="U2261" s="1">
        <v>74</v>
      </c>
      <c r="V2261" s="1">
        <v>240</v>
      </c>
      <c r="W2261" s="1">
        <v>4.8</v>
      </c>
      <c r="X2261" s="1">
        <v>26</v>
      </c>
      <c r="Y2261" s="1">
        <v>32</v>
      </c>
      <c r="Z2261" s="1">
        <v>110</v>
      </c>
      <c r="AA2261" s="1">
        <v>7.19</v>
      </c>
      <c r="AB2261" s="1">
        <v>4.42</v>
      </c>
      <c r="AC2261" s="1" t="s">
        <v>40</v>
      </c>
      <c r="AD2261">
        <v>1</v>
      </c>
      <c r="AE2261" s="1" t="s">
        <v>41</v>
      </c>
      <c r="AF2261">
        <v>0</v>
      </c>
      <c r="AG2261">
        <v>0</v>
      </c>
      <c r="AH2261">
        <v>0.48263200000000001</v>
      </c>
    </row>
    <row r="2262" spans="1:34" x14ac:dyDescent="0.25">
      <c r="A2262">
        <v>2007</v>
      </c>
      <c r="B2262">
        <v>7</v>
      </c>
      <c r="C2262">
        <v>220</v>
      </c>
      <c r="D2262" s="1" t="s">
        <v>55</v>
      </c>
      <c r="E2262" s="1" t="s">
        <v>4003</v>
      </c>
      <c r="F2262" s="1" t="s">
        <v>4004</v>
      </c>
      <c r="G2262" s="1" t="s">
        <v>76</v>
      </c>
      <c r="H2262">
        <v>22</v>
      </c>
      <c r="I2262">
        <v>2013</v>
      </c>
      <c r="J2262">
        <v>0</v>
      </c>
      <c r="K2262">
        <v>0</v>
      </c>
      <c r="L2262">
        <v>1</v>
      </c>
      <c r="M2262">
        <v>12</v>
      </c>
      <c r="N2262">
        <v>5</v>
      </c>
      <c r="O2262">
        <v>98</v>
      </c>
      <c r="P2262" s="1" t="s">
        <v>159</v>
      </c>
      <c r="Q2262" s="1" t="s">
        <v>4003</v>
      </c>
      <c r="R2262" s="1" t="s">
        <v>4004</v>
      </c>
      <c r="S2262" s="1" t="s">
        <v>648</v>
      </c>
      <c r="T2262" s="1" t="s">
        <v>159</v>
      </c>
      <c r="U2262" s="1">
        <v>75</v>
      </c>
      <c r="V2262" s="1">
        <v>249</v>
      </c>
      <c r="W2262" s="1">
        <v>4.87</v>
      </c>
      <c r="X2262" s="1">
        <v>22</v>
      </c>
      <c r="Y2262" s="1">
        <v>32</v>
      </c>
      <c r="Z2262" s="1">
        <v>108</v>
      </c>
      <c r="AA2262" s="1">
        <v>7.29</v>
      </c>
      <c r="AB2262" s="1">
        <v>4.25</v>
      </c>
      <c r="AC2262" s="1" t="s">
        <v>40</v>
      </c>
      <c r="AD2262">
        <v>1</v>
      </c>
      <c r="AE2262" s="1" t="s">
        <v>31</v>
      </c>
      <c r="AF2262">
        <v>1</v>
      </c>
      <c r="AG2262">
        <v>0</v>
      </c>
      <c r="AH2262">
        <v>0.62070800000000004</v>
      </c>
    </row>
    <row r="2263" spans="1:34" x14ac:dyDescent="0.25">
      <c r="A2263">
        <v>2007</v>
      </c>
      <c r="B2263">
        <v>7</v>
      </c>
      <c r="C2263">
        <v>221</v>
      </c>
      <c r="D2263" s="1" t="s">
        <v>86</v>
      </c>
      <c r="E2263" s="1" t="s">
        <v>4005</v>
      </c>
      <c r="F2263" s="1" t="s">
        <v>4006</v>
      </c>
      <c r="G2263" s="1" t="s">
        <v>67</v>
      </c>
      <c r="H2263">
        <v>21</v>
      </c>
      <c r="I2263">
        <v>2015</v>
      </c>
      <c r="J2263">
        <v>0</v>
      </c>
      <c r="K2263">
        <v>0</v>
      </c>
      <c r="L2263">
        <v>2</v>
      </c>
      <c r="M2263">
        <v>14</v>
      </c>
      <c r="N2263">
        <v>6</v>
      </c>
      <c r="O2263">
        <v>84</v>
      </c>
      <c r="P2263" s="1" t="s">
        <v>704</v>
      </c>
      <c r="Q2263" s="1" t="s">
        <v>4005</v>
      </c>
      <c r="R2263" s="1" t="s">
        <v>4006</v>
      </c>
      <c r="S2263" s="1" t="s">
        <v>616</v>
      </c>
      <c r="T2263" s="1" t="s">
        <v>704</v>
      </c>
      <c r="U2263" s="1">
        <v>69</v>
      </c>
      <c r="V2263" s="1">
        <v>185</v>
      </c>
      <c r="W2263" s="1">
        <v>4.57</v>
      </c>
      <c r="X2263" s="1">
        <v>14</v>
      </c>
      <c r="Y2263" s="1">
        <v>34.5</v>
      </c>
      <c r="Z2263" s="1">
        <v>122</v>
      </c>
      <c r="AA2263" s="1">
        <v>6.96</v>
      </c>
      <c r="AB2263" s="1">
        <v>4.32</v>
      </c>
      <c r="AC2263" s="1" t="s">
        <v>40</v>
      </c>
      <c r="AD2263">
        <v>1</v>
      </c>
      <c r="AE2263" s="1" t="s">
        <v>31</v>
      </c>
      <c r="AF2263">
        <v>1</v>
      </c>
      <c r="AG2263">
        <v>0</v>
      </c>
      <c r="AH2263">
        <v>0.64337999999999995</v>
      </c>
    </row>
    <row r="2264" spans="1:34" x14ac:dyDescent="0.25">
      <c r="A2264">
        <v>2007</v>
      </c>
      <c r="B2264">
        <v>7</v>
      </c>
      <c r="C2264">
        <v>222</v>
      </c>
      <c r="D2264" s="1" t="s">
        <v>133</v>
      </c>
      <c r="E2264" s="1" t="s">
        <v>4007</v>
      </c>
      <c r="F2264" s="1" t="s">
        <v>4008</v>
      </c>
      <c r="G2264" s="1" t="s">
        <v>190</v>
      </c>
      <c r="H2264">
        <v>22</v>
      </c>
      <c r="I2264">
        <v>2010</v>
      </c>
      <c r="J2264">
        <v>0</v>
      </c>
      <c r="K2264">
        <v>0</v>
      </c>
      <c r="L2264">
        <v>1</v>
      </c>
      <c r="M2264">
        <v>2</v>
      </c>
      <c r="N2264">
        <v>2</v>
      </c>
      <c r="O2264">
        <v>25</v>
      </c>
      <c r="P2264" s="1" t="s">
        <v>1422</v>
      </c>
      <c r="Q2264" s="1" t="s">
        <v>4007</v>
      </c>
      <c r="R2264" s="1" t="s">
        <v>4008</v>
      </c>
      <c r="S2264" s="1" t="s">
        <v>193</v>
      </c>
      <c r="T2264" s="1" t="s">
        <v>1423</v>
      </c>
      <c r="U2264" s="1">
        <v>74</v>
      </c>
      <c r="V2264" s="1">
        <v>247</v>
      </c>
      <c r="W2264" s="1">
        <v>4.74</v>
      </c>
      <c r="X2264" s="1">
        <v>27</v>
      </c>
      <c r="Y2264" s="1">
        <v>37.5</v>
      </c>
      <c r="Z2264" s="1">
        <v>122</v>
      </c>
      <c r="AA2264" s="1">
        <v>7</v>
      </c>
      <c r="AB2264" s="1">
        <v>4.2699999999999996</v>
      </c>
      <c r="AC2264" s="1" t="s">
        <v>40</v>
      </c>
      <c r="AD2264">
        <v>1</v>
      </c>
      <c r="AE2264" s="1" t="s">
        <v>31</v>
      </c>
      <c r="AF2264">
        <v>1</v>
      </c>
      <c r="AG2264">
        <v>0</v>
      </c>
      <c r="AH2264">
        <v>0.498753</v>
      </c>
    </row>
    <row r="2265" spans="1:34" x14ac:dyDescent="0.25">
      <c r="A2265">
        <v>2007</v>
      </c>
      <c r="B2265">
        <v>7</v>
      </c>
      <c r="C2265">
        <v>223</v>
      </c>
      <c r="D2265" s="1" t="s">
        <v>104</v>
      </c>
      <c r="E2265" s="1" t="s">
        <v>4009</v>
      </c>
      <c r="F2265" s="1" t="s">
        <v>4010</v>
      </c>
      <c r="G2265" s="1" t="s">
        <v>97</v>
      </c>
      <c r="H2265">
        <v>24</v>
      </c>
      <c r="I2265">
        <v>2013</v>
      </c>
      <c r="J2265">
        <v>0</v>
      </c>
      <c r="K2265">
        <v>0</v>
      </c>
      <c r="L2265">
        <v>0</v>
      </c>
      <c r="M2265">
        <v>7</v>
      </c>
      <c r="N2265">
        <v>7</v>
      </c>
      <c r="O2265">
        <v>62</v>
      </c>
      <c r="P2265" s="1" t="s">
        <v>300</v>
      </c>
      <c r="Q2265" s="1" t="s">
        <v>39</v>
      </c>
      <c r="R2265" s="1" t="s">
        <v>39</v>
      </c>
      <c r="S2265" s="1" t="s">
        <v>39</v>
      </c>
      <c r="T2265" s="1" t="s">
        <v>39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 t="s">
        <v>40</v>
      </c>
      <c r="AD2265">
        <v>1</v>
      </c>
      <c r="AE2265" s="1" t="s">
        <v>31</v>
      </c>
      <c r="AF2265">
        <v>1</v>
      </c>
      <c r="AG2265">
        <v>0</v>
      </c>
      <c r="AH2265">
        <v>0.47203000000000001</v>
      </c>
    </row>
    <row r="2266" spans="1:34" x14ac:dyDescent="0.25">
      <c r="A2266">
        <v>2007</v>
      </c>
      <c r="B2266">
        <v>7</v>
      </c>
      <c r="C2266">
        <v>224</v>
      </c>
      <c r="D2266" s="1" t="s">
        <v>118</v>
      </c>
      <c r="E2266" s="1" t="s">
        <v>4011</v>
      </c>
      <c r="F2266" s="1" t="s">
        <v>4012</v>
      </c>
      <c r="G2266" s="1" t="s">
        <v>67</v>
      </c>
      <c r="H2266">
        <v>23</v>
      </c>
      <c r="I2266">
        <v>2010</v>
      </c>
      <c r="J2266">
        <v>0</v>
      </c>
      <c r="K2266">
        <v>0</v>
      </c>
      <c r="L2266">
        <v>2</v>
      </c>
      <c r="M2266">
        <v>14</v>
      </c>
      <c r="N2266">
        <v>14</v>
      </c>
      <c r="O2266">
        <v>49</v>
      </c>
      <c r="P2266" s="1" t="s">
        <v>81</v>
      </c>
      <c r="Q2266" s="1" t="s">
        <v>4011</v>
      </c>
      <c r="R2266" s="1" t="s">
        <v>4012</v>
      </c>
      <c r="S2266" s="1" t="s">
        <v>674</v>
      </c>
      <c r="T2266" s="1" t="s">
        <v>81</v>
      </c>
      <c r="U2266" s="1">
        <v>75</v>
      </c>
      <c r="V2266" s="1">
        <v>205</v>
      </c>
      <c r="W2266" s="1">
        <v>4.62</v>
      </c>
      <c r="X2266" s="1">
        <v>15</v>
      </c>
      <c r="Y2266" s="1">
        <v>33</v>
      </c>
      <c r="Z2266" s="1">
        <v>114</v>
      </c>
      <c r="AA2266" s="1">
        <v>7.04</v>
      </c>
      <c r="AB2266" s="1">
        <v>4.32</v>
      </c>
      <c r="AC2266" s="1" t="s">
        <v>40</v>
      </c>
      <c r="AD2266">
        <v>1</v>
      </c>
      <c r="AE2266" s="1" t="s">
        <v>31</v>
      </c>
      <c r="AF2266">
        <v>1</v>
      </c>
      <c r="AG2266">
        <v>0</v>
      </c>
      <c r="AH2266">
        <v>0.47526099999999999</v>
      </c>
    </row>
    <row r="2267" spans="1:34" x14ac:dyDescent="0.25">
      <c r="A2267">
        <v>2007</v>
      </c>
      <c r="B2267">
        <v>7</v>
      </c>
      <c r="C2267">
        <v>225</v>
      </c>
      <c r="D2267" s="1" t="s">
        <v>179</v>
      </c>
      <c r="E2267" s="1" t="s">
        <v>4013</v>
      </c>
      <c r="F2267" s="1" t="s">
        <v>4014</v>
      </c>
      <c r="G2267" s="1" t="s">
        <v>392</v>
      </c>
      <c r="H2267">
        <v>23</v>
      </c>
      <c r="I2267">
        <v>2015</v>
      </c>
      <c r="J2267">
        <v>0</v>
      </c>
      <c r="K2267">
        <v>1</v>
      </c>
      <c r="L2267">
        <v>0</v>
      </c>
      <c r="M2267">
        <v>21</v>
      </c>
      <c r="N2267">
        <v>21</v>
      </c>
      <c r="O2267">
        <v>130</v>
      </c>
      <c r="P2267" s="1" t="s">
        <v>331</v>
      </c>
      <c r="Q2267" s="1" t="s">
        <v>4013</v>
      </c>
      <c r="R2267" s="1" t="s">
        <v>4014</v>
      </c>
      <c r="S2267" s="1" t="s">
        <v>392</v>
      </c>
      <c r="T2267" s="1" t="s">
        <v>599</v>
      </c>
      <c r="U2267" s="1">
        <v>77</v>
      </c>
      <c r="V2267" s="1">
        <v>239</v>
      </c>
      <c r="W2267" s="1">
        <v>5.26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 t="s">
        <v>40</v>
      </c>
      <c r="AD2267">
        <v>1</v>
      </c>
      <c r="AE2267" s="1" t="s">
        <v>31</v>
      </c>
      <c r="AF2267">
        <v>1</v>
      </c>
      <c r="AG2267">
        <v>0</v>
      </c>
      <c r="AH2267">
        <v>0.49586000000000002</v>
      </c>
    </row>
    <row r="2268" spans="1:34" x14ac:dyDescent="0.25">
      <c r="A2268">
        <v>2007</v>
      </c>
      <c r="B2268">
        <v>7</v>
      </c>
      <c r="C2268">
        <v>226</v>
      </c>
      <c r="D2268" s="1" t="s">
        <v>165</v>
      </c>
      <c r="E2268" s="1" t="s">
        <v>4015</v>
      </c>
      <c r="F2268" s="1" t="s">
        <v>4016</v>
      </c>
      <c r="G2268" s="1" t="s">
        <v>67</v>
      </c>
      <c r="H2268">
        <v>22</v>
      </c>
      <c r="I2268">
        <v>2010</v>
      </c>
      <c r="J2268">
        <v>0</v>
      </c>
      <c r="K2268">
        <v>0</v>
      </c>
      <c r="L2268">
        <v>0</v>
      </c>
      <c r="M2268">
        <v>1</v>
      </c>
      <c r="N2268">
        <v>1</v>
      </c>
      <c r="O2268">
        <v>23</v>
      </c>
      <c r="P2268" s="1" t="s">
        <v>439</v>
      </c>
      <c r="Q2268" s="1" t="s">
        <v>4015</v>
      </c>
      <c r="R2268" s="1" t="s">
        <v>4016</v>
      </c>
      <c r="S2268" s="1" t="s">
        <v>616</v>
      </c>
      <c r="T2268" s="1" t="s">
        <v>439</v>
      </c>
      <c r="U2268" s="1">
        <v>73</v>
      </c>
      <c r="V2268" s="1">
        <v>195</v>
      </c>
      <c r="W2268" s="1">
        <v>4.62</v>
      </c>
      <c r="X2268" s="1">
        <v>0</v>
      </c>
      <c r="Y2268" s="1">
        <v>37.5</v>
      </c>
      <c r="Z2268" s="1">
        <v>127</v>
      </c>
      <c r="AA2268" s="1">
        <v>6.81</v>
      </c>
      <c r="AB2268" s="1">
        <v>4.2</v>
      </c>
      <c r="AC2268" s="1" t="s">
        <v>40</v>
      </c>
      <c r="AD2268">
        <v>1</v>
      </c>
      <c r="AE2268" s="1" t="s">
        <v>41</v>
      </c>
      <c r="AF2268">
        <v>0</v>
      </c>
      <c r="AG2268">
        <v>0</v>
      </c>
      <c r="AH2268">
        <v>0.60017699999999996</v>
      </c>
    </row>
    <row r="2269" spans="1:34" x14ac:dyDescent="0.25">
      <c r="A2269">
        <v>2007</v>
      </c>
      <c r="B2269">
        <v>7</v>
      </c>
      <c r="C2269">
        <v>227</v>
      </c>
      <c r="D2269" s="1" t="s">
        <v>90</v>
      </c>
      <c r="E2269" s="1" t="s">
        <v>4017</v>
      </c>
      <c r="F2269" s="1" t="s">
        <v>4018</v>
      </c>
      <c r="G2269" s="1" t="s">
        <v>62</v>
      </c>
      <c r="H2269">
        <v>24</v>
      </c>
      <c r="I2269">
        <v>2008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8</v>
      </c>
      <c r="P2269" s="1" t="s">
        <v>108</v>
      </c>
      <c r="Q2269" s="1" t="s">
        <v>4017</v>
      </c>
      <c r="R2269" s="1" t="s">
        <v>4018</v>
      </c>
      <c r="S2269" s="1" t="s">
        <v>62</v>
      </c>
      <c r="T2269" s="1" t="s">
        <v>108</v>
      </c>
      <c r="U2269" s="1">
        <v>75</v>
      </c>
      <c r="V2269" s="1">
        <v>208</v>
      </c>
      <c r="W2269" s="1">
        <v>4.53</v>
      </c>
      <c r="X2269" s="1">
        <v>0</v>
      </c>
      <c r="Y2269" s="1">
        <v>36</v>
      </c>
      <c r="Z2269" s="1">
        <v>129</v>
      </c>
      <c r="AA2269" s="1">
        <v>6.69</v>
      </c>
      <c r="AB2269" s="1">
        <v>4.1900000000000004</v>
      </c>
      <c r="AC2269" s="1" t="s">
        <v>40</v>
      </c>
      <c r="AD2269">
        <v>1</v>
      </c>
      <c r="AE2269" s="1" t="s">
        <v>41</v>
      </c>
      <c r="AF2269">
        <v>0</v>
      </c>
      <c r="AG2269">
        <v>0</v>
      </c>
      <c r="AH2269">
        <v>0.42179899999999998</v>
      </c>
    </row>
    <row r="2270" spans="1:34" x14ac:dyDescent="0.25">
      <c r="A2270">
        <v>2007</v>
      </c>
      <c r="B2270">
        <v>7</v>
      </c>
      <c r="C2270">
        <v>228</v>
      </c>
      <c r="D2270" s="1" t="s">
        <v>139</v>
      </c>
      <c r="E2270" s="1" t="s">
        <v>4019</v>
      </c>
      <c r="F2270" s="1" t="s">
        <v>4020</v>
      </c>
      <c r="G2270" s="1" t="s">
        <v>53</v>
      </c>
      <c r="H2270">
        <v>23</v>
      </c>
      <c r="I2270">
        <v>2010</v>
      </c>
      <c r="J2270">
        <v>0</v>
      </c>
      <c r="K2270">
        <v>0</v>
      </c>
      <c r="L2270">
        <v>0</v>
      </c>
      <c r="M2270">
        <v>3</v>
      </c>
      <c r="N2270">
        <v>3</v>
      </c>
      <c r="O2270">
        <v>23</v>
      </c>
      <c r="P2270" s="1" t="s">
        <v>108</v>
      </c>
      <c r="Q2270" s="1" t="s">
        <v>4019</v>
      </c>
      <c r="R2270" s="1" t="s">
        <v>4020</v>
      </c>
      <c r="S2270" s="1" t="s">
        <v>53</v>
      </c>
      <c r="T2270" s="1" t="s">
        <v>108</v>
      </c>
      <c r="U2270" s="1">
        <v>70</v>
      </c>
      <c r="V2270" s="1">
        <v>232</v>
      </c>
      <c r="W2270" s="1">
        <v>4.47</v>
      </c>
      <c r="X2270" s="1">
        <v>0</v>
      </c>
      <c r="Y2270" s="1">
        <v>31.5</v>
      </c>
      <c r="Z2270" s="1">
        <v>115</v>
      </c>
      <c r="AA2270" s="1">
        <v>0</v>
      </c>
      <c r="AB2270" s="1">
        <v>0</v>
      </c>
      <c r="AC2270" s="1" t="s">
        <v>40</v>
      </c>
      <c r="AD2270">
        <v>1</v>
      </c>
      <c r="AE2270" s="1" t="s">
        <v>31</v>
      </c>
      <c r="AF2270">
        <v>1</v>
      </c>
      <c r="AG2270">
        <v>0</v>
      </c>
      <c r="AH2270">
        <v>0.39639000000000002</v>
      </c>
    </row>
    <row r="2271" spans="1:34" x14ac:dyDescent="0.25">
      <c r="A2271">
        <v>2007</v>
      </c>
      <c r="B2271">
        <v>7</v>
      </c>
      <c r="C2271">
        <v>229</v>
      </c>
      <c r="D2271" s="1" t="s">
        <v>143</v>
      </c>
      <c r="E2271" s="1" t="s">
        <v>4021</v>
      </c>
      <c r="F2271" s="1" t="s">
        <v>4022</v>
      </c>
      <c r="G2271" s="1" t="s">
        <v>62</v>
      </c>
      <c r="H2271">
        <v>23</v>
      </c>
      <c r="I2271">
        <v>2007</v>
      </c>
      <c r="J2271">
        <v>0</v>
      </c>
      <c r="K2271">
        <v>0</v>
      </c>
      <c r="L2271">
        <v>0</v>
      </c>
      <c r="M2271">
        <v>2</v>
      </c>
      <c r="N2271">
        <v>2</v>
      </c>
      <c r="O2271">
        <v>8</v>
      </c>
      <c r="P2271" s="1" t="s">
        <v>303</v>
      </c>
      <c r="Q2271" s="1" t="s">
        <v>39</v>
      </c>
      <c r="R2271" s="1" t="s">
        <v>39</v>
      </c>
      <c r="S2271" s="1" t="s">
        <v>39</v>
      </c>
      <c r="T2271" s="1" t="s">
        <v>39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 t="s">
        <v>40</v>
      </c>
      <c r="AD2271">
        <v>1</v>
      </c>
      <c r="AE2271" s="1" t="s">
        <v>31</v>
      </c>
      <c r="AF2271">
        <v>1</v>
      </c>
      <c r="AG2271">
        <v>0</v>
      </c>
      <c r="AH2271">
        <v>0.38219199999999998</v>
      </c>
    </row>
    <row r="2272" spans="1:34" x14ac:dyDescent="0.25">
      <c r="A2272">
        <v>2007</v>
      </c>
      <c r="B2272">
        <v>7</v>
      </c>
      <c r="C2272">
        <v>230</v>
      </c>
      <c r="D2272" s="1" t="s">
        <v>46</v>
      </c>
      <c r="E2272" s="1" t="s">
        <v>4023</v>
      </c>
      <c r="F2272" s="1" t="s">
        <v>4024</v>
      </c>
      <c r="G2272" s="1" t="s">
        <v>117</v>
      </c>
      <c r="H2272">
        <v>24</v>
      </c>
      <c r="I2272">
        <v>2007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</v>
      </c>
      <c r="P2272" s="1" t="s">
        <v>121</v>
      </c>
      <c r="Q2272" s="1" t="s">
        <v>4023</v>
      </c>
      <c r="R2272" s="1" t="s">
        <v>4024</v>
      </c>
      <c r="S2272" s="1" t="s">
        <v>669</v>
      </c>
      <c r="T2272" s="1" t="s">
        <v>121</v>
      </c>
      <c r="U2272" s="1">
        <v>75</v>
      </c>
      <c r="V2272" s="1">
        <v>301</v>
      </c>
      <c r="W2272" s="1">
        <v>5.13</v>
      </c>
      <c r="X2272" s="1">
        <v>23</v>
      </c>
      <c r="Y2272" s="1">
        <v>29</v>
      </c>
      <c r="Z2272" s="1">
        <v>102</v>
      </c>
      <c r="AA2272" s="1">
        <v>7.47</v>
      </c>
      <c r="AB2272" s="1">
        <v>4.74</v>
      </c>
      <c r="AC2272" s="1" t="s">
        <v>40</v>
      </c>
      <c r="AD2272">
        <v>1</v>
      </c>
      <c r="AE2272" s="1" t="s">
        <v>41</v>
      </c>
      <c r="AF2272">
        <v>0</v>
      </c>
      <c r="AG2272">
        <v>0</v>
      </c>
      <c r="AH2272">
        <v>0.56645999999999996</v>
      </c>
    </row>
    <row r="2273" spans="1:34" x14ac:dyDescent="0.25">
      <c r="A2273">
        <v>2007</v>
      </c>
      <c r="B2273">
        <v>7</v>
      </c>
      <c r="C2273">
        <v>231</v>
      </c>
      <c r="D2273" s="1" t="s">
        <v>94</v>
      </c>
      <c r="E2273" s="1" t="s">
        <v>39</v>
      </c>
      <c r="F2273" s="1" t="s">
        <v>10486</v>
      </c>
      <c r="G2273" s="1" t="s">
        <v>190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s="1" t="s">
        <v>10487</v>
      </c>
      <c r="Q2273" s="1" t="s">
        <v>39</v>
      </c>
      <c r="R2273" s="1" t="s">
        <v>39</v>
      </c>
      <c r="S2273" s="1" t="s">
        <v>39</v>
      </c>
      <c r="T2273" s="1" t="s">
        <v>39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 t="s">
        <v>40</v>
      </c>
      <c r="AD2273">
        <v>1</v>
      </c>
      <c r="AE2273" s="1" t="s">
        <v>41</v>
      </c>
      <c r="AF2273">
        <v>0</v>
      </c>
      <c r="AG2273">
        <v>0</v>
      </c>
      <c r="AH2273">
        <v>3.6059000000000001E-2</v>
      </c>
    </row>
    <row r="2274" spans="1:34" x14ac:dyDescent="0.25">
      <c r="A2274">
        <v>2007</v>
      </c>
      <c r="B2274">
        <v>7</v>
      </c>
      <c r="C2274">
        <v>232</v>
      </c>
      <c r="D2274" s="1" t="s">
        <v>129</v>
      </c>
      <c r="E2274" s="1" t="s">
        <v>4025</v>
      </c>
      <c r="F2274" s="1" t="s">
        <v>4026</v>
      </c>
      <c r="G2274" s="1" t="s">
        <v>117</v>
      </c>
      <c r="H2274">
        <v>23</v>
      </c>
      <c r="I2274">
        <v>2013</v>
      </c>
      <c r="J2274">
        <v>0</v>
      </c>
      <c r="K2274">
        <v>0</v>
      </c>
      <c r="L2274">
        <v>0</v>
      </c>
      <c r="M2274">
        <v>7</v>
      </c>
      <c r="N2274">
        <v>5</v>
      </c>
      <c r="O2274">
        <v>59</v>
      </c>
      <c r="P2274" s="1" t="s">
        <v>480</v>
      </c>
      <c r="Q2274" s="1" t="s">
        <v>39</v>
      </c>
      <c r="R2274" s="1" t="s">
        <v>39</v>
      </c>
      <c r="S2274" s="1" t="s">
        <v>39</v>
      </c>
      <c r="T2274" s="1" t="s">
        <v>39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 t="s">
        <v>40</v>
      </c>
      <c r="AD2274">
        <v>1</v>
      </c>
      <c r="AE2274" s="1" t="s">
        <v>31</v>
      </c>
      <c r="AF2274">
        <v>1</v>
      </c>
      <c r="AG2274">
        <v>1</v>
      </c>
      <c r="AH2274">
        <v>0.48804500000000001</v>
      </c>
    </row>
    <row r="2275" spans="1:34" x14ac:dyDescent="0.25">
      <c r="A2275">
        <v>2007</v>
      </c>
      <c r="B2275">
        <v>7</v>
      </c>
      <c r="C2275">
        <v>233</v>
      </c>
      <c r="D2275" s="1" t="s">
        <v>82</v>
      </c>
      <c r="E2275" s="1" t="s">
        <v>39</v>
      </c>
      <c r="F2275" s="1" t="s">
        <v>10488</v>
      </c>
      <c r="G2275" s="1" t="s">
        <v>62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s="1" t="s">
        <v>3886</v>
      </c>
      <c r="Q2275" s="1" t="s">
        <v>39</v>
      </c>
      <c r="R2275" s="1" t="s">
        <v>39</v>
      </c>
      <c r="S2275" s="1" t="s">
        <v>39</v>
      </c>
      <c r="T2275" s="1" t="s">
        <v>39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 t="s">
        <v>40</v>
      </c>
      <c r="AD2275">
        <v>1</v>
      </c>
      <c r="AE2275" s="1" t="s">
        <v>41</v>
      </c>
      <c r="AF2275">
        <v>0</v>
      </c>
      <c r="AG2275">
        <v>0</v>
      </c>
      <c r="AH2275">
        <v>3.5547000000000002E-2</v>
      </c>
    </row>
    <row r="2276" spans="1:34" x14ac:dyDescent="0.25">
      <c r="A2276">
        <v>2007</v>
      </c>
      <c r="B2276">
        <v>7</v>
      </c>
      <c r="C2276">
        <v>234</v>
      </c>
      <c r="D2276" s="1" t="s">
        <v>34</v>
      </c>
      <c r="E2276" s="1" t="s">
        <v>4027</v>
      </c>
      <c r="F2276" s="1" t="s">
        <v>4028</v>
      </c>
      <c r="G2276" s="1" t="s">
        <v>62</v>
      </c>
      <c r="H2276">
        <v>22</v>
      </c>
      <c r="I2276">
        <v>2008</v>
      </c>
      <c r="J2276">
        <v>0</v>
      </c>
      <c r="K2276">
        <v>0</v>
      </c>
      <c r="L2276">
        <v>0</v>
      </c>
      <c r="M2276">
        <v>1</v>
      </c>
      <c r="N2276">
        <v>1</v>
      </c>
      <c r="O2276">
        <v>16</v>
      </c>
      <c r="P2276" s="1" t="s">
        <v>81</v>
      </c>
      <c r="Q2276" s="1" t="s">
        <v>4027</v>
      </c>
      <c r="R2276" s="1" t="s">
        <v>4028</v>
      </c>
      <c r="S2276" s="1" t="s">
        <v>62</v>
      </c>
      <c r="T2276" s="1" t="s">
        <v>81</v>
      </c>
      <c r="U2276" s="1">
        <v>69</v>
      </c>
      <c r="V2276" s="1">
        <v>194</v>
      </c>
      <c r="W2276" s="1">
        <v>4.59</v>
      </c>
      <c r="X2276" s="1">
        <v>17</v>
      </c>
      <c r="Y2276" s="1">
        <v>33</v>
      </c>
      <c r="Z2276" s="1">
        <v>0</v>
      </c>
      <c r="AA2276" s="1">
        <v>0</v>
      </c>
      <c r="AB2276" s="1">
        <v>0</v>
      </c>
      <c r="AC2276" s="1" t="s">
        <v>40</v>
      </c>
      <c r="AD2276">
        <v>1</v>
      </c>
      <c r="AE2276" s="1" t="s">
        <v>41</v>
      </c>
      <c r="AF2276">
        <v>0</v>
      </c>
      <c r="AG2276">
        <v>0</v>
      </c>
      <c r="AH2276">
        <v>0.43879200000000002</v>
      </c>
    </row>
    <row r="2277" spans="1:34" x14ac:dyDescent="0.25">
      <c r="A2277">
        <v>2007</v>
      </c>
      <c r="B2277">
        <v>7</v>
      </c>
      <c r="C2277">
        <v>235</v>
      </c>
      <c r="D2277" s="1" t="s">
        <v>223</v>
      </c>
      <c r="E2277" s="1" t="s">
        <v>4029</v>
      </c>
      <c r="F2277" s="1" t="s">
        <v>4030</v>
      </c>
      <c r="G2277" s="1" t="s">
        <v>62</v>
      </c>
      <c r="H2277">
        <v>23</v>
      </c>
      <c r="I2277">
        <v>2011</v>
      </c>
      <c r="J2277">
        <v>0</v>
      </c>
      <c r="K2277">
        <v>0</v>
      </c>
      <c r="L2277">
        <v>0</v>
      </c>
      <c r="M2277">
        <v>10</v>
      </c>
      <c r="N2277">
        <v>5</v>
      </c>
      <c r="O2277">
        <v>55</v>
      </c>
      <c r="P2277" s="1" t="s">
        <v>142</v>
      </c>
      <c r="Q2277" s="1" t="s">
        <v>4029</v>
      </c>
      <c r="R2277" s="1" t="s">
        <v>4030</v>
      </c>
      <c r="S2277" s="1" t="s">
        <v>62</v>
      </c>
      <c r="T2277" s="1" t="s">
        <v>142</v>
      </c>
      <c r="U2277" s="1">
        <v>71</v>
      </c>
      <c r="V2277" s="1">
        <v>197</v>
      </c>
      <c r="W2277" s="1">
        <v>4.5599999999999996</v>
      </c>
      <c r="X2277" s="1">
        <v>0</v>
      </c>
      <c r="Y2277" s="1">
        <v>35</v>
      </c>
      <c r="Z2277" s="1">
        <v>120</v>
      </c>
      <c r="AA2277" s="1">
        <v>6.91</v>
      </c>
      <c r="AB2277" s="1">
        <v>4.1399999999999997</v>
      </c>
      <c r="AC2277" s="1" t="s">
        <v>40</v>
      </c>
      <c r="AD2277">
        <v>1</v>
      </c>
      <c r="AE2277" s="1" t="s">
        <v>31</v>
      </c>
      <c r="AF2277">
        <v>1</v>
      </c>
      <c r="AG2277">
        <v>0</v>
      </c>
      <c r="AH2277">
        <v>0.49429099999999998</v>
      </c>
    </row>
    <row r="2278" spans="1:34" x14ac:dyDescent="0.25">
      <c r="A2278">
        <v>2007</v>
      </c>
      <c r="B2278">
        <v>7</v>
      </c>
      <c r="C2278">
        <v>236</v>
      </c>
      <c r="D2278" s="1" t="s">
        <v>42</v>
      </c>
      <c r="E2278" s="1" t="s">
        <v>39</v>
      </c>
      <c r="F2278" s="1" t="s">
        <v>10489</v>
      </c>
      <c r="G2278" s="1" t="s">
        <v>53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s="1" t="s">
        <v>689</v>
      </c>
      <c r="Q2278" s="1" t="s">
        <v>39</v>
      </c>
      <c r="R2278" s="1" t="s">
        <v>39</v>
      </c>
      <c r="S2278" s="1" t="s">
        <v>39</v>
      </c>
      <c r="T2278" s="1" t="s">
        <v>39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 t="s">
        <v>40</v>
      </c>
      <c r="AD2278">
        <v>1</v>
      </c>
      <c r="AE2278" s="1" t="s">
        <v>41</v>
      </c>
      <c r="AF2278">
        <v>0</v>
      </c>
      <c r="AG2278">
        <v>0</v>
      </c>
      <c r="AH2278">
        <v>3.7588000000000003E-2</v>
      </c>
    </row>
    <row r="2279" spans="1:34" x14ac:dyDescent="0.25">
      <c r="A2279">
        <v>2007</v>
      </c>
      <c r="B2279">
        <v>7</v>
      </c>
      <c r="C2279">
        <v>237</v>
      </c>
      <c r="D2279" s="1" t="s">
        <v>122</v>
      </c>
      <c r="E2279" s="1" t="s">
        <v>4031</v>
      </c>
      <c r="F2279" s="1" t="s">
        <v>4032</v>
      </c>
      <c r="G2279" s="1" t="s">
        <v>67</v>
      </c>
      <c r="H2279">
        <v>22</v>
      </c>
      <c r="I2279">
        <v>2015</v>
      </c>
      <c r="J2279">
        <v>0</v>
      </c>
      <c r="K2279">
        <v>0</v>
      </c>
      <c r="L2279">
        <v>2</v>
      </c>
      <c r="M2279">
        <v>19</v>
      </c>
      <c r="N2279">
        <v>9</v>
      </c>
      <c r="O2279">
        <v>108</v>
      </c>
      <c r="P2279" s="1" t="s">
        <v>499</v>
      </c>
      <c r="Q2279" s="1" t="s">
        <v>39</v>
      </c>
      <c r="R2279" s="1" t="s">
        <v>39</v>
      </c>
      <c r="S2279" s="1" t="s">
        <v>39</v>
      </c>
      <c r="T2279" s="1" t="s">
        <v>39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 t="s">
        <v>40</v>
      </c>
      <c r="AD2279">
        <v>1</v>
      </c>
      <c r="AE2279" s="1" t="s">
        <v>31</v>
      </c>
      <c r="AF2279">
        <v>1</v>
      </c>
      <c r="AG2279">
        <v>0</v>
      </c>
      <c r="AH2279">
        <v>0.53931300000000004</v>
      </c>
    </row>
    <row r="2280" spans="1:34" x14ac:dyDescent="0.25">
      <c r="A2280">
        <v>2007</v>
      </c>
      <c r="B2280">
        <v>7</v>
      </c>
      <c r="C2280">
        <v>238</v>
      </c>
      <c r="D2280" s="1" t="s">
        <v>179</v>
      </c>
      <c r="E2280" s="1" t="s">
        <v>39</v>
      </c>
      <c r="F2280" s="1" t="s">
        <v>10490</v>
      </c>
      <c r="G2280" s="1" t="s">
        <v>107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 s="1" t="s">
        <v>326</v>
      </c>
      <c r="Q2280" s="1" t="s">
        <v>39</v>
      </c>
      <c r="R2280" s="1" t="s">
        <v>39</v>
      </c>
      <c r="S2280" s="1" t="s">
        <v>39</v>
      </c>
      <c r="T2280" s="1" t="s">
        <v>39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 t="s">
        <v>40</v>
      </c>
      <c r="AD2280">
        <v>1</v>
      </c>
      <c r="AE2280" s="1" t="s">
        <v>41</v>
      </c>
      <c r="AF2280">
        <v>0</v>
      </c>
      <c r="AG2280">
        <v>0</v>
      </c>
      <c r="AH2280">
        <v>3.7782999999999997E-2</v>
      </c>
    </row>
    <row r="2281" spans="1:34" x14ac:dyDescent="0.25">
      <c r="A2281">
        <v>2007</v>
      </c>
      <c r="B2281">
        <v>7</v>
      </c>
      <c r="C2281">
        <v>239</v>
      </c>
      <c r="D2281" s="1" t="s">
        <v>133</v>
      </c>
      <c r="E2281" s="1" t="s">
        <v>10491</v>
      </c>
      <c r="F2281" s="1" t="s">
        <v>10492</v>
      </c>
      <c r="G2281" s="1" t="s">
        <v>107</v>
      </c>
      <c r="H2281">
        <v>25</v>
      </c>
      <c r="I2281">
        <v>2011</v>
      </c>
      <c r="J2281">
        <v>0</v>
      </c>
      <c r="K2281">
        <v>0</v>
      </c>
      <c r="L2281">
        <v>0</v>
      </c>
      <c r="M2281">
        <v>4</v>
      </c>
      <c r="N2281">
        <v>0</v>
      </c>
      <c r="O2281">
        <v>33</v>
      </c>
      <c r="P2281" s="1" t="s">
        <v>235</v>
      </c>
      <c r="Q2281" s="1" t="s">
        <v>10491</v>
      </c>
      <c r="R2281" s="1" t="s">
        <v>10492</v>
      </c>
      <c r="S2281" s="1" t="s">
        <v>107</v>
      </c>
      <c r="T2281" s="1" t="s">
        <v>235</v>
      </c>
      <c r="U2281" s="1">
        <v>76</v>
      </c>
      <c r="V2281" s="1">
        <v>274</v>
      </c>
      <c r="W2281" s="1">
        <v>4.7</v>
      </c>
      <c r="X2281" s="1">
        <v>26</v>
      </c>
      <c r="Y2281" s="1">
        <v>36.5</v>
      </c>
      <c r="Z2281" s="1">
        <v>108</v>
      </c>
      <c r="AA2281" s="1">
        <v>7.06</v>
      </c>
      <c r="AB2281" s="1">
        <v>4.4000000000000004</v>
      </c>
      <c r="AC2281" s="1" t="s">
        <v>40</v>
      </c>
      <c r="AD2281">
        <v>1</v>
      </c>
      <c r="AE2281" s="1" t="s">
        <v>31</v>
      </c>
      <c r="AF2281">
        <v>1</v>
      </c>
      <c r="AG2281">
        <v>0</v>
      </c>
      <c r="AH2281">
        <v>0.52632999999999996</v>
      </c>
    </row>
    <row r="2282" spans="1:34" x14ac:dyDescent="0.25">
      <c r="A2282">
        <v>2007</v>
      </c>
      <c r="B2282">
        <v>7</v>
      </c>
      <c r="C2282">
        <v>240</v>
      </c>
      <c r="D2282" s="1" t="s">
        <v>232</v>
      </c>
      <c r="E2282" s="1" t="s">
        <v>4033</v>
      </c>
      <c r="F2282" s="1" t="s">
        <v>4034</v>
      </c>
      <c r="G2282" s="1" t="s">
        <v>76</v>
      </c>
      <c r="H2282">
        <v>21</v>
      </c>
      <c r="I2282">
        <v>2012</v>
      </c>
      <c r="J2282">
        <v>0</v>
      </c>
      <c r="K2282">
        <v>0</v>
      </c>
      <c r="L2282">
        <v>1</v>
      </c>
      <c r="M2282">
        <v>12</v>
      </c>
      <c r="N2282">
        <v>10</v>
      </c>
      <c r="O2282">
        <v>74</v>
      </c>
      <c r="P2282" s="1" t="s">
        <v>108</v>
      </c>
      <c r="Q2282" s="1" t="s">
        <v>4033</v>
      </c>
      <c r="R2282" s="1" t="s">
        <v>4034</v>
      </c>
      <c r="S2282" s="1" t="s">
        <v>648</v>
      </c>
      <c r="T2282" s="1" t="s">
        <v>108</v>
      </c>
      <c r="U2282" s="1">
        <v>74</v>
      </c>
      <c r="V2282" s="1">
        <v>241</v>
      </c>
      <c r="W2282" s="1">
        <v>4.62</v>
      </c>
      <c r="X2282" s="1">
        <v>0</v>
      </c>
      <c r="Y2282" s="1">
        <v>30.5</v>
      </c>
      <c r="Z2282" s="1">
        <v>109</v>
      </c>
      <c r="AA2282" s="1">
        <v>7.34</v>
      </c>
      <c r="AB2282" s="1">
        <v>0</v>
      </c>
      <c r="AC2282" s="1" t="s">
        <v>40</v>
      </c>
      <c r="AD2282">
        <v>1</v>
      </c>
      <c r="AE2282" s="1" t="s">
        <v>31</v>
      </c>
      <c r="AF2282">
        <v>1</v>
      </c>
      <c r="AG2282">
        <v>0</v>
      </c>
      <c r="AH2282">
        <v>0.61624000000000001</v>
      </c>
    </row>
    <row r="2283" spans="1:34" x14ac:dyDescent="0.25">
      <c r="A2283">
        <v>2007</v>
      </c>
      <c r="B2283">
        <v>7</v>
      </c>
      <c r="C2283">
        <v>241</v>
      </c>
      <c r="D2283" s="1" t="s">
        <v>86</v>
      </c>
      <c r="E2283" s="1" t="s">
        <v>39</v>
      </c>
      <c r="F2283" s="1" t="s">
        <v>10493</v>
      </c>
      <c r="G2283" s="1" t="s">
        <v>117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 s="1" t="s">
        <v>1225</v>
      </c>
      <c r="Q2283" s="1" t="s">
        <v>39</v>
      </c>
      <c r="R2283" s="1" t="s">
        <v>39</v>
      </c>
      <c r="S2283" s="1" t="s">
        <v>39</v>
      </c>
      <c r="T2283" s="1" t="s">
        <v>39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 t="s">
        <v>40</v>
      </c>
      <c r="AD2283">
        <v>1</v>
      </c>
      <c r="AE2283" s="1" t="s">
        <v>41</v>
      </c>
      <c r="AF2283">
        <v>0</v>
      </c>
      <c r="AG2283">
        <v>0</v>
      </c>
      <c r="AH2283">
        <v>3.8579000000000002E-2</v>
      </c>
    </row>
    <row r="2284" spans="1:34" x14ac:dyDescent="0.25">
      <c r="A2284">
        <v>2007</v>
      </c>
      <c r="B2284">
        <v>7</v>
      </c>
      <c r="C2284">
        <v>242</v>
      </c>
      <c r="D2284" s="1" t="s">
        <v>50</v>
      </c>
      <c r="E2284" s="1" t="s">
        <v>4035</v>
      </c>
      <c r="F2284" s="1" t="s">
        <v>4036</v>
      </c>
      <c r="G2284" s="1" t="s">
        <v>107</v>
      </c>
      <c r="H2284">
        <v>21</v>
      </c>
      <c r="I2284">
        <v>2013</v>
      </c>
      <c r="J2284">
        <v>0</v>
      </c>
      <c r="K2284">
        <v>0</v>
      </c>
      <c r="L2284">
        <v>1</v>
      </c>
      <c r="M2284">
        <v>14</v>
      </c>
      <c r="N2284">
        <v>13</v>
      </c>
      <c r="O2284">
        <v>71</v>
      </c>
      <c r="P2284" s="1" t="s">
        <v>228</v>
      </c>
      <c r="Q2284" s="1" t="s">
        <v>39</v>
      </c>
      <c r="R2284" s="1" t="s">
        <v>39</v>
      </c>
      <c r="S2284" s="1" t="s">
        <v>39</v>
      </c>
      <c r="T2284" s="1" t="s">
        <v>39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 t="s">
        <v>40</v>
      </c>
      <c r="AD2284">
        <v>1</v>
      </c>
      <c r="AE2284" s="1" t="s">
        <v>31</v>
      </c>
      <c r="AF2284">
        <v>1</v>
      </c>
      <c r="AG2284">
        <v>0</v>
      </c>
      <c r="AH2284">
        <v>0.55680099999999999</v>
      </c>
    </row>
    <row r="2285" spans="1:34" x14ac:dyDescent="0.25">
      <c r="A2285">
        <v>2007</v>
      </c>
      <c r="B2285">
        <v>7</v>
      </c>
      <c r="C2285">
        <v>243</v>
      </c>
      <c r="D2285" s="1" t="s">
        <v>139</v>
      </c>
      <c r="E2285" s="1" t="s">
        <v>10494</v>
      </c>
      <c r="F2285" s="1" t="s">
        <v>10495</v>
      </c>
      <c r="G2285" s="1" t="s">
        <v>190</v>
      </c>
      <c r="H2285">
        <v>23</v>
      </c>
      <c r="I2285">
        <v>2022</v>
      </c>
      <c r="J2285">
        <v>0</v>
      </c>
      <c r="K2285">
        <v>1</v>
      </c>
      <c r="L2285">
        <v>0</v>
      </c>
      <c r="M2285">
        <v>11</v>
      </c>
      <c r="N2285">
        <v>0</v>
      </c>
      <c r="O2285">
        <v>206</v>
      </c>
      <c r="P2285" s="1" t="s">
        <v>1342</v>
      </c>
      <c r="Q2285" s="1" t="s">
        <v>10494</v>
      </c>
      <c r="R2285" s="1" t="s">
        <v>10495</v>
      </c>
      <c r="S2285" s="1" t="s">
        <v>190</v>
      </c>
      <c r="T2285" s="1" t="s">
        <v>1342</v>
      </c>
      <c r="U2285" s="1">
        <v>77</v>
      </c>
      <c r="V2285" s="1">
        <v>261</v>
      </c>
      <c r="W2285" s="1">
        <v>4.8</v>
      </c>
      <c r="X2285" s="1">
        <v>21</v>
      </c>
      <c r="Y2285" s="1">
        <v>32</v>
      </c>
      <c r="Z2285" s="1">
        <v>112</v>
      </c>
      <c r="AA2285" s="1">
        <v>0</v>
      </c>
      <c r="AB2285" s="1">
        <v>4.4000000000000004</v>
      </c>
      <c r="AC2285" s="1" t="s">
        <v>40</v>
      </c>
      <c r="AD2285">
        <v>1</v>
      </c>
      <c r="AE2285" s="1" t="s">
        <v>31</v>
      </c>
      <c r="AF2285">
        <v>1</v>
      </c>
      <c r="AG2285">
        <v>0</v>
      </c>
      <c r="AH2285">
        <v>0.40876899999999999</v>
      </c>
    </row>
    <row r="2286" spans="1:34" x14ac:dyDescent="0.25">
      <c r="A2286">
        <v>2007</v>
      </c>
      <c r="B2286">
        <v>7</v>
      </c>
      <c r="C2286">
        <v>244</v>
      </c>
      <c r="D2286" s="1" t="s">
        <v>152</v>
      </c>
      <c r="E2286" s="1" t="s">
        <v>4037</v>
      </c>
      <c r="F2286" s="1" t="s">
        <v>4038</v>
      </c>
      <c r="G2286" s="1" t="s">
        <v>53</v>
      </c>
      <c r="H2286">
        <v>23</v>
      </c>
      <c r="I2286">
        <v>2013</v>
      </c>
      <c r="J2286">
        <v>0</v>
      </c>
      <c r="K2286">
        <v>0</v>
      </c>
      <c r="L2286">
        <v>0</v>
      </c>
      <c r="M2286">
        <v>21</v>
      </c>
      <c r="N2286">
        <v>21</v>
      </c>
      <c r="O2286">
        <v>96</v>
      </c>
      <c r="P2286" s="1" t="s">
        <v>155</v>
      </c>
      <c r="Q2286" s="1" t="s">
        <v>4037</v>
      </c>
      <c r="R2286" s="1" t="s">
        <v>4038</v>
      </c>
      <c r="S2286" s="1" t="s">
        <v>193</v>
      </c>
      <c r="T2286" s="1" t="s">
        <v>155</v>
      </c>
      <c r="U2286" s="1">
        <v>71</v>
      </c>
      <c r="V2286" s="1">
        <v>230</v>
      </c>
      <c r="W2286" s="1">
        <v>4.79</v>
      </c>
      <c r="X2286" s="1">
        <v>0</v>
      </c>
      <c r="Y2286" s="1">
        <v>30</v>
      </c>
      <c r="Z2286" s="1">
        <v>111</v>
      </c>
      <c r="AA2286" s="1">
        <v>7.06</v>
      </c>
      <c r="AB2286" s="1">
        <v>4.37</v>
      </c>
      <c r="AC2286" s="1" t="s">
        <v>40</v>
      </c>
      <c r="AD2286">
        <v>1</v>
      </c>
      <c r="AE2286" s="1" t="s">
        <v>31</v>
      </c>
      <c r="AF2286">
        <v>1</v>
      </c>
      <c r="AG2286">
        <v>0</v>
      </c>
      <c r="AH2286">
        <v>0.40792299999999998</v>
      </c>
    </row>
    <row r="2287" spans="1:34" x14ac:dyDescent="0.25">
      <c r="A2287">
        <v>2007</v>
      </c>
      <c r="B2287">
        <v>7</v>
      </c>
      <c r="C2287">
        <v>245</v>
      </c>
      <c r="D2287" s="1" t="s">
        <v>99</v>
      </c>
      <c r="E2287" s="1" t="s">
        <v>4039</v>
      </c>
      <c r="F2287" s="1" t="s">
        <v>4040</v>
      </c>
      <c r="G2287" s="1" t="s">
        <v>67</v>
      </c>
      <c r="H2287">
        <v>23</v>
      </c>
      <c r="I2287">
        <v>2009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10</v>
      </c>
      <c r="P2287" s="1" t="s">
        <v>155</v>
      </c>
      <c r="Q2287" s="1" t="s">
        <v>39</v>
      </c>
      <c r="R2287" s="1" t="s">
        <v>39</v>
      </c>
      <c r="S2287" s="1" t="s">
        <v>39</v>
      </c>
      <c r="T2287" s="1" t="s">
        <v>39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 t="s">
        <v>40</v>
      </c>
      <c r="AD2287">
        <v>1</v>
      </c>
      <c r="AE2287" s="1" t="s">
        <v>41</v>
      </c>
      <c r="AF2287">
        <v>0</v>
      </c>
      <c r="AG2287">
        <v>0</v>
      </c>
      <c r="AH2287">
        <v>0.46099099999999998</v>
      </c>
    </row>
    <row r="2288" spans="1:34" x14ac:dyDescent="0.25">
      <c r="A2288">
        <v>2007</v>
      </c>
      <c r="B2288">
        <v>7</v>
      </c>
      <c r="C2288">
        <v>246</v>
      </c>
      <c r="D2288" s="1" t="s">
        <v>99</v>
      </c>
      <c r="E2288" s="1" t="s">
        <v>4041</v>
      </c>
      <c r="F2288" s="1" t="s">
        <v>4042</v>
      </c>
      <c r="G2288" s="1" t="s">
        <v>53</v>
      </c>
      <c r="H2288">
        <v>24</v>
      </c>
      <c r="I2288">
        <v>2010</v>
      </c>
      <c r="J2288">
        <v>0</v>
      </c>
      <c r="K2288">
        <v>0</v>
      </c>
      <c r="L2288">
        <v>0</v>
      </c>
      <c r="M2288">
        <v>4</v>
      </c>
      <c r="N2288">
        <v>0</v>
      </c>
      <c r="O2288">
        <v>41</v>
      </c>
      <c r="P2288" s="1" t="s">
        <v>146</v>
      </c>
      <c r="Q2288" s="1" t="s">
        <v>4041</v>
      </c>
      <c r="R2288" s="1" t="s">
        <v>4042</v>
      </c>
      <c r="S2288" s="1" t="s">
        <v>53</v>
      </c>
      <c r="T2288" s="1" t="s">
        <v>146</v>
      </c>
      <c r="U2288" s="1">
        <v>70</v>
      </c>
      <c r="V2288" s="1">
        <v>211</v>
      </c>
      <c r="W2288" s="1">
        <v>4.75</v>
      </c>
      <c r="X2288" s="1">
        <v>19</v>
      </c>
      <c r="Y2288" s="1">
        <v>30</v>
      </c>
      <c r="Z2288" s="1">
        <v>108</v>
      </c>
      <c r="AA2288" s="1">
        <v>7.25</v>
      </c>
      <c r="AB2288" s="1">
        <v>4.53</v>
      </c>
      <c r="AC2288" s="1" t="s">
        <v>40</v>
      </c>
      <c r="AD2288">
        <v>1</v>
      </c>
      <c r="AE2288" s="1" t="s">
        <v>31</v>
      </c>
      <c r="AF2288">
        <v>1</v>
      </c>
      <c r="AG2288">
        <v>0</v>
      </c>
      <c r="AH2288">
        <v>0.42676799999999998</v>
      </c>
    </row>
    <row r="2289" spans="1:34" x14ac:dyDescent="0.25">
      <c r="A2289">
        <v>2007</v>
      </c>
      <c r="B2289">
        <v>7</v>
      </c>
      <c r="C2289">
        <v>247</v>
      </c>
      <c r="D2289" s="1" t="s">
        <v>109</v>
      </c>
      <c r="E2289" s="1" t="s">
        <v>39</v>
      </c>
      <c r="F2289" s="1" t="s">
        <v>10496</v>
      </c>
      <c r="G2289" s="1" t="s">
        <v>117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s="1" t="s">
        <v>259</v>
      </c>
      <c r="Q2289" s="1" t="s">
        <v>39</v>
      </c>
      <c r="R2289" s="1" t="s">
        <v>39</v>
      </c>
      <c r="S2289" s="1" t="s">
        <v>39</v>
      </c>
      <c r="T2289" s="1" t="s">
        <v>39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 t="s">
        <v>40</v>
      </c>
      <c r="AD2289">
        <v>1</v>
      </c>
      <c r="AE2289" s="1" t="s">
        <v>41</v>
      </c>
      <c r="AF2289">
        <v>0</v>
      </c>
      <c r="AG2289">
        <v>0</v>
      </c>
      <c r="AH2289">
        <v>3.8323999999999997E-2</v>
      </c>
    </row>
    <row r="2290" spans="1:34" x14ac:dyDescent="0.25">
      <c r="A2290">
        <v>2007</v>
      </c>
      <c r="B2290">
        <v>7</v>
      </c>
      <c r="C2290">
        <v>248</v>
      </c>
      <c r="D2290" s="1" t="s">
        <v>59</v>
      </c>
      <c r="E2290" s="1" t="s">
        <v>39</v>
      </c>
      <c r="F2290" s="1" t="s">
        <v>10497</v>
      </c>
      <c r="G2290" s="1" t="s">
        <v>102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s="1" t="s">
        <v>366</v>
      </c>
      <c r="Q2290" s="1" t="s">
        <v>39</v>
      </c>
      <c r="R2290" s="1" t="s">
        <v>39</v>
      </c>
      <c r="S2290" s="1" t="s">
        <v>39</v>
      </c>
      <c r="T2290" s="1" t="s">
        <v>39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 t="s">
        <v>40</v>
      </c>
      <c r="AD2290">
        <v>1</v>
      </c>
      <c r="AE2290" s="1" t="s">
        <v>41</v>
      </c>
      <c r="AF2290">
        <v>0</v>
      </c>
      <c r="AG2290">
        <v>0</v>
      </c>
      <c r="AH2290">
        <v>3.7818999999999998E-2</v>
      </c>
    </row>
    <row r="2291" spans="1:34" x14ac:dyDescent="0.25">
      <c r="A2291">
        <v>2007</v>
      </c>
      <c r="B2291">
        <v>7</v>
      </c>
      <c r="C2291">
        <v>249</v>
      </c>
      <c r="D2291" s="1" t="s">
        <v>59</v>
      </c>
      <c r="E2291" s="1" t="s">
        <v>4043</v>
      </c>
      <c r="F2291" s="1" t="s">
        <v>4044</v>
      </c>
      <c r="G2291" s="1" t="s">
        <v>62</v>
      </c>
      <c r="H2291">
        <v>22</v>
      </c>
      <c r="I2291">
        <v>2009</v>
      </c>
      <c r="J2291">
        <v>0</v>
      </c>
      <c r="K2291">
        <v>0</v>
      </c>
      <c r="L2291">
        <v>0</v>
      </c>
      <c r="M2291">
        <v>1</v>
      </c>
      <c r="N2291">
        <v>1</v>
      </c>
      <c r="O2291">
        <v>15</v>
      </c>
      <c r="P2291" s="1" t="s">
        <v>10498</v>
      </c>
      <c r="Q2291" s="1" t="s">
        <v>39</v>
      </c>
      <c r="R2291" s="1" t="s">
        <v>39</v>
      </c>
      <c r="S2291" s="1" t="s">
        <v>39</v>
      </c>
      <c r="T2291" s="1" t="s">
        <v>39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 t="s">
        <v>40</v>
      </c>
      <c r="AD2291">
        <v>1</v>
      </c>
      <c r="AE2291" s="1" t="s">
        <v>41</v>
      </c>
      <c r="AF2291">
        <v>0</v>
      </c>
      <c r="AG2291">
        <v>0</v>
      </c>
      <c r="AH2291">
        <v>0.41175400000000001</v>
      </c>
    </row>
    <row r="2292" spans="1:34" x14ac:dyDescent="0.25">
      <c r="A2292">
        <v>2007</v>
      </c>
      <c r="B2292">
        <v>7</v>
      </c>
      <c r="C2292">
        <v>250</v>
      </c>
      <c r="D2292" s="1" t="s">
        <v>118</v>
      </c>
      <c r="E2292" s="1" t="s">
        <v>4045</v>
      </c>
      <c r="F2292" s="1" t="s">
        <v>4046</v>
      </c>
      <c r="G2292" s="1" t="s">
        <v>53</v>
      </c>
      <c r="H2292">
        <v>21</v>
      </c>
      <c r="I2292">
        <v>2015</v>
      </c>
      <c r="J2292">
        <v>0</v>
      </c>
      <c r="K2292">
        <v>0</v>
      </c>
      <c r="L2292">
        <v>3</v>
      </c>
      <c r="M2292">
        <v>42</v>
      </c>
      <c r="N2292">
        <v>36</v>
      </c>
      <c r="O2292">
        <v>103</v>
      </c>
      <c r="P2292" s="1" t="s">
        <v>623</v>
      </c>
      <c r="Q2292" s="1" t="s">
        <v>4045</v>
      </c>
      <c r="R2292" s="1" t="s">
        <v>4046</v>
      </c>
      <c r="S2292" s="1" t="s">
        <v>53</v>
      </c>
      <c r="T2292" s="1" t="s">
        <v>623</v>
      </c>
      <c r="U2292" s="1">
        <v>69</v>
      </c>
      <c r="V2292" s="1">
        <v>198</v>
      </c>
      <c r="W2292" s="1">
        <v>4.55</v>
      </c>
      <c r="X2292" s="1">
        <v>0</v>
      </c>
      <c r="Y2292" s="1">
        <v>34</v>
      </c>
      <c r="Z2292" s="1">
        <v>112</v>
      </c>
      <c r="AA2292" s="1">
        <v>6.7</v>
      </c>
      <c r="AB2292" s="1">
        <v>4.09</v>
      </c>
      <c r="AC2292" s="1" t="s">
        <v>40</v>
      </c>
      <c r="AD2292">
        <v>1</v>
      </c>
      <c r="AE2292" s="1" t="s">
        <v>31</v>
      </c>
      <c r="AF2292">
        <v>1</v>
      </c>
      <c r="AG2292">
        <v>0</v>
      </c>
      <c r="AH2292">
        <v>0.60735899999999998</v>
      </c>
    </row>
    <row r="2293" spans="1:34" x14ac:dyDescent="0.25">
      <c r="A2293">
        <v>2007</v>
      </c>
      <c r="B2293">
        <v>7</v>
      </c>
      <c r="C2293">
        <v>251</v>
      </c>
      <c r="D2293" s="1" t="s">
        <v>143</v>
      </c>
      <c r="E2293" s="1" t="s">
        <v>4047</v>
      </c>
      <c r="F2293" s="1" t="s">
        <v>4048</v>
      </c>
      <c r="G2293" s="1" t="s">
        <v>76</v>
      </c>
      <c r="H2293">
        <v>22</v>
      </c>
      <c r="I2293">
        <v>2008</v>
      </c>
      <c r="J2293">
        <v>0</v>
      </c>
      <c r="K2293">
        <v>0</v>
      </c>
      <c r="L2293">
        <v>0</v>
      </c>
      <c r="M2293">
        <v>3</v>
      </c>
      <c r="N2293">
        <v>3</v>
      </c>
      <c r="O2293">
        <v>23</v>
      </c>
      <c r="P2293" s="1" t="s">
        <v>4049</v>
      </c>
      <c r="Q2293" s="1" t="s">
        <v>4047</v>
      </c>
      <c r="R2293" s="1" t="s">
        <v>4048</v>
      </c>
      <c r="S2293" s="1" t="s">
        <v>674</v>
      </c>
      <c r="T2293" s="1" t="s">
        <v>4049</v>
      </c>
      <c r="U2293" s="1">
        <v>71</v>
      </c>
      <c r="V2293" s="1">
        <v>220</v>
      </c>
      <c r="W2293" s="1">
        <v>4.5199999999999996</v>
      </c>
      <c r="X2293" s="1">
        <v>23</v>
      </c>
      <c r="Y2293" s="1">
        <v>36.5</v>
      </c>
      <c r="Z2293" s="1">
        <v>118</v>
      </c>
      <c r="AA2293" s="1">
        <v>7.1</v>
      </c>
      <c r="AB2293" s="1">
        <v>4.34</v>
      </c>
      <c r="AC2293" s="1" t="s">
        <v>40</v>
      </c>
      <c r="AD2293">
        <v>1</v>
      </c>
      <c r="AE2293" s="1" t="s">
        <v>31</v>
      </c>
      <c r="AF2293">
        <v>1</v>
      </c>
      <c r="AG2293">
        <v>0</v>
      </c>
      <c r="AH2293">
        <v>0.59711099999999995</v>
      </c>
    </row>
    <row r="2294" spans="1:34" x14ac:dyDescent="0.25">
      <c r="A2294">
        <v>2007</v>
      </c>
      <c r="B2294">
        <v>7</v>
      </c>
      <c r="C2294">
        <v>252</v>
      </c>
      <c r="D2294" s="1" t="s">
        <v>143</v>
      </c>
      <c r="E2294" s="1" t="s">
        <v>39</v>
      </c>
      <c r="F2294" s="1" t="s">
        <v>10499</v>
      </c>
      <c r="G2294" s="1" t="s">
        <v>97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s="1" t="s">
        <v>308</v>
      </c>
      <c r="Q2294" s="1" t="s">
        <v>39</v>
      </c>
      <c r="R2294" s="1" t="s">
        <v>39</v>
      </c>
      <c r="S2294" s="1" t="s">
        <v>39</v>
      </c>
      <c r="T2294" s="1" t="s">
        <v>39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 t="s">
        <v>40</v>
      </c>
      <c r="AD2294">
        <v>1</v>
      </c>
      <c r="AE2294" s="1" t="s">
        <v>41</v>
      </c>
      <c r="AF2294">
        <v>0</v>
      </c>
      <c r="AG2294">
        <v>0</v>
      </c>
      <c r="AH2294">
        <v>3.8720999999999998E-2</v>
      </c>
    </row>
    <row r="2295" spans="1:34" x14ac:dyDescent="0.25">
      <c r="A2295">
        <v>2007</v>
      </c>
      <c r="B2295">
        <v>7</v>
      </c>
      <c r="C2295">
        <v>253</v>
      </c>
      <c r="D2295" s="1" t="s">
        <v>46</v>
      </c>
      <c r="E2295" s="1" t="s">
        <v>4050</v>
      </c>
      <c r="F2295" s="1" t="s">
        <v>4051</v>
      </c>
      <c r="G2295" s="1" t="s">
        <v>67</v>
      </c>
      <c r="H2295">
        <v>22</v>
      </c>
      <c r="I2295">
        <v>2011</v>
      </c>
      <c r="J2295">
        <v>0</v>
      </c>
      <c r="K2295">
        <v>0</v>
      </c>
      <c r="L2295">
        <v>2</v>
      </c>
      <c r="M2295">
        <v>15</v>
      </c>
      <c r="N2295">
        <v>15</v>
      </c>
      <c r="O2295">
        <v>55</v>
      </c>
      <c r="P2295" s="1" t="s">
        <v>121</v>
      </c>
      <c r="Q2295" s="1" t="s">
        <v>4050</v>
      </c>
      <c r="R2295" s="1" t="s">
        <v>4052</v>
      </c>
      <c r="S2295" s="1" t="s">
        <v>674</v>
      </c>
      <c r="T2295" s="1" t="s">
        <v>121</v>
      </c>
      <c r="U2295" s="1">
        <v>74</v>
      </c>
      <c r="V2295" s="1">
        <v>206</v>
      </c>
      <c r="W2295" s="1">
        <v>4.49</v>
      </c>
      <c r="X2295" s="1">
        <v>15</v>
      </c>
      <c r="Y2295" s="1">
        <v>37.5</v>
      </c>
      <c r="Z2295" s="1">
        <v>0</v>
      </c>
      <c r="AA2295" s="1">
        <v>0</v>
      </c>
      <c r="AB2295" s="1">
        <v>0</v>
      </c>
      <c r="AC2295" s="1" t="s">
        <v>40</v>
      </c>
      <c r="AD2295">
        <v>1</v>
      </c>
      <c r="AE2295" s="1" t="s">
        <v>31</v>
      </c>
      <c r="AF2295">
        <v>1</v>
      </c>
      <c r="AG2295">
        <v>0</v>
      </c>
      <c r="AH2295">
        <v>0.519173</v>
      </c>
    </row>
    <row r="2296" spans="1:34" x14ac:dyDescent="0.25">
      <c r="A2296">
        <v>2007</v>
      </c>
      <c r="B2296">
        <v>7</v>
      </c>
      <c r="C2296">
        <v>254</v>
      </c>
      <c r="D2296" s="1" t="s">
        <v>114</v>
      </c>
      <c r="E2296" s="1" t="s">
        <v>4053</v>
      </c>
      <c r="F2296" s="1" t="s">
        <v>4054</v>
      </c>
      <c r="G2296" s="1" t="s">
        <v>62</v>
      </c>
      <c r="H2296">
        <v>22</v>
      </c>
      <c r="I2296">
        <v>2009</v>
      </c>
      <c r="J2296">
        <v>0</v>
      </c>
      <c r="K2296">
        <v>0</v>
      </c>
      <c r="L2296">
        <v>0</v>
      </c>
      <c r="M2296">
        <v>1</v>
      </c>
      <c r="N2296">
        <v>1</v>
      </c>
      <c r="O2296">
        <v>17</v>
      </c>
      <c r="P2296" s="1" t="s">
        <v>93</v>
      </c>
      <c r="Q2296" s="1" t="s">
        <v>4053</v>
      </c>
      <c r="R2296" s="1" t="s">
        <v>4054</v>
      </c>
      <c r="S2296" s="1" t="s">
        <v>62</v>
      </c>
      <c r="T2296" s="1" t="s">
        <v>93</v>
      </c>
      <c r="U2296" s="1">
        <v>72</v>
      </c>
      <c r="V2296" s="1">
        <v>191</v>
      </c>
      <c r="W2296" s="1">
        <v>4.45</v>
      </c>
      <c r="X2296" s="1">
        <v>15</v>
      </c>
      <c r="Y2296" s="1">
        <v>35.5</v>
      </c>
      <c r="Z2296" s="1">
        <v>120</v>
      </c>
      <c r="AA2296" s="1">
        <v>7.12</v>
      </c>
      <c r="AB2296" s="1">
        <v>4.4000000000000004</v>
      </c>
      <c r="AC2296" s="1" t="s">
        <v>40</v>
      </c>
      <c r="AD2296">
        <v>1</v>
      </c>
      <c r="AE2296" s="1" t="s">
        <v>41</v>
      </c>
      <c r="AF2296">
        <v>0</v>
      </c>
      <c r="AG2296">
        <v>0</v>
      </c>
      <c r="AH2296">
        <v>0.44326700000000002</v>
      </c>
    </row>
    <row r="2297" spans="1:34" x14ac:dyDescent="0.25">
      <c r="A2297">
        <v>2007</v>
      </c>
      <c r="B2297">
        <v>7</v>
      </c>
      <c r="C2297">
        <v>255</v>
      </c>
      <c r="D2297" s="1" t="s">
        <v>73</v>
      </c>
      <c r="E2297" s="1" t="s">
        <v>4055</v>
      </c>
      <c r="F2297" s="1" t="s">
        <v>4056</v>
      </c>
      <c r="G2297" s="1" t="s">
        <v>67</v>
      </c>
      <c r="H2297">
        <v>23</v>
      </c>
      <c r="I2297">
        <v>2009</v>
      </c>
      <c r="J2297">
        <v>0</v>
      </c>
      <c r="K2297">
        <v>0</v>
      </c>
      <c r="L2297">
        <v>0</v>
      </c>
      <c r="M2297">
        <v>1</v>
      </c>
      <c r="N2297">
        <v>1</v>
      </c>
      <c r="O2297">
        <v>26</v>
      </c>
      <c r="P2297" s="1" t="s">
        <v>146</v>
      </c>
      <c r="Q2297" s="1" t="s">
        <v>39</v>
      </c>
      <c r="R2297" s="1" t="s">
        <v>39</v>
      </c>
      <c r="S2297" s="1" t="s">
        <v>39</v>
      </c>
      <c r="T2297" s="1" t="s">
        <v>39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 t="s">
        <v>40</v>
      </c>
      <c r="AD2297">
        <v>1</v>
      </c>
      <c r="AE2297" s="1" t="s">
        <v>41</v>
      </c>
      <c r="AF2297">
        <v>0</v>
      </c>
      <c r="AG2297">
        <v>0</v>
      </c>
      <c r="AH2297">
        <v>0.46455200000000002</v>
      </c>
    </row>
    <row r="2298" spans="1:34" x14ac:dyDescent="0.25">
      <c r="A2298">
        <v>2008</v>
      </c>
      <c r="B2298">
        <v>1</v>
      </c>
      <c r="C2298">
        <v>1</v>
      </c>
      <c r="D2298" s="1" t="s">
        <v>179</v>
      </c>
      <c r="E2298" s="1" t="s">
        <v>4057</v>
      </c>
      <c r="F2298" s="1" t="s">
        <v>4058</v>
      </c>
      <c r="G2298" s="1" t="s">
        <v>97</v>
      </c>
      <c r="H2298">
        <v>23</v>
      </c>
      <c r="I2298">
        <v>2016</v>
      </c>
      <c r="J2298">
        <v>1</v>
      </c>
      <c r="K2298">
        <v>4</v>
      </c>
      <c r="L2298">
        <v>6</v>
      </c>
      <c r="M2298">
        <v>54</v>
      </c>
      <c r="N2298">
        <v>46</v>
      </c>
      <c r="O2298">
        <v>104</v>
      </c>
      <c r="P2298" s="1" t="s">
        <v>175</v>
      </c>
      <c r="Q2298" s="1" t="s">
        <v>4057</v>
      </c>
      <c r="R2298" s="1" t="s">
        <v>4058</v>
      </c>
      <c r="S2298" s="1" t="s">
        <v>587</v>
      </c>
      <c r="T2298" s="1" t="s">
        <v>175</v>
      </c>
      <c r="U2298" s="1">
        <v>79</v>
      </c>
      <c r="V2298" s="1">
        <v>313</v>
      </c>
      <c r="W2298" s="1">
        <v>5.22</v>
      </c>
      <c r="X2298" s="1">
        <v>37</v>
      </c>
      <c r="Y2298" s="1">
        <v>27.5</v>
      </c>
      <c r="Z2298" s="1">
        <v>102</v>
      </c>
      <c r="AA2298" s="1">
        <v>7.44</v>
      </c>
      <c r="AB2298" s="1">
        <v>4.7300000000000004</v>
      </c>
      <c r="AC2298" s="1" t="s">
        <v>40</v>
      </c>
      <c r="AD2298">
        <v>40</v>
      </c>
      <c r="AE2298" s="1" t="s">
        <v>31</v>
      </c>
      <c r="AF2298">
        <v>1</v>
      </c>
      <c r="AG2298">
        <v>0</v>
      </c>
      <c r="AH2298">
        <v>0.70281099999999996</v>
      </c>
    </row>
    <row r="2299" spans="1:34" x14ac:dyDescent="0.25">
      <c r="A2299">
        <v>2008</v>
      </c>
      <c r="B2299">
        <v>1</v>
      </c>
      <c r="C2299">
        <v>2</v>
      </c>
      <c r="D2299" s="1" t="s">
        <v>59</v>
      </c>
      <c r="E2299" s="1" t="s">
        <v>4059</v>
      </c>
      <c r="F2299" s="1" t="s">
        <v>4060</v>
      </c>
      <c r="G2299" s="1" t="s">
        <v>107</v>
      </c>
      <c r="H2299">
        <v>23</v>
      </c>
      <c r="I2299">
        <v>2018</v>
      </c>
      <c r="J2299">
        <v>0</v>
      </c>
      <c r="K2299">
        <v>0</v>
      </c>
      <c r="L2299">
        <v>6</v>
      </c>
      <c r="M2299">
        <v>48</v>
      </c>
      <c r="N2299">
        <v>40</v>
      </c>
      <c r="O2299">
        <v>162</v>
      </c>
      <c r="P2299" s="1" t="s">
        <v>155</v>
      </c>
      <c r="Q2299" s="1" t="s">
        <v>4059</v>
      </c>
      <c r="R2299" s="1" t="s">
        <v>4060</v>
      </c>
      <c r="S2299" s="1" t="s">
        <v>107</v>
      </c>
      <c r="T2299" s="1" t="s">
        <v>155</v>
      </c>
      <c r="U2299" s="1">
        <v>75</v>
      </c>
      <c r="V2299" s="1">
        <v>272</v>
      </c>
      <c r="W2299" s="1">
        <v>4.75</v>
      </c>
      <c r="X2299" s="1">
        <v>0</v>
      </c>
      <c r="Y2299" s="1">
        <v>34</v>
      </c>
      <c r="Z2299" s="1">
        <v>124</v>
      </c>
      <c r="AA2299" s="1">
        <v>7.02</v>
      </c>
      <c r="AB2299" s="1">
        <v>4.21</v>
      </c>
      <c r="AC2299" s="1" t="s">
        <v>40</v>
      </c>
      <c r="AD2299">
        <v>40</v>
      </c>
      <c r="AE2299" s="1" t="s">
        <v>31</v>
      </c>
      <c r="AF2299">
        <v>1</v>
      </c>
      <c r="AG2299">
        <v>0</v>
      </c>
      <c r="AH2299">
        <v>0.59050400000000003</v>
      </c>
    </row>
    <row r="2300" spans="1:34" x14ac:dyDescent="0.25">
      <c r="A2300">
        <v>2008</v>
      </c>
      <c r="B2300">
        <v>1</v>
      </c>
      <c r="C2300">
        <v>3</v>
      </c>
      <c r="D2300" s="1" t="s">
        <v>152</v>
      </c>
      <c r="E2300" s="1" t="s">
        <v>4061</v>
      </c>
      <c r="F2300" s="1" t="s">
        <v>4062</v>
      </c>
      <c r="G2300" s="1" t="s">
        <v>37</v>
      </c>
      <c r="H2300">
        <v>23</v>
      </c>
      <c r="I2300">
        <v>2022</v>
      </c>
      <c r="J2300">
        <v>1</v>
      </c>
      <c r="K2300">
        <v>4</v>
      </c>
      <c r="L2300">
        <v>15</v>
      </c>
      <c r="M2300">
        <v>146</v>
      </c>
      <c r="N2300">
        <v>144</v>
      </c>
      <c r="O2300">
        <v>234</v>
      </c>
      <c r="P2300" s="1" t="s">
        <v>113</v>
      </c>
      <c r="Q2300" s="1" t="s">
        <v>4061</v>
      </c>
      <c r="R2300" s="1" t="s">
        <v>4062</v>
      </c>
      <c r="S2300" s="1" t="s">
        <v>37</v>
      </c>
      <c r="T2300" s="1" t="s">
        <v>113</v>
      </c>
      <c r="U2300" s="1">
        <v>77</v>
      </c>
      <c r="V2300" s="1">
        <v>228</v>
      </c>
      <c r="W2300" s="1">
        <v>4.8899999999999997</v>
      </c>
      <c r="X2300" s="1">
        <v>0</v>
      </c>
      <c r="Y2300" s="1">
        <v>0</v>
      </c>
      <c r="Z2300" s="1">
        <v>0</v>
      </c>
      <c r="AA2300" s="1">
        <v>7.4</v>
      </c>
      <c r="AB2300" s="1">
        <v>4.51</v>
      </c>
      <c r="AC2300" s="1" t="s">
        <v>40</v>
      </c>
      <c r="AD2300">
        <v>40</v>
      </c>
      <c r="AE2300" s="1" t="s">
        <v>31</v>
      </c>
      <c r="AF2300">
        <v>1</v>
      </c>
      <c r="AG2300">
        <v>0</v>
      </c>
      <c r="AH2300">
        <v>0.49811299999999997</v>
      </c>
    </row>
    <row r="2301" spans="1:34" x14ac:dyDescent="0.25">
      <c r="A2301">
        <v>2008</v>
      </c>
      <c r="B2301">
        <v>1</v>
      </c>
      <c r="C2301">
        <v>4</v>
      </c>
      <c r="D2301" s="1" t="s">
        <v>114</v>
      </c>
      <c r="E2301" s="1" t="s">
        <v>4063</v>
      </c>
      <c r="F2301" s="1" t="s">
        <v>4064</v>
      </c>
      <c r="G2301" s="1" t="s">
        <v>53</v>
      </c>
      <c r="H2301">
        <v>21</v>
      </c>
      <c r="I2301">
        <v>2017</v>
      </c>
      <c r="J2301">
        <v>0</v>
      </c>
      <c r="K2301">
        <v>0</v>
      </c>
      <c r="L2301">
        <v>4</v>
      </c>
      <c r="M2301">
        <v>39</v>
      </c>
      <c r="N2301">
        <v>32</v>
      </c>
      <c r="O2301">
        <v>103</v>
      </c>
      <c r="P2301" s="1" t="s">
        <v>366</v>
      </c>
      <c r="Q2301" s="1" t="s">
        <v>4063</v>
      </c>
      <c r="R2301" s="1" t="s">
        <v>4064</v>
      </c>
      <c r="S2301" s="1" t="s">
        <v>53</v>
      </c>
      <c r="T2301" s="1" t="s">
        <v>366</v>
      </c>
      <c r="U2301" s="1">
        <v>73</v>
      </c>
      <c r="V2301" s="1">
        <v>211</v>
      </c>
      <c r="W2301" s="1">
        <v>4.33</v>
      </c>
      <c r="X2301" s="1">
        <v>0</v>
      </c>
      <c r="Y2301" s="1">
        <v>33</v>
      </c>
      <c r="Z2301" s="1">
        <v>128</v>
      </c>
      <c r="AA2301" s="1">
        <v>0</v>
      </c>
      <c r="AB2301" s="1">
        <v>0</v>
      </c>
      <c r="AC2301" s="1" t="s">
        <v>40</v>
      </c>
      <c r="AD2301">
        <v>40</v>
      </c>
      <c r="AE2301" s="1" t="s">
        <v>41</v>
      </c>
      <c r="AF2301">
        <v>0</v>
      </c>
      <c r="AG2301">
        <v>0</v>
      </c>
      <c r="AH2301">
        <v>0.56613000000000002</v>
      </c>
    </row>
    <row r="2302" spans="1:34" x14ac:dyDescent="0.25">
      <c r="A2302">
        <v>2008</v>
      </c>
      <c r="B2302">
        <v>1</v>
      </c>
      <c r="C2302">
        <v>5</v>
      </c>
      <c r="D2302" s="1" t="s">
        <v>94</v>
      </c>
      <c r="E2302" s="1" t="s">
        <v>4065</v>
      </c>
      <c r="F2302" s="1" t="s">
        <v>4066</v>
      </c>
      <c r="G2302" s="1" t="s">
        <v>102</v>
      </c>
      <c r="H2302">
        <v>23</v>
      </c>
      <c r="I2302">
        <v>2016</v>
      </c>
      <c r="J2302">
        <v>0</v>
      </c>
      <c r="K2302">
        <v>0</v>
      </c>
      <c r="L2302">
        <v>7</v>
      </c>
      <c r="M2302">
        <v>37</v>
      </c>
      <c r="N2302">
        <v>26</v>
      </c>
      <c r="O2302">
        <v>104</v>
      </c>
      <c r="P2302" s="1" t="s">
        <v>103</v>
      </c>
      <c r="Q2302" s="1" t="s">
        <v>4065</v>
      </c>
      <c r="R2302" s="1" t="s">
        <v>4066</v>
      </c>
      <c r="S2302" s="1" t="s">
        <v>102</v>
      </c>
      <c r="T2302" s="1" t="s">
        <v>103</v>
      </c>
      <c r="U2302" s="1">
        <v>73</v>
      </c>
      <c r="V2302" s="1">
        <v>297</v>
      </c>
      <c r="W2302" s="1">
        <v>5.12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 t="s">
        <v>40</v>
      </c>
      <c r="AD2302">
        <v>40</v>
      </c>
      <c r="AE2302" s="1" t="s">
        <v>41</v>
      </c>
      <c r="AF2302">
        <v>0</v>
      </c>
      <c r="AG2302">
        <v>0</v>
      </c>
      <c r="AH2302">
        <v>0.57922499999999999</v>
      </c>
    </row>
    <row r="2303" spans="1:34" x14ac:dyDescent="0.25">
      <c r="A2303">
        <v>2008</v>
      </c>
      <c r="B2303">
        <v>1</v>
      </c>
      <c r="C2303">
        <v>6</v>
      </c>
      <c r="D2303" s="1" t="s">
        <v>223</v>
      </c>
      <c r="E2303" s="1" t="s">
        <v>4067</v>
      </c>
      <c r="F2303" s="1" t="s">
        <v>4068</v>
      </c>
      <c r="G2303" s="1" t="s">
        <v>107</v>
      </c>
      <c r="H2303">
        <v>22</v>
      </c>
      <c r="I2303">
        <v>2010</v>
      </c>
      <c r="J2303">
        <v>0</v>
      </c>
      <c r="K2303">
        <v>0</v>
      </c>
      <c r="L2303">
        <v>0</v>
      </c>
      <c r="M2303">
        <v>6</v>
      </c>
      <c r="N2303">
        <v>6</v>
      </c>
      <c r="O2303">
        <v>45</v>
      </c>
      <c r="P2303" s="1" t="s">
        <v>72</v>
      </c>
      <c r="Q2303" s="1" t="s">
        <v>4067</v>
      </c>
      <c r="R2303" s="1" t="s">
        <v>4068</v>
      </c>
      <c r="S2303" s="1" t="s">
        <v>107</v>
      </c>
      <c r="T2303" s="1" t="s">
        <v>638</v>
      </c>
      <c r="U2303" s="1">
        <v>75</v>
      </c>
      <c r="V2303" s="1">
        <v>266</v>
      </c>
      <c r="W2303" s="1">
        <v>4.6500000000000004</v>
      </c>
      <c r="X2303" s="1">
        <v>37</v>
      </c>
      <c r="Y2303" s="1">
        <v>35.5</v>
      </c>
      <c r="Z2303" s="1">
        <v>125</v>
      </c>
      <c r="AA2303" s="1">
        <v>7.12</v>
      </c>
      <c r="AB2303" s="1">
        <v>4.4000000000000004</v>
      </c>
      <c r="AC2303" s="1" t="s">
        <v>40</v>
      </c>
      <c r="AD2303">
        <v>40</v>
      </c>
      <c r="AE2303" s="1" t="s">
        <v>41</v>
      </c>
      <c r="AF2303">
        <v>0</v>
      </c>
      <c r="AG2303">
        <v>0</v>
      </c>
      <c r="AH2303">
        <v>0.562338</v>
      </c>
    </row>
    <row r="2304" spans="1:34" x14ac:dyDescent="0.25">
      <c r="A2304">
        <v>2008</v>
      </c>
      <c r="B2304">
        <v>1</v>
      </c>
      <c r="C2304">
        <v>7</v>
      </c>
      <c r="D2304" s="1" t="s">
        <v>55</v>
      </c>
      <c r="E2304" s="1" t="s">
        <v>4069</v>
      </c>
      <c r="F2304" s="1" t="s">
        <v>4070</v>
      </c>
      <c r="G2304" s="1" t="s">
        <v>102</v>
      </c>
      <c r="H2304">
        <v>23</v>
      </c>
      <c r="I2304">
        <v>2012</v>
      </c>
      <c r="J2304">
        <v>0</v>
      </c>
      <c r="K2304">
        <v>0</v>
      </c>
      <c r="L2304">
        <v>5</v>
      </c>
      <c r="M2304">
        <v>26</v>
      </c>
      <c r="N2304">
        <v>26</v>
      </c>
      <c r="O2304">
        <v>70</v>
      </c>
      <c r="P2304" s="1" t="s">
        <v>77</v>
      </c>
      <c r="Q2304" s="1" t="s">
        <v>4069</v>
      </c>
      <c r="R2304" s="1" t="s">
        <v>4070</v>
      </c>
      <c r="S2304" s="1" t="s">
        <v>102</v>
      </c>
      <c r="T2304" s="1" t="s">
        <v>77</v>
      </c>
      <c r="U2304" s="1">
        <v>72</v>
      </c>
      <c r="V2304" s="1">
        <v>309</v>
      </c>
      <c r="W2304" s="1">
        <v>5.26</v>
      </c>
      <c r="X2304" s="1">
        <v>34</v>
      </c>
      <c r="Y2304" s="1">
        <v>26.5</v>
      </c>
      <c r="Z2304" s="1">
        <v>105</v>
      </c>
      <c r="AA2304" s="1">
        <v>7.78</v>
      </c>
      <c r="AB2304" s="1">
        <v>4.7300000000000004</v>
      </c>
      <c r="AC2304" s="1" t="s">
        <v>40</v>
      </c>
      <c r="AD2304">
        <v>40</v>
      </c>
      <c r="AE2304" s="1" t="s">
        <v>41</v>
      </c>
      <c r="AF2304">
        <v>0</v>
      </c>
      <c r="AG2304">
        <v>0</v>
      </c>
      <c r="AH2304">
        <v>0.62492999999999999</v>
      </c>
    </row>
    <row r="2305" spans="1:34" x14ac:dyDescent="0.25">
      <c r="A2305">
        <v>2008</v>
      </c>
      <c r="B2305">
        <v>1</v>
      </c>
      <c r="C2305">
        <v>8</v>
      </c>
      <c r="D2305" s="1" t="s">
        <v>143</v>
      </c>
      <c r="E2305" s="1" t="s">
        <v>4071</v>
      </c>
      <c r="F2305" s="1" t="s">
        <v>4072</v>
      </c>
      <c r="G2305" s="1" t="s">
        <v>107</v>
      </c>
      <c r="H2305">
        <v>21</v>
      </c>
      <c r="I2305">
        <v>2011</v>
      </c>
      <c r="J2305">
        <v>0</v>
      </c>
      <c r="K2305">
        <v>0</v>
      </c>
      <c r="L2305">
        <v>1</v>
      </c>
      <c r="M2305">
        <v>14</v>
      </c>
      <c r="N2305">
        <v>14</v>
      </c>
      <c r="O2305">
        <v>52</v>
      </c>
      <c r="P2305" s="1" t="s">
        <v>108</v>
      </c>
      <c r="Q2305" s="1" t="s">
        <v>4071</v>
      </c>
      <c r="R2305" s="1" t="s">
        <v>4072</v>
      </c>
      <c r="S2305" s="1" t="s">
        <v>107</v>
      </c>
      <c r="T2305" s="1" t="s">
        <v>108</v>
      </c>
      <c r="U2305" s="1">
        <v>77</v>
      </c>
      <c r="V2305" s="1">
        <v>271</v>
      </c>
      <c r="W2305" s="1">
        <v>4.84</v>
      </c>
      <c r="X2305" s="1">
        <v>31</v>
      </c>
      <c r="Y2305" s="1">
        <v>28.5</v>
      </c>
      <c r="Z2305" s="1">
        <v>113</v>
      </c>
      <c r="AA2305" s="1">
        <v>7.27</v>
      </c>
      <c r="AB2305" s="1">
        <v>4.3600000000000003</v>
      </c>
      <c r="AC2305" s="1" t="s">
        <v>40</v>
      </c>
      <c r="AD2305">
        <v>40</v>
      </c>
      <c r="AE2305" s="1" t="s">
        <v>41</v>
      </c>
      <c r="AF2305">
        <v>0</v>
      </c>
      <c r="AG2305">
        <v>0</v>
      </c>
      <c r="AH2305">
        <v>0.54608800000000002</v>
      </c>
    </row>
    <row r="2306" spans="1:34" x14ac:dyDescent="0.25">
      <c r="A2306">
        <v>2008</v>
      </c>
      <c r="B2306">
        <v>1</v>
      </c>
      <c r="C2306">
        <v>9</v>
      </c>
      <c r="D2306" s="1" t="s">
        <v>46</v>
      </c>
      <c r="E2306" s="1" t="s">
        <v>4073</v>
      </c>
      <c r="F2306" s="1" t="s">
        <v>4074</v>
      </c>
      <c r="G2306" s="1" t="s">
        <v>76</v>
      </c>
      <c r="H2306">
        <v>22</v>
      </c>
      <c r="I2306">
        <v>2014</v>
      </c>
      <c r="J2306">
        <v>0</v>
      </c>
      <c r="K2306">
        <v>0</v>
      </c>
      <c r="L2306">
        <v>4</v>
      </c>
      <c r="M2306">
        <v>24</v>
      </c>
      <c r="N2306">
        <v>15</v>
      </c>
      <c r="O2306">
        <v>74</v>
      </c>
      <c r="P2306" s="1" t="s">
        <v>77</v>
      </c>
      <c r="Q2306" s="1" t="s">
        <v>4073</v>
      </c>
      <c r="R2306" s="1" t="s">
        <v>4074</v>
      </c>
      <c r="S2306" s="1" t="s">
        <v>584</v>
      </c>
      <c r="T2306" s="1" t="s">
        <v>77</v>
      </c>
      <c r="U2306" s="1">
        <v>74</v>
      </c>
      <c r="V2306" s="1">
        <v>241</v>
      </c>
      <c r="W2306" s="1">
        <v>4.54</v>
      </c>
      <c r="X2306" s="1">
        <v>24</v>
      </c>
      <c r="Y2306" s="1">
        <v>0</v>
      </c>
      <c r="Z2306" s="1">
        <v>0</v>
      </c>
      <c r="AA2306" s="1">
        <v>0</v>
      </c>
      <c r="AB2306" s="1">
        <v>0</v>
      </c>
      <c r="AC2306" s="1" t="s">
        <v>40</v>
      </c>
      <c r="AD2306">
        <v>40</v>
      </c>
      <c r="AE2306" s="1" t="s">
        <v>41</v>
      </c>
      <c r="AF2306">
        <v>0</v>
      </c>
      <c r="AG2306">
        <v>0</v>
      </c>
      <c r="AH2306">
        <v>0.55728299999999997</v>
      </c>
    </row>
    <row r="2307" spans="1:34" x14ac:dyDescent="0.25">
      <c r="A2307">
        <v>2008</v>
      </c>
      <c r="B2307">
        <v>1</v>
      </c>
      <c r="C2307">
        <v>10</v>
      </c>
      <c r="D2307" s="1" t="s">
        <v>109</v>
      </c>
      <c r="E2307" s="1" t="s">
        <v>4075</v>
      </c>
      <c r="F2307" s="1" t="s">
        <v>4076</v>
      </c>
      <c r="G2307" s="1" t="s">
        <v>76</v>
      </c>
      <c r="H2307">
        <v>22</v>
      </c>
      <c r="I2307">
        <v>2015</v>
      </c>
      <c r="J2307">
        <v>1</v>
      </c>
      <c r="K2307">
        <v>2</v>
      </c>
      <c r="L2307">
        <v>7</v>
      </c>
      <c r="M2307">
        <v>51</v>
      </c>
      <c r="N2307">
        <v>51</v>
      </c>
      <c r="O2307">
        <v>103</v>
      </c>
      <c r="P2307" s="1" t="s">
        <v>159</v>
      </c>
      <c r="Q2307" s="1" t="s">
        <v>4075</v>
      </c>
      <c r="R2307" s="1" t="s">
        <v>4076</v>
      </c>
      <c r="S2307" s="1" t="s">
        <v>648</v>
      </c>
      <c r="T2307" s="1" t="s">
        <v>159</v>
      </c>
      <c r="U2307" s="1">
        <v>73</v>
      </c>
      <c r="V2307" s="1">
        <v>242</v>
      </c>
      <c r="W2307" s="1">
        <v>4.54</v>
      </c>
      <c r="X2307" s="1">
        <v>0</v>
      </c>
      <c r="Y2307" s="1">
        <v>32</v>
      </c>
      <c r="Z2307" s="1">
        <v>114</v>
      </c>
      <c r="AA2307" s="1">
        <v>7.31</v>
      </c>
      <c r="AB2307" s="1">
        <v>4.29</v>
      </c>
      <c r="AC2307" s="1" t="s">
        <v>40</v>
      </c>
      <c r="AD2307">
        <v>40</v>
      </c>
      <c r="AE2307" s="1" t="s">
        <v>31</v>
      </c>
      <c r="AF2307">
        <v>1</v>
      </c>
      <c r="AG2307">
        <v>0</v>
      </c>
      <c r="AH2307">
        <v>0.57831100000000002</v>
      </c>
    </row>
    <row r="2308" spans="1:34" x14ac:dyDescent="0.25">
      <c r="A2308">
        <v>2008</v>
      </c>
      <c r="B2308">
        <v>1</v>
      </c>
      <c r="C2308">
        <v>11</v>
      </c>
      <c r="D2308" s="1" t="s">
        <v>133</v>
      </c>
      <c r="E2308" s="1" t="s">
        <v>4077</v>
      </c>
      <c r="F2308" s="1" t="s">
        <v>4078</v>
      </c>
      <c r="G2308" s="1" t="s">
        <v>67</v>
      </c>
      <c r="H2308">
        <v>23</v>
      </c>
      <c r="I2308">
        <v>2016</v>
      </c>
      <c r="J2308">
        <v>0</v>
      </c>
      <c r="K2308">
        <v>0</v>
      </c>
      <c r="L2308">
        <v>4</v>
      </c>
      <c r="M2308">
        <v>29</v>
      </c>
      <c r="N2308">
        <v>25</v>
      </c>
      <c r="O2308">
        <v>111</v>
      </c>
      <c r="P2308" s="1" t="s">
        <v>473</v>
      </c>
      <c r="Q2308" s="1" t="s">
        <v>4077</v>
      </c>
      <c r="R2308" s="1" t="s">
        <v>4078</v>
      </c>
      <c r="S2308" s="1" t="s">
        <v>616</v>
      </c>
      <c r="T2308" s="1" t="s">
        <v>473</v>
      </c>
      <c r="U2308" s="1">
        <v>70</v>
      </c>
      <c r="V2308" s="1">
        <v>190</v>
      </c>
      <c r="W2308" s="1">
        <v>4.38</v>
      </c>
      <c r="X2308" s="1">
        <v>17</v>
      </c>
      <c r="Y2308" s="1">
        <v>33.5</v>
      </c>
      <c r="Z2308" s="1">
        <v>121</v>
      </c>
      <c r="AA2308" s="1">
        <v>7.06</v>
      </c>
      <c r="AB2308" s="1">
        <v>4.0999999999999996</v>
      </c>
      <c r="AC2308" s="1" t="s">
        <v>40</v>
      </c>
      <c r="AD2308">
        <v>40</v>
      </c>
      <c r="AE2308" s="1" t="s">
        <v>41</v>
      </c>
      <c r="AF2308">
        <v>0</v>
      </c>
      <c r="AG2308">
        <v>0</v>
      </c>
      <c r="AH2308">
        <v>0.46232299999999998</v>
      </c>
    </row>
    <row r="2309" spans="1:34" x14ac:dyDescent="0.25">
      <c r="A2309">
        <v>2008</v>
      </c>
      <c r="B2309">
        <v>1</v>
      </c>
      <c r="C2309">
        <v>12</v>
      </c>
      <c r="D2309" s="1" t="s">
        <v>156</v>
      </c>
      <c r="E2309" s="1" t="s">
        <v>4079</v>
      </c>
      <c r="F2309" s="1" t="s">
        <v>4080</v>
      </c>
      <c r="G2309" s="1" t="s">
        <v>97</v>
      </c>
      <c r="H2309">
        <v>22</v>
      </c>
      <c r="I2309">
        <v>2016</v>
      </c>
      <c r="J2309">
        <v>2</v>
      </c>
      <c r="K2309">
        <v>4</v>
      </c>
      <c r="L2309">
        <v>7</v>
      </c>
      <c r="M2309">
        <v>65</v>
      </c>
      <c r="N2309">
        <v>63</v>
      </c>
      <c r="O2309">
        <v>107</v>
      </c>
      <c r="P2309" s="1" t="s">
        <v>1422</v>
      </c>
      <c r="Q2309" s="1" t="s">
        <v>4079</v>
      </c>
      <c r="R2309" s="1" t="s">
        <v>4080</v>
      </c>
      <c r="S2309" s="1" t="s">
        <v>587</v>
      </c>
      <c r="T2309" s="1" t="s">
        <v>1423</v>
      </c>
      <c r="U2309" s="1">
        <v>78</v>
      </c>
      <c r="V2309" s="1">
        <v>309</v>
      </c>
      <c r="W2309" s="1">
        <v>5.18</v>
      </c>
      <c r="X2309" s="1">
        <v>24</v>
      </c>
      <c r="Y2309" s="1">
        <v>0</v>
      </c>
      <c r="Z2309" s="1">
        <v>0</v>
      </c>
      <c r="AA2309" s="1">
        <v>0</v>
      </c>
      <c r="AB2309" s="1">
        <v>0</v>
      </c>
      <c r="AC2309" s="1" t="s">
        <v>40</v>
      </c>
      <c r="AD2309">
        <v>40</v>
      </c>
      <c r="AE2309" s="1" t="s">
        <v>31</v>
      </c>
      <c r="AF2309">
        <v>1</v>
      </c>
      <c r="AG2309">
        <v>0</v>
      </c>
      <c r="AH2309">
        <v>0.57841699999999996</v>
      </c>
    </row>
    <row r="2310" spans="1:34" x14ac:dyDescent="0.25">
      <c r="A2310">
        <v>2008</v>
      </c>
      <c r="B2310">
        <v>1</v>
      </c>
      <c r="C2310">
        <v>13</v>
      </c>
      <c r="D2310" s="1" t="s">
        <v>165</v>
      </c>
      <c r="E2310" s="1" t="s">
        <v>4081</v>
      </c>
      <c r="F2310" s="1" t="s">
        <v>4082</v>
      </c>
      <c r="G2310" s="1" t="s">
        <v>53</v>
      </c>
      <c r="H2310">
        <v>21</v>
      </c>
      <c r="I2310">
        <v>2018</v>
      </c>
      <c r="J2310">
        <v>0</v>
      </c>
      <c r="K2310">
        <v>1</v>
      </c>
      <c r="L2310">
        <v>5</v>
      </c>
      <c r="M2310">
        <v>48</v>
      </c>
      <c r="N2310">
        <v>48</v>
      </c>
      <c r="O2310">
        <v>134</v>
      </c>
      <c r="P2310" s="1" t="s">
        <v>49</v>
      </c>
      <c r="Q2310" s="1" t="s">
        <v>4081</v>
      </c>
      <c r="R2310" s="1" t="s">
        <v>4082</v>
      </c>
      <c r="S2310" s="1" t="s">
        <v>53</v>
      </c>
      <c r="T2310" s="1" t="s">
        <v>49</v>
      </c>
      <c r="U2310" s="1">
        <v>70</v>
      </c>
      <c r="V2310" s="1">
        <v>235</v>
      </c>
      <c r="W2310" s="1">
        <v>4.46</v>
      </c>
      <c r="X2310" s="1">
        <v>28</v>
      </c>
      <c r="Y2310" s="1">
        <v>36.5</v>
      </c>
      <c r="Z2310" s="1">
        <v>128</v>
      </c>
      <c r="AA2310" s="1">
        <v>0</v>
      </c>
      <c r="AB2310" s="1">
        <v>0</v>
      </c>
      <c r="AC2310" s="1" t="s">
        <v>40</v>
      </c>
      <c r="AD2310">
        <v>40</v>
      </c>
      <c r="AE2310" s="1" t="s">
        <v>31</v>
      </c>
      <c r="AF2310">
        <v>1</v>
      </c>
      <c r="AG2310">
        <v>0</v>
      </c>
      <c r="AH2310">
        <v>0.47666799999999998</v>
      </c>
    </row>
    <row r="2311" spans="1:34" x14ac:dyDescent="0.25">
      <c r="A2311">
        <v>2008</v>
      </c>
      <c r="B2311">
        <v>1</v>
      </c>
      <c r="C2311">
        <v>14</v>
      </c>
      <c r="D2311" s="1" t="s">
        <v>86</v>
      </c>
      <c r="E2311" s="1" t="s">
        <v>4083</v>
      </c>
      <c r="F2311" s="1" t="s">
        <v>4084</v>
      </c>
      <c r="G2311" s="1" t="s">
        <v>97</v>
      </c>
      <c r="H2311">
        <v>23</v>
      </c>
      <c r="I2311">
        <v>2014</v>
      </c>
      <c r="J2311">
        <v>0</v>
      </c>
      <c r="K2311">
        <v>0</v>
      </c>
      <c r="L2311">
        <v>4</v>
      </c>
      <c r="M2311">
        <v>25</v>
      </c>
      <c r="N2311">
        <v>17</v>
      </c>
      <c r="O2311">
        <v>72</v>
      </c>
      <c r="P2311" s="1" t="s">
        <v>203</v>
      </c>
      <c r="Q2311" s="1" t="s">
        <v>4083</v>
      </c>
      <c r="R2311" s="1" t="s">
        <v>4084</v>
      </c>
      <c r="S2311" s="1" t="s">
        <v>587</v>
      </c>
      <c r="T2311" s="1" t="s">
        <v>203</v>
      </c>
      <c r="U2311" s="1">
        <v>78</v>
      </c>
      <c r="V2311" s="1">
        <v>315</v>
      </c>
      <c r="W2311" s="1">
        <v>5.13</v>
      </c>
      <c r="X2311" s="1">
        <v>21</v>
      </c>
      <c r="Y2311" s="1">
        <v>25</v>
      </c>
      <c r="Z2311" s="1">
        <v>103</v>
      </c>
      <c r="AA2311" s="1">
        <v>7.95</v>
      </c>
      <c r="AB2311" s="1">
        <v>4.8499999999999996</v>
      </c>
      <c r="AC2311" s="1" t="s">
        <v>40</v>
      </c>
      <c r="AD2311">
        <v>40</v>
      </c>
      <c r="AE2311" s="1" t="s">
        <v>41</v>
      </c>
      <c r="AF2311">
        <v>0</v>
      </c>
      <c r="AG2311">
        <v>0</v>
      </c>
      <c r="AH2311">
        <v>0.47276499999999999</v>
      </c>
    </row>
    <row r="2312" spans="1:34" x14ac:dyDescent="0.25">
      <c r="A2312">
        <v>2008</v>
      </c>
      <c r="B2312">
        <v>1</v>
      </c>
      <c r="C2312">
        <v>15</v>
      </c>
      <c r="D2312" s="1" t="s">
        <v>94</v>
      </c>
      <c r="E2312" s="1" t="s">
        <v>4085</v>
      </c>
      <c r="F2312" s="1" t="s">
        <v>4086</v>
      </c>
      <c r="G2312" s="1" t="s">
        <v>117</v>
      </c>
      <c r="H2312">
        <v>23</v>
      </c>
      <c r="I2312">
        <v>2016</v>
      </c>
      <c r="J2312">
        <v>0</v>
      </c>
      <c r="K2312">
        <v>2</v>
      </c>
      <c r="L2312">
        <v>9</v>
      </c>
      <c r="M2312">
        <v>41</v>
      </c>
      <c r="N2312">
        <v>27</v>
      </c>
      <c r="O2312">
        <v>120</v>
      </c>
      <c r="P2312" s="1" t="s">
        <v>155</v>
      </c>
      <c r="Q2312" s="1" t="s">
        <v>4085</v>
      </c>
      <c r="R2312" s="1" t="s">
        <v>4086</v>
      </c>
      <c r="S2312" s="1" t="s">
        <v>669</v>
      </c>
      <c r="T2312" s="1" t="s">
        <v>155</v>
      </c>
      <c r="U2312" s="1">
        <v>78</v>
      </c>
      <c r="V2312" s="1">
        <v>309</v>
      </c>
      <c r="W2312" s="1">
        <v>5.17</v>
      </c>
      <c r="X2312" s="1">
        <v>23</v>
      </c>
      <c r="Y2312" s="1">
        <v>26</v>
      </c>
      <c r="Z2312" s="1">
        <v>111</v>
      </c>
      <c r="AA2312" s="1">
        <v>7.97</v>
      </c>
      <c r="AB2312" s="1">
        <v>4.78</v>
      </c>
      <c r="AC2312" s="1" t="s">
        <v>40</v>
      </c>
      <c r="AD2312">
        <v>40</v>
      </c>
      <c r="AE2312" s="1" t="s">
        <v>31</v>
      </c>
      <c r="AF2312">
        <v>1</v>
      </c>
      <c r="AG2312">
        <v>0</v>
      </c>
      <c r="AH2312">
        <v>0.50695599999999996</v>
      </c>
    </row>
    <row r="2313" spans="1:34" x14ac:dyDescent="0.25">
      <c r="A2313">
        <v>2008</v>
      </c>
      <c r="B2313">
        <v>1</v>
      </c>
      <c r="C2313">
        <v>16</v>
      </c>
      <c r="D2313" s="1" t="s">
        <v>69</v>
      </c>
      <c r="E2313" s="1" t="s">
        <v>4087</v>
      </c>
      <c r="F2313" s="1" t="s">
        <v>4088</v>
      </c>
      <c r="G2313" s="1" t="s">
        <v>67</v>
      </c>
      <c r="H2313">
        <v>22</v>
      </c>
      <c r="I2313">
        <v>2019</v>
      </c>
      <c r="J2313">
        <v>0</v>
      </c>
      <c r="K2313">
        <v>2</v>
      </c>
      <c r="L2313">
        <v>7</v>
      </c>
      <c r="M2313">
        <v>53</v>
      </c>
      <c r="N2313">
        <v>18</v>
      </c>
      <c r="O2313">
        <v>162</v>
      </c>
      <c r="P2313" s="1" t="s">
        <v>802</v>
      </c>
      <c r="Q2313" s="1" t="s">
        <v>4087</v>
      </c>
      <c r="R2313" s="1" t="s">
        <v>4088</v>
      </c>
      <c r="S2313" s="1" t="s">
        <v>616</v>
      </c>
      <c r="T2313" s="1" t="s">
        <v>803</v>
      </c>
      <c r="U2313" s="1">
        <v>73</v>
      </c>
      <c r="V2313" s="1">
        <v>184</v>
      </c>
      <c r="W2313" s="1">
        <v>4.29</v>
      </c>
      <c r="X2313" s="1">
        <v>17</v>
      </c>
      <c r="Y2313" s="1">
        <v>38.5</v>
      </c>
      <c r="Z2313" s="1">
        <v>131</v>
      </c>
      <c r="AA2313" s="1">
        <v>6.74</v>
      </c>
      <c r="AB2313" s="1">
        <v>4.17</v>
      </c>
      <c r="AC2313" s="1" t="s">
        <v>40</v>
      </c>
      <c r="AD2313">
        <v>40</v>
      </c>
      <c r="AE2313" s="1" t="s">
        <v>31</v>
      </c>
      <c r="AF2313">
        <v>1</v>
      </c>
      <c r="AG2313">
        <v>0</v>
      </c>
      <c r="AH2313">
        <v>0.553149</v>
      </c>
    </row>
    <row r="2314" spans="1:34" x14ac:dyDescent="0.25">
      <c r="A2314">
        <v>2008</v>
      </c>
      <c r="B2314">
        <v>1</v>
      </c>
      <c r="C2314">
        <v>17</v>
      </c>
      <c r="D2314" s="1" t="s">
        <v>73</v>
      </c>
      <c r="E2314" s="1" t="s">
        <v>4089</v>
      </c>
      <c r="F2314" s="1" t="s">
        <v>4090</v>
      </c>
      <c r="G2314" s="1" t="s">
        <v>97</v>
      </c>
      <c r="H2314">
        <v>24</v>
      </c>
      <c r="I2314">
        <v>2016</v>
      </c>
      <c r="J2314">
        <v>0</v>
      </c>
      <c r="K2314">
        <v>0</v>
      </c>
      <c r="L2314">
        <v>8</v>
      </c>
      <c r="M2314">
        <v>48</v>
      </c>
      <c r="N2314">
        <v>27</v>
      </c>
      <c r="O2314">
        <v>132</v>
      </c>
      <c r="P2314" s="1" t="s">
        <v>113</v>
      </c>
      <c r="Q2314" s="1" t="s">
        <v>4089</v>
      </c>
      <c r="R2314" s="1" t="s">
        <v>4090</v>
      </c>
      <c r="S2314" s="1" t="s">
        <v>587</v>
      </c>
      <c r="T2314" s="1" t="s">
        <v>113</v>
      </c>
      <c r="U2314" s="1">
        <v>78</v>
      </c>
      <c r="V2314" s="1">
        <v>314</v>
      </c>
      <c r="W2314" s="1">
        <v>5.14</v>
      </c>
      <c r="X2314" s="1">
        <v>24</v>
      </c>
      <c r="Y2314" s="1">
        <v>23</v>
      </c>
      <c r="Z2314" s="1">
        <v>102</v>
      </c>
      <c r="AA2314" s="1">
        <v>7.6</v>
      </c>
      <c r="AB2314" s="1">
        <v>4.82</v>
      </c>
      <c r="AC2314" s="1" t="s">
        <v>40</v>
      </c>
      <c r="AD2314">
        <v>40</v>
      </c>
      <c r="AE2314" s="1" t="s">
        <v>31</v>
      </c>
      <c r="AF2314">
        <v>1</v>
      </c>
      <c r="AG2314">
        <v>0</v>
      </c>
      <c r="AH2314">
        <v>0.47366799999999998</v>
      </c>
    </row>
    <row r="2315" spans="1:34" x14ac:dyDescent="0.25">
      <c r="A2315">
        <v>2008</v>
      </c>
      <c r="B2315">
        <v>1</v>
      </c>
      <c r="C2315">
        <v>18</v>
      </c>
      <c r="D2315" s="1" t="s">
        <v>78</v>
      </c>
      <c r="E2315" s="1" t="s">
        <v>4091</v>
      </c>
      <c r="F2315" s="1" t="s">
        <v>4092</v>
      </c>
      <c r="G2315" s="1" t="s">
        <v>37</v>
      </c>
      <c r="H2315">
        <v>23</v>
      </c>
      <c r="I2315">
        <v>2025</v>
      </c>
      <c r="J2315">
        <v>0</v>
      </c>
      <c r="K2315">
        <v>1</v>
      </c>
      <c r="L2315">
        <v>12</v>
      </c>
      <c r="M2315">
        <v>97</v>
      </c>
      <c r="N2315">
        <v>89</v>
      </c>
      <c r="O2315">
        <v>209</v>
      </c>
      <c r="P2315" s="1" t="s">
        <v>1839</v>
      </c>
      <c r="Q2315" s="1" t="s">
        <v>4091</v>
      </c>
      <c r="R2315" s="1" t="s">
        <v>4092</v>
      </c>
      <c r="S2315" s="1" t="s">
        <v>37</v>
      </c>
      <c r="T2315" s="1" t="s">
        <v>755</v>
      </c>
      <c r="U2315" s="1">
        <v>78</v>
      </c>
      <c r="V2315" s="1">
        <v>236</v>
      </c>
      <c r="W2315" s="1">
        <v>4.84</v>
      </c>
      <c r="X2315" s="1">
        <v>0</v>
      </c>
      <c r="Y2315" s="1">
        <v>28.5</v>
      </c>
      <c r="Z2315" s="1">
        <v>110</v>
      </c>
      <c r="AA2315" s="1">
        <v>6.82</v>
      </c>
      <c r="AB2315" s="1">
        <v>4.2699999999999996</v>
      </c>
      <c r="AC2315" s="1" t="s">
        <v>40</v>
      </c>
      <c r="AD2315">
        <v>40</v>
      </c>
      <c r="AE2315" s="1" t="s">
        <v>31</v>
      </c>
      <c r="AF2315">
        <v>1</v>
      </c>
      <c r="AG2315">
        <v>0</v>
      </c>
      <c r="AH2315">
        <v>0.36654599999999998</v>
      </c>
    </row>
    <row r="2316" spans="1:34" x14ac:dyDescent="0.25">
      <c r="A2316">
        <v>2008</v>
      </c>
      <c r="B2316">
        <v>1</v>
      </c>
      <c r="C2316">
        <v>19</v>
      </c>
      <c r="D2316" s="1" t="s">
        <v>165</v>
      </c>
      <c r="E2316" s="1" t="s">
        <v>4093</v>
      </c>
      <c r="F2316" s="1" t="s">
        <v>4094</v>
      </c>
      <c r="G2316" s="1" t="s">
        <v>97</v>
      </c>
      <c r="H2316">
        <v>22</v>
      </c>
      <c r="I2316">
        <v>2011</v>
      </c>
      <c r="J2316">
        <v>0</v>
      </c>
      <c r="K2316">
        <v>0</v>
      </c>
      <c r="L2316">
        <v>2</v>
      </c>
      <c r="M2316">
        <v>14</v>
      </c>
      <c r="N2316">
        <v>14</v>
      </c>
      <c r="O2316">
        <v>29</v>
      </c>
      <c r="P2316" s="1" t="s">
        <v>755</v>
      </c>
      <c r="Q2316" s="1" t="s">
        <v>4093</v>
      </c>
      <c r="R2316" s="1" t="s">
        <v>4094</v>
      </c>
      <c r="S2316" s="1" t="s">
        <v>587</v>
      </c>
      <c r="T2316" s="1" t="s">
        <v>755</v>
      </c>
      <c r="U2316" s="1">
        <v>78</v>
      </c>
      <c r="V2316" s="1">
        <v>322</v>
      </c>
      <c r="W2316" s="1">
        <v>5.55</v>
      </c>
      <c r="X2316" s="1">
        <v>27</v>
      </c>
      <c r="Y2316" s="1">
        <v>22.5</v>
      </c>
      <c r="Z2316" s="1">
        <v>102</v>
      </c>
      <c r="AA2316" s="1">
        <v>0</v>
      </c>
      <c r="AB2316" s="1">
        <v>0</v>
      </c>
      <c r="AC2316" s="1" t="s">
        <v>40</v>
      </c>
      <c r="AD2316">
        <v>40</v>
      </c>
      <c r="AE2316" s="1" t="s">
        <v>41</v>
      </c>
      <c r="AF2316">
        <v>0</v>
      </c>
      <c r="AG2316">
        <v>0</v>
      </c>
      <c r="AH2316">
        <v>0.52029400000000003</v>
      </c>
    </row>
    <row r="2317" spans="1:34" x14ac:dyDescent="0.25">
      <c r="A2317">
        <v>2008</v>
      </c>
      <c r="B2317">
        <v>1</v>
      </c>
      <c r="C2317">
        <v>20</v>
      </c>
      <c r="D2317" s="1" t="s">
        <v>99</v>
      </c>
      <c r="E2317" s="1" t="s">
        <v>4095</v>
      </c>
      <c r="F2317" s="1" t="s">
        <v>4096</v>
      </c>
      <c r="G2317" s="1" t="s">
        <v>67</v>
      </c>
      <c r="H2317">
        <v>22</v>
      </c>
      <c r="I2317">
        <v>2019</v>
      </c>
      <c r="J2317">
        <v>1</v>
      </c>
      <c r="K2317">
        <v>5</v>
      </c>
      <c r="L2317">
        <v>9</v>
      </c>
      <c r="M2317">
        <v>68</v>
      </c>
      <c r="N2317">
        <v>14</v>
      </c>
      <c r="O2317">
        <v>148</v>
      </c>
      <c r="P2317" s="1" t="s">
        <v>1283</v>
      </c>
      <c r="Q2317" s="1" t="s">
        <v>4095</v>
      </c>
      <c r="R2317" s="1" t="s">
        <v>4096</v>
      </c>
      <c r="S2317" s="1" t="s">
        <v>616</v>
      </c>
      <c r="T2317" s="1" t="s">
        <v>1283</v>
      </c>
      <c r="U2317" s="1">
        <v>73</v>
      </c>
      <c r="V2317" s="1">
        <v>202</v>
      </c>
      <c r="W2317" s="1">
        <v>4.4400000000000004</v>
      </c>
      <c r="X2317" s="1">
        <v>10</v>
      </c>
      <c r="Y2317" s="1">
        <v>38</v>
      </c>
      <c r="Z2317" s="1">
        <v>131</v>
      </c>
      <c r="AA2317" s="1">
        <v>6.82</v>
      </c>
      <c r="AB2317" s="1">
        <v>4.22</v>
      </c>
      <c r="AC2317" s="1" t="s">
        <v>40</v>
      </c>
      <c r="AD2317">
        <v>40</v>
      </c>
      <c r="AE2317" s="1" t="s">
        <v>31</v>
      </c>
      <c r="AF2317">
        <v>1</v>
      </c>
      <c r="AG2317">
        <v>0</v>
      </c>
      <c r="AH2317">
        <v>0.46283000000000002</v>
      </c>
    </row>
    <row r="2318" spans="1:34" x14ac:dyDescent="0.25">
      <c r="A2318">
        <v>2008</v>
      </c>
      <c r="B2318">
        <v>1</v>
      </c>
      <c r="C2318">
        <v>21</v>
      </c>
      <c r="D2318" s="1" t="s">
        <v>152</v>
      </c>
      <c r="E2318" s="1" t="s">
        <v>4097</v>
      </c>
      <c r="F2318" s="1" t="s">
        <v>4098</v>
      </c>
      <c r="G2318" s="1" t="s">
        <v>97</v>
      </c>
      <c r="H2318">
        <v>23</v>
      </c>
      <c r="I2318">
        <v>2013</v>
      </c>
      <c r="J2318">
        <v>0</v>
      </c>
      <c r="K2318">
        <v>0</v>
      </c>
      <c r="L2318">
        <v>3</v>
      </c>
      <c r="M2318">
        <v>32</v>
      </c>
      <c r="N2318">
        <v>32</v>
      </c>
      <c r="O2318">
        <v>70</v>
      </c>
      <c r="P2318" s="1" t="s">
        <v>77</v>
      </c>
      <c r="Q2318" s="1" t="s">
        <v>4097</v>
      </c>
      <c r="R2318" s="1" t="s">
        <v>4098</v>
      </c>
      <c r="S2318" s="1" t="s">
        <v>587</v>
      </c>
      <c r="T2318" s="1" t="s">
        <v>77</v>
      </c>
      <c r="U2318" s="1">
        <v>77</v>
      </c>
      <c r="V2318" s="1">
        <v>309</v>
      </c>
      <c r="W2318" s="1">
        <v>5.5</v>
      </c>
      <c r="X2318" s="1">
        <v>28</v>
      </c>
      <c r="Y2318" s="1">
        <v>0</v>
      </c>
      <c r="Z2318" s="1">
        <v>0</v>
      </c>
      <c r="AA2318" s="1">
        <v>0</v>
      </c>
      <c r="AB2318" s="1">
        <v>0</v>
      </c>
      <c r="AC2318" s="1" t="s">
        <v>40</v>
      </c>
      <c r="AD2318">
        <v>40</v>
      </c>
      <c r="AE2318" s="1" t="s">
        <v>41</v>
      </c>
      <c r="AF2318">
        <v>0</v>
      </c>
      <c r="AG2318">
        <v>0</v>
      </c>
      <c r="AH2318">
        <v>0.52333200000000002</v>
      </c>
    </row>
    <row r="2319" spans="1:34" x14ac:dyDescent="0.25">
      <c r="A2319">
        <v>2008</v>
      </c>
      <c r="B2319">
        <v>1</v>
      </c>
      <c r="C2319">
        <v>22</v>
      </c>
      <c r="D2319" s="1" t="s">
        <v>122</v>
      </c>
      <c r="E2319" s="1" t="s">
        <v>4099</v>
      </c>
      <c r="F2319" s="1" t="s">
        <v>4100</v>
      </c>
      <c r="G2319" s="1" t="s">
        <v>53</v>
      </c>
      <c r="H2319">
        <v>21</v>
      </c>
      <c r="I2319">
        <v>2013</v>
      </c>
      <c r="J2319">
        <v>0</v>
      </c>
      <c r="K2319">
        <v>0</v>
      </c>
      <c r="L2319">
        <v>1</v>
      </c>
      <c r="M2319">
        <v>27</v>
      </c>
      <c r="N2319">
        <v>26</v>
      </c>
      <c r="O2319">
        <v>80</v>
      </c>
      <c r="P2319" s="1" t="s">
        <v>366</v>
      </c>
      <c r="Q2319" s="1" t="s">
        <v>4099</v>
      </c>
      <c r="R2319" s="1" t="s">
        <v>4100</v>
      </c>
      <c r="S2319" s="1" t="s">
        <v>53</v>
      </c>
      <c r="T2319" s="1" t="s">
        <v>366</v>
      </c>
      <c r="U2319" s="1">
        <v>70</v>
      </c>
      <c r="V2319" s="1">
        <v>207</v>
      </c>
      <c r="W2319" s="1">
        <v>4.4400000000000004</v>
      </c>
      <c r="X2319" s="1">
        <v>0</v>
      </c>
      <c r="Y2319" s="1">
        <v>33.5</v>
      </c>
      <c r="Z2319" s="1">
        <v>124</v>
      </c>
      <c r="AA2319" s="1">
        <v>6.9</v>
      </c>
      <c r="AB2319" s="1">
        <v>4.1900000000000004</v>
      </c>
      <c r="AC2319" s="1" t="s">
        <v>40</v>
      </c>
      <c r="AD2319">
        <v>40</v>
      </c>
      <c r="AE2319" s="1" t="s">
        <v>41</v>
      </c>
      <c r="AF2319">
        <v>0</v>
      </c>
      <c r="AG2319">
        <v>0</v>
      </c>
      <c r="AH2319">
        <v>0.46347699999999997</v>
      </c>
    </row>
    <row r="2320" spans="1:34" x14ac:dyDescent="0.25">
      <c r="A2320">
        <v>2008</v>
      </c>
      <c r="B2320">
        <v>1</v>
      </c>
      <c r="C2320">
        <v>23</v>
      </c>
      <c r="D2320" s="1" t="s">
        <v>90</v>
      </c>
      <c r="E2320" s="1" t="s">
        <v>4101</v>
      </c>
      <c r="F2320" s="1" t="s">
        <v>4102</v>
      </c>
      <c r="G2320" s="1" t="s">
        <v>53</v>
      </c>
      <c r="H2320">
        <v>21</v>
      </c>
      <c r="I2320">
        <v>2013</v>
      </c>
      <c r="J2320">
        <v>0</v>
      </c>
      <c r="K2320">
        <v>0</v>
      </c>
      <c r="L2320">
        <v>4</v>
      </c>
      <c r="M2320">
        <v>29</v>
      </c>
      <c r="N2320">
        <v>26</v>
      </c>
      <c r="O2320">
        <v>72</v>
      </c>
      <c r="P2320" s="1" t="s">
        <v>499</v>
      </c>
      <c r="Q2320" s="1" t="s">
        <v>4101</v>
      </c>
      <c r="R2320" s="1" t="s">
        <v>4102</v>
      </c>
      <c r="S2320" s="1" t="s">
        <v>53</v>
      </c>
      <c r="T2320" s="1" t="s">
        <v>499</v>
      </c>
      <c r="U2320" s="1">
        <v>70</v>
      </c>
      <c r="V2320" s="1">
        <v>225</v>
      </c>
      <c r="W2320" s="1">
        <v>4.41</v>
      </c>
      <c r="X2320" s="1">
        <v>26</v>
      </c>
      <c r="Y2320" s="1">
        <v>33.5</v>
      </c>
      <c r="Z2320" s="1">
        <v>117</v>
      </c>
      <c r="AA2320" s="1">
        <v>0</v>
      </c>
      <c r="AB2320" s="1">
        <v>4.18</v>
      </c>
      <c r="AC2320" s="1" t="s">
        <v>40</v>
      </c>
      <c r="AD2320">
        <v>40</v>
      </c>
      <c r="AE2320" s="1" t="s">
        <v>41</v>
      </c>
      <c r="AF2320">
        <v>0</v>
      </c>
      <c r="AG2320">
        <v>0</v>
      </c>
      <c r="AH2320">
        <v>0.462619</v>
      </c>
    </row>
    <row r="2321" spans="1:34" x14ac:dyDescent="0.25">
      <c r="A2321">
        <v>2008</v>
      </c>
      <c r="B2321">
        <v>1</v>
      </c>
      <c r="C2321">
        <v>24</v>
      </c>
      <c r="D2321" s="1" t="s">
        <v>104</v>
      </c>
      <c r="E2321" s="1" t="s">
        <v>4103</v>
      </c>
      <c r="F2321" s="1" t="s">
        <v>4104</v>
      </c>
      <c r="G2321" s="1" t="s">
        <v>53</v>
      </c>
      <c r="H2321">
        <v>22</v>
      </c>
      <c r="I2321">
        <v>2017</v>
      </c>
      <c r="J2321">
        <v>1</v>
      </c>
      <c r="K2321">
        <v>3</v>
      </c>
      <c r="L2321">
        <v>7</v>
      </c>
      <c r="M2321">
        <v>70</v>
      </c>
      <c r="N2321">
        <v>61</v>
      </c>
      <c r="O2321">
        <v>130</v>
      </c>
      <c r="P2321" s="1" t="s">
        <v>436</v>
      </c>
      <c r="Q2321" s="1" t="s">
        <v>4103</v>
      </c>
      <c r="R2321" s="1" t="s">
        <v>4104</v>
      </c>
      <c r="S2321" s="1" t="s">
        <v>53</v>
      </c>
      <c r="T2321" s="1" t="s">
        <v>436</v>
      </c>
      <c r="U2321" s="1">
        <v>71</v>
      </c>
      <c r="V2321" s="1">
        <v>197</v>
      </c>
      <c r="W2321" s="1">
        <v>4.24</v>
      </c>
      <c r="X2321" s="1">
        <v>0</v>
      </c>
      <c r="Y2321" s="1">
        <v>35</v>
      </c>
      <c r="Z2321" s="1">
        <v>130</v>
      </c>
      <c r="AA2321" s="1">
        <v>0</v>
      </c>
      <c r="AB2321" s="1">
        <v>0</v>
      </c>
      <c r="AC2321" s="1" t="s">
        <v>40</v>
      </c>
      <c r="AD2321">
        <v>40</v>
      </c>
      <c r="AE2321" s="1" t="s">
        <v>31</v>
      </c>
      <c r="AF2321">
        <v>1</v>
      </c>
      <c r="AG2321">
        <v>0</v>
      </c>
      <c r="AH2321">
        <v>0.42301800000000001</v>
      </c>
    </row>
    <row r="2322" spans="1:34" x14ac:dyDescent="0.25">
      <c r="A2322">
        <v>2008</v>
      </c>
      <c r="B2322">
        <v>1</v>
      </c>
      <c r="C2322">
        <v>25</v>
      </c>
      <c r="D2322" s="1" t="s">
        <v>122</v>
      </c>
      <c r="E2322" s="1" t="s">
        <v>4105</v>
      </c>
      <c r="F2322" s="1" t="s">
        <v>4106</v>
      </c>
      <c r="G2322" s="1" t="s">
        <v>67</v>
      </c>
      <c r="H2322">
        <v>23</v>
      </c>
      <c r="I2322">
        <v>2015</v>
      </c>
      <c r="J2322">
        <v>0</v>
      </c>
      <c r="K2322">
        <v>1</v>
      </c>
      <c r="L2322">
        <v>4</v>
      </c>
      <c r="M2322">
        <v>27</v>
      </c>
      <c r="N2322">
        <v>21</v>
      </c>
      <c r="O2322">
        <v>101</v>
      </c>
      <c r="P2322" s="1" t="s">
        <v>1245</v>
      </c>
      <c r="Q2322" s="1" t="s">
        <v>4105</v>
      </c>
      <c r="R2322" s="1" t="s">
        <v>4106</v>
      </c>
      <c r="S2322" s="1" t="s">
        <v>616</v>
      </c>
      <c r="T2322" s="1" t="s">
        <v>1245</v>
      </c>
      <c r="U2322" s="1">
        <v>70</v>
      </c>
      <c r="V2322" s="1">
        <v>197</v>
      </c>
      <c r="W2322" s="1">
        <v>4.38</v>
      </c>
      <c r="X2322" s="1">
        <v>18</v>
      </c>
      <c r="Y2322" s="1">
        <v>34</v>
      </c>
      <c r="Z2322" s="1">
        <v>117</v>
      </c>
      <c r="AA2322" s="1">
        <v>7.21</v>
      </c>
      <c r="AB2322" s="1">
        <v>4.4000000000000004</v>
      </c>
      <c r="AC2322" s="1" t="s">
        <v>40</v>
      </c>
      <c r="AD2322">
        <v>40</v>
      </c>
      <c r="AE2322" s="1" t="s">
        <v>41</v>
      </c>
      <c r="AF2322">
        <v>0</v>
      </c>
      <c r="AG2322">
        <v>0</v>
      </c>
      <c r="AH2322">
        <v>0.37681700000000001</v>
      </c>
    </row>
    <row r="2323" spans="1:34" x14ac:dyDescent="0.25">
      <c r="A2323">
        <v>2008</v>
      </c>
      <c r="B2323">
        <v>1</v>
      </c>
      <c r="C2323">
        <v>26</v>
      </c>
      <c r="D2323" s="1" t="s">
        <v>1464</v>
      </c>
      <c r="E2323" s="1" t="s">
        <v>4107</v>
      </c>
      <c r="F2323" s="1" t="s">
        <v>4108</v>
      </c>
      <c r="G2323" s="1" t="s">
        <v>97</v>
      </c>
      <c r="H2323">
        <v>23</v>
      </c>
      <c r="I2323">
        <v>2023</v>
      </c>
      <c r="J2323">
        <v>1</v>
      </c>
      <c r="K2323">
        <v>5</v>
      </c>
      <c r="L2323">
        <v>15</v>
      </c>
      <c r="M2323">
        <v>91</v>
      </c>
      <c r="N2323">
        <v>56</v>
      </c>
      <c r="O2323">
        <v>220</v>
      </c>
      <c r="P2323" s="1" t="s">
        <v>346</v>
      </c>
      <c r="Q2323" s="1" t="s">
        <v>4107</v>
      </c>
      <c r="R2323" s="1" t="s">
        <v>4108</v>
      </c>
      <c r="S2323" s="1" t="s">
        <v>587</v>
      </c>
      <c r="T2323" s="1" t="s">
        <v>346</v>
      </c>
      <c r="U2323" s="1">
        <v>76</v>
      </c>
      <c r="V2323" s="1">
        <v>315</v>
      </c>
      <c r="W2323" s="1">
        <v>5.07</v>
      </c>
      <c r="X2323" s="1">
        <v>24</v>
      </c>
      <c r="Y2323" s="1">
        <v>27.5</v>
      </c>
      <c r="Z2323" s="1">
        <v>105</v>
      </c>
      <c r="AA2323" s="1">
        <v>7.58</v>
      </c>
      <c r="AB2323" s="1">
        <v>4.5199999999999996</v>
      </c>
      <c r="AC2323" s="1" t="s">
        <v>40</v>
      </c>
      <c r="AD2323">
        <v>40</v>
      </c>
      <c r="AE2323" s="1" t="s">
        <v>31</v>
      </c>
      <c r="AF2323">
        <v>1</v>
      </c>
      <c r="AG2323">
        <v>0</v>
      </c>
      <c r="AH2323">
        <v>0.67388300000000001</v>
      </c>
    </row>
    <row r="2324" spans="1:34" x14ac:dyDescent="0.25">
      <c r="A2324">
        <v>2008</v>
      </c>
      <c r="B2324">
        <v>1</v>
      </c>
      <c r="C2324">
        <v>27</v>
      </c>
      <c r="D2324" s="1" t="s">
        <v>232</v>
      </c>
      <c r="E2324" s="1" t="s">
        <v>4109</v>
      </c>
      <c r="F2324" s="1" t="s">
        <v>4110</v>
      </c>
      <c r="G2324" s="1" t="s">
        <v>67</v>
      </c>
      <c r="H2324">
        <v>22</v>
      </c>
      <c r="I2324">
        <v>2014</v>
      </c>
      <c r="J2324">
        <v>0</v>
      </c>
      <c r="K2324">
        <v>0</v>
      </c>
      <c r="L2324">
        <v>4</v>
      </c>
      <c r="M2324">
        <v>27</v>
      </c>
      <c r="N2324">
        <v>20</v>
      </c>
      <c r="O2324">
        <v>110</v>
      </c>
      <c r="P2324" s="1" t="s">
        <v>81</v>
      </c>
      <c r="Q2324" s="1" t="s">
        <v>4109</v>
      </c>
      <c r="R2324" s="1" t="s">
        <v>4110</v>
      </c>
      <c r="S2324" s="1" t="s">
        <v>616</v>
      </c>
      <c r="T2324" s="1" t="s">
        <v>81</v>
      </c>
      <c r="U2324" s="1">
        <v>72</v>
      </c>
      <c r="V2324" s="1">
        <v>191</v>
      </c>
      <c r="W2324" s="1">
        <v>4.45</v>
      </c>
      <c r="X2324" s="1">
        <v>20</v>
      </c>
      <c r="Y2324" s="1">
        <v>35.5</v>
      </c>
      <c r="Z2324" s="1">
        <v>128</v>
      </c>
      <c r="AA2324" s="1">
        <v>0</v>
      </c>
      <c r="AB2324" s="1">
        <v>4.08</v>
      </c>
      <c r="AC2324" s="1" t="s">
        <v>40</v>
      </c>
      <c r="AD2324">
        <v>40</v>
      </c>
      <c r="AE2324" s="1" t="s">
        <v>41</v>
      </c>
      <c r="AF2324">
        <v>0</v>
      </c>
      <c r="AG2324">
        <v>0</v>
      </c>
      <c r="AH2324">
        <v>0.409609</v>
      </c>
    </row>
    <row r="2325" spans="1:34" x14ac:dyDescent="0.25">
      <c r="A2325">
        <v>2008</v>
      </c>
      <c r="B2325">
        <v>1</v>
      </c>
      <c r="C2325">
        <v>28</v>
      </c>
      <c r="D2325" s="1" t="s">
        <v>129</v>
      </c>
      <c r="E2325" s="1" t="s">
        <v>4111</v>
      </c>
      <c r="F2325" s="1" t="s">
        <v>4112</v>
      </c>
      <c r="G2325" s="1" t="s">
        <v>107</v>
      </c>
      <c r="H2325">
        <v>23</v>
      </c>
      <c r="I2325">
        <v>2012</v>
      </c>
      <c r="J2325">
        <v>0</v>
      </c>
      <c r="K2325">
        <v>0</v>
      </c>
      <c r="L2325">
        <v>2</v>
      </c>
      <c r="M2325">
        <v>15</v>
      </c>
      <c r="N2325">
        <v>11</v>
      </c>
      <c r="O2325">
        <v>69</v>
      </c>
      <c r="P2325" s="1" t="s">
        <v>77</v>
      </c>
      <c r="Q2325" s="1" t="s">
        <v>4111</v>
      </c>
      <c r="R2325" s="1" t="s">
        <v>4112</v>
      </c>
      <c r="S2325" s="1" t="s">
        <v>107</v>
      </c>
      <c r="T2325" s="1" t="s">
        <v>77</v>
      </c>
      <c r="U2325" s="1">
        <v>76</v>
      </c>
      <c r="V2325" s="1">
        <v>271</v>
      </c>
      <c r="W2325" s="1">
        <v>4.82</v>
      </c>
      <c r="X2325" s="1">
        <v>31</v>
      </c>
      <c r="Y2325" s="1">
        <v>31</v>
      </c>
      <c r="Z2325" s="1">
        <v>108</v>
      </c>
      <c r="AA2325" s="1">
        <v>7.08</v>
      </c>
      <c r="AB2325" s="1">
        <v>4.4000000000000004</v>
      </c>
      <c r="AC2325" s="1" t="s">
        <v>40</v>
      </c>
      <c r="AD2325">
        <v>40</v>
      </c>
      <c r="AE2325" s="1" t="s">
        <v>41</v>
      </c>
      <c r="AF2325">
        <v>0</v>
      </c>
      <c r="AG2325">
        <v>1</v>
      </c>
      <c r="AH2325">
        <v>0.44176100000000001</v>
      </c>
    </row>
    <row r="2326" spans="1:34" x14ac:dyDescent="0.25">
      <c r="A2326">
        <v>2008</v>
      </c>
      <c r="B2326">
        <v>1</v>
      </c>
      <c r="C2326">
        <v>29</v>
      </c>
      <c r="D2326" s="1" t="s">
        <v>136</v>
      </c>
      <c r="E2326" s="1" t="s">
        <v>4113</v>
      </c>
      <c r="F2326" s="1" t="s">
        <v>4114</v>
      </c>
      <c r="G2326" s="1" t="s">
        <v>102</v>
      </c>
      <c r="H2326">
        <v>21</v>
      </c>
      <c r="I2326">
        <v>2011</v>
      </c>
      <c r="J2326">
        <v>0</v>
      </c>
      <c r="K2326">
        <v>0</v>
      </c>
      <c r="L2326">
        <v>1</v>
      </c>
      <c r="M2326">
        <v>7</v>
      </c>
      <c r="N2326">
        <v>2</v>
      </c>
      <c r="O2326">
        <v>46</v>
      </c>
      <c r="P2326" s="1" t="s">
        <v>125</v>
      </c>
      <c r="Q2326" s="1" t="s">
        <v>4113</v>
      </c>
      <c r="R2326" s="1" t="s">
        <v>4114</v>
      </c>
      <c r="S2326" s="1" t="s">
        <v>102</v>
      </c>
      <c r="T2326" s="1" t="s">
        <v>125</v>
      </c>
      <c r="U2326" s="1">
        <v>76</v>
      </c>
      <c r="V2326" s="1">
        <v>308</v>
      </c>
      <c r="W2326" s="1">
        <v>5.29</v>
      </c>
      <c r="X2326" s="1">
        <v>33</v>
      </c>
      <c r="Y2326" s="1">
        <v>29</v>
      </c>
      <c r="Z2326" s="1">
        <v>103</v>
      </c>
      <c r="AA2326" s="1">
        <v>7.65</v>
      </c>
      <c r="AB2326" s="1">
        <v>4.82</v>
      </c>
      <c r="AC2326" s="1" t="s">
        <v>40</v>
      </c>
      <c r="AD2326">
        <v>40</v>
      </c>
      <c r="AE2326" s="1" t="s">
        <v>41</v>
      </c>
      <c r="AF2326">
        <v>0</v>
      </c>
      <c r="AG2326">
        <v>0</v>
      </c>
      <c r="AH2326">
        <v>0.591032</v>
      </c>
    </row>
    <row r="2327" spans="1:34" x14ac:dyDescent="0.25">
      <c r="A2327">
        <v>2008</v>
      </c>
      <c r="B2327">
        <v>1</v>
      </c>
      <c r="C2327">
        <v>30</v>
      </c>
      <c r="D2327" s="1" t="s">
        <v>223</v>
      </c>
      <c r="E2327" s="1" t="s">
        <v>4115</v>
      </c>
      <c r="F2327" s="1" t="s">
        <v>4116</v>
      </c>
      <c r="G2327" s="1" t="s">
        <v>190</v>
      </c>
      <c r="H2327">
        <v>23</v>
      </c>
      <c r="I2327">
        <v>2012</v>
      </c>
      <c r="J2327">
        <v>0</v>
      </c>
      <c r="K2327">
        <v>0</v>
      </c>
      <c r="L2327">
        <v>3</v>
      </c>
      <c r="M2327">
        <v>22</v>
      </c>
      <c r="N2327">
        <v>22</v>
      </c>
      <c r="O2327">
        <v>72</v>
      </c>
      <c r="P2327" s="1" t="s">
        <v>300</v>
      </c>
      <c r="Q2327" s="1" t="s">
        <v>4115</v>
      </c>
      <c r="R2327" s="1" t="s">
        <v>4116</v>
      </c>
      <c r="S2327" s="1" t="s">
        <v>190</v>
      </c>
      <c r="T2327" s="1" t="s">
        <v>300</v>
      </c>
      <c r="U2327" s="1">
        <v>74</v>
      </c>
      <c r="V2327" s="1">
        <v>242</v>
      </c>
      <c r="W2327" s="1">
        <v>4.53</v>
      </c>
      <c r="X2327" s="1">
        <v>26</v>
      </c>
      <c r="Y2327" s="1">
        <v>38</v>
      </c>
      <c r="Z2327" s="1">
        <v>131</v>
      </c>
      <c r="AA2327" s="1">
        <v>6.88</v>
      </c>
      <c r="AB2327" s="1">
        <v>4.1399999999999997</v>
      </c>
      <c r="AC2327" s="1" t="s">
        <v>40</v>
      </c>
      <c r="AD2327">
        <v>40</v>
      </c>
      <c r="AE2327" s="1" t="s">
        <v>41</v>
      </c>
      <c r="AF2327">
        <v>0</v>
      </c>
      <c r="AG2327">
        <v>0</v>
      </c>
      <c r="AH2327">
        <v>0.30719099999999999</v>
      </c>
    </row>
    <row r="2328" spans="1:34" x14ac:dyDescent="0.25">
      <c r="A2328">
        <v>2008</v>
      </c>
      <c r="B2328">
        <v>1</v>
      </c>
      <c r="C2328">
        <v>31</v>
      </c>
      <c r="D2328" s="1" t="s">
        <v>118</v>
      </c>
      <c r="E2328" s="1" t="s">
        <v>4117</v>
      </c>
      <c r="F2328" s="1" t="s">
        <v>4118</v>
      </c>
      <c r="G2328" s="1" t="s">
        <v>67</v>
      </c>
      <c r="H2328">
        <v>21</v>
      </c>
      <c r="I2328">
        <v>2015</v>
      </c>
      <c r="J2328">
        <v>0</v>
      </c>
      <c r="K2328">
        <v>0</v>
      </c>
      <c r="L2328">
        <v>2</v>
      </c>
      <c r="M2328">
        <v>16</v>
      </c>
      <c r="N2328">
        <v>15</v>
      </c>
      <c r="O2328">
        <v>59</v>
      </c>
      <c r="P2328" s="1" t="s">
        <v>54</v>
      </c>
      <c r="Q2328" s="1" t="s">
        <v>4117</v>
      </c>
      <c r="R2328" s="1" t="s">
        <v>4118</v>
      </c>
      <c r="S2328" s="1" t="s">
        <v>674</v>
      </c>
      <c r="T2328" s="1" t="s">
        <v>54</v>
      </c>
      <c r="U2328" s="1">
        <v>74</v>
      </c>
      <c r="V2328" s="1">
        <v>212</v>
      </c>
      <c r="W2328" s="1">
        <v>4.4800000000000004</v>
      </c>
      <c r="X2328" s="1">
        <v>19</v>
      </c>
      <c r="Y2328" s="1">
        <v>32.5</v>
      </c>
      <c r="Z2328" s="1">
        <v>121</v>
      </c>
      <c r="AA2328" s="1">
        <v>6.97</v>
      </c>
      <c r="AB2328" s="1">
        <v>4.2699999999999996</v>
      </c>
      <c r="AC2328" s="1" t="s">
        <v>40</v>
      </c>
      <c r="AD2328">
        <v>40</v>
      </c>
      <c r="AE2328" s="1" t="s">
        <v>41</v>
      </c>
      <c r="AF2328">
        <v>0</v>
      </c>
      <c r="AG2328">
        <v>0</v>
      </c>
      <c r="AH2328">
        <v>0.55482100000000001</v>
      </c>
    </row>
    <row r="2329" spans="1:34" x14ac:dyDescent="0.25">
      <c r="A2329">
        <v>2008</v>
      </c>
      <c r="B2329">
        <v>2</v>
      </c>
      <c r="C2329">
        <v>32</v>
      </c>
      <c r="D2329" s="1" t="s">
        <v>179</v>
      </c>
      <c r="E2329" s="1" t="s">
        <v>4119</v>
      </c>
      <c r="F2329" s="1" t="s">
        <v>4120</v>
      </c>
      <c r="G2329" s="1" t="s">
        <v>107</v>
      </c>
      <c r="H2329">
        <v>23</v>
      </c>
      <c r="I2329">
        <v>2013</v>
      </c>
      <c r="J2329">
        <v>0</v>
      </c>
      <c r="K2329">
        <v>0</v>
      </c>
      <c r="L2329">
        <v>0</v>
      </c>
      <c r="M2329">
        <v>6</v>
      </c>
      <c r="N2329">
        <v>6</v>
      </c>
      <c r="O2329">
        <v>53</v>
      </c>
      <c r="P2329" s="1" t="s">
        <v>142</v>
      </c>
      <c r="Q2329" s="1" t="s">
        <v>4119</v>
      </c>
      <c r="R2329" s="1" t="s">
        <v>4120</v>
      </c>
      <c r="S2329" s="1" t="s">
        <v>107</v>
      </c>
      <c r="T2329" s="1" t="s">
        <v>142</v>
      </c>
      <c r="U2329" s="1">
        <v>76</v>
      </c>
      <c r="V2329" s="1">
        <v>276</v>
      </c>
      <c r="W2329" s="1">
        <v>4.7300000000000004</v>
      </c>
      <c r="X2329" s="1">
        <v>17</v>
      </c>
      <c r="Y2329" s="1">
        <v>0</v>
      </c>
      <c r="Z2329" s="1">
        <v>0</v>
      </c>
      <c r="AA2329" s="1">
        <v>0</v>
      </c>
      <c r="AB2329" s="1">
        <v>0</v>
      </c>
      <c r="AC2329" s="1" t="s">
        <v>40</v>
      </c>
      <c r="AD2329">
        <v>24</v>
      </c>
      <c r="AE2329" s="1" t="s">
        <v>41</v>
      </c>
      <c r="AF2329">
        <v>0</v>
      </c>
      <c r="AG2329">
        <v>0</v>
      </c>
      <c r="AH2329">
        <v>0.45690399999999998</v>
      </c>
    </row>
    <row r="2330" spans="1:34" x14ac:dyDescent="0.25">
      <c r="A2330">
        <v>2008</v>
      </c>
      <c r="B2330">
        <v>2</v>
      </c>
      <c r="C2330">
        <v>33</v>
      </c>
      <c r="D2330" s="1" t="s">
        <v>59</v>
      </c>
      <c r="E2330" s="1" t="s">
        <v>4121</v>
      </c>
      <c r="F2330" s="1" t="s">
        <v>4122</v>
      </c>
      <c r="G2330" s="1" t="s">
        <v>62</v>
      </c>
      <c r="H2330">
        <v>24</v>
      </c>
      <c r="I2330">
        <v>2014</v>
      </c>
      <c r="J2330">
        <v>0</v>
      </c>
      <c r="K2330">
        <v>0</v>
      </c>
      <c r="L2330">
        <v>4</v>
      </c>
      <c r="M2330">
        <v>21</v>
      </c>
      <c r="N2330">
        <v>8</v>
      </c>
      <c r="O2330">
        <v>77</v>
      </c>
      <c r="P2330" s="1" t="s">
        <v>991</v>
      </c>
      <c r="Q2330" s="1" t="s">
        <v>4121</v>
      </c>
      <c r="R2330" s="1" t="s">
        <v>4122</v>
      </c>
      <c r="S2330" s="1" t="s">
        <v>62</v>
      </c>
      <c r="T2330" s="1" t="s">
        <v>991</v>
      </c>
      <c r="U2330" s="1">
        <v>71</v>
      </c>
      <c r="V2330" s="1">
        <v>192</v>
      </c>
      <c r="W2330" s="1">
        <v>4.43</v>
      </c>
      <c r="X2330" s="1">
        <v>16</v>
      </c>
      <c r="Y2330" s="1">
        <v>0</v>
      </c>
      <c r="Z2330" s="1">
        <v>0</v>
      </c>
      <c r="AA2330" s="1">
        <v>0</v>
      </c>
      <c r="AB2330" s="1">
        <v>0</v>
      </c>
      <c r="AC2330" s="1" t="s">
        <v>40</v>
      </c>
      <c r="AD2330">
        <v>24</v>
      </c>
      <c r="AE2330" s="1" t="s">
        <v>41</v>
      </c>
      <c r="AF2330">
        <v>0</v>
      </c>
      <c r="AG2330">
        <v>0</v>
      </c>
      <c r="AH2330">
        <v>0.29932799999999998</v>
      </c>
    </row>
    <row r="2331" spans="1:34" x14ac:dyDescent="0.25">
      <c r="A2331">
        <v>2008</v>
      </c>
      <c r="B2331">
        <v>2</v>
      </c>
      <c r="C2331">
        <v>34</v>
      </c>
      <c r="D2331" s="1" t="s">
        <v>64</v>
      </c>
      <c r="E2331" s="1" t="s">
        <v>4123</v>
      </c>
      <c r="F2331" s="1" t="s">
        <v>4124</v>
      </c>
      <c r="G2331" s="1" t="s">
        <v>62</v>
      </c>
      <c r="H2331">
        <v>21</v>
      </c>
      <c r="I2331">
        <v>2011</v>
      </c>
      <c r="J2331">
        <v>0</v>
      </c>
      <c r="K2331">
        <v>0</v>
      </c>
      <c r="L2331">
        <v>1</v>
      </c>
      <c r="M2331">
        <v>4</v>
      </c>
      <c r="N2331">
        <v>4</v>
      </c>
      <c r="O2331">
        <v>55</v>
      </c>
      <c r="P2331" s="1" t="s">
        <v>331</v>
      </c>
      <c r="Q2331" s="1" t="s">
        <v>4123</v>
      </c>
      <c r="R2331" s="1" t="s">
        <v>4124</v>
      </c>
      <c r="S2331" s="1" t="s">
        <v>62</v>
      </c>
      <c r="T2331" s="1" t="s">
        <v>599</v>
      </c>
      <c r="U2331" s="1">
        <v>74</v>
      </c>
      <c r="V2331" s="1">
        <v>216</v>
      </c>
      <c r="W2331" s="1">
        <v>4.41</v>
      </c>
      <c r="X2331" s="1">
        <v>0</v>
      </c>
      <c r="Y2331" s="1">
        <v>28</v>
      </c>
      <c r="Z2331" s="1">
        <v>126</v>
      </c>
      <c r="AA2331" s="1">
        <v>7.15</v>
      </c>
      <c r="AB2331" s="1">
        <v>4.26</v>
      </c>
      <c r="AC2331" s="1" t="s">
        <v>40</v>
      </c>
      <c r="AD2331">
        <v>24</v>
      </c>
      <c r="AE2331" s="1" t="s">
        <v>41</v>
      </c>
      <c r="AF2331">
        <v>0</v>
      </c>
      <c r="AG2331">
        <v>0</v>
      </c>
      <c r="AH2331">
        <v>0.42308499999999999</v>
      </c>
    </row>
    <row r="2332" spans="1:34" x14ac:dyDescent="0.25">
      <c r="A2332">
        <v>2008</v>
      </c>
      <c r="B2332">
        <v>2</v>
      </c>
      <c r="C2332">
        <v>35</v>
      </c>
      <c r="D2332" s="1" t="s">
        <v>94</v>
      </c>
      <c r="E2332" s="1" t="s">
        <v>4125</v>
      </c>
      <c r="F2332" s="1" t="s">
        <v>4126</v>
      </c>
      <c r="G2332" s="1" t="s">
        <v>67</v>
      </c>
      <c r="H2332">
        <v>22</v>
      </c>
      <c r="I2332">
        <v>2016</v>
      </c>
      <c r="J2332">
        <v>0</v>
      </c>
      <c r="K2332">
        <v>1</v>
      </c>
      <c r="L2332">
        <v>9</v>
      </c>
      <c r="M2332">
        <v>42</v>
      </c>
      <c r="N2332">
        <v>34</v>
      </c>
      <c r="O2332">
        <v>119</v>
      </c>
      <c r="P2332" s="1" t="s">
        <v>346</v>
      </c>
      <c r="Q2332" s="1" t="s">
        <v>4125</v>
      </c>
      <c r="R2332" s="1" t="s">
        <v>4126</v>
      </c>
      <c r="S2332" s="1" t="s">
        <v>616</v>
      </c>
      <c r="T2332" s="1" t="s">
        <v>346</v>
      </c>
      <c r="U2332" s="1">
        <v>70</v>
      </c>
      <c r="V2332" s="1">
        <v>189</v>
      </c>
      <c r="W2332" s="1">
        <v>4.55</v>
      </c>
      <c r="X2332" s="1">
        <v>14</v>
      </c>
      <c r="Y2332" s="1">
        <v>30</v>
      </c>
      <c r="Z2332" s="1">
        <v>117</v>
      </c>
      <c r="AA2332" s="1">
        <v>0</v>
      </c>
      <c r="AB2332" s="1">
        <v>0</v>
      </c>
      <c r="AC2332" s="1" t="s">
        <v>40</v>
      </c>
      <c r="AD2332">
        <v>24</v>
      </c>
      <c r="AE2332" s="1" t="s">
        <v>31</v>
      </c>
      <c r="AF2332">
        <v>1</v>
      </c>
      <c r="AG2332">
        <v>0</v>
      </c>
      <c r="AH2332">
        <v>0.52641300000000002</v>
      </c>
    </row>
    <row r="2333" spans="1:34" x14ac:dyDescent="0.25">
      <c r="A2333">
        <v>2008</v>
      </c>
      <c r="B2333">
        <v>2</v>
      </c>
      <c r="C2333">
        <v>36</v>
      </c>
      <c r="D2333" s="1" t="s">
        <v>139</v>
      </c>
      <c r="E2333" s="1" t="s">
        <v>4127</v>
      </c>
      <c r="F2333" s="1" t="s">
        <v>4128</v>
      </c>
      <c r="G2333" s="1" t="s">
        <v>62</v>
      </c>
      <c r="H2333">
        <v>23</v>
      </c>
      <c r="I2333">
        <v>2018</v>
      </c>
      <c r="J2333">
        <v>0</v>
      </c>
      <c r="K2333">
        <v>1</v>
      </c>
      <c r="L2333">
        <v>7</v>
      </c>
      <c r="M2333">
        <v>73</v>
      </c>
      <c r="N2333">
        <v>69</v>
      </c>
      <c r="O2333">
        <v>151</v>
      </c>
      <c r="P2333" s="1" t="s">
        <v>281</v>
      </c>
      <c r="Q2333" s="1" t="s">
        <v>4127</v>
      </c>
      <c r="R2333" s="1" t="s">
        <v>4128</v>
      </c>
      <c r="S2333" s="1" t="s">
        <v>62</v>
      </c>
      <c r="T2333" s="1" t="s">
        <v>659</v>
      </c>
      <c r="U2333" s="1">
        <v>75</v>
      </c>
      <c r="V2333" s="1">
        <v>217</v>
      </c>
      <c r="W2333" s="1">
        <v>4.51</v>
      </c>
      <c r="X2333" s="1">
        <v>0</v>
      </c>
      <c r="Y2333" s="1">
        <v>31</v>
      </c>
      <c r="Z2333" s="1">
        <v>123</v>
      </c>
      <c r="AA2333" s="1">
        <v>7.03</v>
      </c>
      <c r="AB2333" s="1">
        <v>4.3499999999999996</v>
      </c>
      <c r="AC2333" s="1" t="s">
        <v>40</v>
      </c>
      <c r="AD2333">
        <v>24</v>
      </c>
      <c r="AE2333" s="1" t="s">
        <v>31</v>
      </c>
      <c r="AF2333">
        <v>1</v>
      </c>
      <c r="AG2333">
        <v>0</v>
      </c>
      <c r="AH2333">
        <v>0.41016399999999997</v>
      </c>
    </row>
    <row r="2334" spans="1:34" x14ac:dyDescent="0.25">
      <c r="A2334">
        <v>2008</v>
      </c>
      <c r="B2334">
        <v>2</v>
      </c>
      <c r="C2334">
        <v>37</v>
      </c>
      <c r="D2334" s="1" t="s">
        <v>152</v>
      </c>
      <c r="E2334" s="1" t="s">
        <v>4129</v>
      </c>
      <c r="F2334" s="1" t="s">
        <v>4130</v>
      </c>
      <c r="G2334" s="1" t="s">
        <v>76</v>
      </c>
      <c r="H2334">
        <v>22</v>
      </c>
      <c r="I2334">
        <v>2015</v>
      </c>
      <c r="J2334">
        <v>0</v>
      </c>
      <c r="K2334">
        <v>0</v>
      </c>
      <c r="L2334">
        <v>8</v>
      </c>
      <c r="M2334">
        <v>49</v>
      </c>
      <c r="N2334">
        <v>29</v>
      </c>
      <c r="O2334">
        <v>128</v>
      </c>
      <c r="P2334" s="1" t="s">
        <v>235</v>
      </c>
      <c r="Q2334" s="1" t="s">
        <v>4129</v>
      </c>
      <c r="R2334" s="1" t="s">
        <v>4130</v>
      </c>
      <c r="S2334" s="1" t="s">
        <v>648</v>
      </c>
      <c r="T2334" s="1" t="s">
        <v>235</v>
      </c>
      <c r="U2334" s="1">
        <v>72</v>
      </c>
      <c r="V2334" s="1">
        <v>246</v>
      </c>
      <c r="W2334" s="1">
        <v>4.79</v>
      </c>
      <c r="X2334" s="1">
        <v>23</v>
      </c>
      <c r="Y2334" s="1">
        <v>24.5</v>
      </c>
      <c r="Z2334" s="1">
        <v>105</v>
      </c>
      <c r="AA2334" s="1">
        <v>7.69</v>
      </c>
      <c r="AB2334" s="1">
        <v>4.5599999999999996</v>
      </c>
      <c r="AC2334" s="1" t="s">
        <v>40</v>
      </c>
      <c r="AD2334">
        <v>24</v>
      </c>
      <c r="AE2334" s="1" t="s">
        <v>31</v>
      </c>
      <c r="AF2334">
        <v>1</v>
      </c>
      <c r="AG2334">
        <v>0</v>
      </c>
      <c r="AH2334">
        <v>0.58275100000000002</v>
      </c>
    </row>
    <row r="2335" spans="1:34" x14ac:dyDescent="0.25">
      <c r="A2335">
        <v>2008</v>
      </c>
      <c r="B2335">
        <v>2</v>
      </c>
      <c r="C2335">
        <v>38</v>
      </c>
      <c r="D2335" s="1" t="s">
        <v>129</v>
      </c>
      <c r="E2335" s="1" t="s">
        <v>4131</v>
      </c>
      <c r="F2335" s="1" t="s">
        <v>4132</v>
      </c>
      <c r="G2335" s="1" t="s">
        <v>190</v>
      </c>
      <c r="H2335">
        <v>24</v>
      </c>
      <c r="I2335">
        <v>2014</v>
      </c>
      <c r="J2335">
        <v>0</v>
      </c>
      <c r="K2335">
        <v>0</v>
      </c>
      <c r="L2335">
        <v>4</v>
      </c>
      <c r="M2335">
        <v>16</v>
      </c>
      <c r="N2335">
        <v>12</v>
      </c>
      <c r="O2335">
        <v>90</v>
      </c>
      <c r="P2335" s="1" t="s">
        <v>121</v>
      </c>
      <c r="Q2335" s="1" t="s">
        <v>4131</v>
      </c>
      <c r="R2335" s="1" t="s">
        <v>4132</v>
      </c>
      <c r="S2335" s="1" t="s">
        <v>190</v>
      </c>
      <c r="T2335" s="1" t="s">
        <v>121</v>
      </c>
      <c r="U2335" s="1">
        <v>77</v>
      </c>
      <c r="V2335" s="1">
        <v>251</v>
      </c>
      <c r="W2335" s="1">
        <v>4.88</v>
      </c>
      <c r="X2335" s="1">
        <v>20</v>
      </c>
      <c r="Y2335" s="1">
        <v>30.5</v>
      </c>
      <c r="Z2335" s="1">
        <v>113</v>
      </c>
      <c r="AA2335" s="1">
        <v>7.12</v>
      </c>
      <c r="AB2335" s="1">
        <v>4.28</v>
      </c>
      <c r="AC2335" s="1" t="s">
        <v>40</v>
      </c>
      <c r="AD2335">
        <v>24</v>
      </c>
      <c r="AE2335" s="1" t="s">
        <v>41</v>
      </c>
      <c r="AF2335">
        <v>0</v>
      </c>
      <c r="AG2335">
        <v>1</v>
      </c>
      <c r="AH2335">
        <v>0.27953499999999998</v>
      </c>
    </row>
    <row r="2336" spans="1:34" x14ac:dyDescent="0.25">
      <c r="A2336">
        <v>2008</v>
      </c>
      <c r="B2336">
        <v>2</v>
      </c>
      <c r="C2336">
        <v>39</v>
      </c>
      <c r="D2336" s="1" t="s">
        <v>136</v>
      </c>
      <c r="E2336" s="1" t="s">
        <v>4133</v>
      </c>
      <c r="F2336" s="1" t="s">
        <v>4134</v>
      </c>
      <c r="G2336" s="1" t="s">
        <v>117</v>
      </c>
      <c r="H2336">
        <v>22</v>
      </c>
      <c r="I2336">
        <v>2012</v>
      </c>
      <c r="J2336">
        <v>0</v>
      </c>
      <c r="K2336">
        <v>0</v>
      </c>
      <c r="L2336">
        <v>3</v>
      </c>
      <c r="M2336">
        <v>20</v>
      </c>
      <c r="N2336">
        <v>17</v>
      </c>
      <c r="O2336">
        <v>64</v>
      </c>
      <c r="P2336" s="1" t="s">
        <v>77</v>
      </c>
      <c r="Q2336" s="1" t="s">
        <v>4133</v>
      </c>
      <c r="R2336" s="1" t="s">
        <v>4134</v>
      </c>
      <c r="S2336" s="1" t="s">
        <v>669</v>
      </c>
      <c r="T2336" s="1" t="s">
        <v>77</v>
      </c>
      <c r="U2336" s="1">
        <v>77</v>
      </c>
      <c r="V2336" s="1">
        <v>315</v>
      </c>
      <c r="W2336" s="1">
        <v>5.16</v>
      </c>
      <c r="X2336" s="1">
        <v>28</v>
      </c>
      <c r="Y2336" s="1">
        <v>25.5</v>
      </c>
      <c r="Z2336" s="1">
        <v>108</v>
      </c>
      <c r="AA2336" s="1">
        <v>8.01</v>
      </c>
      <c r="AB2336" s="1">
        <v>5.14</v>
      </c>
      <c r="AC2336" s="1" t="s">
        <v>40</v>
      </c>
      <c r="AD2336">
        <v>24</v>
      </c>
      <c r="AE2336" s="1" t="s">
        <v>41</v>
      </c>
      <c r="AF2336">
        <v>0</v>
      </c>
      <c r="AG2336">
        <v>0</v>
      </c>
      <c r="AH2336">
        <v>0.536215</v>
      </c>
    </row>
    <row r="2337" spans="1:34" x14ac:dyDescent="0.25">
      <c r="A2337">
        <v>2008</v>
      </c>
      <c r="B2337">
        <v>2</v>
      </c>
      <c r="C2337">
        <v>40</v>
      </c>
      <c r="D2337" s="1" t="s">
        <v>55</v>
      </c>
      <c r="E2337" s="1" t="s">
        <v>4135</v>
      </c>
      <c r="F2337" s="1" t="s">
        <v>4136</v>
      </c>
      <c r="G2337" s="1" t="s">
        <v>67</v>
      </c>
      <c r="H2337">
        <v>22</v>
      </c>
      <c r="I2337">
        <v>2016</v>
      </c>
      <c r="J2337">
        <v>0</v>
      </c>
      <c r="K2337">
        <v>0</v>
      </c>
      <c r="L2337">
        <v>6</v>
      </c>
      <c r="M2337">
        <v>31</v>
      </c>
      <c r="N2337">
        <v>16</v>
      </c>
      <c r="O2337">
        <v>98</v>
      </c>
      <c r="P2337" s="1" t="s">
        <v>1589</v>
      </c>
      <c r="Q2337" s="1" t="s">
        <v>4135</v>
      </c>
      <c r="R2337" s="1" t="s">
        <v>4136</v>
      </c>
      <c r="S2337" s="1" t="s">
        <v>616</v>
      </c>
      <c r="T2337" s="1" t="s">
        <v>1589</v>
      </c>
      <c r="U2337" s="1">
        <v>71</v>
      </c>
      <c r="V2337" s="1">
        <v>188</v>
      </c>
      <c r="W2337" s="1">
        <v>4.37</v>
      </c>
      <c r="X2337" s="1">
        <v>18</v>
      </c>
      <c r="Y2337" s="1">
        <v>34</v>
      </c>
      <c r="Z2337" s="1">
        <v>123</v>
      </c>
      <c r="AA2337" s="1">
        <v>7.2</v>
      </c>
      <c r="AB2337" s="1">
        <v>4.07</v>
      </c>
      <c r="AC2337" s="1" t="s">
        <v>40</v>
      </c>
      <c r="AD2337">
        <v>24</v>
      </c>
      <c r="AE2337" s="1" t="s">
        <v>31</v>
      </c>
      <c r="AF2337">
        <v>1</v>
      </c>
      <c r="AG2337">
        <v>0</v>
      </c>
      <c r="AH2337">
        <v>0.49546499999999999</v>
      </c>
    </row>
    <row r="2338" spans="1:34" x14ac:dyDescent="0.25">
      <c r="A2338">
        <v>2008</v>
      </c>
      <c r="B2338">
        <v>2</v>
      </c>
      <c r="C2338">
        <v>41</v>
      </c>
      <c r="D2338" s="1" t="s">
        <v>133</v>
      </c>
      <c r="E2338" s="1" t="s">
        <v>4137</v>
      </c>
      <c r="F2338" s="1" t="s">
        <v>4138</v>
      </c>
      <c r="G2338" s="1" t="s">
        <v>62</v>
      </c>
      <c r="H2338">
        <v>22</v>
      </c>
      <c r="I2338">
        <v>2009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16</v>
      </c>
      <c r="P2338" s="1" t="s">
        <v>1589</v>
      </c>
      <c r="Q2338" s="1" t="s">
        <v>4137</v>
      </c>
      <c r="R2338" s="1" t="s">
        <v>4138</v>
      </c>
      <c r="S2338" s="1" t="s">
        <v>62</v>
      </c>
      <c r="T2338" s="1" t="s">
        <v>1589</v>
      </c>
      <c r="U2338" s="1">
        <v>77</v>
      </c>
      <c r="V2338" s="1">
        <v>217</v>
      </c>
      <c r="W2338" s="1">
        <v>4.45</v>
      </c>
      <c r="X2338" s="1">
        <v>18</v>
      </c>
      <c r="Y2338" s="1">
        <v>31.5</v>
      </c>
      <c r="Z2338" s="1">
        <v>125</v>
      </c>
      <c r="AA2338" s="1">
        <v>6.84</v>
      </c>
      <c r="AB2338" s="1">
        <v>4.2</v>
      </c>
      <c r="AC2338" s="1" t="s">
        <v>40</v>
      </c>
      <c r="AD2338">
        <v>24</v>
      </c>
      <c r="AE2338" s="1" t="s">
        <v>41</v>
      </c>
      <c r="AF2338">
        <v>0</v>
      </c>
      <c r="AG2338">
        <v>0</v>
      </c>
      <c r="AH2338">
        <v>0.39848499999999998</v>
      </c>
    </row>
    <row r="2339" spans="1:34" x14ac:dyDescent="0.25">
      <c r="A2339">
        <v>2008</v>
      </c>
      <c r="B2339">
        <v>2</v>
      </c>
      <c r="C2339">
        <v>42</v>
      </c>
      <c r="D2339" s="1" t="s">
        <v>156</v>
      </c>
      <c r="E2339" s="1" t="s">
        <v>4139</v>
      </c>
      <c r="F2339" s="1" t="s">
        <v>4140</v>
      </c>
      <c r="G2339" s="1" t="s">
        <v>62</v>
      </c>
      <c r="H2339">
        <v>22</v>
      </c>
      <c r="I2339">
        <v>2016</v>
      </c>
      <c r="J2339">
        <v>0</v>
      </c>
      <c r="K2339">
        <v>0</v>
      </c>
      <c r="L2339">
        <v>6</v>
      </c>
      <c r="M2339">
        <v>35</v>
      </c>
      <c r="N2339">
        <v>19</v>
      </c>
      <c r="O2339">
        <v>116</v>
      </c>
      <c r="P2339" s="1" t="s">
        <v>346</v>
      </c>
      <c r="Q2339" s="1" t="s">
        <v>4139</v>
      </c>
      <c r="R2339" s="1" t="s">
        <v>4140</v>
      </c>
      <c r="S2339" s="1" t="s">
        <v>62</v>
      </c>
      <c r="T2339" s="1" t="s">
        <v>346</v>
      </c>
      <c r="U2339" s="1">
        <v>70</v>
      </c>
      <c r="V2339" s="1">
        <v>184</v>
      </c>
      <c r="W2339" s="1">
        <v>4.3899999999999997</v>
      </c>
      <c r="X2339" s="1">
        <v>24</v>
      </c>
      <c r="Y2339" s="1">
        <v>36</v>
      </c>
      <c r="Z2339" s="1">
        <v>124</v>
      </c>
      <c r="AA2339" s="1">
        <v>7.07</v>
      </c>
      <c r="AB2339" s="1">
        <v>4.34</v>
      </c>
      <c r="AC2339" s="1" t="s">
        <v>40</v>
      </c>
      <c r="AD2339">
        <v>24</v>
      </c>
      <c r="AE2339" s="1" t="s">
        <v>31</v>
      </c>
      <c r="AF2339">
        <v>1</v>
      </c>
      <c r="AG2339">
        <v>0</v>
      </c>
      <c r="AH2339">
        <v>0.49450300000000003</v>
      </c>
    </row>
    <row r="2340" spans="1:34" x14ac:dyDescent="0.25">
      <c r="A2340">
        <v>2008</v>
      </c>
      <c r="B2340">
        <v>2</v>
      </c>
      <c r="C2340">
        <v>43</v>
      </c>
      <c r="D2340" s="1" t="s">
        <v>82</v>
      </c>
      <c r="E2340" s="1" t="s">
        <v>4141</v>
      </c>
      <c r="F2340" s="1" t="s">
        <v>4142</v>
      </c>
      <c r="G2340" s="1" t="s">
        <v>67</v>
      </c>
      <c r="H2340">
        <v>23</v>
      </c>
      <c r="I2340">
        <v>2012</v>
      </c>
      <c r="J2340">
        <v>0</v>
      </c>
      <c r="K2340">
        <v>0</v>
      </c>
      <c r="L2340">
        <v>1</v>
      </c>
      <c r="M2340">
        <v>10</v>
      </c>
      <c r="N2340">
        <v>10</v>
      </c>
      <c r="O2340">
        <v>53</v>
      </c>
      <c r="P2340" s="1" t="s">
        <v>2695</v>
      </c>
      <c r="Q2340" s="1" t="s">
        <v>4141</v>
      </c>
      <c r="R2340" s="1" t="s">
        <v>4142</v>
      </c>
      <c r="S2340" s="1" t="s">
        <v>674</v>
      </c>
      <c r="T2340" s="1" t="s">
        <v>2696</v>
      </c>
      <c r="U2340" s="1">
        <v>72</v>
      </c>
      <c r="V2340" s="1">
        <v>207</v>
      </c>
      <c r="W2340" s="1">
        <v>4.41</v>
      </c>
      <c r="X2340" s="1">
        <v>27</v>
      </c>
      <c r="Y2340" s="1">
        <v>32</v>
      </c>
      <c r="Z2340" s="1">
        <v>127</v>
      </c>
      <c r="AA2340" s="1">
        <v>0</v>
      </c>
      <c r="AB2340" s="1">
        <v>0</v>
      </c>
      <c r="AC2340" s="1" t="s">
        <v>40</v>
      </c>
      <c r="AD2340">
        <v>24</v>
      </c>
      <c r="AE2340" s="1" t="s">
        <v>41</v>
      </c>
      <c r="AF2340">
        <v>0</v>
      </c>
      <c r="AG2340">
        <v>0</v>
      </c>
      <c r="AH2340">
        <v>0.378498</v>
      </c>
    </row>
    <row r="2341" spans="1:34" x14ac:dyDescent="0.25">
      <c r="A2341">
        <v>2008</v>
      </c>
      <c r="B2341">
        <v>2</v>
      </c>
      <c r="C2341">
        <v>44</v>
      </c>
      <c r="D2341" s="1" t="s">
        <v>86</v>
      </c>
      <c r="E2341" s="1" t="s">
        <v>4143</v>
      </c>
      <c r="F2341" s="1" t="s">
        <v>4144</v>
      </c>
      <c r="G2341" s="1" t="s">
        <v>53</v>
      </c>
      <c r="H2341">
        <v>22</v>
      </c>
      <c r="I2341">
        <v>2017</v>
      </c>
      <c r="J2341">
        <v>0</v>
      </c>
      <c r="K2341">
        <v>2</v>
      </c>
      <c r="L2341">
        <v>9</v>
      </c>
      <c r="M2341">
        <v>84</v>
      </c>
      <c r="N2341">
        <v>78</v>
      </c>
      <c r="O2341">
        <v>146</v>
      </c>
      <c r="P2341" s="1" t="s">
        <v>210</v>
      </c>
      <c r="Q2341" s="1" t="s">
        <v>4143</v>
      </c>
      <c r="R2341" s="1" t="s">
        <v>4144</v>
      </c>
      <c r="S2341" s="1" t="s">
        <v>53</v>
      </c>
      <c r="T2341" s="1" t="s">
        <v>210</v>
      </c>
      <c r="U2341" s="1">
        <v>73</v>
      </c>
      <c r="V2341" s="1">
        <v>217</v>
      </c>
      <c r="W2341" s="1">
        <v>4.4400000000000004</v>
      </c>
      <c r="X2341" s="1">
        <v>23</v>
      </c>
      <c r="Y2341" s="1">
        <v>33</v>
      </c>
      <c r="Z2341" s="1">
        <v>118</v>
      </c>
      <c r="AA2341" s="1">
        <v>6.84</v>
      </c>
      <c r="AB2341" s="1">
        <v>4.2300000000000004</v>
      </c>
      <c r="AC2341" s="1" t="s">
        <v>40</v>
      </c>
      <c r="AD2341">
        <v>24</v>
      </c>
      <c r="AE2341" s="1" t="s">
        <v>31</v>
      </c>
      <c r="AF2341">
        <v>1</v>
      </c>
      <c r="AG2341">
        <v>0</v>
      </c>
      <c r="AH2341">
        <v>0.52346599999999999</v>
      </c>
    </row>
    <row r="2342" spans="1:34" x14ac:dyDescent="0.25">
      <c r="A2342">
        <v>2008</v>
      </c>
      <c r="B2342">
        <v>2</v>
      </c>
      <c r="C2342">
        <v>45</v>
      </c>
      <c r="D2342" s="1" t="s">
        <v>73</v>
      </c>
      <c r="E2342" s="1" t="s">
        <v>4145</v>
      </c>
      <c r="F2342" s="1" t="s">
        <v>4146</v>
      </c>
      <c r="G2342" s="1" t="s">
        <v>76</v>
      </c>
      <c r="H2342">
        <v>22</v>
      </c>
      <c r="I2342">
        <v>2009</v>
      </c>
      <c r="J2342">
        <v>0</v>
      </c>
      <c r="K2342">
        <v>0</v>
      </c>
      <c r="L2342">
        <v>0</v>
      </c>
      <c r="M2342">
        <v>2</v>
      </c>
      <c r="N2342">
        <v>2</v>
      </c>
      <c r="O2342">
        <v>28</v>
      </c>
      <c r="P2342" s="1" t="s">
        <v>326</v>
      </c>
      <c r="Q2342" s="1" t="s">
        <v>4145</v>
      </c>
      <c r="R2342" s="1" t="s">
        <v>4146</v>
      </c>
      <c r="S2342" s="1" t="s">
        <v>584</v>
      </c>
      <c r="T2342" s="1" t="s">
        <v>326</v>
      </c>
      <c r="U2342" s="1">
        <v>72</v>
      </c>
      <c r="V2342" s="1">
        <v>229</v>
      </c>
      <c r="W2342" s="1">
        <v>4.71</v>
      </c>
      <c r="X2342" s="1">
        <v>0</v>
      </c>
      <c r="Y2342" s="1">
        <v>30.5</v>
      </c>
      <c r="Z2342" s="1">
        <v>118</v>
      </c>
      <c r="AA2342" s="1">
        <v>7.01</v>
      </c>
      <c r="AB2342" s="1">
        <v>4.3499999999999996</v>
      </c>
      <c r="AC2342" s="1" t="s">
        <v>40</v>
      </c>
      <c r="AD2342">
        <v>24</v>
      </c>
      <c r="AE2342" s="1" t="s">
        <v>41</v>
      </c>
      <c r="AF2342">
        <v>0</v>
      </c>
      <c r="AG2342">
        <v>0</v>
      </c>
      <c r="AH2342">
        <v>0.54896800000000001</v>
      </c>
    </row>
    <row r="2343" spans="1:34" x14ac:dyDescent="0.25">
      <c r="A2343">
        <v>2008</v>
      </c>
      <c r="B2343">
        <v>2</v>
      </c>
      <c r="C2343">
        <v>46</v>
      </c>
      <c r="D2343" s="1" t="s">
        <v>46</v>
      </c>
      <c r="E2343" s="1" t="s">
        <v>4147</v>
      </c>
      <c r="F2343" s="1" t="s">
        <v>4148</v>
      </c>
      <c r="G2343" s="1" t="s">
        <v>62</v>
      </c>
      <c r="H2343">
        <v>22</v>
      </c>
      <c r="I2343">
        <v>2015</v>
      </c>
      <c r="J2343">
        <v>0</v>
      </c>
      <c r="K2343">
        <v>0</v>
      </c>
      <c r="L2343">
        <v>3</v>
      </c>
      <c r="M2343">
        <v>18</v>
      </c>
      <c r="N2343">
        <v>9</v>
      </c>
      <c r="O2343">
        <v>63</v>
      </c>
      <c r="P2343" s="1" t="s">
        <v>4149</v>
      </c>
      <c r="Q2343" s="1" t="s">
        <v>4147</v>
      </c>
      <c r="R2343" s="1" t="s">
        <v>4148</v>
      </c>
      <c r="S2343" s="1" t="s">
        <v>62</v>
      </c>
      <c r="T2343" s="1" t="s">
        <v>4149</v>
      </c>
      <c r="U2343" s="1">
        <v>74</v>
      </c>
      <c r="V2343" s="1">
        <v>199</v>
      </c>
      <c r="W2343" s="1">
        <v>4.42</v>
      </c>
      <c r="X2343" s="1">
        <v>0</v>
      </c>
      <c r="Y2343" s="1">
        <v>37.5</v>
      </c>
      <c r="Z2343" s="1">
        <v>136</v>
      </c>
      <c r="AA2343" s="1">
        <v>7.08</v>
      </c>
      <c r="AB2343" s="1">
        <v>4.5199999999999996</v>
      </c>
      <c r="AC2343" s="1" t="s">
        <v>40</v>
      </c>
      <c r="AD2343">
        <v>24</v>
      </c>
      <c r="AE2343" s="1" t="s">
        <v>41</v>
      </c>
      <c r="AF2343">
        <v>0</v>
      </c>
      <c r="AG2343">
        <v>0</v>
      </c>
      <c r="AH2343">
        <v>0.35023599999999999</v>
      </c>
    </row>
    <row r="2344" spans="1:34" x14ac:dyDescent="0.25">
      <c r="A2344">
        <v>2008</v>
      </c>
      <c r="B2344">
        <v>2</v>
      </c>
      <c r="C2344">
        <v>47</v>
      </c>
      <c r="D2344" s="1" t="s">
        <v>42</v>
      </c>
      <c r="E2344" s="1" t="s">
        <v>4150</v>
      </c>
      <c r="F2344" s="1" t="s">
        <v>4151</v>
      </c>
      <c r="G2344" s="1" t="s">
        <v>102</v>
      </c>
      <c r="H2344">
        <v>23</v>
      </c>
      <c r="I2344">
        <v>2011</v>
      </c>
      <c r="J2344">
        <v>0</v>
      </c>
      <c r="K2344">
        <v>0</v>
      </c>
      <c r="L2344">
        <v>0</v>
      </c>
      <c r="M2344">
        <v>7</v>
      </c>
      <c r="N2344">
        <v>7</v>
      </c>
      <c r="O2344">
        <v>56</v>
      </c>
      <c r="P2344" s="1" t="s">
        <v>121</v>
      </c>
      <c r="Q2344" s="1" t="s">
        <v>4150</v>
      </c>
      <c r="R2344" s="1" t="s">
        <v>4151</v>
      </c>
      <c r="S2344" s="1" t="s">
        <v>102</v>
      </c>
      <c r="T2344" s="1" t="s">
        <v>121</v>
      </c>
      <c r="U2344" s="1">
        <v>73</v>
      </c>
      <c r="V2344" s="1">
        <v>304</v>
      </c>
      <c r="W2344" s="1">
        <v>5.09</v>
      </c>
      <c r="X2344" s="1">
        <v>35</v>
      </c>
      <c r="Y2344" s="1">
        <v>30.5</v>
      </c>
      <c r="Z2344" s="1">
        <v>103</v>
      </c>
      <c r="AA2344" s="1">
        <v>7.37</v>
      </c>
      <c r="AB2344" s="1">
        <v>4.49</v>
      </c>
      <c r="AC2344" s="1" t="s">
        <v>40</v>
      </c>
      <c r="AD2344">
        <v>24</v>
      </c>
      <c r="AE2344" s="1" t="s">
        <v>41</v>
      </c>
      <c r="AF2344">
        <v>0</v>
      </c>
      <c r="AG2344">
        <v>0</v>
      </c>
      <c r="AH2344">
        <v>0.64301200000000003</v>
      </c>
    </row>
    <row r="2345" spans="1:34" x14ac:dyDescent="0.25">
      <c r="A2345">
        <v>2008</v>
      </c>
      <c r="B2345">
        <v>2</v>
      </c>
      <c r="C2345">
        <v>48</v>
      </c>
      <c r="D2345" s="1" t="s">
        <v>64</v>
      </c>
      <c r="E2345" s="1" t="s">
        <v>4152</v>
      </c>
      <c r="F2345" s="1" t="s">
        <v>4153</v>
      </c>
      <c r="G2345" s="1" t="s">
        <v>190</v>
      </c>
      <c r="H2345">
        <v>22</v>
      </c>
      <c r="I2345">
        <v>2013</v>
      </c>
      <c r="J2345">
        <v>0</v>
      </c>
      <c r="K2345">
        <v>0</v>
      </c>
      <c r="L2345">
        <v>3</v>
      </c>
      <c r="M2345">
        <v>14</v>
      </c>
      <c r="N2345">
        <v>14</v>
      </c>
      <c r="O2345">
        <v>72</v>
      </c>
      <c r="P2345" s="1" t="s">
        <v>77</v>
      </c>
      <c r="Q2345" s="1" t="s">
        <v>4152</v>
      </c>
      <c r="R2345" s="1" t="s">
        <v>4153</v>
      </c>
      <c r="S2345" s="1" t="s">
        <v>190</v>
      </c>
      <c r="T2345" s="1" t="s">
        <v>77</v>
      </c>
      <c r="U2345" s="1">
        <v>75</v>
      </c>
      <c r="V2345" s="1">
        <v>255</v>
      </c>
      <c r="W2345" s="1">
        <v>4.68</v>
      </c>
      <c r="X2345" s="1">
        <v>24</v>
      </c>
      <c r="Y2345" s="1">
        <v>0</v>
      </c>
      <c r="Z2345" s="1">
        <v>0</v>
      </c>
      <c r="AA2345" s="1">
        <v>0</v>
      </c>
      <c r="AB2345" s="1">
        <v>0</v>
      </c>
      <c r="AC2345" s="1" t="s">
        <v>40</v>
      </c>
      <c r="AD2345">
        <v>24</v>
      </c>
      <c r="AE2345" s="1" t="s">
        <v>41</v>
      </c>
      <c r="AF2345">
        <v>0</v>
      </c>
      <c r="AG2345">
        <v>0</v>
      </c>
      <c r="AH2345">
        <v>0.37688700000000003</v>
      </c>
    </row>
    <row r="2346" spans="1:34" x14ac:dyDescent="0.25">
      <c r="A2346">
        <v>2008</v>
      </c>
      <c r="B2346">
        <v>2</v>
      </c>
      <c r="C2346">
        <v>49</v>
      </c>
      <c r="D2346" s="1" t="s">
        <v>42</v>
      </c>
      <c r="E2346" s="1" t="s">
        <v>4154</v>
      </c>
      <c r="F2346" s="1" t="s">
        <v>4155</v>
      </c>
      <c r="G2346" s="1" t="s">
        <v>62</v>
      </c>
      <c r="H2346">
        <v>21</v>
      </c>
      <c r="I2346">
        <v>2022</v>
      </c>
      <c r="J2346">
        <v>0</v>
      </c>
      <c r="K2346">
        <v>3</v>
      </c>
      <c r="L2346">
        <v>11</v>
      </c>
      <c r="M2346">
        <v>75</v>
      </c>
      <c r="N2346">
        <v>52</v>
      </c>
      <c r="O2346">
        <v>183</v>
      </c>
      <c r="P2346" s="1" t="s">
        <v>269</v>
      </c>
      <c r="Q2346" s="1" t="s">
        <v>4154</v>
      </c>
      <c r="R2346" s="1" t="s">
        <v>4155</v>
      </c>
      <c r="S2346" s="1" t="s">
        <v>62</v>
      </c>
      <c r="T2346" s="1" t="s">
        <v>269</v>
      </c>
      <c r="U2346" s="1">
        <v>70</v>
      </c>
      <c r="V2346" s="1">
        <v>169</v>
      </c>
      <c r="W2346" s="1">
        <v>4.3499999999999996</v>
      </c>
      <c r="X2346" s="1">
        <v>0</v>
      </c>
      <c r="Y2346" s="1">
        <v>0</v>
      </c>
      <c r="Z2346" s="1">
        <v>120</v>
      </c>
      <c r="AA2346" s="1">
        <v>0</v>
      </c>
      <c r="AB2346" s="1">
        <v>0</v>
      </c>
      <c r="AC2346" s="1" t="s">
        <v>40</v>
      </c>
      <c r="AD2346">
        <v>24</v>
      </c>
      <c r="AE2346" s="1" t="s">
        <v>31</v>
      </c>
      <c r="AF2346">
        <v>1</v>
      </c>
      <c r="AG2346">
        <v>0</v>
      </c>
      <c r="AH2346">
        <v>0.41125299999999998</v>
      </c>
    </row>
    <row r="2347" spans="1:34" x14ac:dyDescent="0.25">
      <c r="A2347">
        <v>2008</v>
      </c>
      <c r="B2347">
        <v>2</v>
      </c>
      <c r="C2347">
        <v>50</v>
      </c>
      <c r="D2347" s="1" t="s">
        <v>69</v>
      </c>
      <c r="E2347" s="1" t="s">
        <v>4156</v>
      </c>
      <c r="F2347" s="1" t="s">
        <v>4157</v>
      </c>
      <c r="G2347" s="1" t="s">
        <v>107</v>
      </c>
      <c r="H2347">
        <v>22</v>
      </c>
      <c r="I2347">
        <v>2025</v>
      </c>
      <c r="J2347">
        <v>1</v>
      </c>
      <c r="K2347">
        <v>6</v>
      </c>
      <c r="L2347">
        <v>17</v>
      </c>
      <c r="M2347">
        <v>113</v>
      </c>
      <c r="N2347">
        <v>59</v>
      </c>
      <c r="O2347">
        <v>278</v>
      </c>
      <c r="P2347" s="1" t="s">
        <v>54</v>
      </c>
      <c r="Q2347" s="1" t="s">
        <v>4156</v>
      </c>
      <c r="R2347" s="1" t="s">
        <v>4157</v>
      </c>
      <c r="S2347" s="1" t="s">
        <v>107</v>
      </c>
      <c r="T2347" s="1" t="s">
        <v>54</v>
      </c>
      <c r="U2347" s="1">
        <v>80</v>
      </c>
      <c r="V2347" s="1">
        <v>290</v>
      </c>
      <c r="W2347" s="1">
        <v>5.04</v>
      </c>
      <c r="X2347" s="1">
        <v>16</v>
      </c>
      <c r="Y2347" s="1">
        <v>29.5</v>
      </c>
      <c r="Z2347" s="1">
        <v>111</v>
      </c>
      <c r="AA2347" s="1">
        <v>7.45</v>
      </c>
      <c r="AB2347" s="1">
        <v>4.6900000000000004</v>
      </c>
      <c r="AC2347" s="1" t="s">
        <v>40</v>
      </c>
      <c r="AD2347">
        <v>24</v>
      </c>
      <c r="AE2347" s="1" t="s">
        <v>31</v>
      </c>
      <c r="AF2347">
        <v>1</v>
      </c>
      <c r="AG2347">
        <v>0</v>
      </c>
      <c r="AH2347">
        <v>0.62774399999999997</v>
      </c>
    </row>
    <row r="2348" spans="1:34" x14ac:dyDescent="0.25">
      <c r="A2348">
        <v>2008</v>
      </c>
      <c r="B2348">
        <v>2</v>
      </c>
      <c r="C2348">
        <v>51</v>
      </c>
      <c r="D2348" s="1" t="s">
        <v>64</v>
      </c>
      <c r="E2348" s="1" t="s">
        <v>4158</v>
      </c>
      <c r="F2348" s="1" t="s">
        <v>4159</v>
      </c>
      <c r="G2348" s="1" t="s">
        <v>62</v>
      </c>
      <c r="H2348">
        <v>21</v>
      </c>
      <c r="I2348">
        <v>2009</v>
      </c>
      <c r="J2348">
        <v>0</v>
      </c>
      <c r="K2348">
        <v>0</v>
      </c>
      <c r="L2348">
        <v>1</v>
      </c>
      <c r="M2348">
        <v>3</v>
      </c>
      <c r="N2348">
        <v>3</v>
      </c>
      <c r="O2348">
        <v>21</v>
      </c>
      <c r="P2348" s="1" t="s">
        <v>235</v>
      </c>
      <c r="Q2348" s="1" t="s">
        <v>4158</v>
      </c>
      <c r="R2348" s="1" t="s">
        <v>4159</v>
      </c>
      <c r="S2348" s="1" t="s">
        <v>62</v>
      </c>
      <c r="T2348" s="1" t="s">
        <v>235</v>
      </c>
      <c r="U2348" s="1">
        <v>76</v>
      </c>
      <c r="V2348" s="1">
        <v>224</v>
      </c>
      <c r="W2348" s="1">
        <v>4.68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 t="s">
        <v>40</v>
      </c>
      <c r="AD2348">
        <v>24</v>
      </c>
      <c r="AE2348" s="1" t="s">
        <v>41</v>
      </c>
      <c r="AF2348">
        <v>0</v>
      </c>
      <c r="AG2348">
        <v>0</v>
      </c>
      <c r="AH2348">
        <v>0.44168299999999999</v>
      </c>
    </row>
    <row r="2349" spans="1:34" x14ac:dyDescent="0.25">
      <c r="A2349">
        <v>2008</v>
      </c>
      <c r="B2349">
        <v>2</v>
      </c>
      <c r="C2349">
        <v>52</v>
      </c>
      <c r="D2349" s="1" t="s">
        <v>143</v>
      </c>
      <c r="E2349" s="1" t="s">
        <v>4160</v>
      </c>
      <c r="F2349" s="1" t="s">
        <v>4161</v>
      </c>
      <c r="G2349" s="1" t="s">
        <v>107</v>
      </c>
      <c r="H2349">
        <v>24</v>
      </c>
      <c r="I2349">
        <v>2014</v>
      </c>
      <c r="J2349">
        <v>0</v>
      </c>
      <c r="K2349">
        <v>0</v>
      </c>
      <c r="L2349">
        <v>2</v>
      </c>
      <c r="M2349">
        <v>17</v>
      </c>
      <c r="N2349">
        <v>4</v>
      </c>
      <c r="O2349">
        <v>100</v>
      </c>
      <c r="P2349" s="1" t="s">
        <v>286</v>
      </c>
      <c r="Q2349" s="1" t="s">
        <v>4160</v>
      </c>
      <c r="R2349" s="1" t="s">
        <v>4161</v>
      </c>
      <c r="S2349" s="1" t="s">
        <v>584</v>
      </c>
      <c r="T2349" s="1" t="s">
        <v>286</v>
      </c>
      <c r="U2349" s="1">
        <v>75</v>
      </c>
      <c r="V2349" s="1">
        <v>259</v>
      </c>
      <c r="W2349" s="1">
        <v>4.53</v>
      </c>
      <c r="X2349" s="1">
        <v>30</v>
      </c>
      <c r="Y2349" s="1">
        <v>29.5</v>
      </c>
      <c r="Z2349" s="1">
        <v>120</v>
      </c>
      <c r="AA2349" s="1">
        <v>7.31</v>
      </c>
      <c r="AB2349" s="1">
        <v>4.42</v>
      </c>
      <c r="AC2349" s="1" t="s">
        <v>40</v>
      </c>
      <c r="AD2349">
        <v>24</v>
      </c>
      <c r="AE2349" s="1" t="s">
        <v>41</v>
      </c>
      <c r="AF2349">
        <v>0</v>
      </c>
      <c r="AG2349">
        <v>0</v>
      </c>
      <c r="AH2349">
        <v>0.39518599999999998</v>
      </c>
    </row>
    <row r="2350" spans="1:34" x14ac:dyDescent="0.25">
      <c r="A2350">
        <v>2008</v>
      </c>
      <c r="B2350">
        <v>2</v>
      </c>
      <c r="C2350">
        <v>53</v>
      </c>
      <c r="D2350" s="1" t="s">
        <v>90</v>
      </c>
      <c r="E2350" s="1" t="s">
        <v>4162</v>
      </c>
      <c r="F2350" s="1" t="s">
        <v>4163</v>
      </c>
      <c r="G2350" s="1" t="s">
        <v>62</v>
      </c>
      <c r="H2350">
        <v>23</v>
      </c>
      <c r="I2350">
        <v>2009</v>
      </c>
      <c r="J2350">
        <v>0</v>
      </c>
      <c r="K2350">
        <v>0</v>
      </c>
      <c r="L2350">
        <v>0</v>
      </c>
      <c r="M2350">
        <v>1</v>
      </c>
      <c r="N2350">
        <v>1</v>
      </c>
      <c r="O2350">
        <v>20</v>
      </c>
      <c r="P2350" s="1" t="s">
        <v>58</v>
      </c>
      <c r="Q2350" s="1" t="s">
        <v>4162</v>
      </c>
      <c r="R2350" s="1" t="s">
        <v>4163</v>
      </c>
      <c r="S2350" s="1" t="s">
        <v>62</v>
      </c>
      <c r="T2350" s="1" t="s">
        <v>58</v>
      </c>
      <c r="U2350" s="1">
        <v>76</v>
      </c>
      <c r="V2350" s="1">
        <v>215</v>
      </c>
      <c r="W2350" s="1">
        <v>4.4800000000000004</v>
      </c>
      <c r="X2350" s="1">
        <v>0</v>
      </c>
      <c r="Y2350" s="1">
        <v>35</v>
      </c>
      <c r="Z2350" s="1">
        <v>0</v>
      </c>
      <c r="AA2350" s="1">
        <v>0</v>
      </c>
      <c r="AB2350" s="1">
        <v>0</v>
      </c>
      <c r="AC2350" s="1" t="s">
        <v>40</v>
      </c>
      <c r="AD2350">
        <v>24</v>
      </c>
      <c r="AE2350" s="1" t="s">
        <v>41</v>
      </c>
      <c r="AF2350">
        <v>0</v>
      </c>
      <c r="AG2350">
        <v>0</v>
      </c>
      <c r="AH2350">
        <v>0.35463600000000001</v>
      </c>
    </row>
    <row r="2351" spans="1:34" x14ac:dyDescent="0.25">
      <c r="A2351">
        <v>2008</v>
      </c>
      <c r="B2351">
        <v>2</v>
      </c>
      <c r="C2351">
        <v>54</v>
      </c>
      <c r="D2351" s="1" t="s">
        <v>104</v>
      </c>
      <c r="E2351" s="1" t="s">
        <v>4164</v>
      </c>
      <c r="F2351" s="1" t="s">
        <v>4165</v>
      </c>
      <c r="G2351" s="1" t="s">
        <v>107</v>
      </c>
      <c r="H2351">
        <v>22</v>
      </c>
      <c r="I2351">
        <v>2016</v>
      </c>
      <c r="J2351">
        <v>0</v>
      </c>
      <c r="K2351">
        <v>0</v>
      </c>
      <c r="L2351">
        <v>4</v>
      </c>
      <c r="M2351">
        <v>32</v>
      </c>
      <c r="N2351">
        <v>14</v>
      </c>
      <c r="O2351">
        <v>109</v>
      </c>
      <c r="P2351" s="1" t="s">
        <v>128</v>
      </c>
      <c r="Q2351" s="1" t="s">
        <v>4164</v>
      </c>
      <c r="R2351" s="1" t="s">
        <v>4165</v>
      </c>
      <c r="S2351" s="1" t="s">
        <v>107</v>
      </c>
      <c r="T2351" s="1" t="s">
        <v>4166</v>
      </c>
      <c r="U2351" s="1">
        <v>77</v>
      </c>
      <c r="V2351" s="1">
        <v>273</v>
      </c>
      <c r="W2351" s="1">
        <v>4.76</v>
      </c>
      <c r="X2351" s="1">
        <v>18</v>
      </c>
      <c r="Y2351" s="1">
        <v>25.5</v>
      </c>
      <c r="Z2351" s="1">
        <v>123</v>
      </c>
      <c r="AA2351" s="1">
        <v>7.29</v>
      </c>
      <c r="AB2351" s="1">
        <v>4.32</v>
      </c>
      <c r="AC2351" s="1" t="s">
        <v>40</v>
      </c>
      <c r="AD2351">
        <v>24</v>
      </c>
      <c r="AE2351" s="1" t="s">
        <v>31</v>
      </c>
      <c r="AF2351">
        <v>1</v>
      </c>
      <c r="AG2351">
        <v>0</v>
      </c>
      <c r="AH2351">
        <v>0.62684300000000004</v>
      </c>
    </row>
    <row r="2352" spans="1:34" x14ac:dyDescent="0.25">
      <c r="A2352">
        <v>2008</v>
      </c>
      <c r="B2352">
        <v>2</v>
      </c>
      <c r="C2352">
        <v>55</v>
      </c>
      <c r="D2352" s="1" t="s">
        <v>78</v>
      </c>
      <c r="E2352" s="1" t="s">
        <v>4167</v>
      </c>
      <c r="F2352" s="1" t="s">
        <v>4168</v>
      </c>
      <c r="G2352" s="1" t="s">
        <v>53</v>
      </c>
      <c r="H2352">
        <v>21</v>
      </c>
      <c r="I2352">
        <v>2013</v>
      </c>
      <c r="J2352">
        <v>0</v>
      </c>
      <c r="K2352">
        <v>3</v>
      </c>
      <c r="L2352">
        <v>5</v>
      </c>
      <c r="M2352">
        <v>63</v>
      </c>
      <c r="N2352">
        <v>63</v>
      </c>
      <c r="O2352">
        <v>92</v>
      </c>
      <c r="P2352" s="1" t="s">
        <v>1342</v>
      </c>
      <c r="Q2352" s="1" t="s">
        <v>4167</v>
      </c>
      <c r="R2352" s="1" t="s">
        <v>4168</v>
      </c>
      <c r="S2352" s="1" t="s">
        <v>53</v>
      </c>
      <c r="T2352" s="1" t="s">
        <v>1342</v>
      </c>
      <c r="U2352" s="1">
        <v>68</v>
      </c>
      <c r="V2352" s="1">
        <v>199</v>
      </c>
      <c r="W2352" s="1">
        <v>4.42</v>
      </c>
      <c r="X2352" s="1">
        <v>23</v>
      </c>
      <c r="Y2352" s="1">
        <v>31.5</v>
      </c>
      <c r="Z2352" s="1">
        <v>119</v>
      </c>
      <c r="AA2352" s="1">
        <v>6.65</v>
      </c>
      <c r="AB2352" s="1">
        <v>4.2</v>
      </c>
      <c r="AC2352" s="1" t="s">
        <v>40</v>
      </c>
      <c r="AD2352">
        <v>24</v>
      </c>
      <c r="AE2352" s="1" t="s">
        <v>31</v>
      </c>
      <c r="AF2352">
        <v>1</v>
      </c>
      <c r="AG2352">
        <v>0</v>
      </c>
      <c r="AH2352">
        <v>0.51232299999999997</v>
      </c>
    </row>
    <row r="2353" spans="1:34" x14ac:dyDescent="0.25">
      <c r="A2353">
        <v>2008</v>
      </c>
      <c r="B2353">
        <v>2</v>
      </c>
      <c r="C2353">
        <v>56</v>
      </c>
      <c r="D2353" s="1" t="s">
        <v>139</v>
      </c>
      <c r="E2353" s="1" t="s">
        <v>10500</v>
      </c>
      <c r="F2353" s="1" t="s">
        <v>10501</v>
      </c>
      <c r="G2353" s="1" t="s">
        <v>37</v>
      </c>
      <c r="H2353">
        <v>22</v>
      </c>
      <c r="I2353">
        <v>2010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3</v>
      </c>
      <c r="P2353" s="1" t="s">
        <v>750</v>
      </c>
      <c r="Q2353" s="1" t="s">
        <v>10500</v>
      </c>
      <c r="R2353" s="1" t="s">
        <v>10501</v>
      </c>
      <c r="S2353" s="1" t="s">
        <v>37</v>
      </c>
      <c r="T2353" s="1" t="s">
        <v>750</v>
      </c>
      <c r="U2353" s="1">
        <v>75</v>
      </c>
      <c r="V2353" s="1">
        <v>230</v>
      </c>
      <c r="W2353" s="1">
        <v>4.8099999999999996</v>
      </c>
      <c r="X2353" s="1">
        <v>0</v>
      </c>
      <c r="Y2353" s="1">
        <v>30</v>
      </c>
      <c r="Z2353" s="1">
        <v>115</v>
      </c>
      <c r="AA2353" s="1">
        <v>7.13</v>
      </c>
      <c r="AB2353" s="1">
        <v>4.55</v>
      </c>
      <c r="AC2353" s="1" t="s">
        <v>40</v>
      </c>
      <c r="AD2353">
        <v>24</v>
      </c>
      <c r="AE2353" s="1" t="s">
        <v>41</v>
      </c>
      <c r="AF2353">
        <v>0</v>
      </c>
      <c r="AG2353">
        <v>0</v>
      </c>
      <c r="AH2353">
        <v>0.406611</v>
      </c>
    </row>
    <row r="2354" spans="1:34" x14ac:dyDescent="0.25">
      <c r="A2354">
        <v>2008</v>
      </c>
      <c r="B2354">
        <v>2</v>
      </c>
      <c r="C2354">
        <v>57</v>
      </c>
      <c r="D2354" s="1" t="s">
        <v>179</v>
      </c>
      <c r="E2354" s="1" t="s">
        <v>4169</v>
      </c>
      <c r="F2354" s="1" t="s">
        <v>4170</v>
      </c>
      <c r="G2354" s="1" t="s">
        <v>37</v>
      </c>
      <c r="H2354">
        <v>23</v>
      </c>
      <c r="I2354">
        <v>2022</v>
      </c>
      <c r="J2354">
        <v>0</v>
      </c>
      <c r="K2354">
        <v>0</v>
      </c>
      <c r="L2354">
        <v>3</v>
      </c>
      <c r="M2354">
        <v>26</v>
      </c>
      <c r="N2354">
        <v>16</v>
      </c>
      <c r="O2354">
        <v>78</v>
      </c>
      <c r="P2354" s="1" t="s">
        <v>175</v>
      </c>
      <c r="Q2354" s="1" t="s">
        <v>4169</v>
      </c>
      <c r="R2354" s="1" t="s">
        <v>4170</v>
      </c>
      <c r="S2354" s="1" t="s">
        <v>37</v>
      </c>
      <c r="T2354" s="1" t="s">
        <v>175</v>
      </c>
      <c r="U2354" s="1">
        <v>75</v>
      </c>
      <c r="V2354" s="1">
        <v>230</v>
      </c>
      <c r="W2354" s="1">
        <v>4.92</v>
      </c>
      <c r="X2354" s="1">
        <v>0</v>
      </c>
      <c r="Y2354" s="1">
        <v>25.5</v>
      </c>
      <c r="Z2354" s="1">
        <v>106</v>
      </c>
      <c r="AA2354" s="1">
        <v>7.17</v>
      </c>
      <c r="AB2354" s="1">
        <v>4.4000000000000004</v>
      </c>
      <c r="AC2354" s="1" t="s">
        <v>40</v>
      </c>
      <c r="AD2354">
        <v>24</v>
      </c>
      <c r="AE2354" s="1" t="s">
        <v>31</v>
      </c>
      <c r="AF2354">
        <v>1</v>
      </c>
      <c r="AG2354">
        <v>0</v>
      </c>
      <c r="AH2354">
        <v>0.32333499999999998</v>
      </c>
    </row>
    <row r="2355" spans="1:34" x14ac:dyDescent="0.25">
      <c r="A2355">
        <v>2008</v>
      </c>
      <c r="B2355">
        <v>2</v>
      </c>
      <c r="C2355">
        <v>58</v>
      </c>
      <c r="D2355" s="1" t="s">
        <v>99</v>
      </c>
      <c r="E2355" s="1" t="s">
        <v>4171</v>
      </c>
      <c r="F2355" s="1" t="s">
        <v>352</v>
      </c>
      <c r="G2355" s="1" t="s">
        <v>62</v>
      </c>
      <c r="H2355">
        <v>22</v>
      </c>
      <c r="I2355">
        <v>2008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7</v>
      </c>
      <c r="P2355" s="1" t="s">
        <v>1428</v>
      </c>
      <c r="Q2355" s="1" t="s">
        <v>4171</v>
      </c>
      <c r="R2355" s="1" t="s">
        <v>352</v>
      </c>
      <c r="S2355" s="1" t="s">
        <v>62</v>
      </c>
      <c r="T2355" s="1" t="s">
        <v>1429</v>
      </c>
      <c r="U2355" s="1">
        <v>69</v>
      </c>
      <c r="V2355" s="1">
        <v>182</v>
      </c>
      <c r="W2355" s="1">
        <v>4.33</v>
      </c>
      <c r="X2355" s="1">
        <v>0</v>
      </c>
      <c r="Y2355" s="1">
        <v>29.5</v>
      </c>
      <c r="Z2355" s="1">
        <v>122</v>
      </c>
      <c r="AA2355" s="1">
        <v>6.81</v>
      </c>
      <c r="AB2355" s="1">
        <v>4.38</v>
      </c>
      <c r="AC2355" s="1" t="s">
        <v>40</v>
      </c>
      <c r="AD2355">
        <v>24</v>
      </c>
      <c r="AE2355" s="1" t="s">
        <v>41</v>
      </c>
      <c r="AF2355">
        <v>0</v>
      </c>
      <c r="AG2355">
        <v>0</v>
      </c>
      <c r="AH2355">
        <v>0.39382299999999998</v>
      </c>
    </row>
    <row r="2356" spans="1:34" x14ac:dyDescent="0.25">
      <c r="A2356">
        <v>2008</v>
      </c>
      <c r="B2356">
        <v>2</v>
      </c>
      <c r="C2356">
        <v>59</v>
      </c>
      <c r="D2356" s="1" t="s">
        <v>50</v>
      </c>
      <c r="E2356" s="1" t="s">
        <v>4172</v>
      </c>
      <c r="F2356" s="1" t="s">
        <v>4173</v>
      </c>
      <c r="G2356" s="1" t="s">
        <v>97</v>
      </c>
      <c r="H2356">
        <v>23</v>
      </c>
      <c r="I2356">
        <v>2014</v>
      </c>
      <c r="J2356">
        <v>0</v>
      </c>
      <c r="K2356">
        <v>0</v>
      </c>
      <c r="L2356">
        <v>2</v>
      </c>
      <c r="M2356">
        <v>26</v>
      </c>
      <c r="N2356">
        <v>22</v>
      </c>
      <c r="O2356">
        <v>81</v>
      </c>
      <c r="P2356" s="1" t="s">
        <v>308</v>
      </c>
      <c r="Q2356" s="1" t="s">
        <v>4172</v>
      </c>
      <c r="R2356" s="1" t="s">
        <v>4173</v>
      </c>
      <c r="S2356" s="1" t="s">
        <v>112</v>
      </c>
      <c r="T2356" s="1" t="s">
        <v>643</v>
      </c>
      <c r="U2356" s="1">
        <v>75</v>
      </c>
      <c r="V2356" s="1">
        <v>301</v>
      </c>
      <c r="W2356" s="1">
        <v>4.99</v>
      </c>
      <c r="X2356" s="1">
        <v>29</v>
      </c>
      <c r="Y2356" s="1">
        <v>25</v>
      </c>
      <c r="Z2356" s="1">
        <v>110</v>
      </c>
      <c r="AA2356" s="1">
        <v>7.49</v>
      </c>
      <c r="AB2356" s="1">
        <v>4.47</v>
      </c>
      <c r="AC2356" s="1" t="s">
        <v>40</v>
      </c>
      <c r="AD2356">
        <v>24</v>
      </c>
      <c r="AE2356" s="1" t="s">
        <v>31</v>
      </c>
      <c r="AF2356">
        <v>1</v>
      </c>
      <c r="AG2356">
        <v>0</v>
      </c>
      <c r="AH2356">
        <v>0.66985099999999997</v>
      </c>
    </row>
    <row r="2357" spans="1:34" x14ac:dyDescent="0.25">
      <c r="A2357">
        <v>2008</v>
      </c>
      <c r="B2357">
        <v>2</v>
      </c>
      <c r="C2357">
        <v>60</v>
      </c>
      <c r="D2357" s="1" t="s">
        <v>139</v>
      </c>
      <c r="E2357" s="1" t="s">
        <v>4174</v>
      </c>
      <c r="F2357" s="1" t="s">
        <v>4175</v>
      </c>
      <c r="G2357" s="1" t="s">
        <v>67</v>
      </c>
      <c r="H2357">
        <v>24</v>
      </c>
      <c r="I2357">
        <v>2012</v>
      </c>
      <c r="J2357">
        <v>0</v>
      </c>
      <c r="K2357">
        <v>0</v>
      </c>
      <c r="L2357">
        <v>1</v>
      </c>
      <c r="M2357">
        <v>4</v>
      </c>
      <c r="N2357">
        <v>2</v>
      </c>
      <c r="O2357">
        <v>47</v>
      </c>
      <c r="P2357" s="1" t="s">
        <v>286</v>
      </c>
      <c r="Q2357" s="1" t="s">
        <v>4174</v>
      </c>
      <c r="R2357" s="1" t="s">
        <v>4175</v>
      </c>
      <c r="S2357" s="1" t="s">
        <v>616</v>
      </c>
      <c r="T2357" s="1" t="s">
        <v>326</v>
      </c>
      <c r="U2357" s="1">
        <v>72</v>
      </c>
      <c r="V2357" s="1">
        <v>200</v>
      </c>
      <c r="W2357" s="1">
        <v>4.41</v>
      </c>
      <c r="X2357" s="1">
        <v>15</v>
      </c>
      <c r="Y2357" s="1">
        <v>31</v>
      </c>
      <c r="Z2357" s="1">
        <v>120</v>
      </c>
      <c r="AA2357" s="1">
        <v>7.07</v>
      </c>
      <c r="AB2357" s="1">
        <v>4.3</v>
      </c>
      <c r="AC2357" s="1" t="s">
        <v>40</v>
      </c>
      <c r="AD2357">
        <v>24</v>
      </c>
      <c r="AE2357" s="1" t="s">
        <v>41</v>
      </c>
      <c r="AF2357">
        <v>0</v>
      </c>
      <c r="AG2357">
        <v>0</v>
      </c>
      <c r="AH2357">
        <v>0.39632699999999998</v>
      </c>
    </row>
    <row r="2358" spans="1:34" x14ac:dyDescent="0.25">
      <c r="A2358">
        <v>2008</v>
      </c>
      <c r="B2358">
        <v>2</v>
      </c>
      <c r="C2358">
        <v>61</v>
      </c>
      <c r="D2358" s="1" t="s">
        <v>122</v>
      </c>
      <c r="E2358" s="1" t="s">
        <v>4176</v>
      </c>
      <c r="F2358" s="1" t="s">
        <v>4177</v>
      </c>
      <c r="G2358" s="1" t="s">
        <v>190</v>
      </c>
      <c r="H2358">
        <v>21</v>
      </c>
      <c r="I2358">
        <v>2017</v>
      </c>
      <c r="J2358">
        <v>0</v>
      </c>
      <c r="K2358">
        <v>1</v>
      </c>
      <c r="L2358">
        <v>8</v>
      </c>
      <c r="M2358">
        <v>35</v>
      </c>
      <c r="N2358">
        <v>4</v>
      </c>
      <c r="O2358">
        <v>144</v>
      </c>
      <c r="P2358" s="1" t="s">
        <v>248</v>
      </c>
      <c r="Q2358" s="1" t="s">
        <v>4176</v>
      </c>
      <c r="R2358" s="1" t="s">
        <v>4177</v>
      </c>
      <c r="S2358" s="1" t="s">
        <v>190</v>
      </c>
      <c r="T2358" s="1" t="s">
        <v>248</v>
      </c>
      <c r="U2358" s="1">
        <v>78</v>
      </c>
      <c r="V2358" s="1">
        <v>259</v>
      </c>
      <c r="W2358" s="1">
        <v>4.68</v>
      </c>
      <c r="X2358" s="1">
        <v>18</v>
      </c>
      <c r="Y2358" s="1">
        <v>34</v>
      </c>
      <c r="Z2358" s="1">
        <v>118</v>
      </c>
      <c r="AA2358" s="1">
        <v>7.64</v>
      </c>
      <c r="AB2358" s="1">
        <v>4.53</v>
      </c>
      <c r="AC2358" s="1" t="s">
        <v>40</v>
      </c>
      <c r="AD2358">
        <v>24</v>
      </c>
      <c r="AE2358" s="1" t="s">
        <v>31</v>
      </c>
      <c r="AF2358">
        <v>1</v>
      </c>
      <c r="AG2358">
        <v>0</v>
      </c>
      <c r="AH2358">
        <v>0.44463900000000001</v>
      </c>
    </row>
    <row r="2359" spans="1:34" x14ac:dyDescent="0.25">
      <c r="A2359">
        <v>2008</v>
      </c>
      <c r="B2359">
        <v>2</v>
      </c>
      <c r="C2359">
        <v>62</v>
      </c>
      <c r="D2359" s="1" t="s">
        <v>109</v>
      </c>
      <c r="E2359" s="1" t="s">
        <v>4178</v>
      </c>
      <c r="F2359" s="1" t="s">
        <v>4179</v>
      </c>
      <c r="G2359" s="1" t="s">
        <v>67</v>
      </c>
      <c r="H2359">
        <v>23</v>
      </c>
      <c r="I2359">
        <v>2010</v>
      </c>
      <c r="J2359">
        <v>0</v>
      </c>
      <c r="K2359">
        <v>0</v>
      </c>
      <c r="L2359">
        <v>0</v>
      </c>
      <c r="M2359">
        <v>1</v>
      </c>
      <c r="N2359">
        <v>1</v>
      </c>
      <c r="O2359">
        <v>12</v>
      </c>
      <c r="P2359" s="1" t="s">
        <v>326</v>
      </c>
      <c r="Q2359" s="1" t="s">
        <v>4178</v>
      </c>
      <c r="R2359" s="1" t="s">
        <v>4179</v>
      </c>
      <c r="S2359" s="1" t="s">
        <v>616</v>
      </c>
      <c r="T2359" s="1" t="s">
        <v>326</v>
      </c>
      <c r="U2359" s="1">
        <v>70</v>
      </c>
      <c r="V2359" s="1">
        <v>187</v>
      </c>
      <c r="W2359" s="1">
        <v>4.37</v>
      </c>
      <c r="X2359" s="1">
        <v>17</v>
      </c>
      <c r="Y2359" s="1">
        <v>36.5</v>
      </c>
      <c r="Z2359" s="1">
        <v>128</v>
      </c>
      <c r="AA2359" s="1">
        <v>6.74</v>
      </c>
      <c r="AB2359" s="1">
        <v>4.17</v>
      </c>
      <c r="AC2359" s="1" t="s">
        <v>40</v>
      </c>
      <c r="AD2359">
        <v>24</v>
      </c>
      <c r="AE2359" s="1" t="s">
        <v>41</v>
      </c>
      <c r="AF2359">
        <v>0</v>
      </c>
      <c r="AG2359">
        <v>0</v>
      </c>
      <c r="AH2359">
        <v>0.39696599999999999</v>
      </c>
    </row>
    <row r="2360" spans="1:34" x14ac:dyDescent="0.25">
      <c r="A2360">
        <v>2008</v>
      </c>
      <c r="B2360">
        <v>2</v>
      </c>
      <c r="C2360">
        <v>63</v>
      </c>
      <c r="D2360" s="1" t="s">
        <v>118</v>
      </c>
      <c r="E2360" s="1" t="s">
        <v>4180</v>
      </c>
      <c r="F2360" s="1" t="s">
        <v>4181</v>
      </c>
      <c r="G2360" s="1" t="s">
        <v>67</v>
      </c>
      <c r="H2360">
        <v>23</v>
      </c>
      <c r="I2360">
        <v>2013</v>
      </c>
      <c r="J2360">
        <v>0</v>
      </c>
      <c r="K2360">
        <v>0</v>
      </c>
      <c r="L2360">
        <v>2</v>
      </c>
      <c r="M2360">
        <v>18</v>
      </c>
      <c r="N2360">
        <v>18</v>
      </c>
      <c r="O2360">
        <v>60</v>
      </c>
      <c r="P2360" s="1" t="s">
        <v>77</v>
      </c>
      <c r="Q2360" s="1" t="s">
        <v>4180</v>
      </c>
      <c r="R2360" s="1" t="s">
        <v>4181</v>
      </c>
      <c r="S2360" s="1" t="s">
        <v>616</v>
      </c>
      <c r="T2360" s="1" t="s">
        <v>77</v>
      </c>
      <c r="U2360" s="1">
        <v>72</v>
      </c>
      <c r="V2360" s="1">
        <v>202</v>
      </c>
      <c r="W2360" s="1">
        <v>4.45</v>
      </c>
      <c r="X2360" s="1">
        <v>14</v>
      </c>
      <c r="Y2360" s="1">
        <v>30.5</v>
      </c>
      <c r="Z2360" s="1">
        <v>123</v>
      </c>
      <c r="AA2360" s="1">
        <v>7.18</v>
      </c>
      <c r="AB2360" s="1">
        <v>0</v>
      </c>
      <c r="AC2360" s="1" t="s">
        <v>40</v>
      </c>
      <c r="AD2360">
        <v>24</v>
      </c>
      <c r="AE2360" s="1" t="s">
        <v>41</v>
      </c>
      <c r="AF2360">
        <v>0</v>
      </c>
      <c r="AG2360">
        <v>0</v>
      </c>
      <c r="AH2360">
        <v>0.38048799999999999</v>
      </c>
    </row>
    <row r="2361" spans="1:34" x14ac:dyDescent="0.25">
      <c r="A2361">
        <v>2008</v>
      </c>
      <c r="B2361">
        <v>3</v>
      </c>
      <c r="C2361">
        <v>64</v>
      </c>
      <c r="D2361" s="1" t="s">
        <v>73</v>
      </c>
      <c r="E2361" s="1" t="s">
        <v>4182</v>
      </c>
      <c r="F2361" s="1" t="s">
        <v>4183</v>
      </c>
      <c r="G2361" s="1" t="s">
        <v>53</v>
      </c>
      <c r="H2361">
        <v>21</v>
      </c>
      <c r="I2361">
        <v>2012</v>
      </c>
      <c r="J2361">
        <v>0</v>
      </c>
      <c r="K2361">
        <v>0</v>
      </c>
      <c r="L2361">
        <v>2</v>
      </c>
      <c r="M2361">
        <v>19</v>
      </c>
      <c r="N2361">
        <v>19</v>
      </c>
      <c r="O2361">
        <v>54</v>
      </c>
      <c r="P2361" s="1" t="s">
        <v>85</v>
      </c>
      <c r="Q2361" s="1" t="s">
        <v>4182</v>
      </c>
      <c r="R2361" s="1" t="s">
        <v>4183</v>
      </c>
      <c r="S2361" s="1" t="s">
        <v>53</v>
      </c>
      <c r="T2361" s="1" t="s">
        <v>85</v>
      </c>
      <c r="U2361" s="1">
        <v>73</v>
      </c>
      <c r="V2361" s="1">
        <v>217</v>
      </c>
      <c r="W2361" s="1">
        <v>4.53</v>
      </c>
      <c r="X2361" s="1">
        <v>0</v>
      </c>
      <c r="Y2361" s="1">
        <v>32</v>
      </c>
      <c r="Z2361" s="1">
        <v>120</v>
      </c>
      <c r="AA2361" s="1">
        <v>6.74</v>
      </c>
      <c r="AB2361" s="1">
        <v>4.49</v>
      </c>
      <c r="AC2361" s="1" t="s">
        <v>40</v>
      </c>
      <c r="AD2361">
        <v>12</v>
      </c>
      <c r="AE2361" s="1" t="s">
        <v>31</v>
      </c>
      <c r="AF2361">
        <v>1</v>
      </c>
      <c r="AG2361">
        <v>0</v>
      </c>
      <c r="AH2361">
        <v>0.54509600000000002</v>
      </c>
    </row>
    <row r="2362" spans="1:34" x14ac:dyDescent="0.25">
      <c r="A2362">
        <v>2008</v>
      </c>
      <c r="B2362">
        <v>3</v>
      </c>
      <c r="C2362">
        <v>65</v>
      </c>
      <c r="D2362" s="1" t="s">
        <v>59</v>
      </c>
      <c r="E2362" s="1" t="s">
        <v>4184</v>
      </c>
      <c r="F2362" s="1" t="s">
        <v>4185</v>
      </c>
      <c r="G2362" s="1" t="s">
        <v>97</v>
      </c>
      <c r="H2362">
        <v>23</v>
      </c>
      <c r="I2362">
        <v>2018</v>
      </c>
      <c r="J2362">
        <v>0</v>
      </c>
      <c r="K2362">
        <v>0</v>
      </c>
      <c r="L2362">
        <v>5</v>
      </c>
      <c r="M2362">
        <v>29</v>
      </c>
      <c r="N2362">
        <v>1</v>
      </c>
      <c r="O2362">
        <v>132</v>
      </c>
      <c r="P2362" s="1" t="s">
        <v>1845</v>
      </c>
      <c r="Q2362" s="1" t="s">
        <v>4184</v>
      </c>
      <c r="R2362" s="1" t="s">
        <v>4185</v>
      </c>
      <c r="S2362" s="1" t="s">
        <v>587</v>
      </c>
      <c r="T2362" s="1" t="s">
        <v>1845</v>
      </c>
      <c r="U2362" s="1">
        <v>77</v>
      </c>
      <c r="V2362" s="1">
        <v>305</v>
      </c>
      <c r="W2362" s="1">
        <v>5.29</v>
      </c>
      <c r="X2362" s="1">
        <v>30</v>
      </c>
      <c r="Y2362" s="1">
        <v>26</v>
      </c>
      <c r="Z2362" s="1">
        <v>108</v>
      </c>
      <c r="AA2362" s="1">
        <v>8.0299999999999994</v>
      </c>
      <c r="AB2362" s="1">
        <v>4.82</v>
      </c>
      <c r="AC2362" s="1" t="s">
        <v>40</v>
      </c>
      <c r="AD2362">
        <v>12</v>
      </c>
      <c r="AE2362" s="1" t="s">
        <v>31</v>
      </c>
      <c r="AF2362">
        <v>1</v>
      </c>
      <c r="AG2362">
        <v>0</v>
      </c>
      <c r="AH2362">
        <v>0.57591800000000004</v>
      </c>
    </row>
    <row r="2363" spans="1:34" x14ac:dyDescent="0.25">
      <c r="A2363">
        <v>2008</v>
      </c>
      <c r="B2363">
        <v>3</v>
      </c>
      <c r="C2363">
        <v>66</v>
      </c>
      <c r="D2363" s="1" t="s">
        <v>179</v>
      </c>
      <c r="E2363" s="1" t="s">
        <v>4186</v>
      </c>
      <c r="F2363" s="1" t="s">
        <v>4187</v>
      </c>
      <c r="G2363" s="1" t="s">
        <v>107</v>
      </c>
      <c r="H2363">
        <v>22</v>
      </c>
      <c r="I2363">
        <v>2017</v>
      </c>
      <c r="J2363">
        <v>0</v>
      </c>
      <c r="K2363">
        <v>0</v>
      </c>
      <c r="L2363">
        <v>8</v>
      </c>
      <c r="M2363">
        <v>43</v>
      </c>
      <c r="N2363">
        <v>21</v>
      </c>
      <c r="O2363">
        <v>136</v>
      </c>
      <c r="P2363" s="1" t="s">
        <v>504</v>
      </c>
      <c r="Q2363" s="1" t="s">
        <v>4186</v>
      </c>
      <c r="R2363" s="1" t="s">
        <v>4187</v>
      </c>
      <c r="S2363" s="1" t="s">
        <v>107</v>
      </c>
      <c r="T2363" s="1" t="s">
        <v>659</v>
      </c>
      <c r="U2363" s="1">
        <v>77</v>
      </c>
      <c r="V2363" s="1">
        <v>287</v>
      </c>
      <c r="W2363" s="1">
        <v>4.95</v>
      </c>
      <c r="X2363" s="1">
        <v>24</v>
      </c>
      <c r="Y2363" s="1">
        <v>27</v>
      </c>
      <c r="Z2363" s="1">
        <v>114</v>
      </c>
      <c r="AA2363" s="1">
        <v>7.72</v>
      </c>
      <c r="AB2363" s="1">
        <v>4.6900000000000004</v>
      </c>
      <c r="AC2363" s="1" t="s">
        <v>40</v>
      </c>
      <c r="AD2363">
        <v>12</v>
      </c>
      <c r="AE2363" s="1" t="s">
        <v>31</v>
      </c>
      <c r="AF2363">
        <v>1</v>
      </c>
      <c r="AG2363">
        <v>0</v>
      </c>
      <c r="AH2363">
        <v>0.64170300000000002</v>
      </c>
    </row>
    <row r="2364" spans="1:34" x14ac:dyDescent="0.25">
      <c r="A2364">
        <v>2008</v>
      </c>
      <c r="B2364">
        <v>3</v>
      </c>
      <c r="C2364">
        <v>67</v>
      </c>
      <c r="D2364" s="1" t="s">
        <v>165</v>
      </c>
      <c r="E2364" s="1" t="s">
        <v>4188</v>
      </c>
      <c r="F2364" s="1" t="s">
        <v>4189</v>
      </c>
      <c r="G2364" s="1" t="s">
        <v>67</v>
      </c>
      <c r="H2364">
        <v>22</v>
      </c>
      <c r="I2364">
        <v>2015</v>
      </c>
      <c r="J2364">
        <v>0</v>
      </c>
      <c r="K2364">
        <v>0</v>
      </c>
      <c r="L2364">
        <v>5</v>
      </c>
      <c r="M2364">
        <v>27</v>
      </c>
      <c r="N2364">
        <v>27</v>
      </c>
      <c r="O2364">
        <v>95</v>
      </c>
      <c r="P2364" s="1" t="s">
        <v>259</v>
      </c>
      <c r="Q2364" s="1" t="s">
        <v>4188</v>
      </c>
      <c r="R2364" s="1" t="s">
        <v>4189</v>
      </c>
      <c r="S2364" s="1" t="s">
        <v>616</v>
      </c>
      <c r="T2364" s="1" t="s">
        <v>259</v>
      </c>
      <c r="U2364" s="1">
        <v>72</v>
      </c>
      <c r="V2364" s="1">
        <v>207</v>
      </c>
      <c r="W2364" s="1">
        <v>4.43</v>
      </c>
      <c r="X2364" s="1">
        <v>14</v>
      </c>
      <c r="Y2364" s="1">
        <v>32.5</v>
      </c>
      <c r="Z2364" s="1">
        <v>121</v>
      </c>
      <c r="AA2364" s="1">
        <v>7.28</v>
      </c>
      <c r="AB2364" s="1">
        <v>4.4000000000000004</v>
      </c>
      <c r="AC2364" s="1" t="s">
        <v>40</v>
      </c>
      <c r="AD2364">
        <v>12</v>
      </c>
      <c r="AE2364" s="1" t="s">
        <v>31</v>
      </c>
      <c r="AF2364">
        <v>1</v>
      </c>
      <c r="AG2364">
        <v>0</v>
      </c>
      <c r="AH2364">
        <v>0.51091900000000001</v>
      </c>
    </row>
    <row r="2365" spans="1:34" x14ac:dyDescent="0.25">
      <c r="A2365">
        <v>2008</v>
      </c>
      <c r="B2365">
        <v>3</v>
      </c>
      <c r="C2365">
        <v>68</v>
      </c>
      <c r="D2365" s="1" t="s">
        <v>152</v>
      </c>
      <c r="E2365" s="1" t="s">
        <v>4190</v>
      </c>
      <c r="F2365" s="1" t="s">
        <v>4191</v>
      </c>
      <c r="G2365" s="1" t="s">
        <v>67</v>
      </c>
      <c r="H2365">
        <v>22</v>
      </c>
      <c r="I2365">
        <v>2010</v>
      </c>
      <c r="J2365">
        <v>0</v>
      </c>
      <c r="K2365">
        <v>0</v>
      </c>
      <c r="L2365">
        <v>0</v>
      </c>
      <c r="M2365">
        <v>4</v>
      </c>
      <c r="N2365">
        <v>4</v>
      </c>
      <c r="O2365">
        <v>33</v>
      </c>
      <c r="P2365" s="1" t="s">
        <v>103</v>
      </c>
      <c r="Q2365" s="1" t="s">
        <v>4190</v>
      </c>
      <c r="R2365" s="1" t="s">
        <v>4191</v>
      </c>
      <c r="S2365" s="1" t="s">
        <v>616</v>
      </c>
      <c r="T2365" s="1" t="s">
        <v>103</v>
      </c>
      <c r="U2365" s="1">
        <v>72</v>
      </c>
      <c r="V2365" s="1">
        <v>192</v>
      </c>
      <c r="W2365" s="1">
        <v>4.5199999999999996</v>
      </c>
      <c r="X2365" s="1">
        <v>13</v>
      </c>
      <c r="Y2365" s="1">
        <v>36</v>
      </c>
      <c r="Z2365" s="1">
        <v>125</v>
      </c>
      <c r="AA2365" s="1">
        <v>6.96</v>
      </c>
      <c r="AB2365" s="1">
        <v>4.1500000000000004</v>
      </c>
      <c r="AC2365" s="1" t="s">
        <v>40</v>
      </c>
      <c r="AD2365">
        <v>12</v>
      </c>
      <c r="AE2365" s="1" t="s">
        <v>41</v>
      </c>
      <c r="AF2365">
        <v>0</v>
      </c>
      <c r="AG2365">
        <v>0</v>
      </c>
      <c r="AH2365">
        <v>0.573546</v>
      </c>
    </row>
    <row r="2366" spans="1:34" x14ac:dyDescent="0.25">
      <c r="A2366">
        <v>2008</v>
      </c>
      <c r="B2366">
        <v>3</v>
      </c>
      <c r="C2366">
        <v>69</v>
      </c>
      <c r="D2366" s="1" t="s">
        <v>232</v>
      </c>
      <c r="E2366" s="1" t="s">
        <v>4192</v>
      </c>
      <c r="F2366" s="1" t="s">
        <v>4193</v>
      </c>
      <c r="G2366" s="1" t="s">
        <v>193</v>
      </c>
      <c r="H2366">
        <v>23</v>
      </c>
      <c r="I2366">
        <v>2012</v>
      </c>
      <c r="J2366">
        <v>0</v>
      </c>
      <c r="K2366">
        <v>0</v>
      </c>
      <c r="L2366">
        <v>1</v>
      </c>
      <c r="M2366">
        <v>6</v>
      </c>
      <c r="N2366">
        <v>6</v>
      </c>
      <c r="O2366">
        <v>65</v>
      </c>
      <c r="P2366" s="1" t="s">
        <v>103</v>
      </c>
      <c r="Q2366" s="1" t="s">
        <v>4192</v>
      </c>
      <c r="R2366" s="1" t="s">
        <v>4193</v>
      </c>
      <c r="S2366" s="1" t="s">
        <v>193</v>
      </c>
      <c r="T2366" s="1" t="s">
        <v>103</v>
      </c>
      <c r="U2366" s="1">
        <v>71</v>
      </c>
      <c r="V2366" s="1">
        <v>226</v>
      </c>
      <c r="W2366" s="1">
        <v>4.6100000000000003</v>
      </c>
      <c r="X2366" s="1">
        <v>23</v>
      </c>
      <c r="Y2366" s="1">
        <v>27.5</v>
      </c>
      <c r="Z2366" s="1">
        <v>111</v>
      </c>
      <c r="AA2366" s="1">
        <v>6.85</v>
      </c>
      <c r="AB2366" s="1">
        <v>4.24</v>
      </c>
      <c r="AC2366" s="1" t="s">
        <v>40</v>
      </c>
      <c r="AD2366">
        <v>12</v>
      </c>
      <c r="AE2366" s="1" t="s">
        <v>41</v>
      </c>
      <c r="AF2366">
        <v>0</v>
      </c>
      <c r="AG2366">
        <v>0</v>
      </c>
      <c r="AH2366">
        <v>0.39227400000000001</v>
      </c>
    </row>
    <row r="2367" spans="1:34" x14ac:dyDescent="0.25">
      <c r="A2367">
        <v>2008</v>
      </c>
      <c r="B2367">
        <v>3</v>
      </c>
      <c r="C2367">
        <v>70</v>
      </c>
      <c r="D2367" s="1" t="s">
        <v>86</v>
      </c>
      <c r="E2367" s="1" t="s">
        <v>4194</v>
      </c>
      <c r="F2367" s="1" t="s">
        <v>4195</v>
      </c>
      <c r="G2367" s="1" t="s">
        <v>62</v>
      </c>
      <c r="H2367">
        <v>21</v>
      </c>
      <c r="I2367">
        <v>2013</v>
      </c>
      <c r="J2367">
        <v>0</v>
      </c>
      <c r="K2367">
        <v>0</v>
      </c>
      <c r="L2367">
        <v>1</v>
      </c>
      <c r="M2367">
        <v>19</v>
      </c>
      <c r="N2367">
        <v>19</v>
      </c>
      <c r="O2367">
        <v>78</v>
      </c>
      <c r="P2367" s="1" t="s">
        <v>203</v>
      </c>
      <c r="Q2367" s="1" t="s">
        <v>4194</v>
      </c>
      <c r="R2367" s="1" t="s">
        <v>4195</v>
      </c>
      <c r="S2367" s="1" t="s">
        <v>62</v>
      </c>
      <c r="T2367" s="1" t="s">
        <v>203</v>
      </c>
      <c r="U2367" s="1">
        <v>71</v>
      </c>
      <c r="V2367" s="1">
        <v>209</v>
      </c>
      <c r="W2367" s="1">
        <v>4.4800000000000004</v>
      </c>
      <c r="X2367" s="1">
        <v>15</v>
      </c>
      <c r="Y2367" s="1">
        <v>26</v>
      </c>
      <c r="Z2367" s="1">
        <v>110</v>
      </c>
      <c r="AA2367" s="1">
        <v>7.15</v>
      </c>
      <c r="AB2367" s="1">
        <v>4.22</v>
      </c>
      <c r="AC2367" s="1" t="s">
        <v>40</v>
      </c>
      <c r="AD2367">
        <v>12</v>
      </c>
      <c r="AE2367" s="1" t="s">
        <v>31</v>
      </c>
      <c r="AF2367">
        <v>1</v>
      </c>
      <c r="AG2367">
        <v>0</v>
      </c>
      <c r="AH2367">
        <v>0.50990199999999997</v>
      </c>
    </row>
    <row r="2368" spans="1:34" x14ac:dyDescent="0.25">
      <c r="A2368">
        <v>2008</v>
      </c>
      <c r="B2368">
        <v>3</v>
      </c>
      <c r="C2368">
        <v>71</v>
      </c>
      <c r="D2368" s="1" t="s">
        <v>78</v>
      </c>
      <c r="E2368" s="1" t="s">
        <v>4196</v>
      </c>
      <c r="F2368" s="1" t="s">
        <v>4197</v>
      </c>
      <c r="G2368" s="1" t="s">
        <v>76</v>
      </c>
      <c r="H2368">
        <v>23</v>
      </c>
      <c r="I2368">
        <v>2013</v>
      </c>
      <c r="J2368">
        <v>0</v>
      </c>
      <c r="K2368">
        <v>0</v>
      </c>
      <c r="L2368">
        <v>1</v>
      </c>
      <c r="M2368">
        <v>9</v>
      </c>
      <c r="N2368">
        <v>7</v>
      </c>
      <c r="O2368">
        <v>58</v>
      </c>
      <c r="P2368" s="1" t="s">
        <v>54</v>
      </c>
      <c r="Q2368" s="1" t="s">
        <v>4196</v>
      </c>
      <c r="R2368" s="1" t="s">
        <v>4197</v>
      </c>
      <c r="S2368" s="1" t="s">
        <v>648</v>
      </c>
      <c r="T2368" s="1" t="s">
        <v>54</v>
      </c>
      <c r="U2368" s="1">
        <v>73</v>
      </c>
      <c r="V2368" s="1">
        <v>234</v>
      </c>
      <c r="W2368" s="1">
        <v>4.62</v>
      </c>
      <c r="X2368" s="1">
        <v>22</v>
      </c>
      <c r="Y2368" s="1">
        <v>35</v>
      </c>
      <c r="Z2368" s="1">
        <v>118</v>
      </c>
      <c r="AA2368" s="1">
        <v>0</v>
      </c>
      <c r="AB2368" s="1">
        <v>0</v>
      </c>
      <c r="AC2368" s="1" t="s">
        <v>40</v>
      </c>
      <c r="AD2368">
        <v>12</v>
      </c>
      <c r="AE2368" s="1" t="s">
        <v>41</v>
      </c>
      <c r="AF2368">
        <v>0</v>
      </c>
      <c r="AG2368">
        <v>0</v>
      </c>
      <c r="AH2368">
        <v>0.49052000000000001</v>
      </c>
    </row>
    <row r="2369" spans="1:34" x14ac:dyDescent="0.25">
      <c r="A2369">
        <v>2008</v>
      </c>
      <c r="B2369">
        <v>3</v>
      </c>
      <c r="C2369">
        <v>72</v>
      </c>
      <c r="D2369" s="1" t="s">
        <v>133</v>
      </c>
      <c r="E2369" s="1" t="s">
        <v>4198</v>
      </c>
      <c r="F2369" s="1" t="s">
        <v>4199</v>
      </c>
      <c r="G2369" s="1" t="s">
        <v>107</v>
      </c>
      <c r="H2369">
        <v>23</v>
      </c>
      <c r="I2369">
        <v>2010</v>
      </c>
      <c r="J2369">
        <v>0</v>
      </c>
      <c r="K2369">
        <v>0</v>
      </c>
      <c r="L2369">
        <v>0</v>
      </c>
      <c r="M2369">
        <v>2</v>
      </c>
      <c r="N2369">
        <v>2</v>
      </c>
      <c r="O2369">
        <v>15</v>
      </c>
      <c r="P2369" s="1" t="s">
        <v>346</v>
      </c>
      <c r="Q2369" s="1" t="s">
        <v>4198</v>
      </c>
      <c r="R2369" s="1" t="s">
        <v>4199</v>
      </c>
      <c r="S2369" s="1" t="s">
        <v>107</v>
      </c>
      <c r="T2369" s="1" t="s">
        <v>346</v>
      </c>
      <c r="U2369" s="1">
        <v>76</v>
      </c>
      <c r="V2369" s="1">
        <v>263</v>
      </c>
      <c r="W2369" s="1">
        <v>4.71</v>
      </c>
      <c r="X2369" s="1">
        <v>0</v>
      </c>
      <c r="Y2369" s="1">
        <v>27</v>
      </c>
      <c r="Z2369" s="1">
        <v>109</v>
      </c>
      <c r="AA2369" s="1">
        <v>7.64</v>
      </c>
      <c r="AB2369" s="1">
        <v>4.6500000000000004</v>
      </c>
      <c r="AC2369" s="1" t="s">
        <v>40</v>
      </c>
      <c r="AD2369">
        <v>12</v>
      </c>
      <c r="AE2369" s="1" t="s">
        <v>41</v>
      </c>
      <c r="AF2369">
        <v>0</v>
      </c>
      <c r="AG2369">
        <v>0</v>
      </c>
      <c r="AH2369">
        <v>0.418574</v>
      </c>
    </row>
    <row r="2370" spans="1:34" x14ac:dyDescent="0.25">
      <c r="A2370">
        <v>2008</v>
      </c>
      <c r="B2370">
        <v>3</v>
      </c>
      <c r="C2370">
        <v>73</v>
      </c>
      <c r="D2370" s="1" t="s">
        <v>94</v>
      </c>
      <c r="E2370" s="1" t="s">
        <v>4200</v>
      </c>
      <c r="F2370" s="1" t="s">
        <v>4201</v>
      </c>
      <c r="G2370" s="1" t="s">
        <v>53</v>
      </c>
      <c r="H2370">
        <v>21</v>
      </c>
      <c r="I2370">
        <v>2018</v>
      </c>
      <c r="J2370">
        <v>2</v>
      </c>
      <c r="K2370">
        <v>4</v>
      </c>
      <c r="L2370">
        <v>4</v>
      </c>
      <c r="M2370">
        <v>66</v>
      </c>
      <c r="N2370">
        <v>64</v>
      </c>
      <c r="O2370">
        <v>119</v>
      </c>
      <c r="P2370" s="1" t="s">
        <v>58</v>
      </c>
      <c r="Q2370" s="1" t="s">
        <v>4200</v>
      </c>
      <c r="R2370" s="1" t="s">
        <v>4201</v>
      </c>
      <c r="S2370" s="1" t="s">
        <v>53</v>
      </c>
      <c r="T2370" s="1" t="s">
        <v>58</v>
      </c>
      <c r="U2370" s="1">
        <v>71</v>
      </c>
      <c r="V2370" s="1">
        <v>200</v>
      </c>
      <c r="W2370" s="1">
        <v>4.38</v>
      </c>
      <c r="X2370" s="1">
        <v>0</v>
      </c>
      <c r="Y2370" s="1">
        <v>30.5</v>
      </c>
      <c r="Z2370" s="1">
        <v>122</v>
      </c>
      <c r="AA2370" s="1">
        <v>6.8</v>
      </c>
      <c r="AB2370" s="1">
        <v>4.22</v>
      </c>
      <c r="AC2370" s="1" t="s">
        <v>40</v>
      </c>
      <c r="AD2370">
        <v>12</v>
      </c>
      <c r="AE2370" s="1" t="s">
        <v>31</v>
      </c>
      <c r="AF2370">
        <v>1</v>
      </c>
      <c r="AG2370">
        <v>0</v>
      </c>
      <c r="AH2370">
        <v>0.48747099999999999</v>
      </c>
    </row>
    <row r="2371" spans="1:34" x14ac:dyDescent="0.25">
      <c r="A2371">
        <v>2008</v>
      </c>
      <c r="B2371">
        <v>3</v>
      </c>
      <c r="C2371">
        <v>74</v>
      </c>
      <c r="D2371" s="1" t="s">
        <v>165</v>
      </c>
      <c r="E2371" s="1" t="s">
        <v>4202</v>
      </c>
      <c r="F2371" s="1" t="s">
        <v>4203</v>
      </c>
      <c r="G2371" s="1" t="s">
        <v>76</v>
      </c>
      <c r="H2371">
        <v>22</v>
      </c>
      <c r="I2371">
        <v>2013</v>
      </c>
      <c r="J2371">
        <v>0</v>
      </c>
      <c r="K2371">
        <v>0</v>
      </c>
      <c r="L2371">
        <v>2</v>
      </c>
      <c r="M2371">
        <v>13</v>
      </c>
      <c r="N2371">
        <v>10</v>
      </c>
      <c r="O2371">
        <v>62</v>
      </c>
      <c r="P2371" s="1" t="s">
        <v>405</v>
      </c>
      <c r="Q2371" s="1" t="s">
        <v>4202</v>
      </c>
      <c r="R2371" s="1" t="s">
        <v>4203</v>
      </c>
      <c r="S2371" s="1" t="s">
        <v>648</v>
      </c>
      <c r="T2371" s="1" t="s">
        <v>581</v>
      </c>
      <c r="U2371" s="1">
        <v>74</v>
      </c>
      <c r="V2371" s="1">
        <v>231</v>
      </c>
      <c r="W2371" s="1">
        <v>4.67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 t="s">
        <v>40</v>
      </c>
      <c r="AD2371">
        <v>12</v>
      </c>
      <c r="AE2371" s="1" t="s">
        <v>31</v>
      </c>
      <c r="AF2371">
        <v>1</v>
      </c>
      <c r="AG2371">
        <v>0</v>
      </c>
      <c r="AH2371">
        <v>0.55213900000000005</v>
      </c>
    </row>
    <row r="2372" spans="1:34" x14ac:dyDescent="0.25">
      <c r="A2372">
        <v>2008</v>
      </c>
      <c r="B2372">
        <v>3</v>
      </c>
      <c r="C2372">
        <v>75</v>
      </c>
      <c r="D2372" s="1" t="s">
        <v>136</v>
      </c>
      <c r="E2372" s="1" t="s">
        <v>4204</v>
      </c>
      <c r="F2372" s="1" t="s">
        <v>4205</v>
      </c>
      <c r="G2372" s="1" t="s">
        <v>67</v>
      </c>
      <c r="H2372">
        <v>21</v>
      </c>
      <c r="I2372">
        <v>2011</v>
      </c>
      <c r="J2372">
        <v>0</v>
      </c>
      <c r="K2372">
        <v>0</v>
      </c>
      <c r="L2372">
        <v>1</v>
      </c>
      <c r="M2372">
        <v>5</v>
      </c>
      <c r="N2372">
        <v>5</v>
      </c>
      <c r="O2372">
        <v>45</v>
      </c>
      <c r="P2372" s="1" t="s">
        <v>235</v>
      </c>
      <c r="Q2372" s="1" t="s">
        <v>4204</v>
      </c>
      <c r="R2372" s="1" t="s">
        <v>4205</v>
      </c>
      <c r="S2372" s="1" t="s">
        <v>616</v>
      </c>
      <c r="T2372" s="1" t="s">
        <v>235</v>
      </c>
      <c r="U2372" s="1">
        <v>72</v>
      </c>
      <c r="V2372" s="1">
        <v>199</v>
      </c>
      <c r="W2372" s="1">
        <v>4.6100000000000003</v>
      </c>
      <c r="X2372" s="1">
        <v>13</v>
      </c>
      <c r="Y2372" s="1">
        <v>0</v>
      </c>
      <c r="Z2372" s="1">
        <v>0</v>
      </c>
      <c r="AA2372" s="1">
        <v>0</v>
      </c>
      <c r="AB2372" s="1">
        <v>0</v>
      </c>
      <c r="AC2372" s="1" t="s">
        <v>40</v>
      </c>
      <c r="AD2372">
        <v>12</v>
      </c>
      <c r="AE2372" s="1" t="s">
        <v>41</v>
      </c>
      <c r="AF2372">
        <v>0</v>
      </c>
      <c r="AG2372">
        <v>0</v>
      </c>
      <c r="AH2372">
        <v>0.52951199999999998</v>
      </c>
    </row>
    <row r="2373" spans="1:34" x14ac:dyDescent="0.25">
      <c r="A2373">
        <v>2008</v>
      </c>
      <c r="B2373">
        <v>3</v>
      </c>
      <c r="C2373">
        <v>76</v>
      </c>
      <c r="D2373" s="1" t="s">
        <v>94</v>
      </c>
      <c r="E2373" s="1" t="s">
        <v>4206</v>
      </c>
      <c r="F2373" s="1" t="s">
        <v>4207</v>
      </c>
      <c r="G2373" s="1" t="s">
        <v>190</v>
      </c>
      <c r="H2373">
        <v>23</v>
      </c>
      <c r="I2373">
        <v>2009</v>
      </c>
      <c r="J2373">
        <v>0</v>
      </c>
      <c r="K2373">
        <v>0</v>
      </c>
      <c r="L2373">
        <v>1</v>
      </c>
      <c r="M2373">
        <v>2</v>
      </c>
      <c r="N2373">
        <v>2</v>
      </c>
      <c r="O2373">
        <v>24</v>
      </c>
      <c r="P2373" s="1" t="s">
        <v>159</v>
      </c>
      <c r="Q2373" s="1" t="s">
        <v>4206</v>
      </c>
      <c r="R2373" s="1" t="s">
        <v>4207</v>
      </c>
      <c r="S2373" s="1" t="s">
        <v>190</v>
      </c>
      <c r="T2373" s="1" t="s">
        <v>159</v>
      </c>
      <c r="U2373" s="1">
        <v>79</v>
      </c>
      <c r="V2373" s="1">
        <v>270</v>
      </c>
      <c r="W2373" s="1">
        <v>4.63</v>
      </c>
      <c r="X2373" s="1">
        <v>24</v>
      </c>
      <c r="Y2373" s="1">
        <v>33</v>
      </c>
      <c r="Z2373" s="1">
        <v>0</v>
      </c>
      <c r="AA2373" s="1">
        <v>0</v>
      </c>
      <c r="AB2373" s="1">
        <v>0</v>
      </c>
      <c r="AC2373" s="1" t="s">
        <v>40</v>
      </c>
      <c r="AD2373">
        <v>12</v>
      </c>
      <c r="AE2373" s="1" t="s">
        <v>41</v>
      </c>
      <c r="AF2373">
        <v>0</v>
      </c>
      <c r="AG2373">
        <v>0</v>
      </c>
      <c r="AH2373">
        <v>0.33601399999999998</v>
      </c>
    </row>
    <row r="2374" spans="1:34" x14ac:dyDescent="0.25">
      <c r="A2374">
        <v>2008</v>
      </c>
      <c r="B2374">
        <v>3</v>
      </c>
      <c r="C2374">
        <v>77</v>
      </c>
      <c r="D2374" s="1" t="s">
        <v>46</v>
      </c>
      <c r="E2374" s="1" t="s">
        <v>4208</v>
      </c>
      <c r="F2374" s="1" t="s">
        <v>4209</v>
      </c>
      <c r="G2374" s="1" t="s">
        <v>102</v>
      </c>
      <c r="H2374">
        <v>22</v>
      </c>
      <c r="I2374">
        <v>2017</v>
      </c>
      <c r="J2374">
        <v>0</v>
      </c>
      <c r="K2374">
        <v>0</v>
      </c>
      <c r="L2374">
        <v>3</v>
      </c>
      <c r="M2374">
        <v>27</v>
      </c>
      <c r="N2374">
        <v>19</v>
      </c>
      <c r="O2374">
        <v>130</v>
      </c>
      <c r="P2374" s="1" t="s">
        <v>286</v>
      </c>
      <c r="Q2374" s="1" t="s">
        <v>4208</v>
      </c>
      <c r="R2374" s="1" t="s">
        <v>4209</v>
      </c>
      <c r="S2374" s="1" t="s">
        <v>102</v>
      </c>
      <c r="T2374" s="1" t="s">
        <v>286</v>
      </c>
      <c r="U2374" s="1">
        <v>74</v>
      </c>
      <c r="V2374" s="1">
        <v>310</v>
      </c>
      <c r="W2374" s="1">
        <v>5.0599999999999996</v>
      </c>
      <c r="X2374" s="1">
        <v>20</v>
      </c>
      <c r="Y2374" s="1">
        <v>27</v>
      </c>
      <c r="Z2374" s="1">
        <v>0</v>
      </c>
      <c r="AA2374" s="1">
        <v>0</v>
      </c>
      <c r="AB2374" s="1">
        <v>0</v>
      </c>
      <c r="AC2374" s="1" t="s">
        <v>40</v>
      </c>
      <c r="AD2374">
        <v>12</v>
      </c>
      <c r="AE2374" s="1" t="s">
        <v>31</v>
      </c>
      <c r="AF2374">
        <v>1</v>
      </c>
      <c r="AG2374">
        <v>0</v>
      </c>
      <c r="AH2374">
        <v>0.50366599999999995</v>
      </c>
    </row>
    <row r="2375" spans="1:34" x14ac:dyDescent="0.25">
      <c r="A2375">
        <v>2008</v>
      </c>
      <c r="B2375">
        <v>3</v>
      </c>
      <c r="C2375">
        <v>78</v>
      </c>
      <c r="D2375" s="1" t="s">
        <v>109</v>
      </c>
      <c r="E2375" s="1" t="s">
        <v>4210</v>
      </c>
      <c r="F2375" s="1" t="s">
        <v>4211</v>
      </c>
      <c r="G2375" s="1" t="s">
        <v>76</v>
      </c>
      <c r="H2375">
        <v>23</v>
      </c>
      <c r="I2375">
        <v>2010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6</v>
      </c>
      <c r="P2375" s="1" t="s">
        <v>175</v>
      </c>
      <c r="Q2375" s="1" t="s">
        <v>4210</v>
      </c>
      <c r="R2375" s="1" t="s">
        <v>4211</v>
      </c>
      <c r="S2375" s="1" t="s">
        <v>584</v>
      </c>
      <c r="T2375" s="1" t="s">
        <v>175</v>
      </c>
      <c r="U2375" s="1">
        <v>77</v>
      </c>
      <c r="V2375" s="1">
        <v>245</v>
      </c>
      <c r="W2375" s="1">
        <v>4.6100000000000003</v>
      </c>
      <c r="X2375" s="1">
        <v>29</v>
      </c>
      <c r="Y2375" s="1">
        <v>28</v>
      </c>
      <c r="Z2375" s="1">
        <v>111</v>
      </c>
      <c r="AA2375" s="1">
        <v>7.29</v>
      </c>
      <c r="AB2375" s="1">
        <v>4.55</v>
      </c>
      <c r="AC2375" s="1" t="s">
        <v>40</v>
      </c>
      <c r="AD2375">
        <v>12</v>
      </c>
      <c r="AE2375" s="1" t="s">
        <v>41</v>
      </c>
      <c r="AF2375">
        <v>0</v>
      </c>
      <c r="AG2375">
        <v>0</v>
      </c>
      <c r="AH2375">
        <v>0.44019999999999998</v>
      </c>
    </row>
    <row r="2376" spans="1:34" x14ac:dyDescent="0.25">
      <c r="A2376">
        <v>2008</v>
      </c>
      <c r="B2376">
        <v>3</v>
      </c>
      <c r="C2376">
        <v>79</v>
      </c>
      <c r="D2376" s="1" t="s">
        <v>1464</v>
      </c>
      <c r="E2376" s="1" t="s">
        <v>4212</v>
      </c>
      <c r="F2376" s="1" t="s">
        <v>4213</v>
      </c>
      <c r="G2376" s="1" t="s">
        <v>67</v>
      </c>
      <c r="H2376">
        <v>23</v>
      </c>
      <c r="I2376">
        <v>2012</v>
      </c>
      <c r="J2376">
        <v>0</v>
      </c>
      <c r="K2376">
        <v>0</v>
      </c>
      <c r="L2376">
        <v>0</v>
      </c>
      <c r="M2376">
        <v>4</v>
      </c>
      <c r="N2376">
        <v>2</v>
      </c>
      <c r="O2376">
        <v>51</v>
      </c>
      <c r="P2376" s="1" t="s">
        <v>453</v>
      </c>
      <c r="Q2376" s="1" t="s">
        <v>4212</v>
      </c>
      <c r="R2376" s="1" t="s">
        <v>4213</v>
      </c>
      <c r="S2376" s="1" t="s">
        <v>616</v>
      </c>
      <c r="T2376" s="1" t="s">
        <v>1322</v>
      </c>
      <c r="U2376" s="1">
        <v>73</v>
      </c>
      <c r="V2376" s="1">
        <v>198</v>
      </c>
      <c r="W2376" s="1">
        <v>4.3899999999999997</v>
      </c>
      <c r="X2376" s="1">
        <v>23</v>
      </c>
      <c r="Y2376" s="1">
        <v>37.5</v>
      </c>
      <c r="Z2376" s="1">
        <v>129</v>
      </c>
      <c r="AA2376" s="1">
        <v>6.85</v>
      </c>
      <c r="AB2376" s="1">
        <v>4.1399999999999997</v>
      </c>
      <c r="AC2376" s="1" t="s">
        <v>40</v>
      </c>
      <c r="AD2376">
        <v>12</v>
      </c>
      <c r="AE2376" s="1" t="s">
        <v>41</v>
      </c>
      <c r="AF2376">
        <v>0</v>
      </c>
      <c r="AG2376">
        <v>0</v>
      </c>
      <c r="AH2376">
        <v>0.405802</v>
      </c>
    </row>
    <row r="2377" spans="1:34" x14ac:dyDescent="0.25">
      <c r="A2377">
        <v>2008</v>
      </c>
      <c r="B2377">
        <v>3</v>
      </c>
      <c r="C2377">
        <v>80</v>
      </c>
      <c r="D2377" s="1" t="s">
        <v>42</v>
      </c>
      <c r="E2377" s="1" t="s">
        <v>10502</v>
      </c>
      <c r="F2377" s="1" t="s">
        <v>10503</v>
      </c>
      <c r="G2377" s="1" t="s">
        <v>76</v>
      </c>
      <c r="H2377">
        <v>24</v>
      </c>
      <c r="I2377">
        <v>2009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6</v>
      </c>
      <c r="P2377" s="1" t="s">
        <v>395</v>
      </c>
      <c r="Q2377" s="1" t="s">
        <v>10502</v>
      </c>
      <c r="R2377" s="1" t="s">
        <v>10503</v>
      </c>
      <c r="S2377" s="1" t="s">
        <v>584</v>
      </c>
      <c r="T2377" s="1" t="s">
        <v>2503</v>
      </c>
      <c r="U2377" s="1">
        <v>74</v>
      </c>
      <c r="V2377" s="1">
        <v>231</v>
      </c>
      <c r="W2377" s="1">
        <v>4.74</v>
      </c>
      <c r="X2377" s="1">
        <v>17</v>
      </c>
      <c r="Y2377" s="1">
        <v>32.5</v>
      </c>
      <c r="Z2377" s="1">
        <v>120</v>
      </c>
      <c r="AA2377" s="1">
        <v>7.22</v>
      </c>
      <c r="AB2377" s="1">
        <v>4.4000000000000004</v>
      </c>
      <c r="AC2377" s="1" t="s">
        <v>40</v>
      </c>
      <c r="AD2377">
        <v>12</v>
      </c>
      <c r="AE2377" s="1" t="s">
        <v>41</v>
      </c>
      <c r="AF2377">
        <v>0</v>
      </c>
      <c r="AG2377">
        <v>0</v>
      </c>
      <c r="AH2377">
        <v>0.44580700000000001</v>
      </c>
    </row>
    <row r="2378" spans="1:34" x14ac:dyDescent="0.25">
      <c r="A2378">
        <v>2008</v>
      </c>
      <c r="B2378">
        <v>3</v>
      </c>
      <c r="C2378">
        <v>81</v>
      </c>
      <c r="D2378" s="1" t="s">
        <v>69</v>
      </c>
      <c r="E2378" s="1" t="s">
        <v>4214</v>
      </c>
      <c r="F2378" s="1" t="s">
        <v>4215</v>
      </c>
      <c r="G2378" s="1" t="s">
        <v>62</v>
      </c>
      <c r="H2378">
        <v>22</v>
      </c>
      <c r="I2378">
        <v>2012</v>
      </c>
      <c r="J2378">
        <v>0</v>
      </c>
      <c r="K2378">
        <v>0</v>
      </c>
      <c r="L2378">
        <v>0</v>
      </c>
      <c r="M2378">
        <v>10</v>
      </c>
      <c r="N2378">
        <v>10</v>
      </c>
      <c r="O2378">
        <v>54</v>
      </c>
      <c r="P2378" s="1" t="s">
        <v>103</v>
      </c>
      <c r="Q2378" s="1" t="s">
        <v>4214</v>
      </c>
      <c r="R2378" s="1" t="s">
        <v>4215</v>
      </c>
      <c r="S2378" s="1" t="s">
        <v>62</v>
      </c>
      <c r="T2378" s="1" t="s">
        <v>103</v>
      </c>
      <c r="U2378" s="1">
        <v>72</v>
      </c>
      <c r="V2378" s="1">
        <v>209</v>
      </c>
      <c r="W2378" s="1">
        <v>4.59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 t="s">
        <v>40</v>
      </c>
      <c r="AD2378">
        <v>12</v>
      </c>
      <c r="AE2378" s="1" t="s">
        <v>41</v>
      </c>
      <c r="AF2378">
        <v>0</v>
      </c>
      <c r="AG2378">
        <v>0</v>
      </c>
      <c r="AH2378">
        <v>0.40469300000000002</v>
      </c>
    </row>
    <row r="2379" spans="1:34" x14ac:dyDescent="0.25">
      <c r="A2379">
        <v>2008</v>
      </c>
      <c r="B2379">
        <v>3</v>
      </c>
      <c r="C2379">
        <v>82</v>
      </c>
      <c r="D2379" s="1" t="s">
        <v>94</v>
      </c>
      <c r="E2379" s="1" t="s">
        <v>4216</v>
      </c>
      <c r="F2379" s="1" t="s">
        <v>4217</v>
      </c>
      <c r="G2379" s="1" t="s">
        <v>67</v>
      </c>
      <c r="H2379">
        <v>22</v>
      </c>
      <c r="I2379">
        <v>2010</v>
      </c>
      <c r="J2379">
        <v>0</v>
      </c>
      <c r="K2379">
        <v>0</v>
      </c>
      <c r="L2379">
        <v>0</v>
      </c>
      <c r="M2379">
        <v>3</v>
      </c>
      <c r="N2379">
        <v>3</v>
      </c>
      <c r="O2379">
        <v>30</v>
      </c>
      <c r="P2379" s="1" t="s">
        <v>63</v>
      </c>
      <c r="Q2379" s="1" t="s">
        <v>4216</v>
      </c>
      <c r="R2379" s="1" t="s">
        <v>4217</v>
      </c>
      <c r="S2379" s="1" t="s">
        <v>674</v>
      </c>
      <c r="T2379" s="1" t="s">
        <v>728</v>
      </c>
      <c r="U2379" s="1">
        <v>72</v>
      </c>
      <c r="V2379" s="1">
        <v>205</v>
      </c>
      <c r="W2379" s="1">
        <v>4.5</v>
      </c>
      <c r="X2379" s="1">
        <v>21</v>
      </c>
      <c r="Y2379" s="1">
        <v>33</v>
      </c>
      <c r="Z2379" s="1">
        <v>119</v>
      </c>
      <c r="AA2379" s="1">
        <v>7.12</v>
      </c>
      <c r="AB2379" s="1">
        <v>4.41</v>
      </c>
      <c r="AC2379" s="1" t="s">
        <v>40</v>
      </c>
      <c r="AD2379">
        <v>12</v>
      </c>
      <c r="AE2379" s="1" t="s">
        <v>41</v>
      </c>
      <c r="AF2379">
        <v>0</v>
      </c>
      <c r="AG2379">
        <v>0</v>
      </c>
      <c r="AH2379">
        <v>0.53182300000000005</v>
      </c>
    </row>
    <row r="2380" spans="1:34" x14ac:dyDescent="0.25">
      <c r="A2380">
        <v>2008</v>
      </c>
      <c r="B2380">
        <v>3</v>
      </c>
      <c r="C2380">
        <v>83</v>
      </c>
      <c r="D2380" s="1" t="s">
        <v>99</v>
      </c>
      <c r="E2380" s="1" t="s">
        <v>4218</v>
      </c>
      <c r="F2380" s="1" t="s">
        <v>4219</v>
      </c>
      <c r="G2380" s="1" t="s">
        <v>117</v>
      </c>
      <c r="H2380">
        <v>22</v>
      </c>
      <c r="I2380">
        <v>2016</v>
      </c>
      <c r="J2380">
        <v>0</v>
      </c>
      <c r="K2380">
        <v>1</v>
      </c>
      <c r="L2380">
        <v>8</v>
      </c>
      <c r="M2380">
        <v>46</v>
      </c>
      <c r="N2380">
        <v>26</v>
      </c>
      <c r="O2380">
        <v>131</v>
      </c>
      <c r="P2380" s="1" t="s">
        <v>1342</v>
      </c>
      <c r="Q2380" s="1" t="s">
        <v>4218</v>
      </c>
      <c r="R2380" s="1" t="s">
        <v>4219</v>
      </c>
      <c r="S2380" s="1" t="s">
        <v>587</v>
      </c>
      <c r="T2380" s="1" t="s">
        <v>1342</v>
      </c>
      <c r="U2380" s="1">
        <v>75</v>
      </c>
      <c r="V2380" s="1">
        <v>303</v>
      </c>
      <c r="W2380" s="1">
        <v>4.99</v>
      </c>
      <c r="X2380" s="1">
        <v>35</v>
      </c>
      <c r="Y2380" s="1">
        <v>26.5</v>
      </c>
      <c r="Z2380" s="1">
        <v>107</v>
      </c>
      <c r="AA2380" s="1">
        <v>7.59</v>
      </c>
      <c r="AB2380" s="1">
        <v>4.54</v>
      </c>
      <c r="AC2380" s="1" t="s">
        <v>40</v>
      </c>
      <c r="AD2380">
        <v>12</v>
      </c>
      <c r="AE2380" s="1" t="s">
        <v>31</v>
      </c>
      <c r="AF2380">
        <v>1</v>
      </c>
      <c r="AG2380">
        <v>0</v>
      </c>
      <c r="AH2380">
        <v>0.71403499999999998</v>
      </c>
    </row>
    <row r="2381" spans="1:34" x14ac:dyDescent="0.25">
      <c r="A2381">
        <v>2008</v>
      </c>
      <c r="B2381">
        <v>3</v>
      </c>
      <c r="C2381">
        <v>84</v>
      </c>
      <c r="D2381" s="1" t="s">
        <v>152</v>
      </c>
      <c r="E2381" s="1" t="s">
        <v>4220</v>
      </c>
      <c r="F2381" s="1" t="s">
        <v>4221</v>
      </c>
      <c r="G2381" s="1" t="s">
        <v>62</v>
      </c>
      <c r="H2381">
        <v>23</v>
      </c>
      <c r="I2381">
        <v>2017</v>
      </c>
      <c r="J2381">
        <v>0</v>
      </c>
      <c r="K2381">
        <v>0</v>
      </c>
      <c r="L2381">
        <v>2</v>
      </c>
      <c r="M2381">
        <v>31</v>
      </c>
      <c r="N2381">
        <v>28</v>
      </c>
      <c r="O2381">
        <v>118</v>
      </c>
      <c r="P2381" s="1" t="s">
        <v>750</v>
      </c>
      <c r="Q2381" s="1" t="s">
        <v>4220</v>
      </c>
      <c r="R2381" s="1" t="s">
        <v>4221</v>
      </c>
      <c r="S2381" s="1" t="s">
        <v>62</v>
      </c>
      <c r="T2381" s="1" t="s">
        <v>750</v>
      </c>
      <c r="U2381" s="1">
        <v>71</v>
      </c>
      <c r="V2381" s="1">
        <v>176</v>
      </c>
      <c r="W2381" s="1">
        <v>4.51</v>
      </c>
      <c r="X2381" s="1">
        <v>0</v>
      </c>
      <c r="Y2381" s="1">
        <v>31</v>
      </c>
      <c r="Z2381" s="1">
        <v>120</v>
      </c>
      <c r="AA2381" s="1">
        <v>6.57</v>
      </c>
      <c r="AB2381" s="1">
        <v>4.12</v>
      </c>
      <c r="AC2381" s="1" t="s">
        <v>40</v>
      </c>
      <c r="AD2381">
        <v>12</v>
      </c>
      <c r="AE2381" s="1" t="s">
        <v>31</v>
      </c>
      <c r="AF2381">
        <v>1</v>
      </c>
      <c r="AG2381">
        <v>0</v>
      </c>
      <c r="AH2381">
        <v>0.402221</v>
      </c>
    </row>
    <row r="2382" spans="1:34" x14ac:dyDescent="0.25">
      <c r="A2382">
        <v>2008</v>
      </c>
      <c r="B2382">
        <v>3</v>
      </c>
      <c r="C2382">
        <v>85</v>
      </c>
      <c r="D2382" s="1" t="s">
        <v>104</v>
      </c>
      <c r="E2382" s="1" t="s">
        <v>4222</v>
      </c>
      <c r="F2382" s="1" t="s">
        <v>4223</v>
      </c>
      <c r="G2382" s="1" t="s">
        <v>190</v>
      </c>
      <c r="H2382">
        <v>24</v>
      </c>
      <c r="I2382">
        <v>2015</v>
      </c>
      <c r="J2382">
        <v>0</v>
      </c>
      <c r="K2382">
        <v>0</v>
      </c>
      <c r="L2382">
        <v>5</v>
      </c>
      <c r="M2382">
        <v>5</v>
      </c>
      <c r="N2382">
        <v>5</v>
      </c>
      <c r="O2382">
        <v>109</v>
      </c>
      <c r="P2382" s="1" t="s">
        <v>269</v>
      </c>
      <c r="Q2382" s="1" t="s">
        <v>4222</v>
      </c>
      <c r="R2382" s="1" t="s">
        <v>4223</v>
      </c>
      <c r="S2382" s="1" t="s">
        <v>190</v>
      </c>
      <c r="T2382" s="1" t="s">
        <v>269</v>
      </c>
      <c r="U2382" s="1">
        <v>75</v>
      </c>
      <c r="V2382" s="1">
        <v>254</v>
      </c>
      <c r="W2382" s="1">
        <v>4.59</v>
      </c>
      <c r="X2382" s="1">
        <v>27</v>
      </c>
      <c r="Y2382" s="1">
        <v>27.5</v>
      </c>
      <c r="Z2382" s="1">
        <v>114</v>
      </c>
      <c r="AA2382" s="1">
        <v>7.07</v>
      </c>
      <c r="AB2382" s="1">
        <v>4.3099999999999996</v>
      </c>
      <c r="AC2382" s="1" t="s">
        <v>40</v>
      </c>
      <c r="AD2382">
        <v>12</v>
      </c>
      <c r="AE2382" s="1" t="s">
        <v>41</v>
      </c>
      <c r="AF2382">
        <v>0</v>
      </c>
      <c r="AG2382">
        <v>0</v>
      </c>
      <c r="AH2382">
        <v>0.28215600000000002</v>
      </c>
    </row>
    <row r="2383" spans="1:34" x14ac:dyDescent="0.25">
      <c r="A2383">
        <v>2008</v>
      </c>
      <c r="B2383">
        <v>3</v>
      </c>
      <c r="C2383">
        <v>86</v>
      </c>
      <c r="D2383" s="1" t="s">
        <v>78</v>
      </c>
      <c r="E2383" s="1" t="s">
        <v>4224</v>
      </c>
      <c r="F2383" s="1" t="s">
        <v>4225</v>
      </c>
      <c r="G2383" s="1" t="s">
        <v>67</v>
      </c>
      <c r="H2383">
        <v>23</v>
      </c>
      <c r="I2383">
        <v>2012</v>
      </c>
      <c r="J2383">
        <v>0</v>
      </c>
      <c r="K2383">
        <v>0</v>
      </c>
      <c r="L2383">
        <v>1</v>
      </c>
      <c r="M2383">
        <v>11</v>
      </c>
      <c r="N2383">
        <v>7</v>
      </c>
      <c r="O2383">
        <v>64</v>
      </c>
      <c r="P2383" s="1" t="s">
        <v>121</v>
      </c>
      <c r="Q2383" s="1" t="s">
        <v>4224</v>
      </c>
      <c r="R2383" s="1" t="s">
        <v>4225</v>
      </c>
      <c r="S2383" s="1" t="s">
        <v>674</v>
      </c>
      <c r="T2383" s="1" t="s">
        <v>121</v>
      </c>
      <c r="U2383" s="1">
        <v>71</v>
      </c>
      <c r="V2383" s="1">
        <v>211</v>
      </c>
      <c r="W2383" s="1">
        <v>4.4400000000000004</v>
      </c>
      <c r="X2383" s="1">
        <v>24</v>
      </c>
      <c r="Y2383" s="1">
        <v>0</v>
      </c>
      <c r="Z2383" s="1">
        <v>0</v>
      </c>
      <c r="AA2383" s="1">
        <v>0</v>
      </c>
      <c r="AB2383" s="1">
        <v>0</v>
      </c>
      <c r="AC2383" s="1" t="s">
        <v>40</v>
      </c>
      <c r="AD2383">
        <v>12</v>
      </c>
      <c r="AE2383" s="1" t="s">
        <v>41</v>
      </c>
      <c r="AF2383">
        <v>0</v>
      </c>
      <c r="AG2383">
        <v>0</v>
      </c>
      <c r="AH2383">
        <v>0.37109399999999998</v>
      </c>
    </row>
    <row r="2384" spans="1:34" x14ac:dyDescent="0.25">
      <c r="A2384">
        <v>2008</v>
      </c>
      <c r="B2384">
        <v>3</v>
      </c>
      <c r="C2384">
        <v>87</v>
      </c>
      <c r="D2384" s="1" t="s">
        <v>73</v>
      </c>
      <c r="E2384" s="1" t="s">
        <v>4226</v>
      </c>
      <c r="F2384" s="1" t="s">
        <v>4227</v>
      </c>
      <c r="G2384" s="1" t="s">
        <v>102</v>
      </c>
      <c r="H2384">
        <v>23</v>
      </c>
      <c r="I2384">
        <v>2015</v>
      </c>
      <c r="J2384">
        <v>0</v>
      </c>
      <c r="K2384">
        <v>0</v>
      </c>
      <c r="L2384">
        <v>0</v>
      </c>
      <c r="M2384">
        <v>8</v>
      </c>
      <c r="N2384">
        <v>8</v>
      </c>
      <c r="O2384">
        <v>81</v>
      </c>
      <c r="P2384" s="1" t="s">
        <v>185</v>
      </c>
      <c r="Q2384" s="1" t="s">
        <v>4226</v>
      </c>
      <c r="R2384" s="1" t="s">
        <v>4227</v>
      </c>
      <c r="S2384" s="1" t="s">
        <v>102</v>
      </c>
      <c r="T2384" s="1" t="s">
        <v>590</v>
      </c>
      <c r="U2384" s="1">
        <v>74</v>
      </c>
      <c r="V2384" s="1">
        <v>296</v>
      </c>
      <c r="W2384" s="1">
        <v>5</v>
      </c>
      <c r="X2384" s="1">
        <v>28</v>
      </c>
      <c r="Y2384" s="1">
        <v>0</v>
      </c>
      <c r="Z2384" s="1">
        <v>0</v>
      </c>
      <c r="AA2384" s="1">
        <v>0</v>
      </c>
      <c r="AB2384" s="1">
        <v>0</v>
      </c>
      <c r="AC2384" s="1" t="s">
        <v>40</v>
      </c>
      <c r="AD2384">
        <v>12</v>
      </c>
      <c r="AE2384" s="1" t="s">
        <v>41</v>
      </c>
      <c r="AF2384">
        <v>0</v>
      </c>
      <c r="AG2384">
        <v>0</v>
      </c>
      <c r="AH2384">
        <v>0.52013500000000001</v>
      </c>
    </row>
    <row r="2385" spans="1:34" x14ac:dyDescent="0.25">
      <c r="A2385">
        <v>2008</v>
      </c>
      <c r="B2385">
        <v>3</v>
      </c>
      <c r="C2385">
        <v>88</v>
      </c>
      <c r="D2385" s="1" t="s">
        <v>90</v>
      </c>
      <c r="E2385" s="1" t="s">
        <v>4228</v>
      </c>
      <c r="F2385" s="1" t="s">
        <v>4229</v>
      </c>
      <c r="G2385" s="1" t="s">
        <v>76</v>
      </c>
      <c r="H2385">
        <v>23</v>
      </c>
      <c r="I2385">
        <v>2011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15</v>
      </c>
      <c r="P2385" s="1" t="s">
        <v>89</v>
      </c>
      <c r="Q2385" s="1" t="s">
        <v>4228</v>
      </c>
      <c r="R2385" s="1" t="s">
        <v>4229</v>
      </c>
      <c r="S2385" s="1" t="s">
        <v>584</v>
      </c>
      <c r="T2385" s="1" t="s">
        <v>89</v>
      </c>
      <c r="U2385" s="1">
        <v>75</v>
      </c>
      <c r="V2385" s="1">
        <v>252</v>
      </c>
      <c r="W2385" s="1">
        <v>4.78</v>
      </c>
      <c r="X2385" s="1">
        <v>19</v>
      </c>
      <c r="Y2385" s="1">
        <v>29</v>
      </c>
      <c r="Z2385" s="1">
        <v>109</v>
      </c>
      <c r="AA2385" s="1">
        <v>7.34</v>
      </c>
      <c r="AB2385" s="1">
        <v>4.47</v>
      </c>
      <c r="AC2385" s="1" t="s">
        <v>40</v>
      </c>
      <c r="AD2385">
        <v>12</v>
      </c>
      <c r="AE2385" s="1" t="s">
        <v>41</v>
      </c>
      <c r="AF2385">
        <v>0</v>
      </c>
      <c r="AG2385">
        <v>0</v>
      </c>
      <c r="AH2385">
        <v>0.46438400000000002</v>
      </c>
    </row>
    <row r="2386" spans="1:34" x14ac:dyDescent="0.25">
      <c r="A2386">
        <v>2008</v>
      </c>
      <c r="B2386">
        <v>3</v>
      </c>
      <c r="C2386">
        <v>89</v>
      </c>
      <c r="D2386" s="1" t="s">
        <v>1464</v>
      </c>
      <c r="E2386" s="1" t="s">
        <v>4230</v>
      </c>
      <c r="F2386" s="1" t="s">
        <v>4231</v>
      </c>
      <c r="G2386" s="1" t="s">
        <v>53</v>
      </c>
      <c r="H2386">
        <v>22</v>
      </c>
      <c r="I2386">
        <v>2011</v>
      </c>
      <c r="J2386">
        <v>0</v>
      </c>
      <c r="K2386">
        <v>0</v>
      </c>
      <c r="L2386">
        <v>2</v>
      </c>
      <c r="M2386">
        <v>21</v>
      </c>
      <c r="N2386">
        <v>21</v>
      </c>
      <c r="O2386">
        <v>45</v>
      </c>
      <c r="P2386" s="1" t="s">
        <v>164</v>
      </c>
      <c r="Q2386" s="1" t="s">
        <v>4230</v>
      </c>
      <c r="R2386" s="1" t="s">
        <v>4231</v>
      </c>
      <c r="S2386" s="1" t="s">
        <v>53</v>
      </c>
      <c r="T2386" s="1" t="s">
        <v>164</v>
      </c>
      <c r="U2386" s="1">
        <v>69</v>
      </c>
      <c r="V2386" s="1">
        <v>197</v>
      </c>
      <c r="W2386" s="1">
        <v>4.45</v>
      </c>
      <c r="X2386" s="1">
        <v>19</v>
      </c>
      <c r="Y2386" s="1">
        <v>33.5</v>
      </c>
      <c r="Z2386" s="1">
        <v>118</v>
      </c>
      <c r="AA2386" s="1">
        <v>0</v>
      </c>
      <c r="AB2386" s="1">
        <v>0</v>
      </c>
      <c r="AC2386" s="1" t="s">
        <v>40</v>
      </c>
      <c r="AD2386">
        <v>12</v>
      </c>
      <c r="AE2386" s="1" t="s">
        <v>31</v>
      </c>
      <c r="AF2386">
        <v>1</v>
      </c>
      <c r="AG2386">
        <v>0</v>
      </c>
      <c r="AH2386">
        <v>0.47160999999999997</v>
      </c>
    </row>
    <row r="2387" spans="1:34" x14ac:dyDescent="0.25">
      <c r="A2387">
        <v>2008</v>
      </c>
      <c r="B2387">
        <v>3</v>
      </c>
      <c r="C2387">
        <v>90</v>
      </c>
      <c r="D2387" s="1" t="s">
        <v>86</v>
      </c>
      <c r="E2387" s="1" t="s">
        <v>4232</v>
      </c>
      <c r="F2387" s="1" t="s">
        <v>4233</v>
      </c>
      <c r="G2387" s="1" t="s">
        <v>102</v>
      </c>
      <c r="H2387">
        <v>24</v>
      </c>
      <c r="I2387">
        <v>2010</v>
      </c>
      <c r="J2387">
        <v>0</v>
      </c>
      <c r="K2387">
        <v>0</v>
      </c>
      <c r="L2387">
        <v>1</v>
      </c>
      <c r="M2387">
        <v>6</v>
      </c>
      <c r="N2387">
        <v>6</v>
      </c>
      <c r="O2387">
        <v>37</v>
      </c>
      <c r="P2387" s="1" t="s">
        <v>366</v>
      </c>
      <c r="Q2387" s="1" t="s">
        <v>4232</v>
      </c>
      <c r="R2387" s="1" t="s">
        <v>4233</v>
      </c>
      <c r="S2387" s="1" t="s">
        <v>102</v>
      </c>
      <c r="T2387" s="1" t="s">
        <v>366</v>
      </c>
      <c r="U2387" s="1">
        <v>75</v>
      </c>
      <c r="V2387" s="1">
        <v>317</v>
      </c>
      <c r="W2387" s="1">
        <v>5.0599999999999996</v>
      </c>
      <c r="X2387" s="1">
        <v>26</v>
      </c>
      <c r="Y2387" s="1">
        <v>0</v>
      </c>
      <c r="Z2387" s="1">
        <v>0</v>
      </c>
      <c r="AA2387" s="1">
        <v>0</v>
      </c>
      <c r="AB2387" s="1">
        <v>0</v>
      </c>
      <c r="AC2387" s="1" t="s">
        <v>40</v>
      </c>
      <c r="AD2387">
        <v>12</v>
      </c>
      <c r="AE2387" s="1" t="s">
        <v>41</v>
      </c>
      <c r="AF2387">
        <v>0</v>
      </c>
      <c r="AG2387">
        <v>0</v>
      </c>
      <c r="AH2387">
        <v>0.43701600000000002</v>
      </c>
    </row>
    <row r="2388" spans="1:34" x14ac:dyDescent="0.25">
      <c r="A2388">
        <v>2008</v>
      </c>
      <c r="B2388">
        <v>3</v>
      </c>
      <c r="C2388">
        <v>91</v>
      </c>
      <c r="D2388" s="1" t="s">
        <v>139</v>
      </c>
      <c r="E2388" s="1" t="s">
        <v>4234</v>
      </c>
      <c r="F2388" s="1" t="s">
        <v>4235</v>
      </c>
      <c r="G2388" s="1" t="s">
        <v>190</v>
      </c>
      <c r="H2388">
        <v>21</v>
      </c>
      <c r="I2388">
        <v>2013</v>
      </c>
      <c r="J2388">
        <v>0</v>
      </c>
      <c r="K2388">
        <v>0</v>
      </c>
      <c r="L2388">
        <v>3</v>
      </c>
      <c r="M2388">
        <v>27</v>
      </c>
      <c r="N2388">
        <v>27</v>
      </c>
      <c r="O2388">
        <v>70</v>
      </c>
      <c r="P2388" s="1" t="s">
        <v>58</v>
      </c>
      <c r="Q2388" s="1" t="s">
        <v>4234</v>
      </c>
      <c r="R2388" s="1" t="s">
        <v>4235</v>
      </c>
      <c r="S2388" s="1" t="s">
        <v>190</v>
      </c>
      <c r="T2388" s="1" t="s">
        <v>58</v>
      </c>
      <c r="U2388" s="1">
        <v>76</v>
      </c>
      <c r="V2388" s="1">
        <v>243</v>
      </c>
      <c r="W2388" s="1">
        <v>4.82</v>
      </c>
      <c r="X2388" s="1">
        <v>20</v>
      </c>
      <c r="Y2388" s="1">
        <v>27.5</v>
      </c>
      <c r="Z2388" s="1">
        <v>117</v>
      </c>
      <c r="AA2388" s="1">
        <v>7.15</v>
      </c>
      <c r="AB2388" s="1">
        <v>4.38</v>
      </c>
      <c r="AC2388" s="1" t="s">
        <v>40</v>
      </c>
      <c r="AD2388">
        <v>12</v>
      </c>
      <c r="AE2388" s="1" t="s">
        <v>31</v>
      </c>
      <c r="AF2388">
        <v>1</v>
      </c>
      <c r="AG2388">
        <v>0</v>
      </c>
      <c r="AH2388">
        <v>0.47914800000000002</v>
      </c>
    </row>
    <row r="2389" spans="1:34" x14ac:dyDescent="0.25">
      <c r="A2389">
        <v>2008</v>
      </c>
      <c r="B2389">
        <v>3</v>
      </c>
      <c r="C2389">
        <v>92</v>
      </c>
      <c r="D2389" s="1" t="s">
        <v>73</v>
      </c>
      <c r="E2389" s="1" t="s">
        <v>4236</v>
      </c>
      <c r="F2389" s="1" t="s">
        <v>4237</v>
      </c>
      <c r="G2389" s="1" t="s">
        <v>76</v>
      </c>
      <c r="H2389">
        <v>22</v>
      </c>
      <c r="I2389">
        <v>2017</v>
      </c>
      <c r="J2389">
        <v>0</v>
      </c>
      <c r="K2389">
        <v>1</v>
      </c>
      <c r="L2389">
        <v>7</v>
      </c>
      <c r="M2389">
        <v>51</v>
      </c>
      <c r="N2389">
        <v>23</v>
      </c>
      <c r="O2389">
        <v>140</v>
      </c>
      <c r="P2389" s="1" t="s">
        <v>300</v>
      </c>
      <c r="Q2389" s="1" t="s">
        <v>4236</v>
      </c>
      <c r="R2389" s="1" t="s">
        <v>4237</v>
      </c>
      <c r="S2389" s="1" t="s">
        <v>584</v>
      </c>
      <c r="T2389" s="1" t="s">
        <v>300</v>
      </c>
      <c r="U2389" s="1">
        <v>75</v>
      </c>
      <c r="V2389" s="1">
        <v>253</v>
      </c>
      <c r="W2389" s="1">
        <v>4.51</v>
      </c>
      <c r="X2389" s="1">
        <v>27</v>
      </c>
      <c r="Y2389" s="1">
        <v>32.5</v>
      </c>
      <c r="Z2389" s="1">
        <v>117</v>
      </c>
      <c r="AA2389" s="1">
        <v>6.9</v>
      </c>
      <c r="AB2389" s="1">
        <v>4.51</v>
      </c>
      <c r="AC2389" s="1" t="s">
        <v>40</v>
      </c>
      <c r="AD2389">
        <v>12</v>
      </c>
      <c r="AE2389" s="1" t="s">
        <v>31</v>
      </c>
      <c r="AF2389">
        <v>1</v>
      </c>
      <c r="AG2389">
        <v>0</v>
      </c>
      <c r="AH2389">
        <v>0.57367699999999999</v>
      </c>
    </row>
    <row r="2390" spans="1:34" x14ac:dyDescent="0.25">
      <c r="A2390">
        <v>2008</v>
      </c>
      <c r="B2390">
        <v>3</v>
      </c>
      <c r="C2390">
        <v>93</v>
      </c>
      <c r="D2390" s="1" t="s">
        <v>50</v>
      </c>
      <c r="E2390" s="1" t="s">
        <v>4238</v>
      </c>
      <c r="F2390" s="1" t="s">
        <v>4239</v>
      </c>
      <c r="G2390" s="1" t="s">
        <v>76</v>
      </c>
      <c r="H2390">
        <v>23</v>
      </c>
      <c r="I2390">
        <v>2016</v>
      </c>
      <c r="J2390">
        <v>0</v>
      </c>
      <c r="K2390">
        <v>0</v>
      </c>
      <c r="L2390">
        <v>3</v>
      </c>
      <c r="M2390">
        <v>29</v>
      </c>
      <c r="N2390">
        <v>10</v>
      </c>
      <c r="O2390">
        <v>133</v>
      </c>
      <c r="P2390" s="1" t="s">
        <v>433</v>
      </c>
      <c r="Q2390" s="1" t="s">
        <v>4238</v>
      </c>
      <c r="R2390" s="1" t="s">
        <v>4239</v>
      </c>
      <c r="S2390" s="1" t="s">
        <v>648</v>
      </c>
      <c r="T2390" s="1" t="s">
        <v>433</v>
      </c>
      <c r="U2390" s="1">
        <v>74</v>
      </c>
      <c r="V2390" s="1">
        <v>248</v>
      </c>
      <c r="W2390" s="1">
        <v>4.76</v>
      </c>
      <c r="X2390" s="1">
        <v>24</v>
      </c>
      <c r="Y2390" s="1">
        <v>31</v>
      </c>
      <c r="Z2390" s="1">
        <v>118</v>
      </c>
      <c r="AA2390" s="1">
        <v>7.11</v>
      </c>
      <c r="AB2390" s="1">
        <v>4.29</v>
      </c>
      <c r="AC2390" s="1" t="s">
        <v>40</v>
      </c>
      <c r="AD2390">
        <v>12</v>
      </c>
      <c r="AE2390" s="1" t="s">
        <v>31</v>
      </c>
      <c r="AF2390">
        <v>1</v>
      </c>
      <c r="AG2390">
        <v>0</v>
      </c>
      <c r="AH2390">
        <v>0.48433900000000002</v>
      </c>
    </row>
    <row r="2391" spans="1:34" x14ac:dyDescent="0.25">
      <c r="A2391">
        <v>2008</v>
      </c>
      <c r="B2391">
        <v>3</v>
      </c>
      <c r="C2391">
        <v>94</v>
      </c>
      <c r="D2391" s="1" t="s">
        <v>109</v>
      </c>
      <c r="E2391" s="1" t="s">
        <v>4240</v>
      </c>
      <c r="F2391" s="1" t="s">
        <v>4241</v>
      </c>
      <c r="G2391" s="1" t="s">
        <v>37</v>
      </c>
      <c r="H2391">
        <v>23</v>
      </c>
      <c r="I2391">
        <v>2008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</v>
      </c>
      <c r="P2391" s="1" t="s">
        <v>895</v>
      </c>
      <c r="Q2391" s="1" t="s">
        <v>4240</v>
      </c>
      <c r="R2391" s="1" t="s">
        <v>4241</v>
      </c>
      <c r="S2391" s="1" t="s">
        <v>37</v>
      </c>
      <c r="T2391" s="1" t="s">
        <v>896</v>
      </c>
      <c r="U2391" s="1">
        <v>77</v>
      </c>
      <c r="V2391" s="1">
        <v>225</v>
      </c>
      <c r="W2391" s="1">
        <v>4.6100000000000003</v>
      </c>
      <c r="X2391" s="1">
        <v>0</v>
      </c>
      <c r="Y2391" s="1">
        <v>31</v>
      </c>
      <c r="Z2391" s="1">
        <v>113</v>
      </c>
      <c r="AA2391" s="1">
        <v>7.01</v>
      </c>
      <c r="AB2391" s="1">
        <v>4.38</v>
      </c>
      <c r="AC2391" s="1" t="s">
        <v>40</v>
      </c>
      <c r="AD2391">
        <v>12</v>
      </c>
      <c r="AE2391" s="1" t="s">
        <v>41</v>
      </c>
      <c r="AF2391">
        <v>0</v>
      </c>
      <c r="AG2391">
        <v>0</v>
      </c>
      <c r="AH2391">
        <v>0.319797</v>
      </c>
    </row>
    <row r="2392" spans="1:34" x14ac:dyDescent="0.25">
      <c r="A2392">
        <v>2008</v>
      </c>
      <c r="B2392">
        <v>3</v>
      </c>
      <c r="C2392">
        <v>95</v>
      </c>
      <c r="D2392" s="1" t="s">
        <v>118</v>
      </c>
      <c r="E2392" s="1" t="s">
        <v>4242</v>
      </c>
      <c r="F2392" s="1" t="s">
        <v>4243</v>
      </c>
      <c r="G2392" s="1" t="s">
        <v>62</v>
      </c>
      <c r="H2392">
        <v>22</v>
      </c>
      <c r="I2392">
        <v>2013</v>
      </c>
      <c r="J2392">
        <v>0</v>
      </c>
      <c r="K2392">
        <v>0</v>
      </c>
      <c r="L2392">
        <v>4</v>
      </c>
      <c r="M2392">
        <v>22</v>
      </c>
      <c r="N2392">
        <v>18</v>
      </c>
      <c r="O2392">
        <v>67</v>
      </c>
      <c r="P2392" s="1" t="s">
        <v>175</v>
      </c>
      <c r="Q2392" s="1" t="s">
        <v>4242</v>
      </c>
      <c r="R2392" s="1" t="s">
        <v>4243</v>
      </c>
      <c r="S2392" s="1" t="s">
        <v>62</v>
      </c>
      <c r="T2392" s="1" t="s">
        <v>175</v>
      </c>
      <c r="U2392" s="1">
        <v>72</v>
      </c>
      <c r="V2392" s="1">
        <v>181</v>
      </c>
      <c r="W2392" s="1">
        <v>4.59</v>
      </c>
      <c r="X2392" s="1">
        <v>16</v>
      </c>
      <c r="Y2392" s="1">
        <v>32</v>
      </c>
      <c r="Z2392" s="1">
        <v>117</v>
      </c>
      <c r="AA2392" s="1">
        <v>7.34</v>
      </c>
      <c r="AB2392" s="1">
        <v>4.2699999999999996</v>
      </c>
      <c r="AC2392" s="1" t="s">
        <v>40</v>
      </c>
      <c r="AD2392">
        <v>12</v>
      </c>
      <c r="AE2392" s="1" t="s">
        <v>31</v>
      </c>
      <c r="AF2392">
        <v>1</v>
      </c>
      <c r="AG2392">
        <v>0</v>
      </c>
      <c r="AH2392">
        <v>0.49634600000000001</v>
      </c>
    </row>
    <row r="2393" spans="1:34" x14ac:dyDescent="0.25">
      <c r="A2393">
        <v>2008</v>
      </c>
      <c r="B2393">
        <v>3</v>
      </c>
      <c r="C2393">
        <v>96</v>
      </c>
      <c r="D2393" s="1" t="s">
        <v>64</v>
      </c>
      <c r="E2393" s="1" t="s">
        <v>4244</v>
      </c>
      <c r="F2393" s="1" t="s">
        <v>4245</v>
      </c>
      <c r="G2393" s="1" t="s">
        <v>97</v>
      </c>
      <c r="H2393">
        <v>23</v>
      </c>
      <c r="I2393">
        <v>2014</v>
      </c>
      <c r="J2393">
        <v>0</v>
      </c>
      <c r="K2393">
        <v>0</v>
      </c>
      <c r="L2393">
        <v>1</v>
      </c>
      <c r="M2393">
        <v>23</v>
      </c>
      <c r="N2393">
        <v>2</v>
      </c>
      <c r="O2393">
        <v>58</v>
      </c>
      <c r="P2393" s="1" t="s">
        <v>402</v>
      </c>
      <c r="Q2393" s="1" t="s">
        <v>4244</v>
      </c>
      <c r="R2393" s="1" t="s">
        <v>4245</v>
      </c>
      <c r="S2393" s="1" t="s">
        <v>669</v>
      </c>
      <c r="T2393" s="1" t="s">
        <v>602</v>
      </c>
      <c r="U2393" s="1">
        <v>77</v>
      </c>
      <c r="V2393" s="1">
        <v>320</v>
      </c>
      <c r="W2393" s="1">
        <v>5.42</v>
      </c>
      <c r="X2393" s="1">
        <v>26</v>
      </c>
      <c r="Y2393" s="1">
        <v>28.5</v>
      </c>
      <c r="Z2393" s="1">
        <v>106</v>
      </c>
      <c r="AA2393" s="1">
        <v>7.84</v>
      </c>
      <c r="AB2393" s="1">
        <v>4.5599999999999996</v>
      </c>
      <c r="AC2393" s="1" t="s">
        <v>40</v>
      </c>
      <c r="AD2393">
        <v>12</v>
      </c>
      <c r="AE2393" s="1" t="s">
        <v>31</v>
      </c>
      <c r="AF2393">
        <v>1</v>
      </c>
      <c r="AG2393">
        <v>0</v>
      </c>
      <c r="AH2393">
        <v>0.65922700000000001</v>
      </c>
    </row>
    <row r="2394" spans="1:34" x14ac:dyDescent="0.25">
      <c r="A2394">
        <v>2008</v>
      </c>
      <c r="B2394">
        <v>3</v>
      </c>
      <c r="C2394">
        <v>97</v>
      </c>
      <c r="D2394" s="1" t="s">
        <v>46</v>
      </c>
      <c r="E2394" s="1" t="s">
        <v>4246</v>
      </c>
      <c r="F2394" s="1" t="s">
        <v>4247</v>
      </c>
      <c r="G2394" s="1" t="s">
        <v>62</v>
      </c>
      <c r="H2394">
        <v>23</v>
      </c>
      <c r="I2394">
        <v>2015</v>
      </c>
      <c r="J2394">
        <v>0</v>
      </c>
      <c r="K2394">
        <v>0</v>
      </c>
      <c r="L2394">
        <v>0</v>
      </c>
      <c r="M2394">
        <v>12</v>
      </c>
      <c r="N2394">
        <v>10</v>
      </c>
      <c r="O2394">
        <v>105</v>
      </c>
      <c r="P2394" s="1" t="s">
        <v>108</v>
      </c>
      <c r="Q2394" s="1" t="s">
        <v>4246</v>
      </c>
      <c r="R2394" s="1" t="s">
        <v>4247</v>
      </c>
      <c r="S2394" s="1" t="s">
        <v>62</v>
      </c>
      <c r="T2394" s="1" t="s">
        <v>108</v>
      </c>
      <c r="U2394" s="1">
        <v>72</v>
      </c>
      <c r="V2394" s="1">
        <v>204</v>
      </c>
      <c r="W2394" s="1">
        <v>4.3499999999999996</v>
      </c>
      <c r="X2394" s="1">
        <v>0</v>
      </c>
      <c r="Y2394" s="1">
        <v>33</v>
      </c>
      <c r="Z2394" s="1">
        <v>124</v>
      </c>
      <c r="AA2394" s="1">
        <v>6.75</v>
      </c>
      <c r="AB2394" s="1">
        <v>4.1100000000000003</v>
      </c>
      <c r="AC2394" s="1" t="s">
        <v>40</v>
      </c>
      <c r="AD2394">
        <v>12</v>
      </c>
      <c r="AE2394" s="1" t="s">
        <v>41</v>
      </c>
      <c r="AF2394">
        <v>0</v>
      </c>
      <c r="AG2394">
        <v>0</v>
      </c>
      <c r="AH2394">
        <v>0.34211200000000003</v>
      </c>
    </row>
    <row r="2395" spans="1:34" x14ac:dyDescent="0.25">
      <c r="A2395">
        <v>2008</v>
      </c>
      <c r="B2395">
        <v>3</v>
      </c>
      <c r="C2395">
        <v>98</v>
      </c>
      <c r="D2395" s="1" t="s">
        <v>152</v>
      </c>
      <c r="E2395" s="1" t="s">
        <v>4248</v>
      </c>
      <c r="F2395" s="1" t="s">
        <v>4249</v>
      </c>
      <c r="G2395" s="1" t="s">
        <v>67</v>
      </c>
      <c r="H2395">
        <v>23</v>
      </c>
      <c r="I2395">
        <v>2014</v>
      </c>
      <c r="J2395">
        <v>0</v>
      </c>
      <c r="K2395">
        <v>1</v>
      </c>
      <c r="L2395">
        <v>6</v>
      </c>
      <c r="M2395">
        <v>37</v>
      </c>
      <c r="N2395">
        <v>34</v>
      </c>
      <c r="O2395">
        <v>104</v>
      </c>
      <c r="P2395" s="1" t="s">
        <v>269</v>
      </c>
      <c r="Q2395" s="1" t="s">
        <v>4248</v>
      </c>
      <c r="R2395" s="1" t="s">
        <v>4249</v>
      </c>
      <c r="S2395" s="1" t="s">
        <v>674</v>
      </c>
      <c r="T2395" s="1" t="s">
        <v>269</v>
      </c>
      <c r="U2395" s="1">
        <v>73</v>
      </c>
      <c r="V2395" s="1">
        <v>207</v>
      </c>
      <c r="W2395" s="1">
        <v>4.5</v>
      </c>
      <c r="X2395" s="1">
        <v>0</v>
      </c>
      <c r="Y2395" s="1">
        <v>35.5</v>
      </c>
      <c r="Z2395" s="1">
        <v>122</v>
      </c>
      <c r="AA2395" s="1">
        <v>6.85</v>
      </c>
      <c r="AB2395" s="1">
        <v>4.2699999999999996</v>
      </c>
      <c r="AC2395" s="1" t="s">
        <v>40</v>
      </c>
      <c r="AD2395">
        <v>12</v>
      </c>
      <c r="AE2395" s="1" t="s">
        <v>31</v>
      </c>
      <c r="AF2395">
        <v>1</v>
      </c>
      <c r="AG2395">
        <v>0</v>
      </c>
      <c r="AH2395">
        <v>0.46198800000000001</v>
      </c>
    </row>
    <row r="2396" spans="1:34" x14ac:dyDescent="0.25">
      <c r="A2396">
        <v>2008</v>
      </c>
      <c r="B2396">
        <v>3</v>
      </c>
      <c r="C2396">
        <v>99</v>
      </c>
      <c r="D2396" s="1" t="s">
        <v>78</v>
      </c>
      <c r="E2396" s="1" t="s">
        <v>4250</v>
      </c>
      <c r="F2396" s="1" t="s">
        <v>4251</v>
      </c>
      <c r="G2396" s="1" t="s">
        <v>117</v>
      </c>
      <c r="H2396">
        <v>24</v>
      </c>
      <c r="I2396">
        <v>2014</v>
      </c>
      <c r="J2396">
        <v>0</v>
      </c>
      <c r="K2396">
        <v>0</v>
      </c>
      <c r="L2396">
        <v>0</v>
      </c>
      <c r="M2396">
        <v>10</v>
      </c>
      <c r="N2396">
        <v>4</v>
      </c>
      <c r="O2396">
        <v>75</v>
      </c>
      <c r="P2396" s="1" t="s">
        <v>867</v>
      </c>
      <c r="Q2396" s="1" t="s">
        <v>4250</v>
      </c>
      <c r="R2396" s="1" t="s">
        <v>4251</v>
      </c>
      <c r="S2396" s="1" t="s">
        <v>587</v>
      </c>
      <c r="T2396" s="1" t="s">
        <v>867</v>
      </c>
      <c r="U2396" s="1">
        <v>76</v>
      </c>
      <c r="V2396" s="1">
        <v>308</v>
      </c>
      <c r="W2396" s="1">
        <v>5.1100000000000003</v>
      </c>
      <c r="X2396" s="1">
        <v>23</v>
      </c>
      <c r="Y2396" s="1">
        <v>24.5</v>
      </c>
      <c r="Z2396" s="1">
        <v>107</v>
      </c>
      <c r="AA2396" s="1">
        <v>7.9</v>
      </c>
      <c r="AB2396" s="1">
        <v>4.8</v>
      </c>
      <c r="AC2396" s="1" t="s">
        <v>40</v>
      </c>
      <c r="AD2396">
        <v>12</v>
      </c>
      <c r="AE2396" s="1" t="s">
        <v>41</v>
      </c>
      <c r="AF2396">
        <v>0</v>
      </c>
      <c r="AG2396">
        <v>0</v>
      </c>
      <c r="AH2396">
        <v>0.40014300000000003</v>
      </c>
    </row>
    <row r="2397" spans="1:34" x14ac:dyDescent="0.25">
      <c r="A2397">
        <v>2008</v>
      </c>
      <c r="B2397">
        <v>4</v>
      </c>
      <c r="C2397">
        <v>100</v>
      </c>
      <c r="D2397" s="1" t="s">
        <v>114</v>
      </c>
      <c r="E2397" s="1" t="s">
        <v>4252</v>
      </c>
      <c r="F2397" s="1" t="s">
        <v>4253</v>
      </c>
      <c r="G2397" s="1" t="s">
        <v>67</v>
      </c>
      <c r="H2397">
        <v>21</v>
      </c>
      <c r="I2397">
        <v>2017</v>
      </c>
      <c r="J2397">
        <v>0</v>
      </c>
      <c r="K2397">
        <v>0</v>
      </c>
      <c r="L2397">
        <v>5</v>
      </c>
      <c r="M2397">
        <v>28</v>
      </c>
      <c r="N2397">
        <v>22</v>
      </c>
      <c r="O2397">
        <v>106</v>
      </c>
      <c r="P2397" s="1" t="s">
        <v>2952</v>
      </c>
      <c r="Q2397" s="1" t="s">
        <v>4252</v>
      </c>
      <c r="R2397" s="1" t="s">
        <v>4253</v>
      </c>
      <c r="S2397" s="1" t="s">
        <v>616</v>
      </c>
      <c r="T2397" s="1" t="s">
        <v>2952</v>
      </c>
      <c r="U2397" s="1">
        <v>71</v>
      </c>
      <c r="V2397" s="1">
        <v>204</v>
      </c>
      <c r="W2397" s="1">
        <v>4.3099999999999996</v>
      </c>
      <c r="X2397" s="1">
        <v>19</v>
      </c>
      <c r="Y2397" s="1">
        <v>34</v>
      </c>
      <c r="Z2397" s="1">
        <v>120</v>
      </c>
      <c r="AA2397" s="1">
        <v>0</v>
      </c>
      <c r="AB2397" s="1">
        <v>4.4000000000000004</v>
      </c>
      <c r="AC2397" s="1" t="s">
        <v>40</v>
      </c>
      <c r="AD2397">
        <v>8</v>
      </c>
      <c r="AE2397" s="1" t="s">
        <v>31</v>
      </c>
      <c r="AF2397">
        <v>1</v>
      </c>
      <c r="AG2397">
        <v>0</v>
      </c>
      <c r="AH2397">
        <v>0.50430200000000003</v>
      </c>
    </row>
    <row r="2398" spans="1:34" x14ac:dyDescent="0.25">
      <c r="A2398">
        <v>2008</v>
      </c>
      <c r="B2398">
        <v>4</v>
      </c>
      <c r="C2398">
        <v>101</v>
      </c>
      <c r="D2398" s="1" t="s">
        <v>59</v>
      </c>
      <c r="E2398" s="1" t="s">
        <v>4254</v>
      </c>
      <c r="F2398" s="1" t="s">
        <v>4255</v>
      </c>
      <c r="G2398" s="1" t="s">
        <v>67</v>
      </c>
      <c r="H2398">
        <v>21</v>
      </c>
      <c r="I2398">
        <v>2012</v>
      </c>
      <c r="J2398">
        <v>0</v>
      </c>
      <c r="K2398">
        <v>0</v>
      </c>
      <c r="L2398">
        <v>1</v>
      </c>
      <c r="M2398">
        <v>9</v>
      </c>
      <c r="N2398">
        <v>9</v>
      </c>
      <c r="O2398">
        <v>38</v>
      </c>
      <c r="P2398" s="1" t="s">
        <v>405</v>
      </c>
      <c r="Q2398" s="1" t="s">
        <v>4254</v>
      </c>
      <c r="R2398" s="1" t="s">
        <v>4255</v>
      </c>
      <c r="S2398" s="1" t="s">
        <v>616</v>
      </c>
      <c r="T2398" s="1" t="s">
        <v>581</v>
      </c>
      <c r="U2398" s="1">
        <v>71</v>
      </c>
      <c r="V2398" s="1">
        <v>192</v>
      </c>
      <c r="W2398" s="1">
        <v>4.3099999999999996</v>
      </c>
      <c r="X2398" s="1">
        <v>14</v>
      </c>
      <c r="Y2398" s="1">
        <v>34</v>
      </c>
      <c r="Z2398" s="1">
        <v>127</v>
      </c>
      <c r="AA2398" s="1">
        <v>7.14</v>
      </c>
      <c r="AB2398" s="1">
        <v>4.3099999999999996</v>
      </c>
      <c r="AC2398" s="1" t="s">
        <v>40</v>
      </c>
      <c r="AD2398">
        <v>8</v>
      </c>
      <c r="AE2398" s="1" t="s">
        <v>31</v>
      </c>
      <c r="AF2398">
        <v>1</v>
      </c>
      <c r="AG2398">
        <v>0</v>
      </c>
      <c r="AH2398">
        <v>0.51998500000000003</v>
      </c>
    </row>
    <row r="2399" spans="1:34" x14ac:dyDescent="0.25">
      <c r="A2399">
        <v>2008</v>
      </c>
      <c r="B2399">
        <v>4</v>
      </c>
      <c r="C2399">
        <v>102</v>
      </c>
      <c r="D2399" s="1" t="s">
        <v>139</v>
      </c>
      <c r="E2399" s="1" t="s">
        <v>4256</v>
      </c>
      <c r="F2399" s="1" t="s">
        <v>4257</v>
      </c>
      <c r="G2399" s="1" t="s">
        <v>107</v>
      </c>
      <c r="H2399">
        <v>22</v>
      </c>
      <c r="I2399">
        <v>2009</v>
      </c>
      <c r="J2399">
        <v>0</v>
      </c>
      <c r="K2399">
        <v>0</v>
      </c>
      <c r="L2399">
        <v>0</v>
      </c>
      <c r="M2399">
        <v>1</v>
      </c>
      <c r="N2399">
        <v>1</v>
      </c>
      <c r="O2399">
        <v>15</v>
      </c>
      <c r="P2399" s="1" t="s">
        <v>480</v>
      </c>
      <c r="Q2399" s="1" t="s">
        <v>4256</v>
      </c>
      <c r="R2399" s="1" t="s">
        <v>4257</v>
      </c>
      <c r="S2399" s="1" t="s">
        <v>107</v>
      </c>
      <c r="T2399" s="1" t="s">
        <v>480</v>
      </c>
      <c r="U2399" s="1">
        <v>76</v>
      </c>
      <c r="V2399" s="1">
        <v>264</v>
      </c>
      <c r="W2399" s="1">
        <v>4.75</v>
      </c>
      <c r="X2399" s="1">
        <v>25</v>
      </c>
      <c r="Y2399" s="1">
        <v>32</v>
      </c>
      <c r="Z2399" s="1">
        <v>117</v>
      </c>
      <c r="AA2399" s="1">
        <v>6.97</v>
      </c>
      <c r="AB2399" s="1">
        <v>4.2300000000000004</v>
      </c>
      <c r="AC2399" s="1" t="s">
        <v>40</v>
      </c>
      <c r="AD2399">
        <v>8</v>
      </c>
      <c r="AE2399" s="1" t="s">
        <v>41</v>
      </c>
      <c r="AF2399">
        <v>0</v>
      </c>
      <c r="AG2399">
        <v>0</v>
      </c>
      <c r="AH2399">
        <v>0.56276300000000001</v>
      </c>
    </row>
    <row r="2400" spans="1:34" x14ac:dyDescent="0.25">
      <c r="A2400">
        <v>2008</v>
      </c>
      <c r="B2400">
        <v>4</v>
      </c>
      <c r="C2400">
        <v>103</v>
      </c>
      <c r="D2400" s="1" t="s">
        <v>104</v>
      </c>
      <c r="E2400" s="1" t="s">
        <v>4258</v>
      </c>
      <c r="F2400" s="1" t="s">
        <v>4259</v>
      </c>
      <c r="G2400" s="1" t="s">
        <v>107</v>
      </c>
      <c r="H2400">
        <v>23</v>
      </c>
      <c r="I2400">
        <v>2018</v>
      </c>
      <c r="J2400">
        <v>0</v>
      </c>
      <c r="K2400">
        <v>0</v>
      </c>
      <c r="L2400">
        <v>4</v>
      </c>
      <c r="M2400">
        <v>32</v>
      </c>
      <c r="N2400">
        <v>8</v>
      </c>
      <c r="O2400">
        <v>137</v>
      </c>
      <c r="P2400" s="1" t="s">
        <v>4260</v>
      </c>
      <c r="Q2400" s="1" t="s">
        <v>39</v>
      </c>
      <c r="R2400" s="1" t="s">
        <v>39</v>
      </c>
      <c r="S2400" s="1" t="s">
        <v>39</v>
      </c>
      <c r="T2400" s="1" t="s">
        <v>39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 t="s">
        <v>40</v>
      </c>
      <c r="AD2400">
        <v>8</v>
      </c>
      <c r="AE2400" s="1" t="s">
        <v>31</v>
      </c>
      <c r="AF2400">
        <v>1</v>
      </c>
      <c r="AG2400">
        <v>0</v>
      </c>
      <c r="AH2400">
        <v>0.457042</v>
      </c>
    </row>
    <row r="2401" spans="1:34" x14ac:dyDescent="0.25">
      <c r="A2401">
        <v>2008</v>
      </c>
      <c r="B2401">
        <v>4</v>
      </c>
      <c r="C2401">
        <v>104</v>
      </c>
      <c r="D2401" s="1" t="s">
        <v>34</v>
      </c>
      <c r="E2401" s="1" t="s">
        <v>4261</v>
      </c>
      <c r="F2401" s="1" t="s">
        <v>4262</v>
      </c>
      <c r="G2401" s="1" t="s">
        <v>76</v>
      </c>
      <c r="H2401">
        <v>22</v>
      </c>
      <c r="I2401">
        <v>2008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5</v>
      </c>
      <c r="P2401" s="1" t="s">
        <v>485</v>
      </c>
      <c r="Q2401" s="1" t="s">
        <v>4261</v>
      </c>
      <c r="R2401" s="1" t="s">
        <v>4262</v>
      </c>
      <c r="S2401" s="1" t="s">
        <v>648</v>
      </c>
      <c r="T2401" s="1" t="s">
        <v>485</v>
      </c>
      <c r="U2401" s="1">
        <v>73</v>
      </c>
      <c r="V2401" s="1">
        <v>244</v>
      </c>
      <c r="W2401" s="1">
        <v>4.9000000000000004</v>
      </c>
      <c r="X2401" s="1">
        <v>25</v>
      </c>
      <c r="Y2401" s="1">
        <v>0</v>
      </c>
      <c r="Z2401" s="1">
        <v>0</v>
      </c>
      <c r="AA2401" s="1">
        <v>0</v>
      </c>
      <c r="AB2401" s="1">
        <v>0</v>
      </c>
      <c r="AC2401" s="1" t="s">
        <v>40</v>
      </c>
      <c r="AD2401">
        <v>8</v>
      </c>
      <c r="AE2401" s="1" t="s">
        <v>41</v>
      </c>
      <c r="AF2401">
        <v>0</v>
      </c>
      <c r="AG2401">
        <v>0</v>
      </c>
      <c r="AH2401">
        <v>0.55258600000000002</v>
      </c>
    </row>
    <row r="2402" spans="1:34" x14ac:dyDescent="0.25">
      <c r="A2402">
        <v>2008</v>
      </c>
      <c r="B2402">
        <v>4</v>
      </c>
      <c r="C2402">
        <v>105</v>
      </c>
      <c r="D2402" s="1" t="s">
        <v>94</v>
      </c>
      <c r="E2402" s="1" t="s">
        <v>4263</v>
      </c>
      <c r="F2402" s="1" t="s">
        <v>4264</v>
      </c>
      <c r="G2402" s="1" t="s">
        <v>62</v>
      </c>
      <c r="H2402">
        <v>22</v>
      </c>
      <c r="I2402">
        <v>2008</v>
      </c>
      <c r="J2402">
        <v>0</v>
      </c>
      <c r="K2402">
        <v>0</v>
      </c>
      <c r="L2402">
        <v>0</v>
      </c>
      <c r="M2402">
        <v>1</v>
      </c>
      <c r="N2402">
        <v>1</v>
      </c>
      <c r="O2402">
        <v>13</v>
      </c>
      <c r="P2402" s="1" t="s">
        <v>459</v>
      </c>
      <c r="Q2402" s="1" t="s">
        <v>4263</v>
      </c>
      <c r="R2402" s="1" t="s">
        <v>4264</v>
      </c>
      <c r="S2402" s="1" t="s">
        <v>62</v>
      </c>
      <c r="T2402" s="1" t="s">
        <v>459</v>
      </c>
      <c r="U2402" s="1">
        <v>72</v>
      </c>
      <c r="V2402" s="1">
        <v>214</v>
      </c>
      <c r="W2402" s="1">
        <v>4.37</v>
      </c>
      <c r="X2402" s="1">
        <v>0</v>
      </c>
      <c r="Y2402" s="1">
        <v>34.5</v>
      </c>
      <c r="Z2402" s="1">
        <v>0</v>
      </c>
      <c r="AA2402" s="1">
        <v>0</v>
      </c>
      <c r="AB2402" s="1">
        <v>0</v>
      </c>
      <c r="AC2402" s="1" t="s">
        <v>40</v>
      </c>
      <c r="AD2402">
        <v>8</v>
      </c>
      <c r="AE2402" s="1" t="s">
        <v>41</v>
      </c>
      <c r="AF2402">
        <v>0</v>
      </c>
      <c r="AG2402">
        <v>0</v>
      </c>
      <c r="AH2402">
        <v>0.341972</v>
      </c>
    </row>
    <row r="2403" spans="1:34" x14ac:dyDescent="0.25">
      <c r="A2403">
        <v>2008</v>
      </c>
      <c r="B2403">
        <v>4</v>
      </c>
      <c r="C2403">
        <v>106</v>
      </c>
      <c r="D2403" s="1" t="s">
        <v>78</v>
      </c>
      <c r="E2403" s="1" t="s">
        <v>4265</v>
      </c>
      <c r="F2403" s="1" t="s">
        <v>4266</v>
      </c>
      <c r="G2403" s="1" t="s">
        <v>62</v>
      </c>
      <c r="H2403">
        <v>23</v>
      </c>
      <c r="I2403">
        <v>2010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21</v>
      </c>
      <c r="P2403" s="1" t="s">
        <v>602</v>
      </c>
      <c r="Q2403" s="1" t="s">
        <v>4265</v>
      </c>
      <c r="R2403" s="1" t="s">
        <v>4266</v>
      </c>
      <c r="S2403" s="1" t="s">
        <v>62</v>
      </c>
      <c r="T2403" s="1" t="s">
        <v>602</v>
      </c>
      <c r="U2403" s="1">
        <v>73</v>
      </c>
      <c r="V2403" s="1">
        <v>221</v>
      </c>
      <c r="W2403" s="1">
        <v>4.51</v>
      </c>
      <c r="X2403" s="1">
        <v>20</v>
      </c>
      <c r="Y2403" s="1">
        <v>26.5</v>
      </c>
      <c r="Z2403" s="1">
        <v>111</v>
      </c>
      <c r="AA2403" s="1">
        <v>7.1</v>
      </c>
      <c r="AB2403" s="1">
        <v>4.42</v>
      </c>
      <c r="AC2403" s="1" t="s">
        <v>40</v>
      </c>
      <c r="AD2403">
        <v>8</v>
      </c>
      <c r="AE2403" s="1" t="s">
        <v>41</v>
      </c>
      <c r="AF2403">
        <v>0</v>
      </c>
      <c r="AG2403">
        <v>0</v>
      </c>
      <c r="AH2403">
        <v>0.39809899999999998</v>
      </c>
    </row>
    <row r="2404" spans="1:34" x14ac:dyDescent="0.25">
      <c r="A2404">
        <v>2008</v>
      </c>
      <c r="B2404">
        <v>4</v>
      </c>
      <c r="C2404">
        <v>107</v>
      </c>
      <c r="D2404" s="1" t="s">
        <v>136</v>
      </c>
      <c r="E2404" s="1" t="s">
        <v>4267</v>
      </c>
      <c r="F2404" s="1" t="s">
        <v>4268</v>
      </c>
      <c r="G2404" s="1" t="s">
        <v>112</v>
      </c>
      <c r="H2404">
        <v>23</v>
      </c>
      <c r="I2404">
        <v>2015</v>
      </c>
      <c r="J2404">
        <v>0</v>
      </c>
      <c r="K2404">
        <v>0</v>
      </c>
      <c r="L2404">
        <v>1</v>
      </c>
      <c r="M2404">
        <v>13</v>
      </c>
      <c r="N2404">
        <v>0</v>
      </c>
      <c r="O2404">
        <v>49</v>
      </c>
      <c r="P2404" s="1" t="s">
        <v>248</v>
      </c>
      <c r="Q2404" s="1" t="s">
        <v>4267</v>
      </c>
      <c r="R2404" s="1" t="s">
        <v>4268</v>
      </c>
      <c r="S2404" s="1" t="s">
        <v>112</v>
      </c>
      <c r="T2404" s="1" t="s">
        <v>248</v>
      </c>
      <c r="U2404" s="1">
        <v>76</v>
      </c>
      <c r="V2404" s="1">
        <v>296</v>
      </c>
      <c r="W2404" s="1">
        <v>5.3</v>
      </c>
      <c r="X2404" s="1">
        <v>26</v>
      </c>
      <c r="Y2404" s="1">
        <v>30.5</v>
      </c>
      <c r="Z2404" s="1">
        <v>113</v>
      </c>
      <c r="AA2404" s="1">
        <v>7.45</v>
      </c>
      <c r="AB2404" s="1">
        <v>4.55</v>
      </c>
      <c r="AC2404" s="1" t="s">
        <v>40</v>
      </c>
      <c r="AD2404">
        <v>8</v>
      </c>
      <c r="AE2404" s="1" t="s">
        <v>31</v>
      </c>
      <c r="AF2404">
        <v>1</v>
      </c>
      <c r="AG2404">
        <v>0</v>
      </c>
      <c r="AH2404">
        <v>0.72736100000000004</v>
      </c>
    </row>
    <row r="2405" spans="1:34" x14ac:dyDescent="0.25">
      <c r="A2405">
        <v>2008</v>
      </c>
      <c r="B2405">
        <v>4</v>
      </c>
      <c r="C2405">
        <v>108</v>
      </c>
      <c r="D2405" s="1" t="s">
        <v>156</v>
      </c>
      <c r="E2405" s="1" t="s">
        <v>4269</v>
      </c>
      <c r="F2405" s="1" t="s">
        <v>4270</v>
      </c>
      <c r="G2405" s="1" t="s">
        <v>112</v>
      </c>
      <c r="H2405">
        <v>23</v>
      </c>
      <c r="I2405">
        <v>2016</v>
      </c>
      <c r="J2405">
        <v>0</v>
      </c>
      <c r="K2405">
        <v>0</v>
      </c>
      <c r="L2405">
        <v>4</v>
      </c>
      <c r="M2405">
        <v>34</v>
      </c>
      <c r="N2405">
        <v>1</v>
      </c>
      <c r="O2405">
        <v>93</v>
      </c>
      <c r="P2405" s="1" t="s">
        <v>3199</v>
      </c>
      <c r="Q2405" s="1" t="s">
        <v>4269</v>
      </c>
      <c r="R2405" s="1" t="s">
        <v>4270</v>
      </c>
      <c r="S2405" s="1" t="s">
        <v>112</v>
      </c>
      <c r="T2405" s="1" t="s">
        <v>3199</v>
      </c>
      <c r="U2405" s="1">
        <v>74</v>
      </c>
      <c r="V2405" s="1">
        <v>298</v>
      </c>
      <c r="W2405" s="1">
        <v>5.25</v>
      </c>
      <c r="X2405" s="1">
        <v>0</v>
      </c>
      <c r="Y2405" s="1">
        <v>23</v>
      </c>
      <c r="Z2405" s="1">
        <v>104</v>
      </c>
      <c r="AA2405" s="1">
        <v>7.6</v>
      </c>
      <c r="AB2405" s="1">
        <v>4.5599999999999996</v>
      </c>
      <c r="AC2405" s="1" t="s">
        <v>40</v>
      </c>
      <c r="AD2405">
        <v>8</v>
      </c>
      <c r="AE2405" s="1" t="s">
        <v>31</v>
      </c>
      <c r="AF2405">
        <v>1</v>
      </c>
      <c r="AG2405">
        <v>0</v>
      </c>
      <c r="AH2405">
        <v>0.74891300000000005</v>
      </c>
    </row>
    <row r="2406" spans="1:34" x14ac:dyDescent="0.25">
      <c r="A2406">
        <v>2008</v>
      </c>
      <c r="B2406">
        <v>4</v>
      </c>
      <c r="C2406">
        <v>109</v>
      </c>
      <c r="D2406" s="1" t="s">
        <v>42</v>
      </c>
      <c r="E2406" s="1" t="s">
        <v>4271</v>
      </c>
      <c r="F2406" s="1" t="s">
        <v>4272</v>
      </c>
      <c r="G2406" s="1" t="s">
        <v>97</v>
      </c>
      <c r="H2406">
        <v>23</v>
      </c>
      <c r="I2406">
        <v>2015</v>
      </c>
      <c r="J2406">
        <v>0</v>
      </c>
      <c r="K2406">
        <v>0</v>
      </c>
      <c r="L2406">
        <v>4</v>
      </c>
      <c r="M2406">
        <v>29</v>
      </c>
      <c r="N2406">
        <v>8</v>
      </c>
      <c r="O2406">
        <v>83</v>
      </c>
      <c r="P2406" s="1" t="s">
        <v>755</v>
      </c>
      <c r="Q2406" s="1" t="s">
        <v>4271</v>
      </c>
      <c r="R2406" s="1" t="s">
        <v>4272</v>
      </c>
      <c r="S2406" s="1" t="s">
        <v>669</v>
      </c>
      <c r="T2406" s="1" t="s">
        <v>755</v>
      </c>
      <c r="U2406" s="1">
        <v>76</v>
      </c>
      <c r="V2406" s="1">
        <v>311</v>
      </c>
      <c r="W2406" s="1">
        <v>5.38</v>
      </c>
      <c r="X2406" s="1">
        <v>30</v>
      </c>
      <c r="Y2406" s="1">
        <v>23</v>
      </c>
      <c r="Z2406" s="1">
        <v>101</v>
      </c>
      <c r="AA2406" s="1">
        <v>7.58</v>
      </c>
      <c r="AB2406" s="1">
        <v>4.72</v>
      </c>
      <c r="AC2406" s="1" t="s">
        <v>40</v>
      </c>
      <c r="AD2406">
        <v>8</v>
      </c>
      <c r="AE2406" s="1" t="s">
        <v>31</v>
      </c>
      <c r="AF2406">
        <v>1</v>
      </c>
      <c r="AG2406">
        <v>0</v>
      </c>
      <c r="AH2406">
        <v>0.68822300000000003</v>
      </c>
    </row>
    <row r="2407" spans="1:34" x14ac:dyDescent="0.25">
      <c r="A2407">
        <v>2008</v>
      </c>
      <c r="B2407">
        <v>4</v>
      </c>
      <c r="C2407">
        <v>110</v>
      </c>
      <c r="D2407" s="1" t="s">
        <v>179</v>
      </c>
      <c r="E2407" s="1" t="s">
        <v>10504</v>
      </c>
      <c r="F2407" s="1" t="s">
        <v>10505</v>
      </c>
      <c r="G2407" s="1" t="s">
        <v>97</v>
      </c>
      <c r="H2407">
        <v>25</v>
      </c>
      <c r="I2407">
        <v>2009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 s="1" t="s">
        <v>378</v>
      </c>
      <c r="Q2407" s="1" t="s">
        <v>10504</v>
      </c>
      <c r="R2407" s="1" t="s">
        <v>10505</v>
      </c>
      <c r="S2407" s="1" t="s">
        <v>669</v>
      </c>
      <c r="T2407" s="1" t="s">
        <v>2055</v>
      </c>
      <c r="U2407" s="1">
        <v>76</v>
      </c>
      <c r="V2407" s="1">
        <v>320</v>
      </c>
      <c r="W2407" s="1">
        <v>5.38</v>
      </c>
      <c r="X2407" s="1">
        <v>29</v>
      </c>
      <c r="Y2407" s="1">
        <v>21.5</v>
      </c>
      <c r="Z2407" s="1">
        <v>100</v>
      </c>
      <c r="AA2407" s="1">
        <v>7.74</v>
      </c>
      <c r="AB2407" s="1">
        <v>4.8899999999999997</v>
      </c>
      <c r="AC2407" s="1" t="s">
        <v>40</v>
      </c>
      <c r="AD2407">
        <v>8</v>
      </c>
      <c r="AE2407" s="1" t="s">
        <v>41</v>
      </c>
      <c r="AF2407">
        <v>0</v>
      </c>
      <c r="AG2407">
        <v>0</v>
      </c>
      <c r="AH2407">
        <v>0.45190999999999998</v>
      </c>
    </row>
    <row r="2408" spans="1:34" x14ac:dyDescent="0.25">
      <c r="A2408">
        <v>2008</v>
      </c>
      <c r="B2408">
        <v>4</v>
      </c>
      <c r="C2408">
        <v>111</v>
      </c>
      <c r="D2408" s="1" t="s">
        <v>34</v>
      </c>
      <c r="E2408" s="1" t="s">
        <v>4273</v>
      </c>
      <c r="F2408" s="1" t="s">
        <v>4274</v>
      </c>
      <c r="G2408" s="1" t="s">
        <v>190</v>
      </c>
      <c r="H2408">
        <v>23</v>
      </c>
      <c r="I2408">
        <v>2011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12</v>
      </c>
      <c r="P2408" s="1" t="s">
        <v>459</v>
      </c>
      <c r="Q2408" s="1" t="s">
        <v>4273</v>
      </c>
      <c r="R2408" s="1" t="s">
        <v>4274</v>
      </c>
      <c r="S2408" s="1" t="s">
        <v>190</v>
      </c>
      <c r="T2408" s="1" t="s">
        <v>459</v>
      </c>
      <c r="U2408" s="1">
        <v>77</v>
      </c>
      <c r="V2408" s="1">
        <v>251</v>
      </c>
      <c r="W2408" s="1">
        <v>4.75</v>
      </c>
      <c r="X2408" s="1">
        <v>20</v>
      </c>
      <c r="Y2408" s="1">
        <v>0</v>
      </c>
      <c r="Z2408" s="1">
        <v>0</v>
      </c>
      <c r="AA2408" s="1">
        <v>0</v>
      </c>
      <c r="AB2408" s="1">
        <v>0</v>
      </c>
      <c r="AC2408" s="1" t="s">
        <v>40</v>
      </c>
      <c r="AD2408">
        <v>8</v>
      </c>
      <c r="AE2408" s="1" t="s">
        <v>41</v>
      </c>
      <c r="AF2408">
        <v>0</v>
      </c>
      <c r="AG2408">
        <v>0</v>
      </c>
      <c r="AH2408">
        <v>0.33320699999999998</v>
      </c>
    </row>
    <row r="2409" spans="1:34" x14ac:dyDescent="0.25">
      <c r="A2409">
        <v>2008</v>
      </c>
      <c r="B2409">
        <v>4</v>
      </c>
      <c r="C2409">
        <v>112</v>
      </c>
      <c r="D2409" s="1" t="s">
        <v>46</v>
      </c>
      <c r="E2409" s="1" t="s">
        <v>4275</v>
      </c>
      <c r="F2409" s="1" t="s">
        <v>4276</v>
      </c>
      <c r="G2409" s="1" t="s">
        <v>97</v>
      </c>
      <c r="H2409">
        <v>22</v>
      </c>
      <c r="I2409">
        <v>2014</v>
      </c>
      <c r="J2409">
        <v>0</v>
      </c>
      <c r="K2409">
        <v>0</v>
      </c>
      <c r="L2409">
        <v>1</v>
      </c>
      <c r="M2409">
        <v>16</v>
      </c>
      <c r="N2409">
        <v>12</v>
      </c>
      <c r="O2409">
        <v>69</v>
      </c>
      <c r="P2409" s="1" t="s">
        <v>1283</v>
      </c>
      <c r="Q2409" s="1" t="s">
        <v>4275</v>
      </c>
      <c r="R2409" s="1" t="s">
        <v>4276</v>
      </c>
      <c r="S2409" s="1" t="s">
        <v>587</v>
      </c>
      <c r="T2409" s="1" t="s">
        <v>1283</v>
      </c>
      <c r="U2409" s="1">
        <v>77</v>
      </c>
      <c r="V2409" s="1">
        <v>317</v>
      </c>
      <c r="W2409" s="1">
        <v>5.54</v>
      </c>
      <c r="X2409" s="1">
        <v>26</v>
      </c>
      <c r="Y2409" s="1">
        <v>22.5</v>
      </c>
      <c r="Z2409" s="1">
        <v>97</v>
      </c>
      <c r="AA2409" s="1">
        <v>7.71</v>
      </c>
      <c r="AB2409" s="1">
        <v>4.87</v>
      </c>
      <c r="AC2409" s="1" t="s">
        <v>40</v>
      </c>
      <c r="AD2409">
        <v>8</v>
      </c>
      <c r="AE2409" s="1" t="s">
        <v>31</v>
      </c>
      <c r="AF2409">
        <v>1</v>
      </c>
      <c r="AG2409">
        <v>0</v>
      </c>
      <c r="AH2409">
        <v>0.55182799999999999</v>
      </c>
    </row>
    <row r="2410" spans="1:34" x14ac:dyDescent="0.25">
      <c r="A2410">
        <v>2008</v>
      </c>
      <c r="B2410">
        <v>4</v>
      </c>
      <c r="C2410">
        <v>113</v>
      </c>
      <c r="D2410" s="1" t="s">
        <v>223</v>
      </c>
      <c r="E2410" s="1" t="s">
        <v>4277</v>
      </c>
      <c r="F2410" s="1" t="s">
        <v>4278</v>
      </c>
      <c r="G2410" s="1" t="s">
        <v>67</v>
      </c>
      <c r="H2410">
        <v>22</v>
      </c>
      <c r="I2410">
        <v>2016</v>
      </c>
      <c r="J2410">
        <v>0</v>
      </c>
      <c r="K2410">
        <v>0</v>
      </c>
      <c r="L2410">
        <v>6</v>
      </c>
      <c r="M2410">
        <v>35</v>
      </c>
      <c r="N2410">
        <v>9</v>
      </c>
      <c r="O2410">
        <v>116</v>
      </c>
      <c r="P2410" s="1" t="s">
        <v>303</v>
      </c>
      <c r="Q2410" s="1" t="s">
        <v>4277</v>
      </c>
      <c r="R2410" s="1" t="s">
        <v>4278</v>
      </c>
      <c r="S2410" s="1" t="s">
        <v>616</v>
      </c>
      <c r="T2410" s="1" t="s">
        <v>1182</v>
      </c>
      <c r="U2410" s="1">
        <v>71</v>
      </c>
      <c r="V2410" s="1">
        <v>201</v>
      </c>
      <c r="W2410" s="1">
        <v>4.54</v>
      </c>
      <c r="X2410" s="1">
        <v>16</v>
      </c>
      <c r="Y2410" s="1">
        <v>33.5</v>
      </c>
      <c r="Z2410" s="1">
        <v>116</v>
      </c>
      <c r="AA2410" s="1">
        <v>7.31</v>
      </c>
      <c r="AB2410" s="1">
        <v>4.38</v>
      </c>
      <c r="AC2410" s="1" t="s">
        <v>40</v>
      </c>
      <c r="AD2410">
        <v>8</v>
      </c>
      <c r="AE2410" s="1" t="s">
        <v>31</v>
      </c>
      <c r="AF2410">
        <v>1</v>
      </c>
      <c r="AG2410">
        <v>0</v>
      </c>
      <c r="AH2410">
        <v>0.54446700000000003</v>
      </c>
    </row>
    <row r="2411" spans="1:34" x14ac:dyDescent="0.25">
      <c r="A2411">
        <v>2008</v>
      </c>
      <c r="B2411">
        <v>4</v>
      </c>
      <c r="C2411">
        <v>114</v>
      </c>
      <c r="D2411" s="1" t="s">
        <v>133</v>
      </c>
      <c r="E2411" s="1" t="s">
        <v>4279</v>
      </c>
      <c r="F2411" s="1" t="s">
        <v>4280</v>
      </c>
      <c r="G2411" s="1" t="s">
        <v>67</v>
      </c>
      <c r="H2411">
        <v>24</v>
      </c>
      <c r="I2411">
        <v>2011</v>
      </c>
      <c r="J2411">
        <v>0</v>
      </c>
      <c r="K2411">
        <v>0</v>
      </c>
      <c r="L2411">
        <v>0</v>
      </c>
      <c r="M2411">
        <v>8</v>
      </c>
      <c r="N2411">
        <v>8</v>
      </c>
      <c r="O2411">
        <v>55</v>
      </c>
      <c r="P2411" s="1" t="s">
        <v>1220</v>
      </c>
      <c r="Q2411" s="1" t="s">
        <v>39</v>
      </c>
      <c r="R2411" s="1" t="s">
        <v>39</v>
      </c>
      <c r="S2411" s="1" t="s">
        <v>39</v>
      </c>
      <c r="T2411" s="1" t="s">
        <v>39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 t="s">
        <v>40</v>
      </c>
      <c r="AD2411">
        <v>8</v>
      </c>
      <c r="AE2411" s="1" t="s">
        <v>41</v>
      </c>
      <c r="AF2411">
        <v>0</v>
      </c>
      <c r="AG2411">
        <v>0</v>
      </c>
      <c r="AH2411">
        <v>0.43672699999999998</v>
      </c>
    </row>
    <row r="2412" spans="1:34" x14ac:dyDescent="0.25">
      <c r="A2412">
        <v>2008</v>
      </c>
      <c r="B2412">
        <v>4</v>
      </c>
      <c r="C2412">
        <v>115</v>
      </c>
      <c r="D2412" s="1" t="s">
        <v>99</v>
      </c>
      <c r="E2412" s="1" t="s">
        <v>4281</v>
      </c>
      <c r="F2412" s="1" t="s">
        <v>4282</v>
      </c>
      <c r="G2412" s="1" t="s">
        <v>102</v>
      </c>
      <c r="H2412">
        <v>23</v>
      </c>
      <c r="I2412">
        <v>2009</v>
      </c>
      <c r="J2412">
        <v>0</v>
      </c>
      <c r="K2412">
        <v>0</v>
      </c>
      <c r="L2412">
        <v>0</v>
      </c>
      <c r="M2412">
        <v>1</v>
      </c>
      <c r="N2412">
        <v>1</v>
      </c>
      <c r="O2412">
        <v>7</v>
      </c>
      <c r="P2412" s="1" t="s">
        <v>421</v>
      </c>
      <c r="Q2412" s="1" t="s">
        <v>4281</v>
      </c>
      <c r="R2412" s="1" t="s">
        <v>4282</v>
      </c>
      <c r="S2412" s="1" t="s">
        <v>102</v>
      </c>
      <c r="T2412" s="1" t="s">
        <v>421</v>
      </c>
      <c r="U2412" s="1">
        <v>76</v>
      </c>
      <c r="V2412" s="1">
        <v>305</v>
      </c>
      <c r="W2412" s="1">
        <v>4.84</v>
      </c>
      <c r="X2412" s="1">
        <v>31</v>
      </c>
      <c r="Y2412" s="1">
        <v>28</v>
      </c>
      <c r="Z2412" s="1">
        <v>105</v>
      </c>
      <c r="AA2412" s="1">
        <v>7.73</v>
      </c>
      <c r="AB2412" s="1">
        <v>4.55</v>
      </c>
      <c r="AC2412" s="1" t="s">
        <v>40</v>
      </c>
      <c r="AD2412">
        <v>8</v>
      </c>
      <c r="AE2412" s="1" t="s">
        <v>41</v>
      </c>
      <c r="AF2412">
        <v>0</v>
      </c>
      <c r="AG2412">
        <v>0</v>
      </c>
      <c r="AH2412">
        <v>0.59284199999999998</v>
      </c>
    </row>
    <row r="2413" spans="1:34" x14ac:dyDescent="0.25">
      <c r="A2413">
        <v>2008</v>
      </c>
      <c r="B2413">
        <v>4</v>
      </c>
      <c r="C2413">
        <v>116</v>
      </c>
      <c r="D2413" s="1" t="s">
        <v>69</v>
      </c>
      <c r="E2413" s="1" t="s">
        <v>4283</v>
      </c>
      <c r="F2413" s="1" t="s">
        <v>4284</v>
      </c>
      <c r="G2413" s="1" t="s">
        <v>107</v>
      </c>
      <c r="H2413">
        <v>23</v>
      </c>
      <c r="I2413">
        <v>2010</v>
      </c>
      <c r="J2413">
        <v>0</v>
      </c>
      <c r="K2413">
        <v>0</v>
      </c>
      <c r="L2413">
        <v>0</v>
      </c>
      <c r="M2413">
        <v>2</v>
      </c>
      <c r="N2413">
        <v>2</v>
      </c>
      <c r="O2413">
        <v>31</v>
      </c>
      <c r="P2413" s="1" t="s">
        <v>259</v>
      </c>
      <c r="Q2413" s="1" t="s">
        <v>4283</v>
      </c>
      <c r="R2413" s="1" t="s">
        <v>4284</v>
      </c>
      <c r="S2413" s="1" t="s">
        <v>107</v>
      </c>
      <c r="T2413" s="1" t="s">
        <v>259</v>
      </c>
      <c r="U2413" s="1">
        <v>76</v>
      </c>
      <c r="V2413" s="1">
        <v>274</v>
      </c>
      <c r="W2413" s="1">
        <v>4.91</v>
      </c>
      <c r="X2413" s="1">
        <v>26</v>
      </c>
      <c r="Y2413" s="1">
        <v>29</v>
      </c>
      <c r="Z2413" s="1">
        <v>109</v>
      </c>
      <c r="AA2413" s="1">
        <v>7.62</v>
      </c>
      <c r="AB2413" s="1">
        <v>4.75</v>
      </c>
      <c r="AC2413" s="1" t="s">
        <v>40</v>
      </c>
      <c r="AD2413">
        <v>8</v>
      </c>
      <c r="AE2413" s="1" t="s">
        <v>41</v>
      </c>
      <c r="AF2413">
        <v>0</v>
      </c>
      <c r="AG2413">
        <v>0</v>
      </c>
      <c r="AH2413">
        <v>0.58452400000000004</v>
      </c>
    </row>
    <row r="2414" spans="1:34" x14ac:dyDescent="0.25">
      <c r="A2414">
        <v>2008</v>
      </c>
      <c r="B2414">
        <v>4</v>
      </c>
      <c r="C2414">
        <v>117</v>
      </c>
      <c r="D2414" s="1" t="s">
        <v>42</v>
      </c>
      <c r="E2414" s="1" t="s">
        <v>4285</v>
      </c>
      <c r="F2414" s="1" t="s">
        <v>4286</v>
      </c>
      <c r="G2414" s="1" t="s">
        <v>67</v>
      </c>
      <c r="H2414">
        <v>23</v>
      </c>
      <c r="I2414">
        <v>2017</v>
      </c>
      <c r="J2414">
        <v>0</v>
      </c>
      <c r="K2414">
        <v>0</v>
      </c>
      <c r="L2414">
        <v>3</v>
      </c>
      <c r="M2414">
        <v>22</v>
      </c>
      <c r="N2414">
        <v>2</v>
      </c>
      <c r="O2414">
        <v>110</v>
      </c>
      <c r="P2414" s="1" t="s">
        <v>867</v>
      </c>
      <c r="Q2414" s="1" t="s">
        <v>4285</v>
      </c>
      <c r="R2414" s="1" t="s">
        <v>4286</v>
      </c>
      <c r="S2414" s="1" t="s">
        <v>674</v>
      </c>
      <c r="T2414" s="1" t="s">
        <v>867</v>
      </c>
      <c r="U2414" s="1">
        <v>72</v>
      </c>
      <c r="V2414" s="1">
        <v>206</v>
      </c>
      <c r="W2414" s="1">
        <v>4.3899999999999997</v>
      </c>
      <c r="X2414" s="1">
        <v>16</v>
      </c>
      <c r="Y2414" s="1">
        <v>31.5</v>
      </c>
      <c r="Z2414" s="1">
        <v>110</v>
      </c>
      <c r="AA2414" s="1">
        <v>0</v>
      </c>
      <c r="AB2414" s="1">
        <v>0</v>
      </c>
      <c r="AC2414" s="1" t="s">
        <v>40</v>
      </c>
      <c r="AD2414">
        <v>8</v>
      </c>
      <c r="AE2414" s="1" t="s">
        <v>31</v>
      </c>
      <c r="AF2414">
        <v>1</v>
      </c>
      <c r="AG2414">
        <v>0</v>
      </c>
      <c r="AH2414">
        <v>0.395818</v>
      </c>
    </row>
    <row r="2415" spans="1:34" x14ac:dyDescent="0.25">
      <c r="A2415">
        <v>2008</v>
      </c>
      <c r="B2415">
        <v>4</v>
      </c>
      <c r="C2415">
        <v>118</v>
      </c>
      <c r="D2415" s="1" t="s">
        <v>1464</v>
      </c>
      <c r="E2415" s="1" t="s">
        <v>4287</v>
      </c>
      <c r="F2415" s="1" t="s">
        <v>4288</v>
      </c>
      <c r="G2415" s="1" t="s">
        <v>76</v>
      </c>
      <c r="H2415">
        <v>23</v>
      </c>
      <c r="I2415">
        <v>2012</v>
      </c>
      <c r="J2415">
        <v>0</v>
      </c>
      <c r="K2415">
        <v>0</v>
      </c>
      <c r="L2415">
        <v>0</v>
      </c>
      <c r="M2415">
        <v>4</v>
      </c>
      <c r="N2415">
        <v>4</v>
      </c>
      <c r="O2415">
        <v>44</v>
      </c>
      <c r="P2415" s="1" t="s">
        <v>346</v>
      </c>
      <c r="Q2415" s="1" t="s">
        <v>4287</v>
      </c>
      <c r="R2415" s="1" t="s">
        <v>4288</v>
      </c>
      <c r="S2415" s="1" t="s">
        <v>584</v>
      </c>
      <c r="T2415" s="1" t="s">
        <v>346</v>
      </c>
      <c r="U2415" s="1">
        <v>74</v>
      </c>
      <c r="V2415" s="1">
        <v>232</v>
      </c>
      <c r="W2415" s="1">
        <v>4.6900000000000004</v>
      </c>
      <c r="X2415" s="1">
        <v>0</v>
      </c>
      <c r="Y2415" s="1">
        <v>30</v>
      </c>
      <c r="Z2415" s="1">
        <v>110</v>
      </c>
      <c r="AA2415" s="1">
        <v>0</v>
      </c>
      <c r="AB2415" s="1">
        <v>4.47</v>
      </c>
      <c r="AC2415" s="1" t="s">
        <v>40</v>
      </c>
      <c r="AD2415">
        <v>8</v>
      </c>
      <c r="AE2415" s="1" t="s">
        <v>41</v>
      </c>
      <c r="AF2415">
        <v>0</v>
      </c>
      <c r="AG2415">
        <v>0</v>
      </c>
      <c r="AH2415">
        <v>0.44280700000000001</v>
      </c>
    </row>
    <row r="2416" spans="1:34" x14ac:dyDescent="0.25">
      <c r="A2416">
        <v>2008</v>
      </c>
      <c r="B2416">
        <v>4</v>
      </c>
      <c r="C2416">
        <v>119</v>
      </c>
      <c r="D2416" s="1" t="s">
        <v>156</v>
      </c>
      <c r="E2416" s="1" t="s">
        <v>4289</v>
      </c>
      <c r="F2416" s="1" t="s">
        <v>4290</v>
      </c>
      <c r="G2416" s="1" t="s">
        <v>67</v>
      </c>
      <c r="H2416">
        <v>23</v>
      </c>
      <c r="I2416">
        <v>2009</v>
      </c>
      <c r="J2416">
        <v>0</v>
      </c>
      <c r="K2416">
        <v>0</v>
      </c>
      <c r="L2416">
        <v>0</v>
      </c>
      <c r="M2416">
        <v>2</v>
      </c>
      <c r="N2416">
        <v>2</v>
      </c>
      <c r="O2416">
        <v>22</v>
      </c>
      <c r="P2416" s="1" t="s">
        <v>462</v>
      </c>
      <c r="Q2416" s="1" t="s">
        <v>4289</v>
      </c>
      <c r="R2416" s="1" t="s">
        <v>4290</v>
      </c>
      <c r="S2416" s="1" t="s">
        <v>674</v>
      </c>
      <c r="T2416" s="1" t="s">
        <v>4291</v>
      </c>
      <c r="U2416" s="1">
        <v>70</v>
      </c>
      <c r="V2416" s="1">
        <v>206</v>
      </c>
      <c r="W2416" s="1">
        <v>4.72</v>
      </c>
      <c r="X2416" s="1">
        <v>15</v>
      </c>
      <c r="Y2416" s="1">
        <v>31.5</v>
      </c>
      <c r="Z2416" s="1">
        <v>108</v>
      </c>
      <c r="AA2416" s="1">
        <v>7.15</v>
      </c>
      <c r="AB2416" s="1">
        <v>4.6500000000000004</v>
      </c>
      <c r="AC2416" s="1" t="s">
        <v>40</v>
      </c>
      <c r="AD2416">
        <v>8</v>
      </c>
      <c r="AE2416" s="1" t="s">
        <v>41</v>
      </c>
      <c r="AF2416">
        <v>0</v>
      </c>
      <c r="AG2416">
        <v>0</v>
      </c>
      <c r="AH2416">
        <v>0.46021800000000002</v>
      </c>
    </row>
    <row r="2417" spans="1:34" x14ac:dyDescent="0.25">
      <c r="A2417">
        <v>2008</v>
      </c>
      <c r="B2417">
        <v>4</v>
      </c>
      <c r="C2417">
        <v>120</v>
      </c>
      <c r="D2417" s="1" t="s">
        <v>86</v>
      </c>
      <c r="E2417" s="1" t="s">
        <v>4292</v>
      </c>
      <c r="F2417" s="1" t="s">
        <v>4293</v>
      </c>
      <c r="G2417" s="1" t="s">
        <v>67</v>
      </c>
      <c r="H2417">
        <v>22</v>
      </c>
      <c r="I2417">
        <v>2013</v>
      </c>
      <c r="J2417">
        <v>0</v>
      </c>
      <c r="K2417">
        <v>0</v>
      </c>
      <c r="L2417">
        <v>0</v>
      </c>
      <c r="M2417">
        <v>6</v>
      </c>
      <c r="N2417">
        <v>6</v>
      </c>
      <c r="O2417">
        <v>77</v>
      </c>
      <c r="P2417" s="1" t="s">
        <v>103</v>
      </c>
      <c r="Q2417" s="1" t="s">
        <v>4292</v>
      </c>
      <c r="R2417" s="1" t="s">
        <v>4293</v>
      </c>
      <c r="S2417" s="1" t="s">
        <v>674</v>
      </c>
      <c r="T2417" s="1" t="s">
        <v>103</v>
      </c>
      <c r="U2417" s="1">
        <v>73</v>
      </c>
      <c r="V2417" s="1">
        <v>213</v>
      </c>
      <c r="W2417" s="1">
        <v>4.63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 t="s">
        <v>40</v>
      </c>
      <c r="AD2417">
        <v>8</v>
      </c>
      <c r="AE2417" s="1" t="s">
        <v>41</v>
      </c>
      <c r="AF2417">
        <v>0</v>
      </c>
      <c r="AG2417">
        <v>0</v>
      </c>
      <c r="AH2417">
        <v>0.52695400000000003</v>
      </c>
    </row>
    <row r="2418" spans="1:34" x14ac:dyDescent="0.25">
      <c r="A2418">
        <v>2008</v>
      </c>
      <c r="B2418">
        <v>4</v>
      </c>
      <c r="C2418">
        <v>121</v>
      </c>
      <c r="D2418" s="1" t="s">
        <v>129</v>
      </c>
      <c r="E2418" s="1" t="s">
        <v>4294</v>
      </c>
      <c r="F2418" s="1" t="s">
        <v>4295</v>
      </c>
      <c r="G2418" s="1" t="s">
        <v>102</v>
      </c>
      <c r="H2418">
        <v>24</v>
      </c>
      <c r="I2418">
        <v>2015</v>
      </c>
      <c r="J2418">
        <v>0</v>
      </c>
      <c r="K2418">
        <v>0</v>
      </c>
      <c r="L2418">
        <v>4</v>
      </c>
      <c r="M2418">
        <v>31</v>
      </c>
      <c r="N2418">
        <v>26</v>
      </c>
      <c r="O2418">
        <v>86</v>
      </c>
      <c r="P2418" s="1" t="s">
        <v>248</v>
      </c>
      <c r="Q2418" s="1" t="s">
        <v>4294</v>
      </c>
      <c r="R2418" s="1" t="s">
        <v>4295</v>
      </c>
      <c r="S2418" s="1" t="s">
        <v>102</v>
      </c>
      <c r="T2418" s="1" t="s">
        <v>248</v>
      </c>
      <c r="U2418" s="1">
        <v>76</v>
      </c>
      <c r="V2418" s="1">
        <v>318</v>
      </c>
      <c r="W2418" s="1">
        <v>5</v>
      </c>
      <c r="X2418" s="1">
        <v>20</v>
      </c>
      <c r="Y2418" s="1">
        <v>28</v>
      </c>
      <c r="Z2418" s="1">
        <v>111</v>
      </c>
      <c r="AA2418" s="1">
        <v>7.75</v>
      </c>
      <c r="AB2418" s="1">
        <v>4.6399999999999997</v>
      </c>
      <c r="AC2418" s="1" t="s">
        <v>40</v>
      </c>
      <c r="AD2418">
        <v>8</v>
      </c>
      <c r="AE2418" s="1" t="s">
        <v>31</v>
      </c>
      <c r="AF2418">
        <v>1</v>
      </c>
      <c r="AG2418">
        <v>1</v>
      </c>
      <c r="AH2418">
        <v>0.55223999999999995</v>
      </c>
    </row>
    <row r="2419" spans="1:34" x14ac:dyDescent="0.25">
      <c r="A2419">
        <v>2008</v>
      </c>
      <c r="B2419">
        <v>4</v>
      </c>
      <c r="C2419">
        <v>122</v>
      </c>
      <c r="D2419" s="1" t="s">
        <v>122</v>
      </c>
      <c r="E2419" s="1" t="s">
        <v>4296</v>
      </c>
      <c r="F2419" s="1" t="s">
        <v>4297</v>
      </c>
      <c r="G2419" s="1" t="s">
        <v>53</v>
      </c>
      <c r="H2419">
        <v>23</v>
      </c>
      <c r="I2419">
        <v>2013</v>
      </c>
      <c r="J2419">
        <v>0</v>
      </c>
      <c r="K2419">
        <v>0</v>
      </c>
      <c r="L2419">
        <v>0</v>
      </c>
      <c r="M2419">
        <v>13</v>
      </c>
      <c r="N2419">
        <v>10</v>
      </c>
      <c r="O2419">
        <v>88</v>
      </c>
      <c r="P2419" s="1" t="s">
        <v>433</v>
      </c>
      <c r="Q2419" s="1" t="s">
        <v>4296</v>
      </c>
      <c r="R2419" s="1" t="s">
        <v>4297</v>
      </c>
      <c r="S2419" s="1" t="s">
        <v>53</v>
      </c>
      <c r="T2419" s="1" t="s">
        <v>433</v>
      </c>
      <c r="U2419" s="1">
        <v>70</v>
      </c>
      <c r="V2419" s="1">
        <v>215</v>
      </c>
      <c r="W2419" s="1">
        <v>4.4800000000000004</v>
      </c>
      <c r="X2419" s="1">
        <v>20</v>
      </c>
      <c r="Y2419" s="1">
        <v>34</v>
      </c>
      <c r="Z2419" s="1">
        <v>119</v>
      </c>
      <c r="AA2419" s="1">
        <v>6.88</v>
      </c>
      <c r="AB2419" s="1">
        <v>0</v>
      </c>
      <c r="AC2419" s="1" t="s">
        <v>40</v>
      </c>
      <c r="AD2419">
        <v>8</v>
      </c>
      <c r="AE2419" s="1" t="s">
        <v>31</v>
      </c>
      <c r="AF2419">
        <v>1</v>
      </c>
      <c r="AG2419">
        <v>0</v>
      </c>
      <c r="AH2419">
        <v>0.46293099999999998</v>
      </c>
    </row>
    <row r="2420" spans="1:34" x14ac:dyDescent="0.25">
      <c r="A2420">
        <v>2008</v>
      </c>
      <c r="B2420">
        <v>4</v>
      </c>
      <c r="C2420">
        <v>123</v>
      </c>
      <c r="D2420" s="1" t="s">
        <v>118</v>
      </c>
      <c r="E2420" s="1" t="s">
        <v>4298</v>
      </c>
      <c r="F2420" s="1" t="s">
        <v>4299</v>
      </c>
      <c r="G2420" s="1" t="s">
        <v>76</v>
      </c>
      <c r="H2420">
        <v>24</v>
      </c>
      <c r="I2420">
        <v>2013</v>
      </c>
      <c r="J2420">
        <v>0</v>
      </c>
      <c r="K2420">
        <v>0</v>
      </c>
      <c r="L2420">
        <v>0</v>
      </c>
      <c r="M2420">
        <v>7</v>
      </c>
      <c r="N2420">
        <v>4</v>
      </c>
      <c r="O2420">
        <v>72</v>
      </c>
      <c r="P2420" s="1" t="s">
        <v>98</v>
      </c>
      <c r="Q2420" s="1" t="s">
        <v>4298</v>
      </c>
      <c r="R2420" s="1" t="s">
        <v>4299</v>
      </c>
      <c r="S2420" s="1" t="s">
        <v>584</v>
      </c>
      <c r="T2420" s="1" t="s">
        <v>98</v>
      </c>
      <c r="U2420" s="1">
        <v>74</v>
      </c>
      <c r="V2420" s="1">
        <v>242</v>
      </c>
      <c r="W2420" s="1">
        <v>4.67</v>
      </c>
      <c r="X2420" s="1">
        <v>26</v>
      </c>
      <c r="Y2420" s="1">
        <v>34</v>
      </c>
      <c r="Z2420" s="1">
        <v>119</v>
      </c>
      <c r="AA2420" s="1">
        <v>6.88</v>
      </c>
      <c r="AB2420" s="1">
        <v>4.2300000000000004</v>
      </c>
      <c r="AC2420" s="1" t="s">
        <v>40</v>
      </c>
      <c r="AD2420">
        <v>8</v>
      </c>
      <c r="AE2420" s="1" t="s">
        <v>41</v>
      </c>
      <c r="AF2420">
        <v>0</v>
      </c>
      <c r="AG2420">
        <v>0</v>
      </c>
      <c r="AH2420">
        <v>0.50949100000000003</v>
      </c>
    </row>
    <row r="2421" spans="1:34" x14ac:dyDescent="0.25">
      <c r="A2421">
        <v>2008</v>
      </c>
      <c r="B2421">
        <v>4</v>
      </c>
      <c r="C2421">
        <v>124</v>
      </c>
      <c r="D2421" s="1" t="s">
        <v>64</v>
      </c>
      <c r="E2421" s="1" t="s">
        <v>4300</v>
      </c>
      <c r="F2421" s="1" t="s">
        <v>4301</v>
      </c>
      <c r="G2421" s="1" t="s">
        <v>67</v>
      </c>
      <c r="H2421">
        <v>24</v>
      </c>
      <c r="I2421">
        <v>2012</v>
      </c>
      <c r="J2421">
        <v>0</v>
      </c>
      <c r="K2421">
        <v>0</v>
      </c>
      <c r="L2421">
        <v>0</v>
      </c>
      <c r="M2421">
        <v>6</v>
      </c>
      <c r="N2421">
        <v>3</v>
      </c>
      <c r="O2421">
        <v>63</v>
      </c>
      <c r="P2421" s="1" t="s">
        <v>308</v>
      </c>
      <c r="Q2421" s="1" t="s">
        <v>4300</v>
      </c>
      <c r="R2421" s="1" t="s">
        <v>4301</v>
      </c>
      <c r="S2421" s="1" t="s">
        <v>616</v>
      </c>
      <c r="T2421" s="1" t="s">
        <v>643</v>
      </c>
      <c r="U2421" s="1">
        <v>69</v>
      </c>
      <c r="V2421" s="1">
        <v>190</v>
      </c>
      <c r="W2421" s="1">
        <v>4.42</v>
      </c>
      <c r="X2421" s="1">
        <v>21</v>
      </c>
      <c r="Y2421" s="1">
        <v>32.5</v>
      </c>
      <c r="Z2421" s="1">
        <v>119</v>
      </c>
      <c r="AA2421" s="1">
        <v>7.41</v>
      </c>
      <c r="AB2421" s="1">
        <v>4.28</v>
      </c>
      <c r="AC2421" s="1" t="s">
        <v>40</v>
      </c>
      <c r="AD2421">
        <v>8</v>
      </c>
      <c r="AE2421" s="1" t="s">
        <v>41</v>
      </c>
      <c r="AF2421">
        <v>0</v>
      </c>
      <c r="AG2421">
        <v>0</v>
      </c>
      <c r="AH2421">
        <v>0.38494299999999998</v>
      </c>
    </row>
    <row r="2422" spans="1:34" x14ac:dyDescent="0.25">
      <c r="A2422">
        <v>2008</v>
      </c>
      <c r="B2422">
        <v>4</v>
      </c>
      <c r="C2422">
        <v>125</v>
      </c>
      <c r="D2422" s="1" t="s">
        <v>114</v>
      </c>
      <c r="E2422" s="1" t="s">
        <v>10506</v>
      </c>
      <c r="F2422" s="1" t="s">
        <v>10507</v>
      </c>
      <c r="G2422" s="1" t="s">
        <v>62</v>
      </c>
      <c r="H2422">
        <v>23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s="1" t="s">
        <v>4343</v>
      </c>
      <c r="Q2422" s="1" t="s">
        <v>10506</v>
      </c>
      <c r="R2422" s="1" t="s">
        <v>10507</v>
      </c>
      <c r="S2422" s="1" t="s">
        <v>62</v>
      </c>
      <c r="T2422" s="1" t="s">
        <v>4343</v>
      </c>
      <c r="U2422" s="1">
        <v>73</v>
      </c>
      <c r="V2422" s="1">
        <v>194</v>
      </c>
      <c r="W2422" s="1">
        <v>4.37</v>
      </c>
      <c r="X2422" s="1">
        <v>19</v>
      </c>
      <c r="Y2422" s="1">
        <v>37.5</v>
      </c>
      <c r="Z2422" s="1">
        <v>128</v>
      </c>
      <c r="AA2422" s="1">
        <v>6.67</v>
      </c>
      <c r="AB2422" s="1">
        <v>3.96</v>
      </c>
      <c r="AC2422" s="1" t="s">
        <v>40</v>
      </c>
      <c r="AD2422">
        <v>8</v>
      </c>
      <c r="AE2422" s="1" t="s">
        <v>41</v>
      </c>
      <c r="AF2422">
        <v>0</v>
      </c>
      <c r="AG2422">
        <v>0</v>
      </c>
      <c r="AH2422">
        <v>0.329482</v>
      </c>
    </row>
    <row r="2423" spans="1:34" x14ac:dyDescent="0.25">
      <c r="A2423">
        <v>2008</v>
      </c>
      <c r="B2423">
        <v>4</v>
      </c>
      <c r="C2423">
        <v>126</v>
      </c>
      <c r="D2423" s="1" t="s">
        <v>104</v>
      </c>
      <c r="E2423" s="1" t="s">
        <v>4302</v>
      </c>
      <c r="F2423" s="1" t="s">
        <v>4303</v>
      </c>
      <c r="G2423" s="1" t="s">
        <v>62</v>
      </c>
      <c r="H2423">
        <v>22</v>
      </c>
      <c r="I2423">
        <v>2013</v>
      </c>
      <c r="J2423">
        <v>0</v>
      </c>
      <c r="K2423">
        <v>0</v>
      </c>
      <c r="L2423">
        <v>0</v>
      </c>
      <c r="M2423">
        <v>7</v>
      </c>
      <c r="N2423">
        <v>7</v>
      </c>
      <c r="O2423">
        <v>56</v>
      </c>
      <c r="P2423" s="1" t="s">
        <v>269</v>
      </c>
      <c r="Q2423" s="1" t="s">
        <v>4302</v>
      </c>
      <c r="R2423" s="1" t="s">
        <v>4303</v>
      </c>
      <c r="S2423" s="1" t="s">
        <v>62</v>
      </c>
      <c r="T2423" s="1" t="s">
        <v>269</v>
      </c>
      <c r="U2423" s="1">
        <v>71</v>
      </c>
      <c r="V2423" s="1">
        <v>187</v>
      </c>
      <c r="W2423" s="1">
        <v>4.57</v>
      </c>
      <c r="X2423" s="1">
        <v>14</v>
      </c>
      <c r="Y2423" s="1">
        <v>0</v>
      </c>
      <c r="Z2423" s="1">
        <v>117</v>
      </c>
      <c r="AA2423" s="1">
        <v>0</v>
      </c>
      <c r="AB2423" s="1">
        <v>0</v>
      </c>
      <c r="AC2423" s="1" t="s">
        <v>40</v>
      </c>
      <c r="AD2423">
        <v>8</v>
      </c>
      <c r="AE2423" s="1" t="s">
        <v>41</v>
      </c>
      <c r="AF2423">
        <v>0</v>
      </c>
      <c r="AG2423">
        <v>0</v>
      </c>
      <c r="AH2423">
        <v>0.39741199999999999</v>
      </c>
    </row>
    <row r="2424" spans="1:34" x14ac:dyDescent="0.25">
      <c r="A2424">
        <v>2008</v>
      </c>
      <c r="B2424">
        <v>4</v>
      </c>
      <c r="C2424">
        <v>127</v>
      </c>
      <c r="D2424" s="1" t="s">
        <v>50</v>
      </c>
      <c r="E2424" s="1" t="s">
        <v>4304</v>
      </c>
      <c r="F2424" s="1" t="s">
        <v>4305</v>
      </c>
      <c r="G2424" s="1" t="s">
        <v>190</v>
      </c>
      <c r="H2424">
        <v>23</v>
      </c>
      <c r="I2424">
        <v>2016</v>
      </c>
      <c r="J2424">
        <v>0</v>
      </c>
      <c r="K2424">
        <v>0</v>
      </c>
      <c r="L2424">
        <v>2</v>
      </c>
      <c r="M2424">
        <v>21</v>
      </c>
      <c r="N2424">
        <v>7</v>
      </c>
      <c r="O2424">
        <v>130</v>
      </c>
      <c r="P2424" s="1" t="s">
        <v>38</v>
      </c>
      <c r="Q2424" s="1" t="s">
        <v>4304</v>
      </c>
      <c r="R2424" s="1" t="s">
        <v>4305</v>
      </c>
      <c r="S2424" s="1" t="s">
        <v>190</v>
      </c>
      <c r="T2424" s="1" t="s">
        <v>38</v>
      </c>
      <c r="U2424" s="1">
        <v>75</v>
      </c>
      <c r="V2424" s="1">
        <v>236</v>
      </c>
      <c r="W2424" s="1">
        <v>4.58</v>
      </c>
      <c r="X2424" s="1">
        <v>18</v>
      </c>
      <c r="Y2424" s="1">
        <v>30</v>
      </c>
      <c r="Z2424" s="1">
        <v>109</v>
      </c>
      <c r="AA2424" s="1">
        <v>6.99</v>
      </c>
      <c r="AB2424" s="1">
        <v>4.2699999999999996</v>
      </c>
      <c r="AC2424" s="1" t="s">
        <v>40</v>
      </c>
      <c r="AD2424">
        <v>8</v>
      </c>
      <c r="AE2424" s="1" t="s">
        <v>31</v>
      </c>
      <c r="AF2424">
        <v>1</v>
      </c>
      <c r="AG2424">
        <v>0</v>
      </c>
      <c r="AH2424">
        <v>0.40661199999999997</v>
      </c>
    </row>
    <row r="2425" spans="1:34" x14ac:dyDescent="0.25">
      <c r="A2425">
        <v>2008</v>
      </c>
      <c r="B2425">
        <v>4</v>
      </c>
      <c r="C2425">
        <v>128</v>
      </c>
      <c r="D2425" s="1" t="s">
        <v>59</v>
      </c>
      <c r="E2425" s="1" t="s">
        <v>4306</v>
      </c>
      <c r="F2425" s="1" t="s">
        <v>4307</v>
      </c>
      <c r="G2425" s="1" t="s">
        <v>62</v>
      </c>
      <c r="H2425">
        <v>23</v>
      </c>
      <c r="I2425">
        <v>2009</v>
      </c>
      <c r="J2425">
        <v>0</v>
      </c>
      <c r="K2425">
        <v>0</v>
      </c>
      <c r="L2425">
        <v>1</v>
      </c>
      <c r="M2425">
        <v>3</v>
      </c>
      <c r="N2425">
        <v>3</v>
      </c>
      <c r="O2425">
        <v>22</v>
      </c>
      <c r="P2425" s="1" t="s">
        <v>38</v>
      </c>
      <c r="Q2425" s="1" t="s">
        <v>4306</v>
      </c>
      <c r="R2425" s="1" t="s">
        <v>4307</v>
      </c>
      <c r="S2425" s="1" t="s">
        <v>62</v>
      </c>
      <c r="T2425" s="1" t="s">
        <v>38</v>
      </c>
      <c r="U2425" s="1">
        <v>72</v>
      </c>
      <c r="V2425" s="1">
        <v>201</v>
      </c>
      <c r="W2425" s="1">
        <v>4.4400000000000004</v>
      </c>
      <c r="X2425" s="1">
        <v>10</v>
      </c>
      <c r="Y2425" s="1">
        <v>38.5</v>
      </c>
      <c r="Z2425" s="1">
        <v>125</v>
      </c>
      <c r="AA2425" s="1">
        <v>6.77</v>
      </c>
      <c r="AB2425" s="1">
        <v>4.2</v>
      </c>
      <c r="AC2425" s="1" t="s">
        <v>40</v>
      </c>
      <c r="AD2425">
        <v>8</v>
      </c>
      <c r="AE2425" s="1" t="s">
        <v>41</v>
      </c>
      <c r="AF2425">
        <v>0</v>
      </c>
      <c r="AG2425">
        <v>0</v>
      </c>
      <c r="AH2425">
        <v>0.34854400000000002</v>
      </c>
    </row>
    <row r="2426" spans="1:34" x14ac:dyDescent="0.25">
      <c r="A2426">
        <v>2008</v>
      </c>
      <c r="B2426">
        <v>4</v>
      </c>
      <c r="C2426">
        <v>129</v>
      </c>
      <c r="D2426" s="1" t="s">
        <v>109</v>
      </c>
      <c r="E2426" s="1" t="s">
        <v>4308</v>
      </c>
      <c r="F2426" s="1" t="s">
        <v>4309</v>
      </c>
      <c r="G2426" s="1" t="s">
        <v>67</v>
      </c>
      <c r="H2426">
        <v>24</v>
      </c>
      <c r="I2426">
        <v>2011</v>
      </c>
      <c r="J2426">
        <v>0</v>
      </c>
      <c r="K2426">
        <v>0</v>
      </c>
      <c r="L2426">
        <v>0</v>
      </c>
      <c r="M2426">
        <v>10</v>
      </c>
      <c r="N2426">
        <v>8</v>
      </c>
      <c r="O2426">
        <v>54</v>
      </c>
      <c r="P2426" s="1" t="s">
        <v>286</v>
      </c>
      <c r="Q2426" s="1" t="s">
        <v>4308</v>
      </c>
      <c r="R2426" s="1" t="s">
        <v>4309</v>
      </c>
      <c r="S2426" s="1" t="s">
        <v>616</v>
      </c>
      <c r="T2426" s="1" t="s">
        <v>286</v>
      </c>
      <c r="U2426" s="1">
        <v>69</v>
      </c>
      <c r="V2426" s="1">
        <v>185</v>
      </c>
      <c r="W2426" s="1">
        <v>4.38</v>
      </c>
      <c r="X2426" s="1">
        <v>20</v>
      </c>
      <c r="Y2426" s="1">
        <v>33.5</v>
      </c>
      <c r="Z2426" s="1">
        <v>119</v>
      </c>
      <c r="AA2426" s="1">
        <v>0</v>
      </c>
      <c r="AB2426" s="1">
        <v>0</v>
      </c>
      <c r="AC2426" s="1" t="s">
        <v>40</v>
      </c>
      <c r="AD2426">
        <v>8</v>
      </c>
      <c r="AE2426" s="1" t="s">
        <v>31</v>
      </c>
      <c r="AF2426">
        <v>1</v>
      </c>
      <c r="AG2426">
        <v>0</v>
      </c>
      <c r="AH2426">
        <v>0.38377899999999998</v>
      </c>
    </row>
    <row r="2427" spans="1:34" x14ac:dyDescent="0.25">
      <c r="A2427">
        <v>2008</v>
      </c>
      <c r="B2427">
        <v>4</v>
      </c>
      <c r="C2427">
        <v>130</v>
      </c>
      <c r="D2427" s="1" t="s">
        <v>90</v>
      </c>
      <c r="E2427" s="1" t="s">
        <v>4310</v>
      </c>
      <c r="F2427" s="1" t="s">
        <v>4311</v>
      </c>
      <c r="G2427" s="1" t="s">
        <v>97</v>
      </c>
      <c r="H2427">
        <v>23</v>
      </c>
      <c r="I2427">
        <v>2016</v>
      </c>
      <c r="J2427">
        <v>0</v>
      </c>
      <c r="K2427">
        <v>0</v>
      </c>
      <c r="L2427">
        <v>0</v>
      </c>
      <c r="M2427">
        <v>3</v>
      </c>
      <c r="N2427">
        <v>0</v>
      </c>
      <c r="O2427">
        <v>32</v>
      </c>
      <c r="P2427" s="1" t="s">
        <v>58</v>
      </c>
      <c r="Q2427" s="1" t="s">
        <v>4310</v>
      </c>
      <c r="R2427" s="1" t="s">
        <v>4311</v>
      </c>
      <c r="S2427" s="1" t="s">
        <v>587</v>
      </c>
      <c r="T2427" s="1" t="s">
        <v>58</v>
      </c>
      <c r="U2427" s="1">
        <v>77</v>
      </c>
      <c r="V2427" s="1">
        <v>309</v>
      </c>
      <c r="W2427" s="1">
        <v>5.16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 t="s">
        <v>40</v>
      </c>
      <c r="AD2427">
        <v>8</v>
      </c>
      <c r="AE2427" s="1" t="s">
        <v>41</v>
      </c>
      <c r="AF2427">
        <v>0</v>
      </c>
      <c r="AG2427">
        <v>0</v>
      </c>
      <c r="AH2427">
        <v>0.55305199999999999</v>
      </c>
    </row>
    <row r="2428" spans="1:34" x14ac:dyDescent="0.25">
      <c r="A2428">
        <v>2008</v>
      </c>
      <c r="B2428">
        <v>4</v>
      </c>
      <c r="C2428">
        <v>131</v>
      </c>
      <c r="D2428" s="1" t="s">
        <v>42</v>
      </c>
      <c r="E2428" s="1" t="s">
        <v>4312</v>
      </c>
      <c r="F2428" s="1" t="s">
        <v>4313</v>
      </c>
      <c r="G2428" s="1" t="s">
        <v>67</v>
      </c>
      <c r="H2428">
        <v>22</v>
      </c>
      <c r="I2428">
        <v>2009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 s="1" t="s">
        <v>149</v>
      </c>
      <c r="Q2428" s="1" t="s">
        <v>4312</v>
      </c>
      <c r="R2428" s="1" t="s">
        <v>4313</v>
      </c>
      <c r="S2428" s="1" t="s">
        <v>616</v>
      </c>
      <c r="T2428" s="1" t="s">
        <v>149</v>
      </c>
      <c r="U2428" s="1">
        <v>70</v>
      </c>
      <c r="V2428" s="1">
        <v>194</v>
      </c>
      <c r="W2428" s="1">
        <v>4.4400000000000004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 t="s">
        <v>40</v>
      </c>
      <c r="AD2428">
        <v>8</v>
      </c>
      <c r="AE2428" s="1" t="s">
        <v>41</v>
      </c>
      <c r="AF2428">
        <v>0</v>
      </c>
      <c r="AG2428">
        <v>0</v>
      </c>
      <c r="AH2428">
        <v>0.46959800000000002</v>
      </c>
    </row>
    <row r="2429" spans="1:34" x14ac:dyDescent="0.25">
      <c r="A2429">
        <v>2008</v>
      </c>
      <c r="B2429">
        <v>4</v>
      </c>
      <c r="C2429">
        <v>132</v>
      </c>
      <c r="D2429" s="1" t="s">
        <v>133</v>
      </c>
      <c r="E2429" s="1" t="s">
        <v>4314</v>
      </c>
      <c r="F2429" s="1" t="s">
        <v>4315</v>
      </c>
      <c r="G2429" s="1" t="s">
        <v>190</v>
      </c>
      <c r="H2429">
        <v>25</v>
      </c>
      <c r="I2429">
        <v>2009</v>
      </c>
      <c r="J2429">
        <v>0</v>
      </c>
      <c r="K2429">
        <v>0</v>
      </c>
      <c r="L2429">
        <v>1</v>
      </c>
      <c r="M2429">
        <v>2</v>
      </c>
      <c r="N2429">
        <v>2</v>
      </c>
      <c r="O2429">
        <v>18</v>
      </c>
      <c r="P2429" s="1" t="s">
        <v>1283</v>
      </c>
      <c r="Q2429" s="1" t="s">
        <v>4314</v>
      </c>
      <c r="R2429" s="1" t="s">
        <v>4315</v>
      </c>
      <c r="S2429" s="1" t="s">
        <v>190</v>
      </c>
      <c r="T2429" s="1" t="s">
        <v>1283</v>
      </c>
      <c r="U2429" s="1">
        <v>75</v>
      </c>
      <c r="V2429" s="1">
        <v>251</v>
      </c>
      <c r="W2429" s="1">
        <v>4.83</v>
      </c>
      <c r="X2429" s="1">
        <v>24</v>
      </c>
      <c r="Y2429" s="1">
        <v>29</v>
      </c>
      <c r="Z2429" s="1">
        <v>115</v>
      </c>
      <c r="AA2429" s="1">
        <v>6.8</v>
      </c>
      <c r="AB2429" s="1">
        <v>4.1900000000000004</v>
      </c>
      <c r="AC2429" s="1" t="s">
        <v>40</v>
      </c>
      <c r="AD2429">
        <v>8</v>
      </c>
      <c r="AE2429" s="1" t="s">
        <v>41</v>
      </c>
      <c r="AF2429">
        <v>0</v>
      </c>
      <c r="AG2429">
        <v>0</v>
      </c>
      <c r="AH2429">
        <v>0.29208899999999999</v>
      </c>
    </row>
    <row r="2430" spans="1:34" x14ac:dyDescent="0.25">
      <c r="A2430">
        <v>2008</v>
      </c>
      <c r="B2430">
        <v>4</v>
      </c>
      <c r="C2430">
        <v>133</v>
      </c>
      <c r="D2430" s="1" t="s">
        <v>78</v>
      </c>
      <c r="E2430" s="1" t="s">
        <v>4316</v>
      </c>
      <c r="F2430" s="1" t="s">
        <v>4317</v>
      </c>
      <c r="G2430" s="1" t="s">
        <v>97</v>
      </c>
      <c r="H2430">
        <v>25</v>
      </c>
      <c r="I2430">
        <v>2009</v>
      </c>
      <c r="J2430">
        <v>0</v>
      </c>
      <c r="K2430">
        <v>0</v>
      </c>
      <c r="L2430">
        <v>0</v>
      </c>
      <c r="M2430">
        <v>1</v>
      </c>
      <c r="N2430">
        <v>1</v>
      </c>
      <c r="O2430">
        <v>18</v>
      </c>
      <c r="P2430" s="1" t="s">
        <v>231</v>
      </c>
      <c r="Q2430" s="1" t="s">
        <v>4316</v>
      </c>
      <c r="R2430" s="1" t="s">
        <v>4317</v>
      </c>
      <c r="S2430" s="1" t="s">
        <v>587</v>
      </c>
      <c r="T2430" s="1" t="s">
        <v>3354</v>
      </c>
      <c r="U2430" s="1">
        <v>78</v>
      </c>
      <c r="V2430" s="1">
        <v>314</v>
      </c>
      <c r="W2430" s="1">
        <v>5.27</v>
      </c>
      <c r="X2430" s="1">
        <v>25</v>
      </c>
      <c r="Y2430" s="1">
        <v>26</v>
      </c>
      <c r="Z2430" s="1">
        <v>100</v>
      </c>
      <c r="AA2430" s="1">
        <v>7.69</v>
      </c>
      <c r="AB2430" s="1">
        <v>4.75</v>
      </c>
      <c r="AC2430" s="1" t="s">
        <v>40</v>
      </c>
      <c r="AD2430">
        <v>8</v>
      </c>
      <c r="AE2430" s="1" t="s">
        <v>41</v>
      </c>
      <c r="AF2430">
        <v>0</v>
      </c>
      <c r="AG2430">
        <v>0</v>
      </c>
      <c r="AH2430">
        <v>0.52586900000000003</v>
      </c>
    </row>
    <row r="2431" spans="1:34" x14ac:dyDescent="0.25">
      <c r="A2431">
        <v>2008</v>
      </c>
      <c r="B2431">
        <v>4</v>
      </c>
      <c r="C2431">
        <v>134</v>
      </c>
      <c r="D2431" s="1" t="s">
        <v>104</v>
      </c>
      <c r="E2431" s="1" t="s">
        <v>4318</v>
      </c>
      <c r="F2431" s="1" t="s">
        <v>4319</v>
      </c>
      <c r="G2431" s="1" t="s">
        <v>76</v>
      </c>
      <c r="H2431">
        <v>23</v>
      </c>
      <c r="I2431">
        <v>2010</v>
      </c>
      <c r="J2431">
        <v>0</v>
      </c>
      <c r="K2431">
        <v>0</v>
      </c>
      <c r="L2431">
        <v>0</v>
      </c>
      <c r="M2431">
        <v>3</v>
      </c>
      <c r="N2431">
        <v>2</v>
      </c>
      <c r="O2431">
        <v>35</v>
      </c>
      <c r="P2431" s="1" t="s">
        <v>300</v>
      </c>
      <c r="Q2431" s="1" t="s">
        <v>4318</v>
      </c>
      <c r="R2431" s="1" t="s">
        <v>4319</v>
      </c>
      <c r="S2431" s="1" t="s">
        <v>584</v>
      </c>
      <c r="T2431" s="1" t="s">
        <v>300</v>
      </c>
      <c r="U2431" s="1">
        <v>74</v>
      </c>
      <c r="V2431" s="1">
        <v>239</v>
      </c>
      <c r="W2431" s="1">
        <v>4.58</v>
      </c>
      <c r="X2431" s="1">
        <v>29</v>
      </c>
      <c r="Y2431" s="1">
        <v>34</v>
      </c>
      <c r="Z2431" s="1">
        <v>126</v>
      </c>
      <c r="AA2431" s="1">
        <v>6.7</v>
      </c>
      <c r="AB2431" s="1">
        <v>3.98</v>
      </c>
      <c r="AC2431" s="1" t="s">
        <v>40</v>
      </c>
      <c r="AD2431">
        <v>8</v>
      </c>
      <c r="AE2431" s="1" t="s">
        <v>41</v>
      </c>
      <c r="AF2431">
        <v>0</v>
      </c>
      <c r="AG2431">
        <v>0</v>
      </c>
      <c r="AH2431">
        <v>0.524478</v>
      </c>
    </row>
    <row r="2432" spans="1:34" x14ac:dyDescent="0.25">
      <c r="A2432">
        <v>2008</v>
      </c>
      <c r="B2432">
        <v>4</v>
      </c>
      <c r="C2432">
        <v>135</v>
      </c>
      <c r="D2432" s="1" t="s">
        <v>139</v>
      </c>
      <c r="E2432" s="1" t="s">
        <v>4320</v>
      </c>
      <c r="F2432" s="1" t="s">
        <v>4321</v>
      </c>
      <c r="G2432" s="1" t="s">
        <v>97</v>
      </c>
      <c r="H2432">
        <v>22</v>
      </c>
      <c r="I2432">
        <v>2018</v>
      </c>
      <c r="J2432">
        <v>0</v>
      </c>
      <c r="K2432">
        <v>4</v>
      </c>
      <c r="L2432">
        <v>9</v>
      </c>
      <c r="M2432">
        <v>81</v>
      </c>
      <c r="N2432">
        <v>74</v>
      </c>
      <c r="O2432">
        <v>148</v>
      </c>
      <c r="P2432" s="1" t="s">
        <v>85</v>
      </c>
      <c r="Q2432" s="1" t="s">
        <v>39</v>
      </c>
      <c r="R2432" s="1" t="s">
        <v>39</v>
      </c>
      <c r="S2432" s="1" t="s">
        <v>39</v>
      </c>
      <c r="T2432" s="1" t="s">
        <v>39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 t="s">
        <v>40</v>
      </c>
      <c r="AD2432">
        <v>8</v>
      </c>
      <c r="AE2432" s="1" t="s">
        <v>31</v>
      </c>
      <c r="AF2432">
        <v>1</v>
      </c>
      <c r="AG2432">
        <v>0</v>
      </c>
      <c r="AH2432">
        <v>0.55969500000000005</v>
      </c>
    </row>
    <row r="2433" spans="1:34" x14ac:dyDescent="0.25">
      <c r="A2433">
        <v>2008</v>
      </c>
      <c r="B2433">
        <v>5</v>
      </c>
      <c r="C2433">
        <v>136</v>
      </c>
      <c r="D2433" s="1" t="s">
        <v>73</v>
      </c>
      <c r="E2433" s="1" t="s">
        <v>10508</v>
      </c>
      <c r="F2433" s="1" t="s">
        <v>10509</v>
      </c>
      <c r="G2433" s="1" t="s">
        <v>62</v>
      </c>
      <c r="H2433">
        <v>23</v>
      </c>
      <c r="I2433">
        <v>2010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14</v>
      </c>
      <c r="P2433" s="1" t="s">
        <v>480</v>
      </c>
      <c r="Q2433" s="1" t="s">
        <v>10508</v>
      </c>
      <c r="R2433" s="1" t="s">
        <v>10510</v>
      </c>
      <c r="S2433" s="1" t="s">
        <v>62</v>
      </c>
      <c r="T2433" s="1" t="s">
        <v>480</v>
      </c>
      <c r="U2433" s="1">
        <v>71</v>
      </c>
      <c r="V2433" s="1">
        <v>195</v>
      </c>
      <c r="W2433" s="1">
        <v>4.47</v>
      </c>
      <c r="X2433" s="1">
        <v>0</v>
      </c>
      <c r="Y2433" s="1">
        <v>28</v>
      </c>
      <c r="Z2433" s="1">
        <v>120</v>
      </c>
      <c r="AA2433" s="1">
        <v>7.09</v>
      </c>
      <c r="AB2433" s="1">
        <v>4.3</v>
      </c>
      <c r="AC2433" s="1" t="s">
        <v>40</v>
      </c>
      <c r="AD2433">
        <v>4</v>
      </c>
      <c r="AE2433" s="1" t="s">
        <v>41</v>
      </c>
      <c r="AF2433">
        <v>0</v>
      </c>
      <c r="AG2433">
        <v>0</v>
      </c>
      <c r="AH2433">
        <v>0.31364399999999998</v>
      </c>
    </row>
    <row r="2434" spans="1:34" x14ac:dyDescent="0.25">
      <c r="A2434">
        <v>2008</v>
      </c>
      <c r="B2434">
        <v>5</v>
      </c>
      <c r="C2434">
        <v>137</v>
      </c>
      <c r="D2434" s="1" t="s">
        <v>82</v>
      </c>
      <c r="E2434" s="1" t="s">
        <v>39</v>
      </c>
      <c r="F2434" s="1" t="s">
        <v>10511</v>
      </c>
      <c r="G2434" s="1" t="s">
        <v>37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 s="1" t="s">
        <v>77</v>
      </c>
      <c r="Q2434" s="1" t="s">
        <v>39</v>
      </c>
      <c r="R2434" s="1" t="s">
        <v>39</v>
      </c>
      <c r="S2434" s="1" t="s">
        <v>39</v>
      </c>
      <c r="T2434" s="1" t="s">
        <v>39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 t="s">
        <v>40</v>
      </c>
      <c r="AD2434">
        <v>4</v>
      </c>
      <c r="AE2434" s="1" t="s">
        <v>41</v>
      </c>
      <c r="AF2434">
        <v>0</v>
      </c>
      <c r="AG2434">
        <v>0</v>
      </c>
      <c r="AH2434">
        <v>2.9336999999999998E-2</v>
      </c>
    </row>
    <row r="2435" spans="1:34" x14ac:dyDescent="0.25">
      <c r="A2435">
        <v>2008</v>
      </c>
      <c r="B2435">
        <v>5</v>
      </c>
      <c r="C2435">
        <v>138</v>
      </c>
      <c r="D2435" s="1" t="s">
        <v>152</v>
      </c>
      <c r="E2435" s="1" t="s">
        <v>4322</v>
      </c>
      <c r="F2435" s="1" t="s">
        <v>4323</v>
      </c>
      <c r="G2435" s="1" t="s">
        <v>76</v>
      </c>
      <c r="H2435">
        <v>24</v>
      </c>
      <c r="I2435">
        <v>2013</v>
      </c>
      <c r="J2435">
        <v>0</v>
      </c>
      <c r="K2435">
        <v>0</v>
      </c>
      <c r="L2435">
        <v>0</v>
      </c>
      <c r="M2435">
        <v>1</v>
      </c>
      <c r="N2435">
        <v>1</v>
      </c>
      <c r="O2435">
        <v>19</v>
      </c>
      <c r="P2435" s="1" t="s">
        <v>308</v>
      </c>
      <c r="Q2435" s="1" t="s">
        <v>4322</v>
      </c>
      <c r="R2435" s="1" t="s">
        <v>4323</v>
      </c>
      <c r="S2435" s="1" t="s">
        <v>584</v>
      </c>
      <c r="T2435" s="1" t="s">
        <v>643</v>
      </c>
      <c r="U2435" s="1">
        <v>70</v>
      </c>
      <c r="V2435" s="1">
        <v>219</v>
      </c>
      <c r="W2435" s="1">
        <v>4.7</v>
      </c>
      <c r="X2435" s="1">
        <v>22</v>
      </c>
      <c r="Y2435" s="1">
        <v>0</v>
      </c>
      <c r="Z2435" s="1">
        <v>0</v>
      </c>
      <c r="AA2435" s="1">
        <v>0</v>
      </c>
      <c r="AB2435" s="1">
        <v>0</v>
      </c>
      <c r="AC2435" s="1" t="s">
        <v>40</v>
      </c>
      <c r="AD2435">
        <v>4</v>
      </c>
      <c r="AE2435" s="1" t="s">
        <v>41</v>
      </c>
      <c r="AF2435">
        <v>0</v>
      </c>
      <c r="AG2435">
        <v>0</v>
      </c>
      <c r="AH2435">
        <v>0.43715300000000001</v>
      </c>
    </row>
    <row r="2436" spans="1:34" x14ac:dyDescent="0.25">
      <c r="A2436">
        <v>2008</v>
      </c>
      <c r="B2436">
        <v>5</v>
      </c>
      <c r="C2436">
        <v>139</v>
      </c>
      <c r="D2436" s="1" t="s">
        <v>156</v>
      </c>
      <c r="E2436" s="1" t="s">
        <v>4324</v>
      </c>
      <c r="F2436" s="1" t="s">
        <v>4325</v>
      </c>
      <c r="G2436" s="1" t="s">
        <v>53</v>
      </c>
      <c r="H2436">
        <v>22</v>
      </c>
      <c r="I2436">
        <v>2012</v>
      </c>
      <c r="J2436">
        <v>0</v>
      </c>
      <c r="K2436">
        <v>0</v>
      </c>
      <c r="L2436">
        <v>1</v>
      </c>
      <c r="M2436">
        <v>5</v>
      </c>
      <c r="N2436">
        <v>0</v>
      </c>
      <c r="O2436">
        <v>22</v>
      </c>
      <c r="P2436" s="1" t="s">
        <v>308</v>
      </c>
      <c r="Q2436" s="1" t="s">
        <v>4324</v>
      </c>
      <c r="R2436" s="1" t="s">
        <v>4325</v>
      </c>
      <c r="S2436" s="1" t="s">
        <v>53</v>
      </c>
      <c r="T2436" s="1" t="s">
        <v>643</v>
      </c>
      <c r="U2436" s="1">
        <v>72</v>
      </c>
      <c r="V2436" s="1">
        <v>222</v>
      </c>
      <c r="W2436" s="1">
        <v>4.6100000000000003</v>
      </c>
      <c r="X2436" s="1">
        <v>21</v>
      </c>
      <c r="Y2436" s="1">
        <v>34</v>
      </c>
      <c r="Z2436" s="1">
        <v>120</v>
      </c>
      <c r="AA2436" s="1">
        <v>0</v>
      </c>
      <c r="AB2436" s="1">
        <v>0</v>
      </c>
      <c r="AC2436" s="1" t="s">
        <v>40</v>
      </c>
      <c r="AD2436">
        <v>4</v>
      </c>
      <c r="AE2436" s="1" t="s">
        <v>31</v>
      </c>
      <c r="AF2436">
        <v>1</v>
      </c>
      <c r="AG2436">
        <v>0</v>
      </c>
      <c r="AH2436">
        <v>0.54657</v>
      </c>
    </row>
    <row r="2437" spans="1:34" x14ac:dyDescent="0.25">
      <c r="A2437">
        <v>2008</v>
      </c>
      <c r="B2437">
        <v>5</v>
      </c>
      <c r="C2437">
        <v>140</v>
      </c>
      <c r="D2437" s="1" t="s">
        <v>94</v>
      </c>
      <c r="E2437" s="1" t="s">
        <v>4326</v>
      </c>
      <c r="F2437" s="1" t="s">
        <v>4327</v>
      </c>
      <c r="G2437" s="1" t="s">
        <v>67</v>
      </c>
      <c r="H2437">
        <v>22</v>
      </c>
      <c r="I2437">
        <v>2020</v>
      </c>
      <c r="J2437">
        <v>0</v>
      </c>
      <c r="K2437">
        <v>0</v>
      </c>
      <c r="L2437">
        <v>12</v>
      </c>
      <c r="M2437">
        <v>53</v>
      </c>
      <c r="N2437">
        <v>20</v>
      </c>
      <c r="O2437">
        <v>195</v>
      </c>
      <c r="P2437" s="1" t="s">
        <v>2247</v>
      </c>
      <c r="Q2437" s="1" t="s">
        <v>39</v>
      </c>
      <c r="R2437" s="1" t="s">
        <v>39</v>
      </c>
      <c r="S2437" s="1" t="s">
        <v>39</v>
      </c>
      <c r="T2437" s="1" t="s">
        <v>39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 t="s">
        <v>40</v>
      </c>
      <c r="AD2437">
        <v>4</v>
      </c>
      <c r="AE2437" s="1" t="s">
        <v>31</v>
      </c>
      <c r="AF2437">
        <v>1</v>
      </c>
      <c r="AG2437">
        <v>0</v>
      </c>
      <c r="AH2437">
        <v>0.54037900000000005</v>
      </c>
    </row>
    <row r="2438" spans="1:34" x14ac:dyDescent="0.25">
      <c r="A2438">
        <v>2008</v>
      </c>
      <c r="B2438">
        <v>5</v>
      </c>
      <c r="C2438">
        <v>141</v>
      </c>
      <c r="D2438" s="1" t="s">
        <v>165</v>
      </c>
      <c r="E2438" s="1" t="s">
        <v>4328</v>
      </c>
      <c r="F2438" s="1" t="s">
        <v>4329</v>
      </c>
      <c r="G2438" s="1" t="s">
        <v>190</v>
      </c>
      <c r="H2438">
        <v>22</v>
      </c>
      <c r="I2438">
        <v>2016</v>
      </c>
      <c r="J2438">
        <v>0</v>
      </c>
      <c r="K2438">
        <v>1</v>
      </c>
      <c r="L2438">
        <v>4</v>
      </c>
      <c r="M2438">
        <v>14</v>
      </c>
      <c r="N2438">
        <v>3</v>
      </c>
      <c r="O2438">
        <v>124</v>
      </c>
      <c r="P2438" s="1" t="s">
        <v>750</v>
      </c>
      <c r="Q2438" s="1" t="s">
        <v>4328</v>
      </c>
      <c r="R2438" s="1" t="s">
        <v>4329</v>
      </c>
      <c r="S2438" s="1" t="s">
        <v>190</v>
      </c>
      <c r="T2438" s="1" t="s">
        <v>750</v>
      </c>
      <c r="U2438" s="1">
        <v>78</v>
      </c>
      <c r="V2438" s="1">
        <v>243</v>
      </c>
      <c r="W2438" s="1">
        <v>4.6100000000000003</v>
      </c>
      <c r="X2438" s="1">
        <v>22</v>
      </c>
      <c r="Y2438" s="1">
        <v>31</v>
      </c>
      <c r="Z2438" s="1">
        <v>117</v>
      </c>
      <c r="AA2438" s="1">
        <v>6.92</v>
      </c>
      <c r="AB2438" s="1">
        <v>4.2300000000000004</v>
      </c>
      <c r="AC2438" s="1" t="s">
        <v>40</v>
      </c>
      <c r="AD2438">
        <v>4</v>
      </c>
      <c r="AE2438" s="1" t="s">
        <v>31</v>
      </c>
      <c r="AF2438">
        <v>1</v>
      </c>
      <c r="AG2438">
        <v>0</v>
      </c>
      <c r="AH2438">
        <v>0.45285700000000001</v>
      </c>
    </row>
    <row r="2439" spans="1:34" x14ac:dyDescent="0.25">
      <c r="A2439">
        <v>2008</v>
      </c>
      <c r="B2439">
        <v>5</v>
      </c>
      <c r="C2439">
        <v>142</v>
      </c>
      <c r="D2439" s="1" t="s">
        <v>86</v>
      </c>
      <c r="E2439" s="1" t="s">
        <v>4330</v>
      </c>
      <c r="F2439" s="1" t="s">
        <v>4331</v>
      </c>
      <c r="G2439" s="1" t="s">
        <v>67</v>
      </c>
      <c r="H2439">
        <v>23</v>
      </c>
      <c r="I2439">
        <v>2015</v>
      </c>
      <c r="J2439">
        <v>0</v>
      </c>
      <c r="K2439">
        <v>0</v>
      </c>
      <c r="L2439">
        <v>1</v>
      </c>
      <c r="M2439">
        <v>15</v>
      </c>
      <c r="N2439">
        <v>12</v>
      </c>
      <c r="O2439">
        <v>99</v>
      </c>
      <c r="P2439" s="1" t="s">
        <v>178</v>
      </c>
      <c r="Q2439" s="1" t="s">
        <v>4330</v>
      </c>
      <c r="R2439" s="1" t="s">
        <v>4332</v>
      </c>
      <c r="S2439" s="1" t="s">
        <v>616</v>
      </c>
      <c r="T2439" s="1" t="s">
        <v>178</v>
      </c>
      <c r="U2439" s="1">
        <v>72</v>
      </c>
      <c r="V2439" s="1">
        <v>197</v>
      </c>
      <c r="W2439" s="1">
        <v>4.3899999999999997</v>
      </c>
      <c r="X2439" s="1">
        <v>18</v>
      </c>
      <c r="Y2439" s="1">
        <v>30.5</v>
      </c>
      <c r="Z2439" s="1">
        <v>122</v>
      </c>
      <c r="AA2439" s="1">
        <v>7.1</v>
      </c>
      <c r="AB2439" s="1">
        <v>4.21</v>
      </c>
      <c r="AC2439" s="1" t="s">
        <v>40</v>
      </c>
      <c r="AD2439">
        <v>4</v>
      </c>
      <c r="AE2439" s="1" t="s">
        <v>31</v>
      </c>
      <c r="AF2439">
        <v>1</v>
      </c>
      <c r="AG2439">
        <v>0</v>
      </c>
      <c r="AH2439">
        <v>0.46628599999999998</v>
      </c>
    </row>
    <row r="2440" spans="1:34" x14ac:dyDescent="0.25">
      <c r="A2440">
        <v>2008</v>
      </c>
      <c r="B2440">
        <v>5</v>
      </c>
      <c r="C2440">
        <v>143</v>
      </c>
      <c r="D2440" s="1" t="s">
        <v>122</v>
      </c>
      <c r="E2440" s="1" t="s">
        <v>4333</v>
      </c>
      <c r="F2440" s="1" t="s">
        <v>4334</v>
      </c>
      <c r="G2440" s="1" t="s">
        <v>67</v>
      </c>
      <c r="H2440">
        <v>21</v>
      </c>
      <c r="I2440">
        <v>2019</v>
      </c>
      <c r="J2440">
        <v>0</v>
      </c>
      <c r="K2440">
        <v>0</v>
      </c>
      <c r="L2440">
        <v>4</v>
      </c>
      <c r="M2440">
        <v>26</v>
      </c>
      <c r="N2440">
        <v>25</v>
      </c>
      <c r="O2440">
        <v>143</v>
      </c>
      <c r="P2440" s="1" t="s">
        <v>1422</v>
      </c>
      <c r="Q2440" s="1" t="s">
        <v>4333</v>
      </c>
      <c r="R2440" s="1" t="s">
        <v>4334</v>
      </c>
      <c r="S2440" s="1" t="s">
        <v>616</v>
      </c>
      <c r="T2440" s="1" t="s">
        <v>1423</v>
      </c>
      <c r="U2440" s="1">
        <v>70</v>
      </c>
      <c r="V2440" s="1">
        <v>192</v>
      </c>
      <c r="W2440" s="1">
        <v>4.32</v>
      </c>
      <c r="X2440" s="1">
        <v>0</v>
      </c>
      <c r="Y2440" s="1">
        <v>33.5</v>
      </c>
      <c r="Z2440" s="1">
        <v>125</v>
      </c>
      <c r="AA2440" s="1">
        <v>6.83</v>
      </c>
      <c r="AB2440" s="1">
        <v>0</v>
      </c>
      <c r="AC2440" s="1" t="s">
        <v>40</v>
      </c>
      <c r="AD2440">
        <v>4</v>
      </c>
      <c r="AE2440" s="1" t="s">
        <v>31</v>
      </c>
      <c r="AF2440">
        <v>1</v>
      </c>
      <c r="AG2440">
        <v>0</v>
      </c>
      <c r="AH2440">
        <v>0.51656100000000005</v>
      </c>
    </row>
    <row r="2441" spans="1:34" x14ac:dyDescent="0.25">
      <c r="A2441">
        <v>2008</v>
      </c>
      <c r="B2441">
        <v>5</v>
      </c>
      <c r="C2441">
        <v>144</v>
      </c>
      <c r="D2441" s="1" t="s">
        <v>55</v>
      </c>
      <c r="E2441" s="1" t="s">
        <v>4335</v>
      </c>
      <c r="F2441" s="1" t="s">
        <v>4336</v>
      </c>
      <c r="G2441" s="1" t="s">
        <v>102</v>
      </c>
      <c r="H2441">
        <v>22</v>
      </c>
      <c r="I2441">
        <v>2011</v>
      </c>
      <c r="J2441">
        <v>0</v>
      </c>
      <c r="K2441">
        <v>0</v>
      </c>
      <c r="L2441">
        <v>0</v>
      </c>
      <c r="M2441">
        <v>1</v>
      </c>
      <c r="N2441">
        <v>1</v>
      </c>
      <c r="O2441">
        <v>8</v>
      </c>
      <c r="P2441" s="1" t="s">
        <v>63</v>
      </c>
      <c r="Q2441" s="1" t="s">
        <v>4335</v>
      </c>
      <c r="R2441" s="1" t="s">
        <v>4336</v>
      </c>
      <c r="S2441" s="1" t="s">
        <v>102</v>
      </c>
      <c r="T2441" s="1" t="s">
        <v>728</v>
      </c>
      <c r="U2441" s="1">
        <v>75</v>
      </c>
      <c r="V2441" s="1">
        <v>301</v>
      </c>
      <c r="W2441" s="1">
        <v>5.09</v>
      </c>
      <c r="X2441" s="1">
        <v>28</v>
      </c>
      <c r="Y2441" s="1">
        <v>25.5</v>
      </c>
      <c r="Z2441" s="1">
        <v>100</v>
      </c>
      <c r="AA2441" s="1">
        <v>0</v>
      </c>
      <c r="AB2441" s="1">
        <v>0</v>
      </c>
      <c r="AC2441" s="1" t="s">
        <v>40</v>
      </c>
      <c r="AD2441">
        <v>4</v>
      </c>
      <c r="AE2441" s="1" t="s">
        <v>41</v>
      </c>
      <c r="AF2441">
        <v>0</v>
      </c>
      <c r="AG2441">
        <v>0</v>
      </c>
      <c r="AH2441">
        <v>0.53682799999999997</v>
      </c>
    </row>
    <row r="2442" spans="1:34" x14ac:dyDescent="0.25">
      <c r="A2442">
        <v>2008</v>
      </c>
      <c r="B2442">
        <v>5</v>
      </c>
      <c r="C2442">
        <v>145</v>
      </c>
      <c r="D2442" s="1" t="s">
        <v>46</v>
      </c>
      <c r="E2442" s="1" t="s">
        <v>4337</v>
      </c>
      <c r="F2442" s="1" t="s">
        <v>4338</v>
      </c>
      <c r="G2442" s="1" t="s">
        <v>102</v>
      </c>
      <c r="H2442">
        <v>22</v>
      </c>
      <c r="I2442">
        <v>2011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7</v>
      </c>
      <c r="P2442" s="1" t="s">
        <v>245</v>
      </c>
      <c r="Q2442" s="1" t="s">
        <v>39</v>
      </c>
      <c r="R2442" s="1" t="s">
        <v>39</v>
      </c>
      <c r="S2442" s="1" t="s">
        <v>39</v>
      </c>
      <c r="T2442" s="1" t="s">
        <v>39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 t="s">
        <v>40</v>
      </c>
      <c r="AD2442">
        <v>4</v>
      </c>
      <c r="AE2442" s="1" t="s">
        <v>41</v>
      </c>
      <c r="AF2442">
        <v>0</v>
      </c>
      <c r="AG2442">
        <v>0</v>
      </c>
      <c r="AH2442">
        <v>0.54166599999999998</v>
      </c>
    </row>
    <row r="2443" spans="1:34" x14ac:dyDescent="0.25">
      <c r="A2443">
        <v>2008</v>
      </c>
      <c r="B2443">
        <v>5</v>
      </c>
      <c r="C2443">
        <v>146</v>
      </c>
      <c r="D2443" s="1" t="s">
        <v>73</v>
      </c>
      <c r="E2443" s="1" t="s">
        <v>4339</v>
      </c>
      <c r="F2443" s="1" t="s">
        <v>4340</v>
      </c>
      <c r="G2443" s="1" t="s">
        <v>193</v>
      </c>
      <c r="H2443">
        <v>22</v>
      </c>
      <c r="I2443">
        <v>2016</v>
      </c>
      <c r="J2443">
        <v>0</v>
      </c>
      <c r="K2443">
        <v>1</v>
      </c>
      <c r="L2443">
        <v>3</v>
      </c>
      <c r="M2443">
        <v>3</v>
      </c>
      <c r="N2443">
        <v>2</v>
      </c>
      <c r="O2443">
        <v>132</v>
      </c>
      <c r="P2443" s="1" t="s">
        <v>818</v>
      </c>
      <c r="Q2443" s="1" t="s">
        <v>4339</v>
      </c>
      <c r="R2443" s="1" t="s">
        <v>4340</v>
      </c>
      <c r="S2443" s="1" t="s">
        <v>193</v>
      </c>
      <c r="T2443" s="1" t="s">
        <v>818</v>
      </c>
      <c r="U2443" s="1">
        <v>72</v>
      </c>
      <c r="V2443" s="1">
        <v>241</v>
      </c>
      <c r="W2443" s="1">
        <v>4.68</v>
      </c>
      <c r="X2443" s="1">
        <v>30</v>
      </c>
      <c r="Y2443" s="1">
        <v>32.5</v>
      </c>
      <c r="Z2443" s="1">
        <v>110</v>
      </c>
      <c r="AA2443" s="1">
        <v>7.2</v>
      </c>
      <c r="AB2443" s="1">
        <v>4.46</v>
      </c>
      <c r="AC2443" s="1" t="s">
        <v>40</v>
      </c>
      <c r="AD2443">
        <v>4</v>
      </c>
      <c r="AE2443" s="1" t="s">
        <v>41</v>
      </c>
      <c r="AF2443">
        <v>0</v>
      </c>
      <c r="AG2443">
        <v>0</v>
      </c>
      <c r="AH2443">
        <v>0.49259500000000001</v>
      </c>
    </row>
    <row r="2444" spans="1:34" x14ac:dyDescent="0.25">
      <c r="A2444">
        <v>2008</v>
      </c>
      <c r="B2444">
        <v>5</v>
      </c>
      <c r="C2444">
        <v>147</v>
      </c>
      <c r="D2444" s="1" t="s">
        <v>133</v>
      </c>
      <c r="E2444" s="1" t="s">
        <v>10512</v>
      </c>
      <c r="F2444" s="1" t="s">
        <v>10513</v>
      </c>
      <c r="G2444" s="1" t="s">
        <v>76</v>
      </c>
      <c r="H2444">
        <v>24</v>
      </c>
      <c r="I2444">
        <v>2010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2</v>
      </c>
      <c r="P2444" s="1" t="s">
        <v>1225</v>
      </c>
      <c r="Q2444" s="1" t="s">
        <v>10512</v>
      </c>
      <c r="R2444" s="1" t="s">
        <v>10513</v>
      </c>
      <c r="S2444" s="1" t="s">
        <v>584</v>
      </c>
      <c r="T2444" s="1" t="s">
        <v>1226</v>
      </c>
      <c r="U2444" s="1">
        <v>73</v>
      </c>
      <c r="V2444" s="1">
        <v>223</v>
      </c>
      <c r="W2444" s="1">
        <v>4.79</v>
      </c>
      <c r="X2444" s="1">
        <v>15</v>
      </c>
      <c r="Y2444" s="1">
        <v>34</v>
      </c>
      <c r="Z2444" s="1">
        <v>119</v>
      </c>
      <c r="AA2444" s="1">
        <v>7.21</v>
      </c>
      <c r="AB2444" s="1">
        <v>4.3</v>
      </c>
      <c r="AC2444" s="1" t="s">
        <v>40</v>
      </c>
      <c r="AD2444">
        <v>4</v>
      </c>
      <c r="AE2444" s="1" t="s">
        <v>41</v>
      </c>
      <c r="AF2444">
        <v>0</v>
      </c>
      <c r="AG2444">
        <v>0</v>
      </c>
      <c r="AH2444">
        <v>0.44486199999999998</v>
      </c>
    </row>
    <row r="2445" spans="1:34" x14ac:dyDescent="0.25">
      <c r="A2445">
        <v>2008</v>
      </c>
      <c r="B2445">
        <v>5</v>
      </c>
      <c r="C2445">
        <v>148</v>
      </c>
      <c r="D2445" s="1" t="s">
        <v>156</v>
      </c>
      <c r="E2445" s="1" t="s">
        <v>10514</v>
      </c>
      <c r="F2445" s="1" t="s">
        <v>10515</v>
      </c>
      <c r="G2445" s="1" t="s">
        <v>102</v>
      </c>
      <c r="H2445">
        <v>23</v>
      </c>
      <c r="I2445">
        <v>2011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3</v>
      </c>
      <c r="P2445" s="1" t="s">
        <v>346</v>
      </c>
      <c r="Q2445" s="1" t="s">
        <v>10514</v>
      </c>
      <c r="R2445" s="1" t="s">
        <v>10515</v>
      </c>
      <c r="S2445" s="1" t="s">
        <v>102</v>
      </c>
      <c r="T2445" s="1" t="s">
        <v>346</v>
      </c>
      <c r="U2445" s="1">
        <v>74</v>
      </c>
      <c r="V2445" s="1">
        <v>292</v>
      </c>
      <c r="W2445" s="1">
        <v>5.0999999999999996</v>
      </c>
      <c r="X2445" s="1">
        <v>23</v>
      </c>
      <c r="Y2445" s="1">
        <v>22.5</v>
      </c>
      <c r="Z2445" s="1">
        <v>108</v>
      </c>
      <c r="AA2445" s="1">
        <v>7.78</v>
      </c>
      <c r="AB2445" s="1">
        <v>4.87</v>
      </c>
      <c r="AC2445" s="1" t="s">
        <v>40</v>
      </c>
      <c r="AD2445">
        <v>4</v>
      </c>
      <c r="AE2445" s="1" t="s">
        <v>41</v>
      </c>
      <c r="AF2445">
        <v>0</v>
      </c>
      <c r="AG2445">
        <v>0</v>
      </c>
      <c r="AH2445">
        <v>0.48860700000000001</v>
      </c>
    </row>
    <row r="2446" spans="1:34" x14ac:dyDescent="0.25">
      <c r="A2446">
        <v>2008</v>
      </c>
      <c r="B2446">
        <v>5</v>
      </c>
      <c r="C2446">
        <v>149</v>
      </c>
      <c r="D2446" s="1" t="s">
        <v>69</v>
      </c>
      <c r="E2446" s="1" t="s">
        <v>4341</v>
      </c>
      <c r="F2446" s="1" t="s">
        <v>4342</v>
      </c>
      <c r="G2446" s="1" t="s">
        <v>53</v>
      </c>
      <c r="H2446">
        <v>22</v>
      </c>
      <c r="I2446">
        <v>2016</v>
      </c>
      <c r="J2446">
        <v>0</v>
      </c>
      <c r="K2446">
        <v>0</v>
      </c>
      <c r="L2446">
        <v>2</v>
      </c>
      <c r="M2446">
        <v>26</v>
      </c>
      <c r="N2446">
        <v>18</v>
      </c>
      <c r="O2446">
        <v>77</v>
      </c>
      <c r="P2446" s="1" t="s">
        <v>4343</v>
      </c>
      <c r="Q2446" s="1" t="s">
        <v>39</v>
      </c>
      <c r="R2446" s="1" t="s">
        <v>39</v>
      </c>
      <c r="S2446" s="1" t="s">
        <v>39</v>
      </c>
      <c r="T2446" s="1" t="s">
        <v>39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 t="s">
        <v>40</v>
      </c>
      <c r="AD2446">
        <v>4</v>
      </c>
      <c r="AE2446" s="1" t="s">
        <v>31</v>
      </c>
      <c r="AF2446">
        <v>1</v>
      </c>
      <c r="AG2446">
        <v>0</v>
      </c>
      <c r="AH2446">
        <v>0.53836499999999998</v>
      </c>
    </row>
    <row r="2447" spans="1:34" x14ac:dyDescent="0.25">
      <c r="A2447">
        <v>2008</v>
      </c>
      <c r="B2447">
        <v>5</v>
      </c>
      <c r="C2447">
        <v>150</v>
      </c>
      <c r="D2447" s="1" t="s">
        <v>139</v>
      </c>
      <c r="E2447" s="1" t="s">
        <v>4344</v>
      </c>
      <c r="F2447" s="1" t="s">
        <v>4345</v>
      </c>
      <c r="G2447" s="1" t="s">
        <v>97</v>
      </c>
      <c r="H2447">
        <v>22</v>
      </c>
      <c r="I2447">
        <v>2017</v>
      </c>
      <c r="J2447">
        <v>0</v>
      </c>
      <c r="K2447">
        <v>0</v>
      </c>
      <c r="L2447">
        <v>5</v>
      </c>
      <c r="M2447">
        <v>36</v>
      </c>
      <c r="N2447">
        <v>0</v>
      </c>
      <c r="O2447">
        <v>94</v>
      </c>
      <c r="P2447" s="1" t="s">
        <v>750</v>
      </c>
      <c r="Q2447" s="1" t="s">
        <v>4344</v>
      </c>
      <c r="R2447" s="1" t="s">
        <v>4345</v>
      </c>
      <c r="S2447" s="1" t="s">
        <v>587</v>
      </c>
      <c r="T2447" s="1" t="s">
        <v>750</v>
      </c>
      <c r="U2447" s="1">
        <v>79</v>
      </c>
      <c r="V2447" s="1">
        <v>303</v>
      </c>
      <c r="W2447" s="1">
        <v>5.2</v>
      </c>
      <c r="X2447" s="1">
        <v>23</v>
      </c>
      <c r="Y2447" s="1">
        <v>22.5</v>
      </c>
      <c r="Z2447" s="1">
        <v>108</v>
      </c>
      <c r="AA2447" s="1">
        <v>7.56</v>
      </c>
      <c r="AB2447" s="1">
        <v>4.63</v>
      </c>
      <c r="AC2447" s="1" t="s">
        <v>40</v>
      </c>
      <c r="AD2447">
        <v>4</v>
      </c>
      <c r="AE2447" s="1" t="s">
        <v>31</v>
      </c>
      <c r="AF2447">
        <v>1</v>
      </c>
      <c r="AG2447">
        <v>0</v>
      </c>
      <c r="AH2447">
        <v>0.70240499999999995</v>
      </c>
    </row>
    <row r="2448" spans="1:34" x14ac:dyDescent="0.25">
      <c r="A2448">
        <v>2008</v>
      </c>
      <c r="B2448">
        <v>5</v>
      </c>
      <c r="C2448">
        <v>151</v>
      </c>
      <c r="D2448" s="1" t="s">
        <v>1464</v>
      </c>
      <c r="E2448" s="1" t="s">
        <v>4346</v>
      </c>
      <c r="F2448" s="1" t="s">
        <v>4347</v>
      </c>
      <c r="G2448" s="1" t="s">
        <v>102</v>
      </c>
      <c r="H2448">
        <v>22</v>
      </c>
      <c r="I2448">
        <v>2011</v>
      </c>
      <c r="J2448">
        <v>0</v>
      </c>
      <c r="K2448">
        <v>0</v>
      </c>
      <c r="L2448">
        <v>0</v>
      </c>
      <c r="M2448">
        <v>3</v>
      </c>
      <c r="N2448">
        <v>0</v>
      </c>
      <c r="O2448">
        <v>25</v>
      </c>
      <c r="P2448" s="1" t="s">
        <v>58</v>
      </c>
      <c r="Q2448" s="1" t="s">
        <v>4346</v>
      </c>
      <c r="R2448" s="1" t="s">
        <v>4347</v>
      </c>
      <c r="S2448" s="1" t="s">
        <v>102</v>
      </c>
      <c r="T2448" s="1" t="s">
        <v>58</v>
      </c>
      <c r="U2448" s="1">
        <v>76</v>
      </c>
      <c r="V2448" s="1">
        <v>347</v>
      </c>
      <c r="W2448" s="1">
        <v>5.32</v>
      </c>
      <c r="X2448" s="1">
        <v>32</v>
      </c>
      <c r="Y2448" s="1">
        <v>23</v>
      </c>
      <c r="Z2448" s="1">
        <v>104</v>
      </c>
      <c r="AA2448" s="1">
        <v>8.07</v>
      </c>
      <c r="AB2448" s="1">
        <v>4.95</v>
      </c>
      <c r="AC2448" s="1" t="s">
        <v>40</v>
      </c>
      <c r="AD2448">
        <v>4</v>
      </c>
      <c r="AE2448" s="1" t="s">
        <v>41</v>
      </c>
      <c r="AF2448">
        <v>0</v>
      </c>
      <c r="AG2448">
        <v>0</v>
      </c>
      <c r="AH2448">
        <v>0.58968500000000001</v>
      </c>
    </row>
    <row r="2449" spans="1:34" x14ac:dyDescent="0.25">
      <c r="A2449">
        <v>2008</v>
      </c>
      <c r="B2449">
        <v>5</v>
      </c>
      <c r="C2449">
        <v>152</v>
      </c>
      <c r="D2449" s="1" t="s">
        <v>82</v>
      </c>
      <c r="E2449" s="1" t="s">
        <v>4348</v>
      </c>
      <c r="F2449" s="1" t="s">
        <v>4349</v>
      </c>
      <c r="G2449" s="1" t="s">
        <v>102</v>
      </c>
      <c r="H2449">
        <v>21</v>
      </c>
      <c r="I2449">
        <v>2016</v>
      </c>
      <c r="J2449">
        <v>0</v>
      </c>
      <c r="K2449">
        <v>0</v>
      </c>
      <c r="L2449">
        <v>4</v>
      </c>
      <c r="M2449">
        <v>28</v>
      </c>
      <c r="N2449">
        <v>13</v>
      </c>
      <c r="O2449">
        <v>112</v>
      </c>
      <c r="P2449" s="1" t="s">
        <v>185</v>
      </c>
      <c r="Q2449" s="1" t="s">
        <v>4348</v>
      </c>
      <c r="R2449" s="1" t="s">
        <v>4349</v>
      </c>
      <c r="S2449" s="1" t="s">
        <v>102</v>
      </c>
      <c r="T2449" s="1" t="s">
        <v>590</v>
      </c>
      <c r="U2449" s="1">
        <v>75</v>
      </c>
      <c r="V2449" s="1">
        <v>303</v>
      </c>
      <c r="W2449" s="1">
        <v>5.31</v>
      </c>
      <c r="X2449" s="1">
        <v>26</v>
      </c>
      <c r="Y2449" s="1">
        <v>0</v>
      </c>
      <c r="Z2449" s="1">
        <v>0</v>
      </c>
      <c r="AA2449" s="1">
        <v>0</v>
      </c>
      <c r="AB2449" s="1">
        <v>0</v>
      </c>
      <c r="AC2449" s="1" t="s">
        <v>40</v>
      </c>
      <c r="AD2449">
        <v>4</v>
      </c>
      <c r="AE2449" s="1" t="s">
        <v>31</v>
      </c>
      <c r="AF2449">
        <v>1</v>
      </c>
      <c r="AG2449">
        <v>0</v>
      </c>
      <c r="AH2449">
        <v>0.61141999999999996</v>
      </c>
    </row>
    <row r="2450" spans="1:34" x14ac:dyDescent="0.25">
      <c r="A2450">
        <v>2008</v>
      </c>
      <c r="B2450">
        <v>5</v>
      </c>
      <c r="C2450">
        <v>153</v>
      </c>
      <c r="D2450" s="1" t="s">
        <v>109</v>
      </c>
      <c r="E2450" s="1" t="s">
        <v>4350</v>
      </c>
      <c r="F2450" s="1" t="s">
        <v>4351</v>
      </c>
      <c r="G2450" s="1" t="s">
        <v>62</v>
      </c>
      <c r="H2450">
        <v>22</v>
      </c>
      <c r="I2450">
        <v>2023</v>
      </c>
      <c r="J2450">
        <v>2</v>
      </c>
      <c r="K2450">
        <v>10</v>
      </c>
      <c r="L2450">
        <v>0</v>
      </c>
      <c r="M2450">
        <v>0</v>
      </c>
      <c r="N2450">
        <v>0</v>
      </c>
      <c r="O2450">
        <v>239</v>
      </c>
      <c r="P2450" s="1" t="s">
        <v>89</v>
      </c>
      <c r="Q2450" s="1" t="s">
        <v>39</v>
      </c>
      <c r="R2450" s="1" t="s">
        <v>39</v>
      </c>
      <c r="S2450" s="1" t="s">
        <v>39</v>
      </c>
      <c r="T2450" s="1" t="s">
        <v>39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 t="s">
        <v>40</v>
      </c>
      <c r="AD2450">
        <v>4</v>
      </c>
      <c r="AE2450" s="1" t="s">
        <v>41</v>
      </c>
      <c r="AF2450">
        <v>0</v>
      </c>
      <c r="AG2450">
        <v>0</v>
      </c>
      <c r="AH2450">
        <v>0.41225499999999998</v>
      </c>
    </row>
    <row r="2451" spans="1:34" x14ac:dyDescent="0.25">
      <c r="A2451">
        <v>2008</v>
      </c>
      <c r="B2451">
        <v>5</v>
      </c>
      <c r="C2451">
        <v>154</v>
      </c>
      <c r="D2451" s="1" t="s">
        <v>152</v>
      </c>
      <c r="E2451" s="1" t="s">
        <v>4352</v>
      </c>
      <c r="F2451" s="1" t="s">
        <v>4353</v>
      </c>
      <c r="G2451" s="1" t="s">
        <v>76</v>
      </c>
      <c r="H2451">
        <v>22</v>
      </c>
      <c r="I2451">
        <v>2015</v>
      </c>
      <c r="J2451">
        <v>0</v>
      </c>
      <c r="K2451">
        <v>0</v>
      </c>
      <c r="L2451">
        <v>3</v>
      </c>
      <c r="M2451">
        <v>24</v>
      </c>
      <c r="N2451">
        <v>24</v>
      </c>
      <c r="O2451">
        <v>114</v>
      </c>
      <c r="P2451" s="1" t="s">
        <v>511</v>
      </c>
      <c r="Q2451" s="1" t="s">
        <v>4352</v>
      </c>
      <c r="R2451" s="1" t="s">
        <v>4353</v>
      </c>
      <c r="S2451" s="1" t="s">
        <v>584</v>
      </c>
      <c r="T2451" s="1" t="s">
        <v>511</v>
      </c>
      <c r="U2451" s="1">
        <v>75</v>
      </c>
      <c r="V2451" s="1">
        <v>246</v>
      </c>
      <c r="W2451" s="1">
        <v>4.8499999999999996</v>
      </c>
      <c r="X2451" s="1">
        <v>29</v>
      </c>
      <c r="Y2451" s="1">
        <v>31.5</v>
      </c>
      <c r="Z2451" s="1">
        <v>112</v>
      </c>
      <c r="AA2451" s="1">
        <v>7.08</v>
      </c>
      <c r="AB2451" s="1">
        <v>4.5599999999999996</v>
      </c>
      <c r="AC2451" s="1" t="s">
        <v>40</v>
      </c>
      <c r="AD2451">
        <v>4</v>
      </c>
      <c r="AE2451" s="1" t="s">
        <v>31</v>
      </c>
      <c r="AF2451">
        <v>1</v>
      </c>
      <c r="AG2451">
        <v>0</v>
      </c>
      <c r="AH2451">
        <v>0.59921000000000002</v>
      </c>
    </row>
    <row r="2452" spans="1:34" x14ac:dyDescent="0.25">
      <c r="A2452">
        <v>2008</v>
      </c>
      <c r="B2452">
        <v>5</v>
      </c>
      <c r="C2452">
        <v>155</v>
      </c>
      <c r="D2452" s="1" t="s">
        <v>143</v>
      </c>
      <c r="E2452" s="1" t="s">
        <v>4354</v>
      </c>
      <c r="F2452" s="1" t="s">
        <v>4355</v>
      </c>
      <c r="G2452" s="1" t="s">
        <v>76</v>
      </c>
      <c r="H2452">
        <v>23</v>
      </c>
      <c r="I2452">
        <v>2011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15</v>
      </c>
      <c r="P2452" s="1" t="s">
        <v>77</v>
      </c>
      <c r="Q2452" s="1" t="s">
        <v>4354</v>
      </c>
      <c r="R2452" s="1" t="s">
        <v>4355</v>
      </c>
      <c r="S2452" s="1" t="s">
        <v>648</v>
      </c>
      <c r="T2452" s="1" t="s">
        <v>77</v>
      </c>
      <c r="U2452" s="1">
        <v>73</v>
      </c>
      <c r="V2452" s="1">
        <v>238</v>
      </c>
      <c r="W2452" s="1">
        <v>4.8600000000000003</v>
      </c>
      <c r="X2452" s="1">
        <v>26</v>
      </c>
      <c r="Y2452" s="1">
        <v>29.5</v>
      </c>
      <c r="Z2452" s="1">
        <v>113</v>
      </c>
      <c r="AA2452" s="1">
        <v>0</v>
      </c>
      <c r="AB2452" s="1">
        <v>0</v>
      </c>
      <c r="AC2452" s="1" t="s">
        <v>40</v>
      </c>
      <c r="AD2452">
        <v>4</v>
      </c>
      <c r="AE2452" s="1" t="s">
        <v>41</v>
      </c>
      <c r="AF2452">
        <v>0</v>
      </c>
      <c r="AG2452">
        <v>0</v>
      </c>
      <c r="AH2452">
        <v>0.47073300000000001</v>
      </c>
    </row>
    <row r="2453" spans="1:34" x14ac:dyDescent="0.25">
      <c r="A2453">
        <v>2008</v>
      </c>
      <c r="B2453">
        <v>5</v>
      </c>
      <c r="C2453">
        <v>156</v>
      </c>
      <c r="D2453" s="1" t="s">
        <v>90</v>
      </c>
      <c r="E2453" s="1" t="s">
        <v>4356</v>
      </c>
      <c r="F2453" s="1" t="s">
        <v>4357</v>
      </c>
      <c r="G2453" s="1" t="s">
        <v>37</v>
      </c>
      <c r="H2453">
        <v>23</v>
      </c>
      <c r="I2453">
        <v>2010</v>
      </c>
      <c r="J2453">
        <v>0</v>
      </c>
      <c r="K2453">
        <v>0</v>
      </c>
      <c r="L2453">
        <v>0</v>
      </c>
      <c r="M2453">
        <v>2</v>
      </c>
      <c r="N2453">
        <v>2</v>
      </c>
      <c r="O2453">
        <v>4</v>
      </c>
      <c r="P2453" s="1" t="s">
        <v>49</v>
      </c>
      <c r="Q2453" s="1" t="s">
        <v>4356</v>
      </c>
      <c r="R2453" s="1" t="s">
        <v>4357</v>
      </c>
      <c r="S2453" s="1" t="s">
        <v>37</v>
      </c>
      <c r="T2453" s="1" t="s">
        <v>49</v>
      </c>
      <c r="U2453" s="1">
        <v>75</v>
      </c>
      <c r="V2453" s="1">
        <v>195</v>
      </c>
      <c r="W2453" s="1">
        <v>4.58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 t="s">
        <v>40</v>
      </c>
      <c r="AD2453">
        <v>4</v>
      </c>
      <c r="AE2453" s="1" t="s">
        <v>41</v>
      </c>
      <c r="AF2453">
        <v>0</v>
      </c>
      <c r="AG2453">
        <v>0</v>
      </c>
      <c r="AH2453">
        <v>0.30561500000000003</v>
      </c>
    </row>
    <row r="2454" spans="1:34" x14ac:dyDescent="0.25">
      <c r="A2454">
        <v>2008</v>
      </c>
      <c r="B2454">
        <v>5</v>
      </c>
      <c r="C2454">
        <v>157</v>
      </c>
      <c r="D2454" s="1" t="s">
        <v>59</v>
      </c>
      <c r="E2454" s="1" t="s">
        <v>4358</v>
      </c>
      <c r="F2454" s="1" t="s">
        <v>4359</v>
      </c>
      <c r="G2454" s="1" t="s">
        <v>117</v>
      </c>
      <c r="H2454">
        <v>24</v>
      </c>
      <c r="I2454">
        <v>2008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 s="1" t="s">
        <v>1121</v>
      </c>
      <c r="Q2454" s="1" t="s">
        <v>4358</v>
      </c>
      <c r="R2454" s="1" t="s">
        <v>4359</v>
      </c>
      <c r="S2454" s="1" t="s">
        <v>669</v>
      </c>
      <c r="T2454" s="1" t="s">
        <v>1122</v>
      </c>
      <c r="U2454" s="1">
        <v>76</v>
      </c>
      <c r="V2454" s="1">
        <v>306</v>
      </c>
      <c r="W2454" s="1">
        <v>5.29</v>
      </c>
      <c r="X2454" s="1">
        <v>26</v>
      </c>
      <c r="Y2454" s="1">
        <v>25</v>
      </c>
      <c r="Z2454" s="1">
        <v>0</v>
      </c>
      <c r="AA2454" s="1">
        <v>0</v>
      </c>
      <c r="AB2454" s="1">
        <v>0</v>
      </c>
      <c r="AC2454" s="1" t="s">
        <v>40</v>
      </c>
      <c r="AD2454">
        <v>4</v>
      </c>
      <c r="AE2454" s="1" t="s">
        <v>41</v>
      </c>
      <c r="AF2454">
        <v>0</v>
      </c>
      <c r="AG2454">
        <v>0</v>
      </c>
      <c r="AH2454">
        <v>0.50854600000000005</v>
      </c>
    </row>
    <row r="2455" spans="1:34" x14ac:dyDescent="0.25">
      <c r="A2455">
        <v>2008</v>
      </c>
      <c r="B2455">
        <v>5</v>
      </c>
      <c r="C2455">
        <v>158</v>
      </c>
      <c r="D2455" s="1" t="s">
        <v>86</v>
      </c>
      <c r="E2455" s="1" t="s">
        <v>4360</v>
      </c>
      <c r="F2455" s="1" t="s">
        <v>4361</v>
      </c>
      <c r="G2455" s="1" t="s">
        <v>190</v>
      </c>
      <c r="H2455">
        <v>22</v>
      </c>
      <c r="I2455">
        <v>2016</v>
      </c>
      <c r="J2455">
        <v>0</v>
      </c>
      <c r="K2455">
        <v>0</v>
      </c>
      <c r="L2455">
        <v>4</v>
      </c>
      <c r="M2455">
        <v>5</v>
      </c>
      <c r="N2455">
        <v>5</v>
      </c>
      <c r="O2455">
        <v>125</v>
      </c>
      <c r="P2455" s="1" t="s">
        <v>331</v>
      </c>
      <c r="Q2455" s="1" t="s">
        <v>4360</v>
      </c>
      <c r="R2455" s="1" t="s">
        <v>4361</v>
      </c>
      <c r="S2455" s="1" t="s">
        <v>190</v>
      </c>
      <c r="T2455" s="1" t="s">
        <v>599</v>
      </c>
      <c r="U2455" s="1">
        <v>78</v>
      </c>
      <c r="V2455" s="1">
        <v>262</v>
      </c>
      <c r="W2455" s="1">
        <v>4.59</v>
      </c>
      <c r="X2455" s="1">
        <v>22</v>
      </c>
      <c r="Y2455" s="1">
        <v>28</v>
      </c>
      <c r="Z2455" s="1">
        <v>118</v>
      </c>
      <c r="AA2455" s="1">
        <v>7.25</v>
      </c>
      <c r="AB2455" s="1">
        <v>4.38</v>
      </c>
      <c r="AC2455" s="1" t="s">
        <v>40</v>
      </c>
      <c r="AD2455">
        <v>4</v>
      </c>
      <c r="AE2455" s="1" t="s">
        <v>31</v>
      </c>
      <c r="AF2455">
        <v>1</v>
      </c>
      <c r="AG2455">
        <v>0</v>
      </c>
      <c r="AH2455">
        <v>0.48299700000000001</v>
      </c>
    </row>
    <row r="2456" spans="1:34" x14ac:dyDescent="0.25">
      <c r="A2456">
        <v>2008</v>
      </c>
      <c r="B2456">
        <v>5</v>
      </c>
      <c r="C2456">
        <v>159</v>
      </c>
      <c r="D2456" s="1" t="s">
        <v>143</v>
      </c>
      <c r="E2456" s="1" t="s">
        <v>10516</v>
      </c>
      <c r="F2456" s="1" t="s">
        <v>10517</v>
      </c>
      <c r="G2456" s="1" t="s">
        <v>67</v>
      </c>
      <c r="H2456">
        <v>23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s="1" t="s">
        <v>1245</v>
      </c>
      <c r="Q2456" s="1" t="s">
        <v>10516</v>
      </c>
      <c r="R2456" s="1" t="s">
        <v>10517</v>
      </c>
      <c r="S2456" s="1" t="s">
        <v>616</v>
      </c>
      <c r="T2456" s="1" t="s">
        <v>1245</v>
      </c>
      <c r="U2456" s="1">
        <v>69</v>
      </c>
      <c r="V2456" s="1">
        <v>193</v>
      </c>
      <c r="W2456" s="1">
        <v>4.51</v>
      </c>
      <c r="X2456" s="1">
        <v>0</v>
      </c>
      <c r="Y2456" s="1">
        <v>29.5</v>
      </c>
      <c r="Z2456" s="1">
        <v>110</v>
      </c>
      <c r="AA2456" s="1">
        <v>0</v>
      </c>
      <c r="AB2456" s="1">
        <v>0</v>
      </c>
      <c r="AC2456" s="1" t="s">
        <v>40</v>
      </c>
      <c r="AD2456">
        <v>4</v>
      </c>
      <c r="AE2456" s="1" t="s">
        <v>41</v>
      </c>
      <c r="AF2456">
        <v>0</v>
      </c>
      <c r="AG2456">
        <v>0</v>
      </c>
      <c r="AH2456">
        <v>0.41089199999999998</v>
      </c>
    </row>
    <row r="2457" spans="1:34" x14ac:dyDescent="0.25">
      <c r="A2457">
        <v>2008</v>
      </c>
      <c r="B2457">
        <v>5</v>
      </c>
      <c r="C2457">
        <v>160</v>
      </c>
      <c r="D2457" s="1" t="s">
        <v>99</v>
      </c>
      <c r="E2457" s="1" t="s">
        <v>4362</v>
      </c>
      <c r="F2457" s="1" t="s">
        <v>4363</v>
      </c>
      <c r="G2457" s="1" t="s">
        <v>37</v>
      </c>
      <c r="H2457">
        <v>22</v>
      </c>
      <c r="I2457">
        <v>2025</v>
      </c>
      <c r="J2457">
        <v>0</v>
      </c>
      <c r="K2457">
        <v>0</v>
      </c>
      <c r="L2457">
        <v>0</v>
      </c>
      <c r="M2457">
        <v>9</v>
      </c>
      <c r="N2457">
        <v>3</v>
      </c>
      <c r="O2457">
        <v>50</v>
      </c>
      <c r="P2457" s="1" t="s">
        <v>4364</v>
      </c>
      <c r="Q2457" s="1" t="s">
        <v>4362</v>
      </c>
      <c r="R2457" s="1" t="s">
        <v>4363</v>
      </c>
      <c r="S2457" s="1" t="s">
        <v>37</v>
      </c>
      <c r="T2457" s="1" t="s">
        <v>4364</v>
      </c>
      <c r="U2457" s="1">
        <v>75</v>
      </c>
      <c r="V2457" s="1">
        <v>213</v>
      </c>
      <c r="W2457" s="1">
        <v>4.53</v>
      </c>
      <c r="X2457" s="1">
        <v>0</v>
      </c>
      <c r="Y2457" s="1">
        <v>33.5</v>
      </c>
      <c r="Z2457" s="1">
        <v>110</v>
      </c>
      <c r="AA2457" s="1">
        <v>7.56</v>
      </c>
      <c r="AB2457" s="1">
        <v>4.42</v>
      </c>
      <c r="AC2457" s="1" t="s">
        <v>40</v>
      </c>
      <c r="AD2457">
        <v>4</v>
      </c>
      <c r="AE2457" s="1" t="s">
        <v>31</v>
      </c>
      <c r="AF2457">
        <v>1</v>
      </c>
      <c r="AG2457">
        <v>0</v>
      </c>
      <c r="AH2457">
        <v>0.43549199999999999</v>
      </c>
    </row>
    <row r="2458" spans="1:34" x14ac:dyDescent="0.25">
      <c r="A2458">
        <v>2008</v>
      </c>
      <c r="B2458">
        <v>5</v>
      </c>
      <c r="C2458">
        <v>161</v>
      </c>
      <c r="D2458" s="1" t="s">
        <v>50</v>
      </c>
      <c r="E2458" s="1" t="s">
        <v>4365</v>
      </c>
      <c r="F2458" s="1" t="s">
        <v>4366</v>
      </c>
      <c r="G2458" s="1" t="s">
        <v>76</v>
      </c>
      <c r="H2458">
        <v>22</v>
      </c>
      <c r="I2458">
        <v>2008</v>
      </c>
      <c r="J2458">
        <v>0</v>
      </c>
      <c r="K2458">
        <v>0</v>
      </c>
      <c r="L2458">
        <v>0</v>
      </c>
      <c r="M2458">
        <v>1</v>
      </c>
      <c r="N2458">
        <v>1</v>
      </c>
      <c r="O2458">
        <v>9</v>
      </c>
      <c r="P2458" s="1" t="s">
        <v>68</v>
      </c>
      <c r="Q2458" s="1" t="s">
        <v>4365</v>
      </c>
      <c r="R2458" s="1" t="s">
        <v>4366</v>
      </c>
      <c r="S2458" s="1" t="s">
        <v>584</v>
      </c>
      <c r="T2458" s="1" t="s">
        <v>68</v>
      </c>
      <c r="U2458" s="1">
        <v>72</v>
      </c>
      <c r="V2458" s="1">
        <v>237</v>
      </c>
      <c r="W2458" s="1">
        <v>4.45</v>
      </c>
      <c r="X2458" s="1">
        <v>27</v>
      </c>
      <c r="Y2458" s="1">
        <v>34.5</v>
      </c>
      <c r="Z2458" s="1">
        <v>0</v>
      </c>
      <c r="AA2458" s="1">
        <v>0</v>
      </c>
      <c r="AB2458" s="1">
        <v>0</v>
      </c>
      <c r="AC2458" s="1" t="s">
        <v>40</v>
      </c>
      <c r="AD2458">
        <v>4</v>
      </c>
      <c r="AE2458" s="1" t="s">
        <v>41</v>
      </c>
      <c r="AF2458">
        <v>0</v>
      </c>
      <c r="AG2458">
        <v>0</v>
      </c>
      <c r="AH2458">
        <v>0.53460099999999999</v>
      </c>
    </row>
    <row r="2459" spans="1:34" x14ac:dyDescent="0.25">
      <c r="A2459">
        <v>2008</v>
      </c>
      <c r="B2459">
        <v>5</v>
      </c>
      <c r="C2459">
        <v>162</v>
      </c>
      <c r="D2459" s="1" t="s">
        <v>223</v>
      </c>
      <c r="E2459" s="1" t="s">
        <v>10518</v>
      </c>
      <c r="F2459" s="1" t="s">
        <v>10519</v>
      </c>
      <c r="G2459" s="1" t="s">
        <v>37</v>
      </c>
      <c r="H2459">
        <v>22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 s="1" t="s">
        <v>159</v>
      </c>
      <c r="Q2459" s="1" t="s">
        <v>10518</v>
      </c>
      <c r="R2459" s="1" t="s">
        <v>10519</v>
      </c>
      <c r="S2459" s="1" t="s">
        <v>37</v>
      </c>
      <c r="T2459" s="1" t="s">
        <v>159</v>
      </c>
      <c r="U2459" s="1">
        <v>77</v>
      </c>
      <c r="V2459" s="1">
        <v>225</v>
      </c>
      <c r="W2459" s="1">
        <v>4.9800000000000004</v>
      </c>
      <c r="X2459" s="1">
        <v>0</v>
      </c>
      <c r="Y2459" s="1">
        <v>21.5</v>
      </c>
      <c r="Z2459" s="1">
        <v>108</v>
      </c>
      <c r="AA2459" s="1">
        <v>7.51</v>
      </c>
      <c r="AB2459" s="1">
        <v>4.5999999999999996</v>
      </c>
      <c r="AC2459" s="1" t="s">
        <v>40</v>
      </c>
      <c r="AD2459">
        <v>4</v>
      </c>
      <c r="AE2459" s="1" t="s">
        <v>41</v>
      </c>
      <c r="AF2459">
        <v>0</v>
      </c>
      <c r="AG2459">
        <v>0</v>
      </c>
      <c r="AH2459">
        <v>0.43376500000000001</v>
      </c>
    </row>
    <row r="2460" spans="1:34" x14ac:dyDescent="0.25">
      <c r="A2460">
        <v>2008</v>
      </c>
      <c r="B2460">
        <v>5</v>
      </c>
      <c r="C2460">
        <v>163</v>
      </c>
      <c r="D2460" s="1" t="s">
        <v>129</v>
      </c>
      <c r="E2460" s="1" t="s">
        <v>4367</v>
      </c>
      <c r="F2460" s="1" t="s">
        <v>4368</v>
      </c>
      <c r="G2460" s="1" t="s">
        <v>193</v>
      </c>
      <c r="H2460">
        <v>23</v>
      </c>
      <c r="I2460">
        <v>2012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74</v>
      </c>
      <c r="P2460" s="1" t="s">
        <v>164</v>
      </c>
      <c r="Q2460" s="1" t="s">
        <v>4367</v>
      </c>
      <c r="R2460" s="1" t="s">
        <v>4368</v>
      </c>
      <c r="S2460" s="1" t="s">
        <v>193</v>
      </c>
      <c r="T2460" s="1" t="s">
        <v>164</v>
      </c>
      <c r="U2460" s="1">
        <v>74</v>
      </c>
      <c r="V2460" s="1">
        <v>247</v>
      </c>
      <c r="W2460" s="1">
        <v>4.7300000000000004</v>
      </c>
      <c r="X2460" s="1">
        <v>26</v>
      </c>
      <c r="Y2460" s="1">
        <v>0</v>
      </c>
      <c r="Z2460" s="1">
        <v>0</v>
      </c>
      <c r="AA2460" s="1">
        <v>0</v>
      </c>
      <c r="AB2460" s="1">
        <v>0</v>
      </c>
      <c r="AC2460" s="1" t="s">
        <v>40</v>
      </c>
      <c r="AD2460">
        <v>4</v>
      </c>
      <c r="AE2460" s="1" t="s">
        <v>41</v>
      </c>
      <c r="AF2460">
        <v>0</v>
      </c>
      <c r="AG2460">
        <v>1</v>
      </c>
      <c r="AH2460">
        <v>0.388822</v>
      </c>
    </row>
    <row r="2461" spans="1:34" x14ac:dyDescent="0.25">
      <c r="A2461">
        <v>2008</v>
      </c>
      <c r="B2461">
        <v>5</v>
      </c>
      <c r="C2461">
        <v>164</v>
      </c>
      <c r="D2461" s="1" t="s">
        <v>55</v>
      </c>
      <c r="E2461" s="1" t="s">
        <v>4369</v>
      </c>
      <c r="F2461" s="1" t="s">
        <v>4370</v>
      </c>
      <c r="G2461" s="1" t="s">
        <v>97</v>
      </c>
      <c r="H2461">
        <v>23</v>
      </c>
      <c r="I2461">
        <v>2013</v>
      </c>
      <c r="J2461">
        <v>1</v>
      </c>
      <c r="K2461">
        <v>2</v>
      </c>
      <c r="L2461">
        <v>4</v>
      </c>
      <c r="M2461">
        <v>53</v>
      </c>
      <c r="N2461">
        <v>49</v>
      </c>
      <c r="O2461">
        <v>73</v>
      </c>
      <c r="P2461" s="1" t="s">
        <v>178</v>
      </c>
      <c r="Q2461" s="1" t="s">
        <v>4369</v>
      </c>
      <c r="R2461" s="1" t="s">
        <v>4370</v>
      </c>
      <c r="S2461" s="1" t="s">
        <v>587</v>
      </c>
      <c r="T2461" s="1" t="s">
        <v>178</v>
      </c>
      <c r="U2461" s="1">
        <v>77</v>
      </c>
      <c r="V2461" s="1">
        <v>341</v>
      </c>
      <c r="W2461" s="1">
        <v>5.22</v>
      </c>
      <c r="X2461" s="1">
        <v>31</v>
      </c>
      <c r="Y2461" s="1">
        <v>25.5</v>
      </c>
      <c r="Z2461" s="1">
        <v>109</v>
      </c>
      <c r="AA2461" s="1">
        <v>7.91</v>
      </c>
      <c r="AB2461" s="1">
        <v>4.68</v>
      </c>
      <c r="AC2461" s="1" t="s">
        <v>40</v>
      </c>
      <c r="AD2461">
        <v>4</v>
      </c>
      <c r="AE2461" s="1" t="s">
        <v>31</v>
      </c>
      <c r="AF2461">
        <v>1</v>
      </c>
      <c r="AG2461">
        <v>0</v>
      </c>
      <c r="AH2461">
        <v>0.63133899999999998</v>
      </c>
    </row>
    <row r="2462" spans="1:34" x14ac:dyDescent="0.25">
      <c r="A2462">
        <v>2008</v>
      </c>
      <c r="B2462">
        <v>5</v>
      </c>
      <c r="C2462">
        <v>165</v>
      </c>
      <c r="D2462" s="1" t="s">
        <v>118</v>
      </c>
      <c r="E2462" s="1" t="s">
        <v>4371</v>
      </c>
      <c r="F2462" s="1" t="s">
        <v>4372</v>
      </c>
      <c r="G2462" s="1" t="s">
        <v>76</v>
      </c>
      <c r="H2462">
        <v>22</v>
      </c>
      <c r="I2462">
        <v>2010</v>
      </c>
      <c r="J2462">
        <v>0</v>
      </c>
      <c r="K2462">
        <v>0</v>
      </c>
      <c r="L2462">
        <v>1</v>
      </c>
      <c r="M2462">
        <v>9</v>
      </c>
      <c r="N2462">
        <v>9</v>
      </c>
      <c r="O2462">
        <v>37</v>
      </c>
      <c r="P2462" s="1" t="s">
        <v>203</v>
      </c>
      <c r="Q2462" s="1" t="s">
        <v>4371</v>
      </c>
      <c r="R2462" s="1" t="s">
        <v>4372</v>
      </c>
      <c r="S2462" s="1" t="s">
        <v>648</v>
      </c>
      <c r="T2462" s="1" t="s">
        <v>203</v>
      </c>
      <c r="U2462" s="1">
        <v>74</v>
      </c>
      <c r="V2462" s="1">
        <v>245</v>
      </c>
      <c r="W2462" s="1">
        <v>4.63</v>
      </c>
      <c r="X2462" s="1">
        <v>28</v>
      </c>
      <c r="Y2462" s="1">
        <v>31.5</v>
      </c>
      <c r="Z2462" s="1">
        <v>118</v>
      </c>
      <c r="AA2462" s="1">
        <v>6.86</v>
      </c>
      <c r="AB2462" s="1">
        <v>4.26</v>
      </c>
      <c r="AC2462" s="1" t="s">
        <v>40</v>
      </c>
      <c r="AD2462">
        <v>4</v>
      </c>
      <c r="AE2462" s="1" t="s">
        <v>31</v>
      </c>
      <c r="AF2462">
        <v>1</v>
      </c>
      <c r="AG2462">
        <v>0</v>
      </c>
      <c r="AH2462">
        <v>0.63152299999999995</v>
      </c>
    </row>
    <row r="2463" spans="1:34" x14ac:dyDescent="0.25">
      <c r="A2463">
        <v>2008</v>
      </c>
      <c r="B2463">
        <v>5</v>
      </c>
      <c r="C2463">
        <v>166</v>
      </c>
      <c r="D2463" s="1" t="s">
        <v>232</v>
      </c>
      <c r="E2463" s="1" t="s">
        <v>10520</v>
      </c>
      <c r="F2463" s="1" t="s">
        <v>3861</v>
      </c>
      <c r="G2463" s="1" t="s">
        <v>53</v>
      </c>
      <c r="H2463">
        <v>24</v>
      </c>
      <c r="I2463">
        <v>2008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3</v>
      </c>
      <c r="P2463" s="1" t="s">
        <v>867</v>
      </c>
      <c r="Q2463" s="1" t="s">
        <v>10520</v>
      </c>
      <c r="R2463" s="1" t="s">
        <v>3861</v>
      </c>
      <c r="S2463" s="1" t="s">
        <v>53</v>
      </c>
      <c r="T2463" s="1" t="s">
        <v>867</v>
      </c>
      <c r="U2463" s="1">
        <v>72</v>
      </c>
      <c r="V2463" s="1">
        <v>213</v>
      </c>
      <c r="W2463" s="1">
        <v>4.59</v>
      </c>
      <c r="X2463" s="1">
        <v>21</v>
      </c>
      <c r="Y2463" s="1">
        <v>30</v>
      </c>
      <c r="Z2463" s="1">
        <v>116</v>
      </c>
      <c r="AA2463" s="1">
        <v>0</v>
      </c>
      <c r="AB2463" s="1">
        <v>0</v>
      </c>
      <c r="AC2463" s="1" t="s">
        <v>40</v>
      </c>
      <c r="AD2463">
        <v>4</v>
      </c>
      <c r="AE2463" s="1" t="s">
        <v>41</v>
      </c>
      <c r="AF2463">
        <v>0</v>
      </c>
      <c r="AG2463">
        <v>0</v>
      </c>
      <c r="AH2463">
        <v>0.42679099999999998</v>
      </c>
    </row>
    <row r="2464" spans="1:34" x14ac:dyDescent="0.25">
      <c r="A2464">
        <v>2008</v>
      </c>
      <c r="B2464">
        <v>6</v>
      </c>
      <c r="C2464">
        <v>167</v>
      </c>
      <c r="D2464" s="1" t="s">
        <v>122</v>
      </c>
      <c r="E2464" s="1" t="s">
        <v>10521</v>
      </c>
      <c r="F2464" s="1" t="s">
        <v>10522</v>
      </c>
      <c r="G2464" s="1" t="s">
        <v>107</v>
      </c>
      <c r="H2464">
        <v>23</v>
      </c>
      <c r="I2464">
        <v>2017</v>
      </c>
      <c r="J2464">
        <v>0</v>
      </c>
      <c r="K2464">
        <v>0</v>
      </c>
      <c r="L2464">
        <v>6</v>
      </c>
      <c r="M2464">
        <v>37</v>
      </c>
      <c r="N2464">
        <v>0</v>
      </c>
      <c r="O2464">
        <v>145</v>
      </c>
      <c r="P2464" s="1" t="s">
        <v>2022</v>
      </c>
      <c r="Q2464" s="1" t="s">
        <v>39</v>
      </c>
      <c r="R2464" s="1" t="s">
        <v>39</v>
      </c>
      <c r="S2464" s="1" t="s">
        <v>39</v>
      </c>
      <c r="T2464" s="1" t="s">
        <v>39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 t="s">
        <v>40</v>
      </c>
      <c r="AD2464">
        <v>2</v>
      </c>
      <c r="AE2464" s="1" t="s">
        <v>31</v>
      </c>
      <c r="AF2464">
        <v>1</v>
      </c>
      <c r="AG2464">
        <v>0</v>
      </c>
      <c r="AH2464">
        <v>0.461509</v>
      </c>
    </row>
    <row r="2465" spans="1:34" x14ac:dyDescent="0.25">
      <c r="A2465">
        <v>2008</v>
      </c>
      <c r="B2465">
        <v>6</v>
      </c>
      <c r="C2465">
        <v>168</v>
      </c>
      <c r="D2465" s="1" t="s">
        <v>64</v>
      </c>
      <c r="E2465" s="1" t="s">
        <v>4373</v>
      </c>
      <c r="F2465" s="1" t="s">
        <v>4374</v>
      </c>
      <c r="G2465" s="1" t="s">
        <v>392</v>
      </c>
      <c r="H2465">
        <v>23</v>
      </c>
      <c r="I2465">
        <v>2008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6</v>
      </c>
      <c r="P2465" s="1" t="s">
        <v>433</v>
      </c>
      <c r="Q2465" s="1" t="s">
        <v>4373</v>
      </c>
      <c r="R2465" s="1" t="s">
        <v>4374</v>
      </c>
      <c r="S2465" s="1" t="s">
        <v>392</v>
      </c>
      <c r="T2465" s="1" t="s">
        <v>433</v>
      </c>
      <c r="U2465" s="1">
        <v>72</v>
      </c>
      <c r="V2465" s="1">
        <v>204</v>
      </c>
      <c r="W2465" s="1">
        <v>5.2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 t="s">
        <v>40</v>
      </c>
      <c r="AD2465">
        <v>2</v>
      </c>
      <c r="AE2465" s="1" t="s">
        <v>41</v>
      </c>
      <c r="AF2465">
        <v>0</v>
      </c>
      <c r="AG2465">
        <v>0</v>
      </c>
      <c r="AH2465">
        <v>0.47798200000000002</v>
      </c>
    </row>
    <row r="2466" spans="1:34" x14ac:dyDescent="0.25">
      <c r="A2466">
        <v>2008</v>
      </c>
      <c r="B2466">
        <v>6</v>
      </c>
      <c r="C2466">
        <v>169</v>
      </c>
      <c r="D2466" s="1" t="s">
        <v>114</v>
      </c>
      <c r="E2466" s="1" t="s">
        <v>4375</v>
      </c>
      <c r="F2466" s="1" t="s">
        <v>4376</v>
      </c>
      <c r="G2466" s="1" t="s">
        <v>107</v>
      </c>
      <c r="H2466">
        <v>24</v>
      </c>
      <c r="I2466">
        <v>2014</v>
      </c>
      <c r="J2466">
        <v>0</v>
      </c>
      <c r="K2466">
        <v>0</v>
      </c>
      <c r="L2466">
        <v>2</v>
      </c>
      <c r="M2466">
        <v>11</v>
      </c>
      <c r="N2466">
        <v>9</v>
      </c>
      <c r="O2466">
        <v>85</v>
      </c>
      <c r="P2466" s="1" t="s">
        <v>1017</v>
      </c>
      <c r="Q2466" s="1" t="s">
        <v>39</v>
      </c>
      <c r="R2466" s="1" t="s">
        <v>39</v>
      </c>
      <c r="S2466" s="1" t="s">
        <v>39</v>
      </c>
      <c r="T2466" s="1" t="s">
        <v>39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 t="s">
        <v>40</v>
      </c>
      <c r="AD2466">
        <v>2</v>
      </c>
      <c r="AE2466" s="1" t="s">
        <v>31</v>
      </c>
      <c r="AF2466">
        <v>1</v>
      </c>
      <c r="AG2466">
        <v>0</v>
      </c>
      <c r="AH2466">
        <v>0.447079</v>
      </c>
    </row>
    <row r="2467" spans="1:34" x14ac:dyDescent="0.25">
      <c r="A2467">
        <v>2008</v>
      </c>
      <c r="B2467">
        <v>6</v>
      </c>
      <c r="C2467">
        <v>170</v>
      </c>
      <c r="D2467" s="1" t="s">
        <v>94</v>
      </c>
      <c r="E2467" s="1" t="s">
        <v>4377</v>
      </c>
      <c r="F2467" s="1" t="s">
        <v>4378</v>
      </c>
      <c r="G2467" s="1" t="s">
        <v>97</v>
      </c>
      <c r="H2467">
        <v>22</v>
      </c>
      <c r="I2467">
        <v>2013</v>
      </c>
      <c r="J2467">
        <v>0</v>
      </c>
      <c r="K2467">
        <v>0</v>
      </c>
      <c r="L2467">
        <v>3</v>
      </c>
      <c r="M2467">
        <v>19</v>
      </c>
      <c r="N2467">
        <v>12</v>
      </c>
      <c r="O2467">
        <v>65</v>
      </c>
      <c r="P2467" s="1" t="s">
        <v>142</v>
      </c>
      <c r="Q2467" s="1" t="s">
        <v>4377</v>
      </c>
      <c r="R2467" s="1" t="s">
        <v>4378</v>
      </c>
      <c r="S2467" s="1" t="s">
        <v>587</v>
      </c>
      <c r="T2467" s="1" t="s">
        <v>142</v>
      </c>
      <c r="U2467" s="1">
        <v>79</v>
      </c>
      <c r="V2467" s="1">
        <v>320</v>
      </c>
      <c r="W2467" s="1">
        <v>5.45</v>
      </c>
      <c r="X2467" s="1">
        <v>24</v>
      </c>
      <c r="Y2467" s="1">
        <v>25.5</v>
      </c>
      <c r="Z2467" s="1">
        <v>100</v>
      </c>
      <c r="AA2467" s="1">
        <v>8</v>
      </c>
      <c r="AB2467" s="1">
        <v>5.16</v>
      </c>
      <c r="AC2467" s="1" t="s">
        <v>40</v>
      </c>
      <c r="AD2467">
        <v>2</v>
      </c>
      <c r="AE2467" s="1" t="s">
        <v>31</v>
      </c>
      <c r="AF2467">
        <v>1</v>
      </c>
      <c r="AG2467">
        <v>0</v>
      </c>
      <c r="AH2467">
        <v>0.55218999999999996</v>
      </c>
    </row>
    <row r="2468" spans="1:34" x14ac:dyDescent="0.25">
      <c r="A2468">
        <v>2008</v>
      </c>
      <c r="B2468">
        <v>6</v>
      </c>
      <c r="C2468">
        <v>171</v>
      </c>
      <c r="D2468" s="1" t="s">
        <v>223</v>
      </c>
      <c r="E2468" s="1" t="s">
        <v>10523</v>
      </c>
      <c r="F2468" s="1" t="s">
        <v>10524</v>
      </c>
      <c r="G2468" s="1" t="s">
        <v>62</v>
      </c>
      <c r="H2468">
        <v>22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s="1" t="s">
        <v>1283</v>
      </c>
      <c r="Q2468" s="1" t="s">
        <v>10523</v>
      </c>
      <c r="R2468" s="1" t="s">
        <v>10524</v>
      </c>
      <c r="S2468" s="1" t="s">
        <v>62</v>
      </c>
      <c r="T2468" s="1" t="s">
        <v>1283</v>
      </c>
      <c r="U2468" s="1">
        <v>76</v>
      </c>
      <c r="V2468" s="1">
        <v>207</v>
      </c>
      <c r="W2468" s="1">
        <v>4.55</v>
      </c>
      <c r="X2468" s="1">
        <v>0</v>
      </c>
      <c r="Y2468" s="1">
        <v>31.5</v>
      </c>
      <c r="Z2468" s="1">
        <v>126</v>
      </c>
      <c r="AA2468" s="1">
        <v>7.08</v>
      </c>
      <c r="AB2468" s="1">
        <v>4.3</v>
      </c>
      <c r="AC2468" s="1" t="s">
        <v>40</v>
      </c>
      <c r="AD2468">
        <v>2</v>
      </c>
      <c r="AE2468" s="1" t="s">
        <v>41</v>
      </c>
      <c r="AF2468">
        <v>0</v>
      </c>
      <c r="AG2468">
        <v>0</v>
      </c>
      <c r="AH2468">
        <v>0.45549699999999999</v>
      </c>
    </row>
    <row r="2469" spans="1:34" x14ac:dyDescent="0.25">
      <c r="A2469">
        <v>2008</v>
      </c>
      <c r="B2469">
        <v>6</v>
      </c>
      <c r="C2469">
        <v>172</v>
      </c>
      <c r="D2469" s="1" t="s">
        <v>152</v>
      </c>
      <c r="E2469" s="1" t="s">
        <v>10525</v>
      </c>
      <c r="F2469" s="1" t="s">
        <v>10526</v>
      </c>
      <c r="G2469" s="1" t="s">
        <v>53</v>
      </c>
      <c r="H2469">
        <v>22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s="1" t="s">
        <v>68</v>
      </c>
      <c r="Q2469" s="1" t="s">
        <v>10525</v>
      </c>
      <c r="R2469" s="1" t="s">
        <v>10526</v>
      </c>
      <c r="S2469" s="1" t="s">
        <v>53</v>
      </c>
      <c r="T2469" s="1" t="s">
        <v>68</v>
      </c>
      <c r="U2469" s="1">
        <v>68</v>
      </c>
      <c r="V2469" s="1">
        <v>204</v>
      </c>
      <c r="W2469" s="1">
        <v>4.51</v>
      </c>
      <c r="X2469" s="1">
        <v>25</v>
      </c>
      <c r="Y2469" s="1">
        <v>36</v>
      </c>
      <c r="Z2469" s="1">
        <v>128</v>
      </c>
      <c r="AA2469" s="1">
        <v>7.17</v>
      </c>
      <c r="AB2469" s="1">
        <v>0</v>
      </c>
      <c r="AC2469" s="1" t="s">
        <v>40</v>
      </c>
      <c r="AD2469">
        <v>2</v>
      </c>
      <c r="AE2469" s="1" t="s">
        <v>41</v>
      </c>
      <c r="AF2469">
        <v>0</v>
      </c>
      <c r="AG2469">
        <v>0</v>
      </c>
      <c r="AH2469">
        <v>0.52381500000000003</v>
      </c>
    </row>
    <row r="2470" spans="1:34" x14ac:dyDescent="0.25">
      <c r="A2470">
        <v>2008</v>
      </c>
      <c r="B2470">
        <v>6</v>
      </c>
      <c r="C2470">
        <v>173</v>
      </c>
      <c r="D2470" s="1" t="s">
        <v>1464</v>
      </c>
      <c r="E2470" s="1" t="s">
        <v>4379</v>
      </c>
      <c r="F2470" s="1" t="s">
        <v>4380</v>
      </c>
      <c r="G2470" s="1" t="s">
        <v>67</v>
      </c>
      <c r="H2470">
        <v>22</v>
      </c>
      <c r="I2470">
        <v>2011</v>
      </c>
      <c r="J2470">
        <v>0</v>
      </c>
      <c r="K2470">
        <v>0</v>
      </c>
      <c r="L2470">
        <v>0</v>
      </c>
      <c r="M2470">
        <v>5</v>
      </c>
      <c r="N2470">
        <v>5</v>
      </c>
      <c r="O2470">
        <v>39</v>
      </c>
      <c r="P2470" s="1" t="s">
        <v>838</v>
      </c>
      <c r="Q2470" s="1" t="s">
        <v>4379</v>
      </c>
      <c r="R2470" s="1" t="s">
        <v>4380</v>
      </c>
      <c r="S2470" s="1" t="s">
        <v>674</v>
      </c>
      <c r="T2470" s="1" t="s">
        <v>838</v>
      </c>
      <c r="U2470" s="1">
        <v>72</v>
      </c>
      <c r="V2470" s="1">
        <v>210</v>
      </c>
      <c r="W2470" s="1">
        <v>4.68</v>
      </c>
      <c r="X2470" s="1">
        <v>23</v>
      </c>
      <c r="Y2470" s="1">
        <v>34</v>
      </c>
      <c r="Z2470" s="1">
        <v>117</v>
      </c>
      <c r="AA2470" s="1">
        <v>7.08</v>
      </c>
      <c r="AB2470" s="1">
        <v>4.34</v>
      </c>
      <c r="AC2470" s="1" t="s">
        <v>40</v>
      </c>
      <c r="AD2470">
        <v>2</v>
      </c>
      <c r="AE2470" s="1" t="s">
        <v>31</v>
      </c>
      <c r="AF2470">
        <v>1</v>
      </c>
      <c r="AG2470">
        <v>0</v>
      </c>
      <c r="AH2470">
        <v>0.59080999999999995</v>
      </c>
    </row>
    <row r="2471" spans="1:34" x14ac:dyDescent="0.25">
      <c r="A2471">
        <v>2008</v>
      </c>
      <c r="B2471">
        <v>6</v>
      </c>
      <c r="C2471">
        <v>174</v>
      </c>
      <c r="D2471" s="1" t="s">
        <v>136</v>
      </c>
      <c r="E2471" s="1" t="s">
        <v>4381</v>
      </c>
      <c r="F2471" s="1" t="s">
        <v>4382</v>
      </c>
      <c r="G2471" s="1" t="s">
        <v>62</v>
      </c>
      <c r="H2471">
        <v>23</v>
      </c>
      <c r="I2471">
        <v>2014</v>
      </c>
      <c r="J2471">
        <v>0</v>
      </c>
      <c r="K2471">
        <v>0</v>
      </c>
      <c r="L2471">
        <v>5</v>
      </c>
      <c r="M2471">
        <v>21</v>
      </c>
      <c r="N2471">
        <v>13</v>
      </c>
      <c r="O2471">
        <v>93</v>
      </c>
      <c r="P2471" s="1" t="s">
        <v>346</v>
      </c>
      <c r="Q2471" s="1" t="s">
        <v>4381</v>
      </c>
      <c r="R2471" s="1" t="s">
        <v>4382</v>
      </c>
      <c r="S2471" s="1" t="s">
        <v>62</v>
      </c>
      <c r="T2471" s="1" t="s">
        <v>346</v>
      </c>
      <c r="U2471" s="1">
        <v>72</v>
      </c>
      <c r="V2471" s="1">
        <v>219</v>
      </c>
      <c r="W2471" s="1">
        <v>4.46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 t="s">
        <v>40</v>
      </c>
      <c r="AD2471">
        <v>2</v>
      </c>
      <c r="AE2471" s="1" t="s">
        <v>31</v>
      </c>
      <c r="AF2471">
        <v>1</v>
      </c>
      <c r="AG2471">
        <v>0</v>
      </c>
      <c r="AH2471">
        <v>0.33553500000000003</v>
      </c>
    </row>
    <row r="2472" spans="1:34" x14ac:dyDescent="0.25">
      <c r="A2472">
        <v>2008</v>
      </c>
      <c r="B2472">
        <v>6</v>
      </c>
      <c r="C2472">
        <v>175</v>
      </c>
      <c r="D2472" s="1" t="s">
        <v>99</v>
      </c>
      <c r="E2472" s="1" t="s">
        <v>4383</v>
      </c>
      <c r="F2472" s="1" t="s">
        <v>4384</v>
      </c>
      <c r="G2472" s="1" t="s">
        <v>76</v>
      </c>
      <c r="H2472">
        <v>21</v>
      </c>
      <c r="I2472">
        <v>2014</v>
      </c>
      <c r="J2472">
        <v>0</v>
      </c>
      <c r="K2472">
        <v>0</v>
      </c>
      <c r="L2472">
        <v>5</v>
      </c>
      <c r="M2472">
        <v>30</v>
      </c>
      <c r="N2472">
        <v>18</v>
      </c>
      <c r="O2472">
        <v>101</v>
      </c>
      <c r="P2472" s="1" t="s">
        <v>185</v>
      </c>
      <c r="Q2472" s="1" t="s">
        <v>4383</v>
      </c>
      <c r="R2472" s="1" t="s">
        <v>4384</v>
      </c>
      <c r="S2472" s="1" t="s">
        <v>584</v>
      </c>
      <c r="T2472" s="1" t="s">
        <v>590</v>
      </c>
      <c r="U2472" s="1">
        <v>73</v>
      </c>
      <c r="V2472" s="1">
        <v>226</v>
      </c>
      <c r="W2472" s="1">
        <v>4.6399999999999997</v>
      </c>
      <c r="X2472" s="1">
        <v>22</v>
      </c>
      <c r="Y2472" s="1">
        <v>26.5</v>
      </c>
      <c r="Z2472" s="1">
        <v>116</v>
      </c>
      <c r="AA2472" s="1">
        <v>7.22</v>
      </c>
      <c r="AB2472" s="1">
        <v>4.4800000000000004</v>
      </c>
      <c r="AC2472" s="1" t="s">
        <v>40</v>
      </c>
      <c r="AD2472">
        <v>2</v>
      </c>
      <c r="AE2472" s="1" t="s">
        <v>31</v>
      </c>
      <c r="AF2472">
        <v>1</v>
      </c>
      <c r="AG2472">
        <v>0</v>
      </c>
      <c r="AH2472">
        <v>0.60797599999999996</v>
      </c>
    </row>
    <row r="2473" spans="1:34" x14ac:dyDescent="0.25">
      <c r="A2473">
        <v>2008</v>
      </c>
      <c r="B2473">
        <v>6</v>
      </c>
      <c r="C2473">
        <v>176</v>
      </c>
      <c r="D2473" s="1" t="s">
        <v>179</v>
      </c>
      <c r="E2473" s="1" t="s">
        <v>10527</v>
      </c>
      <c r="F2473" s="1" t="s">
        <v>10528</v>
      </c>
      <c r="G2473" s="1" t="s">
        <v>53</v>
      </c>
      <c r="H2473">
        <v>22</v>
      </c>
      <c r="I2473">
        <v>2014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36</v>
      </c>
      <c r="P2473" s="1" t="s">
        <v>1845</v>
      </c>
      <c r="Q2473" s="1" t="s">
        <v>10527</v>
      </c>
      <c r="R2473" s="1" t="s">
        <v>10528</v>
      </c>
      <c r="S2473" s="1" t="s">
        <v>53</v>
      </c>
      <c r="T2473" s="1" t="s">
        <v>1845</v>
      </c>
      <c r="U2473" s="1">
        <v>71</v>
      </c>
      <c r="V2473" s="1">
        <v>224</v>
      </c>
      <c r="W2473" s="1">
        <v>4.47</v>
      </c>
      <c r="X2473" s="1">
        <v>19</v>
      </c>
      <c r="Y2473" s="1">
        <v>34</v>
      </c>
      <c r="Z2473" s="1">
        <v>125</v>
      </c>
      <c r="AA2473" s="1">
        <v>6.96</v>
      </c>
      <c r="AB2473" s="1">
        <v>4.29</v>
      </c>
      <c r="AC2473" s="1" t="s">
        <v>40</v>
      </c>
      <c r="AD2473">
        <v>2</v>
      </c>
      <c r="AE2473" s="1" t="s">
        <v>41</v>
      </c>
      <c r="AF2473">
        <v>0</v>
      </c>
      <c r="AG2473">
        <v>0</v>
      </c>
      <c r="AH2473">
        <v>0.55074400000000001</v>
      </c>
    </row>
    <row r="2474" spans="1:34" x14ac:dyDescent="0.25">
      <c r="A2474">
        <v>2008</v>
      </c>
      <c r="B2474">
        <v>6</v>
      </c>
      <c r="C2474">
        <v>177</v>
      </c>
      <c r="D2474" s="1" t="s">
        <v>46</v>
      </c>
      <c r="E2474" s="1" t="s">
        <v>4385</v>
      </c>
      <c r="F2474" s="1" t="s">
        <v>4386</v>
      </c>
      <c r="G2474" s="1" t="s">
        <v>67</v>
      </c>
      <c r="H2474">
        <v>23</v>
      </c>
      <c r="I2474">
        <v>2013</v>
      </c>
      <c r="J2474">
        <v>0</v>
      </c>
      <c r="K2474">
        <v>0</v>
      </c>
      <c r="L2474">
        <v>0</v>
      </c>
      <c r="M2474">
        <v>8</v>
      </c>
      <c r="N2474">
        <v>1</v>
      </c>
      <c r="O2474">
        <v>76</v>
      </c>
      <c r="P2474" s="1" t="s">
        <v>1428</v>
      </c>
      <c r="Q2474" s="1" t="s">
        <v>39</v>
      </c>
      <c r="R2474" s="1" t="s">
        <v>39</v>
      </c>
      <c r="S2474" s="1" t="s">
        <v>39</v>
      </c>
      <c r="T2474" s="1" t="s">
        <v>39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 t="s">
        <v>40</v>
      </c>
      <c r="AD2474">
        <v>2</v>
      </c>
      <c r="AE2474" s="1" t="s">
        <v>31</v>
      </c>
      <c r="AF2474">
        <v>1</v>
      </c>
      <c r="AG2474">
        <v>0</v>
      </c>
      <c r="AH2474">
        <v>0.463472</v>
      </c>
    </row>
    <row r="2475" spans="1:34" x14ac:dyDescent="0.25">
      <c r="A2475">
        <v>2008</v>
      </c>
      <c r="B2475">
        <v>6</v>
      </c>
      <c r="C2475">
        <v>178</v>
      </c>
      <c r="D2475" s="1" t="s">
        <v>55</v>
      </c>
      <c r="E2475" s="1" t="s">
        <v>4387</v>
      </c>
      <c r="F2475" s="1" t="s">
        <v>4388</v>
      </c>
      <c r="G2475" s="1" t="s">
        <v>280</v>
      </c>
      <c r="H2475">
        <v>23</v>
      </c>
      <c r="I2475">
        <v>2008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3</v>
      </c>
      <c r="P2475" s="1" t="s">
        <v>149</v>
      </c>
      <c r="Q2475" s="1" t="s">
        <v>4387</v>
      </c>
      <c r="R2475" s="1" t="s">
        <v>4388</v>
      </c>
      <c r="S2475" s="1" t="s">
        <v>280</v>
      </c>
      <c r="T2475" s="1" t="s">
        <v>149</v>
      </c>
      <c r="U2475" s="1">
        <v>70</v>
      </c>
      <c r="V2475" s="1">
        <v>183</v>
      </c>
      <c r="W2475" s="1">
        <v>4.92</v>
      </c>
      <c r="X2475" s="1">
        <v>13</v>
      </c>
      <c r="Y2475" s="1">
        <v>0</v>
      </c>
      <c r="Z2475" s="1">
        <v>0</v>
      </c>
      <c r="AA2475" s="1">
        <v>0</v>
      </c>
      <c r="AB2475" s="1">
        <v>0</v>
      </c>
      <c r="AC2475" s="1" t="s">
        <v>40</v>
      </c>
      <c r="AD2475">
        <v>2</v>
      </c>
      <c r="AE2475" s="1" t="s">
        <v>41</v>
      </c>
      <c r="AF2475">
        <v>0</v>
      </c>
      <c r="AG2475">
        <v>0</v>
      </c>
      <c r="AH2475">
        <v>0.45004300000000003</v>
      </c>
    </row>
    <row r="2476" spans="1:34" x14ac:dyDescent="0.25">
      <c r="A2476">
        <v>2008</v>
      </c>
      <c r="B2476">
        <v>6</v>
      </c>
      <c r="C2476">
        <v>179</v>
      </c>
      <c r="D2476" s="1" t="s">
        <v>133</v>
      </c>
      <c r="E2476" s="1" t="s">
        <v>4389</v>
      </c>
      <c r="F2476" s="1" t="s">
        <v>4390</v>
      </c>
      <c r="G2476" s="1" t="s">
        <v>53</v>
      </c>
      <c r="H2476">
        <v>23</v>
      </c>
      <c r="I2476">
        <v>2009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7</v>
      </c>
      <c r="P2476" s="1" t="s">
        <v>563</v>
      </c>
      <c r="Q2476" s="1" t="s">
        <v>4389</v>
      </c>
      <c r="R2476" s="1" t="s">
        <v>4390</v>
      </c>
      <c r="S2476" s="1" t="s">
        <v>53</v>
      </c>
      <c r="T2476" s="1" t="s">
        <v>2058</v>
      </c>
      <c r="U2476" s="1">
        <v>71</v>
      </c>
      <c r="V2476" s="1">
        <v>228</v>
      </c>
      <c r="W2476" s="1">
        <v>4.5199999999999996</v>
      </c>
      <c r="X2476" s="1">
        <v>17</v>
      </c>
      <c r="Y2476" s="1">
        <v>31</v>
      </c>
      <c r="Z2476" s="1">
        <v>112</v>
      </c>
      <c r="AA2476" s="1">
        <v>0</v>
      </c>
      <c r="AB2476" s="1">
        <v>0</v>
      </c>
      <c r="AC2476" s="1" t="s">
        <v>40</v>
      </c>
      <c r="AD2476">
        <v>2</v>
      </c>
      <c r="AE2476" s="1" t="s">
        <v>41</v>
      </c>
      <c r="AF2476">
        <v>0</v>
      </c>
      <c r="AG2476">
        <v>0</v>
      </c>
      <c r="AH2476">
        <v>0.43306</v>
      </c>
    </row>
    <row r="2477" spans="1:34" x14ac:dyDescent="0.25">
      <c r="A2477">
        <v>2008</v>
      </c>
      <c r="B2477">
        <v>6</v>
      </c>
      <c r="C2477">
        <v>180</v>
      </c>
      <c r="D2477" s="1" t="s">
        <v>64</v>
      </c>
      <c r="E2477" s="1" t="s">
        <v>4391</v>
      </c>
      <c r="F2477" s="1" t="s">
        <v>4392</v>
      </c>
      <c r="G2477" s="1" t="s">
        <v>67</v>
      </c>
      <c r="H2477">
        <v>24</v>
      </c>
      <c r="I2477">
        <v>2010</v>
      </c>
      <c r="J2477">
        <v>0</v>
      </c>
      <c r="K2477">
        <v>0</v>
      </c>
      <c r="L2477">
        <v>1</v>
      </c>
      <c r="M2477">
        <v>7</v>
      </c>
      <c r="N2477">
        <v>7</v>
      </c>
      <c r="O2477">
        <v>42</v>
      </c>
      <c r="P2477" s="1" t="s">
        <v>3951</v>
      </c>
      <c r="Q2477" s="1" t="s">
        <v>39</v>
      </c>
      <c r="R2477" s="1" t="s">
        <v>39</v>
      </c>
      <c r="S2477" s="1" t="s">
        <v>39</v>
      </c>
      <c r="T2477" s="1" t="s">
        <v>39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 t="s">
        <v>40</v>
      </c>
      <c r="AD2477">
        <v>2</v>
      </c>
      <c r="AE2477" s="1" t="s">
        <v>31</v>
      </c>
      <c r="AF2477">
        <v>1</v>
      </c>
      <c r="AG2477">
        <v>0</v>
      </c>
      <c r="AH2477">
        <v>0.45109500000000002</v>
      </c>
    </row>
    <row r="2478" spans="1:34" x14ac:dyDescent="0.25">
      <c r="A2478">
        <v>2008</v>
      </c>
      <c r="B2478">
        <v>6</v>
      </c>
      <c r="C2478">
        <v>181</v>
      </c>
      <c r="D2478" s="1" t="s">
        <v>165</v>
      </c>
      <c r="E2478" s="1" t="s">
        <v>4393</v>
      </c>
      <c r="F2478" s="1" t="s">
        <v>4394</v>
      </c>
      <c r="G2478" s="1" t="s">
        <v>102</v>
      </c>
      <c r="H2478">
        <v>22</v>
      </c>
      <c r="I2478">
        <v>2015</v>
      </c>
      <c r="J2478">
        <v>0</v>
      </c>
      <c r="K2478">
        <v>0</v>
      </c>
      <c r="L2478">
        <v>4</v>
      </c>
      <c r="M2478">
        <v>25</v>
      </c>
      <c r="N2478">
        <v>7</v>
      </c>
      <c r="O2478">
        <v>76</v>
      </c>
      <c r="P2478" s="1" t="s">
        <v>149</v>
      </c>
      <c r="Q2478" s="1" t="s">
        <v>4393</v>
      </c>
      <c r="R2478" s="1" t="s">
        <v>4394</v>
      </c>
      <c r="S2478" s="1" t="s">
        <v>102</v>
      </c>
      <c r="T2478" s="1" t="s">
        <v>149</v>
      </c>
      <c r="U2478" s="1">
        <v>76</v>
      </c>
      <c r="V2478" s="1">
        <v>291</v>
      </c>
      <c r="W2478" s="1">
        <v>5.14</v>
      </c>
      <c r="X2478" s="1">
        <v>34</v>
      </c>
      <c r="Y2478" s="1">
        <v>27</v>
      </c>
      <c r="Z2478" s="1">
        <v>108</v>
      </c>
      <c r="AA2478" s="1">
        <v>7.55</v>
      </c>
      <c r="AB2478" s="1">
        <v>4.54</v>
      </c>
      <c r="AC2478" s="1" t="s">
        <v>40</v>
      </c>
      <c r="AD2478">
        <v>2</v>
      </c>
      <c r="AE2478" s="1" t="s">
        <v>31</v>
      </c>
      <c r="AF2478">
        <v>1</v>
      </c>
      <c r="AG2478">
        <v>0</v>
      </c>
      <c r="AH2478">
        <v>0.67560500000000001</v>
      </c>
    </row>
    <row r="2479" spans="1:34" x14ac:dyDescent="0.25">
      <c r="A2479">
        <v>2008</v>
      </c>
      <c r="B2479">
        <v>6</v>
      </c>
      <c r="C2479">
        <v>182</v>
      </c>
      <c r="D2479" s="1" t="s">
        <v>94</v>
      </c>
      <c r="E2479" s="1" t="s">
        <v>4395</v>
      </c>
      <c r="F2479" s="1" t="s">
        <v>4396</v>
      </c>
      <c r="G2479" s="1" t="s">
        <v>62</v>
      </c>
      <c r="H2479">
        <v>23</v>
      </c>
      <c r="I2479">
        <v>2008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8</v>
      </c>
      <c r="P2479" s="1" t="s">
        <v>378</v>
      </c>
      <c r="Q2479" s="1" t="s">
        <v>4395</v>
      </c>
      <c r="R2479" s="1" t="s">
        <v>4396</v>
      </c>
      <c r="S2479" s="1" t="s">
        <v>62</v>
      </c>
      <c r="T2479" s="1" t="s">
        <v>2055</v>
      </c>
      <c r="U2479" s="1">
        <v>71</v>
      </c>
      <c r="V2479" s="1">
        <v>202</v>
      </c>
      <c r="W2479" s="1">
        <v>4.6900000000000004</v>
      </c>
      <c r="X2479" s="1">
        <v>0</v>
      </c>
      <c r="Y2479" s="1">
        <v>27.5</v>
      </c>
      <c r="Z2479" s="1">
        <v>115</v>
      </c>
      <c r="AA2479" s="1">
        <v>7.31</v>
      </c>
      <c r="AB2479" s="1">
        <v>4.7699999999999996</v>
      </c>
      <c r="AC2479" s="1" t="s">
        <v>40</v>
      </c>
      <c r="AD2479">
        <v>2</v>
      </c>
      <c r="AE2479" s="1" t="s">
        <v>41</v>
      </c>
      <c r="AF2479">
        <v>0</v>
      </c>
      <c r="AG2479">
        <v>0</v>
      </c>
      <c r="AH2479">
        <v>0.36633599999999999</v>
      </c>
    </row>
    <row r="2480" spans="1:34" x14ac:dyDescent="0.25">
      <c r="A2480">
        <v>2008</v>
      </c>
      <c r="B2480">
        <v>6</v>
      </c>
      <c r="C2480">
        <v>183</v>
      </c>
      <c r="D2480" s="1" t="s">
        <v>156</v>
      </c>
      <c r="E2480" s="1" t="s">
        <v>4397</v>
      </c>
      <c r="F2480" s="1" t="s">
        <v>4398</v>
      </c>
      <c r="G2480" s="1" t="s">
        <v>76</v>
      </c>
      <c r="H2480">
        <v>24</v>
      </c>
      <c r="I2480">
        <v>2013</v>
      </c>
      <c r="J2480">
        <v>0</v>
      </c>
      <c r="K2480">
        <v>0</v>
      </c>
      <c r="L2480">
        <v>1</v>
      </c>
      <c r="M2480">
        <v>5</v>
      </c>
      <c r="N2480">
        <v>4</v>
      </c>
      <c r="O2480">
        <v>63</v>
      </c>
      <c r="P2480" s="1" t="s">
        <v>81</v>
      </c>
      <c r="Q2480" s="1" t="s">
        <v>4397</v>
      </c>
      <c r="R2480" s="1" t="s">
        <v>4398</v>
      </c>
      <c r="S2480" s="1" t="s">
        <v>648</v>
      </c>
      <c r="T2480" s="1" t="s">
        <v>81</v>
      </c>
      <c r="U2480" s="1">
        <v>74</v>
      </c>
      <c r="V2480" s="1">
        <v>238</v>
      </c>
      <c r="W2480" s="1">
        <v>4.8499999999999996</v>
      </c>
      <c r="X2480" s="1">
        <v>27</v>
      </c>
      <c r="Y2480" s="1">
        <v>28.5</v>
      </c>
      <c r="Z2480" s="1">
        <v>113</v>
      </c>
      <c r="AA2480" s="1">
        <v>7.68</v>
      </c>
      <c r="AB2480" s="1">
        <v>4.55</v>
      </c>
      <c r="AC2480" s="1" t="s">
        <v>40</v>
      </c>
      <c r="AD2480">
        <v>2</v>
      </c>
      <c r="AE2480" s="1" t="s">
        <v>31</v>
      </c>
      <c r="AF2480">
        <v>1</v>
      </c>
      <c r="AG2480">
        <v>0</v>
      </c>
      <c r="AH2480">
        <v>0.45978200000000002</v>
      </c>
    </row>
    <row r="2481" spans="1:34" x14ac:dyDescent="0.25">
      <c r="A2481">
        <v>2008</v>
      </c>
      <c r="B2481">
        <v>6</v>
      </c>
      <c r="C2481">
        <v>184</v>
      </c>
      <c r="D2481" s="1" t="s">
        <v>42</v>
      </c>
      <c r="E2481" s="1" t="s">
        <v>10529</v>
      </c>
      <c r="F2481" s="1" t="s">
        <v>10530</v>
      </c>
      <c r="G2481" s="1" t="s">
        <v>97</v>
      </c>
      <c r="H2481">
        <v>22</v>
      </c>
      <c r="I2481">
        <v>2013</v>
      </c>
      <c r="J2481">
        <v>0</v>
      </c>
      <c r="K2481">
        <v>0</v>
      </c>
      <c r="L2481">
        <v>0</v>
      </c>
      <c r="M2481">
        <v>5</v>
      </c>
      <c r="N2481">
        <v>0</v>
      </c>
      <c r="O2481">
        <v>36</v>
      </c>
      <c r="P2481" s="1" t="s">
        <v>269</v>
      </c>
      <c r="Q2481" s="1" t="s">
        <v>10529</v>
      </c>
      <c r="R2481" s="1" t="s">
        <v>10530</v>
      </c>
      <c r="S2481" s="1" t="s">
        <v>669</v>
      </c>
      <c r="T2481" s="1" t="s">
        <v>269</v>
      </c>
      <c r="U2481" s="1">
        <v>75</v>
      </c>
      <c r="V2481" s="1">
        <v>305</v>
      </c>
      <c r="W2481" s="1">
        <v>5.27</v>
      </c>
      <c r="X2481" s="1">
        <v>31</v>
      </c>
      <c r="Y2481" s="1">
        <v>27</v>
      </c>
      <c r="Z2481" s="1">
        <v>110</v>
      </c>
      <c r="AA2481" s="1">
        <v>7.21</v>
      </c>
      <c r="AB2481" s="1">
        <v>4.6399999999999997</v>
      </c>
      <c r="AC2481" s="1" t="s">
        <v>40</v>
      </c>
      <c r="AD2481">
        <v>2</v>
      </c>
      <c r="AE2481" s="1" t="s">
        <v>31</v>
      </c>
      <c r="AF2481">
        <v>1</v>
      </c>
      <c r="AG2481">
        <v>0</v>
      </c>
      <c r="AH2481">
        <v>0.68570600000000004</v>
      </c>
    </row>
    <row r="2482" spans="1:34" x14ac:dyDescent="0.25">
      <c r="A2482">
        <v>2008</v>
      </c>
      <c r="B2482">
        <v>6</v>
      </c>
      <c r="C2482">
        <v>185</v>
      </c>
      <c r="D2482" s="1" t="s">
        <v>69</v>
      </c>
      <c r="E2482" s="1" t="s">
        <v>10531</v>
      </c>
      <c r="F2482" s="1" t="s">
        <v>10532</v>
      </c>
      <c r="G2482" s="1" t="s">
        <v>107</v>
      </c>
      <c r="H2482">
        <v>23</v>
      </c>
      <c r="I2482">
        <v>2009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6</v>
      </c>
      <c r="P2482" s="1" t="s">
        <v>248</v>
      </c>
      <c r="Q2482" s="1" t="s">
        <v>10531</v>
      </c>
      <c r="R2482" s="1" t="s">
        <v>10532</v>
      </c>
      <c r="S2482" s="1" t="s">
        <v>107</v>
      </c>
      <c r="T2482" s="1" t="s">
        <v>248</v>
      </c>
      <c r="U2482" s="1">
        <v>76</v>
      </c>
      <c r="V2482" s="1">
        <v>264</v>
      </c>
      <c r="W2482" s="1">
        <v>4.84</v>
      </c>
      <c r="X2482" s="1">
        <v>21</v>
      </c>
      <c r="Y2482" s="1">
        <v>0</v>
      </c>
      <c r="Z2482" s="1">
        <v>117</v>
      </c>
      <c r="AA2482" s="1">
        <v>0</v>
      </c>
      <c r="AB2482" s="1">
        <v>0</v>
      </c>
      <c r="AC2482" s="1" t="s">
        <v>40</v>
      </c>
      <c r="AD2482">
        <v>2</v>
      </c>
      <c r="AE2482" s="1" t="s">
        <v>41</v>
      </c>
      <c r="AF2482">
        <v>0</v>
      </c>
      <c r="AG2482">
        <v>0</v>
      </c>
      <c r="AH2482">
        <v>0.43908999999999998</v>
      </c>
    </row>
    <row r="2483" spans="1:34" x14ac:dyDescent="0.25">
      <c r="A2483">
        <v>2008</v>
      </c>
      <c r="B2483">
        <v>6</v>
      </c>
      <c r="C2483">
        <v>186</v>
      </c>
      <c r="D2483" s="1" t="s">
        <v>64</v>
      </c>
      <c r="E2483" s="1" t="s">
        <v>10533</v>
      </c>
      <c r="F2483" s="1" t="s">
        <v>10534</v>
      </c>
      <c r="G2483" s="1" t="s">
        <v>37</v>
      </c>
      <c r="H2483">
        <v>25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s="1" t="s">
        <v>689</v>
      </c>
      <c r="Q2483" s="1" t="s">
        <v>10533</v>
      </c>
      <c r="R2483" s="1" t="s">
        <v>10534</v>
      </c>
      <c r="S2483" s="1" t="s">
        <v>37</v>
      </c>
      <c r="T2483" s="1" t="s">
        <v>689</v>
      </c>
      <c r="U2483" s="1">
        <v>74</v>
      </c>
      <c r="V2483" s="1">
        <v>207</v>
      </c>
      <c r="W2483" s="1">
        <v>4.79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 t="s">
        <v>40</v>
      </c>
      <c r="AD2483">
        <v>2</v>
      </c>
      <c r="AE2483" s="1" t="s">
        <v>41</v>
      </c>
      <c r="AF2483">
        <v>0</v>
      </c>
      <c r="AG2483">
        <v>0</v>
      </c>
      <c r="AH2483">
        <v>0.28520099999999998</v>
      </c>
    </row>
    <row r="2484" spans="1:34" x14ac:dyDescent="0.25">
      <c r="A2484">
        <v>2008</v>
      </c>
      <c r="B2484">
        <v>6</v>
      </c>
      <c r="C2484">
        <v>187</v>
      </c>
      <c r="D2484" s="1" t="s">
        <v>82</v>
      </c>
      <c r="E2484" s="1" t="s">
        <v>4399</v>
      </c>
      <c r="F2484" s="1" t="s">
        <v>4400</v>
      </c>
      <c r="G2484" s="1" t="s">
        <v>112</v>
      </c>
      <c r="H2484">
        <v>23</v>
      </c>
      <c r="I2484">
        <v>2018</v>
      </c>
      <c r="J2484">
        <v>0</v>
      </c>
      <c r="K2484">
        <v>0</v>
      </c>
      <c r="L2484">
        <v>8</v>
      </c>
      <c r="M2484">
        <v>54</v>
      </c>
      <c r="N2484">
        <v>35</v>
      </c>
      <c r="O2484">
        <v>153</v>
      </c>
      <c r="P2484" s="1" t="s">
        <v>121</v>
      </c>
      <c r="Q2484" s="1" t="s">
        <v>4399</v>
      </c>
      <c r="R2484" s="1" t="s">
        <v>4400</v>
      </c>
      <c r="S2484" s="1" t="s">
        <v>112</v>
      </c>
      <c r="T2484" s="1" t="s">
        <v>121</v>
      </c>
      <c r="U2484" s="1">
        <v>75</v>
      </c>
      <c r="V2484" s="1">
        <v>301</v>
      </c>
      <c r="W2484" s="1">
        <v>5.35</v>
      </c>
      <c r="X2484" s="1">
        <v>21</v>
      </c>
      <c r="Y2484" s="1">
        <v>30</v>
      </c>
      <c r="Z2484" s="1">
        <v>103</v>
      </c>
      <c r="AA2484" s="1">
        <v>7.62</v>
      </c>
      <c r="AB2484" s="1">
        <v>4.55</v>
      </c>
      <c r="AC2484" s="1" t="s">
        <v>40</v>
      </c>
      <c r="AD2484">
        <v>2</v>
      </c>
      <c r="AE2484" s="1" t="s">
        <v>31</v>
      </c>
      <c r="AF2484">
        <v>1</v>
      </c>
      <c r="AG2484">
        <v>0</v>
      </c>
      <c r="AH2484">
        <v>0.74272199999999999</v>
      </c>
    </row>
    <row r="2485" spans="1:34" x14ac:dyDescent="0.25">
      <c r="A2485">
        <v>2008</v>
      </c>
      <c r="B2485">
        <v>6</v>
      </c>
      <c r="C2485">
        <v>188</v>
      </c>
      <c r="D2485" s="1" t="s">
        <v>90</v>
      </c>
      <c r="E2485" s="1" t="s">
        <v>10535</v>
      </c>
      <c r="F2485" s="1" t="s">
        <v>10536</v>
      </c>
      <c r="G2485" s="1" t="s">
        <v>76</v>
      </c>
      <c r="H2485">
        <v>23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s="1" t="s">
        <v>259</v>
      </c>
      <c r="Q2485" s="1" t="s">
        <v>10535</v>
      </c>
      <c r="R2485" s="1" t="s">
        <v>10536</v>
      </c>
      <c r="S2485" s="1" t="s">
        <v>584</v>
      </c>
      <c r="T2485" s="1" t="s">
        <v>259</v>
      </c>
      <c r="U2485" s="1">
        <v>74</v>
      </c>
      <c r="V2485" s="1">
        <v>244</v>
      </c>
      <c r="W2485" s="1">
        <v>4.82</v>
      </c>
      <c r="X2485" s="1">
        <v>20</v>
      </c>
      <c r="Y2485" s="1">
        <v>31</v>
      </c>
      <c r="Z2485" s="1">
        <v>119</v>
      </c>
      <c r="AA2485" s="1">
        <v>7.07</v>
      </c>
      <c r="AB2485" s="1">
        <v>4.25</v>
      </c>
      <c r="AC2485" s="1" t="s">
        <v>40</v>
      </c>
      <c r="AD2485">
        <v>2</v>
      </c>
      <c r="AE2485" s="1" t="s">
        <v>41</v>
      </c>
      <c r="AF2485">
        <v>0</v>
      </c>
      <c r="AG2485">
        <v>0</v>
      </c>
      <c r="AH2485">
        <v>0.53045799999999999</v>
      </c>
    </row>
    <row r="2486" spans="1:34" x14ac:dyDescent="0.25">
      <c r="A2486">
        <v>2008</v>
      </c>
      <c r="B2486">
        <v>6</v>
      </c>
      <c r="C2486">
        <v>189</v>
      </c>
      <c r="D2486" s="1" t="s">
        <v>129</v>
      </c>
      <c r="E2486" s="1" t="s">
        <v>10537</v>
      </c>
      <c r="F2486" s="1" t="s">
        <v>10538</v>
      </c>
      <c r="G2486" s="1" t="s">
        <v>76</v>
      </c>
      <c r="H2486">
        <v>22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s="1" t="s">
        <v>895</v>
      </c>
      <c r="Q2486" s="1" t="s">
        <v>10537</v>
      </c>
      <c r="R2486" s="1" t="s">
        <v>10538</v>
      </c>
      <c r="S2486" s="1" t="s">
        <v>4834</v>
      </c>
      <c r="T2486" s="1" t="s">
        <v>896</v>
      </c>
      <c r="U2486" s="1">
        <v>74</v>
      </c>
      <c r="V2486" s="1">
        <v>231</v>
      </c>
      <c r="W2486" s="1">
        <v>4.93</v>
      </c>
      <c r="X2486" s="1">
        <v>21</v>
      </c>
      <c r="Y2486" s="1">
        <v>29</v>
      </c>
      <c r="Z2486" s="1">
        <v>118</v>
      </c>
      <c r="AA2486" s="1">
        <v>7.03</v>
      </c>
      <c r="AB2486" s="1">
        <v>4.33</v>
      </c>
      <c r="AC2486" s="1" t="s">
        <v>40</v>
      </c>
      <c r="AD2486">
        <v>2</v>
      </c>
      <c r="AE2486" s="1" t="s">
        <v>41</v>
      </c>
      <c r="AF2486">
        <v>0</v>
      </c>
      <c r="AG2486">
        <v>1</v>
      </c>
      <c r="AH2486">
        <v>0.60272899999999996</v>
      </c>
    </row>
    <row r="2487" spans="1:34" x14ac:dyDescent="0.25">
      <c r="A2487">
        <v>2008</v>
      </c>
      <c r="B2487">
        <v>6</v>
      </c>
      <c r="C2487">
        <v>190</v>
      </c>
      <c r="D2487" s="1" t="s">
        <v>34</v>
      </c>
      <c r="E2487" s="1" t="s">
        <v>4401</v>
      </c>
      <c r="F2487" s="1" t="s">
        <v>4402</v>
      </c>
      <c r="G2487" s="1" t="s">
        <v>102</v>
      </c>
      <c r="H2487">
        <v>22</v>
      </c>
      <c r="I2487">
        <v>2017</v>
      </c>
      <c r="J2487">
        <v>0</v>
      </c>
      <c r="K2487">
        <v>0</v>
      </c>
      <c r="L2487">
        <v>7</v>
      </c>
      <c r="M2487">
        <v>47</v>
      </c>
      <c r="N2487">
        <v>32</v>
      </c>
      <c r="O2487">
        <v>144</v>
      </c>
      <c r="P2487" s="1" t="s">
        <v>1225</v>
      </c>
      <c r="Q2487" s="1" t="s">
        <v>4401</v>
      </c>
      <c r="R2487" s="1" t="s">
        <v>4402</v>
      </c>
      <c r="S2487" s="1" t="s">
        <v>102</v>
      </c>
      <c r="T2487" s="1" t="s">
        <v>1226</v>
      </c>
      <c r="U2487" s="1">
        <v>75</v>
      </c>
      <c r="V2487" s="1">
        <v>315</v>
      </c>
      <c r="W2487" s="1">
        <v>5.2</v>
      </c>
      <c r="X2487" s="1">
        <v>35</v>
      </c>
      <c r="Y2487" s="1">
        <v>28</v>
      </c>
      <c r="Z2487" s="1">
        <v>106</v>
      </c>
      <c r="AA2487" s="1">
        <v>8.0500000000000007</v>
      </c>
      <c r="AB2487" s="1">
        <v>5</v>
      </c>
      <c r="AC2487" s="1" t="s">
        <v>40</v>
      </c>
      <c r="AD2487">
        <v>2</v>
      </c>
      <c r="AE2487" s="1" t="s">
        <v>31</v>
      </c>
      <c r="AF2487">
        <v>1</v>
      </c>
      <c r="AG2487">
        <v>0</v>
      </c>
      <c r="AH2487">
        <v>0.54794299999999996</v>
      </c>
    </row>
    <row r="2488" spans="1:34" x14ac:dyDescent="0.25">
      <c r="A2488">
        <v>2008</v>
      </c>
      <c r="B2488">
        <v>6</v>
      </c>
      <c r="C2488">
        <v>191</v>
      </c>
      <c r="D2488" s="1" t="s">
        <v>34</v>
      </c>
      <c r="E2488" s="1" t="s">
        <v>10539</v>
      </c>
      <c r="F2488" s="1" t="s">
        <v>10540</v>
      </c>
      <c r="G2488" s="1" t="s">
        <v>62</v>
      </c>
      <c r="H2488">
        <v>23</v>
      </c>
      <c r="I2488">
        <v>2010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 s="1" t="s">
        <v>149</v>
      </c>
      <c r="Q2488" s="1" t="s">
        <v>10539</v>
      </c>
      <c r="R2488" s="1" t="s">
        <v>10540</v>
      </c>
      <c r="S2488" s="1" t="s">
        <v>62</v>
      </c>
      <c r="T2488" s="1" t="s">
        <v>149</v>
      </c>
      <c r="U2488" s="1">
        <v>75</v>
      </c>
      <c r="V2488" s="1">
        <v>221</v>
      </c>
      <c r="W2488" s="1">
        <v>4.49</v>
      </c>
      <c r="X2488" s="1">
        <v>15</v>
      </c>
      <c r="Y2488" s="1">
        <v>29.5</v>
      </c>
      <c r="Z2488" s="1">
        <v>126</v>
      </c>
      <c r="AA2488" s="1">
        <v>0</v>
      </c>
      <c r="AB2488" s="1">
        <v>0</v>
      </c>
      <c r="AC2488" s="1" t="s">
        <v>40</v>
      </c>
      <c r="AD2488">
        <v>2</v>
      </c>
      <c r="AE2488" s="1" t="s">
        <v>41</v>
      </c>
      <c r="AF2488">
        <v>0</v>
      </c>
      <c r="AG2488">
        <v>0</v>
      </c>
      <c r="AH2488">
        <v>0.39528099999999999</v>
      </c>
    </row>
    <row r="2489" spans="1:34" x14ac:dyDescent="0.25">
      <c r="A2489">
        <v>2008</v>
      </c>
      <c r="B2489">
        <v>6</v>
      </c>
      <c r="C2489">
        <v>192</v>
      </c>
      <c r="D2489" s="1" t="s">
        <v>232</v>
      </c>
      <c r="E2489" s="1" t="s">
        <v>10541</v>
      </c>
      <c r="F2489" s="1" t="s">
        <v>10542</v>
      </c>
      <c r="G2489" s="1" t="s">
        <v>67</v>
      </c>
      <c r="H2489">
        <v>23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s="1" t="s">
        <v>113</v>
      </c>
      <c r="Q2489" s="1" t="s">
        <v>10541</v>
      </c>
      <c r="R2489" s="1" t="s">
        <v>10542</v>
      </c>
      <c r="S2489" s="1" t="s">
        <v>616</v>
      </c>
      <c r="T2489" s="1" t="s">
        <v>113</v>
      </c>
      <c r="U2489" s="1">
        <v>69</v>
      </c>
      <c r="V2489" s="1">
        <v>189</v>
      </c>
      <c r="W2489" s="1">
        <v>4.59</v>
      </c>
      <c r="X2489" s="1">
        <v>13</v>
      </c>
      <c r="Y2489" s="1">
        <v>32</v>
      </c>
      <c r="Z2489" s="1">
        <v>114</v>
      </c>
      <c r="AA2489" s="1">
        <v>0</v>
      </c>
      <c r="AB2489" s="1">
        <v>0</v>
      </c>
      <c r="AC2489" s="1" t="s">
        <v>40</v>
      </c>
      <c r="AD2489">
        <v>2</v>
      </c>
      <c r="AE2489" s="1" t="s">
        <v>41</v>
      </c>
      <c r="AF2489">
        <v>0</v>
      </c>
      <c r="AG2489">
        <v>0</v>
      </c>
      <c r="AH2489">
        <v>0.445469</v>
      </c>
    </row>
    <row r="2490" spans="1:34" x14ac:dyDescent="0.25">
      <c r="A2490">
        <v>2008</v>
      </c>
      <c r="B2490">
        <v>6</v>
      </c>
      <c r="C2490">
        <v>193</v>
      </c>
      <c r="D2490" s="1" t="s">
        <v>82</v>
      </c>
      <c r="E2490" s="1" t="s">
        <v>4403</v>
      </c>
      <c r="F2490" s="1" t="s">
        <v>4404</v>
      </c>
      <c r="G2490" s="1" t="s">
        <v>62</v>
      </c>
      <c r="H2490">
        <v>24</v>
      </c>
      <c r="I2490">
        <v>2011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7</v>
      </c>
      <c r="P2490" s="1" t="s">
        <v>630</v>
      </c>
      <c r="Q2490" s="1" t="s">
        <v>4403</v>
      </c>
      <c r="R2490" s="1" t="s">
        <v>4404</v>
      </c>
      <c r="S2490" s="1" t="s">
        <v>62</v>
      </c>
      <c r="T2490" s="1" t="s">
        <v>631</v>
      </c>
      <c r="U2490" s="1">
        <v>71</v>
      </c>
      <c r="V2490" s="1">
        <v>177</v>
      </c>
      <c r="W2490" s="1">
        <v>4.5</v>
      </c>
      <c r="X2490" s="1">
        <v>14</v>
      </c>
      <c r="Y2490" s="1">
        <v>32</v>
      </c>
      <c r="Z2490" s="1">
        <v>118</v>
      </c>
      <c r="AA2490" s="1">
        <v>6.75</v>
      </c>
      <c r="AB2490" s="1">
        <v>4.18</v>
      </c>
      <c r="AC2490" s="1" t="s">
        <v>40</v>
      </c>
      <c r="AD2490">
        <v>2</v>
      </c>
      <c r="AE2490" s="1" t="s">
        <v>41</v>
      </c>
      <c r="AF2490">
        <v>0</v>
      </c>
      <c r="AG2490">
        <v>0</v>
      </c>
      <c r="AH2490">
        <v>0.41414499999999999</v>
      </c>
    </row>
    <row r="2491" spans="1:34" x14ac:dyDescent="0.25">
      <c r="A2491">
        <v>2008</v>
      </c>
      <c r="B2491">
        <v>6</v>
      </c>
      <c r="C2491">
        <v>194</v>
      </c>
      <c r="D2491" s="1" t="s">
        <v>90</v>
      </c>
      <c r="E2491" s="1" t="s">
        <v>4405</v>
      </c>
      <c r="F2491" s="1" t="s">
        <v>4406</v>
      </c>
      <c r="G2491" s="1" t="s">
        <v>67</v>
      </c>
      <c r="H2491">
        <v>23</v>
      </c>
      <c r="I2491">
        <v>2014</v>
      </c>
      <c r="J2491">
        <v>0</v>
      </c>
      <c r="K2491">
        <v>0</v>
      </c>
      <c r="L2491">
        <v>1</v>
      </c>
      <c r="M2491">
        <v>17</v>
      </c>
      <c r="N2491">
        <v>7</v>
      </c>
      <c r="O2491">
        <v>96</v>
      </c>
      <c r="P2491" s="1" t="s">
        <v>164</v>
      </c>
      <c r="Q2491" s="1" t="s">
        <v>39</v>
      </c>
      <c r="R2491" s="1" t="s">
        <v>39</v>
      </c>
      <c r="S2491" s="1" t="s">
        <v>39</v>
      </c>
      <c r="T2491" s="1" t="s">
        <v>39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 t="s">
        <v>40</v>
      </c>
      <c r="AD2491">
        <v>2</v>
      </c>
      <c r="AE2491" s="1" t="s">
        <v>31</v>
      </c>
      <c r="AF2491">
        <v>1</v>
      </c>
      <c r="AG2491">
        <v>0</v>
      </c>
      <c r="AH2491">
        <v>0.46846500000000002</v>
      </c>
    </row>
    <row r="2492" spans="1:34" x14ac:dyDescent="0.25">
      <c r="A2492">
        <v>2008</v>
      </c>
      <c r="B2492">
        <v>6</v>
      </c>
      <c r="C2492">
        <v>195</v>
      </c>
      <c r="D2492" s="1" t="s">
        <v>179</v>
      </c>
      <c r="E2492" s="1" t="s">
        <v>4407</v>
      </c>
      <c r="F2492" s="1" t="s">
        <v>4408</v>
      </c>
      <c r="G2492" s="1" t="s">
        <v>117</v>
      </c>
      <c r="H2492">
        <v>22</v>
      </c>
      <c r="I2492">
        <v>2013</v>
      </c>
      <c r="J2492">
        <v>0</v>
      </c>
      <c r="K2492">
        <v>0</v>
      </c>
      <c r="L2492">
        <v>1</v>
      </c>
      <c r="M2492">
        <v>16</v>
      </c>
      <c r="N2492">
        <v>8</v>
      </c>
      <c r="O2492">
        <v>45</v>
      </c>
      <c r="P2492" s="1" t="s">
        <v>2952</v>
      </c>
      <c r="Q2492" s="1" t="s">
        <v>4407</v>
      </c>
      <c r="R2492" s="1" t="s">
        <v>4408</v>
      </c>
      <c r="S2492" s="1" t="s">
        <v>669</v>
      </c>
      <c r="T2492" s="1" t="s">
        <v>2952</v>
      </c>
      <c r="U2492" s="1">
        <v>75</v>
      </c>
      <c r="V2492" s="1">
        <v>303</v>
      </c>
      <c r="W2492" s="1">
        <v>5</v>
      </c>
      <c r="X2492" s="1">
        <v>28</v>
      </c>
      <c r="Y2492" s="1">
        <v>24.5</v>
      </c>
      <c r="Z2492" s="1">
        <v>100</v>
      </c>
      <c r="AA2492" s="1">
        <v>7.45</v>
      </c>
      <c r="AB2492" s="1">
        <v>4.78</v>
      </c>
      <c r="AC2492" s="1" t="s">
        <v>40</v>
      </c>
      <c r="AD2492">
        <v>2</v>
      </c>
      <c r="AE2492" s="1" t="s">
        <v>31</v>
      </c>
      <c r="AF2492">
        <v>1</v>
      </c>
      <c r="AG2492">
        <v>0</v>
      </c>
      <c r="AH2492">
        <v>0.585592</v>
      </c>
    </row>
    <row r="2493" spans="1:34" x14ac:dyDescent="0.25">
      <c r="A2493">
        <v>2008</v>
      </c>
      <c r="B2493">
        <v>6</v>
      </c>
      <c r="C2493">
        <v>196</v>
      </c>
      <c r="D2493" s="1" t="s">
        <v>50</v>
      </c>
      <c r="E2493" s="1" t="s">
        <v>4409</v>
      </c>
      <c r="F2493" s="1" t="s">
        <v>4410</v>
      </c>
      <c r="G2493" s="1" t="s">
        <v>190</v>
      </c>
      <c r="H2493">
        <v>22</v>
      </c>
      <c r="I2493">
        <v>2009</v>
      </c>
      <c r="J2493">
        <v>0</v>
      </c>
      <c r="K2493">
        <v>0</v>
      </c>
      <c r="L2493">
        <v>0</v>
      </c>
      <c r="M2493">
        <v>2</v>
      </c>
      <c r="N2493">
        <v>2</v>
      </c>
      <c r="O2493">
        <v>9</v>
      </c>
      <c r="P2493" s="1" t="s">
        <v>155</v>
      </c>
      <c r="Q2493" s="1" t="s">
        <v>4409</v>
      </c>
      <c r="R2493" s="1" t="s">
        <v>4410</v>
      </c>
      <c r="S2493" s="1" t="s">
        <v>190</v>
      </c>
      <c r="T2493" s="1" t="s">
        <v>155</v>
      </c>
      <c r="U2493" s="1">
        <v>75</v>
      </c>
      <c r="V2493" s="1">
        <v>250</v>
      </c>
      <c r="W2493" s="1">
        <v>4.8</v>
      </c>
      <c r="X2493" s="1">
        <v>14</v>
      </c>
      <c r="Y2493" s="1">
        <v>36</v>
      </c>
      <c r="Z2493" s="1">
        <v>121</v>
      </c>
      <c r="AA2493" s="1">
        <v>7.08</v>
      </c>
      <c r="AB2493" s="1">
        <v>4.2699999999999996</v>
      </c>
      <c r="AC2493" s="1" t="s">
        <v>40</v>
      </c>
      <c r="AD2493">
        <v>2</v>
      </c>
      <c r="AE2493" s="1" t="s">
        <v>41</v>
      </c>
      <c r="AF2493">
        <v>0</v>
      </c>
      <c r="AG2493">
        <v>0</v>
      </c>
      <c r="AH2493">
        <v>0.48449500000000001</v>
      </c>
    </row>
    <row r="2494" spans="1:34" x14ac:dyDescent="0.25">
      <c r="A2494">
        <v>2008</v>
      </c>
      <c r="B2494">
        <v>6</v>
      </c>
      <c r="C2494">
        <v>197</v>
      </c>
      <c r="D2494" s="1" t="s">
        <v>109</v>
      </c>
      <c r="E2494" s="1" t="s">
        <v>10543</v>
      </c>
      <c r="F2494" s="1" t="s">
        <v>10544</v>
      </c>
      <c r="G2494" s="1" t="s">
        <v>76</v>
      </c>
      <c r="H2494">
        <v>24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s="1" t="s">
        <v>178</v>
      </c>
      <c r="Q2494" s="1" t="s">
        <v>39</v>
      </c>
      <c r="R2494" s="1" t="s">
        <v>39</v>
      </c>
      <c r="S2494" s="1" t="s">
        <v>39</v>
      </c>
      <c r="T2494" s="1" t="s">
        <v>39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 t="s">
        <v>40</v>
      </c>
      <c r="AD2494">
        <v>2</v>
      </c>
      <c r="AE2494" s="1" t="s">
        <v>41</v>
      </c>
      <c r="AF2494">
        <v>0</v>
      </c>
      <c r="AG2494">
        <v>0</v>
      </c>
      <c r="AH2494">
        <v>0.48771799999999998</v>
      </c>
    </row>
    <row r="2495" spans="1:34" x14ac:dyDescent="0.25">
      <c r="A2495">
        <v>2008</v>
      </c>
      <c r="B2495">
        <v>6</v>
      </c>
      <c r="C2495">
        <v>198</v>
      </c>
      <c r="D2495" s="1" t="s">
        <v>118</v>
      </c>
      <c r="E2495" s="1" t="s">
        <v>10545</v>
      </c>
      <c r="F2495" s="1" t="s">
        <v>10546</v>
      </c>
      <c r="G2495" s="1" t="s">
        <v>37</v>
      </c>
      <c r="H2495">
        <v>24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s="1" t="s">
        <v>38</v>
      </c>
      <c r="Q2495" s="1" t="s">
        <v>10545</v>
      </c>
      <c r="R2495" s="1" t="s">
        <v>10546</v>
      </c>
      <c r="S2495" s="1" t="s">
        <v>37</v>
      </c>
      <c r="T2495" s="1" t="s">
        <v>38</v>
      </c>
      <c r="U2495" s="1">
        <v>76</v>
      </c>
      <c r="V2495" s="1">
        <v>229</v>
      </c>
      <c r="W2495" s="1">
        <v>4.8499999999999996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 t="s">
        <v>40</v>
      </c>
      <c r="AD2495">
        <v>2</v>
      </c>
      <c r="AE2495" s="1" t="s">
        <v>41</v>
      </c>
      <c r="AF2495">
        <v>0</v>
      </c>
      <c r="AG2495">
        <v>0</v>
      </c>
      <c r="AH2495">
        <v>0.29359299999999999</v>
      </c>
    </row>
    <row r="2496" spans="1:34" x14ac:dyDescent="0.25">
      <c r="A2496">
        <v>2008</v>
      </c>
      <c r="B2496">
        <v>6</v>
      </c>
      <c r="C2496">
        <v>199</v>
      </c>
      <c r="D2496" s="1" t="s">
        <v>118</v>
      </c>
      <c r="E2496" s="1" t="s">
        <v>10547</v>
      </c>
      <c r="F2496" s="1" t="s">
        <v>10548</v>
      </c>
      <c r="G2496" s="1" t="s">
        <v>107</v>
      </c>
      <c r="H2496">
        <v>24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s="1" t="s">
        <v>666</v>
      </c>
      <c r="Q2496" s="1" t="s">
        <v>39</v>
      </c>
      <c r="R2496" s="1" t="s">
        <v>39</v>
      </c>
      <c r="S2496" s="1" t="s">
        <v>39</v>
      </c>
      <c r="T2496" s="1" t="s">
        <v>39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 t="s">
        <v>40</v>
      </c>
      <c r="AD2496">
        <v>2</v>
      </c>
      <c r="AE2496" s="1" t="s">
        <v>41</v>
      </c>
      <c r="AF2496">
        <v>0</v>
      </c>
      <c r="AG2496">
        <v>0</v>
      </c>
      <c r="AH2496">
        <v>0.452044</v>
      </c>
    </row>
    <row r="2497" spans="1:34" x14ac:dyDescent="0.25">
      <c r="A2497">
        <v>2008</v>
      </c>
      <c r="B2497">
        <v>6</v>
      </c>
      <c r="C2497">
        <v>200</v>
      </c>
      <c r="D2497" s="1" t="s">
        <v>42</v>
      </c>
      <c r="E2497" s="1" t="s">
        <v>4411</v>
      </c>
      <c r="F2497" s="1" t="s">
        <v>4412</v>
      </c>
      <c r="G2497" s="1" t="s">
        <v>76</v>
      </c>
      <c r="H2497">
        <v>23</v>
      </c>
      <c r="I2497">
        <v>2015</v>
      </c>
      <c r="J2497">
        <v>0</v>
      </c>
      <c r="K2497">
        <v>0</v>
      </c>
      <c r="L2497">
        <v>2</v>
      </c>
      <c r="M2497">
        <v>18</v>
      </c>
      <c r="N2497">
        <v>1</v>
      </c>
      <c r="O2497">
        <v>78</v>
      </c>
      <c r="P2497" s="1" t="s">
        <v>1638</v>
      </c>
      <c r="Q2497" s="1" t="s">
        <v>39</v>
      </c>
      <c r="R2497" s="1" t="s">
        <v>39</v>
      </c>
      <c r="S2497" s="1" t="s">
        <v>39</v>
      </c>
      <c r="T2497" s="1" t="s">
        <v>39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 t="s">
        <v>40</v>
      </c>
      <c r="AD2497">
        <v>2</v>
      </c>
      <c r="AE2497" s="1" t="s">
        <v>31</v>
      </c>
      <c r="AF2497">
        <v>1</v>
      </c>
      <c r="AG2497">
        <v>0</v>
      </c>
      <c r="AH2497">
        <v>0.50226899999999997</v>
      </c>
    </row>
    <row r="2498" spans="1:34" x14ac:dyDescent="0.25">
      <c r="A2498">
        <v>2008</v>
      </c>
      <c r="B2498">
        <v>6</v>
      </c>
      <c r="C2498">
        <v>201</v>
      </c>
      <c r="D2498" s="1" t="s">
        <v>50</v>
      </c>
      <c r="E2498" s="1" t="s">
        <v>4413</v>
      </c>
      <c r="F2498" s="1" t="s">
        <v>4414</v>
      </c>
      <c r="G2498" s="1" t="s">
        <v>112</v>
      </c>
      <c r="H2498">
        <v>24</v>
      </c>
      <c r="I2498">
        <v>2008</v>
      </c>
      <c r="J2498">
        <v>0</v>
      </c>
      <c r="K2498">
        <v>0</v>
      </c>
      <c r="L2498">
        <v>0</v>
      </c>
      <c r="M2498">
        <v>1</v>
      </c>
      <c r="N2498">
        <v>1</v>
      </c>
      <c r="O2498">
        <v>8</v>
      </c>
      <c r="P2498" s="1" t="s">
        <v>480</v>
      </c>
      <c r="Q2498" s="1" t="s">
        <v>4413</v>
      </c>
      <c r="R2498" s="1" t="s">
        <v>4414</v>
      </c>
      <c r="S2498" s="1" t="s">
        <v>112</v>
      </c>
      <c r="T2498" s="1" t="s">
        <v>480</v>
      </c>
      <c r="U2498" s="1">
        <v>75</v>
      </c>
      <c r="V2498" s="1">
        <v>293</v>
      </c>
      <c r="W2498" s="1">
        <v>5.24</v>
      </c>
      <c r="X2498" s="1">
        <v>23</v>
      </c>
      <c r="Y2498" s="1">
        <v>21</v>
      </c>
      <c r="Z2498" s="1">
        <v>98</v>
      </c>
      <c r="AA2498" s="1">
        <v>7.4</v>
      </c>
      <c r="AB2498" s="1">
        <v>4.58</v>
      </c>
      <c r="AC2498" s="1" t="s">
        <v>40</v>
      </c>
      <c r="AD2498">
        <v>2</v>
      </c>
      <c r="AE2498" s="1" t="s">
        <v>41</v>
      </c>
      <c r="AF2498">
        <v>0</v>
      </c>
      <c r="AG2498">
        <v>0</v>
      </c>
      <c r="AH2498">
        <v>0.66975499999999999</v>
      </c>
    </row>
    <row r="2499" spans="1:34" x14ac:dyDescent="0.25">
      <c r="A2499">
        <v>2008</v>
      </c>
      <c r="B2499">
        <v>6</v>
      </c>
      <c r="C2499">
        <v>202</v>
      </c>
      <c r="D2499" s="1" t="s">
        <v>50</v>
      </c>
      <c r="E2499" s="1" t="s">
        <v>4415</v>
      </c>
      <c r="F2499" s="1" t="s">
        <v>4416</v>
      </c>
      <c r="G2499" s="1" t="s">
        <v>53</v>
      </c>
      <c r="H2499">
        <v>22</v>
      </c>
      <c r="I2499">
        <v>2010</v>
      </c>
      <c r="J2499">
        <v>0</v>
      </c>
      <c r="K2499">
        <v>0</v>
      </c>
      <c r="L2499">
        <v>0</v>
      </c>
      <c r="M2499">
        <v>3</v>
      </c>
      <c r="N2499">
        <v>3</v>
      </c>
      <c r="O2499">
        <v>21</v>
      </c>
      <c r="P2499" s="1" t="s">
        <v>175</v>
      </c>
      <c r="Q2499" s="1" t="s">
        <v>4415</v>
      </c>
      <c r="R2499" s="1" t="s">
        <v>4416</v>
      </c>
      <c r="S2499" s="1" t="s">
        <v>53</v>
      </c>
      <c r="T2499" s="1" t="s">
        <v>175</v>
      </c>
      <c r="U2499" s="1">
        <v>69</v>
      </c>
      <c r="V2499" s="1">
        <v>206</v>
      </c>
      <c r="W2499" s="1">
        <v>4.6900000000000004</v>
      </c>
      <c r="X2499" s="1">
        <v>23</v>
      </c>
      <c r="Y2499" s="1">
        <v>28</v>
      </c>
      <c r="Z2499" s="1">
        <v>110</v>
      </c>
      <c r="AA2499" s="1">
        <v>0</v>
      </c>
      <c r="AB2499" s="1">
        <v>0</v>
      </c>
      <c r="AC2499" s="1" t="s">
        <v>40</v>
      </c>
      <c r="AD2499">
        <v>2</v>
      </c>
      <c r="AE2499" s="1" t="s">
        <v>31</v>
      </c>
      <c r="AF2499">
        <v>1</v>
      </c>
      <c r="AG2499">
        <v>0</v>
      </c>
      <c r="AH2499">
        <v>0.54771300000000001</v>
      </c>
    </row>
    <row r="2500" spans="1:34" x14ac:dyDescent="0.25">
      <c r="A2500">
        <v>2008</v>
      </c>
      <c r="B2500">
        <v>6</v>
      </c>
      <c r="C2500">
        <v>203</v>
      </c>
      <c r="D2500" s="1" t="s">
        <v>42</v>
      </c>
      <c r="E2500" s="1" t="s">
        <v>10549</v>
      </c>
      <c r="F2500" s="1" t="s">
        <v>10550</v>
      </c>
      <c r="G2500" s="1" t="s">
        <v>76</v>
      </c>
      <c r="H2500">
        <v>22</v>
      </c>
      <c r="I2500">
        <v>2015</v>
      </c>
      <c r="J2500">
        <v>0</v>
      </c>
      <c r="K2500">
        <v>0</v>
      </c>
      <c r="L2500">
        <v>0</v>
      </c>
      <c r="M2500">
        <v>11</v>
      </c>
      <c r="N2500">
        <v>0</v>
      </c>
      <c r="O2500">
        <v>97</v>
      </c>
      <c r="P2500" s="1" t="s">
        <v>10551</v>
      </c>
      <c r="Q2500" s="1" t="s">
        <v>39</v>
      </c>
      <c r="R2500" s="1" t="s">
        <v>39</v>
      </c>
      <c r="S2500" s="1" t="s">
        <v>39</v>
      </c>
      <c r="T2500" s="1" t="s">
        <v>39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 t="s">
        <v>40</v>
      </c>
      <c r="AD2500">
        <v>2</v>
      </c>
      <c r="AE2500" s="1" t="s">
        <v>31</v>
      </c>
      <c r="AF2500">
        <v>1</v>
      </c>
      <c r="AG2500">
        <v>0</v>
      </c>
      <c r="AH2500">
        <v>0.58610700000000004</v>
      </c>
    </row>
    <row r="2501" spans="1:34" x14ac:dyDescent="0.25">
      <c r="A2501">
        <v>2008</v>
      </c>
      <c r="B2501">
        <v>6</v>
      </c>
      <c r="C2501">
        <v>204</v>
      </c>
      <c r="D2501" s="1" t="s">
        <v>179</v>
      </c>
      <c r="E2501" s="1" t="s">
        <v>4417</v>
      </c>
      <c r="F2501" s="1" t="s">
        <v>4418</v>
      </c>
      <c r="G2501" s="1" t="s">
        <v>53</v>
      </c>
      <c r="H2501">
        <v>24</v>
      </c>
      <c r="I2501">
        <v>2012</v>
      </c>
      <c r="J2501">
        <v>0</v>
      </c>
      <c r="K2501">
        <v>0</v>
      </c>
      <c r="L2501">
        <v>1</v>
      </c>
      <c r="M2501">
        <v>3</v>
      </c>
      <c r="N2501">
        <v>3</v>
      </c>
      <c r="O2501">
        <v>62</v>
      </c>
      <c r="P2501" s="1" t="s">
        <v>511</v>
      </c>
      <c r="Q2501" s="1" t="s">
        <v>4417</v>
      </c>
      <c r="R2501" s="1" t="s">
        <v>4418</v>
      </c>
      <c r="S2501" s="1" t="s">
        <v>193</v>
      </c>
      <c r="T2501" s="1" t="s">
        <v>511</v>
      </c>
      <c r="U2501" s="1">
        <v>71</v>
      </c>
      <c r="V2501" s="1">
        <v>231</v>
      </c>
      <c r="W2501" s="1">
        <v>4.68</v>
      </c>
      <c r="X2501" s="1">
        <v>0</v>
      </c>
      <c r="Y2501" s="1">
        <v>32</v>
      </c>
      <c r="Z2501" s="1">
        <v>122</v>
      </c>
      <c r="AA2501" s="1">
        <v>7.01</v>
      </c>
      <c r="AB2501" s="1">
        <v>4.2</v>
      </c>
      <c r="AC2501" s="1" t="s">
        <v>40</v>
      </c>
      <c r="AD2501">
        <v>2</v>
      </c>
      <c r="AE2501" s="1" t="s">
        <v>31</v>
      </c>
      <c r="AF2501">
        <v>1</v>
      </c>
      <c r="AG2501">
        <v>0</v>
      </c>
      <c r="AH2501">
        <v>0.50759900000000002</v>
      </c>
    </row>
    <row r="2502" spans="1:34" x14ac:dyDescent="0.25">
      <c r="A2502">
        <v>2008</v>
      </c>
      <c r="B2502">
        <v>6</v>
      </c>
      <c r="C2502">
        <v>205</v>
      </c>
      <c r="D2502" s="1" t="s">
        <v>50</v>
      </c>
      <c r="E2502" s="1" t="s">
        <v>4419</v>
      </c>
      <c r="F2502" s="1" t="s">
        <v>4420</v>
      </c>
      <c r="G2502" s="1" t="s">
        <v>62</v>
      </c>
      <c r="H2502">
        <v>22</v>
      </c>
      <c r="I2502">
        <v>2018</v>
      </c>
      <c r="J2502">
        <v>0</v>
      </c>
      <c r="K2502">
        <v>0</v>
      </c>
      <c r="L2502">
        <v>10</v>
      </c>
      <c r="M2502">
        <v>54</v>
      </c>
      <c r="N2502">
        <v>21</v>
      </c>
      <c r="O2502">
        <v>148</v>
      </c>
      <c r="P2502" s="1" t="s">
        <v>4421</v>
      </c>
      <c r="Q2502" s="1" t="s">
        <v>4419</v>
      </c>
      <c r="R2502" s="1" t="s">
        <v>4420</v>
      </c>
      <c r="S2502" s="1" t="s">
        <v>62</v>
      </c>
      <c r="T2502" s="1" t="s">
        <v>4421</v>
      </c>
      <c r="U2502" s="1">
        <v>72</v>
      </c>
      <c r="V2502" s="1">
        <v>210</v>
      </c>
      <c r="W2502" s="1">
        <v>4.42</v>
      </c>
      <c r="X2502" s="1">
        <v>20</v>
      </c>
      <c r="Y2502" s="1">
        <v>36.5</v>
      </c>
      <c r="Z2502" s="1">
        <v>125</v>
      </c>
      <c r="AA2502" s="1">
        <v>6.9</v>
      </c>
      <c r="AB2502" s="1">
        <v>4.1900000000000004</v>
      </c>
      <c r="AC2502" s="1" t="s">
        <v>40</v>
      </c>
      <c r="AD2502">
        <v>2</v>
      </c>
      <c r="AE2502" s="1" t="s">
        <v>31</v>
      </c>
      <c r="AF2502">
        <v>1</v>
      </c>
      <c r="AG2502">
        <v>0</v>
      </c>
      <c r="AH2502">
        <v>0.52006300000000005</v>
      </c>
    </row>
    <row r="2503" spans="1:34" x14ac:dyDescent="0.25">
      <c r="A2503">
        <v>2008</v>
      </c>
      <c r="B2503">
        <v>6</v>
      </c>
      <c r="C2503">
        <v>206</v>
      </c>
      <c r="D2503" s="1" t="s">
        <v>78</v>
      </c>
      <c r="E2503" s="1" t="s">
        <v>4422</v>
      </c>
      <c r="F2503" s="1" t="s">
        <v>4423</v>
      </c>
      <c r="G2503" s="1" t="s">
        <v>67</v>
      </c>
      <c r="H2503">
        <v>22</v>
      </c>
      <c r="I2503">
        <v>2012</v>
      </c>
      <c r="J2503">
        <v>0</v>
      </c>
      <c r="K2503">
        <v>0</v>
      </c>
      <c r="L2503">
        <v>1</v>
      </c>
      <c r="M2503">
        <v>10</v>
      </c>
      <c r="N2503">
        <v>4</v>
      </c>
      <c r="O2503">
        <v>69</v>
      </c>
      <c r="P2503" s="1" t="s">
        <v>2039</v>
      </c>
      <c r="Q2503" s="1" t="s">
        <v>39</v>
      </c>
      <c r="R2503" s="1" t="s">
        <v>39</v>
      </c>
      <c r="S2503" s="1" t="s">
        <v>39</v>
      </c>
      <c r="T2503" s="1" t="s">
        <v>39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 t="s">
        <v>40</v>
      </c>
      <c r="AD2503">
        <v>2</v>
      </c>
      <c r="AE2503" s="1" t="s">
        <v>31</v>
      </c>
      <c r="AF2503">
        <v>1</v>
      </c>
      <c r="AG2503">
        <v>0</v>
      </c>
      <c r="AH2503">
        <v>0.54505300000000001</v>
      </c>
    </row>
    <row r="2504" spans="1:34" x14ac:dyDescent="0.25">
      <c r="A2504">
        <v>2008</v>
      </c>
      <c r="B2504">
        <v>6</v>
      </c>
      <c r="C2504">
        <v>207</v>
      </c>
      <c r="D2504" s="1" t="s">
        <v>46</v>
      </c>
      <c r="E2504" s="1" t="s">
        <v>10552</v>
      </c>
      <c r="F2504" s="1" t="s">
        <v>10553</v>
      </c>
      <c r="G2504" s="1" t="s">
        <v>190</v>
      </c>
      <c r="H2504">
        <v>23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s="1" t="s">
        <v>1652</v>
      </c>
      <c r="Q2504" s="1" t="s">
        <v>39</v>
      </c>
      <c r="R2504" s="1" t="s">
        <v>39</v>
      </c>
      <c r="S2504" s="1" t="s">
        <v>39</v>
      </c>
      <c r="T2504" s="1" t="s">
        <v>39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 t="s">
        <v>40</v>
      </c>
      <c r="AD2504">
        <v>2</v>
      </c>
      <c r="AE2504" s="1" t="s">
        <v>41</v>
      </c>
      <c r="AF2504">
        <v>0</v>
      </c>
      <c r="AG2504">
        <v>0</v>
      </c>
      <c r="AH2504">
        <v>0.36673499999999998</v>
      </c>
    </row>
    <row r="2505" spans="1:34" x14ac:dyDescent="0.25">
      <c r="A2505">
        <v>2008</v>
      </c>
      <c r="B2505">
        <v>7</v>
      </c>
      <c r="C2505">
        <v>208</v>
      </c>
      <c r="D2505" s="1" t="s">
        <v>86</v>
      </c>
      <c r="E2505" s="1" t="s">
        <v>10554</v>
      </c>
      <c r="F2505" s="1" t="s">
        <v>10555</v>
      </c>
      <c r="G2505" s="1" t="s">
        <v>107</v>
      </c>
      <c r="H2505">
        <v>22</v>
      </c>
      <c r="I2505">
        <v>2009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3</v>
      </c>
      <c r="P2505" s="1" t="s">
        <v>331</v>
      </c>
      <c r="Q2505" s="1" t="s">
        <v>39</v>
      </c>
      <c r="R2505" s="1" t="s">
        <v>39</v>
      </c>
      <c r="S2505" s="1" t="s">
        <v>39</v>
      </c>
      <c r="T2505" s="1" t="s">
        <v>39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 t="s">
        <v>40</v>
      </c>
      <c r="AD2505">
        <v>1</v>
      </c>
      <c r="AE2505" s="1" t="s">
        <v>41</v>
      </c>
      <c r="AF2505">
        <v>0</v>
      </c>
      <c r="AG2505">
        <v>0</v>
      </c>
      <c r="AH2505">
        <v>0.54309499999999999</v>
      </c>
    </row>
    <row r="2506" spans="1:34" x14ac:dyDescent="0.25">
      <c r="A2506">
        <v>2008</v>
      </c>
      <c r="B2506">
        <v>7</v>
      </c>
      <c r="C2506">
        <v>209</v>
      </c>
      <c r="D2506" s="1" t="s">
        <v>139</v>
      </c>
      <c r="E2506" s="1" t="s">
        <v>4424</v>
      </c>
      <c r="F2506" s="1" t="s">
        <v>4425</v>
      </c>
      <c r="G2506" s="1" t="s">
        <v>37</v>
      </c>
      <c r="H2506">
        <v>23</v>
      </c>
      <c r="I2506">
        <v>2014</v>
      </c>
      <c r="J2506">
        <v>0</v>
      </c>
      <c r="K2506">
        <v>0</v>
      </c>
      <c r="L2506">
        <v>0</v>
      </c>
      <c r="M2506">
        <v>8</v>
      </c>
      <c r="N2506">
        <v>7</v>
      </c>
      <c r="O2506">
        <v>51</v>
      </c>
      <c r="P2506" s="1" t="s">
        <v>103</v>
      </c>
      <c r="Q2506" s="1" t="s">
        <v>4424</v>
      </c>
      <c r="R2506" s="1" t="s">
        <v>4425</v>
      </c>
      <c r="S2506" s="1" t="s">
        <v>37</v>
      </c>
      <c r="T2506" s="1" t="s">
        <v>103</v>
      </c>
      <c r="U2506" s="1">
        <v>74</v>
      </c>
      <c r="V2506" s="1">
        <v>231</v>
      </c>
      <c r="W2506" s="1">
        <v>4.79</v>
      </c>
      <c r="X2506" s="1">
        <v>0</v>
      </c>
      <c r="Y2506" s="1">
        <v>28</v>
      </c>
      <c r="Z2506" s="1">
        <v>109</v>
      </c>
      <c r="AA2506" s="1">
        <v>7.21</v>
      </c>
      <c r="AB2506" s="1">
        <v>4.34</v>
      </c>
      <c r="AC2506" s="1" t="s">
        <v>40</v>
      </c>
      <c r="AD2506">
        <v>1</v>
      </c>
      <c r="AE2506" s="1" t="s">
        <v>31</v>
      </c>
      <c r="AF2506">
        <v>1</v>
      </c>
      <c r="AG2506">
        <v>0</v>
      </c>
      <c r="AH2506">
        <v>0.31734699999999999</v>
      </c>
    </row>
    <row r="2507" spans="1:34" x14ac:dyDescent="0.25">
      <c r="A2507">
        <v>2008</v>
      </c>
      <c r="B2507">
        <v>7</v>
      </c>
      <c r="C2507">
        <v>210</v>
      </c>
      <c r="D2507" s="1" t="s">
        <v>94</v>
      </c>
      <c r="E2507" s="1" t="s">
        <v>4426</v>
      </c>
      <c r="F2507" s="1" t="s">
        <v>4427</v>
      </c>
      <c r="G2507" s="1" t="s">
        <v>107</v>
      </c>
      <c r="H2507">
        <v>22</v>
      </c>
      <c r="I2507">
        <v>2008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9</v>
      </c>
      <c r="P2507" s="1" t="s">
        <v>4428</v>
      </c>
      <c r="Q2507" s="1" t="s">
        <v>39</v>
      </c>
      <c r="R2507" s="1" t="s">
        <v>39</v>
      </c>
      <c r="S2507" s="1" t="s">
        <v>39</v>
      </c>
      <c r="T2507" s="1" t="s">
        <v>39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 t="s">
        <v>40</v>
      </c>
      <c r="AD2507">
        <v>1</v>
      </c>
      <c r="AE2507" s="1" t="s">
        <v>41</v>
      </c>
      <c r="AF2507">
        <v>0</v>
      </c>
      <c r="AG2507">
        <v>0</v>
      </c>
      <c r="AH2507">
        <v>0.54309499999999999</v>
      </c>
    </row>
    <row r="2508" spans="1:34" x14ac:dyDescent="0.25">
      <c r="A2508">
        <v>2008</v>
      </c>
      <c r="B2508">
        <v>7</v>
      </c>
      <c r="C2508">
        <v>211</v>
      </c>
      <c r="D2508" s="1" t="s">
        <v>223</v>
      </c>
      <c r="E2508" s="1" t="s">
        <v>10556</v>
      </c>
      <c r="F2508" s="1" t="s">
        <v>10557</v>
      </c>
      <c r="G2508" s="1" t="s">
        <v>97</v>
      </c>
      <c r="H2508">
        <v>23</v>
      </c>
      <c r="I2508">
        <v>2014</v>
      </c>
      <c r="J2508">
        <v>0</v>
      </c>
      <c r="K2508">
        <v>0</v>
      </c>
      <c r="L2508">
        <v>0</v>
      </c>
      <c r="M2508">
        <v>13</v>
      </c>
      <c r="N2508">
        <v>0</v>
      </c>
      <c r="O2508">
        <v>74</v>
      </c>
      <c r="P2508" s="1" t="s">
        <v>366</v>
      </c>
      <c r="Q2508" s="1" t="s">
        <v>39</v>
      </c>
      <c r="R2508" s="1" t="s">
        <v>39</v>
      </c>
      <c r="S2508" s="1" t="s">
        <v>39</v>
      </c>
      <c r="T2508" s="1" t="s">
        <v>39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 t="s">
        <v>40</v>
      </c>
      <c r="AD2508">
        <v>1</v>
      </c>
      <c r="AE2508" s="1" t="s">
        <v>31</v>
      </c>
      <c r="AF2508">
        <v>1</v>
      </c>
      <c r="AG2508">
        <v>0</v>
      </c>
      <c r="AH2508">
        <v>0.49484299999999998</v>
      </c>
    </row>
    <row r="2509" spans="1:34" x14ac:dyDescent="0.25">
      <c r="A2509">
        <v>2008</v>
      </c>
      <c r="B2509">
        <v>7</v>
      </c>
      <c r="C2509">
        <v>212</v>
      </c>
      <c r="D2509" s="1" t="s">
        <v>152</v>
      </c>
      <c r="E2509" s="1" t="s">
        <v>10558</v>
      </c>
      <c r="F2509" s="1" t="s">
        <v>10559</v>
      </c>
      <c r="G2509" s="1" t="s">
        <v>67</v>
      </c>
      <c r="H2509">
        <v>23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s="1" t="s">
        <v>81</v>
      </c>
      <c r="Q2509" s="1" t="s">
        <v>10558</v>
      </c>
      <c r="R2509" s="1" t="s">
        <v>10559</v>
      </c>
      <c r="S2509" s="1" t="s">
        <v>616</v>
      </c>
      <c r="T2509" s="1" t="s">
        <v>81</v>
      </c>
      <c r="U2509" s="1">
        <v>69</v>
      </c>
      <c r="V2509" s="1">
        <v>171</v>
      </c>
      <c r="W2509" s="1">
        <v>4.4000000000000004</v>
      </c>
      <c r="X2509" s="1">
        <v>18</v>
      </c>
      <c r="Y2509" s="1">
        <v>34</v>
      </c>
      <c r="Z2509" s="1">
        <v>128</v>
      </c>
      <c r="AA2509" s="1">
        <v>7.29</v>
      </c>
      <c r="AB2509" s="1">
        <v>4.26</v>
      </c>
      <c r="AC2509" s="1" t="s">
        <v>40</v>
      </c>
      <c r="AD2509">
        <v>1</v>
      </c>
      <c r="AE2509" s="1" t="s">
        <v>41</v>
      </c>
      <c r="AF2509">
        <v>0</v>
      </c>
      <c r="AG2509">
        <v>0</v>
      </c>
      <c r="AH2509">
        <v>0.44065799999999999</v>
      </c>
    </row>
    <row r="2510" spans="1:34" x14ac:dyDescent="0.25">
      <c r="A2510">
        <v>2008</v>
      </c>
      <c r="B2510">
        <v>7</v>
      </c>
      <c r="C2510">
        <v>213</v>
      </c>
      <c r="D2510" s="1" t="s">
        <v>143</v>
      </c>
      <c r="E2510" s="1" t="s">
        <v>4429</v>
      </c>
      <c r="F2510" s="1" t="s">
        <v>4430</v>
      </c>
      <c r="G2510" s="1" t="s">
        <v>53</v>
      </c>
      <c r="H2510">
        <v>23</v>
      </c>
      <c r="I2510">
        <v>2011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11</v>
      </c>
      <c r="P2510" s="1" t="s">
        <v>77</v>
      </c>
      <c r="Q2510" s="1" t="s">
        <v>4429</v>
      </c>
      <c r="R2510" s="1" t="s">
        <v>4430</v>
      </c>
      <c r="S2510" s="1" t="s">
        <v>53</v>
      </c>
      <c r="T2510" s="1" t="s">
        <v>77</v>
      </c>
      <c r="U2510" s="1">
        <v>71</v>
      </c>
      <c r="V2510" s="1">
        <v>211</v>
      </c>
      <c r="W2510" s="1">
        <v>4.45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 t="s">
        <v>40</v>
      </c>
      <c r="AD2510">
        <v>1</v>
      </c>
      <c r="AE2510" s="1" t="s">
        <v>41</v>
      </c>
      <c r="AF2510">
        <v>0</v>
      </c>
      <c r="AG2510">
        <v>0</v>
      </c>
      <c r="AH2510">
        <v>0.39913700000000002</v>
      </c>
    </row>
    <row r="2511" spans="1:34" x14ac:dyDescent="0.25">
      <c r="A2511">
        <v>2008</v>
      </c>
      <c r="B2511">
        <v>7</v>
      </c>
      <c r="C2511">
        <v>214</v>
      </c>
      <c r="D2511" s="1" t="s">
        <v>136</v>
      </c>
      <c r="E2511" s="1" t="s">
        <v>4431</v>
      </c>
      <c r="F2511" s="1" t="s">
        <v>4432</v>
      </c>
      <c r="G2511" s="1" t="s">
        <v>76</v>
      </c>
      <c r="H2511">
        <v>23</v>
      </c>
      <c r="I2511">
        <v>2013</v>
      </c>
      <c r="J2511">
        <v>0</v>
      </c>
      <c r="K2511">
        <v>0</v>
      </c>
      <c r="L2511">
        <v>1</v>
      </c>
      <c r="M2511">
        <v>10</v>
      </c>
      <c r="N2511">
        <v>4</v>
      </c>
      <c r="O2511">
        <v>68</v>
      </c>
      <c r="P2511" s="1" t="s">
        <v>72</v>
      </c>
      <c r="Q2511" s="1" t="s">
        <v>4431</v>
      </c>
      <c r="R2511" s="1" t="s">
        <v>4432</v>
      </c>
      <c r="S2511" s="1" t="s">
        <v>584</v>
      </c>
      <c r="T2511" s="1" t="s">
        <v>638</v>
      </c>
      <c r="U2511" s="1">
        <v>73</v>
      </c>
      <c r="V2511" s="1">
        <v>235</v>
      </c>
      <c r="W2511" s="1">
        <v>4.76</v>
      </c>
      <c r="X2511" s="1">
        <v>20</v>
      </c>
      <c r="Y2511" s="1">
        <v>31.5</v>
      </c>
      <c r="Z2511" s="1">
        <v>113</v>
      </c>
      <c r="AA2511" s="1">
        <v>6.77</v>
      </c>
      <c r="AB2511" s="1">
        <v>4.22</v>
      </c>
      <c r="AC2511" s="1" t="s">
        <v>40</v>
      </c>
      <c r="AD2511">
        <v>1</v>
      </c>
      <c r="AE2511" s="1" t="s">
        <v>31</v>
      </c>
      <c r="AF2511">
        <v>1</v>
      </c>
      <c r="AG2511">
        <v>0</v>
      </c>
      <c r="AH2511">
        <v>0.52262799999999998</v>
      </c>
    </row>
    <row r="2512" spans="1:34" x14ac:dyDescent="0.25">
      <c r="A2512">
        <v>2008</v>
      </c>
      <c r="B2512">
        <v>7</v>
      </c>
      <c r="C2512">
        <v>215</v>
      </c>
      <c r="D2512" s="1" t="s">
        <v>78</v>
      </c>
      <c r="E2512" s="1" t="s">
        <v>4433</v>
      </c>
      <c r="F2512" s="1" t="s">
        <v>4434</v>
      </c>
      <c r="G2512" s="1" t="s">
        <v>62</v>
      </c>
      <c r="H2512">
        <v>23</v>
      </c>
      <c r="I2512">
        <v>2009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2</v>
      </c>
      <c r="P2512" s="1" t="s">
        <v>346</v>
      </c>
      <c r="Q2512" s="1" t="s">
        <v>4433</v>
      </c>
      <c r="R2512" s="1" t="s">
        <v>4434</v>
      </c>
      <c r="S2512" s="1" t="s">
        <v>62</v>
      </c>
      <c r="T2512" s="1" t="s">
        <v>346</v>
      </c>
      <c r="U2512" s="1">
        <v>75</v>
      </c>
      <c r="V2512" s="1">
        <v>213</v>
      </c>
      <c r="W2512" s="1">
        <v>4.5599999999999996</v>
      </c>
      <c r="X2512" s="1">
        <v>0</v>
      </c>
      <c r="Y2512" s="1">
        <v>28.5</v>
      </c>
      <c r="Z2512" s="1">
        <v>120</v>
      </c>
      <c r="AA2512" s="1">
        <v>7.03</v>
      </c>
      <c r="AB2512" s="1">
        <v>4.43</v>
      </c>
      <c r="AC2512" s="1" t="s">
        <v>40</v>
      </c>
      <c r="AD2512">
        <v>1</v>
      </c>
      <c r="AE2512" s="1" t="s">
        <v>41</v>
      </c>
      <c r="AF2512">
        <v>0</v>
      </c>
      <c r="AG2512">
        <v>0</v>
      </c>
      <c r="AH2512">
        <v>0.38725599999999999</v>
      </c>
    </row>
    <row r="2513" spans="1:34" x14ac:dyDescent="0.25">
      <c r="A2513">
        <v>2008</v>
      </c>
      <c r="B2513">
        <v>7</v>
      </c>
      <c r="C2513">
        <v>216</v>
      </c>
      <c r="D2513" s="1" t="s">
        <v>73</v>
      </c>
      <c r="E2513" s="1" t="s">
        <v>4435</v>
      </c>
      <c r="F2513" s="1" t="s">
        <v>4436</v>
      </c>
      <c r="G2513" s="1" t="s">
        <v>102</v>
      </c>
      <c r="H2513">
        <v>22</v>
      </c>
      <c r="I2513">
        <v>2014</v>
      </c>
      <c r="J2513">
        <v>0</v>
      </c>
      <c r="K2513">
        <v>0</v>
      </c>
      <c r="L2513">
        <v>0</v>
      </c>
      <c r="M2513">
        <v>4</v>
      </c>
      <c r="N2513">
        <v>2</v>
      </c>
      <c r="O2513">
        <v>40</v>
      </c>
      <c r="P2513" s="1" t="s">
        <v>1693</v>
      </c>
      <c r="Q2513" s="1" t="s">
        <v>39</v>
      </c>
      <c r="R2513" s="1" t="s">
        <v>39</v>
      </c>
      <c r="S2513" s="1" t="s">
        <v>39</v>
      </c>
      <c r="T2513" s="1" t="s">
        <v>39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 t="s">
        <v>40</v>
      </c>
      <c r="AD2513">
        <v>1</v>
      </c>
      <c r="AE2513" s="1" t="s">
        <v>31</v>
      </c>
      <c r="AF2513">
        <v>1</v>
      </c>
      <c r="AG2513">
        <v>0</v>
      </c>
      <c r="AH2513">
        <v>0.54505300000000001</v>
      </c>
    </row>
    <row r="2514" spans="1:34" x14ac:dyDescent="0.25">
      <c r="A2514">
        <v>2008</v>
      </c>
      <c r="B2514">
        <v>7</v>
      </c>
      <c r="C2514">
        <v>217</v>
      </c>
      <c r="D2514" s="1" t="s">
        <v>139</v>
      </c>
      <c r="E2514" s="1" t="s">
        <v>4437</v>
      </c>
      <c r="F2514" s="1" t="s">
        <v>4438</v>
      </c>
      <c r="G2514" s="1" t="s">
        <v>62</v>
      </c>
      <c r="H2514">
        <v>23</v>
      </c>
      <c r="I2514">
        <v>2011</v>
      </c>
      <c r="J2514">
        <v>0</v>
      </c>
      <c r="K2514">
        <v>0</v>
      </c>
      <c r="L2514">
        <v>0</v>
      </c>
      <c r="M2514">
        <v>1</v>
      </c>
      <c r="N2514">
        <v>1</v>
      </c>
      <c r="O2514">
        <v>27</v>
      </c>
      <c r="P2514" s="1" t="s">
        <v>895</v>
      </c>
      <c r="Q2514" s="1" t="s">
        <v>39</v>
      </c>
      <c r="R2514" s="1" t="s">
        <v>39</v>
      </c>
      <c r="S2514" s="1" t="s">
        <v>39</v>
      </c>
      <c r="T2514" s="1" t="s">
        <v>39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 t="s">
        <v>40</v>
      </c>
      <c r="AD2514">
        <v>1</v>
      </c>
      <c r="AE2514" s="1" t="s">
        <v>41</v>
      </c>
      <c r="AF2514">
        <v>0</v>
      </c>
      <c r="AG2514">
        <v>0</v>
      </c>
      <c r="AH2514">
        <v>0.38445499999999999</v>
      </c>
    </row>
    <row r="2515" spans="1:34" x14ac:dyDescent="0.25">
      <c r="A2515">
        <v>2008</v>
      </c>
      <c r="B2515">
        <v>7</v>
      </c>
      <c r="C2515">
        <v>218</v>
      </c>
      <c r="D2515" s="1" t="s">
        <v>73</v>
      </c>
      <c r="E2515" s="1" t="s">
        <v>4439</v>
      </c>
      <c r="F2515" s="1" t="s">
        <v>4440</v>
      </c>
      <c r="G2515" s="1" t="s">
        <v>67</v>
      </c>
      <c r="H2515">
        <v>23</v>
      </c>
      <c r="I2515">
        <v>2010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2</v>
      </c>
      <c r="P2515" s="1" t="s">
        <v>4441</v>
      </c>
      <c r="Q2515" s="1" t="s">
        <v>4439</v>
      </c>
      <c r="R2515" s="1" t="s">
        <v>4440</v>
      </c>
      <c r="S2515" s="1" t="s">
        <v>674</v>
      </c>
      <c r="T2515" s="1" t="s">
        <v>4441</v>
      </c>
      <c r="U2515" s="1">
        <v>74</v>
      </c>
      <c r="V2515" s="1">
        <v>229</v>
      </c>
      <c r="W2515" s="1">
        <v>4.57</v>
      </c>
      <c r="X2515" s="1">
        <v>24</v>
      </c>
      <c r="Y2515" s="1">
        <v>0</v>
      </c>
      <c r="Z2515" s="1">
        <v>0</v>
      </c>
      <c r="AA2515" s="1">
        <v>0</v>
      </c>
      <c r="AB2515" s="1">
        <v>0</v>
      </c>
      <c r="AC2515" s="1" t="s">
        <v>40</v>
      </c>
      <c r="AD2515">
        <v>1</v>
      </c>
      <c r="AE2515" s="1" t="s">
        <v>41</v>
      </c>
      <c r="AF2515">
        <v>0</v>
      </c>
      <c r="AG2515">
        <v>0</v>
      </c>
      <c r="AH2515">
        <v>0.46135399999999999</v>
      </c>
    </row>
    <row r="2516" spans="1:34" x14ac:dyDescent="0.25">
      <c r="A2516">
        <v>2008</v>
      </c>
      <c r="B2516">
        <v>7</v>
      </c>
      <c r="C2516">
        <v>219</v>
      </c>
      <c r="D2516" s="1" t="s">
        <v>133</v>
      </c>
      <c r="E2516" s="1" t="s">
        <v>4442</v>
      </c>
      <c r="F2516" s="1" t="s">
        <v>4443</v>
      </c>
      <c r="G2516" s="1" t="s">
        <v>97</v>
      </c>
      <c r="H2516">
        <v>24</v>
      </c>
      <c r="I2516">
        <v>2012</v>
      </c>
      <c r="J2516">
        <v>0</v>
      </c>
      <c r="K2516">
        <v>0</v>
      </c>
      <c r="L2516">
        <v>2</v>
      </c>
      <c r="M2516">
        <v>13</v>
      </c>
      <c r="N2516">
        <v>12</v>
      </c>
      <c r="O2516">
        <v>40</v>
      </c>
      <c r="P2516" s="1" t="s">
        <v>456</v>
      </c>
      <c r="Q2516" s="1" t="s">
        <v>4442</v>
      </c>
      <c r="R2516" s="1" t="s">
        <v>4443</v>
      </c>
      <c r="S2516" s="1" t="s">
        <v>587</v>
      </c>
      <c r="T2516" s="1" t="s">
        <v>599</v>
      </c>
      <c r="U2516" s="1">
        <v>77</v>
      </c>
      <c r="V2516" s="1">
        <v>303</v>
      </c>
      <c r="W2516" s="1">
        <v>5.18</v>
      </c>
      <c r="X2516" s="1">
        <v>9</v>
      </c>
      <c r="Y2516" s="1">
        <v>26.5</v>
      </c>
      <c r="Z2516" s="1">
        <v>109</v>
      </c>
      <c r="AA2516" s="1">
        <v>7.65</v>
      </c>
      <c r="AB2516" s="1">
        <v>4.6500000000000004</v>
      </c>
      <c r="AC2516" s="1" t="s">
        <v>40</v>
      </c>
      <c r="AD2516">
        <v>1</v>
      </c>
      <c r="AE2516" s="1" t="s">
        <v>31</v>
      </c>
      <c r="AF2516">
        <v>1</v>
      </c>
      <c r="AG2516">
        <v>0</v>
      </c>
      <c r="AH2516">
        <v>0.61389499999999997</v>
      </c>
    </row>
    <row r="2517" spans="1:34" x14ac:dyDescent="0.25">
      <c r="A2517">
        <v>2008</v>
      </c>
      <c r="B2517">
        <v>7</v>
      </c>
      <c r="C2517">
        <v>220</v>
      </c>
      <c r="D2517" s="1" t="s">
        <v>156</v>
      </c>
      <c r="E2517" s="1" t="s">
        <v>4444</v>
      </c>
      <c r="F2517" s="1" t="s">
        <v>4445</v>
      </c>
      <c r="G2517" s="1" t="s">
        <v>67</v>
      </c>
      <c r="H2517">
        <v>23</v>
      </c>
      <c r="I2517">
        <v>2011</v>
      </c>
      <c r="J2517">
        <v>0</v>
      </c>
      <c r="K2517">
        <v>0</v>
      </c>
      <c r="L2517">
        <v>0</v>
      </c>
      <c r="M2517">
        <v>3</v>
      </c>
      <c r="N2517">
        <v>2</v>
      </c>
      <c r="O2517">
        <v>25</v>
      </c>
      <c r="P2517" s="1" t="s">
        <v>308</v>
      </c>
      <c r="Q2517" s="1" t="s">
        <v>4444</v>
      </c>
      <c r="R2517" s="1" t="s">
        <v>4445</v>
      </c>
      <c r="S2517" s="1" t="s">
        <v>674</v>
      </c>
      <c r="T2517" s="1" t="s">
        <v>643</v>
      </c>
      <c r="U2517" s="1">
        <v>74</v>
      </c>
      <c r="V2517" s="1">
        <v>223</v>
      </c>
      <c r="W2517" s="1">
        <v>4.34</v>
      </c>
      <c r="X2517" s="1">
        <v>17</v>
      </c>
      <c r="Y2517" s="1">
        <v>31.5</v>
      </c>
      <c r="Z2517" s="1">
        <v>121</v>
      </c>
      <c r="AA2517" s="1">
        <v>7.07</v>
      </c>
      <c r="AB2517" s="1">
        <v>4.2699999999999996</v>
      </c>
      <c r="AC2517" s="1" t="s">
        <v>40</v>
      </c>
      <c r="AD2517">
        <v>1</v>
      </c>
      <c r="AE2517" s="1" t="s">
        <v>31</v>
      </c>
      <c r="AF2517">
        <v>1</v>
      </c>
      <c r="AG2517">
        <v>0</v>
      </c>
      <c r="AH2517">
        <v>0.51381900000000003</v>
      </c>
    </row>
    <row r="2518" spans="1:34" x14ac:dyDescent="0.25">
      <c r="A2518">
        <v>2008</v>
      </c>
      <c r="B2518">
        <v>7</v>
      </c>
      <c r="C2518">
        <v>221</v>
      </c>
      <c r="D2518" s="1" t="s">
        <v>165</v>
      </c>
      <c r="E2518" s="1" t="s">
        <v>4446</v>
      </c>
      <c r="F2518" s="1" t="s">
        <v>4447</v>
      </c>
      <c r="G2518" s="1" t="s">
        <v>76</v>
      </c>
      <c r="H2518">
        <v>22</v>
      </c>
      <c r="I2518">
        <v>2009</v>
      </c>
      <c r="J2518">
        <v>0</v>
      </c>
      <c r="K2518">
        <v>0</v>
      </c>
      <c r="L2518">
        <v>0</v>
      </c>
      <c r="M2518">
        <v>1</v>
      </c>
      <c r="N2518">
        <v>1</v>
      </c>
      <c r="O2518">
        <v>16</v>
      </c>
      <c r="P2518" s="1" t="s">
        <v>125</v>
      </c>
      <c r="Q2518" s="1" t="s">
        <v>39</v>
      </c>
      <c r="R2518" s="1" t="s">
        <v>39</v>
      </c>
      <c r="S2518" s="1" t="s">
        <v>39</v>
      </c>
      <c r="T2518" s="1" t="s">
        <v>39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 t="s">
        <v>40</v>
      </c>
      <c r="AD2518">
        <v>1</v>
      </c>
      <c r="AE2518" s="1" t="s">
        <v>41</v>
      </c>
      <c r="AF2518">
        <v>0</v>
      </c>
      <c r="AG2518">
        <v>0</v>
      </c>
      <c r="AH2518">
        <v>0.58610700000000004</v>
      </c>
    </row>
    <row r="2519" spans="1:34" x14ac:dyDescent="0.25">
      <c r="A2519">
        <v>2008</v>
      </c>
      <c r="B2519">
        <v>7</v>
      </c>
      <c r="C2519">
        <v>222</v>
      </c>
      <c r="D2519" s="1" t="s">
        <v>86</v>
      </c>
      <c r="E2519" s="1" t="s">
        <v>10560</v>
      </c>
      <c r="F2519" s="1" t="s">
        <v>10561</v>
      </c>
      <c r="G2519" s="1" t="s">
        <v>117</v>
      </c>
      <c r="H2519">
        <v>23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s="1" t="s">
        <v>68</v>
      </c>
      <c r="Q2519" s="1" t="s">
        <v>39</v>
      </c>
      <c r="R2519" s="1" t="s">
        <v>39</v>
      </c>
      <c r="S2519" s="1" t="s">
        <v>39</v>
      </c>
      <c r="T2519" s="1" t="s">
        <v>39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 t="s">
        <v>40</v>
      </c>
      <c r="AD2519">
        <v>1</v>
      </c>
      <c r="AE2519" s="1" t="s">
        <v>41</v>
      </c>
      <c r="AF2519">
        <v>0</v>
      </c>
      <c r="AG2519">
        <v>0</v>
      </c>
      <c r="AH2519">
        <v>0.48804500000000001</v>
      </c>
    </row>
    <row r="2520" spans="1:34" x14ac:dyDescent="0.25">
      <c r="A2520">
        <v>2008</v>
      </c>
      <c r="B2520">
        <v>7</v>
      </c>
      <c r="C2520">
        <v>223</v>
      </c>
      <c r="D2520" s="1" t="s">
        <v>1464</v>
      </c>
      <c r="E2520" s="1" t="s">
        <v>10562</v>
      </c>
      <c r="F2520" s="1" t="s">
        <v>10563</v>
      </c>
      <c r="G2520" s="1" t="s">
        <v>37</v>
      </c>
      <c r="H2520">
        <v>23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s="1" t="s">
        <v>1028</v>
      </c>
      <c r="Q2520" s="1" t="s">
        <v>10562</v>
      </c>
      <c r="R2520" s="1" t="s">
        <v>10563</v>
      </c>
      <c r="S2520" s="1" t="s">
        <v>37</v>
      </c>
      <c r="T2520" s="1" t="s">
        <v>1029</v>
      </c>
      <c r="U2520" s="1">
        <v>74</v>
      </c>
      <c r="V2520" s="1">
        <v>211</v>
      </c>
      <c r="W2520" s="1">
        <v>4.96</v>
      </c>
      <c r="X2520" s="1">
        <v>0</v>
      </c>
      <c r="Y2520" s="1">
        <v>28</v>
      </c>
      <c r="Z2520" s="1">
        <v>112</v>
      </c>
      <c r="AA2520" s="1">
        <v>7.22</v>
      </c>
      <c r="AB2520" s="1">
        <v>4.1900000000000004</v>
      </c>
      <c r="AC2520" s="1" t="s">
        <v>40</v>
      </c>
      <c r="AD2520">
        <v>1</v>
      </c>
      <c r="AE2520" s="1" t="s">
        <v>41</v>
      </c>
      <c r="AF2520">
        <v>0</v>
      </c>
      <c r="AG2520">
        <v>0</v>
      </c>
      <c r="AH2520">
        <v>0.34376899999999999</v>
      </c>
    </row>
    <row r="2521" spans="1:34" x14ac:dyDescent="0.25">
      <c r="A2521">
        <v>2008</v>
      </c>
      <c r="B2521">
        <v>7</v>
      </c>
      <c r="C2521">
        <v>224</v>
      </c>
      <c r="D2521" s="1" t="s">
        <v>133</v>
      </c>
      <c r="E2521" s="1" t="s">
        <v>4448</v>
      </c>
      <c r="F2521" s="1" t="s">
        <v>4449</v>
      </c>
      <c r="G2521" s="1" t="s">
        <v>62</v>
      </c>
      <c r="H2521">
        <v>21</v>
      </c>
      <c r="I2521">
        <v>2015</v>
      </c>
      <c r="J2521">
        <v>0</v>
      </c>
      <c r="K2521">
        <v>0</v>
      </c>
      <c r="L2521">
        <v>5</v>
      </c>
      <c r="M2521">
        <v>33</v>
      </c>
      <c r="N2521">
        <v>29</v>
      </c>
      <c r="O2521">
        <v>99</v>
      </c>
      <c r="P2521" s="1" t="s">
        <v>38</v>
      </c>
      <c r="Q2521" s="1" t="s">
        <v>39</v>
      </c>
      <c r="R2521" s="1" t="s">
        <v>39</v>
      </c>
      <c r="S2521" s="1" t="s">
        <v>39</v>
      </c>
      <c r="T2521" s="1" t="s">
        <v>39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 t="s">
        <v>40</v>
      </c>
      <c r="AD2521">
        <v>1</v>
      </c>
      <c r="AE2521" s="1" t="s">
        <v>31</v>
      </c>
      <c r="AF2521">
        <v>1</v>
      </c>
      <c r="AG2521">
        <v>0</v>
      </c>
      <c r="AH2521">
        <v>0.466252</v>
      </c>
    </row>
    <row r="2522" spans="1:34" x14ac:dyDescent="0.25">
      <c r="A2522">
        <v>2008</v>
      </c>
      <c r="B2522">
        <v>7</v>
      </c>
      <c r="C2522">
        <v>225</v>
      </c>
      <c r="D2522" s="1" t="s">
        <v>69</v>
      </c>
      <c r="E2522" s="1" t="s">
        <v>4450</v>
      </c>
      <c r="F2522" s="1" t="s">
        <v>4451</v>
      </c>
      <c r="G2522" s="1" t="s">
        <v>97</v>
      </c>
      <c r="H2522">
        <v>23</v>
      </c>
      <c r="I2522">
        <v>2011</v>
      </c>
      <c r="J2522">
        <v>0</v>
      </c>
      <c r="K2522">
        <v>0</v>
      </c>
      <c r="L2522">
        <v>2</v>
      </c>
      <c r="M2522">
        <v>8</v>
      </c>
      <c r="N2522">
        <v>8</v>
      </c>
      <c r="O2522">
        <v>26</v>
      </c>
      <c r="P2522" s="1" t="s">
        <v>402</v>
      </c>
      <c r="Q2522" s="1" t="s">
        <v>4450</v>
      </c>
      <c r="R2522" s="1" t="s">
        <v>4451</v>
      </c>
      <c r="S2522" s="1" t="s">
        <v>587</v>
      </c>
      <c r="T2522" s="1" t="s">
        <v>602</v>
      </c>
      <c r="U2522" s="1">
        <v>77</v>
      </c>
      <c r="V2522" s="1">
        <v>343</v>
      </c>
      <c r="W2522" s="1">
        <v>5.27</v>
      </c>
      <c r="X2522" s="1">
        <v>31</v>
      </c>
      <c r="Y2522" s="1">
        <v>26</v>
      </c>
      <c r="Z2522" s="1">
        <v>0</v>
      </c>
      <c r="AA2522" s="1">
        <v>0</v>
      </c>
      <c r="AB2522" s="1">
        <v>0</v>
      </c>
      <c r="AC2522" s="1" t="s">
        <v>40</v>
      </c>
      <c r="AD2522">
        <v>1</v>
      </c>
      <c r="AE2522" s="1" t="s">
        <v>31</v>
      </c>
      <c r="AF2522">
        <v>1</v>
      </c>
      <c r="AG2522">
        <v>0</v>
      </c>
      <c r="AH2522">
        <v>0.59190200000000004</v>
      </c>
    </row>
    <row r="2523" spans="1:34" x14ac:dyDescent="0.25">
      <c r="A2523">
        <v>2008</v>
      </c>
      <c r="B2523">
        <v>7</v>
      </c>
      <c r="C2523">
        <v>226</v>
      </c>
      <c r="D2523" s="1" t="s">
        <v>114</v>
      </c>
      <c r="E2523" s="1" t="s">
        <v>4452</v>
      </c>
      <c r="F2523" s="1" t="s">
        <v>4453</v>
      </c>
      <c r="G2523" s="1" t="s">
        <v>62</v>
      </c>
      <c r="H2523">
        <v>22</v>
      </c>
      <c r="I2523">
        <v>2012</v>
      </c>
      <c r="J2523">
        <v>0</v>
      </c>
      <c r="K2523">
        <v>0</v>
      </c>
      <c r="L2523">
        <v>1</v>
      </c>
      <c r="M2523">
        <v>7</v>
      </c>
      <c r="N2523">
        <v>6</v>
      </c>
      <c r="O2523">
        <v>59</v>
      </c>
      <c r="P2523" s="1" t="s">
        <v>895</v>
      </c>
      <c r="Q2523" s="1" t="s">
        <v>39</v>
      </c>
      <c r="R2523" s="1" t="s">
        <v>39</v>
      </c>
      <c r="S2523" s="1" t="s">
        <v>39</v>
      </c>
      <c r="T2523" s="1" t="s">
        <v>39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 t="s">
        <v>40</v>
      </c>
      <c r="AD2523">
        <v>1</v>
      </c>
      <c r="AE2523" s="1" t="s">
        <v>31</v>
      </c>
      <c r="AF2523">
        <v>1</v>
      </c>
      <c r="AG2523">
        <v>0</v>
      </c>
      <c r="AH2523">
        <v>0.41324499999999997</v>
      </c>
    </row>
    <row r="2524" spans="1:34" x14ac:dyDescent="0.25">
      <c r="A2524">
        <v>2008</v>
      </c>
      <c r="B2524">
        <v>7</v>
      </c>
      <c r="C2524">
        <v>227</v>
      </c>
      <c r="D2524" s="1" t="s">
        <v>156</v>
      </c>
      <c r="E2524" s="1" t="s">
        <v>4454</v>
      </c>
      <c r="F2524" s="1" t="s">
        <v>4455</v>
      </c>
      <c r="G2524" s="1" t="s">
        <v>193</v>
      </c>
      <c r="H2524">
        <v>22</v>
      </c>
      <c r="I2524">
        <v>2014</v>
      </c>
      <c r="J2524">
        <v>0</v>
      </c>
      <c r="K2524">
        <v>0</v>
      </c>
      <c r="L2524">
        <v>3</v>
      </c>
      <c r="M2524">
        <v>21</v>
      </c>
      <c r="N2524">
        <v>4</v>
      </c>
      <c r="O2524">
        <v>81</v>
      </c>
      <c r="P2524" s="1" t="s">
        <v>366</v>
      </c>
      <c r="Q2524" s="1" t="s">
        <v>4454</v>
      </c>
      <c r="R2524" s="1" t="s">
        <v>4455</v>
      </c>
      <c r="S2524" s="1" t="s">
        <v>193</v>
      </c>
      <c r="T2524" s="1" t="s">
        <v>366</v>
      </c>
      <c r="U2524" s="1">
        <v>73</v>
      </c>
      <c r="V2524" s="1">
        <v>240</v>
      </c>
      <c r="W2524" s="1">
        <v>4.6399999999999997</v>
      </c>
      <c r="X2524" s="1">
        <v>26</v>
      </c>
      <c r="Y2524" s="1">
        <v>30.5</v>
      </c>
      <c r="Z2524" s="1">
        <v>117</v>
      </c>
      <c r="AA2524" s="1">
        <v>7.15</v>
      </c>
      <c r="AB2524" s="1">
        <v>0</v>
      </c>
      <c r="AC2524" s="1" t="s">
        <v>40</v>
      </c>
      <c r="AD2524">
        <v>1</v>
      </c>
      <c r="AE2524" s="1" t="s">
        <v>31</v>
      </c>
      <c r="AF2524">
        <v>1</v>
      </c>
      <c r="AG2524">
        <v>0</v>
      </c>
      <c r="AH2524">
        <v>0.51206399999999996</v>
      </c>
    </row>
    <row r="2525" spans="1:34" x14ac:dyDescent="0.25">
      <c r="A2525">
        <v>2008</v>
      </c>
      <c r="B2525">
        <v>7</v>
      </c>
      <c r="C2525">
        <v>228</v>
      </c>
      <c r="D2525" s="1" t="s">
        <v>59</v>
      </c>
      <c r="E2525" s="1" t="s">
        <v>4456</v>
      </c>
      <c r="F2525" s="1" t="s">
        <v>4457</v>
      </c>
      <c r="G2525" s="1" t="s">
        <v>67</v>
      </c>
      <c r="H2525">
        <v>22</v>
      </c>
      <c r="I2525">
        <v>2011</v>
      </c>
      <c r="J2525">
        <v>0</v>
      </c>
      <c r="K2525">
        <v>0</v>
      </c>
      <c r="L2525">
        <v>1</v>
      </c>
      <c r="M2525">
        <v>11</v>
      </c>
      <c r="N2525">
        <v>11</v>
      </c>
      <c r="O2525">
        <v>59</v>
      </c>
      <c r="P2525" s="1" t="s">
        <v>1882</v>
      </c>
      <c r="Q2525" s="1" t="s">
        <v>39</v>
      </c>
      <c r="R2525" s="1" t="s">
        <v>39</v>
      </c>
      <c r="S2525" s="1" t="s">
        <v>39</v>
      </c>
      <c r="T2525" s="1" t="s">
        <v>39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 t="s">
        <v>40</v>
      </c>
      <c r="AD2525">
        <v>1</v>
      </c>
      <c r="AE2525" s="1" t="s">
        <v>31</v>
      </c>
      <c r="AF2525">
        <v>1</v>
      </c>
      <c r="AG2525">
        <v>0</v>
      </c>
      <c r="AH2525">
        <v>0.54267900000000002</v>
      </c>
    </row>
    <row r="2526" spans="1:34" x14ac:dyDescent="0.25">
      <c r="A2526">
        <v>2008</v>
      </c>
      <c r="B2526">
        <v>7</v>
      </c>
      <c r="C2526">
        <v>229</v>
      </c>
      <c r="D2526" s="1" t="s">
        <v>104</v>
      </c>
      <c r="E2526" s="1" t="s">
        <v>4458</v>
      </c>
      <c r="F2526" s="1" t="s">
        <v>4459</v>
      </c>
      <c r="G2526" s="1" t="s">
        <v>67</v>
      </c>
      <c r="H2526">
        <v>23</v>
      </c>
      <c r="I2526">
        <v>2015</v>
      </c>
      <c r="J2526">
        <v>0</v>
      </c>
      <c r="K2526">
        <v>0</v>
      </c>
      <c r="L2526">
        <v>5</v>
      </c>
      <c r="M2526">
        <v>30</v>
      </c>
      <c r="N2526">
        <v>0</v>
      </c>
      <c r="O2526">
        <v>97</v>
      </c>
      <c r="P2526" s="1" t="s">
        <v>3967</v>
      </c>
      <c r="Q2526" s="1" t="s">
        <v>39</v>
      </c>
      <c r="R2526" s="1" t="s">
        <v>39</v>
      </c>
      <c r="S2526" s="1" t="s">
        <v>39</v>
      </c>
      <c r="T2526" s="1" t="s">
        <v>39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 t="s">
        <v>40</v>
      </c>
      <c r="AD2526">
        <v>1</v>
      </c>
      <c r="AE2526" s="1" t="s">
        <v>31</v>
      </c>
      <c r="AF2526">
        <v>1</v>
      </c>
      <c r="AG2526">
        <v>0</v>
      </c>
      <c r="AH2526">
        <v>0.466082</v>
      </c>
    </row>
    <row r="2527" spans="1:34" x14ac:dyDescent="0.25">
      <c r="A2527">
        <v>2008</v>
      </c>
      <c r="B2527">
        <v>7</v>
      </c>
      <c r="C2527">
        <v>230</v>
      </c>
      <c r="D2527" s="1" t="s">
        <v>42</v>
      </c>
      <c r="E2527" s="1" t="s">
        <v>4460</v>
      </c>
      <c r="F2527" s="1" t="s">
        <v>4461</v>
      </c>
      <c r="G2527" s="1" t="s">
        <v>97</v>
      </c>
      <c r="H2527">
        <v>22</v>
      </c>
      <c r="I2527">
        <v>2016</v>
      </c>
      <c r="J2527">
        <v>0</v>
      </c>
      <c r="K2527">
        <v>0</v>
      </c>
      <c r="L2527">
        <v>4</v>
      </c>
      <c r="M2527">
        <v>32</v>
      </c>
      <c r="N2527">
        <v>10</v>
      </c>
      <c r="O2527">
        <v>98</v>
      </c>
      <c r="P2527" s="1" t="s">
        <v>286</v>
      </c>
      <c r="Q2527" s="1" t="s">
        <v>4460</v>
      </c>
      <c r="R2527" s="1" t="s">
        <v>4461</v>
      </c>
      <c r="S2527" s="1" t="s">
        <v>587</v>
      </c>
      <c r="T2527" s="1" t="s">
        <v>286</v>
      </c>
      <c r="U2527" s="1">
        <v>80</v>
      </c>
      <c r="V2527" s="1">
        <v>310</v>
      </c>
      <c r="W2527" s="1">
        <v>5.28</v>
      </c>
      <c r="X2527" s="1">
        <v>21</v>
      </c>
      <c r="Y2527" s="1">
        <v>0</v>
      </c>
      <c r="Z2527" s="1">
        <v>0</v>
      </c>
      <c r="AA2527" s="1">
        <v>0</v>
      </c>
      <c r="AB2527" s="1">
        <v>0</v>
      </c>
      <c r="AC2527" s="1" t="s">
        <v>40</v>
      </c>
      <c r="AD2527">
        <v>1</v>
      </c>
      <c r="AE2527" s="1" t="s">
        <v>31</v>
      </c>
      <c r="AF2527">
        <v>1</v>
      </c>
      <c r="AG2527">
        <v>0</v>
      </c>
      <c r="AH2527">
        <v>0.59148000000000001</v>
      </c>
    </row>
    <row r="2528" spans="1:34" x14ac:dyDescent="0.25">
      <c r="A2528">
        <v>2008</v>
      </c>
      <c r="B2528">
        <v>7</v>
      </c>
      <c r="C2528">
        <v>231</v>
      </c>
      <c r="D2528" s="1" t="s">
        <v>34</v>
      </c>
      <c r="E2528" s="1" t="s">
        <v>4462</v>
      </c>
      <c r="F2528" s="1" t="s">
        <v>4463</v>
      </c>
      <c r="G2528" s="1" t="s">
        <v>76</v>
      </c>
      <c r="H2528">
        <v>23</v>
      </c>
      <c r="I2528">
        <v>2010</v>
      </c>
      <c r="J2528">
        <v>0</v>
      </c>
      <c r="K2528">
        <v>0</v>
      </c>
      <c r="L2528">
        <v>0</v>
      </c>
      <c r="M2528">
        <v>3</v>
      </c>
      <c r="N2528">
        <v>3</v>
      </c>
      <c r="O2528">
        <v>32</v>
      </c>
      <c r="P2528" s="1" t="s">
        <v>4464</v>
      </c>
      <c r="Q2528" s="1" t="s">
        <v>39</v>
      </c>
      <c r="R2528" s="1" t="s">
        <v>39</v>
      </c>
      <c r="S2528" s="1" t="s">
        <v>39</v>
      </c>
      <c r="T2528" s="1" t="s">
        <v>39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 t="s">
        <v>40</v>
      </c>
      <c r="AD2528">
        <v>1</v>
      </c>
      <c r="AE2528" s="1" t="s">
        <v>31</v>
      </c>
      <c r="AF2528">
        <v>1</v>
      </c>
      <c r="AG2528">
        <v>0</v>
      </c>
      <c r="AH2528">
        <v>0.49987599999999999</v>
      </c>
    </row>
    <row r="2529" spans="1:34" x14ac:dyDescent="0.25">
      <c r="A2529">
        <v>2008</v>
      </c>
      <c r="B2529">
        <v>7</v>
      </c>
      <c r="C2529">
        <v>232</v>
      </c>
      <c r="D2529" s="1" t="s">
        <v>152</v>
      </c>
      <c r="E2529" s="1" t="s">
        <v>4465</v>
      </c>
      <c r="F2529" s="1" t="s">
        <v>4466</v>
      </c>
      <c r="G2529" s="1" t="s">
        <v>190</v>
      </c>
      <c r="H2529">
        <v>23</v>
      </c>
      <c r="I2529">
        <v>2009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15</v>
      </c>
      <c r="P2529" s="1" t="s">
        <v>103</v>
      </c>
      <c r="Q2529" s="1" t="s">
        <v>39</v>
      </c>
      <c r="R2529" s="1" t="s">
        <v>39</v>
      </c>
      <c r="S2529" s="1" t="s">
        <v>39</v>
      </c>
      <c r="T2529" s="1" t="s">
        <v>39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 t="s">
        <v>40</v>
      </c>
      <c r="AD2529">
        <v>1</v>
      </c>
      <c r="AE2529" s="1" t="s">
        <v>41</v>
      </c>
      <c r="AF2529">
        <v>0</v>
      </c>
      <c r="AG2529">
        <v>0</v>
      </c>
      <c r="AH2529">
        <v>0.36451600000000001</v>
      </c>
    </row>
    <row r="2530" spans="1:34" x14ac:dyDescent="0.25">
      <c r="A2530">
        <v>2008</v>
      </c>
      <c r="B2530">
        <v>7</v>
      </c>
      <c r="C2530">
        <v>233</v>
      </c>
      <c r="D2530" s="1" t="s">
        <v>129</v>
      </c>
      <c r="E2530" s="1" t="s">
        <v>4467</v>
      </c>
      <c r="F2530" s="1" t="s">
        <v>4468</v>
      </c>
      <c r="G2530" s="1" t="s">
        <v>53</v>
      </c>
      <c r="H2530">
        <v>22</v>
      </c>
      <c r="I2530">
        <v>2016</v>
      </c>
      <c r="J2530">
        <v>0</v>
      </c>
      <c r="K2530">
        <v>1</v>
      </c>
      <c r="L2530">
        <v>2</v>
      </c>
      <c r="M2530">
        <v>32</v>
      </c>
      <c r="N2530">
        <v>12</v>
      </c>
      <c r="O2530">
        <v>122</v>
      </c>
      <c r="P2530" s="1" t="s">
        <v>269</v>
      </c>
      <c r="Q2530" s="1" t="s">
        <v>4467</v>
      </c>
      <c r="R2530" s="1" t="s">
        <v>4468</v>
      </c>
      <c r="S2530" s="1" t="s">
        <v>53</v>
      </c>
      <c r="T2530" s="1" t="s">
        <v>269</v>
      </c>
      <c r="U2530" s="1">
        <v>68</v>
      </c>
      <c r="V2530" s="1">
        <v>194</v>
      </c>
      <c r="W2530" s="1">
        <v>4.62</v>
      </c>
      <c r="X2530" s="1">
        <v>26</v>
      </c>
      <c r="Y2530" s="1">
        <v>26.5</v>
      </c>
      <c r="Z2530" s="1">
        <v>112</v>
      </c>
      <c r="AA2530" s="1">
        <v>6.96</v>
      </c>
      <c r="AB2530" s="1">
        <v>0</v>
      </c>
      <c r="AC2530" s="1" t="s">
        <v>40</v>
      </c>
      <c r="AD2530">
        <v>1</v>
      </c>
      <c r="AE2530" s="1" t="s">
        <v>31</v>
      </c>
      <c r="AF2530">
        <v>1</v>
      </c>
      <c r="AG2530">
        <v>1</v>
      </c>
      <c r="AH2530">
        <v>0.59147499999999997</v>
      </c>
    </row>
    <row r="2531" spans="1:34" x14ac:dyDescent="0.25">
      <c r="A2531">
        <v>2008</v>
      </c>
      <c r="B2531">
        <v>7</v>
      </c>
      <c r="C2531">
        <v>234</v>
      </c>
      <c r="D2531" s="1" t="s">
        <v>232</v>
      </c>
      <c r="E2531" s="1" t="s">
        <v>4469</v>
      </c>
      <c r="F2531" s="1" t="s">
        <v>4470</v>
      </c>
      <c r="G2531" s="1" t="s">
        <v>97</v>
      </c>
      <c r="H2531">
        <v>24</v>
      </c>
      <c r="I2531">
        <v>2009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2</v>
      </c>
      <c r="P2531" s="1" t="s">
        <v>248</v>
      </c>
      <c r="Q2531" s="1" t="s">
        <v>4469</v>
      </c>
      <c r="R2531" s="1" t="s">
        <v>4470</v>
      </c>
      <c r="S2531" s="1" t="s">
        <v>587</v>
      </c>
      <c r="T2531" s="1" t="s">
        <v>248</v>
      </c>
      <c r="U2531" s="1">
        <v>77</v>
      </c>
      <c r="V2531" s="1">
        <v>315</v>
      </c>
      <c r="W2531" s="1">
        <v>5.28</v>
      </c>
      <c r="X2531" s="1">
        <v>23</v>
      </c>
      <c r="Y2531" s="1">
        <v>23</v>
      </c>
      <c r="Z2531" s="1">
        <v>106</v>
      </c>
      <c r="AA2531" s="1">
        <v>7.47</v>
      </c>
      <c r="AB2531" s="1">
        <v>4.68</v>
      </c>
      <c r="AC2531" s="1" t="s">
        <v>40</v>
      </c>
      <c r="AD2531">
        <v>1</v>
      </c>
      <c r="AE2531" s="1" t="s">
        <v>41</v>
      </c>
      <c r="AF2531">
        <v>0</v>
      </c>
      <c r="AG2531">
        <v>0</v>
      </c>
      <c r="AH2531">
        <v>0.62367700000000004</v>
      </c>
    </row>
    <row r="2532" spans="1:34" x14ac:dyDescent="0.25">
      <c r="A2532">
        <v>2008</v>
      </c>
      <c r="B2532">
        <v>7</v>
      </c>
      <c r="C2532">
        <v>235</v>
      </c>
      <c r="D2532" s="1" t="s">
        <v>129</v>
      </c>
      <c r="E2532" s="1" t="s">
        <v>10564</v>
      </c>
      <c r="F2532" s="1" t="s">
        <v>10565</v>
      </c>
      <c r="G2532" s="1" t="s">
        <v>280</v>
      </c>
      <c r="H2532">
        <v>23</v>
      </c>
      <c r="I2532">
        <v>2011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 s="1" t="s">
        <v>68</v>
      </c>
      <c r="Q2532" s="1" t="s">
        <v>39</v>
      </c>
      <c r="R2532" s="1" t="s">
        <v>39</v>
      </c>
      <c r="S2532" s="1" t="s">
        <v>39</v>
      </c>
      <c r="T2532" s="1" t="s">
        <v>39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 t="s">
        <v>40</v>
      </c>
      <c r="AD2532">
        <v>1</v>
      </c>
      <c r="AE2532" s="1" t="s">
        <v>41</v>
      </c>
      <c r="AF2532">
        <v>0</v>
      </c>
      <c r="AG2532">
        <v>1</v>
      </c>
      <c r="AH2532">
        <v>0.466082</v>
      </c>
    </row>
    <row r="2533" spans="1:34" x14ac:dyDescent="0.25">
      <c r="A2533">
        <v>2008</v>
      </c>
      <c r="B2533">
        <v>7</v>
      </c>
      <c r="C2533">
        <v>236</v>
      </c>
      <c r="D2533" s="1" t="s">
        <v>50</v>
      </c>
      <c r="E2533" s="1" t="s">
        <v>4471</v>
      </c>
      <c r="F2533" s="1" t="s">
        <v>4472</v>
      </c>
      <c r="G2533" s="1" t="s">
        <v>97</v>
      </c>
      <c r="H2533">
        <v>23</v>
      </c>
      <c r="I2533">
        <v>2011</v>
      </c>
      <c r="J2533">
        <v>0</v>
      </c>
      <c r="K2533">
        <v>0</v>
      </c>
      <c r="L2533">
        <v>0</v>
      </c>
      <c r="M2533">
        <v>11</v>
      </c>
      <c r="N2533">
        <v>11</v>
      </c>
      <c r="O2533">
        <v>48</v>
      </c>
      <c r="P2533" s="1" t="s">
        <v>1017</v>
      </c>
      <c r="Q2533" s="1" t="s">
        <v>4471</v>
      </c>
      <c r="R2533" s="1" t="s">
        <v>4472</v>
      </c>
      <c r="S2533" s="1" t="s">
        <v>112</v>
      </c>
      <c r="T2533" s="1" t="s">
        <v>1017</v>
      </c>
      <c r="U2533" s="1">
        <v>77</v>
      </c>
      <c r="V2533" s="1">
        <v>295</v>
      </c>
      <c r="W2533" s="1">
        <v>5.22</v>
      </c>
      <c r="X2533" s="1">
        <v>22</v>
      </c>
      <c r="Y2533" s="1">
        <v>26.5</v>
      </c>
      <c r="Z2533" s="1">
        <v>107</v>
      </c>
      <c r="AA2533" s="1">
        <v>7.58</v>
      </c>
      <c r="AB2533" s="1">
        <v>4.6900000000000004</v>
      </c>
      <c r="AC2533" s="1" t="s">
        <v>40</v>
      </c>
      <c r="AD2533">
        <v>1</v>
      </c>
      <c r="AE2533" s="1" t="s">
        <v>31</v>
      </c>
      <c r="AF2533">
        <v>1</v>
      </c>
      <c r="AG2533">
        <v>0</v>
      </c>
      <c r="AH2533">
        <v>0.69915400000000005</v>
      </c>
    </row>
    <row r="2534" spans="1:34" x14ac:dyDescent="0.25">
      <c r="A2534">
        <v>2008</v>
      </c>
      <c r="B2534">
        <v>7</v>
      </c>
      <c r="C2534">
        <v>237</v>
      </c>
      <c r="D2534" s="1" t="s">
        <v>55</v>
      </c>
      <c r="E2534" s="1" t="s">
        <v>4473</v>
      </c>
      <c r="F2534" s="1" t="s">
        <v>4474</v>
      </c>
      <c r="G2534" s="1" t="s">
        <v>62</v>
      </c>
      <c r="H2534">
        <v>22</v>
      </c>
      <c r="I2534">
        <v>2011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5</v>
      </c>
      <c r="P2534" s="1" t="s">
        <v>175</v>
      </c>
      <c r="Q2534" s="1" t="s">
        <v>4473</v>
      </c>
      <c r="R2534" s="1" t="s">
        <v>4474</v>
      </c>
      <c r="S2534" s="1" t="s">
        <v>62</v>
      </c>
      <c r="T2534" s="1" t="s">
        <v>175</v>
      </c>
      <c r="U2534" s="1">
        <v>75</v>
      </c>
      <c r="V2534" s="1">
        <v>203</v>
      </c>
      <c r="W2534" s="1">
        <v>4.55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 t="s">
        <v>40</v>
      </c>
      <c r="AD2534">
        <v>1</v>
      </c>
      <c r="AE2534" s="1" t="s">
        <v>41</v>
      </c>
      <c r="AF2534">
        <v>0</v>
      </c>
      <c r="AG2534">
        <v>0</v>
      </c>
      <c r="AH2534">
        <v>0.411221</v>
      </c>
    </row>
    <row r="2535" spans="1:34" x14ac:dyDescent="0.25">
      <c r="A2535">
        <v>2008</v>
      </c>
      <c r="B2535">
        <v>7</v>
      </c>
      <c r="C2535">
        <v>238</v>
      </c>
      <c r="D2535" s="1" t="s">
        <v>99</v>
      </c>
      <c r="E2535" s="1" t="s">
        <v>10566</v>
      </c>
      <c r="F2535" s="1" t="s">
        <v>10567</v>
      </c>
      <c r="G2535" s="1" t="s">
        <v>53</v>
      </c>
      <c r="H2535">
        <v>23</v>
      </c>
      <c r="I2535">
        <v>2008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 s="1" t="s">
        <v>611</v>
      </c>
      <c r="Q2535" s="1" t="s">
        <v>10566</v>
      </c>
      <c r="R2535" s="1" t="s">
        <v>10567</v>
      </c>
      <c r="S2535" s="1" t="s">
        <v>53</v>
      </c>
      <c r="T2535" s="1" t="s">
        <v>611</v>
      </c>
      <c r="U2535" s="1">
        <v>72</v>
      </c>
      <c r="V2535" s="1">
        <v>213</v>
      </c>
      <c r="W2535" s="1">
        <v>4.5199999999999996</v>
      </c>
      <c r="X2535" s="1">
        <v>25</v>
      </c>
      <c r="Y2535" s="1">
        <v>33.5</v>
      </c>
      <c r="Z2535" s="1">
        <v>118</v>
      </c>
      <c r="AA2535" s="1">
        <v>6.97</v>
      </c>
      <c r="AB2535" s="1">
        <v>4.24</v>
      </c>
      <c r="AC2535" s="1" t="s">
        <v>40</v>
      </c>
      <c r="AD2535">
        <v>1</v>
      </c>
      <c r="AE2535" s="1" t="s">
        <v>41</v>
      </c>
      <c r="AF2535">
        <v>0</v>
      </c>
      <c r="AG2535">
        <v>0</v>
      </c>
      <c r="AH2535">
        <v>0.48404799999999998</v>
      </c>
    </row>
    <row r="2536" spans="1:34" x14ac:dyDescent="0.25">
      <c r="A2536">
        <v>2008</v>
      </c>
      <c r="B2536">
        <v>7</v>
      </c>
      <c r="C2536">
        <v>239</v>
      </c>
      <c r="D2536" s="1" t="s">
        <v>94</v>
      </c>
      <c r="E2536" s="1" t="s">
        <v>10568</v>
      </c>
      <c r="F2536" s="1" t="s">
        <v>10569</v>
      </c>
      <c r="G2536" s="1" t="s">
        <v>190</v>
      </c>
      <c r="H2536">
        <v>24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s="1" t="s">
        <v>85</v>
      </c>
      <c r="Q2536" s="1" t="s">
        <v>39</v>
      </c>
      <c r="R2536" s="1" t="s">
        <v>39</v>
      </c>
      <c r="S2536" s="1" t="s">
        <v>39</v>
      </c>
      <c r="T2536" s="1" t="s">
        <v>39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 t="s">
        <v>40</v>
      </c>
      <c r="AD2536">
        <v>1</v>
      </c>
      <c r="AE2536" s="1" t="s">
        <v>41</v>
      </c>
      <c r="AF2536">
        <v>0</v>
      </c>
      <c r="AG2536">
        <v>0</v>
      </c>
      <c r="AH2536">
        <v>0.34948499999999999</v>
      </c>
    </row>
    <row r="2537" spans="1:34" x14ac:dyDescent="0.25">
      <c r="A2537">
        <v>2008</v>
      </c>
      <c r="B2537">
        <v>7</v>
      </c>
      <c r="C2537">
        <v>240</v>
      </c>
      <c r="D2537" s="1" t="s">
        <v>78</v>
      </c>
      <c r="E2537" s="1" t="s">
        <v>10570</v>
      </c>
      <c r="F2537" s="1" t="s">
        <v>10571</v>
      </c>
      <c r="G2537" s="1" t="s">
        <v>53</v>
      </c>
      <c r="H2537">
        <v>24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s="1" t="s">
        <v>235</v>
      </c>
      <c r="Q2537" s="1" t="s">
        <v>10570</v>
      </c>
      <c r="R2537" s="1" t="s">
        <v>10571</v>
      </c>
      <c r="S2537" s="1" t="s">
        <v>53</v>
      </c>
      <c r="T2537" s="1" t="s">
        <v>235</v>
      </c>
      <c r="U2537" s="1">
        <v>73</v>
      </c>
      <c r="V2537" s="1">
        <v>198</v>
      </c>
      <c r="W2537" s="1">
        <v>4.55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 t="s">
        <v>40</v>
      </c>
      <c r="AD2537">
        <v>1</v>
      </c>
      <c r="AE2537" s="1" t="s">
        <v>41</v>
      </c>
      <c r="AF2537">
        <v>0</v>
      </c>
      <c r="AG2537">
        <v>0</v>
      </c>
      <c r="AH2537">
        <v>0.45014399999999999</v>
      </c>
    </row>
    <row r="2538" spans="1:34" x14ac:dyDescent="0.25">
      <c r="A2538">
        <v>2008</v>
      </c>
      <c r="B2538">
        <v>7</v>
      </c>
      <c r="C2538">
        <v>241</v>
      </c>
      <c r="D2538" s="1" t="s">
        <v>165</v>
      </c>
      <c r="E2538" s="1" t="s">
        <v>4475</v>
      </c>
      <c r="F2538" s="1" t="s">
        <v>4476</v>
      </c>
      <c r="G2538" s="1" t="s">
        <v>97</v>
      </c>
      <c r="H2538">
        <v>22</v>
      </c>
      <c r="I2538">
        <v>2015</v>
      </c>
      <c r="J2538">
        <v>0</v>
      </c>
      <c r="K2538">
        <v>0</v>
      </c>
      <c r="L2538">
        <v>2</v>
      </c>
      <c r="M2538">
        <v>18</v>
      </c>
      <c r="N2538">
        <v>6</v>
      </c>
      <c r="O2538">
        <v>74</v>
      </c>
      <c r="P2538" s="1" t="s">
        <v>49</v>
      </c>
      <c r="Q2538" s="1" t="s">
        <v>4475</v>
      </c>
      <c r="R2538" s="1" t="s">
        <v>4476</v>
      </c>
      <c r="S2538" s="1" t="s">
        <v>587</v>
      </c>
      <c r="T2538" s="1" t="s">
        <v>49</v>
      </c>
      <c r="U2538" s="1">
        <v>78</v>
      </c>
      <c r="V2538" s="1">
        <v>332</v>
      </c>
      <c r="W2538" s="1">
        <v>5.36</v>
      </c>
      <c r="X2538" s="1">
        <v>0</v>
      </c>
      <c r="Y2538" s="1">
        <v>20.5</v>
      </c>
      <c r="Z2538" s="1">
        <v>98</v>
      </c>
      <c r="AA2538" s="1">
        <v>7.9</v>
      </c>
      <c r="AB2538" s="1">
        <v>4.79</v>
      </c>
      <c r="AC2538" s="1" t="s">
        <v>40</v>
      </c>
      <c r="AD2538">
        <v>1</v>
      </c>
      <c r="AE2538" s="1" t="s">
        <v>31</v>
      </c>
      <c r="AF2538">
        <v>1</v>
      </c>
      <c r="AG2538">
        <v>0</v>
      </c>
      <c r="AH2538">
        <v>0.64416200000000001</v>
      </c>
    </row>
    <row r="2539" spans="1:34" x14ac:dyDescent="0.25">
      <c r="A2539">
        <v>2008</v>
      </c>
      <c r="B2539">
        <v>7</v>
      </c>
      <c r="C2539">
        <v>242</v>
      </c>
      <c r="D2539" s="1" t="s">
        <v>64</v>
      </c>
      <c r="E2539" s="1" t="s">
        <v>4477</v>
      </c>
      <c r="F2539" s="1" t="s">
        <v>4478</v>
      </c>
      <c r="G2539" s="1" t="s">
        <v>107</v>
      </c>
      <c r="H2539">
        <v>22</v>
      </c>
      <c r="I2539">
        <v>2013</v>
      </c>
      <c r="J2539">
        <v>0</v>
      </c>
      <c r="K2539">
        <v>0</v>
      </c>
      <c r="L2539">
        <v>1</v>
      </c>
      <c r="M2539">
        <v>9</v>
      </c>
      <c r="N2539">
        <v>9</v>
      </c>
      <c r="O2539">
        <v>54</v>
      </c>
      <c r="P2539" s="1" t="s">
        <v>281</v>
      </c>
      <c r="Q2539" s="1" t="s">
        <v>39</v>
      </c>
      <c r="R2539" s="1" t="s">
        <v>39</v>
      </c>
      <c r="S2539" s="1" t="s">
        <v>39</v>
      </c>
      <c r="T2539" s="1" t="s">
        <v>39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 t="s">
        <v>40</v>
      </c>
      <c r="AD2539">
        <v>1</v>
      </c>
      <c r="AE2539" s="1" t="s">
        <v>31</v>
      </c>
      <c r="AF2539">
        <v>1</v>
      </c>
      <c r="AG2539">
        <v>0</v>
      </c>
      <c r="AH2539">
        <v>0.53734999999999999</v>
      </c>
    </row>
    <row r="2540" spans="1:34" x14ac:dyDescent="0.25">
      <c r="A2540">
        <v>2008</v>
      </c>
      <c r="B2540">
        <v>7</v>
      </c>
      <c r="C2540">
        <v>243</v>
      </c>
      <c r="D2540" s="1" t="s">
        <v>86</v>
      </c>
      <c r="E2540" s="1" t="s">
        <v>4479</v>
      </c>
      <c r="F2540" s="1" t="s">
        <v>4480</v>
      </c>
      <c r="G2540" s="1" t="s">
        <v>76</v>
      </c>
      <c r="H2540">
        <v>22</v>
      </c>
      <c r="I2540">
        <v>2008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v>14</v>
      </c>
      <c r="P2540" s="1" t="s">
        <v>1121</v>
      </c>
      <c r="Q2540" s="1" t="s">
        <v>39</v>
      </c>
      <c r="R2540" s="1" t="s">
        <v>39</v>
      </c>
      <c r="S2540" s="1" t="s">
        <v>39</v>
      </c>
      <c r="T2540" s="1" t="s">
        <v>39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 t="s">
        <v>40</v>
      </c>
      <c r="AD2540">
        <v>1</v>
      </c>
      <c r="AE2540" s="1" t="s">
        <v>41</v>
      </c>
      <c r="AF2540">
        <v>0</v>
      </c>
      <c r="AG2540">
        <v>0</v>
      </c>
      <c r="AH2540">
        <v>0.58048500000000003</v>
      </c>
    </row>
    <row r="2541" spans="1:34" x14ac:dyDescent="0.25">
      <c r="A2541">
        <v>2008</v>
      </c>
      <c r="B2541">
        <v>7</v>
      </c>
      <c r="C2541">
        <v>244</v>
      </c>
      <c r="D2541" s="1" t="s">
        <v>46</v>
      </c>
      <c r="E2541" s="1" t="s">
        <v>39</v>
      </c>
      <c r="F2541" s="1" t="s">
        <v>10572</v>
      </c>
      <c r="G2541" s="1" t="s">
        <v>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s="1" t="s">
        <v>2039</v>
      </c>
      <c r="Q2541" s="1" t="s">
        <v>39</v>
      </c>
      <c r="R2541" s="1" t="s">
        <v>39</v>
      </c>
      <c r="S2541" s="1" t="s">
        <v>39</v>
      </c>
      <c r="T2541" s="1" t="s">
        <v>39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 t="s">
        <v>40</v>
      </c>
      <c r="AD2541">
        <v>1</v>
      </c>
      <c r="AE2541" s="1" t="s">
        <v>41</v>
      </c>
      <c r="AF2541">
        <v>0</v>
      </c>
      <c r="AG2541">
        <v>0</v>
      </c>
      <c r="AH2541">
        <v>4.0918999999999997E-2</v>
      </c>
    </row>
    <row r="2542" spans="1:34" x14ac:dyDescent="0.25">
      <c r="A2542">
        <v>2008</v>
      </c>
      <c r="B2542">
        <v>7</v>
      </c>
      <c r="C2542">
        <v>245</v>
      </c>
      <c r="D2542" s="1" t="s">
        <v>179</v>
      </c>
      <c r="E2542" s="1" t="s">
        <v>4481</v>
      </c>
      <c r="F2542" s="1" t="s">
        <v>4482</v>
      </c>
      <c r="G2542" s="1" t="s">
        <v>102</v>
      </c>
      <c r="H2542">
        <v>23</v>
      </c>
      <c r="I2542">
        <v>2011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12</v>
      </c>
      <c r="P2542" s="1" t="s">
        <v>81</v>
      </c>
      <c r="Q2542" s="1" t="s">
        <v>4481</v>
      </c>
      <c r="R2542" s="1" t="s">
        <v>4482</v>
      </c>
      <c r="S2542" s="1" t="s">
        <v>102</v>
      </c>
      <c r="T2542" s="1" t="s">
        <v>81</v>
      </c>
      <c r="U2542" s="1">
        <v>76</v>
      </c>
      <c r="V2542" s="1">
        <v>296</v>
      </c>
      <c r="W2542" s="1">
        <v>5.38</v>
      </c>
      <c r="X2542" s="1">
        <v>0</v>
      </c>
      <c r="Y2542" s="1">
        <v>25</v>
      </c>
      <c r="Z2542" s="1">
        <v>99</v>
      </c>
      <c r="AA2542" s="1">
        <v>7.62</v>
      </c>
      <c r="AB2542" s="1">
        <v>4.75</v>
      </c>
      <c r="AC2542" s="1" t="s">
        <v>40</v>
      </c>
      <c r="AD2542">
        <v>1</v>
      </c>
      <c r="AE2542" s="1" t="s">
        <v>41</v>
      </c>
      <c r="AF2542">
        <v>0</v>
      </c>
      <c r="AG2542">
        <v>0</v>
      </c>
      <c r="AH2542">
        <v>0.63003600000000004</v>
      </c>
    </row>
    <row r="2543" spans="1:34" x14ac:dyDescent="0.25">
      <c r="A2543">
        <v>2008</v>
      </c>
      <c r="B2543">
        <v>7</v>
      </c>
      <c r="C2543">
        <v>246</v>
      </c>
      <c r="D2543" s="1" t="s">
        <v>46</v>
      </c>
      <c r="E2543" s="1" t="s">
        <v>10573</v>
      </c>
      <c r="F2543" s="1" t="s">
        <v>10574</v>
      </c>
      <c r="G2543" s="1" t="s">
        <v>62</v>
      </c>
      <c r="H2543">
        <v>22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s="1" t="s">
        <v>750</v>
      </c>
      <c r="Q2543" s="1" t="s">
        <v>10573</v>
      </c>
      <c r="R2543" s="1" t="s">
        <v>10574</v>
      </c>
      <c r="S2543" s="1" t="s">
        <v>62</v>
      </c>
      <c r="T2543" s="1" t="s">
        <v>750</v>
      </c>
      <c r="U2543" s="1">
        <v>77</v>
      </c>
      <c r="V2543" s="1">
        <v>232</v>
      </c>
      <c r="W2543" s="1">
        <v>4.59</v>
      </c>
      <c r="X2543" s="1">
        <v>16</v>
      </c>
      <c r="Y2543" s="1">
        <v>30</v>
      </c>
      <c r="Z2543" s="1">
        <v>115</v>
      </c>
      <c r="AA2543" s="1">
        <v>7.07</v>
      </c>
      <c r="AB2543" s="1">
        <v>4.4400000000000004</v>
      </c>
      <c r="AC2543" s="1" t="s">
        <v>40</v>
      </c>
      <c r="AD2543">
        <v>1</v>
      </c>
      <c r="AE2543" s="1" t="s">
        <v>41</v>
      </c>
      <c r="AF2543">
        <v>0</v>
      </c>
      <c r="AG2543">
        <v>0</v>
      </c>
      <c r="AH2543">
        <v>0.50850600000000001</v>
      </c>
    </row>
    <row r="2544" spans="1:34" x14ac:dyDescent="0.25">
      <c r="A2544">
        <v>2008</v>
      </c>
      <c r="B2544">
        <v>7</v>
      </c>
      <c r="C2544">
        <v>247</v>
      </c>
      <c r="D2544" s="1" t="s">
        <v>86</v>
      </c>
      <c r="E2544" s="1" t="s">
        <v>4483</v>
      </c>
      <c r="F2544" s="1" t="s">
        <v>4484</v>
      </c>
      <c r="G2544" s="1" t="s">
        <v>97</v>
      </c>
      <c r="H2544">
        <v>23</v>
      </c>
      <c r="I2544">
        <v>2008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 s="1" t="s">
        <v>72</v>
      </c>
      <c r="Q2544" s="1" t="s">
        <v>4483</v>
      </c>
      <c r="R2544" s="1" t="s">
        <v>4484</v>
      </c>
      <c r="S2544" s="1" t="s">
        <v>587</v>
      </c>
      <c r="T2544" s="1" t="s">
        <v>638</v>
      </c>
      <c r="U2544" s="1">
        <v>76</v>
      </c>
      <c r="V2544" s="1">
        <v>310</v>
      </c>
      <c r="W2544" s="1">
        <v>5.01</v>
      </c>
      <c r="X2544" s="1">
        <v>34</v>
      </c>
      <c r="Y2544" s="1">
        <v>0</v>
      </c>
      <c r="Z2544" s="1">
        <v>0</v>
      </c>
      <c r="AA2544" s="1">
        <v>0</v>
      </c>
      <c r="AB2544" s="1">
        <v>0</v>
      </c>
      <c r="AC2544" s="1" t="s">
        <v>40</v>
      </c>
      <c r="AD2544">
        <v>1</v>
      </c>
      <c r="AE2544" s="1" t="s">
        <v>41</v>
      </c>
      <c r="AF2544">
        <v>0</v>
      </c>
      <c r="AG2544">
        <v>0</v>
      </c>
      <c r="AH2544">
        <v>0.55886199999999997</v>
      </c>
    </row>
    <row r="2545" spans="1:34" x14ac:dyDescent="0.25">
      <c r="A2545">
        <v>2008</v>
      </c>
      <c r="B2545">
        <v>7</v>
      </c>
      <c r="C2545">
        <v>248</v>
      </c>
      <c r="D2545" s="1" t="s">
        <v>86</v>
      </c>
      <c r="E2545" s="1" t="s">
        <v>10575</v>
      </c>
      <c r="F2545" s="1" t="s">
        <v>10576</v>
      </c>
      <c r="G2545" s="1" t="s">
        <v>62</v>
      </c>
      <c r="H2545">
        <v>22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 s="1" t="s">
        <v>366</v>
      </c>
      <c r="Q2545" s="1" t="s">
        <v>10575</v>
      </c>
      <c r="R2545" s="1" t="s">
        <v>10576</v>
      </c>
      <c r="S2545" s="1" t="s">
        <v>62</v>
      </c>
      <c r="T2545" s="1" t="s">
        <v>366</v>
      </c>
      <c r="U2545" s="1">
        <v>76</v>
      </c>
      <c r="V2545" s="1">
        <v>222</v>
      </c>
      <c r="W2545" s="1">
        <v>4.5599999999999996</v>
      </c>
      <c r="X2545" s="1">
        <v>9</v>
      </c>
      <c r="Y2545" s="1">
        <v>34.5</v>
      </c>
      <c r="Z2545" s="1">
        <v>119</v>
      </c>
      <c r="AA2545" s="1">
        <v>7.08</v>
      </c>
      <c r="AB2545" s="1">
        <v>4.3</v>
      </c>
      <c r="AC2545" s="1" t="s">
        <v>40</v>
      </c>
      <c r="AD2545">
        <v>1</v>
      </c>
      <c r="AE2545" s="1" t="s">
        <v>41</v>
      </c>
      <c r="AF2545">
        <v>0</v>
      </c>
      <c r="AG2545">
        <v>0</v>
      </c>
      <c r="AH2545">
        <v>0.49303900000000001</v>
      </c>
    </row>
    <row r="2546" spans="1:34" x14ac:dyDescent="0.25">
      <c r="A2546">
        <v>2008</v>
      </c>
      <c r="B2546">
        <v>7</v>
      </c>
      <c r="C2546">
        <v>249</v>
      </c>
      <c r="D2546" s="1" t="s">
        <v>64</v>
      </c>
      <c r="E2546" s="1" t="s">
        <v>4485</v>
      </c>
      <c r="F2546" s="1" t="s">
        <v>4486</v>
      </c>
      <c r="G2546" s="1" t="s">
        <v>67</v>
      </c>
      <c r="H2546">
        <v>23</v>
      </c>
      <c r="I2546">
        <v>2010</v>
      </c>
      <c r="J2546">
        <v>0</v>
      </c>
      <c r="K2546">
        <v>0</v>
      </c>
      <c r="L2546">
        <v>1</v>
      </c>
      <c r="M2546">
        <v>8</v>
      </c>
      <c r="N2546">
        <v>8</v>
      </c>
      <c r="O2546">
        <v>29</v>
      </c>
      <c r="P2546" s="1" t="s">
        <v>89</v>
      </c>
      <c r="Q2546" s="1" t="s">
        <v>4485</v>
      </c>
      <c r="R2546" s="1" t="s">
        <v>4486</v>
      </c>
      <c r="S2546" s="1" t="s">
        <v>674</v>
      </c>
      <c r="T2546" s="1" t="s">
        <v>89</v>
      </c>
      <c r="U2546" s="1">
        <v>72</v>
      </c>
      <c r="V2546" s="1">
        <v>212</v>
      </c>
      <c r="W2546" s="1">
        <v>4.54</v>
      </c>
      <c r="X2546" s="1">
        <v>14</v>
      </c>
      <c r="Y2546" s="1">
        <v>28.5</v>
      </c>
      <c r="Z2546" s="1">
        <v>109</v>
      </c>
      <c r="AA2546" s="1">
        <v>7.34</v>
      </c>
      <c r="AB2546" s="1">
        <v>4.3499999999999996</v>
      </c>
      <c r="AC2546" s="1" t="s">
        <v>40</v>
      </c>
      <c r="AD2546">
        <v>1</v>
      </c>
      <c r="AE2546" s="1" t="s">
        <v>31</v>
      </c>
      <c r="AF2546">
        <v>1</v>
      </c>
      <c r="AG2546">
        <v>0</v>
      </c>
      <c r="AH2546">
        <v>0.47636299999999998</v>
      </c>
    </row>
    <row r="2547" spans="1:34" x14ac:dyDescent="0.25">
      <c r="A2547">
        <v>2008</v>
      </c>
      <c r="B2547">
        <v>7</v>
      </c>
      <c r="C2547">
        <v>250</v>
      </c>
      <c r="D2547" s="1" t="s">
        <v>165</v>
      </c>
      <c r="E2547" s="1" t="s">
        <v>4487</v>
      </c>
      <c r="F2547" s="1" t="s">
        <v>4488</v>
      </c>
      <c r="G2547" s="1" t="s">
        <v>117</v>
      </c>
      <c r="H2547">
        <v>22</v>
      </c>
      <c r="I2547">
        <v>2015</v>
      </c>
      <c r="J2547">
        <v>0</v>
      </c>
      <c r="K2547">
        <v>0</v>
      </c>
      <c r="L2547">
        <v>2</v>
      </c>
      <c r="M2547">
        <v>25</v>
      </c>
      <c r="N2547">
        <v>9</v>
      </c>
      <c r="O2547">
        <v>111</v>
      </c>
      <c r="P2547" s="1" t="s">
        <v>4489</v>
      </c>
      <c r="Q2547" s="1" t="s">
        <v>39</v>
      </c>
      <c r="R2547" s="1" t="s">
        <v>39</v>
      </c>
      <c r="S2547" s="1" t="s">
        <v>39</v>
      </c>
      <c r="T2547" s="1" t="s">
        <v>39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 t="s">
        <v>40</v>
      </c>
      <c r="AD2547">
        <v>1</v>
      </c>
      <c r="AE2547" s="1" t="s">
        <v>31</v>
      </c>
      <c r="AF2547">
        <v>1</v>
      </c>
      <c r="AG2547">
        <v>0</v>
      </c>
      <c r="AH2547">
        <v>0.56292200000000003</v>
      </c>
    </row>
    <row r="2548" spans="1:34" x14ac:dyDescent="0.25">
      <c r="A2548">
        <v>2008</v>
      </c>
      <c r="B2548">
        <v>7</v>
      </c>
      <c r="C2548">
        <v>251</v>
      </c>
      <c r="D2548" s="1" t="s">
        <v>133</v>
      </c>
      <c r="E2548" s="1" t="s">
        <v>10577</v>
      </c>
      <c r="F2548" s="1" t="s">
        <v>10578</v>
      </c>
      <c r="G2548" s="1" t="s">
        <v>67</v>
      </c>
      <c r="H2548">
        <v>23</v>
      </c>
      <c r="I2548">
        <v>2011</v>
      </c>
      <c r="J2548">
        <v>0</v>
      </c>
      <c r="K2548">
        <v>0</v>
      </c>
      <c r="L2548">
        <v>0</v>
      </c>
      <c r="M2548">
        <v>2</v>
      </c>
      <c r="N2548">
        <v>0</v>
      </c>
      <c r="O2548">
        <v>29</v>
      </c>
      <c r="P2548" s="1" t="s">
        <v>755</v>
      </c>
      <c r="Q2548" s="1" t="s">
        <v>39</v>
      </c>
      <c r="R2548" s="1" t="s">
        <v>39</v>
      </c>
      <c r="S2548" s="1" t="s">
        <v>39</v>
      </c>
      <c r="T2548" s="1" t="s">
        <v>39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 t="s">
        <v>40</v>
      </c>
      <c r="AD2548">
        <v>1</v>
      </c>
      <c r="AE2548" s="1" t="s">
        <v>31</v>
      </c>
      <c r="AF2548">
        <v>1</v>
      </c>
      <c r="AG2548">
        <v>0</v>
      </c>
      <c r="AH2548">
        <v>0.46455200000000002</v>
      </c>
    </row>
    <row r="2549" spans="1:34" x14ac:dyDescent="0.25">
      <c r="A2549">
        <v>2008</v>
      </c>
      <c r="B2549">
        <v>7</v>
      </c>
      <c r="C2549">
        <v>252</v>
      </c>
      <c r="D2549" s="1" t="s">
        <v>59</v>
      </c>
      <c r="E2549" s="1" t="s">
        <v>4490</v>
      </c>
      <c r="F2549" s="1" t="s">
        <v>4491</v>
      </c>
      <c r="G2549" s="1" t="s">
        <v>76</v>
      </c>
      <c r="H2549">
        <v>22</v>
      </c>
      <c r="I2549">
        <v>2011</v>
      </c>
      <c r="J2549">
        <v>0</v>
      </c>
      <c r="K2549">
        <v>0</v>
      </c>
      <c r="L2549">
        <v>1</v>
      </c>
      <c r="M2549">
        <v>8</v>
      </c>
      <c r="N2549">
        <v>8</v>
      </c>
      <c r="O2549">
        <v>40</v>
      </c>
      <c r="P2549" s="1" t="s">
        <v>874</v>
      </c>
      <c r="Q2549" s="1" t="s">
        <v>39</v>
      </c>
      <c r="R2549" s="1" t="s">
        <v>39</v>
      </c>
      <c r="S2549" s="1" t="s">
        <v>39</v>
      </c>
      <c r="T2549" s="1" t="s">
        <v>39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 t="s">
        <v>40</v>
      </c>
      <c r="AD2549">
        <v>1</v>
      </c>
      <c r="AE2549" s="1" t="s">
        <v>31</v>
      </c>
      <c r="AF2549">
        <v>1</v>
      </c>
      <c r="AG2549">
        <v>0</v>
      </c>
      <c r="AH2549">
        <v>0.582287</v>
      </c>
    </row>
    <row r="2550" spans="1:34" x14ac:dyDescent="0.25">
      <c r="A2550">
        <v>2009</v>
      </c>
      <c r="B2550">
        <v>1</v>
      </c>
      <c r="C2550">
        <v>1</v>
      </c>
      <c r="D2550" s="1" t="s">
        <v>73</v>
      </c>
      <c r="E2550" s="1" t="s">
        <v>4492</v>
      </c>
      <c r="F2550" s="1" t="s">
        <v>4493</v>
      </c>
      <c r="G2550" s="1" t="s">
        <v>37</v>
      </c>
      <c r="H2550">
        <v>21</v>
      </c>
      <c r="I2550">
        <v>2025</v>
      </c>
      <c r="J2550">
        <v>1</v>
      </c>
      <c r="K2550">
        <v>3</v>
      </c>
      <c r="L2550">
        <v>16</v>
      </c>
      <c r="M2550">
        <v>133</v>
      </c>
      <c r="N2550">
        <v>91</v>
      </c>
      <c r="O2550">
        <v>239</v>
      </c>
      <c r="P2550" s="1" t="s">
        <v>68</v>
      </c>
      <c r="Q2550" s="1" t="s">
        <v>4492</v>
      </c>
      <c r="R2550" s="1" t="s">
        <v>4493</v>
      </c>
      <c r="S2550" s="1" t="s">
        <v>37</v>
      </c>
      <c r="T2550" s="1" t="s">
        <v>68</v>
      </c>
      <c r="U2550" s="1">
        <v>74</v>
      </c>
      <c r="V2550" s="1">
        <v>225</v>
      </c>
      <c r="W2550" s="1">
        <v>4.8099999999999996</v>
      </c>
      <c r="X2550" s="1">
        <v>0</v>
      </c>
      <c r="Y2550" s="1">
        <v>30.5</v>
      </c>
      <c r="Z2550" s="1">
        <v>107</v>
      </c>
      <c r="AA2550" s="1">
        <v>7.06</v>
      </c>
      <c r="AB2550" s="1">
        <v>4.47</v>
      </c>
      <c r="AC2550" s="1" t="s">
        <v>40</v>
      </c>
      <c r="AD2550">
        <v>40</v>
      </c>
      <c r="AE2550" s="1" t="s">
        <v>31</v>
      </c>
      <c r="AF2550">
        <v>1</v>
      </c>
      <c r="AG2550">
        <v>0</v>
      </c>
      <c r="AH2550">
        <v>0.60226599999999997</v>
      </c>
    </row>
    <row r="2551" spans="1:34" x14ac:dyDescent="0.25">
      <c r="A2551">
        <v>2009</v>
      </c>
      <c r="B2551">
        <v>1</v>
      </c>
      <c r="C2551">
        <v>2</v>
      </c>
      <c r="D2551" s="1" t="s">
        <v>59</v>
      </c>
      <c r="E2551" s="1" t="s">
        <v>4494</v>
      </c>
      <c r="F2551" s="1" t="s">
        <v>4495</v>
      </c>
      <c r="G2551" s="1" t="s">
        <v>97</v>
      </c>
      <c r="H2551">
        <v>23</v>
      </c>
      <c r="I2551">
        <v>2012</v>
      </c>
      <c r="J2551">
        <v>0</v>
      </c>
      <c r="K2551">
        <v>0</v>
      </c>
      <c r="L2551">
        <v>2</v>
      </c>
      <c r="M2551">
        <v>10</v>
      </c>
      <c r="N2551">
        <v>9</v>
      </c>
      <c r="O2551">
        <v>45</v>
      </c>
      <c r="P2551" s="1" t="s">
        <v>439</v>
      </c>
      <c r="Q2551" s="1" t="s">
        <v>4494</v>
      </c>
      <c r="R2551" s="1" t="s">
        <v>4495</v>
      </c>
      <c r="S2551" s="1" t="s">
        <v>587</v>
      </c>
      <c r="T2551" s="1" t="s">
        <v>439</v>
      </c>
      <c r="U2551" s="1">
        <v>77</v>
      </c>
      <c r="V2551" s="1">
        <v>309</v>
      </c>
      <c r="W2551" s="1">
        <v>5.09</v>
      </c>
      <c r="X2551" s="1">
        <v>33</v>
      </c>
      <c r="Y2551" s="1">
        <v>24</v>
      </c>
      <c r="Z2551" s="1">
        <v>96</v>
      </c>
      <c r="AA2551" s="1">
        <v>7.53</v>
      </c>
      <c r="AB2551" s="1">
        <v>4.6900000000000004</v>
      </c>
      <c r="AC2551" s="1" t="s">
        <v>40</v>
      </c>
      <c r="AD2551">
        <v>40</v>
      </c>
      <c r="AE2551" s="1" t="s">
        <v>41</v>
      </c>
      <c r="AF2551">
        <v>0</v>
      </c>
      <c r="AG2551">
        <v>0</v>
      </c>
      <c r="AH2551">
        <v>0.67762999999999995</v>
      </c>
    </row>
    <row r="2552" spans="1:34" x14ac:dyDescent="0.25">
      <c r="A2552">
        <v>2009</v>
      </c>
      <c r="B2552">
        <v>1</v>
      </c>
      <c r="C2552">
        <v>3</v>
      </c>
      <c r="D2552" s="1" t="s">
        <v>94</v>
      </c>
      <c r="E2552" s="1" t="s">
        <v>4496</v>
      </c>
      <c r="F2552" s="1" t="s">
        <v>4497</v>
      </c>
      <c r="G2552" s="1" t="s">
        <v>107</v>
      </c>
      <c r="H2552">
        <v>23</v>
      </c>
      <c r="I2552">
        <v>2016</v>
      </c>
      <c r="J2552">
        <v>0</v>
      </c>
      <c r="K2552">
        <v>0</v>
      </c>
      <c r="L2552">
        <v>7</v>
      </c>
      <c r="M2552">
        <v>34</v>
      </c>
      <c r="N2552">
        <v>23</v>
      </c>
      <c r="O2552">
        <v>122</v>
      </c>
      <c r="P2552" s="1" t="s">
        <v>103</v>
      </c>
      <c r="Q2552" s="1" t="s">
        <v>4496</v>
      </c>
      <c r="R2552" s="1" t="s">
        <v>4497</v>
      </c>
      <c r="S2552" s="1" t="s">
        <v>107</v>
      </c>
      <c r="T2552" s="1" t="s">
        <v>103</v>
      </c>
      <c r="U2552" s="1">
        <v>76</v>
      </c>
      <c r="V2552" s="1">
        <v>296</v>
      </c>
      <c r="W2552" s="1">
        <v>4.9400000000000004</v>
      </c>
      <c r="X2552" s="1">
        <v>0</v>
      </c>
      <c r="Y2552" s="1">
        <v>28.5</v>
      </c>
      <c r="Z2552" s="1">
        <v>102</v>
      </c>
      <c r="AA2552" s="1">
        <v>7.64</v>
      </c>
      <c r="AB2552" s="1">
        <v>4.8</v>
      </c>
      <c r="AC2552" s="1" t="s">
        <v>40</v>
      </c>
      <c r="AD2552">
        <v>40</v>
      </c>
      <c r="AE2552" s="1" t="s">
        <v>41</v>
      </c>
      <c r="AF2552">
        <v>0</v>
      </c>
      <c r="AG2552">
        <v>0</v>
      </c>
      <c r="AH2552">
        <v>0.55472699999999997</v>
      </c>
    </row>
    <row r="2553" spans="1:34" x14ac:dyDescent="0.25">
      <c r="A2553">
        <v>2009</v>
      </c>
      <c r="B2553">
        <v>1</v>
      </c>
      <c r="C2553">
        <v>4</v>
      </c>
      <c r="D2553" s="1" t="s">
        <v>129</v>
      </c>
      <c r="E2553" s="1" t="s">
        <v>4498</v>
      </c>
      <c r="F2553" s="1" t="s">
        <v>4499</v>
      </c>
      <c r="G2553" s="1" t="s">
        <v>76</v>
      </c>
      <c r="H2553">
        <v>23</v>
      </c>
      <c r="I2553">
        <v>2012</v>
      </c>
      <c r="J2553">
        <v>0</v>
      </c>
      <c r="K2553">
        <v>0</v>
      </c>
      <c r="L2553">
        <v>3</v>
      </c>
      <c r="M2553">
        <v>16</v>
      </c>
      <c r="N2553">
        <v>12</v>
      </c>
      <c r="O2553">
        <v>48</v>
      </c>
      <c r="P2553" s="1" t="s">
        <v>480</v>
      </c>
      <c r="Q2553" s="1" t="s">
        <v>4498</v>
      </c>
      <c r="R2553" s="1" t="s">
        <v>4499</v>
      </c>
      <c r="S2553" s="1" t="s">
        <v>584</v>
      </c>
      <c r="T2553" s="1" t="s">
        <v>480</v>
      </c>
      <c r="U2553" s="1">
        <v>74</v>
      </c>
      <c r="V2553" s="1">
        <v>254</v>
      </c>
      <c r="W2553" s="1">
        <v>4.5199999999999996</v>
      </c>
      <c r="X2553" s="1">
        <v>25</v>
      </c>
      <c r="Y2553" s="1">
        <v>37</v>
      </c>
      <c r="Z2553" s="1">
        <v>124</v>
      </c>
      <c r="AA2553" s="1">
        <v>7.15</v>
      </c>
      <c r="AB2553" s="1">
        <v>4.51</v>
      </c>
      <c r="AC2553" s="1" t="s">
        <v>40</v>
      </c>
      <c r="AD2553">
        <v>40</v>
      </c>
      <c r="AE2553" s="1" t="s">
        <v>41</v>
      </c>
      <c r="AF2553">
        <v>0</v>
      </c>
      <c r="AG2553">
        <v>1</v>
      </c>
      <c r="AH2553">
        <v>0.52250300000000005</v>
      </c>
    </row>
    <row r="2554" spans="1:34" x14ac:dyDescent="0.25">
      <c r="A2554">
        <v>2009</v>
      </c>
      <c r="B2554">
        <v>1</v>
      </c>
      <c r="C2554">
        <v>5</v>
      </c>
      <c r="D2554" s="1" t="s">
        <v>223</v>
      </c>
      <c r="E2554" s="1" t="s">
        <v>4500</v>
      </c>
      <c r="F2554" s="1" t="s">
        <v>4501</v>
      </c>
      <c r="G2554" s="1" t="s">
        <v>37</v>
      </c>
      <c r="H2554">
        <v>22</v>
      </c>
      <c r="I2554">
        <v>2018</v>
      </c>
      <c r="J2554">
        <v>0</v>
      </c>
      <c r="K2554">
        <v>0</v>
      </c>
      <c r="L2554">
        <v>4</v>
      </c>
      <c r="M2554">
        <v>32</v>
      </c>
      <c r="N2554">
        <v>26</v>
      </c>
      <c r="O2554">
        <v>79</v>
      </c>
      <c r="P2554" s="1" t="s">
        <v>77</v>
      </c>
      <c r="Q2554" s="1" t="s">
        <v>4500</v>
      </c>
      <c r="R2554" s="1" t="s">
        <v>4501</v>
      </c>
      <c r="S2554" s="1" t="s">
        <v>37</v>
      </c>
      <c r="T2554" s="1" t="s">
        <v>77</v>
      </c>
      <c r="U2554" s="1">
        <v>74</v>
      </c>
      <c r="V2554" s="1">
        <v>227</v>
      </c>
      <c r="W2554" s="1">
        <v>4.93</v>
      </c>
      <c r="X2554" s="1">
        <v>0</v>
      </c>
      <c r="Y2554" s="1">
        <v>32.5</v>
      </c>
      <c r="Z2554" s="1">
        <v>116</v>
      </c>
      <c r="AA2554" s="1">
        <v>7.06</v>
      </c>
      <c r="AB2554" s="1">
        <v>4.21</v>
      </c>
      <c r="AC2554" s="1" t="s">
        <v>40</v>
      </c>
      <c r="AD2554">
        <v>40</v>
      </c>
      <c r="AE2554" s="1" t="s">
        <v>41</v>
      </c>
      <c r="AF2554">
        <v>0</v>
      </c>
      <c r="AG2554">
        <v>0</v>
      </c>
      <c r="AH2554">
        <v>0.56983300000000003</v>
      </c>
    </row>
    <row r="2555" spans="1:34" x14ac:dyDescent="0.25">
      <c r="A2555">
        <v>2009</v>
      </c>
      <c r="B2555">
        <v>1</v>
      </c>
      <c r="C2555">
        <v>6</v>
      </c>
      <c r="D2555" s="1" t="s">
        <v>46</v>
      </c>
      <c r="E2555" s="1" t="s">
        <v>4502</v>
      </c>
      <c r="F2555" s="1" t="s">
        <v>4503</v>
      </c>
      <c r="G2555" s="1" t="s">
        <v>97</v>
      </c>
      <c r="H2555">
        <v>22</v>
      </c>
      <c r="I2555">
        <v>2021</v>
      </c>
      <c r="J2555">
        <v>0</v>
      </c>
      <c r="K2555">
        <v>0</v>
      </c>
      <c r="L2555">
        <v>8</v>
      </c>
      <c r="M2555">
        <v>41</v>
      </c>
      <c r="N2555">
        <v>37</v>
      </c>
      <c r="O2555">
        <v>121</v>
      </c>
      <c r="P2555" s="1" t="s">
        <v>146</v>
      </c>
      <c r="Q2555" s="1" t="s">
        <v>4502</v>
      </c>
      <c r="R2555" s="1" t="s">
        <v>4503</v>
      </c>
      <c r="S2555" s="1" t="s">
        <v>587</v>
      </c>
      <c r="T2555" s="1" t="s">
        <v>146</v>
      </c>
      <c r="U2555" s="1">
        <v>76</v>
      </c>
      <c r="V2555" s="1">
        <v>332</v>
      </c>
      <c r="W2555" s="1">
        <v>5.28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 t="s">
        <v>40</v>
      </c>
      <c r="AD2555">
        <v>40</v>
      </c>
      <c r="AE2555" s="1" t="s">
        <v>31</v>
      </c>
      <c r="AF2555">
        <v>1</v>
      </c>
      <c r="AG2555">
        <v>0</v>
      </c>
      <c r="AH2555">
        <v>0.64245699999999994</v>
      </c>
    </row>
    <row r="2556" spans="1:34" x14ac:dyDescent="0.25">
      <c r="A2556">
        <v>2009</v>
      </c>
      <c r="B2556">
        <v>1</v>
      </c>
      <c r="C2556">
        <v>7</v>
      </c>
      <c r="D2556" s="1" t="s">
        <v>114</v>
      </c>
      <c r="E2556" s="1" t="s">
        <v>4504</v>
      </c>
      <c r="F2556" s="1" t="s">
        <v>4505</v>
      </c>
      <c r="G2556" s="1" t="s">
        <v>62</v>
      </c>
      <c r="H2556">
        <v>22</v>
      </c>
      <c r="I2556">
        <v>2018</v>
      </c>
      <c r="J2556">
        <v>0</v>
      </c>
      <c r="K2556">
        <v>0</v>
      </c>
      <c r="L2556">
        <v>5</v>
      </c>
      <c r="M2556">
        <v>23</v>
      </c>
      <c r="N2556">
        <v>17</v>
      </c>
      <c r="O2556">
        <v>144</v>
      </c>
      <c r="P2556" s="1" t="s">
        <v>421</v>
      </c>
      <c r="Q2556" s="1" t="s">
        <v>4504</v>
      </c>
      <c r="R2556" s="1" t="s">
        <v>4505</v>
      </c>
      <c r="S2556" s="1" t="s">
        <v>62</v>
      </c>
      <c r="T2556" s="1" t="s">
        <v>421</v>
      </c>
      <c r="U2556" s="1">
        <v>74</v>
      </c>
      <c r="V2556" s="1">
        <v>210</v>
      </c>
      <c r="W2556" s="1">
        <v>4.3</v>
      </c>
      <c r="X2556" s="1">
        <v>16</v>
      </c>
      <c r="Y2556" s="1">
        <v>38.5</v>
      </c>
      <c r="Z2556" s="1">
        <v>126</v>
      </c>
      <c r="AA2556" s="1">
        <v>6.8</v>
      </c>
      <c r="AB2556" s="1">
        <v>4.18</v>
      </c>
      <c r="AC2556" s="1" t="s">
        <v>40</v>
      </c>
      <c r="AD2556">
        <v>40</v>
      </c>
      <c r="AE2556" s="1" t="s">
        <v>41</v>
      </c>
      <c r="AF2556">
        <v>0</v>
      </c>
      <c r="AG2556">
        <v>0</v>
      </c>
      <c r="AH2556">
        <v>0.47721799999999998</v>
      </c>
    </row>
    <row r="2557" spans="1:34" x14ac:dyDescent="0.25">
      <c r="A2557">
        <v>2009</v>
      </c>
      <c r="B2557">
        <v>1</v>
      </c>
      <c r="C2557">
        <v>8</v>
      </c>
      <c r="D2557" s="1" t="s">
        <v>143</v>
      </c>
      <c r="E2557" s="1" t="s">
        <v>4506</v>
      </c>
      <c r="F2557" s="1" t="s">
        <v>4507</v>
      </c>
      <c r="G2557" s="1" t="s">
        <v>97</v>
      </c>
      <c r="H2557">
        <v>22</v>
      </c>
      <c r="I2557">
        <v>2015</v>
      </c>
      <c r="J2557">
        <v>0</v>
      </c>
      <c r="K2557">
        <v>0</v>
      </c>
      <c r="L2557">
        <v>6</v>
      </c>
      <c r="M2557">
        <v>32</v>
      </c>
      <c r="N2557">
        <v>22</v>
      </c>
      <c r="O2557">
        <v>93</v>
      </c>
      <c r="P2557" s="1" t="s">
        <v>155</v>
      </c>
      <c r="Q2557" s="1" t="s">
        <v>4506</v>
      </c>
      <c r="R2557" s="1" t="s">
        <v>4507</v>
      </c>
      <c r="S2557" s="1" t="s">
        <v>587</v>
      </c>
      <c r="T2557" s="1" t="s">
        <v>155</v>
      </c>
      <c r="U2557" s="1">
        <v>77</v>
      </c>
      <c r="V2557" s="1">
        <v>309</v>
      </c>
      <c r="W2557" s="1">
        <v>5.18</v>
      </c>
      <c r="X2557" s="1">
        <v>23</v>
      </c>
      <c r="Y2557" s="1">
        <v>28.5</v>
      </c>
      <c r="Z2557" s="1">
        <v>110</v>
      </c>
      <c r="AA2557" s="1">
        <v>7.86</v>
      </c>
      <c r="AB2557" s="1">
        <v>4.78</v>
      </c>
      <c r="AC2557" s="1" t="s">
        <v>40</v>
      </c>
      <c r="AD2557">
        <v>40</v>
      </c>
      <c r="AE2557" s="1" t="s">
        <v>41</v>
      </c>
      <c r="AF2557">
        <v>0</v>
      </c>
      <c r="AG2557">
        <v>0</v>
      </c>
      <c r="AH2557">
        <v>0.54374800000000001</v>
      </c>
    </row>
    <row r="2558" spans="1:34" x14ac:dyDescent="0.25">
      <c r="A2558">
        <v>2009</v>
      </c>
      <c r="B2558">
        <v>1</v>
      </c>
      <c r="C2558">
        <v>9</v>
      </c>
      <c r="D2558" s="1" t="s">
        <v>139</v>
      </c>
      <c r="E2558" s="1" t="s">
        <v>4508</v>
      </c>
      <c r="F2558" s="1" t="s">
        <v>4509</v>
      </c>
      <c r="G2558" s="1" t="s">
        <v>102</v>
      </c>
      <c r="H2558">
        <v>23</v>
      </c>
      <c r="I2558">
        <v>2015</v>
      </c>
      <c r="J2558">
        <v>0</v>
      </c>
      <c r="K2558">
        <v>1</v>
      </c>
      <c r="L2558">
        <v>5</v>
      </c>
      <c r="M2558">
        <v>33</v>
      </c>
      <c r="N2558">
        <v>33</v>
      </c>
      <c r="O2558">
        <v>91</v>
      </c>
      <c r="P2558" s="1" t="s">
        <v>113</v>
      </c>
      <c r="Q2558" s="1" t="s">
        <v>4508</v>
      </c>
      <c r="R2558" s="1" t="s">
        <v>4509</v>
      </c>
      <c r="S2558" s="1" t="s">
        <v>102</v>
      </c>
      <c r="T2558" s="1" t="s">
        <v>113</v>
      </c>
      <c r="U2558" s="1">
        <v>73</v>
      </c>
      <c r="V2558" s="1">
        <v>337</v>
      </c>
      <c r="W2558" s="1">
        <v>5.12</v>
      </c>
      <c r="X2558" s="1">
        <v>33</v>
      </c>
      <c r="Y2558" s="1">
        <v>32</v>
      </c>
      <c r="Z2558" s="1">
        <v>103</v>
      </c>
      <c r="AA2558" s="1">
        <v>7.9</v>
      </c>
      <c r="AB2558" s="1">
        <v>4.6900000000000004</v>
      </c>
      <c r="AC2558" s="1" t="s">
        <v>40</v>
      </c>
      <c r="AD2558">
        <v>40</v>
      </c>
      <c r="AE2558" s="1" t="s">
        <v>41</v>
      </c>
      <c r="AF2558">
        <v>0</v>
      </c>
      <c r="AG2558">
        <v>0</v>
      </c>
      <c r="AH2558">
        <v>0.591839</v>
      </c>
    </row>
    <row r="2559" spans="1:34" x14ac:dyDescent="0.25">
      <c r="A2559">
        <v>2009</v>
      </c>
      <c r="B2559">
        <v>1</v>
      </c>
      <c r="C2559">
        <v>10</v>
      </c>
      <c r="D2559" s="1" t="s">
        <v>136</v>
      </c>
      <c r="E2559" s="1" t="s">
        <v>4510</v>
      </c>
      <c r="F2559" s="1" t="s">
        <v>4511</v>
      </c>
      <c r="G2559" s="1" t="s">
        <v>62</v>
      </c>
      <c r="H2559">
        <v>21</v>
      </c>
      <c r="I2559">
        <v>2019</v>
      </c>
      <c r="J2559">
        <v>0</v>
      </c>
      <c r="K2559">
        <v>0</v>
      </c>
      <c r="L2559">
        <v>10</v>
      </c>
      <c r="M2559">
        <v>53</v>
      </c>
      <c r="N2559">
        <v>33</v>
      </c>
      <c r="O2559">
        <v>143</v>
      </c>
      <c r="P2559" s="1" t="s">
        <v>228</v>
      </c>
      <c r="Q2559" s="1" t="s">
        <v>4510</v>
      </c>
      <c r="R2559" s="1" t="s">
        <v>4511</v>
      </c>
      <c r="S2559" s="1" t="s">
        <v>62</v>
      </c>
      <c r="T2559" s="1" t="s">
        <v>228</v>
      </c>
      <c r="U2559" s="1">
        <v>73</v>
      </c>
      <c r="V2559" s="1">
        <v>215</v>
      </c>
      <c r="W2559" s="1">
        <v>4.54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 t="s">
        <v>40</v>
      </c>
      <c r="AD2559">
        <v>40</v>
      </c>
      <c r="AE2559" s="1" t="s">
        <v>31</v>
      </c>
      <c r="AF2559">
        <v>1</v>
      </c>
      <c r="AG2559">
        <v>0</v>
      </c>
      <c r="AH2559">
        <v>0.43601600000000001</v>
      </c>
    </row>
    <row r="2560" spans="1:34" x14ac:dyDescent="0.25">
      <c r="A2560">
        <v>2009</v>
      </c>
      <c r="B2560">
        <v>1</v>
      </c>
      <c r="C2560">
        <v>11</v>
      </c>
      <c r="D2560" s="1" t="s">
        <v>133</v>
      </c>
      <c r="E2560" s="1" t="s">
        <v>4512</v>
      </c>
      <c r="F2560" s="1" t="s">
        <v>4513</v>
      </c>
      <c r="G2560" s="1" t="s">
        <v>107</v>
      </c>
      <c r="H2560">
        <v>21</v>
      </c>
      <c r="I2560">
        <v>2012</v>
      </c>
      <c r="J2560">
        <v>0</v>
      </c>
      <c r="K2560">
        <v>0</v>
      </c>
      <c r="L2560">
        <v>0</v>
      </c>
      <c r="M2560">
        <v>5</v>
      </c>
      <c r="N2560">
        <v>2</v>
      </c>
      <c r="O2560">
        <v>48</v>
      </c>
      <c r="P2560" s="1" t="s">
        <v>405</v>
      </c>
      <c r="Q2560" s="1" t="s">
        <v>4512</v>
      </c>
      <c r="R2560" s="1" t="s">
        <v>4513</v>
      </c>
      <c r="S2560" s="1" t="s">
        <v>107</v>
      </c>
      <c r="T2560" s="1" t="s">
        <v>581</v>
      </c>
      <c r="U2560" s="1">
        <v>76</v>
      </c>
      <c r="V2560" s="1">
        <v>249</v>
      </c>
      <c r="W2560" s="1">
        <v>4.6399999999999997</v>
      </c>
      <c r="X2560" s="1">
        <v>22</v>
      </c>
      <c r="Y2560" s="1">
        <v>38</v>
      </c>
      <c r="Z2560" s="1">
        <v>124</v>
      </c>
      <c r="AA2560" s="1">
        <v>7.52</v>
      </c>
      <c r="AB2560" s="1">
        <v>4.38</v>
      </c>
      <c r="AC2560" s="1" t="s">
        <v>40</v>
      </c>
      <c r="AD2560">
        <v>40</v>
      </c>
      <c r="AE2560" s="1" t="s">
        <v>41</v>
      </c>
      <c r="AF2560">
        <v>0</v>
      </c>
      <c r="AG2560">
        <v>0</v>
      </c>
      <c r="AH2560">
        <v>0.51836000000000004</v>
      </c>
    </row>
    <row r="2561" spans="1:34" x14ac:dyDescent="0.25">
      <c r="A2561">
        <v>2009</v>
      </c>
      <c r="B2561">
        <v>1</v>
      </c>
      <c r="C2561">
        <v>12</v>
      </c>
      <c r="D2561" s="1" t="s">
        <v>156</v>
      </c>
      <c r="E2561" s="1" t="s">
        <v>4514</v>
      </c>
      <c r="F2561" s="1" t="s">
        <v>4515</v>
      </c>
      <c r="G2561" s="1" t="s">
        <v>53</v>
      </c>
      <c r="H2561">
        <v>22</v>
      </c>
      <c r="I2561">
        <v>2014</v>
      </c>
      <c r="J2561">
        <v>0</v>
      </c>
      <c r="K2561">
        <v>0</v>
      </c>
      <c r="L2561">
        <v>3</v>
      </c>
      <c r="M2561">
        <v>33</v>
      </c>
      <c r="N2561">
        <v>32</v>
      </c>
      <c r="O2561">
        <v>63</v>
      </c>
      <c r="P2561" s="1" t="s">
        <v>68</v>
      </c>
      <c r="Q2561" s="1" t="s">
        <v>4514</v>
      </c>
      <c r="R2561" s="1" t="s">
        <v>4515</v>
      </c>
      <c r="S2561" s="1" t="s">
        <v>53</v>
      </c>
      <c r="T2561" s="1" t="s">
        <v>68</v>
      </c>
      <c r="U2561" s="1">
        <v>71</v>
      </c>
      <c r="V2561" s="1">
        <v>217</v>
      </c>
      <c r="W2561" s="1">
        <v>4.5</v>
      </c>
      <c r="X2561" s="1">
        <v>25</v>
      </c>
      <c r="Y2561" s="1">
        <v>35.5</v>
      </c>
      <c r="Z2561" s="1">
        <v>115</v>
      </c>
      <c r="AA2561" s="1">
        <v>6.84</v>
      </c>
      <c r="AB2561" s="1">
        <v>4.2699999999999996</v>
      </c>
      <c r="AC2561" s="1" t="s">
        <v>40</v>
      </c>
      <c r="AD2561">
        <v>40</v>
      </c>
      <c r="AE2561" s="1" t="s">
        <v>41</v>
      </c>
      <c r="AF2561">
        <v>0</v>
      </c>
      <c r="AG2561">
        <v>0</v>
      </c>
      <c r="AH2561">
        <v>0.55556899999999998</v>
      </c>
    </row>
    <row r="2562" spans="1:34" x14ac:dyDescent="0.25">
      <c r="A2562">
        <v>2009</v>
      </c>
      <c r="B2562">
        <v>1</v>
      </c>
      <c r="C2562">
        <v>13</v>
      </c>
      <c r="D2562" s="1" t="s">
        <v>64</v>
      </c>
      <c r="E2562" s="1" t="s">
        <v>4516</v>
      </c>
      <c r="F2562" s="1" t="s">
        <v>4517</v>
      </c>
      <c r="G2562" s="1" t="s">
        <v>76</v>
      </c>
      <c r="H2562">
        <v>23</v>
      </c>
      <c r="I2562">
        <v>2018</v>
      </c>
      <c r="J2562">
        <v>0</v>
      </c>
      <c r="K2562">
        <v>4</v>
      </c>
      <c r="L2562">
        <v>8</v>
      </c>
      <c r="M2562">
        <v>58</v>
      </c>
      <c r="N2562">
        <v>33</v>
      </c>
      <c r="O2562">
        <v>132</v>
      </c>
      <c r="P2562" s="1" t="s">
        <v>58</v>
      </c>
      <c r="Q2562" s="1" t="s">
        <v>4516</v>
      </c>
      <c r="R2562" s="1" t="s">
        <v>4517</v>
      </c>
      <c r="S2562" s="1" t="s">
        <v>107</v>
      </c>
      <c r="T2562" s="1" t="s">
        <v>58</v>
      </c>
      <c r="U2562" s="1">
        <v>75</v>
      </c>
      <c r="V2562" s="1">
        <v>263</v>
      </c>
      <c r="W2562" s="1">
        <v>4.63</v>
      </c>
      <c r="X2562" s="1">
        <v>31</v>
      </c>
      <c r="Y2562" s="1">
        <v>39.5</v>
      </c>
      <c r="Z2562" s="1">
        <v>0</v>
      </c>
      <c r="AA2562" s="1">
        <v>0</v>
      </c>
      <c r="AB2562" s="1">
        <v>0</v>
      </c>
      <c r="AC2562" s="1" t="s">
        <v>40</v>
      </c>
      <c r="AD2562">
        <v>40</v>
      </c>
      <c r="AE2562" s="1" t="s">
        <v>31</v>
      </c>
      <c r="AF2562">
        <v>1</v>
      </c>
      <c r="AG2562">
        <v>0</v>
      </c>
      <c r="AH2562">
        <v>0.493504</v>
      </c>
    </row>
    <row r="2563" spans="1:34" x14ac:dyDescent="0.25">
      <c r="A2563">
        <v>2009</v>
      </c>
      <c r="B2563">
        <v>1</v>
      </c>
      <c r="C2563">
        <v>14</v>
      </c>
      <c r="D2563" s="1" t="s">
        <v>55</v>
      </c>
      <c r="E2563" s="1" t="s">
        <v>4518</v>
      </c>
      <c r="F2563" s="1" t="s">
        <v>4519</v>
      </c>
      <c r="G2563" s="1" t="s">
        <v>67</v>
      </c>
      <c r="H2563">
        <v>21</v>
      </c>
      <c r="I2563">
        <v>2021</v>
      </c>
      <c r="J2563">
        <v>0</v>
      </c>
      <c r="K2563">
        <v>3</v>
      </c>
      <c r="L2563">
        <v>12</v>
      </c>
      <c r="M2563">
        <v>68</v>
      </c>
      <c r="N2563">
        <v>32</v>
      </c>
      <c r="O2563">
        <v>199</v>
      </c>
      <c r="P2563" s="1" t="s">
        <v>72</v>
      </c>
      <c r="Q2563" s="1" t="s">
        <v>4518</v>
      </c>
      <c r="R2563" s="1" t="s">
        <v>4519</v>
      </c>
      <c r="S2563" s="1" t="s">
        <v>616</v>
      </c>
      <c r="T2563" s="1" t="s">
        <v>638</v>
      </c>
      <c r="U2563" s="1">
        <v>72</v>
      </c>
      <c r="V2563" s="1">
        <v>204</v>
      </c>
      <c r="W2563" s="1">
        <v>4.51</v>
      </c>
      <c r="X2563" s="1">
        <v>15</v>
      </c>
      <c r="Y2563" s="1">
        <v>33</v>
      </c>
      <c r="Z2563" s="1">
        <v>124</v>
      </c>
      <c r="AA2563" s="1">
        <v>6.59</v>
      </c>
      <c r="AB2563" s="1">
        <v>4.08</v>
      </c>
      <c r="AC2563" s="1" t="s">
        <v>40</v>
      </c>
      <c r="AD2563">
        <v>40</v>
      </c>
      <c r="AE2563" s="1" t="s">
        <v>31</v>
      </c>
      <c r="AF2563">
        <v>1</v>
      </c>
      <c r="AG2563">
        <v>0</v>
      </c>
      <c r="AH2563">
        <v>0.59387699999999999</v>
      </c>
    </row>
    <row r="2564" spans="1:34" x14ac:dyDescent="0.25">
      <c r="A2564">
        <v>2009</v>
      </c>
      <c r="B2564">
        <v>1</v>
      </c>
      <c r="C2564">
        <v>15</v>
      </c>
      <c r="D2564" s="1" t="s">
        <v>1464</v>
      </c>
      <c r="E2564" s="1" t="s">
        <v>4520</v>
      </c>
      <c r="F2564" s="1" t="s">
        <v>4521</v>
      </c>
      <c r="G2564" s="1" t="s">
        <v>76</v>
      </c>
      <c r="H2564">
        <v>22</v>
      </c>
      <c r="I2564">
        <v>2017</v>
      </c>
      <c r="J2564">
        <v>0</v>
      </c>
      <c r="K2564">
        <v>1</v>
      </c>
      <c r="L2564">
        <v>7</v>
      </c>
      <c r="M2564">
        <v>52</v>
      </c>
      <c r="N2564">
        <v>52</v>
      </c>
      <c r="O2564">
        <v>104</v>
      </c>
      <c r="P2564" s="1" t="s">
        <v>77</v>
      </c>
      <c r="Q2564" s="1" t="s">
        <v>4520</v>
      </c>
      <c r="R2564" s="1" t="s">
        <v>4521</v>
      </c>
      <c r="S2564" s="1" t="s">
        <v>584</v>
      </c>
      <c r="T2564" s="1" t="s">
        <v>77</v>
      </c>
      <c r="U2564" s="1">
        <v>75</v>
      </c>
      <c r="V2564" s="1">
        <v>243</v>
      </c>
      <c r="W2564" s="1">
        <v>4.6399999999999997</v>
      </c>
      <c r="X2564" s="1">
        <v>30</v>
      </c>
      <c r="Y2564" s="1">
        <v>35</v>
      </c>
      <c r="Z2564" s="1">
        <v>120</v>
      </c>
      <c r="AA2564" s="1">
        <v>6.84</v>
      </c>
      <c r="AB2564" s="1">
        <v>4.22</v>
      </c>
      <c r="AC2564" s="1" t="s">
        <v>40</v>
      </c>
      <c r="AD2564">
        <v>40</v>
      </c>
      <c r="AE2564" s="1" t="s">
        <v>31</v>
      </c>
      <c r="AF2564">
        <v>1</v>
      </c>
      <c r="AG2564">
        <v>0</v>
      </c>
      <c r="AH2564">
        <v>0.629664</v>
      </c>
    </row>
    <row r="2565" spans="1:34" x14ac:dyDescent="0.25">
      <c r="A2565">
        <v>2009</v>
      </c>
      <c r="B2565">
        <v>1</v>
      </c>
      <c r="C2565">
        <v>16</v>
      </c>
      <c r="D2565" s="1" t="s">
        <v>232</v>
      </c>
      <c r="E2565" s="1" t="s">
        <v>4522</v>
      </c>
      <c r="F2565" s="1" t="s">
        <v>4523</v>
      </c>
      <c r="G2565" s="1" t="s">
        <v>76</v>
      </c>
      <c r="H2565">
        <v>23</v>
      </c>
      <c r="I2565">
        <v>2014</v>
      </c>
      <c r="J2565">
        <v>0</v>
      </c>
      <c r="K2565">
        <v>0</v>
      </c>
      <c r="L2565">
        <v>1</v>
      </c>
      <c r="M2565">
        <v>7</v>
      </c>
      <c r="N2565">
        <v>7</v>
      </c>
      <c r="O2565">
        <v>64</v>
      </c>
      <c r="P2565" s="1" t="s">
        <v>1288</v>
      </c>
      <c r="Q2565" s="1" t="s">
        <v>4522</v>
      </c>
      <c r="R2565" s="1" t="s">
        <v>4523</v>
      </c>
      <c r="S2565" s="1" t="s">
        <v>584</v>
      </c>
      <c r="T2565" s="1" t="s">
        <v>1288</v>
      </c>
      <c r="U2565" s="1">
        <v>74</v>
      </c>
      <c r="V2565" s="1">
        <v>255</v>
      </c>
      <c r="W2565" s="1">
        <v>4.74</v>
      </c>
      <c r="X2565" s="1">
        <v>24</v>
      </c>
      <c r="Y2565" s="1">
        <v>36</v>
      </c>
      <c r="Z2565" s="1">
        <v>107</v>
      </c>
      <c r="AA2565" s="1">
        <v>7.26</v>
      </c>
      <c r="AB2565" s="1">
        <v>4.38</v>
      </c>
      <c r="AC2565" s="1" t="s">
        <v>40</v>
      </c>
      <c r="AD2565">
        <v>40</v>
      </c>
      <c r="AE2565" s="1" t="s">
        <v>41</v>
      </c>
      <c r="AF2565">
        <v>0</v>
      </c>
      <c r="AG2565">
        <v>0</v>
      </c>
      <c r="AH2565">
        <v>0.48030400000000001</v>
      </c>
    </row>
    <row r="2566" spans="1:34" x14ac:dyDescent="0.25">
      <c r="A2566">
        <v>2009</v>
      </c>
      <c r="B2566">
        <v>1</v>
      </c>
      <c r="C2566">
        <v>17</v>
      </c>
      <c r="D2566" s="1" t="s">
        <v>99</v>
      </c>
      <c r="E2566" s="1" t="s">
        <v>4524</v>
      </c>
      <c r="F2566" s="1" t="s">
        <v>4525</v>
      </c>
      <c r="G2566" s="1" t="s">
        <v>37</v>
      </c>
      <c r="H2566">
        <v>21</v>
      </c>
      <c r="I2566">
        <v>2015</v>
      </c>
      <c r="J2566">
        <v>0</v>
      </c>
      <c r="K2566">
        <v>0</v>
      </c>
      <c r="L2566">
        <v>4</v>
      </c>
      <c r="M2566">
        <v>37</v>
      </c>
      <c r="N2566">
        <v>36</v>
      </c>
      <c r="O2566">
        <v>62</v>
      </c>
      <c r="P2566" s="1" t="s">
        <v>281</v>
      </c>
      <c r="Q2566" s="1" t="s">
        <v>4524</v>
      </c>
      <c r="R2566" s="1" t="s">
        <v>4525</v>
      </c>
      <c r="S2566" s="1" t="s">
        <v>37</v>
      </c>
      <c r="T2566" s="1" t="s">
        <v>659</v>
      </c>
      <c r="U2566" s="1">
        <v>78</v>
      </c>
      <c r="V2566" s="1">
        <v>248</v>
      </c>
      <c r="W2566" s="1">
        <v>4.9000000000000004</v>
      </c>
      <c r="X2566" s="1">
        <v>0</v>
      </c>
      <c r="Y2566" s="1">
        <v>33.5</v>
      </c>
      <c r="Z2566" s="1">
        <v>119</v>
      </c>
      <c r="AA2566" s="1">
        <v>7.11</v>
      </c>
      <c r="AB2566" s="1">
        <v>4.43</v>
      </c>
      <c r="AC2566" s="1" t="s">
        <v>40</v>
      </c>
      <c r="AD2566">
        <v>40</v>
      </c>
      <c r="AE2566" s="1" t="s">
        <v>41</v>
      </c>
      <c r="AF2566">
        <v>0</v>
      </c>
      <c r="AG2566">
        <v>0</v>
      </c>
      <c r="AH2566">
        <v>0.44908300000000001</v>
      </c>
    </row>
    <row r="2567" spans="1:34" x14ac:dyDescent="0.25">
      <c r="A2567">
        <v>2009</v>
      </c>
      <c r="B2567">
        <v>1</v>
      </c>
      <c r="C2567">
        <v>18</v>
      </c>
      <c r="D2567" s="1" t="s">
        <v>156</v>
      </c>
      <c r="E2567" s="1" t="s">
        <v>4526</v>
      </c>
      <c r="F2567" s="1" t="s">
        <v>4527</v>
      </c>
      <c r="G2567" s="1" t="s">
        <v>107</v>
      </c>
      <c r="H2567">
        <v>24</v>
      </c>
      <c r="I2567">
        <v>2017</v>
      </c>
      <c r="J2567">
        <v>0</v>
      </c>
      <c r="K2567">
        <v>0</v>
      </c>
      <c r="L2567">
        <v>5</v>
      </c>
      <c r="M2567">
        <v>27</v>
      </c>
      <c r="N2567">
        <v>13</v>
      </c>
      <c r="O2567">
        <v>120</v>
      </c>
      <c r="P2567" s="1" t="s">
        <v>159</v>
      </c>
      <c r="Q2567" s="1" t="s">
        <v>4526</v>
      </c>
      <c r="R2567" s="1" t="s">
        <v>4527</v>
      </c>
      <c r="S2567" s="1" t="s">
        <v>107</v>
      </c>
      <c r="T2567" s="1" t="s">
        <v>159</v>
      </c>
      <c r="U2567" s="1">
        <v>75</v>
      </c>
      <c r="V2567" s="1">
        <v>272</v>
      </c>
      <c r="W2567" s="1">
        <v>4.7699999999999996</v>
      </c>
      <c r="X2567" s="1">
        <v>18</v>
      </c>
      <c r="Y2567" s="1">
        <v>29.5</v>
      </c>
      <c r="Z2567" s="1">
        <v>102</v>
      </c>
      <c r="AA2567" s="1">
        <v>7.56</v>
      </c>
      <c r="AB2567" s="1">
        <v>4.51</v>
      </c>
      <c r="AC2567" s="1" t="s">
        <v>40</v>
      </c>
      <c r="AD2567">
        <v>40</v>
      </c>
      <c r="AE2567" s="1" t="s">
        <v>41</v>
      </c>
      <c r="AF2567">
        <v>0</v>
      </c>
      <c r="AG2567">
        <v>0</v>
      </c>
      <c r="AH2567">
        <v>0.44760699999999998</v>
      </c>
    </row>
    <row r="2568" spans="1:34" x14ac:dyDescent="0.25">
      <c r="A2568">
        <v>2009</v>
      </c>
      <c r="B2568">
        <v>1</v>
      </c>
      <c r="C2568">
        <v>19</v>
      </c>
      <c r="D2568" s="1" t="s">
        <v>42</v>
      </c>
      <c r="E2568" s="1" t="s">
        <v>4528</v>
      </c>
      <c r="F2568" s="1" t="s">
        <v>4529</v>
      </c>
      <c r="G2568" s="1" t="s">
        <v>62</v>
      </c>
      <c r="H2568">
        <v>21</v>
      </c>
      <c r="I2568">
        <v>2017</v>
      </c>
      <c r="J2568">
        <v>0</v>
      </c>
      <c r="K2568">
        <v>0</v>
      </c>
      <c r="L2568">
        <v>8</v>
      </c>
      <c r="M2568">
        <v>50</v>
      </c>
      <c r="N2568">
        <v>33</v>
      </c>
      <c r="O2568">
        <v>114</v>
      </c>
      <c r="P2568" s="1" t="s">
        <v>459</v>
      </c>
      <c r="Q2568" s="1" t="s">
        <v>4528</v>
      </c>
      <c r="R2568" s="1" t="s">
        <v>4529</v>
      </c>
      <c r="S2568" s="1" t="s">
        <v>62</v>
      </c>
      <c r="T2568" s="1" t="s">
        <v>459</v>
      </c>
      <c r="U2568" s="1">
        <v>72</v>
      </c>
      <c r="V2568" s="1">
        <v>198</v>
      </c>
      <c r="W2568" s="1">
        <v>4.43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 t="s">
        <v>40</v>
      </c>
      <c r="AD2568">
        <v>40</v>
      </c>
      <c r="AE2568" s="1" t="s">
        <v>31</v>
      </c>
      <c r="AF2568">
        <v>1</v>
      </c>
      <c r="AG2568">
        <v>0</v>
      </c>
      <c r="AH2568">
        <v>0.381691</v>
      </c>
    </row>
    <row r="2569" spans="1:34" x14ac:dyDescent="0.25">
      <c r="A2569">
        <v>2009</v>
      </c>
      <c r="B2569">
        <v>1</v>
      </c>
      <c r="C2569">
        <v>20</v>
      </c>
      <c r="D2569" s="1" t="s">
        <v>73</v>
      </c>
      <c r="E2569" s="1" t="s">
        <v>4530</v>
      </c>
      <c r="F2569" s="1" t="s">
        <v>4531</v>
      </c>
      <c r="G2569" s="1" t="s">
        <v>190</v>
      </c>
      <c r="H2569">
        <v>24</v>
      </c>
      <c r="I2569">
        <v>2015</v>
      </c>
      <c r="J2569">
        <v>0</v>
      </c>
      <c r="K2569">
        <v>0</v>
      </c>
      <c r="L2569">
        <v>7</v>
      </c>
      <c r="M2569">
        <v>22</v>
      </c>
      <c r="N2569">
        <v>22</v>
      </c>
      <c r="O2569">
        <v>93</v>
      </c>
      <c r="P2569" s="1" t="s">
        <v>721</v>
      </c>
      <c r="Q2569" s="1" t="s">
        <v>4530</v>
      </c>
      <c r="R2569" s="1" t="s">
        <v>4531</v>
      </c>
      <c r="S2569" s="1" t="s">
        <v>190</v>
      </c>
      <c r="T2569" s="1" t="s">
        <v>722</v>
      </c>
      <c r="U2569" s="1">
        <v>77</v>
      </c>
      <c r="V2569" s="1">
        <v>263</v>
      </c>
      <c r="W2569" s="1">
        <v>4.8</v>
      </c>
      <c r="X2569" s="1">
        <v>22</v>
      </c>
      <c r="Y2569" s="1">
        <v>33</v>
      </c>
      <c r="Z2569" s="1">
        <v>118</v>
      </c>
      <c r="AA2569" s="1">
        <v>7.12</v>
      </c>
      <c r="AB2569" s="1">
        <v>4.37</v>
      </c>
      <c r="AC2569" s="1" t="s">
        <v>40</v>
      </c>
      <c r="AD2569">
        <v>40</v>
      </c>
      <c r="AE2569" s="1" t="s">
        <v>41</v>
      </c>
      <c r="AF2569">
        <v>0</v>
      </c>
      <c r="AG2569">
        <v>0</v>
      </c>
      <c r="AH2569">
        <v>0.23700099999999999</v>
      </c>
    </row>
    <row r="2570" spans="1:34" x14ac:dyDescent="0.25">
      <c r="A2570">
        <v>2009</v>
      </c>
      <c r="B2570">
        <v>1</v>
      </c>
      <c r="C2570">
        <v>21</v>
      </c>
      <c r="D2570" s="1" t="s">
        <v>34</v>
      </c>
      <c r="E2570" s="1" t="s">
        <v>4532</v>
      </c>
      <c r="F2570" s="1" t="s">
        <v>4533</v>
      </c>
      <c r="G2570" s="1" t="s">
        <v>112</v>
      </c>
      <c r="H2570">
        <v>23</v>
      </c>
      <c r="I2570">
        <v>2021</v>
      </c>
      <c r="J2570">
        <v>0</v>
      </c>
      <c r="K2570">
        <v>7</v>
      </c>
      <c r="L2570">
        <v>12</v>
      </c>
      <c r="M2570">
        <v>86</v>
      </c>
      <c r="N2570">
        <v>30</v>
      </c>
      <c r="O2570">
        <v>196</v>
      </c>
      <c r="P2570" s="1" t="s">
        <v>269</v>
      </c>
      <c r="Q2570" s="1" t="s">
        <v>4532</v>
      </c>
      <c r="R2570" s="1" t="s">
        <v>4533</v>
      </c>
      <c r="S2570" s="1" t="s">
        <v>112</v>
      </c>
      <c r="T2570" s="1" t="s">
        <v>269</v>
      </c>
      <c r="U2570" s="1">
        <v>76</v>
      </c>
      <c r="V2570" s="1">
        <v>311</v>
      </c>
      <c r="W2570" s="1">
        <v>5.17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 t="s">
        <v>40</v>
      </c>
      <c r="AD2570">
        <v>40</v>
      </c>
      <c r="AE2570" s="1" t="s">
        <v>31</v>
      </c>
      <c r="AF2570">
        <v>1</v>
      </c>
      <c r="AG2570">
        <v>0</v>
      </c>
      <c r="AH2570">
        <v>0.58935199999999999</v>
      </c>
    </row>
    <row r="2571" spans="1:34" x14ac:dyDescent="0.25">
      <c r="A2571">
        <v>2009</v>
      </c>
      <c r="B2571">
        <v>1</v>
      </c>
      <c r="C2571">
        <v>22</v>
      </c>
      <c r="D2571" s="1" t="s">
        <v>82</v>
      </c>
      <c r="E2571" s="1" t="s">
        <v>4534</v>
      </c>
      <c r="F2571" s="1" t="s">
        <v>4535</v>
      </c>
      <c r="G2571" s="1" t="s">
        <v>62</v>
      </c>
      <c r="H2571">
        <v>21</v>
      </c>
      <c r="I2571">
        <v>2016</v>
      </c>
      <c r="J2571">
        <v>0</v>
      </c>
      <c r="K2571">
        <v>1</v>
      </c>
      <c r="L2571">
        <v>4</v>
      </c>
      <c r="M2571">
        <v>43</v>
      </c>
      <c r="N2571">
        <v>37</v>
      </c>
      <c r="O2571">
        <v>75</v>
      </c>
      <c r="P2571" s="1" t="s">
        <v>108</v>
      </c>
      <c r="Q2571" s="1" t="s">
        <v>4534</v>
      </c>
      <c r="R2571" s="1" t="s">
        <v>4535</v>
      </c>
      <c r="S2571" s="1" t="s">
        <v>62</v>
      </c>
      <c r="T2571" s="1" t="s">
        <v>108</v>
      </c>
      <c r="U2571" s="1">
        <v>71</v>
      </c>
      <c r="V2571" s="1">
        <v>192</v>
      </c>
      <c r="W2571" s="1">
        <v>4.3899999999999997</v>
      </c>
      <c r="X2571" s="1">
        <v>19</v>
      </c>
      <c r="Y2571" s="1">
        <v>0</v>
      </c>
      <c r="Z2571" s="1">
        <v>0</v>
      </c>
      <c r="AA2571" s="1">
        <v>0</v>
      </c>
      <c r="AB2571" s="1">
        <v>0</v>
      </c>
      <c r="AC2571" s="1" t="s">
        <v>40</v>
      </c>
      <c r="AD2571">
        <v>40</v>
      </c>
      <c r="AE2571" s="1" t="s">
        <v>31</v>
      </c>
      <c r="AF2571">
        <v>1</v>
      </c>
      <c r="AG2571">
        <v>0</v>
      </c>
      <c r="AH2571">
        <v>0.37812699999999999</v>
      </c>
    </row>
    <row r="2572" spans="1:34" x14ac:dyDescent="0.25">
      <c r="A2572">
        <v>2009</v>
      </c>
      <c r="B2572">
        <v>1</v>
      </c>
      <c r="C2572">
        <v>23</v>
      </c>
      <c r="D2572" s="1" t="s">
        <v>78</v>
      </c>
      <c r="E2572" s="1" t="s">
        <v>4536</v>
      </c>
      <c r="F2572" s="1" t="s">
        <v>4537</v>
      </c>
      <c r="G2572" s="1" t="s">
        <v>97</v>
      </c>
      <c r="H2572">
        <v>23</v>
      </c>
      <c r="I2572">
        <v>2016</v>
      </c>
      <c r="J2572">
        <v>0</v>
      </c>
      <c r="K2572">
        <v>0</v>
      </c>
      <c r="L2572">
        <v>7</v>
      </c>
      <c r="M2572">
        <v>42</v>
      </c>
      <c r="N2572">
        <v>33</v>
      </c>
      <c r="O2572">
        <v>110</v>
      </c>
      <c r="P2572" s="1" t="s">
        <v>704</v>
      </c>
      <c r="Q2572" s="1" t="s">
        <v>4536</v>
      </c>
      <c r="R2572" s="1" t="s">
        <v>4537</v>
      </c>
      <c r="S2572" s="1" t="s">
        <v>587</v>
      </c>
      <c r="T2572" s="1" t="s">
        <v>704</v>
      </c>
      <c r="U2572" s="1">
        <v>76</v>
      </c>
      <c r="V2572" s="1">
        <v>309</v>
      </c>
      <c r="W2572" s="1">
        <v>5.16</v>
      </c>
      <c r="X2572" s="1">
        <v>21</v>
      </c>
      <c r="Y2572" s="1">
        <v>30.5</v>
      </c>
      <c r="Z2572" s="1">
        <v>103</v>
      </c>
      <c r="AA2572" s="1">
        <v>7.81</v>
      </c>
      <c r="AB2572" s="1">
        <v>4.5999999999999996</v>
      </c>
      <c r="AC2572" s="1" t="s">
        <v>40</v>
      </c>
      <c r="AD2572">
        <v>40</v>
      </c>
      <c r="AE2572" s="1" t="s">
        <v>31</v>
      </c>
      <c r="AF2572">
        <v>1</v>
      </c>
      <c r="AG2572">
        <v>0</v>
      </c>
      <c r="AH2572">
        <v>0.63380199999999998</v>
      </c>
    </row>
    <row r="2573" spans="1:34" x14ac:dyDescent="0.25">
      <c r="A2573">
        <v>2009</v>
      </c>
      <c r="B2573">
        <v>1</v>
      </c>
      <c r="C2573">
        <v>24</v>
      </c>
      <c r="D2573" s="1" t="s">
        <v>152</v>
      </c>
      <c r="E2573" s="1" t="s">
        <v>4538</v>
      </c>
      <c r="F2573" s="1" t="s">
        <v>4539</v>
      </c>
      <c r="G2573" s="1" t="s">
        <v>102</v>
      </c>
      <c r="H2573">
        <v>25</v>
      </c>
      <c r="I2573">
        <v>2013</v>
      </c>
      <c r="J2573">
        <v>0</v>
      </c>
      <c r="K2573">
        <v>0</v>
      </c>
      <c r="L2573">
        <v>2</v>
      </c>
      <c r="M2573">
        <v>13</v>
      </c>
      <c r="N2573">
        <v>13</v>
      </c>
      <c r="O2573">
        <v>64</v>
      </c>
      <c r="P2573" s="1" t="s">
        <v>704</v>
      </c>
      <c r="Q2573" s="1" t="s">
        <v>4538</v>
      </c>
      <c r="R2573" s="1" t="s">
        <v>4539</v>
      </c>
      <c r="S2573" s="1" t="s">
        <v>102</v>
      </c>
      <c r="T2573" s="1" t="s">
        <v>704</v>
      </c>
      <c r="U2573" s="1">
        <v>74</v>
      </c>
      <c r="V2573" s="1">
        <v>299</v>
      </c>
      <c r="W2573" s="1">
        <v>4.9800000000000004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 t="s">
        <v>40</v>
      </c>
      <c r="AD2573">
        <v>40</v>
      </c>
      <c r="AE2573" s="1" t="s">
        <v>41</v>
      </c>
      <c r="AF2573">
        <v>0</v>
      </c>
      <c r="AG2573">
        <v>0</v>
      </c>
      <c r="AH2573">
        <v>0.43048700000000001</v>
      </c>
    </row>
    <row r="2574" spans="1:34" x14ac:dyDescent="0.25">
      <c r="A2574">
        <v>2009</v>
      </c>
      <c r="B2574">
        <v>1</v>
      </c>
      <c r="C2574">
        <v>25</v>
      </c>
      <c r="D2574" s="1" t="s">
        <v>179</v>
      </c>
      <c r="E2574" s="1" t="s">
        <v>4540</v>
      </c>
      <c r="F2574" s="1" t="s">
        <v>4541</v>
      </c>
      <c r="G2574" s="1" t="s">
        <v>67</v>
      </c>
      <c r="H2574">
        <v>21</v>
      </c>
      <c r="I2574">
        <v>2018</v>
      </c>
      <c r="J2574">
        <v>0</v>
      </c>
      <c r="K2574">
        <v>2</v>
      </c>
      <c r="L2574">
        <v>8</v>
      </c>
      <c r="M2574">
        <v>45</v>
      </c>
      <c r="N2574">
        <v>12</v>
      </c>
      <c r="O2574">
        <v>121</v>
      </c>
      <c r="P2574" s="1" t="s">
        <v>499</v>
      </c>
      <c r="Q2574" s="1" t="s">
        <v>4540</v>
      </c>
      <c r="R2574" s="1" t="s">
        <v>4541</v>
      </c>
      <c r="S2574" s="1" t="s">
        <v>616</v>
      </c>
      <c r="T2574" s="1" t="s">
        <v>499</v>
      </c>
      <c r="U2574" s="1">
        <v>71</v>
      </c>
      <c r="V2574" s="1">
        <v>203</v>
      </c>
      <c r="W2574" s="1">
        <v>4.4000000000000004</v>
      </c>
      <c r="X2574" s="1">
        <v>25</v>
      </c>
      <c r="Y2574" s="1">
        <v>36</v>
      </c>
      <c r="Z2574" s="1">
        <v>125</v>
      </c>
      <c r="AA2574" s="1">
        <v>6.75</v>
      </c>
      <c r="AB2574" s="1">
        <v>4.07</v>
      </c>
      <c r="AC2574" s="1" t="s">
        <v>40</v>
      </c>
      <c r="AD2574">
        <v>40</v>
      </c>
      <c r="AE2574" s="1" t="s">
        <v>31</v>
      </c>
      <c r="AF2574">
        <v>1</v>
      </c>
      <c r="AG2574">
        <v>0</v>
      </c>
      <c r="AH2574">
        <v>0.499224</v>
      </c>
    </row>
    <row r="2575" spans="1:34" x14ac:dyDescent="0.25">
      <c r="A2575">
        <v>2009</v>
      </c>
      <c r="B2575">
        <v>1</v>
      </c>
      <c r="C2575">
        <v>26</v>
      </c>
      <c r="D2575" s="1" t="s">
        <v>139</v>
      </c>
      <c r="E2575" s="1" t="s">
        <v>4542</v>
      </c>
      <c r="F2575" s="1" t="s">
        <v>4543</v>
      </c>
      <c r="G2575" s="1" t="s">
        <v>76</v>
      </c>
      <c r="H2575">
        <v>23</v>
      </c>
      <c r="I2575">
        <v>2019</v>
      </c>
      <c r="J2575">
        <v>1</v>
      </c>
      <c r="K2575">
        <v>6</v>
      </c>
      <c r="L2575">
        <v>10</v>
      </c>
      <c r="M2575">
        <v>77</v>
      </c>
      <c r="N2575">
        <v>75</v>
      </c>
      <c r="O2575">
        <v>156</v>
      </c>
      <c r="P2575" s="1" t="s">
        <v>77</v>
      </c>
      <c r="Q2575" s="1" t="s">
        <v>4542</v>
      </c>
      <c r="R2575" s="1" t="s">
        <v>4543</v>
      </c>
      <c r="S2575" s="1" t="s">
        <v>584</v>
      </c>
      <c r="T2575" s="1" t="s">
        <v>77</v>
      </c>
      <c r="U2575" s="1">
        <v>75</v>
      </c>
      <c r="V2575" s="1">
        <v>240</v>
      </c>
      <c r="W2575" s="1">
        <v>4.58</v>
      </c>
      <c r="X2575" s="1">
        <v>23</v>
      </c>
      <c r="Y2575" s="1">
        <v>35.5</v>
      </c>
      <c r="Z2575" s="1">
        <v>121</v>
      </c>
      <c r="AA2575" s="1">
        <v>6.9</v>
      </c>
      <c r="AB2575" s="1">
        <v>4.18</v>
      </c>
      <c r="AC2575" s="1" t="s">
        <v>40</v>
      </c>
      <c r="AD2575">
        <v>40</v>
      </c>
      <c r="AE2575" s="1" t="s">
        <v>31</v>
      </c>
      <c r="AF2575">
        <v>1</v>
      </c>
      <c r="AG2575">
        <v>0</v>
      </c>
      <c r="AH2575">
        <v>0.54715400000000003</v>
      </c>
    </row>
    <row r="2576" spans="1:34" x14ac:dyDescent="0.25">
      <c r="A2576">
        <v>2009</v>
      </c>
      <c r="B2576">
        <v>1</v>
      </c>
      <c r="C2576">
        <v>27</v>
      </c>
      <c r="D2576" s="1" t="s">
        <v>50</v>
      </c>
      <c r="E2576" s="1" t="s">
        <v>4544</v>
      </c>
      <c r="F2576" s="1" t="s">
        <v>4545</v>
      </c>
      <c r="G2576" s="1" t="s">
        <v>53</v>
      </c>
      <c r="H2576">
        <v>22</v>
      </c>
      <c r="I2576">
        <v>2015</v>
      </c>
      <c r="J2576">
        <v>0</v>
      </c>
      <c r="K2576">
        <v>0</v>
      </c>
      <c r="L2576">
        <v>1</v>
      </c>
      <c r="M2576">
        <v>25</v>
      </c>
      <c r="N2576">
        <v>21</v>
      </c>
      <c r="O2576">
        <v>89</v>
      </c>
      <c r="P2576" s="1" t="s">
        <v>2952</v>
      </c>
      <c r="Q2576" s="1" t="s">
        <v>4544</v>
      </c>
      <c r="R2576" s="1" t="s">
        <v>4545</v>
      </c>
      <c r="S2576" s="1" t="s">
        <v>53</v>
      </c>
      <c r="T2576" s="1" t="s">
        <v>2952</v>
      </c>
      <c r="U2576" s="1">
        <v>70</v>
      </c>
      <c r="V2576" s="1">
        <v>210</v>
      </c>
      <c r="W2576" s="1">
        <v>4.46</v>
      </c>
      <c r="X2576" s="1">
        <v>0</v>
      </c>
      <c r="Y2576" s="1">
        <v>41.5</v>
      </c>
      <c r="Z2576" s="1">
        <v>125</v>
      </c>
      <c r="AA2576" s="1">
        <v>6.93</v>
      </c>
      <c r="AB2576" s="1">
        <v>4.0999999999999996</v>
      </c>
      <c r="AC2576" s="1" t="s">
        <v>40</v>
      </c>
      <c r="AD2576">
        <v>40</v>
      </c>
      <c r="AE2576" s="1" t="s">
        <v>41</v>
      </c>
      <c r="AF2576">
        <v>0</v>
      </c>
      <c r="AG2576">
        <v>0</v>
      </c>
      <c r="AH2576">
        <v>0.44089200000000001</v>
      </c>
    </row>
    <row r="2577" spans="1:34" x14ac:dyDescent="0.25">
      <c r="A2577">
        <v>2009</v>
      </c>
      <c r="B2577">
        <v>1</v>
      </c>
      <c r="C2577">
        <v>28</v>
      </c>
      <c r="D2577" s="1" t="s">
        <v>133</v>
      </c>
      <c r="E2577" s="1" t="s">
        <v>4546</v>
      </c>
      <c r="F2577" s="1" t="s">
        <v>4547</v>
      </c>
      <c r="G2577" s="1" t="s">
        <v>112</v>
      </c>
      <c r="H2577">
        <v>23</v>
      </c>
      <c r="I2577">
        <v>2017</v>
      </c>
      <c r="J2577">
        <v>0</v>
      </c>
      <c r="K2577">
        <v>1</v>
      </c>
      <c r="L2577">
        <v>9</v>
      </c>
      <c r="M2577">
        <v>47</v>
      </c>
      <c r="N2577">
        <v>47</v>
      </c>
      <c r="O2577">
        <v>120</v>
      </c>
      <c r="P2577" s="1" t="s">
        <v>750</v>
      </c>
      <c r="Q2577" s="1" t="s">
        <v>4546</v>
      </c>
      <c r="R2577" s="1" t="s">
        <v>4547</v>
      </c>
      <c r="S2577" s="1" t="s">
        <v>112</v>
      </c>
      <c r="T2577" s="1" t="s">
        <v>750</v>
      </c>
      <c r="U2577" s="1">
        <v>76</v>
      </c>
      <c r="V2577" s="1">
        <v>310</v>
      </c>
      <c r="W2577" s="1">
        <v>5.19</v>
      </c>
      <c r="X2577" s="1">
        <v>30</v>
      </c>
      <c r="Y2577" s="1">
        <v>30.5</v>
      </c>
      <c r="Z2577" s="1">
        <v>99</v>
      </c>
      <c r="AA2577" s="1">
        <v>7.56</v>
      </c>
      <c r="AB2577" s="1">
        <v>4.51</v>
      </c>
      <c r="AC2577" s="1" t="s">
        <v>40</v>
      </c>
      <c r="AD2577">
        <v>40</v>
      </c>
      <c r="AE2577" s="1" t="s">
        <v>31</v>
      </c>
      <c r="AF2577">
        <v>1</v>
      </c>
      <c r="AG2577">
        <v>0</v>
      </c>
      <c r="AH2577">
        <v>0.70523800000000003</v>
      </c>
    </row>
    <row r="2578" spans="1:34" x14ac:dyDescent="0.25">
      <c r="A2578">
        <v>2009</v>
      </c>
      <c r="B2578">
        <v>1</v>
      </c>
      <c r="C2578">
        <v>29</v>
      </c>
      <c r="D2578" s="1" t="s">
        <v>118</v>
      </c>
      <c r="E2578" s="1" t="s">
        <v>4548</v>
      </c>
      <c r="F2578" s="1" t="s">
        <v>4549</v>
      </c>
      <c r="G2578" s="1" t="s">
        <v>62</v>
      </c>
      <c r="H2578">
        <v>21</v>
      </c>
      <c r="I2578">
        <v>2015</v>
      </c>
      <c r="J2578">
        <v>0</v>
      </c>
      <c r="K2578">
        <v>0</v>
      </c>
      <c r="L2578">
        <v>4</v>
      </c>
      <c r="M2578">
        <v>40</v>
      </c>
      <c r="N2578">
        <v>37</v>
      </c>
      <c r="O2578">
        <v>92</v>
      </c>
      <c r="P2578" s="1" t="s">
        <v>125</v>
      </c>
      <c r="Q2578" s="1" t="s">
        <v>4548</v>
      </c>
      <c r="R2578" s="1" t="s">
        <v>4549</v>
      </c>
      <c r="S2578" s="1" t="s">
        <v>62</v>
      </c>
      <c r="T2578" s="1" t="s">
        <v>125</v>
      </c>
      <c r="U2578" s="1">
        <v>73</v>
      </c>
      <c r="V2578" s="1">
        <v>212</v>
      </c>
      <c r="W2578" s="1">
        <v>4.51</v>
      </c>
      <c r="X2578" s="1">
        <v>0</v>
      </c>
      <c r="Y2578" s="1">
        <v>36</v>
      </c>
      <c r="Z2578" s="1">
        <v>0</v>
      </c>
      <c r="AA2578" s="1">
        <v>0</v>
      </c>
      <c r="AB2578" s="1">
        <v>0</v>
      </c>
      <c r="AC2578" s="1" t="s">
        <v>40</v>
      </c>
      <c r="AD2578">
        <v>40</v>
      </c>
      <c r="AE2578" s="1" t="s">
        <v>41</v>
      </c>
      <c r="AF2578">
        <v>0</v>
      </c>
      <c r="AG2578">
        <v>0</v>
      </c>
      <c r="AH2578">
        <v>0.39696100000000001</v>
      </c>
    </row>
    <row r="2579" spans="1:34" x14ac:dyDescent="0.25">
      <c r="A2579">
        <v>2009</v>
      </c>
      <c r="B2579">
        <v>1</v>
      </c>
      <c r="C2579">
        <v>30</v>
      </c>
      <c r="D2579" s="1" t="s">
        <v>104</v>
      </c>
      <c r="E2579" s="1" t="s">
        <v>4550</v>
      </c>
      <c r="F2579" s="1" t="s">
        <v>4551</v>
      </c>
      <c r="G2579" s="1" t="s">
        <v>62</v>
      </c>
      <c r="H2579">
        <v>20</v>
      </c>
      <c r="I2579">
        <v>2017</v>
      </c>
      <c r="J2579">
        <v>0</v>
      </c>
      <c r="K2579">
        <v>0</v>
      </c>
      <c r="L2579">
        <v>5</v>
      </c>
      <c r="M2579">
        <v>35</v>
      </c>
      <c r="N2579">
        <v>20</v>
      </c>
      <c r="O2579">
        <v>116</v>
      </c>
      <c r="P2579" s="1" t="s">
        <v>1342</v>
      </c>
      <c r="Q2579" s="1" t="s">
        <v>4550</v>
      </c>
      <c r="R2579" s="1" t="s">
        <v>4551</v>
      </c>
      <c r="S2579" s="1" t="s">
        <v>62</v>
      </c>
      <c r="T2579" s="1" t="s">
        <v>1342</v>
      </c>
      <c r="U2579" s="1">
        <v>75</v>
      </c>
      <c r="V2579" s="1">
        <v>218</v>
      </c>
      <c r="W2579" s="1">
        <v>4.47</v>
      </c>
      <c r="X2579" s="1">
        <v>23</v>
      </c>
      <c r="Y2579" s="1">
        <v>37</v>
      </c>
      <c r="Z2579" s="1">
        <v>124</v>
      </c>
      <c r="AA2579" s="1">
        <v>0</v>
      </c>
      <c r="AB2579" s="1">
        <v>4.47</v>
      </c>
      <c r="AC2579" s="1" t="s">
        <v>40</v>
      </c>
      <c r="AD2579">
        <v>40</v>
      </c>
      <c r="AE2579" s="1" t="s">
        <v>41</v>
      </c>
      <c r="AF2579">
        <v>0</v>
      </c>
      <c r="AG2579">
        <v>0</v>
      </c>
      <c r="AH2579">
        <v>0.32395000000000002</v>
      </c>
    </row>
    <row r="2580" spans="1:34" x14ac:dyDescent="0.25">
      <c r="A2580">
        <v>2009</v>
      </c>
      <c r="B2580">
        <v>1</v>
      </c>
      <c r="C2580">
        <v>31</v>
      </c>
      <c r="D2580" s="1" t="s">
        <v>69</v>
      </c>
      <c r="E2580" s="1" t="s">
        <v>4552</v>
      </c>
      <c r="F2580" s="1" t="s">
        <v>4553</v>
      </c>
      <c r="G2580" s="1" t="s">
        <v>53</v>
      </c>
      <c r="H2580">
        <v>21</v>
      </c>
      <c r="I2580">
        <v>2012</v>
      </c>
      <c r="J2580">
        <v>0</v>
      </c>
      <c r="K2580">
        <v>0</v>
      </c>
      <c r="L2580">
        <v>2</v>
      </c>
      <c r="M2580">
        <v>14</v>
      </c>
      <c r="N2580">
        <v>14</v>
      </c>
      <c r="O2580">
        <v>51</v>
      </c>
      <c r="P2580" s="1" t="s">
        <v>72</v>
      </c>
      <c r="Q2580" s="1" t="s">
        <v>4552</v>
      </c>
      <c r="R2580" s="1" t="s">
        <v>4553</v>
      </c>
      <c r="S2580" s="1" t="s">
        <v>53</v>
      </c>
      <c r="T2580" s="1" t="s">
        <v>638</v>
      </c>
      <c r="U2580" s="1">
        <v>73</v>
      </c>
      <c r="V2580" s="1">
        <v>235</v>
      </c>
      <c r="W2580" s="1">
        <v>4.38</v>
      </c>
      <c r="X2580" s="1">
        <v>25</v>
      </c>
      <c r="Y2580" s="1">
        <v>33.5</v>
      </c>
      <c r="Z2580" s="1">
        <v>128</v>
      </c>
      <c r="AA2580" s="1">
        <v>0</v>
      </c>
      <c r="AB2580" s="1">
        <v>0</v>
      </c>
      <c r="AC2580" s="1" t="s">
        <v>40</v>
      </c>
      <c r="AD2580">
        <v>40</v>
      </c>
      <c r="AE2580" s="1" t="s">
        <v>41</v>
      </c>
      <c r="AF2580">
        <v>0</v>
      </c>
      <c r="AG2580">
        <v>0</v>
      </c>
      <c r="AH2580">
        <v>0.439639</v>
      </c>
    </row>
    <row r="2581" spans="1:34" x14ac:dyDescent="0.25">
      <c r="A2581">
        <v>2009</v>
      </c>
      <c r="B2581">
        <v>1</v>
      </c>
      <c r="C2581">
        <v>32</v>
      </c>
      <c r="D2581" s="1" t="s">
        <v>90</v>
      </c>
      <c r="E2581" s="1" t="s">
        <v>4554</v>
      </c>
      <c r="F2581" s="1" t="s">
        <v>4555</v>
      </c>
      <c r="G2581" s="1" t="s">
        <v>107</v>
      </c>
      <c r="H2581">
        <v>22</v>
      </c>
      <c r="I2581">
        <v>2018</v>
      </c>
      <c r="J2581">
        <v>0</v>
      </c>
      <c r="K2581">
        <v>0</v>
      </c>
      <c r="L2581">
        <v>5</v>
      </c>
      <c r="M2581">
        <v>38</v>
      </c>
      <c r="N2581">
        <v>27</v>
      </c>
      <c r="O2581">
        <v>142</v>
      </c>
      <c r="P2581" s="1" t="s">
        <v>459</v>
      </c>
      <c r="Q2581" s="1" t="s">
        <v>4554</v>
      </c>
      <c r="R2581" s="1" t="s">
        <v>4556</v>
      </c>
      <c r="S2581" s="1" t="s">
        <v>102</v>
      </c>
      <c r="T2581" s="1" t="s">
        <v>459</v>
      </c>
      <c r="U2581" s="1">
        <v>75</v>
      </c>
      <c r="V2581" s="1">
        <v>300</v>
      </c>
      <c r="W2581" s="1">
        <v>4.83</v>
      </c>
      <c r="X2581" s="1">
        <v>34</v>
      </c>
      <c r="Y2581" s="1">
        <v>33</v>
      </c>
      <c r="Z2581" s="1">
        <v>108</v>
      </c>
      <c r="AA2581" s="1">
        <v>7.5</v>
      </c>
      <c r="AB2581" s="1">
        <v>4.55</v>
      </c>
      <c r="AC2581" s="1" t="s">
        <v>40</v>
      </c>
      <c r="AD2581">
        <v>40</v>
      </c>
      <c r="AE2581" s="1" t="s">
        <v>41</v>
      </c>
      <c r="AF2581">
        <v>0</v>
      </c>
      <c r="AG2581">
        <v>0</v>
      </c>
      <c r="AH2581">
        <v>0.62180999999999997</v>
      </c>
    </row>
    <row r="2582" spans="1:34" x14ac:dyDescent="0.25">
      <c r="A2582">
        <v>2009</v>
      </c>
      <c r="B2582">
        <v>2</v>
      </c>
      <c r="C2582">
        <v>33</v>
      </c>
      <c r="D2582" s="1" t="s">
        <v>73</v>
      </c>
      <c r="E2582" s="1" t="s">
        <v>4557</v>
      </c>
      <c r="F2582" s="1" t="s">
        <v>4558</v>
      </c>
      <c r="G2582" s="1" t="s">
        <v>67</v>
      </c>
      <c r="H2582">
        <v>22</v>
      </c>
      <c r="I2582">
        <v>2014</v>
      </c>
      <c r="J2582">
        <v>0</v>
      </c>
      <c r="K2582">
        <v>0</v>
      </c>
      <c r="L2582">
        <v>6</v>
      </c>
      <c r="M2582">
        <v>25</v>
      </c>
      <c r="N2582">
        <v>22</v>
      </c>
      <c r="O2582">
        <v>78</v>
      </c>
      <c r="P2582" s="1" t="s">
        <v>2406</v>
      </c>
      <c r="Q2582" s="1" t="s">
        <v>4557</v>
      </c>
      <c r="R2582" s="1" t="s">
        <v>4558</v>
      </c>
      <c r="S2582" s="1" t="s">
        <v>674</v>
      </c>
      <c r="T2582" s="1" t="s">
        <v>2407</v>
      </c>
      <c r="U2582" s="1">
        <v>71</v>
      </c>
      <c r="V2582" s="1">
        <v>202</v>
      </c>
      <c r="W2582" s="1">
        <v>4.5199999999999996</v>
      </c>
      <c r="X2582" s="1">
        <v>12</v>
      </c>
      <c r="Y2582" s="1">
        <v>37</v>
      </c>
      <c r="Z2582" s="1">
        <v>126</v>
      </c>
      <c r="AA2582" s="1">
        <v>6.67</v>
      </c>
      <c r="AB2582" s="1">
        <v>4.17</v>
      </c>
      <c r="AC2582" s="1" t="s">
        <v>40</v>
      </c>
      <c r="AD2582">
        <v>24</v>
      </c>
      <c r="AE2582" s="1" t="s">
        <v>31</v>
      </c>
      <c r="AF2582">
        <v>1</v>
      </c>
      <c r="AG2582">
        <v>0</v>
      </c>
      <c r="AH2582">
        <v>0.57980699999999996</v>
      </c>
    </row>
    <row r="2583" spans="1:34" x14ac:dyDescent="0.25">
      <c r="A2583">
        <v>2009</v>
      </c>
      <c r="B2583">
        <v>2</v>
      </c>
      <c r="C2583">
        <v>34</v>
      </c>
      <c r="D2583" s="1" t="s">
        <v>109</v>
      </c>
      <c r="E2583" s="1" t="s">
        <v>4559</v>
      </c>
      <c r="F2583" s="1" t="s">
        <v>4560</v>
      </c>
      <c r="G2583" s="1" t="s">
        <v>67</v>
      </c>
      <c r="H2583">
        <v>22</v>
      </c>
      <c r="I2583">
        <v>2019</v>
      </c>
      <c r="J2583">
        <v>0</v>
      </c>
      <c r="K2583">
        <v>0</v>
      </c>
      <c r="L2583">
        <v>10</v>
      </c>
      <c r="M2583">
        <v>38</v>
      </c>
      <c r="N2583">
        <v>35</v>
      </c>
      <c r="O2583">
        <v>153</v>
      </c>
      <c r="P2583" s="1" t="s">
        <v>49</v>
      </c>
      <c r="Q2583" s="1" t="s">
        <v>4559</v>
      </c>
      <c r="R2583" s="1" t="s">
        <v>4560</v>
      </c>
      <c r="S2583" s="1" t="s">
        <v>674</v>
      </c>
      <c r="T2583" s="1" t="s">
        <v>49</v>
      </c>
      <c r="U2583" s="1">
        <v>71</v>
      </c>
      <c r="V2583" s="1">
        <v>212</v>
      </c>
      <c r="W2583" s="1">
        <v>4.49</v>
      </c>
      <c r="X2583" s="1">
        <v>25</v>
      </c>
      <c r="Y2583" s="1">
        <v>34</v>
      </c>
      <c r="Z2583" s="1">
        <v>119</v>
      </c>
      <c r="AA2583" s="1">
        <v>0</v>
      </c>
      <c r="AB2583" s="1">
        <v>0</v>
      </c>
      <c r="AC2583" s="1" t="s">
        <v>40</v>
      </c>
      <c r="AD2583">
        <v>24</v>
      </c>
      <c r="AE2583" s="1" t="s">
        <v>31</v>
      </c>
      <c r="AF2583">
        <v>1</v>
      </c>
      <c r="AG2583">
        <v>0</v>
      </c>
      <c r="AH2583">
        <v>0.53616799999999998</v>
      </c>
    </row>
    <row r="2584" spans="1:34" x14ac:dyDescent="0.25">
      <c r="A2584">
        <v>2009</v>
      </c>
      <c r="B2584">
        <v>2</v>
      </c>
      <c r="C2584">
        <v>35</v>
      </c>
      <c r="D2584" s="1" t="s">
        <v>59</v>
      </c>
      <c r="E2584" s="1" t="s">
        <v>4561</v>
      </c>
      <c r="F2584" s="1" t="s">
        <v>4562</v>
      </c>
      <c r="G2584" s="1" t="s">
        <v>76</v>
      </c>
      <c r="H2584">
        <v>22</v>
      </c>
      <c r="I2584">
        <v>2016</v>
      </c>
      <c r="J2584">
        <v>0</v>
      </c>
      <c r="K2584">
        <v>0</v>
      </c>
      <c r="L2584">
        <v>7</v>
      </c>
      <c r="M2584">
        <v>51</v>
      </c>
      <c r="N2584">
        <v>51</v>
      </c>
      <c r="O2584">
        <v>117</v>
      </c>
      <c r="P2584" s="1" t="s">
        <v>72</v>
      </c>
      <c r="Q2584" s="1" t="s">
        <v>4561</v>
      </c>
      <c r="R2584" s="1" t="s">
        <v>4562</v>
      </c>
      <c r="S2584" s="1" t="s">
        <v>648</v>
      </c>
      <c r="T2584" s="1" t="s">
        <v>638</v>
      </c>
      <c r="U2584" s="1">
        <v>74</v>
      </c>
      <c r="V2584" s="1">
        <v>244</v>
      </c>
      <c r="W2584" s="1">
        <v>4.72</v>
      </c>
      <c r="X2584" s="1">
        <v>22</v>
      </c>
      <c r="Y2584" s="1">
        <v>33</v>
      </c>
      <c r="Z2584" s="1">
        <v>115</v>
      </c>
      <c r="AA2584" s="1">
        <v>6.93</v>
      </c>
      <c r="AB2584" s="1">
        <v>4.24</v>
      </c>
      <c r="AC2584" s="1" t="s">
        <v>40</v>
      </c>
      <c r="AD2584">
        <v>24</v>
      </c>
      <c r="AE2584" s="1" t="s">
        <v>31</v>
      </c>
      <c r="AF2584">
        <v>1</v>
      </c>
      <c r="AG2584">
        <v>0</v>
      </c>
      <c r="AH2584">
        <v>0.62963000000000002</v>
      </c>
    </row>
    <row r="2585" spans="1:34" x14ac:dyDescent="0.25">
      <c r="A2585">
        <v>2009</v>
      </c>
      <c r="B2585">
        <v>2</v>
      </c>
      <c r="C2585">
        <v>36</v>
      </c>
      <c r="D2585" s="1" t="s">
        <v>34</v>
      </c>
      <c r="E2585" s="1" t="s">
        <v>4563</v>
      </c>
      <c r="F2585" s="1" t="s">
        <v>4564</v>
      </c>
      <c r="G2585" s="1" t="s">
        <v>62</v>
      </c>
      <c r="H2585">
        <v>21</v>
      </c>
      <c r="I2585">
        <v>2013</v>
      </c>
      <c r="J2585">
        <v>0</v>
      </c>
      <c r="K2585">
        <v>0</v>
      </c>
      <c r="L2585">
        <v>1</v>
      </c>
      <c r="M2585">
        <v>3</v>
      </c>
      <c r="N2585">
        <v>3</v>
      </c>
      <c r="O2585">
        <v>38</v>
      </c>
      <c r="P2585" s="1" t="s">
        <v>72</v>
      </c>
      <c r="Q2585" s="1" t="s">
        <v>4563</v>
      </c>
      <c r="R2585" s="1" t="s">
        <v>4564</v>
      </c>
      <c r="S2585" s="1" t="s">
        <v>62</v>
      </c>
      <c r="T2585" s="1" t="s">
        <v>638</v>
      </c>
      <c r="U2585" s="1">
        <v>75</v>
      </c>
      <c r="V2585" s="1">
        <v>209</v>
      </c>
      <c r="W2585" s="1">
        <v>4.46</v>
      </c>
      <c r="X2585" s="1">
        <v>0</v>
      </c>
      <c r="Y2585" s="1">
        <v>37.5</v>
      </c>
      <c r="Z2585" s="1">
        <v>0</v>
      </c>
      <c r="AA2585" s="1">
        <v>6.72</v>
      </c>
      <c r="AB2585" s="1">
        <v>4.1900000000000004</v>
      </c>
      <c r="AC2585" s="1" t="s">
        <v>40</v>
      </c>
      <c r="AD2585">
        <v>24</v>
      </c>
      <c r="AE2585" s="1" t="s">
        <v>41</v>
      </c>
      <c r="AF2585">
        <v>0</v>
      </c>
      <c r="AG2585">
        <v>0</v>
      </c>
      <c r="AH2585">
        <v>0.38378299999999999</v>
      </c>
    </row>
    <row r="2586" spans="1:34" x14ac:dyDescent="0.25">
      <c r="A2586">
        <v>2009</v>
      </c>
      <c r="B2586">
        <v>2</v>
      </c>
      <c r="C2586">
        <v>37</v>
      </c>
      <c r="D2586" s="1" t="s">
        <v>156</v>
      </c>
      <c r="E2586" s="1" t="s">
        <v>4565</v>
      </c>
      <c r="F2586" s="1" t="s">
        <v>4566</v>
      </c>
      <c r="G2586" s="1" t="s">
        <v>67</v>
      </c>
      <c r="H2586">
        <v>23</v>
      </c>
      <c r="I2586">
        <v>2012</v>
      </c>
      <c r="J2586">
        <v>0</v>
      </c>
      <c r="K2586">
        <v>0</v>
      </c>
      <c r="L2586">
        <v>1</v>
      </c>
      <c r="M2586">
        <v>8</v>
      </c>
      <c r="N2586">
        <v>1</v>
      </c>
      <c r="O2586">
        <v>42</v>
      </c>
      <c r="P2586" s="1" t="s">
        <v>480</v>
      </c>
      <c r="Q2586" s="1" t="s">
        <v>4565</v>
      </c>
      <c r="R2586" s="1" t="s">
        <v>4566</v>
      </c>
      <c r="S2586" s="1" t="s">
        <v>616</v>
      </c>
      <c r="T2586" s="1" t="s">
        <v>480</v>
      </c>
      <c r="U2586" s="1">
        <v>69</v>
      </c>
      <c r="V2586" s="1">
        <v>193</v>
      </c>
      <c r="W2586" s="1">
        <v>4.47</v>
      </c>
      <c r="X2586" s="1">
        <v>13</v>
      </c>
      <c r="Y2586" s="1">
        <v>34</v>
      </c>
      <c r="Z2586" s="1">
        <v>125</v>
      </c>
      <c r="AA2586" s="1">
        <v>7.09</v>
      </c>
      <c r="AB2586" s="1">
        <v>4.38</v>
      </c>
      <c r="AC2586" s="1" t="s">
        <v>40</v>
      </c>
      <c r="AD2586">
        <v>24</v>
      </c>
      <c r="AE2586" s="1" t="s">
        <v>41</v>
      </c>
      <c r="AF2586">
        <v>0</v>
      </c>
      <c r="AG2586">
        <v>0</v>
      </c>
      <c r="AH2586">
        <v>0.40291100000000002</v>
      </c>
    </row>
    <row r="2587" spans="1:34" x14ac:dyDescent="0.25">
      <c r="A2587">
        <v>2009</v>
      </c>
      <c r="B2587">
        <v>2</v>
      </c>
      <c r="C2587">
        <v>38</v>
      </c>
      <c r="D2587" s="1" t="s">
        <v>46</v>
      </c>
      <c r="E2587" s="1" t="s">
        <v>4567</v>
      </c>
      <c r="F2587" s="1" t="s">
        <v>4568</v>
      </c>
      <c r="G2587" s="1" t="s">
        <v>76</v>
      </c>
      <c r="H2587">
        <v>22</v>
      </c>
      <c r="I2587">
        <v>2017</v>
      </c>
      <c r="J2587">
        <v>0</v>
      </c>
      <c r="K2587">
        <v>0</v>
      </c>
      <c r="L2587">
        <v>9</v>
      </c>
      <c r="M2587">
        <v>49</v>
      </c>
      <c r="N2587">
        <v>47</v>
      </c>
      <c r="O2587">
        <v>120</v>
      </c>
      <c r="P2587" s="1" t="s">
        <v>77</v>
      </c>
      <c r="Q2587" s="1" t="s">
        <v>4567</v>
      </c>
      <c r="R2587" s="1" t="s">
        <v>4568</v>
      </c>
      <c r="S2587" s="1" t="s">
        <v>648</v>
      </c>
      <c r="T2587" s="1" t="s">
        <v>77</v>
      </c>
      <c r="U2587" s="1">
        <v>74</v>
      </c>
      <c r="V2587" s="1">
        <v>249</v>
      </c>
      <c r="W2587" s="1">
        <v>4.91</v>
      </c>
      <c r="X2587" s="1">
        <v>23</v>
      </c>
      <c r="Y2587" s="1">
        <v>0</v>
      </c>
      <c r="Z2587" s="1">
        <v>83</v>
      </c>
      <c r="AA2587" s="1">
        <v>0</v>
      </c>
      <c r="AB2587" s="1">
        <v>0</v>
      </c>
      <c r="AC2587" s="1" t="s">
        <v>40</v>
      </c>
      <c r="AD2587">
        <v>24</v>
      </c>
      <c r="AE2587" s="1" t="s">
        <v>31</v>
      </c>
      <c r="AF2587">
        <v>1</v>
      </c>
      <c r="AG2587">
        <v>0</v>
      </c>
      <c r="AH2587">
        <v>0.55218400000000001</v>
      </c>
    </row>
    <row r="2588" spans="1:34" x14ac:dyDescent="0.25">
      <c r="A2588">
        <v>2009</v>
      </c>
      <c r="B2588">
        <v>2</v>
      </c>
      <c r="C2588">
        <v>39</v>
      </c>
      <c r="D2588" s="1" t="s">
        <v>143</v>
      </c>
      <c r="E2588" s="1" t="s">
        <v>4569</v>
      </c>
      <c r="F2588" s="1" t="s">
        <v>4570</v>
      </c>
      <c r="G2588" s="1" t="s">
        <v>97</v>
      </c>
      <c r="H2588">
        <v>21</v>
      </c>
      <c r="I2588">
        <v>2014</v>
      </c>
      <c r="J2588">
        <v>0</v>
      </c>
      <c r="K2588">
        <v>0</v>
      </c>
      <c r="L2588">
        <v>1</v>
      </c>
      <c r="M2588">
        <v>17</v>
      </c>
      <c r="N2588">
        <v>13</v>
      </c>
      <c r="O2588">
        <v>60</v>
      </c>
      <c r="P2588" s="1" t="s">
        <v>81</v>
      </c>
      <c r="Q2588" s="1" t="s">
        <v>4569</v>
      </c>
      <c r="R2588" s="1" t="s">
        <v>4570</v>
      </c>
      <c r="S2588" s="1" t="s">
        <v>587</v>
      </c>
      <c r="T2588" s="1" t="s">
        <v>81</v>
      </c>
      <c r="U2588" s="1">
        <v>78</v>
      </c>
      <c r="V2588" s="1">
        <v>309</v>
      </c>
      <c r="W2588" s="1">
        <v>5.14</v>
      </c>
      <c r="X2588" s="1">
        <v>24</v>
      </c>
      <c r="Y2588" s="1">
        <v>28.5</v>
      </c>
      <c r="Z2588" s="1">
        <v>100</v>
      </c>
      <c r="AA2588" s="1">
        <v>7.87</v>
      </c>
      <c r="AB2588" s="1">
        <v>4.91</v>
      </c>
      <c r="AC2588" s="1" t="s">
        <v>40</v>
      </c>
      <c r="AD2588">
        <v>24</v>
      </c>
      <c r="AE2588" s="1" t="s">
        <v>41</v>
      </c>
      <c r="AF2588">
        <v>0</v>
      </c>
      <c r="AG2588">
        <v>0</v>
      </c>
      <c r="AH2588">
        <v>0.55709200000000003</v>
      </c>
    </row>
    <row r="2589" spans="1:34" x14ac:dyDescent="0.25">
      <c r="A2589">
        <v>2009</v>
      </c>
      <c r="B2589">
        <v>2</v>
      </c>
      <c r="C2589">
        <v>40</v>
      </c>
      <c r="D2589" s="1" t="s">
        <v>109</v>
      </c>
      <c r="E2589" s="1" t="s">
        <v>4571</v>
      </c>
      <c r="F2589" s="1" t="s">
        <v>4572</v>
      </c>
      <c r="G2589" s="1" t="s">
        <v>102</v>
      </c>
      <c r="H2589">
        <v>22</v>
      </c>
      <c r="I2589">
        <v>2012</v>
      </c>
      <c r="J2589">
        <v>0</v>
      </c>
      <c r="K2589">
        <v>0</v>
      </c>
      <c r="L2589">
        <v>1</v>
      </c>
      <c r="M2589">
        <v>6</v>
      </c>
      <c r="N2589">
        <v>6</v>
      </c>
      <c r="O2589">
        <v>39</v>
      </c>
      <c r="P2589" s="1" t="s">
        <v>113</v>
      </c>
      <c r="Q2589" s="1" t="s">
        <v>4571</v>
      </c>
      <c r="R2589" s="1" t="s">
        <v>4572</v>
      </c>
      <c r="S2589" s="1" t="s">
        <v>102</v>
      </c>
      <c r="T2589" s="1" t="s">
        <v>113</v>
      </c>
      <c r="U2589" s="1">
        <v>75</v>
      </c>
      <c r="V2589" s="1">
        <v>330</v>
      </c>
      <c r="W2589" s="1">
        <v>5.48</v>
      </c>
      <c r="X2589" s="1">
        <v>32</v>
      </c>
      <c r="Y2589" s="1">
        <v>28</v>
      </c>
      <c r="Z2589" s="1">
        <v>99</v>
      </c>
      <c r="AA2589" s="1">
        <v>8.15</v>
      </c>
      <c r="AB2589" s="1">
        <v>4.7300000000000004</v>
      </c>
      <c r="AC2589" s="1" t="s">
        <v>40</v>
      </c>
      <c r="AD2589">
        <v>24</v>
      </c>
      <c r="AE2589" s="1" t="s">
        <v>41</v>
      </c>
      <c r="AF2589">
        <v>0</v>
      </c>
      <c r="AG2589">
        <v>0</v>
      </c>
      <c r="AH2589">
        <v>0.52829000000000004</v>
      </c>
    </row>
    <row r="2590" spans="1:34" x14ac:dyDescent="0.25">
      <c r="A2590">
        <v>2009</v>
      </c>
      <c r="B2590">
        <v>2</v>
      </c>
      <c r="C2590">
        <v>41</v>
      </c>
      <c r="D2590" s="1" t="s">
        <v>109</v>
      </c>
      <c r="E2590" s="1" t="s">
        <v>4573</v>
      </c>
      <c r="F2590" s="1" t="s">
        <v>4574</v>
      </c>
      <c r="G2590" s="1" t="s">
        <v>67</v>
      </c>
      <c r="H2590">
        <v>23</v>
      </c>
      <c r="I2590">
        <v>2017</v>
      </c>
      <c r="J2590">
        <v>0</v>
      </c>
      <c r="K2590">
        <v>0</v>
      </c>
      <c r="L2590">
        <v>0</v>
      </c>
      <c r="M2590">
        <v>22</v>
      </c>
      <c r="N2590">
        <v>5</v>
      </c>
      <c r="O2590">
        <v>124</v>
      </c>
      <c r="P2590" s="1" t="s">
        <v>2952</v>
      </c>
      <c r="Q2590" s="1" t="s">
        <v>4573</v>
      </c>
      <c r="R2590" s="1" t="s">
        <v>4574</v>
      </c>
      <c r="S2590" s="1" t="s">
        <v>616</v>
      </c>
      <c r="T2590" s="1" t="s">
        <v>2952</v>
      </c>
      <c r="U2590" s="1">
        <v>70</v>
      </c>
      <c r="V2590" s="1">
        <v>183</v>
      </c>
      <c r="W2590" s="1">
        <v>4.41</v>
      </c>
      <c r="X2590" s="1">
        <v>0</v>
      </c>
      <c r="Y2590" s="1">
        <v>43</v>
      </c>
      <c r="Z2590" s="1">
        <v>134</v>
      </c>
      <c r="AA2590" s="1">
        <v>6.92</v>
      </c>
      <c r="AB2590" s="1">
        <v>4.18</v>
      </c>
      <c r="AC2590" s="1" t="s">
        <v>40</v>
      </c>
      <c r="AD2590">
        <v>24</v>
      </c>
      <c r="AE2590" s="1" t="s">
        <v>41</v>
      </c>
      <c r="AF2590">
        <v>0</v>
      </c>
      <c r="AG2590">
        <v>0</v>
      </c>
      <c r="AH2590">
        <v>0.35681800000000002</v>
      </c>
    </row>
    <row r="2591" spans="1:34" x14ac:dyDescent="0.25">
      <c r="A2591">
        <v>2009</v>
      </c>
      <c r="B2591">
        <v>2</v>
      </c>
      <c r="C2591">
        <v>42</v>
      </c>
      <c r="D2591" s="1" t="s">
        <v>133</v>
      </c>
      <c r="E2591" s="1" t="s">
        <v>4575</v>
      </c>
      <c r="F2591" s="1" t="s">
        <v>4576</v>
      </c>
      <c r="G2591" s="1" t="s">
        <v>67</v>
      </c>
      <c r="H2591">
        <v>22</v>
      </c>
      <c r="I2591">
        <v>2017</v>
      </c>
      <c r="J2591">
        <v>0</v>
      </c>
      <c r="K2591">
        <v>3</v>
      </c>
      <c r="L2591">
        <v>7</v>
      </c>
      <c r="M2591">
        <v>38</v>
      </c>
      <c r="N2591">
        <v>31</v>
      </c>
      <c r="O2591">
        <v>118</v>
      </c>
      <c r="P2591" s="1" t="s">
        <v>49</v>
      </c>
      <c r="Q2591" s="1" t="s">
        <v>4575</v>
      </c>
      <c r="R2591" s="1" t="s">
        <v>4576</v>
      </c>
      <c r="S2591" s="1" t="s">
        <v>616</v>
      </c>
      <c r="T2591" s="1" t="s">
        <v>49</v>
      </c>
      <c r="U2591" s="1">
        <v>70</v>
      </c>
      <c r="V2591" s="1">
        <v>207</v>
      </c>
      <c r="W2591" s="1">
        <v>4.68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 t="s">
        <v>40</v>
      </c>
      <c r="AD2591">
        <v>24</v>
      </c>
      <c r="AE2591" s="1" t="s">
        <v>31</v>
      </c>
      <c r="AF2591">
        <v>1</v>
      </c>
      <c r="AG2591">
        <v>0</v>
      </c>
      <c r="AH2591">
        <v>0.51322500000000004</v>
      </c>
    </row>
    <row r="2592" spans="1:34" x14ac:dyDescent="0.25">
      <c r="A2592">
        <v>2009</v>
      </c>
      <c r="B2592">
        <v>2</v>
      </c>
      <c r="C2592">
        <v>43</v>
      </c>
      <c r="D2592" s="1" t="s">
        <v>165</v>
      </c>
      <c r="E2592" s="1" t="s">
        <v>4577</v>
      </c>
      <c r="F2592" s="1" t="s">
        <v>4578</v>
      </c>
      <c r="G2592" s="1" t="s">
        <v>107</v>
      </c>
      <c r="H2592">
        <v>22</v>
      </c>
      <c r="I2592">
        <v>2014</v>
      </c>
      <c r="J2592">
        <v>0</v>
      </c>
      <c r="K2592">
        <v>0</v>
      </c>
      <c r="L2592">
        <v>0</v>
      </c>
      <c r="M2592">
        <v>6</v>
      </c>
      <c r="N2592">
        <v>5</v>
      </c>
      <c r="O2592">
        <v>44</v>
      </c>
      <c r="P2592" s="1" t="s">
        <v>185</v>
      </c>
      <c r="Q2592" s="1" t="s">
        <v>4577</v>
      </c>
      <c r="R2592" s="1" t="s">
        <v>4578</v>
      </c>
      <c r="S2592" s="1" t="s">
        <v>107</v>
      </c>
      <c r="T2592" s="1" t="s">
        <v>590</v>
      </c>
      <c r="U2592" s="1">
        <v>73</v>
      </c>
      <c r="V2592" s="1">
        <v>256</v>
      </c>
      <c r="W2592" s="1">
        <v>4.6500000000000004</v>
      </c>
      <c r="X2592" s="1">
        <v>26</v>
      </c>
      <c r="Y2592" s="1">
        <v>31.5</v>
      </c>
      <c r="Z2592" s="1">
        <v>114</v>
      </c>
      <c r="AA2592" s="1">
        <v>7.55</v>
      </c>
      <c r="AB2592" s="1">
        <v>4.53</v>
      </c>
      <c r="AC2592" s="1" t="s">
        <v>40</v>
      </c>
      <c r="AD2592">
        <v>24</v>
      </c>
      <c r="AE2592" s="1" t="s">
        <v>41</v>
      </c>
      <c r="AF2592">
        <v>0</v>
      </c>
      <c r="AG2592">
        <v>0</v>
      </c>
      <c r="AH2592">
        <v>0.49809900000000001</v>
      </c>
    </row>
    <row r="2593" spans="1:34" x14ac:dyDescent="0.25">
      <c r="A2593">
        <v>2009</v>
      </c>
      <c r="B2593">
        <v>2</v>
      </c>
      <c r="C2593">
        <v>44</v>
      </c>
      <c r="D2593" s="1" t="s">
        <v>179</v>
      </c>
      <c r="E2593" s="1" t="s">
        <v>4579</v>
      </c>
      <c r="F2593" s="1" t="s">
        <v>4580</v>
      </c>
      <c r="G2593" s="1" t="s">
        <v>37</v>
      </c>
      <c r="H2593">
        <v>23</v>
      </c>
      <c r="I2593">
        <v>2009</v>
      </c>
      <c r="J2593">
        <v>0</v>
      </c>
      <c r="K2593">
        <v>0</v>
      </c>
      <c r="L2593">
        <v>0</v>
      </c>
      <c r="M2593">
        <v>1</v>
      </c>
      <c r="N2593">
        <v>1</v>
      </c>
      <c r="O2593">
        <v>13</v>
      </c>
      <c r="P2593" s="1" t="s">
        <v>164</v>
      </c>
      <c r="Q2593" s="1" t="s">
        <v>4579</v>
      </c>
      <c r="R2593" s="1" t="s">
        <v>4580</v>
      </c>
      <c r="S2593" s="1" t="s">
        <v>37</v>
      </c>
      <c r="T2593" s="1" t="s">
        <v>164</v>
      </c>
      <c r="U2593" s="1">
        <v>72</v>
      </c>
      <c r="V2593" s="1">
        <v>197</v>
      </c>
      <c r="W2593" s="1">
        <v>4.55</v>
      </c>
      <c r="X2593" s="1">
        <v>0</v>
      </c>
      <c r="Y2593" s="1">
        <v>35</v>
      </c>
      <c r="Z2593" s="1">
        <v>117</v>
      </c>
      <c r="AA2593" s="1">
        <v>7.06</v>
      </c>
      <c r="AB2593" s="1">
        <v>4.42</v>
      </c>
      <c r="AC2593" s="1" t="s">
        <v>40</v>
      </c>
      <c r="AD2593">
        <v>24</v>
      </c>
      <c r="AE2593" s="1" t="s">
        <v>41</v>
      </c>
      <c r="AF2593">
        <v>0</v>
      </c>
      <c r="AG2593">
        <v>0</v>
      </c>
      <c r="AH2593">
        <v>0.33790500000000001</v>
      </c>
    </row>
    <row r="2594" spans="1:34" x14ac:dyDescent="0.25">
      <c r="A2594">
        <v>2009</v>
      </c>
      <c r="B2594">
        <v>2</v>
      </c>
      <c r="C2594">
        <v>45</v>
      </c>
      <c r="D2594" s="1" t="s">
        <v>118</v>
      </c>
      <c r="E2594" s="1" t="s">
        <v>4581</v>
      </c>
      <c r="F2594" s="1" t="s">
        <v>4582</v>
      </c>
      <c r="G2594" s="1" t="s">
        <v>76</v>
      </c>
      <c r="H2594">
        <v>23</v>
      </c>
      <c r="I2594">
        <v>2010</v>
      </c>
      <c r="J2594">
        <v>0</v>
      </c>
      <c r="K2594">
        <v>0</v>
      </c>
      <c r="L2594">
        <v>0</v>
      </c>
      <c r="M2594">
        <v>2</v>
      </c>
      <c r="N2594">
        <v>2</v>
      </c>
      <c r="O2594">
        <v>24</v>
      </c>
      <c r="P2594" s="1" t="s">
        <v>155</v>
      </c>
      <c r="Q2594" s="1" t="s">
        <v>4581</v>
      </c>
      <c r="R2594" s="1" t="s">
        <v>4582</v>
      </c>
      <c r="S2594" s="1" t="s">
        <v>584</v>
      </c>
      <c r="T2594" s="1" t="s">
        <v>155</v>
      </c>
      <c r="U2594" s="1">
        <v>75</v>
      </c>
      <c r="V2594" s="1">
        <v>256</v>
      </c>
      <c r="W2594" s="1">
        <v>4.75</v>
      </c>
      <c r="X2594" s="1">
        <v>0</v>
      </c>
      <c r="Y2594" s="1">
        <v>34.5</v>
      </c>
      <c r="Z2594" s="1">
        <v>119</v>
      </c>
      <c r="AA2594" s="1">
        <v>7.37</v>
      </c>
      <c r="AB2594" s="1">
        <v>4.4000000000000004</v>
      </c>
      <c r="AC2594" s="1" t="s">
        <v>40</v>
      </c>
      <c r="AD2594">
        <v>24</v>
      </c>
      <c r="AE2594" s="1" t="s">
        <v>41</v>
      </c>
      <c r="AF2594">
        <v>0</v>
      </c>
      <c r="AG2594">
        <v>0</v>
      </c>
      <c r="AH2594">
        <v>0.44680700000000001</v>
      </c>
    </row>
    <row r="2595" spans="1:34" x14ac:dyDescent="0.25">
      <c r="A2595">
        <v>2009</v>
      </c>
      <c r="B2595">
        <v>2</v>
      </c>
      <c r="C2595">
        <v>46</v>
      </c>
      <c r="D2595" s="1" t="s">
        <v>1464</v>
      </c>
      <c r="E2595" s="1" t="s">
        <v>4583</v>
      </c>
      <c r="F2595" s="1" t="s">
        <v>4584</v>
      </c>
      <c r="G2595" s="1" t="s">
        <v>107</v>
      </c>
      <c r="H2595">
        <v>22</v>
      </c>
      <c r="I2595">
        <v>2018</v>
      </c>
      <c r="J2595">
        <v>0</v>
      </c>
      <c r="K2595">
        <v>1</v>
      </c>
      <c r="L2595">
        <v>7</v>
      </c>
      <c r="M2595">
        <v>51</v>
      </c>
      <c r="N2595">
        <v>16</v>
      </c>
      <c r="O2595">
        <v>142</v>
      </c>
      <c r="P2595" s="1" t="s">
        <v>2039</v>
      </c>
      <c r="Q2595" s="1" t="s">
        <v>4583</v>
      </c>
      <c r="R2595" s="1" t="s">
        <v>4584</v>
      </c>
      <c r="S2595" s="1" t="s">
        <v>584</v>
      </c>
      <c r="T2595" s="1" t="s">
        <v>2039</v>
      </c>
      <c r="U2595" s="1">
        <v>76</v>
      </c>
      <c r="V2595" s="1">
        <v>256</v>
      </c>
      <c r="W2595" s="1">
        <v>4.47</v>
      </c>
      <c r="X2595" s="1">
        <v>21</v>
      </c>
      <c r="Y2595" s="1">
        <v>40.5</v>
      </c>
      <c r="Z2595" s="1">
        <v>128</v>
      </c>
      <c r="AA2595" s="1">
        <v>6.87</v>
      </c>
      <c r="AB2595" s="1">
        <v>4.18</v>
      </c>
      <c r="AC2595" s="1" t="s">
        <v>40</v>
      </c>
      <c r="AD2595">
        <v>24</v>
      </c>
      <c r="AE2595" s="1" t="s">
        <v>31</v>
      </c>
      <c r="AF2595">
        <v>1</v>
      </c>
      <c r="AG2595">
        <v>0</v>
      </c>
      <c r="AH2595">
        <v>0.48109499999999999</v>
      </c>
    </row>
    <row r="2596" spans="1:34" x14ac:dyDescent="0.25">
      <c r="A2596">
        <v>2009</v>
      </c>
      <c r="B2596">
        <v>2</v>
      </c>
      <c r="C2596">
        <v>47</v>
      </c>
      <c r="D2596" s="1" t="s">
        <v>114</v>
      </c>
      <c r="E2596" s="1" t="s">
        <v>4585</v>
      </c>
      <c r="F2596" s="1" t="s">
        <v>4586</v>
      </c>
      <c r="G2596" s="1" t="s">
        <v>67</v>
      </c>
      <c r="H2596">
        <v>22</v>
      </c>
      <c r="I2596">
        <v>2018</v>
      </c>
      <c r="J2596">
        <v>0</v>
      </c>
      <c r="K2596">
        <v>0</v>
      </c>
      <c r="L2596">
        <v>5</v>
      </c>
      <c r="M2596">
        <v>33</v>
      </c>
      <c r="N2596">
        <v>4</v>
      </c>
      <c r="O2596">
        <v>145</v>
      </c>
      <c r="P2596" s="1" t="s">
        <v>1693</v>
      </c>
      <c r="Q2596" s="1" t="s">
        <v>39</v>
      </c>
      <c r="R2596" s="1" t="s">
        <v>39</v>
      </c>
      <c r="S2596" s="1" t="s">
        <v>39</v>
      </c>
      <c r="T2596" s="1" t="s">
        <v>39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 t="s">
        <v>40</v>
      </c>
      <c r="AD2596">
        <v>24</v>
      </c>
      <c r="AE2596" s="1" t="s">
        <v>31</v>
      </c>
      <c r="AF2596">
        <v>1</v>
      </c>
      <c r="AG2596">
        <v>0</v>
      </c>
      <c r="AH2596">
        <v>0.51505800000000002</v>
      </c>
    </row>
    <row r="2597" spans="1:34" x14ac:dyDescent="0.25">
      <c r="A2597">
        <v>2009</v>
      </c>
      <c r="B2597">
        <v>2</v>
      </c>
      <c r="C2597">
        <v>48</v>
      </c>
      <c r="D2597" s="1" t="s">
        <v>156</v>
      </c>
      <c r="E2597" s="1" t="s">
        <v>4587</v>
      </c>
      <c r="F2597" s="1" t="s">
        <v>4588</v>
      </c>
      <c r="G2597" s="1" t="s">
        <v>67</v>
      </c>
      <c r="H2597">
        <v>23</v>
      </c>
      <c r="I2597">
        <v>2012</v>
      </c>
      <c r="J2597">
        <v>0</v>
      </c>
      <c r="K2597">
        <v>0</v>
      </c>
      <c r="L2597">
        <v>0</v>
      </c>
      <c r="M2597">
        <v>3</v>
      </c>
      <c r="N2597">
        <v>2</v>
      </c>
      <c r="O2597">
        <v>37</v>
      </c>
      <c r="P2597" s="1" t="s">
        <v>228</v>
      </c>
      <c r="Q2597" s="1" t="s">
        <v>4587</v>
      </c>
      <c r="R2597" s="1" t="s">
        <v>4588</v>
      </c>
      <c r="S2597" s="1" t="s">
        <v>674</v>
      </c>
      <c r="T2597" s="1" t="s">
        <v>228</v>
      </c>
      <c r="U2597" s="1">
        <v>72</v>
      </c>
      <c r="V2597" s="1">
        <v>198</v>
      </c>
      <c r="W2597" s="1">
        <v>4.53</v>
      </c>
      <c r="X2597" s="1">
        <v>14</v>
      </c>
      <c r="Y2597" s="1">
        <v>38</v>
      </c>
      <c r="Z2597" s="1">
        <v>119</v>
      </c>
      <c r="AA2597" s="1">
        <v>6.8</v>
      </c>
      <c r="AB2597" s="1">
        <v>4.16</v>
      </c>
      <c r="AC2597" s="1" t="s">
        <v>40</v>
      </c>
      <c r="AD2597">
        <v>24</v>
      </c>
      <c r="AE2597" s="1" t="s">
        <v>41</v>
      </c>
      <c r="AF2597">
        <v>0</v>
      </c>
      <c r="AG2597">
        <v>0</v>
      </c>
      <c r="AH2597">
        <v>0.46846399999999999</v>
      </c>
    </row>
    <row r="2598" spans="1:34" x14ac:dyDescent="0.25">
      <c r="A2598">
        <v>2009</v>
      </c>
      <c r="B2598">
        <v>2</v>
      </c>
      <c r="C2598">
        <v>49</v>
      </c>
      <c r="D2598" s="1" t="s">
        <v>129</v>
      </c>
      <c r="E2598" s="1" t="s">
        <v>4589</v>
      </c>
      <c r="F2598" s="1" t="s">
        <v>4590</v>
      </c>
      <c r="G2598" s="1" t="s">
        <v>112</v>
      </c>
      <c r="H2598">
        <v>23</v>
      </c>
      <c r="I2598">
        <v>2018</v>
      </c>
      <c r="J2598">
        <v>1</v>
      </c>
      <c r="K2598">
        <v>3</v>
      </c>
      <c r="L2598">
        <v>9</v>
      </c>
      <c r="M2598">
        <v>69</v>
      </c>
      <c r="N2598">
        <v>34</v>
      </c>
      <c r="O2598">
        <v>130</v>
      </c>
      <c r="P2598" s="1" t="s">
        <v>49</v>
      </c>
      <c r="Q2598" s="1" t="s">
        <v>4589</v>
      </c>
      <c r="R2598" s="1" t="s">
        <v>4590</v>
      </c>
      <c r="S2598" s="1" t="s">
        <v>112</v>
      </c>
      <c r="T2598" s="1" t="s">
        <v>49</v>
      </c>
      <c r="U2598" s="1">
        <v>77</v>
      </c>
      <c r="V2598" s="1">
        <v>309</v>
      </c>
      <c r="W2598" s="1">
        <v>5.26</v>
      </c>
      <c r="X2598" s="1">
        <v>22</v>
      </c>
      <c r="Y2598" s="1">
        <v>24.5</v>
      </c>
      <c r="Z2598" s="1">
        <v>93</v>
      </c>
      <c r="AA2598" s="1">
        <v>7.39</v>
      </c>
      <c r="AB2598" s="1">
        <v>4.5</v>
      </c>
      <c r="AC2598" s="1" t="s">
        <v>40</v>
      </c>
      <c r="AD2598">
        <v>24</v>
      </c>
      <c r="AE2598" s="1" t="s">
        <v>31</v>
      </c>
      <c r="AF2598">
        <v>1</v>
      </c>
      <c r="AG2598">
        <v>1</v>
      </c>
      <c r="AH2598">
        <v>0.71409900000000004</v>
      </c>
    </row>
    <row r="2599" spans="1:34" x14ac:dyDescent="0.25">
      <c r="A2599">
        <v>2009</v>
      </c>
      <c r="B2599">
        <v>2</v>
      </c>
      <c r="C2599">
        <v>50</v>
      </c>
      <c r="D2599" s="1" t="s">
        <v>34</v>
      </c>
      <c r="E2599" s="1" t="s">
        <v>4591</v>
      </c>
      <c r="F2599" s="1" t="s">
        <v>4592</v>
      </c>
      <c r="G2599" s="1" t="s">
        <v>62</v>
      </c>
      <c r="H2599">
        <v>22</v>
      </c>
      <c r="I2599">
        <v>2012</v>
      </c>
      <c r="J2599">
        <v>0</v>
      </c>
      <c r="K2599">
        <v>0</v>
      </c>
      <c r="L2599">
        <v>3</v>
      </c>
      <c r="M2599">
        <v>11</v>
      </c>
      <c r="N2599">
        <v>11</v>
      </c>
      <c r="O2599">
        <v>54</v>
      </c>
      <c r="P2599" s="1" t="s">
        <v>68</v>
      </c>
      <c r="Q2599" s="1" t="s">
        <v>4591</v>
      </c>
      <c r="R2599" s="1" t="s">
        <v>4592</v>
      </c>
      <c r="S2599" s="1" t="s">
        <v>62</v>
      </c>
      <c r="T2599" s="1" t="s">
        <v>68</v>
      </c>
      <c r="U2599" s="1">
        <v>73</v>
      </c>
      <c r="V2599" s="1">
        <v>210</v>
      </c>
      <c r="W2599" s="1">
        <v>4.51</v>
      </c>
      <c r="X2599" s="1">
        <v>0</v>
      </c>
      <c r="Y2599" s="1">
        <v>36.5</v>
      </c>
      <c r="Z2599" s="1">
        <v>127</v>
      </c>
      <c r="AA2599" s="1">
        <v>0</v>
      </c>
      <c r="AB2599" s="1">
        <v>0</v>
      </c>
      <c r="AC2599" s="1" t="s">
        <v>40</v>
      </c>
      <c r="AD2599">
        <v>24</v>
      </c>
      <c r="AE2599" s="1" t="s">
        <v>41</v>
      </c>
      <c r="AF2599">
        <v>0</v>
      </c>
      <c r="AG2599">
        <v>0</v>
      </c>
      <c r="AH2599">
        <v>0.35234799999999999</v>
      </c>
    </row>
    <row r="2600" spans="1:34" x14ac:dyDescent="0.25">
      <c r="A2600">
        <v>2009</v>
      </c>
      <c r="B2600">
        <v>2</v>
      </c>
      <c r="C2600">
        <v>51</v>
      </c>
      <c r="D2600" s="1" t="s">
        <v>133</v>
      </c>
      <c r="E2600" s="1" t="s">
        <v>4593</v>
      </c>
      <c r="F2600" s="1" t="s">
        <v>4594</v>
      </c>
      <c r="G2600" s="1" t="s">
        <v>117</v>
      </c>
      <c r="H2600">
        <v>23</v>
      </c>
      <c r="I2600">
        <v>2018</v>
      </c>
      <c r="J2600">
        <v>0</v>
      </c>
      <c r="K2600">
        <v>0</v>
      </c>
      <c r="L2600">
        <v>9</v>
      </c>
      <c r="M2600">
        <v>55</v>
      </c>
      <c r="N2600">
        <v>22</v>
      </c>
      <c r="O2600">
        <v>143</v>
      </c>
      <c r="P2600" s="1" t="s">
        <v>1121</v>
      </c>
      <c r="Q2600" s="1" t="s">
        <v>4593</v>
      </c>
      <c r="R2600" s="1" t="s">
        <v>4594</v>
      </c>
      <c r="S2600" s="1" t="s">
        <v>669</v>
      </c>
      <c r="T2600" s="1" t="s">
        <v>1122</v>
      </c>
      <c r="U2600" s="1">
        <v>75</v>
      </c>
      <c r="V2600" s="1">
        <v>305</v>
      </c>
      <c r="W2600" s="1">
        <v>5.33</v>
      </c>
      <c r="X2600" s="1">
        <v>23</v>
      </c>
      <c r="Y2600" s="1">
        <v>30.5</v>
      </c>
      <c r="Z2600" s="1">
        <v>103</v>
      </c>
      <c r="AA2600" s="1">
        <v>0</v>
      </c>
      <c r="AB2600" s="1">
        <v>4.5199999999999996</v>
      </c>
      <c r="AC2600" s="1" t="s">
        <v>40</v>
      </c>
      <c r="AD2600">
        <v>24</v>
      </c>
      <c r="AE2600" s="1" t="s">
        <v>31</v>
      </c>
      <c r="AF2600">
        <v>1</v>
      </c>
      <c r="AG2600">
        <v>0</v>
      </c>
      <c r="AH2600">
        <v>0.63118200000000002</v>
      </c>
    </row>
    <row r="2601" spans="1:34" x14ac:dyDescent="0.25">
      <c r="A2601">
        <v>2009</v>
      </c>
      <c r="B2601">
        <v>2</v>
      </c>
      <c r="C2601">
        <v>52</v>
      </c>
      <c r="D2601" s="1" t="s">
        <v>34</v>
      </c>
      <c r="E2601" s="1" t="s">
        <v>4595</v>
      </c>
      <c r="F2601" s="1" t="s">
        <v>4596</v>
      </c>
      <c r="G2601" s="1" t="s">
        <v>76</v>
      </c>
      <c r="H2601">
        <v>23</v>
      </c>
      <c r="I2601">
        <v>2010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14</v>
      </c>
      <c r="P2601" s="1" t="s">
        <v>689</v>
      </c>
      <c r="Q2601" s="1" t="s">
        <v>4595</v>
      </c>
      <c r="R2601" s="1" t="s">
        <v>4596</v>
      </c>
      <c r="S2601" s="1" t="s">
        <v>107</v>
      </c>
      <c r="T2601" s="1" t="s">
        <v>689</v>
      </c>
      <c r="U2601" s="1">
        <v>74</v>
      </c>
      <c r="V2601" s="1">
        <v>257</v>
      </c>
      <c r="W2601" s="1">
        <v>4.75</v>
      </c>
      <c r="X2601" s="1">
        <v>35</v>
      </c>
      <c r="Y2601" s="1">
        <v>33</v>
      </c>
      <c r="Z2601" s="1">
        <v>110</v>
      </c>
      <c r="AA2601" s="1">
        <v>7.2</v>
      </c>
      <c r="AB2601" s="1">
        <v>4.46</v>
      </c>
      <c r="AC2601" s="1" t="s">
        <v>40</v>
      </c>
      <c r="AD2601">
        <v>24</v>
      </c>
      <c r="AE2601" s="1" t="s">
        <v>41</v>
      </c>
      <c r="AF2601">
        <v>0</v>
      </c>
      <c r="AG2601">
        <v>0</v>
      </c>
      <c r="AH2601">
        <v>0.43271599999999999</v>
      </c>
    </row>
    <row r="2602" spans="1:34" x14ac:dyDescent="0.25">
      <c r="A2602">
        <v>2009</v>
      </c>
      <c r="B2602">
        <v>2</v>
      </c>
      <c r="C2602">
        <v>53</v>
      </c>
      <c r="D2602" s="1" t="s">
        <v>42</v>
      </c>
      <c r="E2602" s="1" t="s">
        <v>4597</v>
      </c>
      <c r="F2602" s="1" t="s">
        <v>4598</v>
      </c>
      <c r="G2602" s="1" t="s">
        <v>53</v>
      </c>
      <c r="H2602">
        <v>21</v>
      </c>
      <c r="I2602">
        <v>2020</v>
      </c>
      <c r="J2602">
        <v>2</v>
      </c>
      <c r="K2602">
        <v>6</v>
      </c>
      <c r="L2602">
        <v>10</v>
      </c>
      <c r="M2602">
        <v>83</v>
      </c>
      <c r="N2602">
        <v>50</v>
      </c>
      <c r="O2602">
        <v>170</v>
      </c>
      <c r="P2602" s="1" t="s">
        <v>755</v>
      </c>
      <c r="Q2602" s="1" t="s">
        <v>4597</v>
      </c>
      <c r="R2602" s="1" t="s">
        <v>4598</v>
      </c>
      <c r="S2602" s="1" t="s">
        <v>53</v>
      </c>
      <c r="T2602" s="1" t="s">
        <v>755</v>
      </c>
      <c r="U2602" s="1">
        <v>70</v>
      </c>
      <c r="V2602" s="1">
        <v>198</v>
      </c>
      <c r="W2602" s="1">
        <v>4.5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 t="s">
        <v>40</v>
      </c>
      <c r="AD2602">
        <v>24</v>
      </c>
      <c r="AE2602" s="1" t="s">
        <v>31</v>
      </c>
      <c r="AF2602">
        <v>1</v>
      </c>
      <c r="AG2602">
        <v>0</v>
      </c>
      <c r="AH2602">
        <v>0.49354500000000001</v>
      </c>
    </row>
    <row r="2603" spans="1:34" x14ac:dyDescent="0.25">
      <c r="A2603">
        <v>2009</v>
      </c>
      <c r="B2603">
        <v>2</v>
      </c>
      <c r="C2603">
        <v>54</v>
      </c>
      <c r="D2603" s="1" t="s">
        <v>82</v>
      </c>
      <c r="E2603" s="1" t="s">
        <v>4599</v>
      </c>
      <c r="F2603" s="1" t="s">
        <v>4600</v>
      </c>
      <c r="G2603" s="1" t="s">
        <v>97</v>
      </c>
      <c r="H2603">
        <v>23</v>
      </c>
      <c r="I2603">
        <v>2014</v>
      </c>
      <c r="J2603">
        <v>0</v>
      </c>
      <c r="K2603">
        <v>0</v>
      </c>
      <c r="L2603">
        <v>6</v>
      </c>
      <c r="M2603">
        <v>36</v>
      </c>
      <c r="N2603">
        <v>36</v>
      </c>
      <c r="O2603">
        <v>89</v>
      </c>
      <c r="P2603" s="1" t="s">
        <v>235</v>
      </c>
      <c r="Q2603" s="1" t="s">
        <v>4599</v>
      </c>
      <c r="R2603" s="1" t="s">
        <v>4600</v>
      </c>
      <c r="S2603" s="1" t="s">
        <v>587</v>
      </c>
      <c r="T2603" s="1" t="s">
        <v>235</v>
      </c>
      <c r="U2603" s="1">
        <v>80</v>
      </c>
      <c r="V2603" s="1">
        <v>332</v>
      </c>
      <c r="W2603" s="1">
        <v>5.45</v>
      </c>
      <c r="X2603" s="1">
        <v>24</v>
      </c>
      <c r="Y2603" s="1">
        <v>29</v>
      </c>
      <c r="Z2603" s="1">
        <v>95</v>
      </c>
      <c r="AA2603" s="1">
        <v>8.18</v>
      </c>
      <c r="AB2603" s="1">
        <v>5.0599999999999996</v>
      </c>
      <c r="AC2603" s="1" t="s">
        <v>40</v>
      </c>
      <c r="AD2603">
        <v>24</v>
      </c>
      <c r="AE2603" s="1" t="s">
        <v>31</v>
      </c>
      <c r="AF2603">
        <v>1</v>
      </c>
      <c r="AG2603">
        <v>0</v>
      </c>
      <c r="AH2603">
        <v>0.52932999999999997</v>
      </c>
    </row>
    <row r="2604" spans="1:34" x14ac:dyDescent="0.25">
      <c r="A2604">
        <v>2009</v>
      </c>
      <c r="B2604">
        <v>2</v>
      </c>
      <c r="C2604">
        <v>55</v>
      </c>
      <c r="D2604" s="1" t="s">
        <v>152</v>
      </c>
      <c r="E2604" s="1" t="s">
        <v>4601</v>
      </c>
      <c r="F2604" s="1" t="s">
        <v>4602</v>
      </c>
      <c r="G2604" s="1" t="s">
        <v>67</v>
      </c>
      <c r="H2604">
        <v>24</v>
      </c>
      <c r="I2604">
        <v>2015</v>
      </c>
      <c r="J2604">
        <v>0</v>
      </c>
      <c r="K2604">
        <v>1</v>
      </c>
      <c r="L2604">
        <v>5</v>
      </c>
      <c r="M2604">
        <v>30</v>
      </c>
      <c r="N2604">
        <v>30</v>
      </c>
      <c r="O2604">
        <v>76</v>
      </c>
      <c r="P2604" s="1" t="s">
        <v>459</v>
      </c>
      <c r="Q2604" s="1" t="s">
        <v>4601</v>
      </c>
      <c r="R2604" s="1" t="s">
        <v>4602</v>
      </c>
      <c r="S2604" s="1" t="s">
        <v>674</v>
      </c>
      <c r="T2604" s="1" t="s">
        <v>459</v>
      </c>
      <c r="U2604" s="1">
        <v>72</v>
      </c>
      <c r="V2604" s="1">
        <v>221</v>
      </c>
      <c r="W2604" s="1">
        <v>4.49</v>
      </c>
      <c r="X2604" s="1">
        <v>16</v>
      </c>
      <c r="Y2604" s="1">
        <v>37</v>
      </c>
      <c r="Z2604" s="1">
        <v>123</v>
      </c>
      <c r="AA2604" s="1">
        <v>6.81</v>
      </c>
      <c r="AB2604" s="1">
        <v>4.26</v>
      </c>
      <c r="AC2604" s="1" t="s">
        <v>40</v>
      </c>
      <c r="AD2604">
        <v>24</v>
      </c>
      <c r="AE2604" s="1" t="s">
        <v>31</v>
      </c>
      <c r="AF2604">
        <v>1</v>
      </c>
      <c r="AG2604">
        <v>0</v>
      </c>
      <c r="AH2604">
        <v>0.49871799999999999</v>
      </c>
    </row>
    <row r="2605" spans="1:34" x14ac:dyDescent="0.25">
      <c r="A2605">
        <v>2009</v>
      </c>
      <c r="B2605">
        <v>2</v>
      </c>
      <c r="C2605">
        <v>56</v>
      </c>
      <c r="D2605" s="1" t="s">
        <v>50</v>
      </c>
      <c r="E2605" s="1" t="s">
        <v>4603</v>
      </c>
      <c r="F2605" s="1" t="s">
        <v>4604</v>
      </c>
      <c r="G2605" s="1" t="s">
        <v>102</v>
      </c>
      <c r="H2605">
        <v>24</v>
      </c>
      <c r="I2605">
        <v>2013</v>
      </c>
      <c r="J2605">
        <v>0</v>
      </c>
      <c r="K2605">
        <v>0</v>
      </c>
      <c r="L2605">
        <v>3</v>
      </c>
      <c r="M2605">
        <v>19</v>
      </c>
      <c r="N2605">
        <v>19</v>
      </c>
      <c r="O2605">
        <v>64</v>
      </c>
      <c r="P2605" s="1" t="s">
        <v>77</v>
      </c>
      <c r="Q2605" s="1" t="s">
        <v>4603</v>
      </c>
      <c r="R2605" s="1" t="s">
        <v>4604</v>
      </c>
      <c r="S2605" s="1" t="s">
        <v>102</v>
      </c>
      <c r="T2605" s="1" t="s">
        <v>77</v>
      </c>
      <c r="U2605" s="1">
        <v>76</v>
      </c>
      <c r="V2605" s="1">
        <v>305</v>
      </c>
      <c r="W2605" s="1">
        <v>5.07</v>
      </c>
      <c r="X2605" s="1">
        <v>25</v>
      </c>
      <c r="Y2605" s="1">
        <v>30.5</v>
      </c>
      <c r="Z2605" s="1">
        <v>100</v>
      </c>
      <c r="AA2605" s="1">
        <v>0</v>
      </c>
      <c r="AB2605" s="1">
        <v>0</v>
      </c>
      <c r="AC2605" s="1" t="s">
        <v>40</v>
      </c>
      <c r="AD2605">
        <v>24</v>
      </c>
      <c r="AE2605" s="1" t="s">
        <v>41</v>
      </c>
      <c r="AF2605">
        <v>0</v>
      </c>
      <c r="AG2605">
        <v>0</v>
      </c>
      <c r="AH2605">
        <v>0.42297000000000001</v>
      </c>
    </row>
    <row r="2606" spans="1:34" x14ac:dyDescent="0.25">
      <c r="A2606">
        <v>2009</v>
      </c>
      <c r="B2606">
        <v>2</v>
      </c>
      <c r="C2606">
        <v>57</v>
      </c>
      <c r="D2606" s="1" t="s">
        <v>78</v>
      </c>
      <c r="E2606" s="1" t="s">
        <v>4605</v>
      </c>
      <c r="F2606" s="1" t="s">
        <v>4606</v>
      </c>
      <c r="G2606" s="1" t="s">
        <v>107</v>
      </c>
      <c r="H2606">
        <v>23</v>
      </c>
      <c r="I2606">
        <v>2016</v>
      </c>
      <c r="J2606">
        <v>0</v>
      </c>
      <c r="K2606">
        <v>0</v>
      </c>
      <c r="L2606">
        <v>4</v>
      </c>
      <c r="M2606">
        <v>29</v>
      </c>
      <c r="N2606">
        <v>7</v>
      </c>
      <c r="O2606">
        <v>114</v>
      </c>
      <c r="P2606" s="1" t="s">
        <v>538</v>
      </c>
      <c r="Q2606" s="1" t="s">
        <v>4605</v>
      </c>
      <c r="R2606" s="1" t="s">
        <v>4606</v>
      </c>
      <c r="S2606" s="1" t="s">
        <v>107</v>
      </c>
      <c r="T2606" s="1" t="s">
        <v>538</v>
      </c>
      <c r="U2606" s="1">
        <v>76</v>
      </c>
      <c r="V2606" s="1">
        <v>263</v>
      </c>
      <c r="W2606" s="1">
        <v>4.79</v>
      </c>
      <c r="X2606" s="1">
        <v>24</v>
      </c>
      <c r="Y2606" s="1">
        <v>32.5</v>
      </c>
      <c r="Z2606" s="1">
        <v>108</v>
      </c>
      <c r="AA2606" s="1">
        <v>7.52</v>
      </c>
      <c r="AB2606" s="1">
        <v>4.47</v>
      </c>
      <c r="AC2606" s="1" t="s">
        <v>40</v>
      </c>
      <c r="AD2606">
        <v>24</v>
      </c>
      <c r="AE2606" s="1" t="s">
        <v>31</v>
      </c>
      <c r="AF2606">
        <v>1</v>
      </c>
      <c r="AG2606">
        <v>0</v>
      </c>
      <c r="AH2606">
        <v>0.44541700000000001</v>
      </c>
    </row>
    <row r="2607" spans="1:34" x14ac:dyDescent="0.25">
      <c r="A2607">
        <v>2009</v>
      </c>
      <c r="B2607">
        <v>2</v>
      </c>
      <c r="C2607">
        <v>58</v>
      </c>
      <c r="D2607" s="1" t="s">
        <v>109</v>
      </c>
      <c r="E2607" s="1" t="s">
        <v>4607</v>
      </c>
      <c r="F2607" s="1" t="s">
        <v>4608</v>
      </c>
      <c r="G2607" s="1" t="s">
        <v>97</v>
      </c>
      <c r="H2607">
        <v>25</v>
      </c>
      <c r="I2607">
        <v>2015</v>
      </c>
      <c r="J2607">
        <v>0</v>
      </c>
      <c r="K2607">
        <v>0</v>
      </c>
      <c r="L2607">
        <v>5</v>
      </c>
      <c r="M2607">
        <v>52</v>
      </c>
      <c r="N2607">
        <v>52</v>
      </c>
      <c r="O2607">
        <v>88</v>
      </c>
      <c r="P2607" s="1" t="s">
        <v>991</v>
      </c>
      <c r="Q2607" s="1" t="s">
        <v>39</v>
      </c>
      <c r="R2607" s="1" t="s">
        <v>39</v>
      </c>
      <c r="S2607" s="1" t="s">
        <v>39</v>
      </c>
      <c r="T2607" s="1" t="s">
        <v>39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 t="s">
        <v>40</v>
      </c>
      <c r="AD2607">
        <v>24</v>
      </c>
      <c r="AE2607" s="1" t="s">
        <v>31</v>
      </c>
      <c r="AF2607">
        <v>1</v>
      </c>
      <c r="AG2607">
        <v>0</v>
      </c>
      <c r="AH2607">
        <v>0.43008099999999999</v>
      </c>
    </row>
    <row r="2608" spans="1:34" x14ac:dyDescent="0.25">
      <c r="A2608">
        <v>2009</v>
      </c>
      <c r="B2608">
        <v>2</v>
      </c>
      <c r="C2608">
        <v>59</v>
      </c>
      <c r="D2608" s="1" t="s">
        <v>165</v>
      </c>
      <c r="E2608" s="1" t="s">
        <v>4609</v>
      </c>
      <c r="F2608" s="1" t="s">
        <v>4610</v>
      </c>
      <c r="G2608" s="1" t="s">
        <v>67</v>
      </c>
      <c r="H2608">
        <v>24</v>
      </c>
      <c r="I2608">
        <v>2015</v>
      </c>
      <c r="J2608">
        <v>0</v>
      </c>
      <c r="K2608">
        <v>0</v>
      </c>
      <c r="L2608">
        <v>2</v>
      </c>
      <c r="M2608">
        <v>16</v>
      </c>
      <c r="N2608">
        <v>13</v>
      </c>
      <c r="O2608">
        <v>84</v>
      </c>
      <c r="P2608" s="1" t="s">
        <v>473</v>
      </c>
      <c r="Q2608" s="1" t="s">
        <v>4609</v>
      </c>
      <c r="R2608" s="1" t="s">
        <v>4610</v>
      </c>
      <c r="S2608" s="1" t="s">
        <v>616</v>
      </c>
      <c r="T2608" s="1" t="s">
        <v>473</v>
      </c>
      <c r="U2608" s="1">
        <v>73</v>
      </c>
      <c r="V2608" s="1">
        <v>198</v>
      </c>
      <c r="W2608" s="1">
        <v>4.43</v>
      </c>
      <c r="X2608" s="1">
        <v>12</v>
      </c>
      <c r="Y2608" s="1">
        <v>36</v>
      </c>
      <c r="Z2608" s="1">
        <v>123</v>
      </c>
      <c r="AA2608" s="1">
        <v>6.6</v>
      </c>
      <c r="AB2608" s="1">
        <v>3.98</v>
      </c>
      <c r="AC2608" s="1" t="s">
        <v>40</v>
      </c>
      <c r="AD2608">
        <v>24</v>
      </c>
      <c r="AE2608" s="1" t="s">
        <v>41</v>
      </c>
      <c r="AF2608">
        <v>0</v>
      </c>
      <c r="AG2608">
        <v>0</v>
      </c>
      <c r="AH2608">
        <v>0.41769400000000001</v>
      </c>
    </row>
    <row r="2609" spans="1:34" x14ac:dyDescent="0.25">
      <c r="A2609">
        <v>2009</v>
      </c>
      <c r="B2609">
        <v>2</v>
      </c>
      <c r="C2609">
        <v>60</v>
      </c>
      <c r="D2609" s="1" t="s">
        <v>118</v>
      </c>
      <c r="E2609" s="1" t="s">
        <v>4611</v>
      </c>
      <c r="F2609" s="1" t="s">
        <v>4612</v>
      </c>
      <c r="G2609" s="1" t="s">
        <v>97</v>
      </c>
      <c r="H2609">
        <v>24</v>
      </c>
      <c r="I2609">
        <v>2017</v>
      </c>
      <c r="J2609">
        <v>0</v>
      </c>
      <c r="K2609">
        <v>0</v>
      </c>
      <c r="L2609">
        <v>4</v>
      </c>
      <c r="M2609">
        <v>30</v>
      </c>
      <c r="N2609">
        <v>30</v>
      </c>
      <c r="O2609">
        <v>89</v>
      </c>
      <c r="P2609" s="1" t="s">
        <v>2952</v>
      </c>
      <c r="Q2609" s="1" t="s">
        <v>4611</v>
      </c>
      <c r="R2609" s="1" t="s">
        <v>4612</v>
      </c>
      <c r="S2609" s="1" t="s">
        <v>587</v>
      </c>
      <c r="T2609" s="1" t="s">
        <v>2952</v>
      </c>
      <c r="U2609" s="1">
        <v>78</v>
      </c>
      <c r="V2609" s="1">
        <v>307</v>
      </c>
      <c r="W2609" s="1">
        <v>5.0599999999999996</v>
      </c>
      <c r="X2609" s="1">
        <v>27</v>
      </c>
      <c r="Y2609" s="1">
        <v>33.5</v>
      </c>
      <c r="Z2609" s="1">
        <v>107</v>
      </c>
      <c r="AA2609" s="1">
        <v>7.62</v>
      </c>
      <c r="AB2609" s="1">
        <v>4.7699999999999996</v>
      </c>
      <c r="AC2609" s="1" t="s">
        <v>40</v>
      </c>
      <c r="AD2609">
        <v>24</v>
      </c>
      <c r="AE2609" s="1" t="s">
        <v>31</v>
      </c>
      <c r="AF2609">
        <v>1</v>
      </c>
      <c r="AG2609">
        <v>0</v>
      </c>
      <c r="AH2609">
        <v>0.55769500000000005</v>
      </c>
    </row>
    <row r="2610" spans="1:34" x14ac:dyDescent="0.25">
      <c r="A2610">
        <v>2009</v>
      </c>
      <c r="B2610">
        <v>2</v>
      </c>
      <c r="C2610">
        <v>61</v>
      </c>
      <c r="D2610" s="1" t="s">
        <v>179</v>
      </c>
      <c r="E2610" s="1" t="s">
        <v>4613</v>
      </c>
      <c r="F2610" s="1" t="s">
        <v>4614</v>
      </c>
      <c r="G2610" s="1" t="s">
        <v>67</v>
      </c>
      <c r="H2610">
        <v>22</v>
      </c>
      <c r="I2610">
        <v>2017</v>
      </c>
      <c r="J2610">
        <v>0</v>
      </c>
      <c r="K2610">
        <v>0</v>
      </c>
      <c r="L2610">
        <v>8</v>
      </c>
      <c r="M2610">
        <v>38</v>
      </c>
      <c r="N2610">
        <v>20</v>
      </c>
      <c r="O2610">
        <v>137</v>
      </c>
      <c r="P2610" s="1" t="s">
        <v>538</v>
      </c>
      <c r="Q2610" s="1" t="s">
        <v>4613</v>
      </c>
      <c r="R2610" s="1" t="s">
        <v>4614</v>
      </c>
      <c r="S2610" s="1" t="s">
        <v>616</v>
      </c>
      <c r="T2610" s="1" t="s">
        <v>538</v>
      </c>
      <c r="U2610" s="1">
        <v>75</v>
      </c>
      <c r="V2610" s="1">
        <v>214</v>
      </c>
      <c r="W2610" s="1">
        <v>4.47</v>
      </c>
      <c r="X2610" s="1">
        <v>10</v>
      </c>
      <c r="Y2610" s="1">
        <v>34</v>
      </c>
      <c r="Z2610" s="1">
        <v>119</v>
      </c>
      <c r="AA2610" s="1">
        <v>6.92</v>
      </c>
      <c r="AB2610" s="1">
        <v>4.1500000000000004</v>
      </c>
      <c r="AC2610" s="1" t="s">
        <v>40</v>
      </c>
      <c r="AD2610">
        <v>24</v>
      </c>
      <c r="AE2610" s="1" t="s">
        <v>31</v>
      </c>
      <c r="AF2610">
        <v>1</v>
      </c>
      <c r="AG2610">
        <v>0</v>
      </c>
      <c r="AH2610">
        <v>0.48608499999999999</v>
      </c>
    </row>
    <row r="2611" spans="1:34" x14ac:dyDescent="0.25">
      <c r="A2611">
        <v>2009</v>
      </c>
      <c r="B2611">
        <v>2</v>
      </c>
      <c r="C2611">
        <v>62</v>
      </c>
      <c r="D2611" s="1" t="s">
        <v>104</v>
      </c>
      <c r="E2611" s="1" t="s">
        <v>4615</v>
      </c>
      <c r="F2611" s="1" t="s">
        <v>4616</v>
      </c>
      <c r="G2611" s="1" t="s">
        <v>102</v>
      </c>
      <c r="H2611">
        <v>22</v>
      </c>
      <c r="I2611">
        <v>2016</v>
      </c>
      <c r="J2611">
        <v>0</v>
      </c>
      <c r="K2611">
        <v>0</v>
      </c>
      <c r="L2611">
        <v>4</v>
      </c>
      <c r="M2611">
        <v>27</v>
      </c>
      <c r="N2611">
        <v>11</v>
      </c>
      <c r="O2611">
        <v>103</v>
      </c>
      <c r="P2611" s="1" t="s">
        <v>286</v>
      </c>
      <c r="Q2611" s="1" t="s">
        <v>4615</v>
      </c>
      <c r="R2611" s="1" t="s">
        <v>4616</v>
      </c>
      <c r="S2611" s="1" t="s">
        <v>102</v>
      </c>
      <c r="T2611" s="1" t="s">
        <v>286</v>
      </c>
      <c r="U2611" s="1">
        <v>74</v>
      </c>
      <c r="V2611" s="1">
        <v>306</v>
      </c>
      <c r="W2611" s="1">
        <v>5</v>
      </c>
      <c r="X2611" s="1">
        <v>0</v>
      </c>
      <c r="Y2611" s="1">
        <v>33</v>
      </c>
      <c r="Z2611" s="1">
        <v>0</v>
      </c>
      <c r="AA2611" s="1">
        <v>0</v>
      </c>
      <c r="AB2611" s="1">
        <v>0</v>
      </c>
      <c r="AC2611" s="1" t="s">
        <v>40</v>
      </c>
      <c r="AD2611">
        <v>24</v>
      </c>
      <c r="AE2611" s="1" t="s">
        <v>31</v>
      </c>
      <c r="AF2611">
        <v>1</v>
      </c>
      <c r="AG2611">
        <v>0</v>
      </c>
      <c r="AH2611">
        <v>0.54810899999999996</v>
      </c>
    </row>
    <row r="2612" spans="1:34" x14ac:dyDescent="0.25">
      <c r="A2612">
        <v>2009</v>
      </c>
      <c r="B2612">
        <v>2</v>
      </c>
      <c r="C2612">
        <v>63</v>
      </c>
      <c r="D2612" s="1" t="s">
        <v>69</v>
      </c>
      <c r="E2612" s="1" t="s">
        <v>10579</v>
      </c>
      <c r="F2612" s="1" t="s">
        <v>10580</v>
      </c>
      <c r="G2612" s="1" t="s">
        <v>76</v>
      </c>
      <c r="H2612">
        <v>22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s="1" t="s">
        <v>2952</v>
      </c>
      <c r="Q2612" s="1" t="s">
        <v>10579</v>
      </c>
      <c r="R2612" s="1" t="s">
        <v>10580</v>
      </c>
      <c r="S2612" s="1" t="s">
        <v>584</v>
      </c>
      <c r="T2612" s="1" t="s">
        <v>2952</v>
      </c>
      <c r="U2612" s="1">
        <v>74</v>
      </c>
      <c r="V2612" s="1">
        <v>244</v>
      </c>
      <c r="W2612" s="1">
        <v>4.76</v>
      </c>
      <c r="X2612" s="1">
        <v>26</v>
      </c>
      <c r="Y2612" s="1">
        <v>36.5</v>
      </c>
      <c r="Z2612" s="1">
        <v>120</v>
      </c>
      <c r="AA2612" s="1">
        <v>7.1</v>
      </c>
      <c r="AB2612" s="1">
        <v>4.4000000000000004</v>
      </c>
      <c r="AC2612" s="1" t="s">
        <v>40</v>
      </c>
      <c r="AD2612">
        <v>24</v>
      </c>
      <c r="AE2612" s="1" t="s">
        <v>41</v>
      </c>
      <c r="AF2612">
        <v>0</v>
      </c>
      <c r="AG2612">
        <v>0</v>
      </c>
      <c r="AH2612">
        <v>0.56301000000000001</v>
      </c>
    </row>
    <row r="2613" spans="1:34" x14ac:dyDescent="0.25">
      <c r="A2613">
        <v>2009</v>
      </c>
      <c r="B2613">
        <v>2</v>
      </c>
      <c r="C2613">
        <v>64</v>
      </c>
      <c r="D2613" s="1" t="s">
        <v>156</v>
      </c>
      <c r="E2613" s="1" t="s">
        <v>4617</v>
      </c>
      <c r="F2613" s="1" t="s">
        <v>4618</v>
      </c>
      <c r="G2613" s="1" t="s">
        <v>190</v>
      </c>
      <c r="H2613">
        <v>23</v>
      </c>
      <c r="I2613">
        <v>2011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30</v>
      </c>
      <c r="P2613" s="1" t="s">
        <v>125</v>
      </c>
      <c r="Q2613" s="1" t="s">
        <v>4617</v>
      </c>
      <c r="R2613" s="1" t="s">
        <v>4618</v>
      </c>
      <c r="S2613" s="1" t="s">
        <v>190</v>
      </c>
      <c r="T2613" s="1" t="s">
        <v>125</v>
      </c>
      <c r="U2613" s="1">
        <v>76</v>
      </c>
      <c r="V2613" s="1">
        <v>264</v>
      </c>
      <c r="W2613" s="1">
        <v>4.88</v>
      </c>
      <c r="X2613" s="1">
        <v>24</v>
      </c>
      <c r="Y2613" s="1">
        <v>32.5</v>
      </c>
      <c r="Z2613" s="1">
        <v>119</v>
      </c>
      <c r="AA2613" s="1">
        <v>7.5</v>
      </c>
      <c r="AB2613" s="1">
        <v>4.62</v>
      </c>
      <c r="AC2613" s="1" t="s">
        <v>40</v>
      </c>
      <c r="AD2613">
        <v>24</v>
      </c>
      <c r="AE2613" s="1" t="s">
        <v>41</v>
      </c>
      <c r="AF2613">
        <v>0</v>
      </c>
      <c r="AG2613">
        <v>0</v>
      </c>
      <c r="AH2613">
        <v>0.36847999999999997</v>
      </c>
    </row>
    <row r="2614" spans="1:34" x14ac:dyDescent="0.25">
      <c r="A2614">
        <v>2009</v>
      </c>
      <c r="B2614">
        <v>3</v>
      </c>
      <c r="C2614">
        <v>65</v>
      </c>
      <c r="D2614" s="1" t="s">
        <v>223</v>
      </c>
      <c r="E2614" s="1" t="s">
        <v>4619</v>
      </c>
      <c r="F2614" s="1" t="s">
        <v>4620</v>
      </c>
      <c r="G2614" s="1" t="s">
        <v>53</v>
      </c>
      <c r="H2614">
        <v>24</v>
      </c>
      <c r="I2614">
        <v>2014</v>
      </c>
      <c r="J2614">
        <v>0</v>
      </c>
      <c r="K2614">
        <v>0</v>
      </c>
      <c r="L2614">
        <v>2</v>
      </c>
      <c r="M2614">
        <v>23</v>
      </c>
      <c r="N2614">
        <v>20</v>
      </c>
      <c r="O2614">
        <v>85</v>
      </c>
      <c r="P2614" s="1" t="s">
        <v>259</v>
      </c>
      <c r="Q2614" s="1" t="s">
        <v>4619</v>
      </c>
      <c r="R2614" s="1" t="s">
        <v>4620</v>
      </c>
      <c r="S2614" s="1" t="s">
        <v>53</v>
      </c>
      <c r="T2614" s="1" t="s">
        <v>259</v>
      </c>
      <c r="U2614" s="1">
        <v>70</v>
      </c>
      <c r="V2614" s="1">
        <v>227</v>
      </c>
      <c r="W2614" s="1">
        <v>4.55</v>
      </c>
      <c r="X2614" s="1">
        <v>19</v>
      </c>
      <c r="Y2614" s="1">
        <v>37</v>
      </c>
      <c r="Z2614" s="1">
        <v>121</v>
      </c>
      <c r="AA2614" s="1">
        <v>7.1</v>
      </c>
      <c r="AB2614" s="1">
        <v>4.4000000000000004</v>
      </c>
      <c r="AC2614" s="1" t="s">
        <v>40</v>
      </c>
      <c r="AD2614">
        <v>12</v>
      </c>
      <c r="AE2614" s="1" t="s">
        <v>31</v>
      </c>
      <c r="AF2614">
        <v>1</v>
      </c>
      <c r="AG2614">
        <v>0</v>
      </c>
      <c r="AH2614">
        <v>0.45665800000000001</v>
      </c>
    </row>
    <row r="2615" spans="1:34" x14ac:dyDescent="0.25">
      <c r="A2615">
        <v>2009</v>
      </c>
      <c r="B2615">
        <v>3</v>
      </c>
      <c r="C2615">
        <v>66</v>
      </c>
      <c r="D2615" s="1" t="s">
        <v>59</v>
      </c>
      <c r="E2615" s="1" t="s">
        <v>4621</v>
      </c>
      <c r="F2615" s="1" t="s">
        <v>4622</v>
      </c>
      <c r="G2615" s="1" t="s">
        <v>67</v>
      </c>
      <c r="H2615">
        <v>23</v>
      </c>
      <c r="I2615">
        <v>2015</v>
      </c>
      <c r="J2615">
        <v>0</v>
      </c>
      <c r="K2615">
        <v>0</v>
      </c>
      <c r="L2615">
        <v>3</v>
      </c>
      <c r="M2615">
        <v>24</v>
      </c>
      <c r="N2615">
        <v>13</v>
      </c>
      <c r="O2615">
        <v>73</v>
      </c>
      <c r="P2615" s="1" t="s">
        <v>259</v>
      </c>
      <c r="Q2615" s="1" t="s">
        <v>4621</v>
      </c>
      <c r="R2615" s="1" t="s">
        <v>4622</v>
      </c>
      <c r="S2615" s="1" t="s">
        <v>616</v>
      </c>
      <c r="T2615" s="1" t="s">
        <v>259</v>
      </c>
      <c r="U2615" s="1">
        <v>72</v>
      </c>
      <c r="V2615" s="1">
        <v>196</v>
      </c>
      <c r="W2615" s="1">
        <v>4.4400000000000004</v>
      </c>
      <c r="X2615" s="1">
        <v>20</v>
      </c>
      <c r="Y2615" s="1">
        <v>38.5</v>
      </c>
      <c r="Z2615" s="1">
        <v>122</v>
      </c>
      <c r="AA2615" s="1">
        <v>7.04</v>
      </c>
      <c r="AB2615" s="1">
        <v>4.29</v>
      </c>
      <c r="AC2615" s="1" t="s">
        <v>40</v>
      </c>
      <c r="AD2615">
        <v>12</v>
      </c>
      <c r="AE2615" s="1" t="s">
        <v>31</v>
      </c>
      <c r="AF2615">
        <v>1</v>
      </c>
      <c r="AG2615">
        <v>0</v>
      </c>
      <c r="AH2615">
        <v>0.41463699999999998</v>
      </c>
    </row>
    <row r="2616" spans="1:34" x14ac:dyDescent="0.25">
      <c r="A2616">
        <v>2009</v>
      </c>
      <c r="B2616">
        <v>3</v>
      </c>
      <c r="C2616">
        <v>67</v>
      </c>
      <c r="D2616" s="1" t="s">
        <v>94</v>
      </c>
      <c r="E2616" s="1" t="s">
        <v>4623</v>
      </c>
      <c r="F2616" s="1" t="s">
        <v>4624</v>
      </c>
      <c r="G2616" s="1" t="s">
        <v>107</v>
      </c>
      <c r="H2616">
        <v>22</v>
      </c>
      <c r="I2616">
        <v>2010</v>
      </c>
      <c r="J2616">
        <v>0</v>
      </c>
      <c r="K2616">
        <v>0</v>
      </c>
      <c r="L2616">
        <v>0</v>
      </c>
      <c r="M2616">
        <v>2</v>
      </c>
      <c r="N2616">
        <v>1</v>
      </c>
      <c r="O2616">
        <v>25</v>
      </c>
      <c r="P2616" s="1" t="s">
        <v>300</v>
      </c>
      <c r="Q2616" s="1" t="s">
        <v>4623</v>
      </c>
      <c r="R2616" s="1" t="s">
        <v>4624</v>
      </c>
      <c r="S2616" s="1" t="s">
        <v>102</v>
      </c>
      <c r="T2616" s="1" t="s">
        <v>300</v>
      </c>
      <c r="U2616" s="1">
        <v>75</v>
      </c>
      <c r="V2616" s="1">
        <v>298</v>
      </c>
      <c r="W2616" s="1">
        <v>4.82</v>
      </c>
      <c r="X2616" s="1">
        <v>30</v>
      </c>
      <c r="Y2616" s="1">
        <v>29.5</v>
      </c>
      <c r="Z2616" s="1">
        <v>103</v>
      </c>
      <c r="AA2616" s="1">
        <v>7.52</v>
      </c>
      <c r="AB2616" s="1">
        <v>4.55</v>
      </c>
      <c r="AC2616" s="1" t="s">
        <v>40</v>
      </c>
      <c r="AD2616">
        <v>12</v>
      </c>
      <c r="AE2616" s="1" t="s">
        <v>41</v>
      </c>
      <c r="AF2616">
        <v>0</v>
      </c>
      <c r="AG2616">
        <v>0</v>
      </c>
      <c r="AH2616">
        <v>0.65476699999999999</v>
      </c>
    </row>
    <row r="2617" spans="1:34" x14ac:dyDescent="0.25">
      <c r="A2617">
        <v>2009</v>
      </c>
      <c r="B2617">
        <v>3</v>
      </c>
      <c r="C2617">
        <v>68</v>
      </c>
      <c r="D2617" s="1" t="s">
        <v>86</v>
      </c>
      <c r="E2617" s="1" t="s">
        <v>4625</v>
      </c>
      <c r="F2617" s="1" t="s">
        <v>4626</v>
      </c>
      <c r="G2617" s="1" t="s">
        <v>102</v>
      </c>
      <c r="H2617">
        <v>22</v>
      </c>
      <c r="I2617">
        <v>2010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5</v>
      </c>
      <c r="P2617" s="1" t="s">
        <v>303</v>
      </c>
      <c r="Q2617" s="1" t="s">
        <v>4625</v>
      </c>
      <c r="R2617" s="1" t="s">
        <v>4626</v>
      </c>
      <c r="S2617" s="1" t="s">
        <v>107</v>
      </c>
      <c r="T2617" s="1" t="s">
        <v>1182</v>
      </c>
      <c r="U2617" s="1">
        <v>77</v>
      </c>
      <c r="V2617" s="1">
        <v>288</v>
      </c>
      <c r="W2617" s="1">
        <v>4.8099999999999996</v>
      </c>
      <c r="X2617" s="1">
        <v>28</v>
      </c>
      <c r="Y2617" s="1">
        <v>35.5</v>
      </c>
      <c r="Z2617" s="1">
        <v>119</v>
      </c>
      <c r="AA2617" s="1">
        <v>7.7</v>
      </c>
      <c r="AB2617" s="1">
        <v>4.5599999999999996</v>
      </c>
      <c r="AC2617" s="1" t="s">
        <v>40</v>
      </c>
      <c r="AD2617">
        <v>12</v>
      </c>
      <c r="AE2617" s="1" t="s">
        <v>41</v>
      </c>
      <c r="AF2617">
        <v>0</v>
      </c>
      <c r="AG2617">
        <v>0</v>
      </c>
      <c r="AH2617">
        <v>0.63886600000000004</v>
      </c>
    </row>
    <row r="2618" spans="1:34" x14ac:dyDescent="0.25">
      <c r="A2618">
        <v>2009</v>
      </c>
      <c r="B2618">
        <v>3</v>
      </c>
      <c r="C2618">
        <v>69</v>
      </c>
      <c r="D2618" s="1" t="s">
        <v>122</v>
      </c>
      <c r="E2618" s="1" t="s">
        <v>4627</v>
      </c>
      <c r="F2618" s="1" t="s">
        <v>4628</v>
      </c>
      <c r="G2618" s="1" t="s">
        <v>76</v>
      </c>
      <c r="H2618">
        <v>23</v>
      </c>
      <c r="I2618">
        <v>2014</v>
      </c>
      <c r="J2618">
        <v>0</v>
      </c>
      <c r="K2618">
        <v>0</v>
      </c>
      <c r="L2618">
        <v>0</v>
      </c>
      <c r="M2618">
        <v>4</v>
      </c>
      <c r="N2618">
        <v>0</v>
      </c>
      <c r="O2618">
        <v>60</v>
      </c>
      <c r="P2618" s="1" t="s">
        <v>446</v>
      </c>
      <c r="Q2618" s="1" t="s">
        <v>39</v>
      </c>
      <c r="R2618" s="1" t="s">
        <v>39</v>
      </c>
      <c r="S2618" s="1" t="s">
        <v>39</v>
      </c>
      <c r="T2618" s="1" t="s">
        <v>39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 t="s">
        <v>40</v>
      </c>
      <c r="AD2618">
        <v>12</v>
      </c>
      <c r="AE2618" s="1" t="s">
        <v>41</v>
      </c>
      <c r="AF2618">
        <v>0</v>
      </c>
      <c r="AG2618">
        <v>0</v>
      </c>
      <c r="AH2618">
        <v>0.489454</v>
      </c>
    </row>
    <row r="2619" spans="1:34" x14ac:dyDescent="0.25">
      <c r="A2619">
        <v>2009</v>
      </c>
      <c r="B2619">
        <v>3</v>
      </c>
      <c r="C2619">
        <v>70</v>
      </c>
      <c r="D2619" s="1" t="s">
        <v>46</v>
      </c>
      <c r="E2619" s="1" t="s">
        <v>4629</v>
      </c>
      <c r="F2619" s="1" t="s">
        <v>4012</v>
      </c>
      <c r="G2619" s="1" t="s">
        <v>107</v>
      </c>
      <c r="H2619">
        <v>22</v>
      </c>
      <c r="I2619">
        <v>2018</v>
      </c>
      <c r="J2619">
        <v>0</v>
      </c>
      <c r="K2619">
        <v>0</v>
      </c>
      <c r="L2619">
        <v>8</v>
      </c>
      <c r="M2619">
        <v>54</v>
      </c>
      <c r="N2619">
        <v>50</v>
      </c>
      <c r="O2619">
        <v>155</v>
      </c>
      <c r="P2619" s="1" t="s">
        <v>433</v>
      </c>
      <c r="Q2619" s="1" t="s">
        <v>4629</v>
      </c>
      <c r="R2619" s="1" t="s">
        <v>4012</v>
      </c>
      <c r="S2619" s="1" t="s">
        <v>107</v>
      </c>
      <c r="T2619" s="1" t="s">
        <v>433</v>
      </c>
      <c r="U2619" s="1">
        <v>79</v>
      </c>
      <c r="V2619" s="1">
        <v>266</v>
      </c>
      <c r="W2619" s="1">
        <v>4.6100000000000003</v>
      </c>
      <c r="X2619" s="1">
        <v>28</v>
      </c>
      <c r="Y2619" s="1">
        <v>38.5</v>
      </c>
      <c r="Z2619" s="1">
        <v>128</v>
      </c>
      <c r="AA2619" s="1">
        <v>7.42</v>
      </c>
      <c r="AB2619" s="1">
        <v>4.37</v>
      </c>
      <c r="AC2619" s="1" t="s">
        <v>40</v>
      </c>
      <c r="AD2619">
        <v>12</v>
      </c>
      <c r="AE2619" s="1" t="s">
        <v>31</v>
      </c>
      <c r="AF2619">
        <v>1</v>
      </c>
      <c r="AG2619">
        <v>0</v>
      </c>
      <c r="AH2619">
        <v>0.49790600000000002</v>
      </c>
    </row>
    <row r="2620" spans="1:34" x14ac:dyDescent="0.25">
      <c r="A2620">
        <v>2009</v>
      </c>
      <c r="B2620">
        <v>3</v>
      </c>
      <c r="C2620">
        <v>71</v>
      </c>
      <c r="D2620" s="1" t="s">
        <v>114</v>
      </c>
      <c r="E2620" s="1" t="s">
        <v>4630</v>
      </c>
      <c r="F2620" s="1" t="s">
        <v>4631</v>
      </c>
      <c r="G2620" s="1" t="s">
        <v>107</v>
      </c>
      <c r="H2620">
        <v>22</v>
      </c>
      <c r="I2620">
        <v>2014</v>
      </c>
      <c r="J2620">
        <v>0</v>
      </c>
      <c r="K2620">
        <v>0</v>
      </c>
      <c r="L2620">
        <v>3</v>
      </c>
      <c r="M2620">
        <v>22</v>
      </c>
      <c r="N2620">
        <v>13</v>
      </c>
      <c r="O2620">
        <v>75</v>
      </c>
      <c r="P2620" s="1" t="s">
        <v>149</v>
      </c>
      <c r="Q2620" s="1" t="s">
        <v>4630</v>
      </c>
      <c r="R2620" s="1" t="s">
        <v>4631</v>
      </c>
      <c r="S2620" s="1" t="s">
        <v>107</v>
      </c>
      <c r="T2620" s="1" t="s">
        <v>149</v>
      </c>
      <c r="U2620" s="1">
        <v>77</v>
      </c>
      <c r="V2620" s="1">
        <v>266</v>
      </c>
      <c r="W2620" s="1">
        <v>4.8600000000000003</v>
      </c>
      <c r="X2620" s="1">
        <v>24</v>
      </c>
      <c r="Y2620" s="1">
        <v>30.5</v>
      </c>
      <c r="Z2620" s="1">
        <v>112</v>
      </c>
      <c r="AA2620" s="1">
        <v>7.68</v>
      </c>
      <c r="AB2620" s="1">
        <v>4.88</v>
      </c>
      <c r="AC2620" s="1" t="s">
        <v>40</v>
      </c>
      <c r="AD2620">
        <v>12</v>
      </c>
      <c r="AE2620" s="1" t="s">
        <v>31</v>
      </c>
      <c r="AF2620">
        <v>1</v>
      </c>
      <c r="AG2620">
        <v>0</v>
      </c>
      <c r="AH2620">
        <v>0.49147999999999997</v>
      </c>
    </row>
    <row r="2621" spans="1:34" x14ac:dyDescent="0.25">
      <c r="A2621">
        <v>2009</v>
      </c>
      <c r="B2621">
        <v>3</v>
      </c>
      <c r="C2621">
        <v>72</v>
      </c>
      <c r="D2621" s="1" t="s">
        <v>143</v>
      </c>
      <c r="E2621" s="1" t="s">
        <v>4632</v>
      </c>
      <c r="F2621" s="1" t="s">
        <v>4633</v>
      </c>
      <c r="G2621" s="1" t="s">
        <v>102</v>
      </c>
      <c r="H2621">
        <v>23</v>
      </c>
      <c r="I2621">
        <v>2015</v>
      </c>
      <c r="J2621">
        <v>0</v>
      </c>
      <c r="K2621">
        <v>0</v>
      </c>
      <c r="L2621">
        <v>6</v>
      </c>
      <c r="M2621">
        <v>37</v>
      </c>
      <c r="N2621">
        <v>18</v>
      </c>
      <c r="O2621">
        <v>108</v>
      </c>
      <c r="P2621" s="1" t="s">
        <v>1274</v>
      </c>
      <c r="Q2621" s="1" t="s">
        <v>4632</v>
      </c>
      <c r="R2621" s="1" t="s">
        <v>4633</v>
      </c>
      <c r="S2621" s="1" t="s">
        <v>102</v>
      </c>
      <c r="T2621" s="1" t="s">
        <v>1274</v>
      </c>
      <c r="U2621" s="1">
        <v>75</v>
      </c>
      <c r="V2621" s="1">
        <v>321</v>
      </c>
      <c r="W2621" s="1">
        <v>4.93</v>
      </c>
      <c r="X2621" s="1">
        <v>0</v>
      </c>
      <c r="Y2621" s="1">
        <v>28</v>
      </c>
      <c r="Z2621" s="1">
        <v>103</v>
      </c>
      <c r="AA2621" s="1">
        <v>7.9</v>
      </c>
      <c r="AB2621" s="1">
        <v>4.78</v>
      </c>
      <c r="AC2621" s="1" t="s">
        <v>40</v>
      </c>
      <c r="AD2621">
        <v>12</v>
      </c>
      <c r="AE2621" s="1" t="s">
        <v>31</v>
      </c>
      <c r="AF2621">
        <v>1</v>
      </c>
      <c r="AG2621">
        <v>0</v>
      </c>
      <c r="AH2621">
        <v>0.487869</v>
      </c>
    </row>
    <row r="2622" spans="1:34" x14ac:dyDescent="0.25">
      <c r="A2622">
        <v>2009</v>
      </c>
      <c r="B2622">
        <v>3</v>
      </c>
      <c r="C2622">
        <v>73</v>
      </c>
      <c r="D2622" s="1" t="s">
        <v>143</v>
      </c>
      <c r="E2622" s="1" t="s">
        <v>4634</v>
      </c>
      <c r="F2622" s="1" t="s">
        <v>4635</v>
      </c>
      <c r="G2622" s="1" t="s">
        <v>67</v>
      </c>
      <c r="H2622">
        <v>22</v>
      </c>
      <c r="I2622">
        <v>2013</v>
      </c>
      <c r="J2622">
        <v>0</v>
      </c>
      <c r="K2622">
        <v>0</v>
      </c>
      <c r="L2622">
        <v>4</v>
      </c>
      <c r="M2622">
        <v>20</v>
      </c>
      <c r="N2622">
        <v>17</v>
      </c>
      <c r="O2622">
        <v>63</v>
      </c>
      <c r="P2622" s="1" t="s">
        <v>4636</v>
      </c>
      <c r="Q2622" s="1" t="s">
        <v>39</v>
      </c>
      <c r="R2622" s="1" t="s">
        <v>39</v>
      </c>
      <c r="S2622" s="1" t="s">
        <v>39</v>
      </c>
      <c r="T2622" s="1" t="s">
        <v>39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 t="s">
        <v>40</v>
      </c>
      <c r="AD2622">
        <v>12</v>
      </c>
      <c r="AE2622" s="1" t="s">
        <v>31</v>
      </c>
      <c r="AF2622">
        <v>1</v>
      </c>
      <c r="AG2622">
        <v>0</v>
      </c>
      <c r="AH2622">
        <v>0.52239100000000005</v>
      </c>
    </row>
    <row r="2623" spans="1:34" x14ac:dyDescent="0.25">
      <c r="A2623">
        <v>2009</v>
      </c>
      <c r="B2623">
        <v>3</v>
      </c>
      <c r="C2623">
        <v>74</v>
      </c>
      <c r="D2623" s="1" t="s">
        <v>136</v>
      </c>
      <c r="E2623" s="1" t="s">
        <v>4637</v>
      </c>
      <c r="F2623" s="1" t="s">
        <v>4638</v>
      </c>
      <c r="G2623" s="1" t="s">
        <v>53</v>
      </c>
      <c r="H2623">
        <v>22</v>
      </c>
      <c r="I2623">
        <v>2009</v>
      </c>
      <c r="J2623">
        <v>0</v>
      </c>
      <c r="K2623">
        <v>0</v>
      </c>
      <c r="L2623">
        <v>0</v>
      </c>
      <c r="M2623">
        <v>2</v>
      </c>
      <c r="N2623">
        <v>2</v>
      </c>
      <c r="O2623">
        <v>14</v>
      </c>
      <c r="P2623" s="1" t="s">
        <v>146</v>
      </c>
      <c r="Q2623" s="1" t="s">
        <v>4637</v>
      </c>
      <c r="R2623" s="1" t="s">
        <v>4638</v>
      </c>
      <c r="S2623" s="1" t="s">
        <v>53</v>
      </c>
      <c r="T2623" s="1" t="s">
        <v>146</v>
      </c>
      <c r="U2623" s="1">
        <v>72</v>
      </c>
      <c r="V2623" s="1">
        <v>209</v>
      </c>
      <c r="W2623" s="1">
        <v>4.5</v>
      </c>
      <c r="X2623" s="1">
        <v>24</v>
      </c>
      <c r="Y2623" s="1">
        <v>36</v>
      </c>
      <c r="Z2623" s="1">
        <v>121</v>
      </c>
      <c r="AA2623" s="1">
        <v>7.35</v>
      </c>
      <c r="AB2623" s="1">
        <v>4.51</v>
      </c>
      <c r="AC2623" s="1" t="s">
        <v>40</v>
      </c>
      <c r="AD2623">
        <v>12</v>
      </c>
      <c r="AE2623" s="1" t="s">
        <v>41</v>
      </c>
      <c r="AF2623">
        <v>0</v>
      </c>
      <c r="AG2623">
        <v>0</v>
      </c>
      <c r="AH2623">
        <v>0.52914799999999995</v>
      </c>
    </row>
    <row r="2624" spans="1:34" x14ac:dyDescent="0.25">
      <c r="A2624">
        <v>2009</v>
      </c>
      <c r="B2624">
        <v>3</v>
      </c>
      <c r="C2624">
        <v>75</v>
      </c>
      <c r="D2624" s="1" t="s">
        <v>122</v>
      </c>
      <c r="E2624" s="1" t="s">
        <v>4639</v>
      </c>
      <c r="F2624" s="1" t="s">
        <v>4640</v>
      </c>
      <c r="G2624" s="1" t="s">
        <v>97</v>
      </c>
      <c r="H2624">
        <v>23</v>
      </c>
      <c r="I2624">
        <v>2010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 s="1" t="s">
        <v>3158</v>
      </c>
      <c r="Q2624" s="1" t="s">
        <v>4639</v>
      </c>
      <c r="R2624" s="1" t="s">
        <v>4640</v>
      </c>
      <c r="S2624" s="1" t="s">
        <v>587</v>
      </c>
      <c r="T2624" s="1" t="s">
        <v>3159</v>
      </c>
      <c r="U2624" s="1">
        <v>76</v>
      </c>
      <c r="V2624" s="1">
        <v>325</v>
      </c>
      <c r="W2624" s="1">
        <v>5.29</v>
      </c>
      <c r="X2624" s="1">
        <v>23</v>
      </c>
      <c r="Y2624" s="1">
        <v>30.5</v>
      </c>
      <c r="Z2624" s="1">
        <v>98</v>
      </c>
      <c r="AA2624" s="1">
        <v>7.68</v>
      </c>
      <c r="AB2624" s="1">
        <v>4.75</v>
      </c>
      <c r="AC2624" s="1" t="s">
        <v>40</v>
      </c>
      <c r="AD2624">
        <v>12</v>
      </c>
      <c r="AE2624" s="1" t="s">
        <v>41</v>
      </c>
      <c r="AF2624">
        <v>0</v>
      </c>
      <c r="AG2624">
        <v>0</v>
      </c>
      <c r="AH2624">
        <v>0.58120899999999998</v>
      </c>
    </row>
    <row r="2625" spans="1:34" x14ac:dyDescent="0.25">
      <c r="A2625">
        <v>2009</v>
      </c>
      <c r="B2625">
        <v>3</v>
      </c>
      <c r="C2625">
        <v>76</v>
      </c>
      <c r="D2625" s="1" t="s">
        <v>73</v>
      </c>
      <c r="E2625" s="1" t="s">
        <v>4641</v>
      </c>
      <c r="F2625" s="1" t="s">
        <v>4642</v>
      </c>
      <c r="G2625" s="1" t="s">
        <v>76</v>
      </c>
      <c r="H2625">
        <v>22</v>
      </c>
      <c r="I2625">
        <v>2016</v>
      </c>
      <c r="J2625">
        <v>0</v>
      </c>
      <c r="K2625">
        <v>0</v>
      </c>
      <c r="L2625">
        <v>6</v>
      </c>
      <c r="M2625">
        <v>45</v>
      </c>
      <c r="N2625">
        <v>45</v>
      </c>
      <c r="O2625">
        <v>95</v>
      </c>
      <c r="P2625" s="1" t="s">
        <v>149</v>
      </c>
      <c r="Q2625" s="1" t="s">
        <v>4641</v>
      </c>
      <c r="R2625" s="1" t="s">
        <v>4642</v>
      </c>
      <c r="S2625" s="1" t="s">
        <v>584</v>
      </c>
      <c r="T2625" s="1" t="s">
        <v>149</v>
      </c>
      <c r="U2625" s="1">
        <v>74</v>
      </c>
      <c r="V2625" s="1">
        <v>236</v>
      </c>
      <c r="W2625" s="1">
        <v>4.5599999999999996</v>
      </c>
      <c r="X2625" s="1">
        <v>19</v>
      </c>
      <c r="Y2625" s="1">
        <v>0</v>
      </c>
      <c r="Z2625" s="1">
        <v>119</v>
      </c>
      <c r="AA2625" s="1">
        <v>0</v>
      </c>
      <c r="AB2625" s="1">
        <v>0</v>
      </c>
      <c r="AC2625" s="1" t="s">
        <v>40</v>
      </c>
      <c r="AD2625">
        <v>12</v>
      </c>
      <c r="AE2625" s="1" t="s">
        <v>31</v>
      </c>
      <c r="AF2625">
        <v>1</v>
      </c>
      <c r="AG2625">
        <v>0</v>
      </c>
      <c r="AH2625">
        <v>0.56962900000000005</v>
      </c>
    </row>
    <row r="2626" spans="1:34" x14ac:dyDescent="0.25">
      <c r="A2626">
        <v>2009</v>
      </c>
      <c r="B2626">
        <v>3</v>
      </c>
      <c r="C2626">
        <v>77</v>
      </c>
      <c r="D2626" s="1" t="s">
        <v>1464</v>
      </c>
      <c r="E2626" s="1" t="s">
        <v>4643</v>
      </c>
      <c r="F2626" s="1" t="s">
        <v>4644</v>
      </c>
      <c r="G2626" s="1" t="s">
        <v>117</v>
      </c>
      <c r="H2626">
        <v>23</v>
      </c>
      <c r="I2626">
        <v>2012</v>
      </c>
      <c r="J2626">
        <v>0</v>
      </c>
      <c r="K2626">
        <v>0</v>
      </c>
      <c r="L2626">
        <v>0</v>
      </c>
      <c r="M2626">
        <v>11</v>
      </c>
      <c r="N2626">
        <v>11</v>
      </c>
      <c r="O2626">
        <v>39</v>
      </c>
      <c r="P2626" s="1" t="s">
        <v>146</v>
      </c>
      <c r="Q2626" s="1" t="s">
        <v>4643</v>
      </c>
      <c r="R2626" s="1" t="s">
        <v>4644</v>
      </c>
      <c r="S2626" s="1" t="s">
        <v>112</v>
      </c>
      <c r="T2626" s="1" t="s">
        <v>146</v>
      </c>
      <c r="U2626" s="1">
        <v>75</v>
      </c>
      <c r="V2626" s="1">
        <v>309</v>
      </c>
      <c r="W2626" s="1">
        <v>5.24</v>
      </c>
      <c r="X2626" s="1">
        <v>23</v>
      </c>
      <c r="Y2626" s="1">
        <v>28</v>
      </c>
      <c r="Z2626" s="1">
        <v>111</v>
      </c>
      <c r="AA2626" s="1">
        <v>7.96</v>
      </c>
      <c r="AB2626" s="1">
        <v>5.04</v>
      </c>
      <c r="AC2626" s="1" t="s">
        <v>40</v>
      </c>
      <c r="AD2626">
        <v>12</v>
      </c>
      <c r="AE2626" s="1" t="s">
        <v>41</v>
      </c>
      <c r="AF2626">
        <v>0</v>
      </c>
      <c r="AG2626">
        <v>0</v>
      </c>
      <c r="AH2626">
        <v>0.56578099999999998</v>
      </c>
    </row>
    <row r="2627" spans="1:34" x14ac:dyDescent="0.25">
      <c r="A2627">
        <v>2009</v>
      </c>
      <c r="B2627">
        <v>3</v>
      </c>
      <c r="C2627">
        <v>78</v>
      </c>
      <c r="D2627" s="1" t="s">
        <v>232</v>
      </c>
      <c r="E2627" s="1" t="s">
        <v>4645</v>
      </c>
      <c r="F2627" s="1" t="s">
        <v>4646</v>
      </c>
      <c r="G2627" s="1" t="s">
        <v>117</v>
      </c>
      <c r="H2627">
        <v>22</v>
      </c>
      <c r="I2627">
        <v>2015</v>
      </c>
      <c r="J2627">
        <v>1</v>
      </c>
      <c r="K2627">
        <v>1</v>
      </c>
      <c r="L2627">
        <v>7</v>
      </c>
      <c r="M2627">
        <v>59</v>
      </c>
      <c r="N2627">
        <v>25</v>
      </c>
      <c r="O2627">
        <v>102</v>
      </c>
      <c r="P2627" s="1" t="s">
        <v>228</v>
      </c>
      <c r="Q2627" s="1" t="s">
        <v>4645</v>
      </c>
      <c r="R2627" s="1" t="s">
        <v>4646</v>
      </c>
      <c r="S2627" s="1" t="s">
        <v>669</v>
      </c>
      <c r="T2627" s="1" t="s">
        <v>228</v>
      </c>
      <c r="U2627" s="1">
        <v>77</v>
      </c>
      <c r="V2627" s="1">
        <v>333</v>
      </c>
      <c r="W2627" s="1">
        <v>5.22</v>
      </c>
      <c r="X2627" s="1">
        <v>39</v>
      </c>
      <c r="Y2627" s="1">
        <v>0</v>
      </c>
      <c r="Z2627" s="1">
        <v>0</v>
      </c>
      <c r="AA2627" s="1">
        <v>0</v>
      </c>
      <c r="AB2627" s="1">
        <v>0</v>
      </c>
      <c r="AC2627" s="1" t="s">
        <v>40</v>
      </c>
      <c r="AD2627">
        <v>12</v>
      </c>
      <c r="AE2627" s="1" t="s">
        <v>31</v>
      </c>
      <c r="AF2627">
        <v>1</v>
      </c>
      <c r="AG2627">
        <v>0</v>
      </c>
      <c r="AH2627">
        <v>0.61626999999999998</v>
      </c>
    </row>
    <row r="2628" spans="1:34" x14ac:dyDescent="0.25">
      <c r="A2628">
        <v>2009</v>
      </c>
      <c r="B2628">
        <v>3</v>
      </c>
      <c r="C2628">
        <v>79</v>
      </c>
      <c r="D2628" s="1" t="s">
        <v>90</v>
      </c>
      <c r="E2628" s="1" t="s">
        <v>10581</v>
      </c>
      <c r="F2628" s="1" t="s">
        <v>10582</v>
      </c>
      <c r="G2628" s="1" t="s">
        <v>97</v>
      </c>
      <c r="H2628">
        <v>23</v>
      </c>
      <c r="I2628">
        <v>2016</v>
      </c>
      <c r="J2628">
        <v>0</v>
      </c>
      <c r="K2628">
        <v>0</v>
      </c>
      <c r="L2628">
        <v>4</v>
      </c>
      <c r="M2628">
        <v>27</v>
      </c>
      <c r="N2628">
        <v>0</v>
      </c>
      <c r="O2628">
        <v>100</v>
      </c>
      <c r="P2628" s="1" t="s">
        <v>149</v>
      </c>
      <c r="Q2628" s="1" t="s">
        <v>10581</v>
      </c>
      <c r="R2628" s="1" t="s">
        <v>10582</v>
      </c>
      <c r="S2628" s="1" t="s">
        <v>669</v>
      </c>
      <c r="T2628" s="1" t="s">
        <v>149</v>
      </c>
      <c r="U2628" s="1">
        <v>77</v>
      </c>
      <c r="V2628" s="1">
        <v>328</v>
      </c>
      <c r="W2628" s="1">
        <v>5.25</v>
      </c>
      <c r="X2628" s="1">
        <v>29</v>
      </c>
      <c r="Y2628" s="1">
        <v>24</v>
      </c>
      <c r="Z2628" s="1">
        <v>94</v>
      </c>
      <c r="AA2628" s="1">
        <v>7.87</v>
      </c>
      <c r="AB2628" s="1">
        <v>4.8899999999999997</v>
      </c>
      <c r="AC2628" s="1" t="s">
        <v>40</v>
      </c>
      <c r="AD2628">
        <v>12</v>
      </c>
      <c r="AE2628" s="1" t="s">
        <v>31</v>
      </c>
      <c r="AF2628">
        <v>1</v>
      </c>
      <c r="AG2628">
        <v>0</v>
      </c>
      <c r="AH2628">
        <v>0.58113599999999999</v>
      </c>
    </row>
    <row r="2629" spans="1:34" x14ac:dyDescent="0.25">
      <c r="A2629">
        <v>2009</v>
      </c>
      <c r="B2629">
        <v>3</v>
      </c>
      <c r="C2629">
        <v>80</v>
      </c>
      <c r="D2629" s="1" t="s">
        <v>64</v>
      </c>
      <c r="E2629" s="1" t="s">
        <v>4647</v>
      </c>
      <c r="F2629" s="1" t="s">
        <v>4648</v>
      </c>
      <c r="G2629" s="1" t="s">
        <v>67</v>
      </c>
      <c r="H2629">
        <v>22</v>
      </c>
      <c r="I2629">
        <v>2012</v>
      </c>
      <c r="J2629">
        <v>0</v>
      </c>
      <c r="K2629">
        <v>0</v>
      </c>
      <c r="L2629">
        <v>0</v>
      </c>
      <c r="M2629">
        <v>3</v>
      </c>
      <c r="N2629">
        <v>3</v>
      </c>
      <c r="O2629">
        <v>31</v>
      </c>
      <c r="P2629" s="1" t="s">
        <v>421</v>
      </c>
      <c r="Q2629" s="1" t="s">
        <v>4647</v>
      </c>
      <c r="R2629" s="1" t="s">
        <v>4648</v>
      </c>
      <c r="S2629" s="1" t="s">
        <v>616</v>
      </c>
      <c r="T2629" s="1" t="s">
        <v>421</v>
      </c>
      <c r="U2629" s="1">
        <v>72</v>
      </c>
      <c r="V2629" s="1">
        <v>187</v>
      </c>
      <c r="W2629" s="1">
        <v>4.45</v>
      </c>
      <c r="X2629" s="1">
        <v>0</v>
      </c>
      <c r="Y2629" s="1">
        <v>38.5</v>
      </c>
      <c r="Z2629" s="1">
        <v>128</v>
      </c>
      <c r="AA2629" s="1">
        <v>6.72</v>
      </c>
      <c r="AB2629" s="1">
        <v>3.96</v>
      </c>
      <c r="AC2629" s="1" t="s">
        <v>40</v>
      </c>
      <c r="AD2629">
        <v>12</v>
      </c>
      <c r="AE2629" s="1" t="s">
        <v>41</v>
      </c>
      <c r="AF2629">
        <v>0</v>
      </c>
      <c r="AG2629">
        <v>0</v>
      </c>
      <c r="AH2629">
        <v>0.43309999999999998</v>
      </c>
    </row>
    <row r="2630" spans="1:34" x14ac:dyDescent="0.25">
      <c r="A2630">
        <v>2009</v>
      </c>
      <c r="B2630">
        <v>3</v>
      </c>
      <c r="C2630">
        <v>81</v>
      </c>
      <c r="D2630" s="1" t="s">
        <v>99</v>
      </c>
      <c r="E2630" s="1" t="s">
        <v>4649</v>
      </c>
      <c r="F2630" s="1" t="s">
        <v>4650</v>
      </c>
      <c r="G2630" s="1" t="s">
        <v>102</v>
      </c>
      <c r="H2630">
        <v>22</v>
      </c>
      <c r="I2630">
        <v>2017</v>
      </c>
      <c r="J2630">
        <v>0</v>
      </c>
      <c r="K2630">
        <v>0</v>
      </c>
      <c r="L2630">
        <v>5</v>
      </c>
      <c r="M2630">
        <v>33</v>
      </c>
      <c r="N2630">
        <v>15</v>
      </c>
      <c r="O2630">
        <v>119</v>
      </c>
      <c r="P2630" s="1" t="s">
        <v>58</v>
      </c>
      <c r="Q2630" s="1" t="s">
        <v>4649</v>
      </c>
      <c r="R2630" s="1" t="s">
        <v>4650</v>
      </c>
      <c r="S2630" s="1" t="s">
        <v>102</v>
      </c>
      <c r="T2630" s="1" t="s">
        <v>58</v>
      </c>
      <c r="U2630" s="1">
        <v>73</v>
      </c>
      <c r="V2630" s="1">
        <v>310</v>
      </c>
      <c r="W2630" s="1">
        <v>4.93</v>
      </c>
      <c r="X2630" s="1">
        <v>36</v>
      </c>
      <c r="Y2630" s="1">
        <v>32</v>
      </c>
      <c r="Z2630" s="1">
        <v>103</v>
      </c>
      <c r="AA2630" s="1">
        <v>8.01</v>
      </c>
      <c r="AB2630" s="1">
        <v>4.74</v>
      </c>
      <c r="AC2630" s="1" t="s">
        <v>40</v>
      </c>
      <c r="AD2630">
        <v>12</v>
      </c>
      <c r="AE2630" s="1" t="s">
        <v>31</v>
      </c>
      <c r="AF2630">
        <v>1</v>
      </c>
      <c r="AG2630">
        <v>0</v>
      </c>
      <c r="AH2630">
        <v>0.59445199999999998</v>
      </c>
    </row>
    <row r="2631" spans="1:34" x14ac:dyDescent="0.25">
      <c r="A2631">
        <v>2009</v>
      </c>
      <c r="B2631">
        <v>3</v>
      </c>
      <c r="C2631">
        <v>82</v>
      </c>
      <c r="D2631" s="1" t="s">
        <v>73</v>
      </c>
      <c r="E2631" s="1" t="s">
        <v>4651</v>
      </c>
      <c r="F2631" s="1" t="s">
        <v>4652</v>
      </c>
      <c r="G2631" s="1" t="s">
        <v>62</v>
      </c>
      <c r="H2631">
        <v>23</v>
      </c>
      <c r="I2631">
        <v>2010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18</v>
      </c>
      <c r="P2631" s="1" t="s">
        <v>405</v>
      </c>
      <c r="Q2631" s="1" t="s">
        <v>4651</v>
      </c>
      <c r="R2631" s="1" t="s">
        <v>4652</v>
      </c>
      <c r="S2631" s="1" t="s">
        <v>62</v>
      </c>
      <c r="T2631" s="1" t="s">
        <v>581</v>
      </c>
      <c r="U2631" s="1">
        <v>71</v>
      </c>
      <c r="V2631" s="1">
        <v>194</v>
      </c>
      <c r="W2631" s="1">
        <v>4.47</v>
      </c>
      <c r="X2631" s="1">
        <v>15</v>
      </c>
      <c r="Y2631" s="1">
        <v>33</v>
      </c>
      <c r="Z2631" s="1">
        <v>0</v>
      </c>
      <c r="AA2631" s="1">
        <v>0</v>
      </c>
      <c r="AB2631" s="1">
        <v>0</v>
      </c>
      <c r="AC2631" s="1" t="s">
        <v>40</v>
      </c>
      <c r="AD2631">
        <v>12</v>
      </c>
      <c r="AE2631" s="1" t="s">
        <v>41</v>
      </c>
      <c r="AF2631">
        <v>0</v>
      </c>
      <c r="AG2631">
        <v>0</v>
      </c>
      <c r="AH2631">
        <v>0.28636699999999998</v>
      </c>
    </row>
    <row r="2632" spans="1:34" x14ac:dyDescent="0.25">
      <c r="A2632">
        <v>2009</v>
      </c>
      <c r="B2632">
        <v>3</v>
      </c>
      <c r="C2632">
        <v>83</v>
      </c>
      <c r="D2632" s="1" t="s">
        <v>109</v>
      </c>
      <c r="E2632" s="1" t="s">
        <v>4653</v>
      </c>
      <c r="F2632" s="1" t="s">
        <v>4654</v>
      </c>
      <c r="G2632" s="1" t="s">
        <v>62</v>
      </c>
      <c r="H2632">
        <v>21</v>
      </c>
      <c r="I2632">
        <v>2018</v>
      </c>
      <c r="J2632">
        <v>0</v>
      </c>
      <c r="K2632">
        <v>0</v>
      </c>
      <c r="L2632">
        <v>1</v>
      </c>
      <c r="M2632">
        <v>16</v>
      </c>
      <c r="N2632">
        <v>8</v>
      </c>
      <c r="O2632">
        <v>127</v>
      </c>
      <c r="P2632" s="1" t="s">
        <v>125</v>
      </c>
      <c r="Q2632" s="1" t="s">
        <v>4653</v>
      </c>
      <c r="R2632" s="1" t="s">
        <v>4654</v>
      </c>
      <c r="S2632" s="1" t="s">
        <v>62</v>
      </c>
      <c r="T2632" s="1" t="s">
        <v>125</v>
      </c>
      <c r="U2632" s="1">
        <v>72</v>
      </c>
      <c r="V2632" s="1">
        <v>183</v>
      </c>
      <c r="W2632" s="1">
        <v>4.5199999999999996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 t="s">
        <v>40</v>
      </c>
      <c r="AD2632">
        <v>12</v>
      </c>
      <c r="AE2632" s="1" t="s">
        <v>31</v>
      </c>
      <c r="AF2632">
        <v>1</v>
      </c>
      <c r="AG2632">
        <v>0</v>
      </c>
      <c r="AH2632">
        <v>0.44173800000000002</v>
      </c>
    </row>
    <row r="2633" spans="1:34" x14ac:dyDescent="0.25">
      <c r="A2633">
        <v>2009</v>
      </c>
      <c r="B2633">
        <v>3</v>
      </c>
      <c r="C2633">
        <v>84</v>
      </c>
      <c r="D2633" s="1" t="s">
        <v>90</v>
      </c>
      <c r="E2633" s="1" t="s">
        <v>4655</v>
      </c>
      <c r="F2633" s="1" t="s">
        <v>4656</v>
      </c>
      <c r="G2633" s="1" t="s">
        <v>62</v>
      </c>
      <c r="H2633">
        <v>23</v>
      </c>
      <c r="I2633">
        <v>2018</v>
      </c>
      <c r="J2633">
        <v>0</v>
      </c>
      <c r="K2633">
        <v>1</v>
      </c>
      <c r="L2633">
        <v>8</v>
      </c>
      <c r="M2633">
        <v>57</v>
      </c>
      <c r="N2633">
        <v>32</v>
      </c>
      <c r="O2633">
        <v>144</v>
      </c>
      <c r="P2633" s="1" t="s">
        <v>704</v>
      </c>
      <c r="Q2633" s="1" t="s">
        <v>4655</v>
      </c>
      <c r="R2633" s="1" t="s">
        <v>4656</v>
      </c>
      <c r="S2633" s="1" t="s">
        <v>62</v>
      </c>
      <c r="T2633" s="1" t="s">
        <v>704</v>
      </c>
      <c r="U2633" s="1">
        <v>72</v>
      </c>
      <c r="V2633" s="1">
        <v>199</v>
      </c>
      <c r="W2633" s="1">
        <v>4.33</v>
      </c>
      <c r="X2633" s="1">
        <v>14</v>
      </c>
      <c r="Y2633" s="1">
        <v>40</v>
      </c>
      <c r="Z2633" s="1">
        <v>129</v>
      </c>
      <c r="AA2633" s="1">
        <v>6.9</v>
      </c>
      <c r="AB2633" s="1">
        <v>4.2699999999999996</v>
      </c>
      <c r="AC2633" s="1" t="s">
        <v>40</v>
      </c>
      <c r="AD2633">
        <v>12</v>
      </c>
      <c r="AE2633" s="1" t="s">
        <v>31</v>
      </c>
      <c r="AF2633">
        <v>1</v>
      </c>
      <c r="AG2633">
        <v>0</v>
      </c>
      <c r="AH2633">
        <v>0.39277099999999998</v>
      </c>
    </row>
    <row r="2634" spans="1:34" x14ac:dyDescent="0.25">
      <c r="A2634">
        <v>2009</v>
      </c>
      <c r="B2634">
        <v>3</v>
      </c>
      <c r="C2634">
        <v>85</v>
      </c>
      <c r="D2634" s="1" t="s">
        <v>118</v>
      </c>
      <c r="E2634" s="1" t="s">
        <v>4657</v>
      </c>
      <c r="F2634" s="1" t="s">
        <v>4658</v>
      </c>
      <c r="G2634" s="1" t="s">
        <v>62</v>
      </c>
      <c r="H2634">
        <v>23</v>
      </c>
      <c r="I2634">
        <v>2012</v>
      </c>
      <c r="J2634">
        <v>0</v>
      </c>
      <c r="K2634">
        <v>0</v>
      </c>
      <c r="L2634">
        <v>0</v>
      </c>
      <c r="M2634">
        <v>5</v>
      </c>
      <c r="N2634">
        <v>5</v>
      </c>
      <c r="O2634">
        <v>29</v>
      </c>
      <c r="P2634" s="1" t="s">
        <v>2965</v>
      </c>
      <c r="Q2634" s="1" t="s">
        <v>4657</v>
      </c>
      <c r="R2634" s="1" t="s">
        <v>4658</v>
      </c>
      <c r="S2634" s="1" t="s">
        <v>62</v>
      </c>
      <c r="T2634" s="1" t="s">
        <v>2966</v>
      </c>
      <c r="U2634" s="1">
        <v>78</v>
      </c>
      <c r="V2634" s="1">
        <v>229</v>
      </c>
      <c r="W2634" s="1">
        <v>4.51</v>
      </c>
      <c r="X2634" s="1">
        <v>17</v>
      </c>
      <c r="Y2634" s="1">
        <v>33.5</v>
      </c>
      <c r="Z2634" s="1">
        <v>118</v>
      </c>
      <c r="AA2634" s="1">
        <v>0</v>
      </c>
      <c r="AB2634" s="1">
        <v>4.26</v>
      </c>
      <c r="AC2634" s="1" t="s">
        <v>40</v>
      </c>
      <c r="AD2634">
        <v>12</v>
      </c>
      <c r="AE2634" s="1" t="s">
        <v>41</v>
      </c>
      <c r="AF2634">
        <v>0</v>
      </c>
      <c r="AG2634">
        <v>0</v>
      </c>
      <c r="AH2634">
        <v>0.354099</v>
      </c>
    </row>
    <row r="2635" spans="1:34" x14ac:dyDescent="0.25">
      <c r="A2635">
        <v>2009</v>
      </c>
      <c r="B2635">
        <v>3</v>
      </c>
      <c r="C2635">
        <v>86</v>
      </c>
      <c r="D2635" s="1" t="s">
        <v>82</v>
      </c>
      <c r="E2635" s="1" t="s">
        <v>4659</v>
      </c>
      <c r="F2635" s="1" t="s">
        <v>4660</v>
      </c>
      <c r="G2635" s="1" t="s">
        <v>67</v>
      </c>
      <c r="H2635">
        <v>21</v>
      </c>
      <c r="I2635">
        <v>2011</v>
      </c>
      <c r="J2635">
        <v>0</v>
      </c>
      <c r="K2635">
        <v>0</v>
      </c>
      <c r="L2635">
        <v>2</v>
      </c>
      <c r="M2635">
        <v>8</v>
      </c>
      <c r="N2635">
        <v>8</v>
      </c>
      <c r="O2635">
        <v>36</v>
      </c>
      <c r="P2635" s="1" t="s">
        <v>68</v>
      </c>
      <c r="Q2635" s="1" t="s">
        <v>4659</v>
      </c>
      <c r="R2635" s="1" t="s">
        <v>4660</v>
      </c>
      <c r="S2635" s="1" t="s">
        <v>616</v>
      </c>
      <c r="T2635" s="1" t="s">
        <v>68</v>
      </c>
      <c r="U2635" s="1">
        <v>69</v>
      </c>
      <c r="V2635" s="1">
        <v>194</v>
      </c>
      <c r="W2635" s="1">
        <v>4.4800000000000004</v>
      </c>
      <c r="X2635" s="1">
        <v>22</v>
      </c>
      <c r="Y2635" s="1">
        <v>35</v>
      </c>
      <c r="Z2635" s="1">
        <v>115</v>
      </c>
      <c r="AA2635" s="1">
        <v>6.93</v>
      </c>
      <c r="AB2635" s="1">
        <v>4.3</v>
      </c>
      <c r="AC2635" s="1" t="s">
        <v>40</v>
      </c>
      <c r="AD2635">
        <v>12</v>
      </c>
      <c r="AE2635" s="1" t="s">
        <v>41</v>
      </c>
      <c r="AF2635">
        <v>0</v>
      </c>
      <c r="AG2635">
        <v>0</v>
      </c>
      <c r="AH2635">
        <v>0.53926700000000005</v>
      </c>
    </row>
    <row r="2636" spans="1:34" x14ac:dyDescent="0.25">
      <c r="A2636">
        <v>2009</v>
      </c>
      <c r="B2636">
        <v>3</v>
      </c>
      <c r="C2636">
        <v>87</v>
      </c>
      <c r="D2636" s="1" t="s">
        <v>179</v>
      </c>
      <c r="E2636" s="1" t="s">
        <v>4661</v>
      </c>
      <c r="F2636" s="1" t="s">
        <v>4662</v>
      </c>
      <c r="G2636" s="1" t="s">
        <v>62</v>
      </c>
      <c r="H2636">
        <v>22</v>
      </c>
      <c r="I2636">
        <v>2012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24</v>
      </c>
      <c r="P2636" s="1" t="s">
        <v>77</v>
      </c>
      <c r="Q2636" s="1" t="s">
        <v>4661</v>
      </c>
      <c r="R2636" s="1" t="s">
        <v>4662</v>
      </c>
      <c r="S2636" s="1" t="s">
        <v>62</v>
      </c>
      <c r="T2636" s="1" t="s">
        <v>77</v>
      </c>
      <c r="U2636" s="1">
        <v>77</v>
      </c>
      <c r="V2636" s="1">
        <v>223</v>
      </c>
      <c r="W2636" s="1">
        <v>4.59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 t="s">
        <v>40</v>
      </c>
      <c r="AD2636">
        <v>12</v>
      </c>
      <c r="AE2636" s="1" t="s">
        <v>41</v>
      </c>
      <c r="AF2636">
        <v>0</v>
      </c>
      <c r="AG2636">
        <v>0</v>
      </c>
      <c r="AH2636">
        <v>0.42041499999999998</v>
      </c>
    </row>
    <row r="2637" spans="1:34" x14ac:dyDescent="0.25">
      <c r="A2637">
        <v>2009</v>
      </c>
      <c r="B2637">
        <v>3</v>
      </c>
      <c r="C2637">
        <v>88</v>
      </c>
      <c r="D2637" s="1" t="s">
        <v>78</v>
      </c>
      <c r="E2637" s="1" t="s">
        <v>4663</v>
      </c>
      <c r="F2637" s="1" t="s">
        <v>4664</v>
      </c>
      <c r="G2637" s="1" t="s">
        <v>67</v>
      </c>
      <c r="H2637">
        <v>23</v>
      </c>
      <c r="I2637">
        <v>2017</v>
      </c>
      <c r="J2637">
        <v>0</v>
      </c>
      <c r="K2637">
        <v>0</v>
      </c>
      <c r="L2637">
        <v>5</v>
      </c>
      <c r="M2637">
        <v>36</v>
      </c>
      <c r="N2637">
        <v>36</v>
      </c>
      <c r="O2637">
        <v>127</v>
      </c>
      <c r="P2637" s="1" t="s">
        <v>3951</v>
      </c>
      <c r="Q2637" s="1" t="s">
        <v>4663</v>
      </c>
      <c r="R2637" s="1" t="s">
        <v>4664</v>
      </c>
      <c r="S2637" s="1" t="s">
        <v>616</v>
      </c>
      <c r="T2637" s="1" t="s">
        <v>4665</v>
      </c>
      <c r="U2637" s="1">
        <v>70</v>
      </c>
      <c r="V2637" s="1">
        <v>179</v>
      </c>
      <c r="W2637" s="1">
        <v>4.3499999999999996</v>
      </c>
      <c r="X2637" s="1">
        <v>15</v>
      </c>
      <c r="Y2637" s="1">
        <v>36.5</v>
      </c>
      <c r="Z2637" s="1">
        <v>121</v>
      </c>
      <c r="AA2637" s="1">
        <v>6.77</v>
      </c>
      <c r="AB2637" s="1">
        <v>4.0999999999999996</v>
      </c>
      <c r="AC2637" s="1" t="s">
        <v>40</v>
      </c>
      <c r="AD2637">
        <v>12</v>
      </c>
      <c r="AE2637" s="1" t="s">
        <v>31</v>
      </c>
      <c r="AF2637">
        <v>1</v>
      </c>
      <c r="AG2637">
        <v>0</v>
      </c>
      <c r="AH2637">
        <v>0.43521900000000002</v>
      </c>
    </row>
    <row r="2638" spans="1:34" x14ac:dyDescent="0.25">
      <c r="A2638">
        <v>2009</v>
      </c>
      <c r="B2638">
        <v>3</v>
      </c>
      <c r="C2638">
        <v>89</v>
      </c>
      <c r="D2638" s="1" t="s">
        <v>104</v>
      </c>
      <c r="E2638" s="1" t="s">
        <v>4666</v>
      </c>
      <c r="F2638" s="1" t="s">
        <v>4667</v>
      </c>
      <c r="G2638" s="1" t="s">
        <v>190</v>
      </c>
      <c r="H2638">
        <v>22</v>
      </c>
      <c r="I2638">
        <v>2021</v>
      </c>
      <c r="J2638">
        <v>0</v>
      </c>
      <c r="K2638">
        <v>2</v>
      </c>
      <c r="L2638">
        <v>5</v>
      </c>
      <c r="M2638">
        <v>48</v>
      </c>
      <c r="N2638">
        <v>10</v>
      </c>
      <c r="O2638">
        <v>194</v>
      </c>
      <c r="P2638" s="1" t="s">
        <v>611</v>
      </c>
      <c r="Q2638" s="1" t="s">
        <v>4666</v>
      </c>
      <c r="R2638" s="1" t="s">
        <v>4667</v>
      </c>
      <c r="S2638" s="1" t="s">
        <v>190</v>
      </c>
      <c r="T2638" s="1" t="s">
        <v>611</v>
      </c>
      <c r="U2638" s="1">
        <v>77</v>
      </c>
      <c r="V2638" s="1">
        <v>246</v>
      </c>
      <c r="W2638" s="1">
        <v>4.49</v>
      </c>
      <c r="X2638" s="1">
        <v>23</v>
      </c>
      <c r="Y2638" s="1">
        <v>41</v>
      </c>
      <c r="Z2638" s="1">
        <v>123</v>
      </c>
      <c r="AA2638" s="1">
        <v>0</v>
      </c>
      <c r="AB2638" s="1">
        <v>0</v>
      </c>
      <c r="AC2638" s="1" t="s">
        <v>40</v>
      </c>
      <c r="AD2638">
        <v>12</v>
      </c>
      <c r="AE2638" s="1" t="s">
        <v>31</v>
      </c>
      <c r="AF2638">
        <v>1</v>
      </c>
      <c r="AG2638">
        <v>0</v>
      </c>
      <c r="AH2638">
        <v>0.411354</v>
      </c>
    </row>
    <row r="2639" spans="1:34" x14ac:dyDescent="0.25">
      <c r="A2639">
        <v>2009</v>
      </c>
      <c r="B2639">
        <v>3</v>
      </c>
      <c r="C2639">
        <v>90</v>
      </c>
      <c r="D2639" s="1" t="s">
        <v>152</v>
      </c>
      <c r="E2639" s="1" t="s">
        <v>4668</v>
      </c>
      <c r="F2639" s="1" t="s">
        <v>4669</v>
      </c>
      <c r="G2639" s="1" t="s">
        <v>67</v>
      </c>
      <c r="H2639">
        <v>22</v>
      </c>
      <c r="I2639">
        <v>2015</v>
      </c>
      <c r="J2639">
        <v>0</v>
      </c>
      <c r="K2639">
        <v>0</v>
      </c>
      <c r="L2639">
        <v>1</v>
      </c>
      <c r="M2639">
        <v>11</v>
      </c>
      <c r="N2639">
        <v>7</v>
      </c>
      <c r="O2639">
        <v>87</v>
      </c>
      <c r="P2639" s="1" t="s">
        <v>303</v>
      </c>
      <c r="Q2639" s="1" t="s">
        <v>4668</v>
      </c>
      <c r="R2639" s="1" t="s">
        <v>4669</v>
      </c>
      <c r="S2639" s="1" t="s">
        <v>616</v>
      </c>
      <c r="T2639" s="1" t="s">
        <v>1182</v>
      </c>
      <c r="U2639" s="1">
        <v>70</v>
      </c>
      <c r="V2639" s="1">
        <v>181</v>
      </c>
      <c r="W2639" s="1">
        <v>4.4400000000000004</v>
      </c>
      <c r="X2639" s="1">
        <v>14</v>
      </c>
      <c r="Y2639" s="1">
        <v>34.5</v>
      </c>
      <c r="Z2639" s="1">
        <v>110</v>
      </c>
      <c r="AA2639" s="1">
        <v>6.93</v>
      </c>
      <c r="AB2639" s="1">
        <v>4.16</v>
      </c>
      <c r="AC2639" s="1" t="s">
        <v>40</v>
      </c>
      <c r="AD2639">
        <v>12</v>
      </c>
      <c r="AE2639" s="1" t="s">
        <v>41</v>
      </c>
      <c r="AF2639">
        <v>0</v>
      </c>
      <c r="AG2639">
        <v>0</v>
      </c>
      <c r="AH2639">
        <v>0.51161199999999996</v>
      </c>
    </row>
    <row r="2640" spans="1:34" x14ac:dyDescent="0.25">
      <c r="A2640">
        <v>2009</v>
      </c>
      <c r="B2640">
        <v>3</v>
      </c>
      <c r="C2640">
        <v>91</v>
      </c>
      <c r="D2640" s="1" t="s">
        <v>129</v>
      </c>
      <c r="E2640" s="1" t="s">
        <v>4670</v>
      </c>
      <c r="F2640" s="1" t="s">
        <v>4671</v>
      </c>
      <c r="G2640" s="1" t="s">
        <v>62</v>
      </c>
      <c r="H2640">
        <v>23</v>
      </c>
      <c r="I2640">
        <v>2012</v>
      </c>
      <c r="J2640">
        <v>0</v>
      </c>
      <c r="K2640">
        <v>0</v>
      </c>
      <c r="L2640">
        <v>1</v>
      </c>
      <c r="M2640">
        <v>4</v>
      </c>
      <c r="N2640">
        <v>4</v>
      </c>
      <c r="O2640">
        <v>35</v>
      </c>
      <c r="P2640" s="1" t="s">
        <v>405</v>
      </c>
      <c r="Q2640" s="1" t="s">
        <v>4670</v>
      </c>
      <c r="R2640" s="1" t="s">
        <v>4671</v>
      </c>
      <c r="S2640" s="1" t="s">
        <v>62</v>
      </c>
      <c r="T2640" s="1" t="s">
        <v>581</v>
      </c>
      <c r="U2640" s="1">
        <v>70</v>
      </c>
      <c r="V2640" s="1">
        <v>182</v>
      </c>
      <c r="W2640" s="1">
        <v>4.3099999999999996</v>
      </c>
      <c r="X2640" s="1">
        <v>12</v>
      </c>
      <c r="Y2640" s="1">
        <v>34.5</v>
      </c>
      <c r="Z2640" s="1">
        <v>118</v>
      </c>
      <c r="AA2640" s="1">
        <v>7.01</v>
      </c>
      <c r="AB2640" s="1">
        <v>4.4800000000000004</v>
      </c>
      <c r="AC2640" s="1" t="s">
        <v>40</v>
      </c>
      <c r="AD2640">
        <v>12</v>
      </c>
      <c r="AE2640" s="1" t="s">
        <v>41</v>
      </c>
      <c r="AF2640">
        <v>0</v>
      </c>
      <c r="AG2640">
        <v>1</v>
      </c>
      <c r="AH2640">
        <v>0.40809800000000002</v>
      </c>
    </row>
    <row r="2641" spans="1:34" x14ac:dyDescent="0.25">
      <c r="A2641">
        <v>2009</v>
      </c>
      <c r="B2641">
        <v>3</v>
      </c>
      <c r="C2641">
        <v>92</v>
      </c>
      <c r="D2641" s="1" t="s">
        <v>50</v>
      </c>
      <c r="E2641" s="1" t="s">
        <v>4672</v>
      </c>
      <c r="F2641" s="1" t="s">
        <v>4673</v>
      </c>
      <c r="G2641" s="1" t="s">
        <v>67</v>
      </c>
      <c r="H2641">
        <v>22</v>
      </c>
      <c r="I2641">
        <v>2016</v>
      </c>
      <c r="J2641">
        <v>0</v>
      </c>
      <c r="K2641">
        <v>0</v>
      </c>
      <c r="L2641">
        <v>7</v>
      </c>
      <c r="M2641">
        <v>30</v>
      </c>
      <c r="N2641">
        <v>13</v>
      </c>
      <c r="O2641">
        <v>100</v>
      </c>
      <c r="P2641" s="1" t="s">
        <v>286</v>
      </c>
      <c r="Q2641" s="1" t="s">
        <v>4672</v>
      </c>
      <c r="R2641" s="1" t="s">
        <v>4673</v>
      </c>
      <c r="S2641" s="1" t="s">
        <v>616</v>
      </c>
      <c r="T2641" s="1" t="s">
        <v>286</v>
      </c>
      <c r="U2641" s="1">
        <v>69</v>
      </c>
      <c r="V2641" s="1">
        <v>188</v>
      </c>
      <c r="W2641" s="1">
        <v>4.43</v>
      </c>
      <c r="X2641" s="1">
        <v>15</v>
      </c>
      <c r="Y2641" s="1">
        <v>36.5</v>
      </c>
      <c r="Z2641" s="1">
        <v>122</v>
      </c>
      <c r="AA2641" s="1">
        <v>7.09</v>
      </c>
      <c r="AB2641" s="1">
        <v>4.08</v>
      </c>
      <c r="AC2641" s="1" t="s">
        <v>40</v>
      </c>
      <c r="AD2641">
        <v>12</v>
      </c>
      <c r="AE2641" s="1" t="s">
        <v>31</v>
      </c>
      <c r="AF2641">
        <v>1</v>
      </c>
      <c r="AG2641">
        <v>0</v>
      </c>
      <c r="AH2641">
        <v>0.54357</v>
      </c>
    </row>
    <row r="2642" spans="1:34" x14ac:dyDescent="0.25">
      <c r="A2642">
        <v>2009</v>
      </c>
      <c r="B2642">
        <v>3</v>
      </c>
      <c r="C2642">
        <v>93</v>
      </c>
      <c r="D2642" s="1" t="s">
        <v>165</v>
      </c>
      <c r="E2642" s="1" t="s">
        <v>4674</v>
      </c>
      <c r="F2642" s="1" t="s">
        <v>4675</v>
      </c>
      <c r="G2642" s="1" t="s">
        <v>102</v>
      </c>
      <c r="H2642">
        <v>24</v>
      </c>
      <c r="I2642">
        <v>2013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24</v>
      </c>
      <c r="P2642" s="1" t="s">
        <v>68</v>
      </c>
      <c r="Q2642" s="1" t="s">
        <v>4674</v>
      </c>
      <c r="R2642" s="1" t="s">
        <v>4675</v>
      </c>
      <c r="S2642" s="1" t="s">
        <v>102</v>
      </c>
      <c r="T2642" s="1" t="s">
        <v>68</v>
      </c>
      <c r="U2642" s="1">
        <v>75</v>
      </c>
      <c r="V2642" s="1">
        <v>301</v>
      </c>
      <c r="W2642" s="1">
        <v>4.96</v>
      </c>
      <c r="X2642" s="1">
        <v>24</v>
      </c>
      <c r="Y2642" s="1">
        <v>24.5</v>
      </c>
      <c r="Z2642" s="1">
        <v>97</v>
      </c>
      <c r="AA2642" s="1">
        <v>7.44</v>
      </c>
      <c r="AB2642" s="1">
        <v>4.7300000000000004</v>
      </c>
      <c r="AC2642" s="1" t="s">
        <v>40</v>
      </c>
      <c r="AD2642">
        <v>12</v>
      </c>
      <c r="AE2642" s="1" t="s">
        <v>41</v>
      </c>
      <c r="AF2642">
        <v>0</v>
      </c>
      <c r="AG2642">
        <v>0</v>
      </c>
      <c r="AH2642">
        <v>0.52549999999999997</v>
      </c>
    </row>
    <row r="2643" spans="1:34" x14ac:dyDescent="0.25">
      <c r="A2643">
        <v>2009</v>
      </c>
      <c r="B2643">
        <v>3</v>
      </c>
      <c r="C2643">
        <v>94</v>
      </c>
      <c r="D2643" s="1" t="s">
        <v>104</v>
      </c>
      <c r="E2643" s="1" t="s">
        <v>4676</v>
      </c>
      <c r="F2643" s="1" t="s">
        <v>4677</v>
      </c>
      <c r="G2643" s="1" t="s">
        <v>67</v>
      </c>
      <c r="H2643">
        <v>22</v>
      </c>
      <c r="I2643">
        <v>2012</v>
      </c>
      <c r="J2643">
        <v>0</v>
      </c>
      <c r="K2643">
        <v>0</v>
      </c>
      <c r="L2643">
        <v>0</v>
      </c>
      <c r="M2643">
        <v>4</v>
      </c>
      <c r="N2643">
        <v>4</v>
      </c>
      <c r="O2643">
        <v>36</v>
      </c>
      <c r="P2643" s="1" t="s">
        <v>689</v>
      </c>
      <c r="Q2643" s="1" t="s">
        <v>4676</v>
      </c>
      <c r="R2643" s="1" t="s">
        <v>4677</v>
      </c>
      <c r="S2643" s="1" t="s">
        <v>616</v>
      </c>
      <c r="T2643" s="1" t="s">
        <v>689</v>
      </c>
      <c r="U2643" s="1">
        <v>69</v>
      </c>
      <c r="V2643" s="1">
        <v>187</v>
      </c>
      <c r="W2643" s="1">
        <v>4.47</v>
      </c>
      <c r="X2643" s="1">
        <v>18</v>
      </c>
      <c r="Y2643" s="1">
        <v>39.5</v>
      </c>
      <c r="Z2643" s="1">
        <v>129</v>
      </c>
      <c r="AA2643" s="1">
        <v>0</v>
      </c>
      <c r="AB2643" s="1">
        <v>0</v>
      </c>
      <c r="AC2643" s="1" t="s">
        <v>40</v>
      </c>
      <c r="AD2643">
        <v>12</v>
      </c>
      <c r="AE2643" s="1" t="s">
        <v>41</v>
      </c>
      <c r="AF2643">
        <v>0</v>
      </c>
      <c r="AG2643">
        <v>0</v>
      </c>
      <c r="AH2643">
        <v>0.41767500000000002</v>
      </c>
    </row>
    <row r="2644" spans="1:34" x14ac:dyDescent="0.25">
      <c r="A2644">
        <v>2009</v>
      </c>
      <c r="B2644">
        <v>3</v>
      </c>
      <c r="C2644">
        <v>95</v>
      </c>
      <c r="D2644" s="1" t="s">
        <v>69</v>
      </c>
      <c r="E2644" s="1" t="s">
        <v>4678</v>
      </c>
      <c r="F2644" s="1" t="s">
        <v>4679</v>
      </c>
      <c r="G2644" s="1" t="s">
        <v>67</v>
      </c>
      <c r="H2644">
        <v>23</v>
      </c>
      <c r="I2644">
        <v>2016</v>
      </c>
      <c r="J2644">
        <v>0</v>
      </c>
      <c r="K2644">
        <v>0</v>
      </c>
      <c r="L2644">
        <v>4</v>
      </c>
      <c r="M2644">
        <v>25</v>
      </c>
      <c r="N2644">
        <v>23</v>
      </c>
      <c r="O2644">
        <v>114</v>
      </c>
      <c r="P2644" s="1" t="s">
        <v>146</v>
      </c>
      <c r="Q2644" s="1" t="s">
        <v>4678</v>
      </c>
      <c r="R2644" s="1" t="s">
        <v>4679</v>
      </c>
      <c r="S2644" s="1" t="s">
        <v>674</v>
      </c>
      <c r="T2644" s="1" t="s">
        <v>146</v>
      </c>
      <c r="U2644" s="1">
        <v>71</v>
      </c>
      <c r="V2644" s="1">
        <v>203</v>
      </c>
      <c r="W2644" s="1">
        <v>4.49</v>
      </c>
      <c r="X2644" s="1">
        <v>15</v>
      </c>
      <c r="Y2644" s="1">
        <v>37</v>
      </c>
      <c r="Z2644" s="1">
        <v>120</v>
      </c>
      <c r="AA2644" s="1">
        <v>7.09</v>
      </c>
      <c r="AB2644" s="1">
        <v>4.2300000000000004</v>
      </c>
      <c r="AC2644" s="1" t="s">
        <v>40</v>
      </c>
      <c r="AD2644">
        <v>12</v>
      </c>
      <c r="AE2644" s="1" t="s">
        <v>31</v>
      </c>
      <c r="AF2644">
        <v>1</v>
      </c>
      <c r="AG2644">
        <v>0</v>
      </c>
      <c r="AH2644">
        <v>0.47389900000000001</v>
      </c>
    </row>
    <row r="2645" spans="1:34" x14ac:dyDescent="0.25">
      <c r="A2645">
        <v>2009</v>
      </c>
      <c r="B2645">
        <v>3</v>
      </c>
      <c r="C2645">
        <v>96</v>
      </c>
      <c r="D2645" s="1" t="s">
        <v>90</v>
      </c>
      <c r="E2645" s="1" t="s">
        <v>4680</v>
      </c>
      <c r="F2645" s="1" t="s">
        <v>4681</v>
      </c>
      <c r="G2645" s="1" t="s">
        <v>67</v>
      </c>
      <c r="H2645">
        <v>23</v>
      </c>
      <c r="I2645">
        <v>2015</v>
      </c>
      <c r="J2645">
        <v>0</v>
      </c>
      <c r="K2645">
        <v>0</v>
      </c>
      <c r="L2645">
        <v>3</v>
      </c>
      <c r="M2645">
        <v>22</v>
      </c>
      <c r="N2645">
        <v>11</v>
      </c>
      <c r="O2645">
        <v>83</v>
      </c>
      <c r="P2645" s="1" t="s">
        <v>1121</v>
      </c>
      <c r="Q2645" s="1" t="s">
        <v>4680</v>
      </c>
      <c r="R2645" s="1" t="s">
        <v>4681</v>
      </c>
      <c r="S2645" s="1" t="s">
        <v>616</v>
      </c>
      <c r="T2645" s="1" t="s">
        <v>1122</v>
      </c>
      <c r="U2645" s="1">
        <v>73</v>
      </c>
      <c r="V2645" s="1">
        <v>208</v>
      </c>
      <c r="W2645" s="1">
        <v>4.47</v>
      </c>
      <c r="X2645" s="1">
        <v>19</v>
      </c>
      <c r="Y2645" s="1">
        <v>33.5</v>
      </c>
      <c r="Z2645" s="1">
        <v>123</v>
      </c>
      <c r="AA2645" s="1">
        <v>0</v>
      </c>
      <c r="AB2645" s="1">
        <v>0</v>
      </c>
      <c r="AC2645" s="1" t="s">
        <v>40</v>
      </c>
      <c r="AD2645">
        <v>12</v>
      </c>
      <c r="AE2645" s="1" t="s">
        <v>31</v>
      </c>
      <c r="AF2645">
        <v>1</v>
      </c>
      <c r="AG2645">
        <v>0</v>
      </c>
      <c r="AH2645">
        <v>0.387042</v>
      </c>
    </row>
    <row r="2646" spans="1:34" x14ac:dyDescent="0.25">
      <c r="A2646">
        <v>2009</v>
      </c>
      <c r="B2646">
        <v>3</v>
      </c>
      <c r="C2646">
        <v>97</v>
      </c>
      <c r="D2646" s="1" t="s">
        <v>109</v>
      </c>
      <c r="E2646" s="1" t="s">
        <v>10583</v>
      </c>
      <c r="F2646" s="1" t="s">
        <v>10584</v>
      </c>
      <c r="G2646" s="1" t="s">
        <v>76</v>
      </c>
      <c r="H2646">
        <v>23</v>
      </c>
      <c r="I2646">
        <v>2012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19</v>
      </c>
      <c r="P2646" s="1" t="s">
        <v>1245</v>
      </c>
      <c r="Q2646" s="1" t="s">
        <v>10583</v>
      </c>
      <c r="R2646" s="1" t="s">
        <v>10584</v>
      </c>
      <c r="S2646" s="1" t="s">
        <v>584</v>
      </c>
      <c r="T2646" s="1" t="s">
        <v>1245</v>
      </c>
      <c r="U2646" s="1">
        <v>74</v>
      </c>
      <c r="V2646" s="1">
        <v>243</v>
      </c>
      <c r="W2646" s="1">
        <v>4.76</v>
      </c>
      <c r="X2646" s="1">
        <v>27</v>
      </c>
      <c r="Y2646" s="1">
        <v>0</v>
      </c>
      <c r="Z2646" s="1">
        <v>112</v>
      </c>
      <c r="AA2646" s="1">
        <v>0</v>
      </c>
      <c r="AB2646" s="1">
        <v>0</v>
      </c>
      <c r="AC2646" s="1" t="s">
        <v>40</v>
      </c>
      <c r="AD2646">
        <v>12</v>
      </c>
      <c r="AE2646" s="1" t="s">
        <v>41</v>
      </c>
      <c r="AF2646">
        <v>0</v>
      </c>
      <c r="AG2646">
        <v>0</v>
      </c>
      <c r="AH2646">
        <v>0.474742</v>
      </c>
    </row>
    <row r="2647" spans="1:34" x14ac:dyDescent="0.25">
      <c r="A2647">
        <v>2009</v>
      </c>
      <c r="B2647">
        <v>3</v>
      </c>
      <c r="C2647">
        <v>98</v>
      </c>
      <c r="D2647" s="1" t="s">
        <v>46</v>
      </c>
      <c r="E2647" s="1" t="s">
        <v>4682</v>
      </c>
      <c r="F2647" s="1" t="s">
        <v>4683</v>
      </c>
      <c r="G2647" s="1" t="s">
        <v>190</v>
      </c>
      <c r="H2647">
        <v>22</v>
      </c>
      <c r="I2647">
        <v>2016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39</v>
      </c>
      <c r="P2647" s="1" t="s">
        <v>459</v>
      </c>
      <c r="Q2647" s="1" t="s">
        <v>4682</v>
      </c>
      <c r="R2647" s="1" t="s">
        <v>4683</v>
      </c>
      <c r="S2647" s="1" t="s">
        <v>190</v>
      </c>
      <c r="T2647" s="1" t="s">
        <v>459</v>
      </c>
      <c r="U2647" s="1">
        <v>78</v>
      </c>
      <c r="V2647" s="1">
        <v>244</v>
      </c>
      <c r="W2647" s="1">
        <v>4.83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 t="s">
        <v>40</v>
      </c>
      <c r="AD2647">
        <v>12</v>
      </c>
      <c r="AE2647" s="1" t="s">
        <v>41</v>
      </c>
      <c r="AF2647">
        <v>0</v>
      </c>
      <c r="AG2647">
        <v>0</v>
      </c>
      <c r="AH2647">
        <v>0.39530399999999999</v>
      </c>
    </row>
    <row r="2648" spans="1:34" x14ac:dyDescent="0.25">
      <c r="A2648">
        <v>2009</v>
      </c>
      <c r="B2648">
        <v>3</v>
      </c>
      <c r="C2648">
        <v>99</v>
      </c>
      <c r="D2648" s="1" t="s">
        <v>86</v>
      </c>
      <c r="E2648" s="1" t="s">
        <v>4684</v>
      </c>
      <c r="F2648" s="1" t="s">
        <v>4685</v>
      </c>
      <c r="G2648" s="1" t="s">
        <v>62</v>
      </c>
      <c r="H2648">
        <v>22</v>
      </c>
      <c r="I2648">
        <v>2009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</v>
      </c>
      <c r="P2648" s="1" t="s">
        <v>235</v>
      </c>
      <c r="Q2648" s="1" t="s">
        <v>4684</v>
      </c>
      <c r="R2648" s="1" t="s">
        <v>4685</v>
      </c>
      <c r="S2648" s="1" t="s">
        <v>62</v>
      </c>
      <c r="T2648" s="1" t="s">
        <v>235</v>
      </c>
      <c r="U2648" s="1">
        <v>73</v>
      </c>
      <c r="V2648" s="1">
        <v>210</v>
      </c>
      <c r="W2648" s="1">
        <v>4.4400000000000004</v>
      </c>
      <c r="X2648" s="1">
        <v>0</v>
      </c>
      <c r="Y2648" s="1">
        <v>34.5</v>
      </c>
      <c r="Z2648" s="1">
        <v>116</v>
      </c>
      <c r="AA2648" s="1">
        <v>0</v>
      </c>
      <c r="AB2648" s="1">
        <v>4.4000000000000004</v>
      </c>
      <c r="AC2648" s="1" t="s">
        <v>40</v>
      </c>
      <c r="AD2648">
        <v>12</v>
      </c>
      <c r="AE2648" s="1" t="s">
        <v>41</v>
      </c>
      <c r="AF2648">
        <v>0</v>
      </c>
      <c r="AG2648">
        <v>0</v>
      </c>
      <c r="AH2648">
        <v>0.33292699999999997</v>
      </c>
    </row>
    <row r="2649" spans="1:34" x14ac:dyDescent="0.25">
      <c r="A2649">
        <v>2009</v>
      </c>
      <c r="B2649">
        <v>3</v>
      </c>
      <c r="C2649">
        <v>100</v>
      </c>
      <c r="D2649" s="1" t="s">
        <v>118</v>
      </c>
      <c r="E2649" s="1" t="s">
        <v>4686</v>
      </c>
      <c r="F2649" s="1" t="s">
        <v>4687</v>
      </c>
      <c r="G2649" s="1" t="s">
        <v>190</v>
      </c>
      <c r="H2649">
        <v>22</v>
      </c>
      <c r="I2649">
        <v>2012</v>
      </c>
      <c r="J2649">
        <v>0</v>
      </c>
      <c r="K2649">
        <v>0</v>
      </c>
      <c r="L2649">
        <v>0</v>
      </c>
      <c r="M2649">
        <v>2</v>
      </c>
      <c r="N2649">
        <v>2</v>
      </c>
      <c r="O2649">
        <v>48</v>
      </c>
      <c r="P2649" s="1" t="s">
        <v>149</v>
      </c>
      <c r="Q2649" s="1" t="s">
        <v>4686</v>
      </c>
      <c r="R2649" s="1" t="s">
        <v>4687</v>
      </c>
      <c r="S2649" s="1" t="s">
        <v>190</v>
      </c>
      <c r="T2649" s="1" t="s">
        <v>149</v>
      </c>
      <c r="U2649" s="1">
        <v>75</v>
      </c>
      <c r="V2649" s="1">
        <v>243</v>
      </c>
      <c r="W2649" s="1">
        <v>4.6100000000000003</v>
      </c>
      <c r="X2649" s="1">
        <v>28</v>
      </c>
      <c r="Y2649" s="1">
        <v>0</v>
      </c>
      <c r="Z2649" s="1">
        <v>0</v>
      </c>
      <c r="AA2649" s="1">
        <v>0</v>
      </c>
      <c r="AB2649" s="1">
        <v>0</v>
      </c>
      <c r="AC2649" s="1" t="s">
        <v>40</v>
      </c>
      <c r="AD2649">
        <v>12</v>
      </c>
      <c r="AE2649" s="1" t="s">
        <v>41</v>
      </c>
      <c r="AF2649">
        <v>0</v>
      </c>
      <c r="AG2649">
        <v>0</v>
      </c>
      <c r="AH2649">
        <v>0.41667500000000002</v>
      </c>
    </row>
    <row r="2650" spans="1:34" x14ac:dyDescent="0.25">
      <c r="A2650">
        <v>2009</v>
      </c>
      <c r="B2650">
        <v>4</v>
      </c>
      <c r="C2650">
        <v>101</v>
      </c>
      <c r="D2650" s="1" t="s">
        <v>122</v>
      </c>
      <c r="E2650" s="1" t="s">
        <v>4688</v>
      </c>
      <c r="F2650" s="1" t="s">
        <v>4689</v>
      </c>
      <c r="G2650" s="1" t="s">
        <v>37</v>
      </c>
      <c r="H2650">
        <v>23</v>
      </c>
      <c r="I2650">
        <v>2011</v>
      </c>
      <c r="J2650">
        <v>0</v>
      </c>
      <c r="K2650">
        <v>0</v>
      </c>
      <c r="L2650">
        <v>0</v>
      </c>
      <c r="M2650">
        <v>2</v>
      </c>
      <c r="N2650">
        <v>2</v>
      </c>
      <c r="O2650">
        <v>3</v>
      </c>
      <c r="P2650" s="1" t="s">
        <v>248</v>
      </c>
      <c r="Q2650" s="1" t="s">
        <v>4688</v>
      </c>
      <c r="R2650" s="1" t="s">
        <v>4689</v>
      </c>
      <c r="S2650" s="1" t="s">
        <v>37</v>
      </c>
      <c r="T2650" s="1" t="s">
        <v>248</v>
      </c>
      <c r="U2650" s="1">
        <v>75</v>
      </c>
      <c r="V2650" s="1">
        <v>225</v>
      </c>
      <c r="W2650" s="1">
        <v>4.6100000000000003</v>
      </c>
      <c r="X2650" s="1">
        <v>0</v>
      </c>
      <c r="Y2650" s="1">
        <v>33</v>
      </c>
      <c r="Z2650" s="1">
        <v>112</v>
      </c>
      <c r="AA2650" s="1">
        <v>7.34</v>
      </c>
      <c r="AB2650" s="1">
        <v>4.49</v>
      </c>
      <c r="AC2650" s="1" t="s">
        <v>40</v>
      </c>
      <c r="AD2650">
        <v>8</v>
      </c>
      <c r="AE2650" s="1" t="s">
        <v>41</v>
      </c>
      <c r="AF2650">
        <v>0</v>
      </c>
      <c r="AG2650">
        <v>0</v>
      </c>
      <c r="AH2650">
        <v>0.32367400000000002</v>
      </c>
    </row>
    <row r="2651" spans="1:34" x14ac:dyDescent="0.25">
      <c r="A2651">
        <v>2009</v>
      </c>
      <c r="B2651">
        <v>4</v>
      </c>
      <c r="C2651">
        <v>102</v>
      </c>
      <c r="D2651" s="1" t="s">
        <v>94</v>
      </c>
      <c r="E2651" s="1" t="s">
        <v>4690</v>
      </c>
      <c r="F2651" s="1" t="s">
        <v>4691</v>
      </c>
      <c r="G2651" s="1" t="s">
        <v>67</v>
      </c>
      <c r="H2651">
        <v>23</v>
      </c>
      <c r="I2651">
        <v>2011</v>
      </c>
      <c r="J2651">
        <v>0</v>
      </c>
      <c r="K2651">
        <v>0</v>
      </c>
      <c r="L2651">
        <v>0</v>
      </c>
      <c r="M2651">
        <v>4</v>
      </c>
      <c r="N2651">
        <v>4</v>
      </c>
      <c r="O2651">
        <v>32</v>
      </c>
      <c r="P2651" s="1" t="s">
        <v>72</v>
      </c>
      <c r="Q2651" s="1" t="s">
        <v>4690</v>
      </c>
      <c r="R2651" s="1" t="s">
        <v>4691</v>
      </c>
      <c r="S2651" s="1" t="s">
        <v>616</v>
      </c>
      <c r="T2651" s="1" t="s">
        <v>638</v>
      </c>
      <c r="U2651" s="1">
        <v>72</v>
      </c>
      <c r="V2651" s="1">
        <v>197</v>
      </c>
      <c r="W2651" s="1">
        <v>4.5</v>
      </c>
      <c r="X2651" s="1">
        <v>9</v>
      </c>
      <c r="Y2651" s="1">
        <v>45</v>
      </c>
      <c r="Z2651" s="1">
        <v>135</v>
      </c>
      <c r="AA2651" s="1">
        <v>6.84</v>
      </c>
      <c r="AB2651" s="1">
        <v>4.2</v>
      </c>
      <c r="AC2651" s="1" t="s">
        <v>40</v>
      </c>
      <c r="AD2651">
        <v>8</v>
      </c>
      <c r="AE2651" s="1" t="s">
        <v>41</v>
      </c>
      <c r="AF2651">
        <v>0</v>
      </c>
      <c r="AG2651">
        <v>0</v>
      </c>
      <c r="AH2651">
        <v>0.46679999999999999</v>
      </c>
    </row>
    <row r="2652" spans="1:34" x14ac:dyDescent="0.25">
      <c r="A2652">
        <v>2009</v>
      </c>
      <c r="B2652">
        <v>4</v>
      </c>
      <c r="C2652">
        <v>103</v>
      </c>
      <c r="D2652" s="1" t="s">
        <v>59</v>
      </c>
      <c r="E2652" s="1" t="s">
        <v>4692</v>
      </c>
      <c r="F2652" s="1" t="s">
        <v>4693</v>
      </c>
      <c r="G2652" s="1" t="s">
        <v>102</v>
      </c>
      <c r="H2652">
        <v>23</v>
      </c>
      <c r="I2652">
        <v>2011</v>
      </c>
      <c r="J2652">
        <v>0</v>
      </c>
      <c r="K2652">
        <v>0</v>
      </c>
      <c r="L2652">
        <v>0</v>
      </c>
      <c r="M2652">
        <v>5</v>
      </c>
      <c r="N2652">
        <v>5</v>
      </c>
      <c r="O2652">
        <v>33</v>
      </c>
      <c r="P2652" s="1" t="s">
        <v>142</v>
      </c>
      <c r="Q2652" s="1" t="s">
        <v>4692</v>
      </c>
      <c r="R2652" s="1" t="s">
        <v>4693</v>
      </c>
      <c r="S2652" s="1" t="s">
        <v>102</v>
      </c>
      <c r="T2652" s="1" t="s">
        <v>142</v>
      </c>
      <c r="U2652" s="1">
        <v>75</v>
      </c>
      <c r="V2652" s="1">
        <v>312</v>
      </c>
      <c r="W2652" s="1">
        <v>4.92</v>
      </c>
      <c r="X2652" s="1">
        <v>29</v>
      </c>
      <c r="Y2652" s="1">
        <v>30.5</v>
      </c>
      <c r="Z2652" s="1">
        <v>107</v>
      </c>
      <c r="AA2652" s="1">
        <v>8.2799999999999994</v>
      </c>
      <c r="AB2652" s="1">
        <v>4.84</v>
      </c>
      <c r="AC2652" s="1" t="s">
        <v>40</v>
      </c>
      <c r="AD2652">
        <v>8</v>
      </c>
      <c r="AE2652" s="1" t="s">
        <v>41</v>
      </c>
      <c r="AF2652">
        <v>0</v>
      </c>
      <c r="AG2652">
        <v>0</v>
      </c>
      <c r="AH2652">
        <v>0.49540099999999998</v>
      </c>
    </row>
    <row r="2653" spans="1:34" x14ac:dyDescent="0.25">
      <c r="A2653">
        <v>2009</v>
      </c>
      <c r="B2653">
        <v>4</v>
      </c>
      <c r="C2653">
        <v>104</v>
      </c>
      <c r="D2653" s="1" t="s">
        <v>34</v>
      </c>
      <c r="E2653" s="1" t="s">
        <v>4694</v>
      </c>
      <c r="F2653" s="1" t="s">
        <v>4695</v>
      </c>
      <c r="G2653" s="1" t="s">
        <v>76</v>
      </c>
      <c r="H2653">
        <v>22</v>
      </c>
      <c r="I2653">
        <v>2014</v>
      </c>
      <c r="J2653">
        <v>0</v>
      </c>
      <c r="K2653">
        <v>0</v>
      </c>
      <c r="L2653">
        <v>1</v>
      </c>
      <c r="M2653">
        <v>13</v>
      </c>
      <c r="N2653">
        <v>12</v>
      </c>
      <c r="O2653">
        <v>63</v>
      </c>
      <c r="P2653" s="1" t="s">
        <v>77</v>
      </c>
      <c r="Q2653" s="1" t="s">
        <v>4694</v>
      </c>
      <c r="R2653" s="1" t="s">
        <v>4695</v>
      </c>
      <c r="S2653" s="1" t="s">
        <v>584</v>
      </c>
      <c r="T2653" s="1" t="s">
        <v>77</v>
      </c>
      <c r="U2653" s="1">
        <v>71</v>
      </c>
      <c r="V2653" s="1">
        <v>229</v>
      </c>
      <c r="W2653" s="1">
        <v>4.6500000000000004</v>
      </c>
      <c r="X2653" s="1">
        <v>30</v>
      </c>
      <c r="Y2653" s="1">
        <v>0</v>
      </c>
      <c r="Z2653" s="1">
        <v>110</v>
      </c>
      <c r="AA2653" s="1">
        <v>6.98</v>
      </c>
      <c r="AB2653" s="1">
        <v>4.2</v>
      </c>
      <c r="AC2653" s="1" t="s">
        <v>40</v>
      </c>
      <c r="AD2653">
        <v>8</v>
      </c>
      <c r="AE2653" s="1" t="s">
        <v>31</v>
      </c>
      <c r="AF2653">
        <v>1</v>
      </c>
      <c r="AG2653">
        <v>0</v>
      </c>
      <c r="AH2653">
        <v>0.65283400000000003</v>
      </c>
    </row>
    <row r="2654" spans="1:34" x14ac:dyDescent="0.25">
      <c r="A2654">
        <v>2009</v>
      </c>
      <c r="B2654">
        <v>4</v>
      </c>
      <c r="C2654">
        <v>105</v>
      </c>
      <c r="D2654" s="1" t="s">
        <v>86</v>
      </c>
      <c r="E2654" s="1" t="s">
        <v>4696</v>
      </c>
      <c r="F2654" s="1" t="s">
        <v>4697</v>
      </c>
      <c r="G2654" s="1" t="s">
        <v>107</v>
      </c>
      <c r="H2654">
        <v>22</v>
      </c>
      <c r="I2654">
        <v>2015</v>
      </c>
      <c r="J2654">
        <v>0</v>
      </c>
      <c r="K2654">
        <v>1</v>
      </c>
      <c r="L2654">
        <v>2</v>
      </c>
      <c r="M2654">
        <v>25</v>
      </c>
      <c r="N2654">
        <v>21</v>
      </c>
      <c r="O2654">
        <v>80</v>
      </c>
      <c r="P2654" s="1" t="s">
        <v>58</v>
      </c>
      <c r="Q2654" s="1" t="s">
        <v>39</v>
      </c>
      <c r="R2654" s="1" t="s">
        <v>39</v>
      </c>
      <c r="S2654" s="1" t="s">
        <v>39</v>
      </c>
      <c r="T2654" s="1" t="s">
        <v>39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 t="s">
        <v>40</v>
      </c>
      <c r="AD2654">
        <v>8</v>
      </c>
      <c r="AE2654" s="1" t="s">
        <v>31</v>
      </c>
      <c r="AF2654">
        <v>1</v>
      </c>
      <c r="AG2654">
        <v>0</v>
      </c>
      <c r="AH2654">
        <v>0.52822599999999997</v>
      </c>
    </row>
    <row r="2655" spans="1:34" x14ac:dyDescent="0.25">
      <c r="A2655">
        <v>2009</v>
      </c>
      <c r="B2655">
        <v>4</v>
      </c>
      <c r="C2655">
        <v>106</v>
      </c>
      <c r="D2655" s="1" t="s">
        <v>46</v>
      </c>
      <c r="E2655" s="1" t="s">
        <v>4698</v>
      </c>
      <c r="F2655" s="1" t="s">
        <v>4699</v>
      </c>
      <c r="G2655" s="1" t="s">
        <v>112</v>
      </c>
      <c r="H2655">
        <v>23</v>
      </c>
      <c r="I2655">
        <v>2009</v>
      </c>
      <c r="J2655">
        <v>0</v>
      </c>
      <c r="K2655">
        <v>0</v>
      </c>
      <c r="L2655">
        <v>0</v>
      </c>
      <c r="M2655">
        <v>1</v>
      </c>
      <c r="N2655">
        <v>1</v>
      </c>
      <c r="O2655">
        <v>8</v>
      </c>
      <c r="P2655" s="1" t="s">
        <v>366</v>
      </c>
      <c r="Q2655" s="1" t="s">
        <v>4698</v>
      </c>
      <c r="R2655" s="1" t="s">
        <v>4699</v>
      </c>
      <c r="S2655" s="1" t="s">
        <v>112</v>
      </c>
      <c r="T2655" s="1" t="s">
        <v>366</v>
      </c>
      <c r="U2655" s="1">
        <v>76</v>
      </c>
      <c r="V2655" s="1">
        <v>301</v>
      </c>
      <c r="W2655" s="1">
        <v>5.14</v>
      </c>
      <c r="X2655" s="1">
        <v>26</v>
      </c>
      <c r="Y2655" s="1">
        <v>31</v>
      </c>
      <c r="Z2655" s="1">
        <v>99</v>
      </c>
      <c r="AA2655" s="1">
        <v>7.69</v>
      </c>
      <c r="AB2655" s="1">
        <v>4.79</v>
      </c>
      <c r="AC2655" s="1" t="s">
        <v>40</v>
      </c>
      <c r="AD2655">
        <v>8</v>
      </c>
      <c r="AE2655" s="1" t="s">
        <v>41</v>
      </c>
      <c r="AF2655">
        <v>0</v>
      </c>
      <c r="AG2655">
        <v>0</v>
      </c>
      <c r="AH2655">
        <v>0.56457100000000005</v>
      </c>
    </row>
    <row r="2656" spans="1:34" x14ac:dyDescent="0.25">
      <c r="A2656">
        <v>2009</v>
      </c>
      <c r="B2656">
        <v>4</v>
      </c>
      <c r="C2656">
        <v>107</v>
      </c>
      <c r="D2656" s="1" t="s">
        <v>143</v>
      </c>
      <c r="E2656" s="1" t="s">
        <v>4700</v>
      </c>
      <c r="F2656" s="1" t="s">
        <v>4701</v>
      </c>
      <c r="G2656" s="1" t="s">
        <v>62</v>
      </c>
      <c r="H2656">
        <v>22</v>
      </c>
      <c r="I2656">
        <v>2012</v>
      </c>
      <c r="J2656">
        <v>0</v>
      </c>
      <c r="K2656">
        <v>0</v>
      </c>
      <c r="L2656">
        <v>2</v>
      </c>
      <c r="M2656">
        <v>21</v>
      </c>
      <c r="N2656">
        <v>20</v>
      </c>
      <c r="O2656">
        <v>61</v>
      </c>
      <c r="P2656" s="1" t="s">
        <v>81</v>
      </c>
      <c r="Q2656" s="1" t="s">
        <v>4700</v>
      </c>
      <c r="R2656" s="1" t="s">
        <v>4701</v>
      </c>
      <c r="S2656" s="1" t="s">
        <v>62</v>
      </c>
      <c r="T2656" s="1" t="s">
        <v>81</v>
      </c>
      <c r="U2656" s="1">
        <v>68</v>
      </c>
      <c r="V2656" s="1">
        <v>195</v>
      </c>
      <c r="W2656" s="1">
        <v>4.3</v>
      </c>
      <c r="X2656" s="1">
        <v>0</v>
      </c>
      <c r="Y2656" s="1">
        <v>40.5</v>
      </c>
      <c r="Z2656" s="1">
        <v>126</v>
      </c>
      <c r="AA2656" s="1">
        <v>6.65</v>
      </c>
      <c r="AB2656" s="1">
        <v>4.28</v>
      </c>
      <c r="AC2656" s="1" t="s">
        <v>40</v>
      </c>
      <c r="AD2656">
        <v>8</v>
      </c>
      <c r="AE2656" s="1" t="s">
        <v>31</v>
      </c>
      <c r="AF2656">
        <v>1</v>
      </c>
      <c r="AG2656">
        <v>0</v>
      </c>
      <c r="AH2656">
        <v>0.42198200000000002</v>
      </c>
    </row>
    <row r="2657" spans="1:34" x14ac:dyDescent="0.25">
      <c r="A2657">
        <v>2009</v>
      </c>
      <c r="B2657">
        <v>4</v>
      </c>
      <c r="C2657">
        <v>108</v>
      </c>
      <c r="D2657" s="1" t="s">
        <v>179</v>
      </c>
      <c r="E2657" s="1" t="s">
        <v>4702</v>
      </c>
      <c r="F2657" s="1" t="s">
        <v>4703</v>
      </c>
      <c r="G2657" s="1" t="s">
        <v>62</v>
      </c>
      <c r="H2657">
        <v>22</v>
      </c>
      <c r="I2657">
        <v>2015</v>
      </c>
      <c r="J2657">
        <v>0</v>
      </c>
      <c r="K2657">
        <v>0</v>
      </c>
      <c r="L2657">
        <v>5</v>
      </c>
      <c r="M2657">
        <v>32</v>
      </c>
      <c r="N2657">
        <v>30</v>
      </c>
      <c r="O2657">
        <v>104</v>
      </c>
      <c r="P2657" s="1" t="s">
        <v>72</v>
      </c>
      <c r="Q2657" s="1" t="s">
        <v>4702</v>
      </c>
      <c r="R2657" s="1" t="s">
        <v>4703</v>
      </c>
      <c r="S2657" s="1" t="s">
        <v>62</v>
      </c>
      <c r="T2657" s="1" t="s">
        <v>638</v>
      </c>
      <c r="U2657" s="1">
        <v>74</v>
      </c>
      <c r="V2657" s="1">
        <v>195</v>
      </c>
      <c r="W2657" s="1">
        <v>4.49</v>
      </c>
      <c r="X2657" s="1">
        <v>0</v>
      </c>
      <c r="Y2657" s="1">
        <v>34.5</v>
      </c>
      <c r="Z2657" s="1">
        <v>120</v>
      </c>
      <c r="AA2657" s="1">
        <v>6.65</v>
      </c>
      <c r="AB2657" s="1">
        <v>4.12</v>
      </c>
      <c r="AC2657" s="1" t="s">
        <v>40</v>
      </c>
      <c r="AD2657">
        <v>8</v>
      </c>
      <c r="AE2657" s="1" t="s">
        <v>31</v>
      </c>
      <c r="AF2657">
        <v>1</v>
      </c>
      <c r="AG2657">
        <v>0</v>
      </c>
      <c r="AH2657">
        <v>0.461899</v>
      </c>
    </row>
    <row r="2658" spans="1:34" x14ac:dyDescent="0.25">
      <c r="A2658">
        <v>2009</v>
      </c>
      <c r="B2658">
        <v>4</v>
      </c>
      <c r="C2658">
        <v>109</v>
      </c>
      <c r="D2658" s="1" t="s">
        <v>139</v>
      </c>
      <c r="E2658" s="1" t="s">
        <v>4704</v>
      </c>
      <c r="F2658" s="1" t="s">
        <v>4705</v>
      </c>
      <c r="G2658" s="1" t="s">
        <v>97</v>
      </c>
      <c r="H2658">
        <v>21</v>
      </c>
      <c r="I2658">
        <v>2018</v>
      </c>
      <c r="J2658">
        <v>0</v>
      </c>
      <c r="K2658">
        <v>2</v>
      </c>
      <c r="L2658">
        <v>7</v>
      </c>
      <c r="M2658">
        <v>61</v>
      </c>
      <c r="N2658">
        <v>53</v>
      </c>
      <c r="O2658">
        <v>138</v>
      </c>
      <c r="P2658" s="1" t="s">
        <v>128</v>
      </c>
      <c r="Q2658" s="1" t="s">
        <v>39</v>
      </c>
      <c r="R2658" s="1" t="s">
        <v>39</v>
      </c>
      <c r="S2658" s="1" t="s">
        <v>39</v>
      </c>
      <c r="T2658" s="1" t="s">
        <v>39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 t="s">
        <v>40</v>
      </c>
      <c r="AD2658">
        <v>8</v>
      </c>
      <c r="AE2658" s="1" t="s">
        <v>31</v>
      </c>
      <c r="AF2658">
        <v>1</v>
      </c>
      <c r="AG2658">
        <v>0</v>
      </c>
      <c r="AH2658">
        <v>0.559473</v>
      </c>
    </row>
    <row r="2659" spans="1:34" x14ac:dyDescent="0.25">
      <c r="A2659">
        <v>2009</v>
      </c>
      <c r="B2659">
        <v>4</v>
      </c>
      <c r="C2659">
        <v>110</v>
      </c>
      <c r="D2659" s="1" t="s">
        <v>122</v>
      </c>
      <c r="E2659" s="1" t="s">
        <v>4706</v>
      </c>
      <c r="F2659" s="1" t="s">
        <v>4707</v>
      </c>
      <c r="G2659" s="1" t="s">
        <v>76</v>
      </c>
      <c r="H2659">
        <v>22</v>
      </c>
      <c r="I2659">
        <v>2014</v>
      </c>
      <c r="J2659">
        <v>0</v>
      </c>
      <c r="K2659">
        <v>0</v>
      </c>
      <c r="L2659">
        <v>0</v>
      </c>
      <c r="M2659">
        <v>6</v>
      </c>
      <c r="N2659">
        <v>6</v>
      </c>
      <c r="O2659">
        <v>65</v>
      </c>
      <c r="P2659" s="1" t="s">
        <v>1121</v>
      </c>
      <c r="Q2659" s="1" t="s">
        <v>4706</v>
      </c>
      <c r="R2659" s="1" t="s">
        <v>4707</v>
      </c>
      <c r="S2659" s="1" t="s">
        <v>584</v>
      </c>
      <c r="T2659" s="1" t="s">
        <v>1122</v>
      </c>
      <c r="U2659" s="1">
        <v>74</v>
      </c>
      <c r="V2659" s="1">
        <v>248</v>
      </c>
      <c r="W2659" s="1">
        <v>4.72</v>
      </c>
      <c r="X2659" s="1">
        <v>24</v>
      </c>
      <c r="Y2659" s="1">
        <v>33</v>
      </c>
      <c r="Z2659" s="1">
        <v>113</v>
      </c>
      <c r="AA2659" s="1">
        <v>7.21</v>
      </c>
      <c r="AB2659" s="1">
        <v>4.4000000000000004</v>
      </c>
      <c r="AC2659" s="1" t="s">
        <v>40</v>
      </c>
      <c r="AD2659">
        <v>8</v>
      </c>
      <c r="AE2659" s="1" t="s">
        <v>41</v>
      </c>
      <c r="AF2659">
        <v>0</v>
      </c>
      <c r="AG2659">
        <v>0</v>
      </c>
      <c r="AH2659">
        <v>0.56772400000000001</v>
      </c>
    </row>
    <row r="2660" spans="1:34" x14ac:dyDescent="0.25">
      <c r="A2660">
        <v>2009</v>
      </c>
      <c r="B2660">
        <v>4</v>
      </c>
      <c r="C2660">
        <v>111</v>
      </c>
      <c r="D2660" s="1" t="s">
        <v>165</v>
      </c>
      <c r="E2660" s="1" t="s">
        <v>4708</v>
      </c>
      <c r="F2660" s="1" t="s">
        <v>4709</v>
      </c>
      <c r="G2660" s="1" t="s">
        <v>53</v>
      </c>
      <c r="H2660">
        <v>22</v>
      </c>
      <c r="I2660">
        <v>2013</v>
      </c>
      <c r="J2660">
        <v>0</v>
      </c>
      <c r="K2660">
        <v>0</v>
      </c>
      <c r="L2660">
        <v>0</v>
      </c>
      <c r="M2660">
        <v>7</v>
      </c>
      <c r="N2660">
        <v>4</v>
      </c>
      <c r="O2660">
        <v>42</v>
      </c>
      <c r="P2660" s="1" t="s">
        <v>248</v>
      </c>
      <c r="Q2660" s="1" t="s">
        <v>4708</v>
      </c>
      <c r="R2660" s="1" t="s">
        <v>4709</v>
      </c>
      <c r="S2660" s="1" t="s">
        <v>53</v>
      </c>
      <c r="T2660" s="1" t="s">
        <v>248</v>
      </c>
      <c r="U2660" s="1">
        <v>72</v>
      </c>
      <c r="V2660" s="1">
        <v>208</v>
      </c>
      <c r="W2660" s="1">
        <v>4.43</v>
      </c>
      <c r="X2660" s="1">
        <v>14</v>
      </c>
      <c r="Y2660" s="1">
        <v>39.5</v>
      </c>
      <c r="Z2660" s="1">
        <v>118</v>
      </c>
      <c r="AA2660" s="1">
        <v>6.89</v>
      </c>
      <c r="AB2660" s="1">
        <v>4.22</v>
      </c>
      <c r="AC2660" s="1" t="s">
        <v>40</v>
      </c>
      <c r="AD2660">
        <v>8</v>
      </c>
      <c r="AE2660" s="1" t="s">
        <v>41</v>
      </c>
      <c r="AF2660">
        <v>0</v>
      </c>
      <c r="AG2660">
        <v>0</v>
      </c>
      <c r="AH2660">
        <v>0.53153099999999998</v>
      </c>
    </row>
    <row r="2661" spans="1:34" x14ac:dyDescent="0.25">
      <c r="A2661">
        <v>2009</v>
      </c>
      <c r="B2661">
        <v>4</v>
      </c>
      <c r="C2661">
        <v>112</v>
      </c>
      <c r="D2661" s="1" t="s">
        <v>1464</v>
      </c>
      <c r="E2661" s="1" t="s">
        <v>4710</v>
      </c>
      <c r="F2661" s="1" t="s">
        <v>4711</v>
      </c>
      <c r="G2661" s="1" t="s">
        <v>67</v>
      </c>
      <c r="H2661">
        <v>23</v>
      </c>
      <c r="I2661">
        <v>2018</v>
      </c>
      <c r="J2661">
        <v>0</v>
      </c>
      <c r="K2661">
        <v>1</v>
      </c>
      <c r="L2661">
        <v>10</v>
      </c>
      <c r="M2661">
        <v>51</v>
      </c>
      <c r="N2661">
        <v>17</v>
      </c>
      <c r="O2661">
        <v>159</v>
      </c>
      <c r="P2661" s="1" t="s">
        <v>602</v>
      </c>
      <c r="Q2661" s="1" t="s">
        <v>4710</v>
      </c>
      <c r="R2661" s="1" t="s">
        <v>4711</v>
      </c>
      <c r="S2661" s="1" t="s">
        <v>674</v>
      </c>
      <c r="T2661" s="1" t="s">
        <v>602</v>
      </c>
      <c r="U2661" s="1">
        <v>71</v>
      </c>
      <c r="V2661" s="1">
        <v>204</v>
      </c>
      <c r="W2661" s="1">
        <v>4.5</v>
      </c>
      <c r="X2661" s="1">
        <v>22</v>
      </c>
      <c r="Y2661" s="1">
        <v>38</v>
      </c>
      <c r="Z2661" s="1">
        <v>119</v>
      </c>
      <c r="AA2661" s="1">
        <v>7.39</v>
      </c>
      <c r="AB2661" s="1">
        <v>4.43</v>
      </c>
      <c r="AC2661" s="1" t="s">
        <v>40</v>
      </c>
      <c r="AD2661">
        <v>8</v>
      </c>
      <c r="AE2661" s="1" t="s">
        <v>31</v>
      </c>
      <c r="AF2661">
        <v>1</v>
      </c>
      <c r="AG2661">
        <v>0</v>
      </c>
      <c r="AH2661">
        <v>0.44223000000000001</v>
      </c>
    </row>
    <row r="2662" spans="1:34" x14ac:dyDescent="0.25">
      <c r="A2662">
        <v>2009</v>
      </c>
      <c r="B2662">
        <v>4</v>
      </c>
      <c r="C2662">
        <v>113</v>
      </c>
      <c r="D2662" s="1" t="s">
        <v>232</v>
      </c>
      <c r="E2662" s="1" t="s">
        <v>4712</v>
      </c>
      <c r="F2662" s="1" t="s">
        <v>4713</v>
      </c>
      <c r="G2662" s="1" t="s">
        <v>102</v>
      </c>
      <c r="H2662">
        <v>23</v>
      </c>
      <c r="I2662">
        <v>2013</v>
      </c>
      <c r="J2662">
        <v>0</v>
      </c>
      <c r="K2662">
        <v>0</v>
      </c>
      <c r="L2662">
        <v>2</v>
      </c>
      <c r="M2662">
        <v>12</v>
      </c>
      <c r="N2662">
        <v>12</v>
      </c>
      <c r="O2662">
        <v>51</v>
      </c>
      <c r="P2662" s="1" t="s">
        <v>4714</v>
      </c>
      <c r="Q2662" s="1" t="s">
        <v>39</v>
      </c>
      <c r="R2662" s="1" t="s">
        <v>39</v>
      </c>
      <c r="S2662" s="1" t="s">
        <v>39</v>
      </c>
      <c r="T2662" s="1" t="s">
        <v>39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 t="s">
        <v>40</v>
      </c>
      <c r="AD2662">
        <v>8</v>
      </c>
      <c r="AE2662" s="1" t="s">
        <v>31</v>
      </c>
      <c r="AF2662">
        <v>1</v>
      </c>
      <c r="AG2662">
        <v>0</v>
      </c>
      <c r="AH2662">
        <v>0.45900200000000002</v>
      </c>
    </row>
    <row r="2663" spans="1:34" x14ac:dyDescent="0.25">
      <c r="A2663">
        <v>2009</v>
      </c>
      <c r="B2663">
        <v>4</v>
      </c>
      <c r="C2663">
        <v>114</v>
      </c>
      <c r="D2663" s="1" t="s">
        <v>156</v>
      </c>
      <c r="E2663" s="1" t="s">
        <v>4715</v>
      </c>
      <c r="F2663" s="1" t="s">
        <v>4716</v>
      </c>
      <c r="G2663" s="1" t="s">
        <v>67</v>
      </c>
      <c r="H2663">
        <v>22</v>
      </c>
      <c r="I2663">
        <v>2016</v>
      </c>
      <c r="J2663">
        <v>0</v>
      </c>
      <c r="K2663">
        <v>0</v>
      </c>
      <c r="L2663">
        <v>0</v>
      </c>
      <c r="M2663">
        <v>10</v>
      </c>
      <c r="N2663">
        <v>9</v>
      </c>
      <c r="O2663">
        <v>108</v>
      </c>
      <c r="P2663" s="1" t="s">
        <v>121</v>
      </c>
      <c r="Q2663" s="1" t="s">
        <v>4715</v>
      </c>
      <c r="R2663" s="1" t="s">
        <v>4716</v>
      </c>
      <c r="S2663" s="1" t="s">
        <v>674</v>
      </c>
      <c r="T2663" s="1" t="s">
        <v>121</v>
      </c>
      <c r="U2663" s="1">
        <v>74</v>
      </c>
      <c r="V2663" s="1">
        <v>219</v>
      </c>
      <c r="W2663" s="1">
        <v>4.4000000000000004</v>
      </c>
      <c r="X2663" s="1">
        <v>19</v>
      </c>
      <c r="Y2663" s="1">
        <v>41.5</v>
      </c>
      <c r="Z2663" s="1">
        <v>132</v>
      </c>
      <c r="AA2663" s="1">
        <v>6.6</v>
      </c>
      <c r="AB2663" s="1">
        <v>4.28</v>
      </c>
      <c r="AC2663" s="1" t="s">
        <v>40</v>
      </c>
      <c r="AD2663">
        <v>8</v>
      </c>
      <c r="AE2663" s="1" t="s">
        <v>31</v>
      </c>
      <c r="AF2663">
        <v>1</v>
      </c>
      <c r="AG2663">
        <v>0</v>
      </c>
      <c r="AH2663">
        <v>0.52300599999999997</v>
      </c>
    </row>
    <row r="2664" spans="1:34" x14ac:dyDescent="0.25">
      <c r="A2664">
        <v>2009</v>
      </c>
      <c r="B2664">
        <v>4</v>
      </c>
      <c r="C2664">
        <v>115</v>
      </c>
      <c r="D2664" s="1" t="s">
        <v>73</v>
      </c>
      <c r="E2664" s="1" t="s">
        <v>4717</v>
      </c>
      <c r="F2664" s="1" t="s">
        <v>4718</v>
      </c>
      <c r="G2664" s="1" t="s">
        <v>102</v>
      </c>
      <c r="H2664">
        <v>22</v>
      </c>
      <c r="I2664">
        <v>2015</v>
      </c>
      <c r="J2664">
        <v>0</v>
      </c>
      <c r="K2664">
        <v>0</v>
      </c>
      <c r="L2664">
        <v>3</v>
      </c>
      <c r="M2664">
        <v>21</v>
      </c>
      <c r="N2664">
        <v>9</v>
      </c>
      <c r="O2664">
        <v>97</v>
      </c>
      <c r="P2664" s="1" t="s">
        <v>4719</v>
      </c>
      <c r="Q2664" s="1" t="s">
        <v>39</v>
      </c>
      <c r="R2664" s="1" t="s">
        <v>39</v>
      </c>
      <c r="S2664" s="1" t="s">
        <v>39</v>
      </c>
      <c r="T2664" s="1" t="s">
        <v>39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 t="s">
        <v>40</v>
      </c>
      <c r="AD2664">
        <v>8</v>
      </c>
      <c r="AE2664" s="1" t="s">
        <v>31</v>
      </c>
      <c r="AF2664">
        <v>1</v>
      </c>
      <c r="AG2664">
        <v>0</v>
      </c>
      <c r="AH2664">
        <v>0.53019300000000003</v>
      </c>
    </row>
    <row r="2665" spans="1:34" x14ac:dyDescent="0.25">
      <c r="A2665">
        <v>2009</v>
      </c>
      <c r="B2665">
        <v>4</v>
      </c>
      <c r="C2665">
        <v>116</v>
      </c>
      <c r="D2665" s="1" t="s">
        <v>55</v>
      </c>
      <c r="E2665" s="1" t="s">
        <v>10585</v>
      </c>
      <c r="F2665" s="1" t="s">
        <v>10586</v>
      </c>
      <c r="G2665" s="1" t="s">
        <v>67</v>
      </c>
      <c r="H2665">
        <v>23</v>
      </c>
      <c r="I2665">
        <v>2010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3</v>
      </c>
      <c r="P2665" s="1" t="s">
        <v>480</v>
      </c>
      <c r="Q2665" s="1" t="s">
        <v>10585</v>
      </c>
      <c r="R2665" s="1" t="s">
        <v>10586</v>
      </c>
      <c r="S2665" s="1" t="s">
        <v>674</v>
      </c>
      <c r="T2665" s="1" t="s">
        <v>480</v>
      </c>
      <c r="U2665" s="1">
        <v>73</v>
      </c>
      <c r="V2665" s="1">
        <v>221</v>
      </c>
      <c r="W2665" s="1">
        <v>4.42</v>
      </c>
      <c r="X2665" s="1">
        <v>21</v>
      </c>
      <c r="Y2665" s="1">
        <v>37</v>
      </c>
      <c r="Z2665" s="1">
        <v>125</v>
      </c>
      <c r="AA2665" s="1">
        <v>7.03</v>
      </c>
      <c r="AB2665" s="1">
        <v>4.12</v>
      </c>
      <c r="AC2665" s="1" t="s">
        <v>40</v>
      </c>
      <c r="AD2665">
        <v>8</v>
      </c>
      <c r="AE2665" s="1" t="s">
        <v>41</v>
      </c>
      <c r="AF2665">
        <v>0</v>
      </c>
      <c r="AG2665">
        <v>0</v>
      </c>
      <c r="AH2665">
        <v>0.436589</v>
      </c>
    </row>
    <row r="2666" spans="1:34" x14ac:dyDescent="0.25">
      <c r="A2666">
        <v>2009</v>
      </c>
      <c r="B2666">
        <v>4</v>
      </c>
      <c r="C2666">
        <v>117</v>
      </c>
      <c r="D2666" s="1" t="s">
        <v>99</v>
      </c>
      <c r="E2666" s="1" t="s">
        <v>4720</v>
      </c>
      <c r="F2666" s="1" t="s">
        <v>4721</v>
      </c>
      <c r="G2666" s="1" t="s">
        <v>107</v>
      </c>
      <c r="H2666">
        <v>22</v>
      </c>
      <c r="I2666">
        <v>2012</v>
      </c>
      <c r="J2666">
        <v>0</v>
      </c>
      <c r="K2666">
        <v>0</v>
      </c>
      <c r="L2666">
        <v>1</v>
      </c>
      <c r="M2666">
        <v>8</v>
      </c>
      <c r="N2666">
        <v>5</v>
      </c>
      <c r="O2666">
        <v>31</v>
      </c>
      <c r="P2666" s="1" t="s">
        <v>77</v>
      </c>
      <c r="Q2666" s="1" t="s">
        <v>4720</v>
      </c>
      <c r="R2666" s="1" t="s">
        <v>4721</v>
      </c>
      <c r="S2666" s="1" t="s">
        <v>107</v>
      </c>
      <c r="T2666" s="1" t="s">
        <v>77</v>
      </c>
      <c r="U2666" s="1">
        <v>77</v>
      </c>
      <c r="V2666" s="1">
        <v>272</v>
      </c>
      <c r="W2666" s="1">
        <v>4.76</v>
      </c>
      <c r="X2666" s="1">
        <v>22</v>
      </c>
      <c r="Y2666" s="1">
        <v>30.5</v>
      </c>
      <c r="Z2666" s="1">
        <v>105</v>
      </c>
      <c r="AA2666" s="1">
        <v>7.4</v>
      </c>
      <c r="AB2666" s="1">
        <v>4.47</v>
      </c>
      <c r="AC2666" s="1" t="s">
        <v>40</v>
      </c>
      <c r="AD2666">
        <v>8</v>
      </c>
      <c r="AE2666" s="1" t="s">
        <v>41</v>
      </c>
      <c r="AF2666">
        <v>0</v>
      </c>
      <c r="AG2666">
        <v>0</v>
      </c>
      <c r="AH2666">
        <v>0.56619699999999995</v>
      </c>
    </row>
    <row r="2667" spans="1:34" x14ac:dyDescent="0.25">
      <c r="A2667">
        <v>2009</v>
      </c>
      <c r="B2667">
        <v>4</v>
      </c>
      <c r="C2667">
        <v>118</v>
      </c>
      <c r="D2667" s="1" t="s">
        <v>55</v>
      </c>
      <c r="E2667" s="1" t="s">
        <v>4722</v>
      </c>
      <c r="F2667" s="1" t="s">
        <v>4723</v>
      </c>
      <c r="G2667" s="1" t="s">
        <v>76</v>
      </c>
      <c r="H2667">
        <v>22</v>
      </c>
      <c r="I2667">
        <v>2010</v>
      </c>
      <c r="J2667">
        <v>0</v>
      </c>
      <c r="K2667">
        <v>0</v>
      </c>
      <c r="L2667">
        <v>0</v>
      </c>
      <c r="M2667">
        <v>1</v>
      </c>
      <c r="N2667">
        <v>1</v>
      </c>
      <c r="O2667">
        <v>9</v>
      </c>
      <c r="P2667" s="1" t="s">
        <v>480</v>
      </c>
      <c r="Q2667" s="1" t="s">
        <v>4722</v>
      </c>
      <c r="R2667" s="1" t="s">
        <v>4723</v>
      </c>
      <c r="S2667" s="1" t="s">
        <v>648</v>
      </c>
      <c r="T2667" s="1" t="s">
        <v>480</v>
      </c>
      <c r="U2667" s="1">
        <v>72</v>
      </c>
      <c r="V2667" s="1">
        <v>232</v>
      </c>
      <c r="W2667" s="1">
        <v>4.5599999999999996</v>
      </c>
      <c r="X2667" s="1">
        <v>19</v>
      </c>
      <c r="Y2667" s="1">
        <v>31.5</v>
      </c>
      <c r="Z2667" s="1">
        <v>121</v>
      </c>
      <c r="AA2667" s="1">
        <v>7.22</v>
      </c>
      <c r="AB2667" s="1">
        <v>4.3899999999999997</v>
      </c>
      <c r="AC2667" s="1" t="s">
        <v>40</v>
      </c>
      <c r="AD2667">
        <v>8</v>
      </c>
      <c r="AE2667" s="1" t="s">
        <v>41</v>
      </c>
      <c r="AF2667">
        <v>0</v>
      </c>
      <c r="AG2667">
        <v>0</v>
      </c>
      <c r="AH2667">
        <v>0.59752099999999997</v>
      </c>
    </row>
    <row r="2668" spans="1:34" x14ac:dyDescent="0.25">
      <c r="A2668">
        <v>2009</v>
      </c>
      <c r="B2668">
        <v>4</v>
      </c>
      <c r="C2668">
        <v>119</v>
      </c>
      <c r="D2668" s="1" t="s">
        <v>86</v>
      </c>
      <c r="E2668" s="1" t="s">
        <v>4724</v>
      </c>
      <c r="F2668" s="1" t="s">
        <v>4725</v>
      </c>
      <c r="G2668" s="1" t="s">
        <v>67</v>
      </c>
      <c r="H2668">
        <v>22</v>
      </c>
      <c r="I2668">
        <v>2013</v>
      </c>
      <c r="J2668">
        <v>0</v>
      </c>
      <c r="K2668">
        <v>0</v>
      </c>
      <c r="L2668">
        <v>0</v>
      </c>
      <c r="M2668">
        <v>6</v>
      </c>
      <c r="N2668">
        <v>6</v>
      </c>
      <c r="O2668">
        <v>47</v>
      </c>
      <c r="P2668" s="1" t="s">
        <v>203</v>
      </c>
      <c r="Q2668" s="1" t="s">
        <v>4724</v>
      </c>
      <c r="R2668" s="1" t="s">
        <v>4725</v>
      </c>
      <c r="S2668" s="1" t="s">
        <v>616</v>
      </c>
      <c r="T2668" s="1" t="s">
        <v>203</v>
      </c>
      <c r="U2668" s="1">
        <v>69</v>
      </c>
      <c r="V2668" s="1">
        <v>192</v>
      </c>
      <c r="W2668" s="1">
        <v>4.5599999999999996</v>
      </c>
      <c r="X2668" s="1">
        <v>17</v>
      </c>
      <c r="Y2668" s="1">
        <v>39.5</v>
      </c>
      <c r="Z2668" s="1">
        <v>118</v>
      </c>
      <c r="AA2668" s="1">
        <v>7.01</v>
      </c>
      <c r="AB2668" s="1">
        <v>4.28</v>
      </c>
      <c r="AC2668" s="1" t="s">
        <v>40</v>
      </c>
      <c r="AD2668">
        <v>8</v>
      </c>
      <c r="AE2668" s="1" t="s">
        <v>41</v>
      </c>
      <c r="AF2668">
        <v>0</v>
      </c>
      <c r="AG2668">
        <v>0</v>
      </c>
      <c r="AH2668">
        <v>0.557091</v>
      </c>
    </row>
    <row r="2669" spans="1:34" x14ac:dyDescent="0.25">
      <c r="A2669">
        <v>2009</v>
      </c>
      <c r="B2669">
        <v>4</v>
      </c>
      <c r="C2669">
        <v>120</v>
      </c>
      <c r="D2669" s="1" t="s">
        <v>122</v>
      </c>
      <c r="E2669" s="1" t="s">
        <v>4726</v>
      </c>
      <c r="F2669" s="1" t="s">
        <v>3384</v>
      </c>
      <c r="G2669" s="1" t="s">
        <v>107</v>
      </c>
      <c r="H2669">
        <v>21</v>
      </c>
      <c r="I2669">
        <v>2010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6</v>
      </c>
      <c r="P2669" s="1" t="s">
        <v>228</v>
      </c>
      <c r="Q2669" s="1" t="s">
        <v>4726</v>
      </c>
      <c r="R2669" s="1" t="s">
        <v>3384</v>
      </c>
      <c r="S2669" s="1" t="s">
        <v>107</v>
      </c>
      <c r="T2669" s="1" t="s">
        <v>228</v>
      </c>
      <c r="U2669" s="1">
        <v>74</v>
      </c>
      <c r="V2669" s="1">
        <v>261</v>
      </c>
      <c r="W2669" s="1">
        <v>4.78</v>
      </c>
      <c r="X2669" s="1">
        <v>0</v>
      </c>
      <c r="Y2669" s="1">
        <v>33</v>
      </c>
      <c r="Z2669" s="1">
        <v>112</v>
      </c>
      <c r="AA2669" s="1">
        <v>7.23</v>
      </c>
      <c r="AB2669" s="1">
        <v>4.49</v>
      </c>
      <c r="AC2669" s="1" t="s">
        <v>40</v>
      </c>
      <c r="AD2669">
        <v>8</v>
      </c>
      <c r="AE2669" s="1" t="s">
        <v>41</v>
      </c>
      <c r="AF2669">
        <v>0</v>
      </c>
      <c r="AG2669">
        <v>0</v>
      </c>
      <c r="AH2669">
        <v>0.52072200000000002</v>
      </c>
    </row>
    <row r="2670" spans="1:34" x14ac:dyDescent="0.25">
      <c r="A2670">
        <v>2009</v>
      </c>
      <c r="B2670">
        <v>4</v>
      </c>
      <c r="C2670">
        <v>121</v>
      </c>
      <c r="D2670" s="1" t="s">
        <v>133</v>
      </c>
      <c r="E2670" s="1" t="s">
        <v>4727</v>
      </c>
      <c r="F2670" s="1" t="s">
        <v>4728</v>
      </c>
      <c r="G2670" s="1" t="s">
        <v>190</v>
      </c>
      <c r="H2670">
        <v>23</v>
      </c>
      <c r="I2670">
        <v>2010</v>
      </c>
      <c r="J2670">
        <v>0</v>
      </c>
      <c r="K2670">
        <v>0</v>
      </c>
      <c r="L2670">
        <v>1</v>
      </c>
      <c r="M2670">
        <v>1</v>
      </c>
      <c r="N2670">
        <v>1</v>
      </c>
      <c r="O2670">
        <v>17</v>
      </c>
      <c r="P2670" s="1" t="s">
        <v>666</v>
      </c>
      <c r="Q2670" s="1" t="s">
        <v>4727</v>
      </c>
      <c r="R2670" s="1" t="s">
        <v>4728</v>
      </c>
      <c r="S2670" s="1" t="s">
        <v>190</v>
      </c>
      <c r="T2670" s="1" t="s">
        <v>666</v>
      </c>
      <c r="U2670" s="1">
        <v>77</v>
      </c>
      <c r="V2670" s="1">
        <v>240</v>
      </c>
      <c r="W2670" s="1">
        <v>4.5199999999999996</v>
      </c>
      <c r="X2670" s="1">
        <v>19</v>
      </c>
      <c r="Y2670" s="1">
        <v>33</v>
      </c>
      <c r="Z2670" s="1">
        <v>115</v>
      </c>
      <c r="AA2670" s="1">
        <v>6.96</v>
      </c>
      <c r="AB2670" s="1">
        <v>4.46</v>
      </c>
      <c r="AC2670" s="1" t="s">
        <v>40</v>
      </c>
      <c r="AD2670">
        <v>8</v>
      </c>
      <c r="AE2670" s="1" t="s">
        <v>41</v>
      </c>
      <c r="AF2670">
        <v>0</v>
      </c>
      <c r="AG2670">
        <v>0</v>
      </c>
      <c r="AH2670">
        <v>0.38708700000000001</v>
      </c>
    </row>
    <row r="2671" spans="1:34" x14ac:dyDescent="0.25">
      <c r="A2671">
        <v>2009</v>
      </c>
      <c r="B2671">
        <v>4</v>
      </c>
      <c r="C2671">
        <v>122</v>
      </c>
      <c r="D2671" s="1" t="s">
        <v>1464</v>
      </c>
      <c r="E2671" s="1" t="s">
        <v>4729</v>
      </c>
      <c r="F2671" s="1" t="s">
        <v>4730</v>
      </c>
      <c r="G2671" s="1" t="s">
        <v>190</v>
      </c>
      <c r="H2671">
        <v>24</v>
      </c>
      <c r="I2671">
        <v>2011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12</v>
      </c>
      <c r="P2671" s="1" t="s">
        <v>63</v>
      </c>
      <c r="Q2671" s="1" t="s">
        <v>4729</v>
      </c>
      <c r="R2671" s="1" t="s">
        <v>4730</v>
      </c>
      <c r="S2671" s="1" t="s">
        <v>190</v>
      </c>
      <c r="T2671" s="1" t="s">
        <v>728</v>
      </c>
      <c r="U2671" s="1">
        <v>77</v>
      </c>
      <c r="V2671" s="1">
        <v>262</v>
      </c>
      <c r="W2671" s="1">
        <v>4.84</v>
      </c>
      <c r="X2671" s="1">
        <v>21</v>
      </c>
      <c r="Y2671" s="1">
        <v>30.5</v>
      </c>
      <c r="Z2671" s="1">
        <v>107</v>
      </c>
      <c r="AA2671" s="1">
        <v>7.31</v>
      </c>
      <c r="AB2671" s="1">
        <v>4.5599999999999996</v>
      </c>
      <c r="AC2671" s="1" t="s">
        <v>40</v>
      </c>
      <c r="AD2671">
        <v>8</v>
      </c>
      <c r="AE2671" s="1" t="s">
        <v>41</v>
      </c>
      <c r="AF2671">
        <v>0</v>
      </c>
      <c r="AG2671">
        <v>0</v>
      </c>
      <c r="AH2671">
        <v>0.38278200000000001</v>
      </c>
    </row>
    <row r="2672" spans="1:34" x14ac:dyDescent="0.25">
      <c r="A2672">
        <v>2009</v>
      </c>
      <c r="B2672">
        <v>4</v>
      </c>
      <c r="C2672">
        <v>123</v>
      </c>
      <c r="D2672" s="1" t="s">
        <v>109</v>
      </c>
      <c r="E2672" s="1" t="s">
        <v>4731</v>
      </c>
      <c r="F2672" s="1" t="s">
        <v>4732</v>
      </c>
      <c r="G2672" s="1" t="s">
        <v>117</v>
      </c>
      <c r="H2672">
        <v>23</v>
      </c>
      <c r="I2672">
        <v>2014</v>
      </c>
      <c r="J2672">
        <v>0</v>
      </c>
      <c r="K2672">
        <v>0</v>
      </c>
      <c r="L2672">
        <v>1</v>
      </c>
      <c r="M2672">
        <v>8</v>
      </c>
      <c r="N2672">
        <v>0</v>
      </c>
      <c r="O2672">
        <v>39</v>
      </c>
      <c r="P2672" s="1" t="s">
        <v>405</v>
      </c>
      <c r="Q2672" s="1" t="s">
        <v>39</v>
      </c>
      <c r="R2672" s="1" t="s">
        <v>39</v>
      </c>
      <c r="S2672" s="1" t="s">
        <v>39</v>
      </c>
      <c r="T2672" s="1" t="s">
        <v>39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 t="s">
        <v>40</v>
      </c>
      <c r="AD2672">
        <v>8</v>
      </c>
      <c r="AE2672" s="1" t="s">
        <v>41</v>
      </c>
      <c r="AF2672">
        <v>0</v>
      </c>
      <c r="AG2672">
        <v>0</v>
      </c>
      <c r="AH2672">
        <v>0.48093200000000003</v>
      </c>
    </row>
    <row r="2673" spans="1:34" x14ac:dyDescent="0.25">
      <c r="A2673">
        <v>2009</v>
      </c>
      <c r="B2673">
        <v>4</v>
      </c>
      <c r="C2673">
        <v>124</v>
      </c>
      <c r="D2673" s="1" t="s">
        <v>114</v>
      </c>
      <c r="E2673" s="1" t="s">
        <v>4733</v>
      </c>
      <c r="F2673" s="1" t="s">
        <v>4734</v>
      </c>
      <c r="G2673" s="1" t="s">
        <v>62</v>
      </c>
      <c r="H2673">
        <v>22</v>
      </c>
      <c r="I2673">
        <v>2017</v>
      </c>
      <c r="J2673">
        <v>0</v>
      </c>
      <c r="K2673">
        <v>0</v>
      </c>
      <c r="L2673">
        <v>1</v>
      </c>
      <c r="M2673">
        <v>19</v>
      </c>
      <c r="N2673">
        <v>11</v>
      </c>
      <c r="O2673">
        <v>95</v>
      </c>
      <c r="P2673" s="1" t="s">
        <v>108</v>
      </c>
      <c r="Q2673" s="1" t="s">
        <v>4733</v>
      </c>
      <c r="R2673" s="1" t="s">
        <v>4734</v>
      </c>
      <c r="S2673" s="1" t="s">
        <v>62</v>
      </c>
      <c r="T2673" s="1" t="s">
        <v>108</v>
      </c>
      <c r="U2673" s="1">
        <v>74</v>
      </c>
      <c r="V2673" s="1">
        <v>203</v>
      </c>
      <c r="W2673" s="1">
        <v>4.32</v>
      </c>
      <c r="X2673" s="1">
        <v>12</v>
      </c>
      <c r="Y2673" s="1">
        <v>0</v>
      </c>
      <c r="Z2673" s="1">
        <v>0</v>
      </c>
      <c r="AA2673" s="1">
        <v>0</v>
      </c>
      <c r="AB2673" s="1">
        <v>0</v>
      </c>
      <c r="AC2673" s="1" t="s">
        <v>40</v>
      </c>
      <c r="AD2673">
        <v>8</v>
      </c>
      <c r="AE2673" s="1" t="s">
        <v>31</v>
      </c>
      <c r="AF2673">
        <v>1</v>
      </c>
      <c r="AG2673">
        <v>0</v>
      </c>
      <c r="AH2673">
        <v>0.35844300000000001</v>
      </c>
    </row>
    <row r="2674" spans="1:34" x14ac:dyDescent="0.25">
      <c r="A2674">
        <v>2009</v>
      </c>
      <c r="B2674">
        <v>4</v>
      </c>
      <c r="C2674">
        <v>125</v>
      </c>
      <c r="D2674" s="1" t="s">
        <v>152</v>
      </c>
      <c r="E2674" s="1" t="s">
        <v>4735</v>
      </c>
      <c r="F2674" s="1" t="s">
        <v>4736</v>
      </c>
      <c r="G2674" s="1" t="s">
        <v>107</v>
      </c>
      <c r="H2674">
        <v>23</v>
      </c>
      <c r="I2674">
        <v>2015</v>
      </c>
      <c r="J2674">
        <v>0</v>
      </c>
      <c r="K2674">
        <v>0</v>
      </c>
      <c r="L2674">
        <v>0</v>
      </c>
      <c r="M2674">
        <v>5</v>
      </c>
      <c r="N2674">
        <v>5</v>
      </c>
      <c r="O2674">
        <v>50</v>
      </c>
      <c r="P2674" s="1" t="s">
        <v>4343</v>
      </c>
      <c r="Q2674" s="1" t="s">
        <v>4735</v>
      </c>
      <c r="R2674" s="1" t="s">
        <v>4736</v>
      </c>
      <c r="S2674" s="1" t="s">
        <v>107</v>
      </c>
      <c r="T2674" s="1" t="s">
        <v>4343</v>
      </c>
      <c r="U2674" s="1">
        <v>74</v>
      </c>
      <c r="V2674" s="1">
        <v>266</v>
      </c>
      <c r="W2674" s="1">
        <v>4.53</v>
      </c>
      <c r="X2674" s="1">
        <v>28</v>
      </c>
      <c r="Y2674" s="1">
        <v>35</v>
      </c>
      <c r="Z2674" s="1">
        <v>120</v>
      </c>
      <c r="AA2674" s="1">
        <v>7.46</v>
      </c>
      <c r="AB2674" s="1">
        <v>4.43</v>
      </c>
      <c r="AC2674" s="1" t="s">
        <v>40</v>
      </c>
      <c r="AD2674">
        <v>8</v>
      </c>
      <c r="AE2674" s="1" t="s">
        <v>41</v>
      </c>
      <c r="AF2674">
        <v>0</v>
      </c>
      <c r="AG2674">
        <v>0</v>
      </c>
      <c r="AH2674">
        <v>0.47288999999999998</v>
      </c>
    </row>
    <row r="2675" spans="1:34" x14ac:dyDescent="0.25">
      <c r="A2675">
        <v>2009</v>
      </c>
      <c r="B2675">
        <v>4</v>
      </c>
      <c r="C2675">
        <v>126</v>
      </c>
      <c r="D2675" s="1" t="s">
        <v>114</v>
      </c>
      <c r="E2675" s="1" t="s">
        <v>4737</v>
      </c>
      <c r="F2675" s="1" t="s">
        <v>4738</v>
      </c>
      <c r="G2675" s="1" t="s">
        <v>107</v>
      </c>
      <c r="H2675">
        <v>23</v>
      </c>
      <c r="I2675">
        <v>2010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9</v>
      </c>
      <c r="P2675" s="1" t="s">
        <v>1121</v>
      </c>
      <c r="Q2675" s="1" t="s">
        <v>39</v>
      </c>
      <c r="R2675" s="1" t="s">
        <v>39</v>
      </c>
      <c r="S2675" s="1" t="s">
        <v>39</v>
      </c>
      <c r="T2675" s="1" t="s">
        <v>39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 t="s">
        <v>40</v>
      </c>
      <c r="AD2675">
        <v>8</v>
      </c>
      <c r="AE2675" s="1" t="s">
        <v>41</v>
      </c>
      <c r="AF2675">
        <v>0</v>
      </c>
      <c r="AG2675">
        <v>0</v>
      </c>
      <c r="AH2675">
        <v>0.457042</v>
      </c>
    </row>
    <row r="2676" spans="1:34" x14ac:dyDescent="0.25">
      <c r="A2676">
        <v>2009</v>
      </c>
      <c r="B2676">
        <v>4</v>
      </c>
      <c r="C2676">
        <v>127</v>
      </c>
      <c r="D2676" s="1" t="s">
        <v>50</v>
      </c>
      <c r="E2676" s="1" t="s">
        <v>4739</v>
      </c>
      <c r="F2676" s="1" t="s">
        <v>4740</v>
      </c>
      <c r="G2676" s="1" t="s">
        <v>62</v>
      </c>
      <c r="H2676">
        <v>23</v>
      </c>
      <c r="I2676">
        <v>2013</v>
      </c>
      <c r="J2676">
        <v>0</v>
      </c>
      <c r="K2676">
        <v>0</v>
      </c>
      <c r="L2676">
        <v>0</v>
      </c>
      <c r="M2676">
        <v>18</v>
      </c>
      <c r="N2676">
        <v>17</v>
      </c>
      <c r="O2676">
        <v>49</v>
      </c>
      <c r="P2676" s="1" t="s">
        <v>98</v>
      </c>
      <c r="Q2676" s="1" t="s">
        <v>4739</v>
      </c>
      <c r="R2676" s="1" t="s">
        <v>4740</v>
      </c>
      <c r="S2676" s="1" t="s">
        <v>62</v>
      </c>
      <c r="T2676" s="1" t="s">
        <v>98</v>
      </c>
      <c r="U2676" s="1">
        <v>73</v>
      </c>
      <c r="V2676" s="1">
        <v>200</v>
      </c>
      <c r="W2676" s="1">
        <v>4.53</v>
      </c>
      <c r="X2676" s="1">
        <v>17</v>
      </c>
      <c r="Y2676" s="1">
        <v>34</v>
      </c>
      <c r="Z2676" s="1">
        <v>120</v>
      </c>
      <c r="AA2676" s="1">
        <v>6.78</v>
      </c>
      <c r="AB2676" s="1">
        <v>4.24</v>
      </c>
      <c r="AC2676" s="1" t="s">
        <v>40</v>
      </c>
      <c r="AD2676">
        <v>8</v>
      </c>
      <c r="AE2676" s="1" t="s">
        <v>31</v>
      </c>
      <c r="AF2676">
        <v>1</v>
      </c>
      <c r="AG2676">
        <v>0</v>
      </c>
      <c r="AH2676">
        <v>0.42469000000000001</v>
      </c>
    </row>
    <row r="2677" spans="1:34" x14ac:dyDescent="0.25">
      <c r="A2677">
        <v>2009</v>
      </c>
      <c r="B2677">
        <v>4</v>
      </c>
      <c r="C2677">
        <v>128</v>
      </c>
      <c r="D2677" s="1" t="s">
        <v>165</v>
      </c>
      <c r="E2677" s="1" t="s">
        <v>4741</v>
      </c>
      <c r="F2677" s="1" t="s">
        <v>4742</v>
      </c>
      <c r="G2677" s="1" t="s">
        <v>53</v>
      </c>
      <c r="H2677">
        <v>23</v>
      </c>
      <c r="I2677">
        <v>2014</v>
      </c>
      <c r="J2677">
        <v>0</v>
      </c>
      <c r="K2677">
        <v>0</v>
      </c>
      <c r="L2677">
        <v>2</v>
      </c>
      <c r="M2677">
        <v>1</v>
      </c>
      <c r="N2677">
        <v>0</v>
      </c>
      <c r="O2677">
        <v>51</v>
      </c>
      <c r="P2677" s="1" t="s">
        <v>45</v>
      </c>
      <c r="Q2677" s="1" t="s">
        <v>4741</v>
      </c>
      <c r="R2677" s="1" t="s">
        <v>4742</v>
      </c>
      <c r="S2677" s="1" t="s">
        <v>193</v>
      </c>
      <c r="T2677" s="1" t="s">
        <v>45</v>
      </c>
      <c r="U2677" s="1">
        <v>72</v>
      </c>
      <c r="V2677" s="1">
        <v>245</v>
      </c>
      <c r="W2677" s="1">
        <v>4.58</v>
      </c>
      <c r="X2677" s="1">
        <v>30</v>
      </c>
      <c r="Y2677" s="1">
        <v>34</v>
      </c>
      <c r="Z2677" s="1">
        <v>112</v>
      </c>
      <c r="AA2677" s="1">
        <v>7.31</v>
      </c>
      <c r="AB2677" s="1">
        <v>4.49</v>
      </c>
      <c r="AC2677" s="1" t="s">
        <v>40</v>
      </c>
      <c r="AD2677">
        <v>8</v>
      </c>
      <c r="AE2677" s="1" t="s">
        <v>41</v>
      </c>
      <c r="AF2677">
        <v>0</v>
      </c>
      <c r="AG2677">
        <v>0</v>
      </c>
      <c r="AH2677">
        <v>0.42814600000000003</v>
      </c>
    </row>
    <row r="2678" spans="1:34" x14ac:dyDescent="0.25">
      <c r="A2678">
        <v>2009</v>
      </c>
      <c r="B2678">
        <v>4</v>
      </c>
      <c r="C2678">
        <v>129</v>
      </c>
      <c r="D2678" s="1" t="s">
        <v>118</v>
      </c>
      <c r="E2678" s="1" t="s">
        <v>4743</v>
      </c>
      <c r="F2678" s="1" t="s">
        <v>4744</v>
      </c>
      <c r="G2678" s="1" t="s">
        <v>53</v>
      </c>
      <c r="H2678">
        <v>22</v>
      </c>
      <c r="I2678">
        <v>2013</v>
      </c>
      <c r="J2678">
        <v>0</v>
      </c>
      <c r="K2678">
        <v>0</v>
      </c>
      <c r="L2678">
        <v>1</v>
      </c>
      <c r="M2678">
        <v>7</v>
      </c>
      <c r="N2678">
        <v>7</v>
      </c>
      <c r="O2678">
        <v>22</v>
      </c>
      <c r="P2678" s="1" t="s">
        <v>63</v>
      </c>
      <c r="Q2678" s="1" t="s">
        <v>4743</v>
      </c>
      <c r="R2678" s="1" t="s">
        <v>4744</v>
      </c>
      <c r="S2678" s="1" t="s">
        <v>53</v>
      </c>
      <c r="T2678" s="1" t="s">
        <v>728</v>
      </c>
      <c r="U2678" s="1">
        <v>72</v>
      </c>
      <c r="V2678" s="1">
        <v>224</v>
      </c>
      <c r="W2678" s="1">
        <v>4.37</v>
      </c>
      <c r="X2678" s="1">
        <v>24</v>
      </c>
      <c r="Y2678" s="1">
        <v>37</v>
      </c>
      <c r="Z2678" s="1">
        <v>115</v>
      </c>
      <c r="AA2678" s="1">
        <v>7.35</v>
      </c>
      <c r="AB2678" s="1">
        <v>4.33</v>
      </c>
      <c r="AC2678" s="1" t="s">
        <v>40</v>
      </c>
      <c r="AD2678">
        <v>8</v>
      </c>
      <c r="AE2678" s="1" t="s">
        <v>41</v>
      </c>
      <c r="AF2678">
        <v>0</v>
      </c>
      <c r="AG2678">
        <v>0</v>
      </c>
      <c r="AH2678">
        <v>0.52236899999999997</v>
      </c>
    </row>
    <row r="2679" spans="1:34" x14ac:dyDescent="0.25">
      <c r="A2679">
        <v>2009</v>
      </c>
      <c r="B2679">
        <v>4</v>
      </c>
      <c r="C2679">
        <v>130</v>
      </c>
      <c r="D2679" s="1" t="s">
        <v>104</v>
      </c>
      <c r="E2679" s="1" t="s">
        <v>4745</v>
      </c>
      <c r="F2679" s="1" t="s">
        <v>4746</v>
      </c>
      <c r="G2679" s="1" t="s">
        <v>76</v>
      </c>
      <c r="H2679">
        <v>23</v>
      </c>
      <c r="I2679">
        <v>2011</v>
      </c>
      <c r="J2679">
        <v>0</v>
      </c>
      <c r="K2679">
        <v>0</v>
      </c>
      <c r="L2679">
        <v>1</v>
      </c>
      <c r="M2679">
        <v>7</v>
      </c>
      <c r="N2679">
        <v>7</v>
      </c>
      <c r="O2679">
        <v>40</v>
      </c>
      <c r="P2679" s="1" t="s">
        <v>666</v>
      </c>
      <c r="Q2679" s="1" t="s">
        <v>4745</v>
      </c>
      <c r="R2679" s="1" t="s">
        <v>4746</v>
      </c>
      <c r="S2679" s="1" t="s">
        <v>648</v>
      </c>
      <c r="T2679" s="1" t="s">
        <v>666</v>
      </c>
      <c r="U2679" s="1">
        <v>74</v>
      </c>
      <c r="V2679" s="1">
        <v>231</v>
      </c>
      <c r="W2679" s="1">
        <v>4.49</v>
      </c>
      <c r="X2679" s="1">
        <v>19</v>
      </c>
      <c r="Y2679" s="1">
        <v>34</v>
      </c>
      <c r="Z2679" s="1">
        <v>123</v>
      </c>
      <c r="AA2679" s="1">
        <v>7.24</v>
      </c>
      <c r="AB2679" s="1">
        <v>4.3499999999999996</v>
      </c>
      <c r="AC2679" s="1" t="s">
        <v>40</v>
      </c>
      <c r="AD2679">
        <v>8</v>
      </c>
      <c r="AE2679" s="1" t="s">
        <v>41</v>
      </c>
      <c r="AF2679">
        <v>0</v>
      </c>
      <c r="AG2679">
        <v>0</v>
      </c>
      <c r="AH2679">
        <v>0.49694300000000002</v>
      </c>
    </row>
    <row r="2680" spans="1:34" x14ac:dyDescent="0.25">
      <c r="A2680">
        <v>2009</v>
      </c>
      <c r="B2680">
        <v>4</v>
      </c>
      <c r="C2680">
        <v>131</v>
      </c>
      <c r="D2680" s="1" t="s">
        <v>69</v>
      </c>
      <c r="E2680" s="1" t="s">
        <v>4747</v>
      </c>
      <c r="F2680" s="1" t="s">
        <v>4748</v>
      </c>
      <c r="G2680" s="1" t="s">
        <v>67</v>
      </c>
      <c r="H2680">
        <v>24</v>
      </c>
      <c r="I2680">
        <v>2016</v>
      </c>
      <c r="J2680">
        <v>0</v>
      </c>
      <c r="K2680">
        <v>0</v>
      </c>
      <c r="L2680">
        <v>4</v>
      </c>
      <c r="M2680">
        <v>21</v>
      </c>
      <c r="N2680">
        <v>7</v>
      </c>
      <c r="O2680">
        <v>88</v>
      </c>
      <c r="P2680" s="1" t="s">
        <v>4749</v>
      </c>
      <c r="Q2680" s="1" t="s">
        <v>39</v>
      </c>
      <c r="R2680" s="1" t="s">
        <v>39</v>
      </c>
      <c r="S2680" s="1" t="s">
        <v>39</v>
      </c>
      <c r="T2680" s="1" t="s">
        <v>39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 t="s">
        <v>40</v>
      </c>
      <c r="AD2680">
        <v>8</v>
      </c>
      <c r="AE2680" s="1" t="s">
        <v>31</v>
      </c>
      <c r="AF2680">
        <v>1</v>
      </c>
      <c r="AG2680">
        <v>0</v>
      </c>
      <c r="AH2680">
        <v>0.43990099999999999</v>
      </c>
    </row>
    <row r="2681" spans="1:34" x14ac:dyDescent="0.25">
      <c r="A2681">
        <v>2009</v>
      </c>
      <c r="B2681">
        <v>4</v>
      </c>
      <c r="C2681">
        <v>132</v>
      </c>
      <c r="D2681" s="1" t="s">
        <v>156</v>
      </c>
      <c r="E2681" s="1" t="s">
        <v>4750</v>
      </c>
      <c r="F2681" s="1" t="s">
        <v>4751</v>
      </c>
      <c r="G2681" s="1" t="s">
        <v>117</v>
      </c>
      <c r="H2681">
        <v>23</v>
      </c>
      <c r="I2681">
        <v>2012</v>
      </c>
      <c r="J2681">
        <v>0</v>
      </c>
      <c r="K2681">
        <v>0</v>
      </c>
      <c r="L2681">
        <v>0</v>
      </c>
      <c r="M2681">
        <v>3</v>
      </c>
      <c r="N2681">
        <v>0</v>
      </c>
      <c r="O2681">
        <v>14</v>
      </c>
      <c r="P2681" s="1" t="s">
        <v>259</v>
      </c>
      <c r="Q2681" s="1" t="s">
        <v>4750</v>
      </c>
      <c r="R2681" s="1" t="s">
        <v>4751</v>
      </c>
      <c r="S2681" s="1" t="s">
        <v>669</v>
      </c>
      <c r="T2681" s="1" t="s">
        <v>259</v>
      </c>
      <c r="U2681" s="1">
        <v>77</v>
      </c>
      <c r="V2681" s="1">
        <v>306</v>
      </c>
      <c r="W2681" s="1">
        <v>5.23</v>
      </c>
      <c r="X2681" s="1">
        <v>23</v>
      </c>
      <c r="Y2681" s="1">
        <v>24.5</v>
      </c>
      <c r="Z2681" s="1">
        <v>90</v>
      </c>
      <c r="AA2681" s="1">
        <v>7.59</v>
      </c>
      <c r="AB2681" s="1">
        <v>4.7</v>
      </c>
      <c r="AC2681" s="1" t="s">
        <v>40</v>
      </c>
      <c r="AD2681">
        <v>8</v>
      </c>
      <c r="AE2681" s="1" t="s">
        <v>41</v>
      </c>
      <c r="AF2681">
        <v>0</v>
      </c>
      <c r="AG2681">
        <v>0</v>
      </c>
      <c r="AH2681">
        <v>0.64808699999999997</v>
      </c>
    </row>
    <row r="2682" spans="1:34" x14ac:dyDescent="0.25">
      <c r="A2682">
        <v>2009</v>
      </c>
      <c r="B2682">
        <v>4</v>
      </c>
      <c r="C2682">
        <v>133</v>
      </c>
      <c r="D2682" s="1" t="s">
        <v>232</v>
      </c>
      <c r="E2682" s="1" t="s">
        <v>4752</v>
      </c>
      <c r="F2682" s="1" t="s">
        <v>4753</v>
      </c>
      <c r="G2682" s="1" t="s">
        <v>117</v>
      </c>
      <c r="H2682">
        <v>23</v>
      </c>
      <c r="I2682">
        <v>2012</v>
      </c>
      <c r="J2682">
        <v>0</v>
      </c>
      <c r="K2682">
        <v>0</v>
      </c>
      <c r="L2682">
        <v>2</v>
      </c>
      <c r="M2682">
        <v>15</v>
      </c>
      <c r="N2682">
        <v>15</v>
      </c>
      <c r="O2682">
        <v>41</v>
      </c>
      <c r="P2682" s="1" t="s">
        <v>286</v>
      </c>
      <c r="Q2682" s="1" t="s">
        <v>4752</v>
      </c>
      <c r="R2682" s="1" t="s">
        <v>4753</v>
      </c>
      <c r="S2682" s="1" t="s">
        <v>669</v>
      </c>
      <c r="T2682" s="1" t="s">
        <v>286</v>
      </c>
      <c r="U2682" s="1">
        <v>74</v>
      </c>
      <c r="V2682" s="1">
        <v>309</v>
      </c>
      <c r="W2682" s="1">
        <v>5.4</v>
      </c>
      <c r="X2682" s="1">
        <v>22</v>
      </c>
      <c r="Y2682" s="1">
        <v>0</v>
      </c>
      <c r="Z2682" s="1">
        <v>0</v>
      </c>
      <c r="AA2682" s="1">
        <v>0</v>
      </c>
      <c r="AB2682" s="1">
        <v>0</v>
      </c>
      <c r="AC2682" s="1" t="s">
        <v>40</v>
      </c>
      <c r="AD2682">
        <v>8</v>
      </c>
      <c r="AE2682" s="1" t="s">
        <v>31</v>
      </c>
      <c r="AF2682">
        <v>1</v>
      </c>
      <c r="AG2682">
        <v>0</v>
      </c>
      <c r="AH2682">
        <v>0.55151300000000003</v>
      </c>
    </row>
    <row r="2683" spans="1:34" x14ac:dyDescent="0.25">
      <c r="A2683">
        <v>2009</v>
      </c>
      <c r="B2683">
        <v>4</v>
      </c>
      <c r="C2683">
        <v>134</v>
      </c>
      <c r="D2683" s="1" t="s">
        <v>232</v>
      </c>
      <c r="E2683" s="1" t="s">
        <v>10587</v>
      </c>
      <c r="F2683" s="1" t="s">
        <v>10588</v>
      </c>
      <c r="G2683" s="1" t="s">
        <v>53</v>
      </c>
      <c r="H2683">
        <v>23</v>
      </c>
      <c r="I2683">
        <v>2010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19</v>
      </c>
      <c r="P2683" s="1" t="s">
        <v>264</v>
      </c>
      <c r="Q2683" s="1" t="s">
        <v>10587</v>
      </c>
      <c r="R2683" s="1" t="s">
        <v>10588</v>
      </c>
      <c r="S2683" s="1" t="s">
        <v>53</v>
      </c>
      <c r="T2683" s="1" t="s">
        <v>877</v>
      </c>
      <c r="U2683" s="1">
        <v>70</v>
      </c>
      <c r="V2683" s="1">
        <v>219</v>
      </c>
      <c r="W2683" s="1">
        <v>4.67</v>
      </c>
      <c r="X2683" s="1">
        <v>20</v>
      </c>
      <c r="Y2683" s="1">
        <v>34</v>
      </c>
      <c r="Z2683" s="1">
        <v>114</v>
      </c>
      <c r="AA2683" s="1">
        <v>0</v>
      </c>
      <c r="AB2683" s="1">
        <v>0</v>
      </c>
      <c r="AC2683" s="1" t="s">
        <v>40</v>
      </c>
      <c r="AD2683">
        <v>8</v>
      </c>
      <c r="AE2683" s="1" t="s">
        <v>41</v>
      </c>
      <c r="AF2683">
        <v>0</v>
      </c>
      <c r="AG2683">
        <v>0</v>
      </c>
      <c r="AH2683">
        <v>0.44123099999999998</v>
      </c>
    </row>
    <row r="2684" spans="1:34" x14ac:dyDescent="0.25">
      <c r="A2684">
        <v>2009</v>
      </c>
      <c r="B2684">
        <v>4</v>
      </c>
      <c r="C2684">
        <v>135</v>
      </c>
      <c r="D2684" s="1" t="s">
        <v>104</v>
      </c>
      <c r="E2684" s="1" t="s">
        <v>4754</v>
      </c>
      <c r="F2684" s="1" t="s">
        <v>4755</v>
      </c>
      <c r="G2684" s="1" t="s">
        <v>97</v>
      </c>
      <c r="H2684">
        <v>23</v>
      </c>
      <c r="I2684">
        <v>2012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7</v>
      </c>
      <c r="P2684" s="1" t="s">
        <v>210</v>
      </c>
      <c r="Q2684" s="1" t="s">
        <v>4754</v>
      </c>
      <c r="R2684" s="1" t="s">
        <v>4755</v>
      </c>
      <c r="S2684" s="1" t="s">
        <v>587</v>
      </c>
      <c r="T2684" s="1" t="s">
        <v>210</v>
      </c>
      <c r="U2684" s="1">
        <v>77</v>
      </c>
      <c r="V2684" s="1">
        <v>309</v>
      </c>
      <c r="W2684" s="1">
        <v>5.3</v>
      </c>
      <c r="X2684" s="1">
        <v>21</v>
      </c>
      <c r="Y2684" s="1">
        <v>30</v>
      </c>
      <c r="Z2684" s="1">
        <v>100</v>
      </c>
      <c r="AA2684" s="1">
        <v>7.65</v>
      </c>
      <c r="AB2684" s="1">
        <v>4.84</v>
      </c>
      <c r="AC2684" s="1" t="s">
        <v>40</v>
      </c>
      <c r="AD2684">
        <v>8</v>
      </c>
      <c r="AE2684" s="1" t="s">
        <v>41</v>
      </c>
      <c r="AF2684">
        <v>0</v>
      </c>
      <c r="AG2684">
        <v>0</v>
      </c>
      <c r="AH2684">
        <v>0.56684599999999996</v>
      </c>
    </row>
    <row r="2685" spans="1:34" x14ac:dyDescent="0.25">
      <c r="A2685">
        <v>2009</v>
      </c>
      <c r="B2685">
        <v>4</v>
      </c>
      <c r="C2685">
        <v>136</v>
      </c>
      <c r="D2685" s="1" t="s">
        <v>50</v>
      </c>
      <c r="E2685" s="1" t="s">
        <v>39</v>
      </c>
      <c r="F2685" s="1" t="s">
        <v>10589</v>
      </c>
      <c r="G2685" s="1" t="s">
        <v>102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s="1" t="s">
        <v>175</v>
      </c>
      <c r="Q2685" s="1" t="s">
        <v>39</v>
      </c>
      <c r="R2685" s="1" t="s">
        <v>39</v>
      </c>
      <c r="S2685" s="1" t="s">
        <v>39</v>
      </c>
      <c r="T2685" s="1" t="s">
        <v>39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 t="s">
        <v>40</v>
      </c>
      <c r="AD2685">
        <v>8</v>
      </c>
      <c r="AE2685" s="1" t="s">
        <v>41</v>
      </c>
      <c r="AF2685">
        <v>0</v>
      </c>
      <c r="AG2685">
        <v>0</v>
      </c>
      <c r="AH2685">
        <v>3.8176000000000002E-2</v>
      </c>
    </row>
    <row r="2686" spans="1:34" x14ac:dyDescent="0.25">
      <c r="A2686">
        <v>2009</v>
      </c>
      <c r="B2686">
        <v>5</v>
      </c>
      <c r="C2686">
        <v>137</v>
      </c>
      <c r="D2686" s="1" t="s">
        <v>78</v>
      </c>
      <c r="E2686" s="1" t="s">
        <v>4756</v>
      </c>
      <c r="F2686" s="1" t="s">
        <v>4757</v>
      </c>
      <c r="G2686" s="1" t="s">
        <v>76</v>
      </c>
      <c r="H2686">
        <v>23</v>
      </c>
      <c r="I2686">
        <v>2012</v>
      </c>
      <c r="J2686">
        <v>0</v>
      </c>
      <c r="K2686">
        <v>0</v>
      </c>
      <c r="L2686">
        <v>0</v>
      </c>
      <c r="M2686">
        <v>3</v>
      </c>
      <c r="N2686">
        <v>1</v>
      </c>
      <c r="O2686">
        <v>29</v>
      </c>
      <c r="P2686" s="1" t="s">
        <v>1057</v>
      </c>
      <c r="Q2686" s="1" t="s">
        <v>4756</v>
      </c>
      <c r="R2686" s="1" t="s">
        <v>4757</v>
      </c>
      <c r="S2686" s="1" t="s">
        <v>648</v>
      </c>
      <c r="T2686" s="1" t="s">
        <v>1057</v>
      </c>
      <c r="U2686" s="1">
        <v>73</v>
      </c>
      <c r="V2686" s="1">
        <v>239</v>
      </c>
      <c r="W2686" s="1">
        <v>4.5999999999999996</v>
      </c>
      <c r="X2686" s="1">
        <v>20</v>
      </c>
      <c r="Y2686" s="1">
        <v>34</v>
      </c>
      <c r="Z2686" s="1">
        <v>120</v>
      </c>
      <c r="AA2686" s="1">
        <v>0</v>
      </c>
      <c r="AB2686" s="1">
        <v>4.32</v>
      </c>
      <c r="AC2686" s="1" t="s">
        <v>40</v>
      </c>
      <c r="AD2686">
        <v>4</v>
      </c>
      <c r="AE2686" s="1" t="s">
        <v>41</v>
      </c>
      <c r="AF2686">
        <v>0</v>
      </c>
      <c r="AG2686">
        <v>0</v>
      </c>
      <c r="AH2686">
        <v>0.49188300000000001</v>
      </c>
    </row>
    <row r="2687" spans="1:34" x14ac:dyDescent="0.25">
      <c r="A2687">
        <v>2009</v>
      </c>
      <c r="B2687">
        <v>5</v>
      </c>
      <c r="C2687">
        <v>138</v>
      </c>
      <c r="D2687" s="1" t="s">
        <v>152</v>
      </c>
      <c r="E2687" s="1" t="s">
        <v>10590</v>
      </c>
      <c r="F2687" s="1" t="s">
        <v>10591</v>
      </c>
      <c r="G2687" s="1" t="s">
        <v>67</v>
      </c>
      <c r="H2687">
        <v>23</v>
      </c>
      <c r="I2687">
        <v>2012</v>
      </c>
      <c r="J2687">
        <v>0</v>
      </c>
      <c r="K2687">
        <v>0</v>
      </c>
      <c r="L2687">
        <v>1</v>
      </c>
      <c r="M2687">
        <v>8</v>
      </c>
      <c r="N2687">
        <v>0</v>
      </c>
      <c r="O2687">
        <v>49</v>
      </c>
      <c r="P2687" s="1" t="s">
        <v>818</v>
      </c>
      <c r="Q2687" s="1" t="s">
        <v>39</v>
      </c>
      <c r="R2687" s="1" t="s">
        <v>39</v>
      </c>
      <c r="S2687" s="1" t="s">
        <v>39</v>
      </c>
      <c r="T2687" s="1" t="s">
        <v>39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 t="s">
        <v>40</v>
      </c>
      <c r="AD2687">
        <v>4</v>
      </c>
      <c r="AE2687" s="1" t="s">
        <v>31</v>
      </c>
      <c r="AF2687">
        <v>1</v>
      </c>
      <c r="AG2687">
        <v>0</v>
      </c>
      <c r="AH2687">
        <v>0.46029900000000001</v>
      </c>
    </row>
    <row r="2688" spans="1:34" x14ac:dyDescent="0.25">
      <c r="A2688">
        <v>2009</v>
      </c>
      <c r="B2688">
        <v>5</v>
      </c>
      <c r="C2688">
        <v>139</v>
      </c>
      <c r="D2688" s="1" t="s">
        <v>94</v>
      </c>
      <c r="E2688" s="1" t="s">
        <v>10592</v>
      </c>
      <c r="F2688" s="1" t="s">
        <v>10593</v>
      </c>
      <c r="G2688" s="1" t="s">
        <v>97</v>
      </c>
      <c r="H2688">
        <v>24</v>
      </c>
      <c r="I2688">
        <v>2013</v>
      </c>
      <c r="J2688">
        <v>0</v>
      </c>
      <c r="K2688">
        <v>0</v>
      </c>
      <c r="L2688">
        <v>0</v>
      </c>
      <c r="M2688">
        <v>3</v>
      </c>
      <c r="N2688">
        <v>0</v>
      </c>
      <c r="O2688">
        <v>18</v>
      </c>
      <c r="P2688" s="1" t="s">
        <v>459</v>
      </c>
      <c r="Q2688" s="1" t="s">
        <v>39</v>
      </c>
      <c r="R2688" s="1" t="s">
        <v>39</v>
      </c>
      <c r="S2688" s="1" t="s">
        <v>39</v>
      </c>
      <c r="T2688" s="1" t="s">
        <v>39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 t="s">
        <v>40</v>
      </c>
      <c r="AD2688">
        <v>4</v>
      </c>
      <c r="AE2688" s="1" t="s">
        <v>41</v>
      </c>
      <c r="AF2688">
        <v>0</v>
      </c>
      <c r="AG2688">
        <v>0</v>
      </c>
      <c r="AH2688">
        <v>0.46151500000000001</v>
      </c>
    </row>
    <row r="2689" spans="1:34" x14ac:dyDescent="0.25">
      <c r="A2689">
        <v>2009</v>
      </c>
      <c r="B2689">
        <v>5</v>
      </c>
      <c r="C2689">
        <v>140</v>
      </c>
      <c r="D2689" s="1" t="s">
        <v>86</v>
      </c>
      <c r="E2689" s="1" t="s">
        <v>4758</v>
      </c>
      <c r="F2689" s="1" t="s">
        <v>4759</v>
      </c>
      <c r="G2689" s="1" t="s">
        <v>62</v>
      </c>
      <c r="H2689">
        <v>22</v>
      </c>
      <c r="I2689">
        <v>2011</v>
      </c>
      <c r="J2689">
        <v>0</v>
      </c>
      <c r="K2689">
        <v>1</v>
      </c>
      <c r="L2689">
        <v>2</v>
      </c>
      <c r="M2689">
        <v>20</v>
      </c>
      <c r="N2689">
        <v>20</v>
      </c>
      <c r="O2689">
        <v>45</v>
      </c>
      <c r="P2689" s="1" t="s">
        <v>3298</v>
      </c>
      <c r="Q2689" s="1" t="s">
        <v>4758</v>
      </c>
      <c r="R2689" s="1" t="s">
        <v>4759</v>
      </c>
      <c r="S2689" s="1" t="s">
        <v>62</v>
      </c>
      <c r="T2689" s="1" t="s">
        <v>3298</v>
      </c>
      <c r="U2689" s="1">
        <v>71</v>
      </c>
      <c r="V2689" s="1">
        <v>185</v>
      </c>
      <c r="W2689" s="1">
        <v>4.34</v>
      </c>
      <c r="X2689" s="1">
        <v>0</v>
      </c>
      <c r="Y2689" s="1">
        <v>35</v>
      </c>
      <c r="Z2689" s="1">
        <v>122</v>
      </c>
      <c r="AA2689" s="1">
        <v>6.81</v>
      </c>
      <c r="AB2689" s="1">
        <v>4.1500000000000004</v>
      </c>
      <c r="AC2689" s="1" t="s">
        <v>40</v>
      </c>
      <c r="AD2689">
        <v>4</v>
      </c>
      <c r="AE2689" s="1" t="s">
        <v>31</v>
      </c>
      <c r="AF2689">
        <v>1</v>
      </c>
      <c r="AG2689">
        <v>0</v>
      </c>
      <c r="AH2689">
        <v>0.46305800000000003</v>
      </c>
    </row>
    <row r="2690" spans="1:34" x14ac:dyDescent="0.25">
      <c r="A2690">
        <v>2009</v>
      </c>
      <c r="B2690">
        <v>5</v>
      </c>
      <c r="C2690">
        <v>141</v>
      </c>
      <c r="D2690" s="1" t="s">
        <v>156</v>
      </c>
      <c r="E2690" s="1" t="s">
        <v>4760</v>
      </c>
      <c r="F2690" s="1" t="s">
        <v>4761</v>
      </c>
      <c r="G2690" s="1" t="s">
        <v>62</v>
      </c>
      <c r="H2690">
        <v>22</v>
      </c>
      <c r="I2690">
        <v>2009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8</v>
      </c>
      <c r="P2690" s="1" t="s">
        <v>611</v>
      </c>
      <c r="Q2690" s="1" t="s">
        <v>4760</v>
      </c>
      <c r="R2690" s="1" t="s">
        <v>4761</v>
      </c>
      <c r="S2690" s="1" t="s">
        <v>62</v>
      </c>
      <c r="T2690" s="1" t="s">
        <v>611</v>
      </c>
      <c r="U2690" s="1">
        <v>72</v>
      </c>
      <c r="V2690" s="1">
        <v>189</v>
      </c>
      <c r="W2690" s="1">
        <v>4.37</v>
      </c>
      <c r="X2690" s="1">
        <v>0</v>
      </c>
      <c r="Y2690" s="1">
        <v>37</v>
      </c>
      <c r="Z2690" s="1">
        <v>113</v>
      </c>
      <c r="AA2690" s="1">
        <v>6.96</v>
      </c>
      <c r="AB2690" s="1">
        <v>4.0999999999999996</v>
      </c>
      <c r="AC2690" s="1" t="s">
        <v>40</v>
      </c>
      <c r="AD2690">
        <v>4</v>
      </c>
      <c r="AE2690" s="1" t="s">
        <v>41</v>
      </c>
      <c r="AF2690">
        <v>0</v>
      </c>
      <c r="AG2690">
        <v>0</v>
      </c>
      <c r="AH2690">
        <v>0.46426299999999998</v>
      </c>
    </row>
    <row r="2691" spans="1:34" x14ac:dyDescent="0.25">
      <c r="A2691">
        <v>2009</v>
      </c>
      <c r="B2691">
        <v>5</v>
      </c>
      <c r="C2691">
        <v>142</v>
      </c>
      <c r="D2691" s="1" t="s">
        <v>46</v>
      </c>
      <c r="E2691" s="1" t="s">
        <v>4762</v>
      </c>
      <c r="F2691" s="1" t="s">
        <v>4763</v>
      </c>
      <c r="G2691" s="1" t="s">
        <v>392</v>
      </c>
      <c r="H2691">
        <v>24</v>
      </c>
      <c r="I2691">
        <v>2022</v>
      </c>
      <c r="J2691">
        <v>0</v>
      </c>
      <c r="K2691">
        <v>1</v>
      </c>
      <c r="L2691">
        <v>1</v>
      </c>
      <c r="M2691">
        <v>23</v>
      </c>
      <c r="N2691">
        <v>23</v>
      </c>
      <c r="O2691">
        <v>216</v>
      </c>
      <c r="P2691" s="1" t="s">
        <v>2039</v>
      </c>
      <c r="Q2691" s="1" t="s">
        <v>4762</v>
      </c>
      <c r="R2691" s="1" t="s">
        <v>4763</v>
      </c>
      <c r="S2691" s="1" t="s">
        <v>392</v>
      </c>
      <c r="T2691" s="1" t="s">
        <v>2039</v>
      </c>
      <c r="U2691" s="1">
        <v>73</v>
      </c>
      <c r="V2691" s="1">
        <v>220</v>
      </c>
      <c r="W2691" s="1">
        <v>4.87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 t="s">
        <v>40</v>
      </c>
      <c r="AD2691">
        <v>4</v>
      </c>
      <c r="AE2691" s="1" t="s">
        <v>31</v>
      </c>
      <c r="AF2691">
        <v>1</v>
      </c>
      <c r="AG2691">
        <v>0</v>
      </c>
      <c r="AH2691">
        <v>0.44568099999999999</v>
      </c>
    </row>
    <row r="2692" spans="1:34" x14ac:dyDescent="0.25">
      <c r="A2692">
        <v>2009</v>
      </c>
      <c r="B2692">
        <v>5</v>
      </c>
      <c r="C2692">
        <v>143</v>
      </c>
      <c r="D2692" s="1" t="s">
        <v>122</v>
      </c>
      <c r="E2692" s="1" t="s">
        <v>10594</v>
      </c>
      <c r="F2692" s="1" t="s">
        <v>10595</v>
      </c>
      <c r="G2692" s="1" t="s">
        <v>67</v>
      </c>
      <c r="H2692">
        <v>23</v>
      </c>
      <c r="I2692">
        <v>2009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7</v>
      </c>
      <c r="P2692" s="1" t="s">
        <v>2039</v>
      </c>
      <c r="Q2692" s="1" t="s">
        <v>10594</v>
      </c>
      <c r="R2692" s="1" t="s">
        <v>10595</v>
      </c>
      <c r="S2692" s="1" t="s">
        <v>616</v>
      </c>
      <c r="T2692" s="1" t="s">
        <v>2039</v>
      </c>
      <c r="U2692" s="1">
        <v>71</v>
      </c>
      <c r="V2692" s="1">
        <v>194</v>
      </c>
      <c r="W2692" s="1">
        <v>4.5</v>
      </c>
      <c r="X2692" s="1">
        <v>17</v>
      </c>
      <c r="Y2692" s="1">
        <v>31.5</v>
      </c>
      <c r="Z2692" s="1">
        <v>109</v>
      </c>
      <c r="AA2692" s="1">
        <v>7.27</v>
      </c>
      <c r="AB2692" s="1">
        <v>4.3499999999999996</v>
      </c>
      <c r="AC2692" s="1" t="s">
        <v>40</v>
      </c>
      <c r="AD2692">
        <v>4</v>
      </c>
      <c r="AE2692" s="1" t="s">
        <v>41</v>
      </c>
      <c r="AF2692">
        <v>0</v>
      </c>
      <c r="AG2692">
        <v>0</v>
      </c>
      <c r="AH2692">
        <v>0.439778</v>
      </c>
    </row>
    <row r="2693" spans="1:34" x14ac:dyDescent="0.25">
      <c r="A2693">
        <v>2009</v>
      </c>
      <c r="B2693">
        <v>5</v>
      </c>
      <c r="C2693">
        <v>144</v>
      </c>
      <c r="D2693" s="1" t="s">
        <v>143</v>
      </c>
      <c r="E2693" s="1" t="s">
        <v>4764</v>
      </c>
      <c r="F2693" s="1" t="s">
        <v>4765</v>
      </c>
      <c r="G2693" s="1" t="s">
        <v>62</v>
      </c>
      <c r="H2693">
        <v>23</v>
      </c>
      <c r="I2693">
        <v>2011</v>
      </c>
      <c r="J2693">
        <v>0</v>
      </c>
      <c r="K2693">
        <v>0</v>
      </c>
      <c r="L2693">
        <v>0</v>
      </c>
      <c r="M2693">
        <v>4</v>
      </c>
      <c r="N2693">
        <v>4</v>
      </c>
      <c r="O2693">
        <v>21</v>
      </c>
      <c r="P2693" s="1" t="s">
        <v>2186</v>
      </c>
      <c r="Q2693" s="1" t="s">
        <v>4764</v>
      </c>
      <c r="R2693" s="1" t="s">
        <v>4765</v>
      </c>
      <c r="S2693" s="1" t="s">
        <v>62</v>
      </c>
      <c r="T2693" s="1" t="s">
        <v>2186</v>
      </c>
      <c r="U2693" s="1">
        <v>70</v>
      </c>
      <c r="V2693" s="1">
        <v>191</v>
      </c>
      <c r="W2693" s="1">
        <v>4.5</v>
      </c>
      <c r="X2693" s="1">
        <v>13</v>
      </c>
      <c r="Y2693" s="1">
        <v>42.5</v>
      </c>
      <c r="Z2693" s="1">
        <v>129</v>
      </c>
      <c r="AA2693" s="1">
        <v>7.1</v>
      </c>
      <c r="AB2693" s="1">
        <v>4.41</v>
      </c>
      <c r="AC2693" s="1" t="s">
        <v>40</v>
      </c>
      <c r="AD2693">
        <v>4</v>
      </c>
      <c r="AE2693" s="1" t="s">
        <v>41</v>
      </c>
      <c r="AF2693">
        <v>0</v>
      </c>
      <c r="AG2693">
        <v>0</v>
      </c>
      <c r="AH2693">
        <v>0.42762899999999998</v>
      </c>
    </row>
    <row r="2694" spans="1:34" x14ac:dyDescent="0.25">
      <c r="A2694">
        <v>2009</v>
      </c>
      <c r="B2694">
        <v>5</v>
      </c>
      <c r="C2694">
        <v>145</v>
      </c>
      <c r="D2694" s="1" t="s">
        <v>139</v>
      </c>
      <c r="E2694" s="1" t="s">
        <v>4766</v>
      </c>
      <c r="F2694" s="1" t="s">
        <v>4767</v>
      </c>
      <c r="G2694" s="1" t="s">
        <v>53</v>
      </c>
      <c r="H2694">
        <v>22</v>
      </c>
      <c r="I2694">
        <v>2013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44</v>
      </c>
      <c r="P2694" s="1" t="s">
        <v>103</v>
      </c>
      <c r="Q2694" s="1" t="s">
        <v>4766</v>
      </c>
      <c r="R2694" s="1" t="s">
        <v>4767</v>
      </c>
      <c r="S2694" s="1" t="s">
        <v>193</v>
      </c>
      <c r="T2694" s="1" t="s">
        <v>103</v>
      </c>
      <c r="U2694" s="1">
        <v>73</v>
      </c>
      <c r="V2694" s="1">
        <v>246</v>
      </c>
      <c r="W2694" s="1">
        <v>4.72</v>
      </c>
      <c r="X2694" s="1">
        <v>16</v>
      </c>
      <c r="Y2694" s="1">
        <v>32</v>
      </c>
      <c r="Z2694" s="1">
        <v>115</v>
      </c>
      <c r="AA2694" s="1">
        <v>0</v>
      </c>
      <c r="AB2694" s="1">
        <v>0</v>
      </c>
      <c r="AC2694" s="1" t="s">
        <v>40</v>
      </c>
      <c r="AD2694">
        <v>4</v>
      </c>
      <c r="AE2694" s="1" t="s">
        <v>41</v>
      </c>
      <c r="AF2694">
        <v>0</v>
      </c>
      <c r="AG2694">
        <v>0</v>
      </c>
      <c r="AH2694">
        <v>0.51776900000000003</v>
      </c>
    </row>
    <row r="2695" spans="1:34" x14ac:dyDescent="0.25">
      <c r="A2695">
        <v>2009</v>
      </c>
      <c r="B2695">
        <v>5</v>
      </c>
      <c r="C2695">
        <v>146</v>
      </c>
      <c r="D2695" s="1" t="s">
        <v>136</v>
      </c>
      <c r="E2695" s="1" t="s">
        <v>4768</v>
      </c>
      <c r="F2695" s="1" t="s">
        <v>4769</v>
      </c>
      <c r="G2695" s="1" t="s">
        <v>76</v>
      </c>
      <c r="H2695">
        <v>23</v>
      </c>
      <c r="I2695">
        <v>2009</v>
      </c>
      <c r="J2695">
        <v>0</v>
      </c>
      <c r="K2695">
        <v>0</v>
      </c>
      <c r="L2695">
        <v>0</v>
      </c>
      <c r="M2695">
        <v>2</v>
      </c>
      <c r="N2695">
        <v>2</v>
      </c>
      <c r="O2695">
        <v>16</v>
      </c>
      <c r="P2695" s="1" t="s">
        <v>755</v>
      </c>
      <c r="Q2695" s="1" t="s">
        <v>4768</v>
      </c>
      <c r="R2695" s="1" t="s">
        <v>4769</v>
      </c>
      <c r="S2695" s="1" t="s">
        <v>648</v>
      </c>
      <c r="T2695" s="1" t="s">
        <v>755</v>
      </c>
      <c r="U2695" s="1">
        <v>73</v>
      </c>
      <c r="V2695" s="1">
        <v>244</v>
      </c>
      <c r="W2695" s="1">
        <v>4.7</v>
      </c>
      <c r="X2695" s="1">
        <v>27</v>
      </c>
      <c r="Y2695" s="1">
        <v>35.5</v>
      </c>
      <c r="Z2695" s="1">
        <v>119</v>
      </c>
      <c r="AA2695" s="1">
        <v>7</v>
      </c>
      <c r="AB2695" s="1">
        <v>4.3899999999999997</v>
      </c>
      <c r="AC2695" s="1" t="s">
        <v>40</v>
      </c>
      <c r="AD2695">
        <v>4</v>
      </c>
      <c r="AE2695" s="1" t="s">
        <v>41</v>
      </c>
      <c r="AF2695">
        <v>0</v>
      </c>
      <c r="AG2695">
        <v>0</v>
      </c>
      <c r="AH2695">
        <v>0.48047400000000001</v>
      </c>
    </row>
    <row r="2696" spans="1:34" x14ac:dyDescent="0.25">
      <c r="A2696">
        <v>2009</v>
      </c>
      <c r="B2696">
        <v>5</v>
      </c>
      <c r="C2696">
        <v>147</v>
      </c>
      <c r="D2696" s="1" t="s">
        <v>133</v>
      </c>
      <c r="E2696" s="1" t="s">
        <v>4770</v>
      </c>
      <c r="F2696" s="1" t="s">
        <v>4771</v>
      </c>
      <c r="G2696" s="1" t="s">
        <v>76</v>
      </c>
      <c r="H2696">
        <v>22</v>
      </c>
      <c r="I2696">
        <v>2010</v>
      </c>
      <c r="J2696">
        <v>0</v>
      </c>
      <c r="K2696">
        <v>0</v>
      </c>
      <c r="L2696">
        <v>0</v>
      </c>
      <c r="M2696">
        <v>5</v>
      </c>
      <c r="N2696">
        <v>2</v>
      </c>
      <c r="O2696">
        <v>30</v>
      </c>
      <c r="P2696" s="1" t="s">
        <v>235</v>
      </c>
      <c r="Q2696" s="1" t="s">
        <v>4770</v>
      </c>
      <c r="R2696" s="1" t="s">
        <v>4771</v>
      </c>
      <c r="S2696" s="1" t="s">
        <v>584</v>
      </c>
      <c r="T2696" s="1" t="s">
        <v>235</v>
      </c>
      <c r="U2696" s="1">
        <v>74</v>
      </c>
      <c r="V2696" s="1">
        <v>234</v>
      </c>
      <c r="W2696" s="1">
        <v>4.83</v>
      </c>
      <c r="X2696" s="1">
        <v>15</v>
      </c>
      <c r="Y2696" s="1">
        <v>31.5</v>
      </c>
      <c r="Z2696" s="1">
        <v>109</v>
      </c>
      <c r="AA2696" s="1">
        <v>7.05</v>
      </c>
      <c r="AB2696" s="1">
        <v>4.37</v>
      </c>
      <c r="AC2696" s="1" t="s">
        <v>40</v>
      </c>
      <c r="AD2696">
        <v>4</v>
      </c>
      <c r="AE2696" s="1" t="s">
        <v>31</v>
      </c>
      <c r="AF2696">
        <v>1</v>
      </c>
      <c r="AG2696">
        <v>0</v>
      </c>
      <c r="AH2696">
        <v>0.626664</v>
      </c>
    </row>
    <row r="2697" spans="1:34" x14ac:dyDescent="0.25">
      <c r="A2697">
        <v>2009</v>
      </c>
      <c r="B2697">
        <v>5</v>
      </c>
      <c r="C2697">
        <v>148</v>
      </c>
      <c r="D2697" s="1" t="s">
        <v>232</v>
      </c>
      <c r="E2697" s="1" t="s">
        <v>10596</v>
      </c>
      <c r="F2697" s="1" t="s">
        <v>10597</v>
      </c>
      <c r="G2697" s="1" t="s">
        <v>67</v>
      </c>
      <c r="H2697">
        <v>23</v>
      </c>
      <c r="I2697">
        <v>2013</v>
      </c>
      <c r="J2697">
        <v>0</v>
      </c>
      <c r="K2697">
        <v>0</v>
      </c>
      <c r="L2697">
        <v>0</v>
      </c>
      <c r="M2697">
        <v>2</v>
      </c>
      <c r="N2697">
        <v>0</v>
      </c>
      <c r="O2697">
        <v>31</v>
      </c>
      <c r="P2697" s="1" t="s">
        <v>1121</v>
      </c>
      <c r="Q2697" s="1" t="s">
        <v>10596</v>
      </c>
      <c r="R2697" s="1" t="s">
        <v>10597</v>
      </c>
      <c r="S2697" s="1" t="s">
        <v>616</v>
      </c>
      <c r="T2697" s="1" t="s">
        <v>1122</v>
      </c>
      <c r="U2697" s="1">
        <v>70</v>
      </c>
      <c r="V2697" s="1">
        <v>182</v>
      </c>
      <c r="W2697" s="1">
        <v>4.4000000000000004</v>
      </c>
      <c r="X2697" s="1">
        <v>8</v>
      </c>
      <c r="Y2697" s="1">
        <v>36.5</v>
      </c>
      <c r="Z2697" s="1">
        <v>128</v>
      </c>
      <c r="AA2697" s="1">
        <v>6.9</v>
      </c>
      <c r="AB2697" s="1">
        <v>4.2300000000000004</v>
      </c>
      <c r="AC2697" s="1" t="s">
        <v>40</v>
      </c>
      <c r="AD2697">
        <v>4</v>
      </c>
      <c r="AE2697" s="1" t="s">
        <v>41</v>
      </c>
      <c r="AF2697">
        <v>0</v>
      </c>
      <c r="AG2697">
        <v>0</v>
      </c>
      <c r="AH2697">
        <v>0.42416300000000001</v>
      </c>
    </row>
    <row r="2698" spans="1:34" x14ac:dyDescent="0.25">
      <c r="A2698">
        <v>2009</v>
      </c>
      <c r="B2698">
        <v>5</v>
      </c>
      <c r="C2698">
        <v>149</v>
      </c>
      <c r="D2698" s="1" t="s">
        <v>78</v>
      </c>
      <c r="E2698" s="1" t="s">
        <v>10598</v>
      </c>
      <c r="F2698" s="1" t="s">
        <v>10599</v>
      </c>
      <c r="G2698" s="1" t="s">
        <v>190</v>
      </c>
      <c r="H2698">
        <v>23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s="1" t="s">
        <v>436</v>
      </c>
      <c r="Q2698" s="1" t="s">
        <v>10598</v>
      </c>
      <c r="R2698" s="1" t="s">
        <v>10599</v>
      </c>
      <c r="S2698" s="1" t="s">
        <v>190</v>
      </c>
      <c r="T2698" s="1" t="s">
        <v>436</v>
      </c>
      <c r="U2698" s="1">
        <v>76</v>
      </c>
      <c r="V2698" s="1">
        <v>256</v>
      </c>
      <c r="W2698" s="1">
        <v>4.78</v>
      </c>
      <c r="X2698" s="1">
        <v>17</v>
      </c>
      <c r="Y2698" s="1">
        <v>29.5</v>
      </c>
      <c r="Z2698" s="1">
        <v>113</v>
      </c>
      <c r="AA2698" s="1">
        <v>7.28</v>
      </c>
      <c r="AB2698" s="1">
        <v>4.5599999999999996</v>
      </c>
      <c r="AC2698" s="1" t="s">
        <v>40</v>
      </c>
      <c r="AD2698">
        <v>4</v>
      </c>
      <c r="AE2698" s="1" t="s">
        <v>41</v>
      </c>
      <c r="AF2698">
        <v>0</v>
      </c>
      <c r="AG2698">
        <v>0</v>
      </c>
      <c r="AH2698">
        <v>0.40039400000000003</v>
      </c>
    </row>
    <row r="2699" spans="1:34" x14ac:dyDescent="0.25">
      <c r="A2699">
        <v>2009</v>
      </c>
      <c r="B2699">
        <v>5</v>
      </c>
      <c r="C2699">
        <v>150</v>
      </c>
      <c r="D2699" s="1" t="s">
        <v>82</v>
      </c>
      <c r="E2699" s="1" t="s">
        <v>4772</v>
      </c>
      <c r="F2699" s="1" t="s">
        <v>4773</v>
      </c>
      <c r="G2699" s="1" t="s">
        <v>76</v>
      </c>
      <c r="H2699">
        <v>24</v>
      </c>
      <c r="I2699">
        <v>2015</v>
      </c>
      <c r="J2699">
        <v>0</v>
      </c>
      <c r="K2699">
        <v>0</v>
      </c>
      <c r="L2699">
        <v>3</v>
      </c>
      <c r="M2699">
        <v>21</v>
      </c>
      <c r="N2699">
        <v>16</v>
      </c>
      <c r="O2699">
        <v>94</v>
      </c>
      <c r="P2699" s="1" t="s">
        <v>611</v>
      </c>
      <c r="Q2699" s="1" t="s">
        <v>4772</v>
      </c>
      <c r="R2699" s="1" t="s">
        <v>4773</v>
      </c>
      <c r="S2699" s="1" t="s">
        <v>648</v>
      </c>
      <c r="T2699" s="1" t="s">
        <v>611</v>
      </c>
      <c r="U2699" s="1">
        <v>74</v>
      </c>
      <c r="V2699" s="1">
        <v>252</v>
      </c>
      <c r="W2699" s="1">
        <v>4.67</v>
      </c>
      <c r="X2699" s="1">
        <v>26</v>
      </c>
      <c r="Y2699" s="1">
        <v>35.5</v>
      </c>
      <c r="Z2699" s="1">
        <v>114</v>
      </c>
      <c r="AA2699" s="1">
        <v>7.03</v>
      </c>
      <c r="AB2699" s="1">
        <v>4.32</v>
      </c>
      <c r="AC2699" s="1" t="s">
        <v>40</v>
      </c>
      <c r="AD2699">
        <v>4</v>
      </c>
      <c r="AE2699" s="1" t="s">
        <v>31</v>
      </c>
      <c r="AF2699">
        <v>1</v>
      </c>
      <c r="AG2699">
        <v>0</v>
      </c>
      <c r="AH2699">
        <v>0.45298899999999998</v>
      </c>
    </row>
    <row r="2700" spans="1:34" x14ac:dyDescent="0.25">
      <c r="A2700">
        <v>2009</v>
      </c>
      <c r="B2700">
        <v>5</v>
      </c>
      <c r="C2700">
        <v>151</v>
      </c>
      <c r="D2700" s="1" t="s">
        <v>118</v>
      </c>
      <c r="E2700" s="1" t="s">
        <v>10600</v>
      </c>
      <c r="F2700" s="1" t="s">
        <v>10601</v>
      </c>
      <c r="G2700" s="1" t="s">
        <v>37</v>
      </c>
      <c r="H2700">
        <v>24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s="1" t="s">
        <v>1631</v>
      </c>
      <c r="Q2700" s="1" t="s">
        <v>10600</v>
      </c>
      <c r="R2700" s="1" t="s">
        <v>10601</v>
      </c>
      <c r="S2700" s="1" t="s">
        <v>37</v>
      </c>
      <c r="T2700" s="1" t="s">
        <v>359</v>
      </c>
      <c r="U2700" s="1">
        <v>74</v>
      </c>
      <c r="V2700" s="1">
        <v>225</v>
      </c>
      <c r="W2700" s="1">
        <v>4.7</v>
      </c>
      <c r="X2700" s="1">
        <v>25</v>
      </c>
      <c r="Y2700" s="1">
        <v>0</v>
      </c>
      <c r="Z2700" s="1">
        <v>106</v>
      </c>
      <c r="AA2700" s="1">
        <v>6.91</v>
      </c>
      <c r="AB2700" s="1">
        <v>4.0599999999999996</v>
      </c>
      <c r="AC2700" s="1" t="s">
        <v>40</v>
      </c>
      <c r="AD2700">
        <v>4</v>
      </c>
      <c r="AE2700" s="1" t="s">
        <v>41</v>
      </c>
      <c r="AF2700">
        <v>0</v>
      </c>
      <c r="AG2700">
        <v>0</v>
      </c>
      <c r="AH2700">
        <v>0.33416099999999999</v>
      </c>
    </row>
    <row r="2701" spans="1:34" x14ac:dyDescent="0.25">
      <c r="A2701">
        <v>2009</v>
      </c>
      <c r="B2701">
        <v>5</v>
      </c>
      <c r="C2701">
        <v>152</v>
      </c>
      <c r="D2701" s="1" t="s">
        <v>1464</v>
      </c>
      <c r="E2701" s="1" t="s">
        <v>4774</v>
      </c>
      <c r="F2701" s="1" t="s">
        <v>4775</v>
      </c>
      <c r="G2701" s="1" t="s">
        <v>190</v>
      </c>
      <c r="H2701">
        <v>24</v>
      </c>
      <c r="I2701">
        <v>2015</v>
      </c>
      <c r="J2701">
        <v>0</v>
      </c>
      <c r="K2701">
        <v>0</v>
      </c>
      <c r="L2701">
        <v>1</v>
      </c>
      <c r="M2701">
        <v>7</v>
      </c>
      <c r="N2701">
        <v>7</v>
      </c>
      <c r="O2701">
        <v>95</v>
      </c>
      <c r="P2701" s="1" t="s">
        <v>2186</v>
      </c>
      <c r="Q2701" s="1" t="s">
        <v>4774</v>
      </c>
      <c r="R2701" s="1" t="s">
        <v>4775</v>
      </c>
      <c r="S2701" s="1" t="s">
        <v>193</v>
      </c>
      <c r="T2701" s="1" t="s">
        <v>2186</v>
      </c>
      <c r="U2701" s="1">
        <v>75</v>
      </c>
      <c r="V2701" s="1">
        <v>246</v>
      </c>
      <c r="W2701" s="1">
        <v>4.6900000000000004</v>
      </c>
      <c r="X2701" s="1">
        <v>28</v>
      </c>
      <c r="Y2701" s="1">
        <v>36</v>
      </c>
      <c r="Z2701" s="1">
        <v>111</v>
      </c>
      <c r="AA2701" s="1">
        <v>7</v>
      </c>
      <c r="AB2701" s="1">
        <v>4.4800000000000004</v>
      </c>
      <c r="AC2701" s="1" t="s">
        <v>40</v>
      </c>
      <c r="AD2701">
        <v>4</v>
      </c>
      <c r="AE2701" s="1" t="s">
        <v>31</v>
      </c>
      <c r="AF2701">
        <v>1</v>
      </c>
      <c r="AG2701">
        <v>0</v>
      </c>
      <c r="AH2701">
        <v>0.451067</v>
      </c>
    </row>
    <row r="2702" spans="1:34" x14ac:dyDescent="0.25">
      <c r="A2702">
        <v>2009</v>
      </c>
      <c r="B2702">
        <v>5</v>
      </c>
      <c r="C2702">
        <v>153</v>
      </c>
      <c r="D2702" s="1" t="s">
        <v>42</v>
      </c>
      <c r="E2702" s="1" t="s">
        <v>10602</v>
      </c>
      <c r="F2702" s="1" t="s">
        <v>10603</v>
      </c>
      <c r="G2702" s="1" t="s">
        <v>190</v>
      </c>
      <c r="H2702">
        <v>24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s="1" t="s">
        <v>108</v>
      </c>
      <c r="Q2702" s="1" t="s">
        <v>10602</v>
      </c>
      <c r="R2702" s="1" t="s">
        <v>10603</v>
      </c>
      <c r="S2702" s="1" t="s">
        <v>190</v>
      </c>
      <c r="T2702" s="1" t="s">
        <v>108</v>
      </c>
      <c r="U2702" s="1">
        <v>76</v>
      </c>
      <c r="V2702" s="1">
        <v>245</v>
      </c>
      <c r="W2702" s="1">
        <v>4.68</v>
      </c>
      <c r="X2702" s="1">
        <v>21</v>
      </c>
      <c r="Y2702" s="1">
        <v>33</v>
      </c>
      <c r="Z2702" s="1">
        <v>0</v>
      </c>
      <c r="AA2702" s="1">
        <v>7.12</v>
      </c>
      <c r="AB2702" s="1">
        <v>4.53</v>
      </c>
      <c r="AC2702" s="1" t="s">
        <v>40</v>
      </c>
      <c r="AD2702">
        <v>4</v>
      </c>
      <c r="AE2702" s="1" t="s">
        <v>41</v>
      </c>
      <c r="AF2702">
        <v>0</v>
      </c>
      <c r="AG2702">
        <v>0</v>
      </c>
      <c r="AH2702">
        <v>0.37353799999999998</v>
      </c>
    </row>
    <row r="2703" spans="1:34" x14ac:dyDescent="0.25">
      <c r="A2703">
        <v>2009</v>
      </c>
      <c r="B2703">
        <v>5</v>
      </c>
      <c r="C2703">
        <v>154</v>
      </c>
      <c r="D2703" s="1" t="s">
        <v>86</v>
      </c>
      <c r="E2703" s="1" t="s">
        <v>39</v>
      </c>
      <c r="F2703" s="1" t="s">
        <v>10604</v>
      </c>
      <c r="G2703" s="1" t="s">
        <v>76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s="1" t="s">
        <v>72</v>
      </c>
      <c r="Q2703" s="1" t="s">
        <v>39</v>
      </c>
      <c r="R2703" s="1" t="s">
        <v>39</v>
      </c>
      <c r="S2703" s="1" t="s">
        <v>39</v>
      </c>
      <c r="T2703" s="1" t="s">
        <v>39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 t="s">
        <v>40</v>
      </c>
      <c r="AD2703">
        <v>4</v>
      </c>
      <c r="AE2703" s="1" t="s">
        <v>41</v>
      </c>
      <c r="AF2703">
        <v>0</v>
      </c>
      <c r="AG2703">
        <v>0</v>
      </c>
      <c r="AH2703">
        <v>4.1000000000000002E-2</v>
      </c>
    </row>
    <row r="2704" spans="1:34" x14ac:dyDescent="0.25">
      <c r="A2704">
        <v>2009</v>
      </c>
      <c r="B2704">
        <v>5</v>
      </c>
      <c r="C2704">
        <v>155</v>
      </c>
      <c r="D2704" s="1" t="s">
        <v>99</v>
      </c>
      <c r="E2704" s="1" t="s">
        <v>10605</v>
      </c>
      <c r="F2704" s="1" t="s">
        <v>10606</v>
      </c>
      <c r="G2704" s="1" t="s">
        <v>97</v>
      </c>
      <c r="H2704">
        <v>23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 s="1" t="s">
        <v>499</v>
      </c>
      <c r="Q2704" s="1" t="s">
        <v>10605</v>
      </c>
      <c r="R2704" s="1" t="s">
        <v>10606</v>
      </c>
      <c r="S2704" s="1" t="s">
        <v>587</v>
      </c>
      <c r="T2704" s="1" t="s">
        <v>499</v>
      </c>
      <c r="U2704" s="1">
        <v>76</v>
      </c>
      <c r="V2704" s="1">
        <v>302</v>
      </c>
      <c r="W2704" s="1">
        <v>5.01</v>
      </c>
      <c r="X2704" s="1">
        <v>27</v>
      </c>
      <c r="Y2704" s="1">
        <v>31</v>
      </c>
      <c r="Z2704" s="1">
        <v>111</v>
      </c>
      <c r="AA2704" s="1">
        <v>7.35</v>
      </c>
      <c r="AB2704" s="1">
        <v>4.5599999999999996</v>
      </c>
      <c r="AC2704" s="1" t="s">
        <v>40</v>
      </c>
      <c r="AD2704">
        <v>4</v>
      </c>
      <c r="AE2704" s="1" t="s">
        <v>41</v>
      </c>
      <c r="AF2704">
        <v>0</v>
      </c>
      <c r="AG2704">
        <v>0</v>
      </c>
      <c r="AH2704">
        <v>0.67553600000000003</v>
      </c>
    </row>
    <row r="2705" spans="1:34" x14ac:dyDescent="0.25">
      <c r="A2705">
        <v>2009</v>
      </c>
      <c r="B2705">
        <v>5</v>
      </c>
      <c r="C2705">
        <v>156</v>
      </c>
      <c r="D2705" s="1" t="s">
        <v>152</v>
      </c>
      <c r="E2705" s="1" t="s">
        <v>4776</v>
      </c>
      <c r="F2705" s="1" t="s">
        <v>4777</v>
      </c>
      <c r="G2705" s="1" t="s">
        <v>97</v>
      </c>
      <c r="H2705">
        <v>22</v>
      </c>
      <c r="I2705">
        <v>2016</v>
      </c>
      <c r="J2705">
        <v>0</v>
      </c>
      <c r="K2705">
        <v>0</v>
      </c>
      <c r="L2705">
        <v>2</v>
      </c>
      <c r="M2705">
        <v>18</v>
      </c>
      <c r="N2705">
        <v>13</v>
      </c>
      <c r="O2705">
        <v>68</v>
      </c>
      <c r="P2705" s="1" t="s">
        <v>125</v>
      </c>
      <c r="Q2705" s="1" t="s">
        <v>4776</v>
      </c>
      <c r="R2705" s="1" t="s">
        <v>4777</v>
      </c>
      <c r="S2705" s="1" t="s">
        <v>587</v>
      </c>
      <c r="T2705" s="1" t="s">
        <v>125</v>
      </c>
      <c r="U2705" s="1">
        <v>80</v>
      </c>
      <c r="V2705" s="1">
        <v>309</v>
      </c>
      <c r="W2705" s="1">
        <v>5.32</v>
      </c>
      <c r="X2705" s="1">
        <v>19</v>
      </c>
      <c r="Y2705" s="1">
        <v>22</v>
      </c>
      <c r="Z2705" s="1">
        <v>94</v>
      </c>
      <c r="AA2705" s="1">
        <v>7.87</v>
      </c>
      <c r="AB2705" s="1">
        <v>4.88</v>
      </c>
      <c r="AC2705" s="1" t="s">
        <v>40</v>
      </c>
      <c r="AD2705">
        <v>4</v>
      </c>
      <c r="AE2705" s="1" t="s">
        <v>31</v>
      </c>
      <c r="AF2705">
        <v>1</v>
      </c>
      <c r="AG2705">
        <v>0</v>
      </c>
      <c r="AH2705">
        <v>0.61173299999999997</v>
      </c>
    </row>
    <row r="2706" spans="1:34" x14ac:dyDescent="0.25">
      <c r="A2706">
        <v>2009</v>
      </c>
      <c r="B2706">
        <v>5</v>
      </c>
      <c r="C2706">
        <v>157</v>
      </c>
      <c r="D2706" s="1" t="s">
        <v>42</v>
      </c>
      <c r="E2706" s="1" t="s">
        <v>4778</v>
      </c>
      <c r="F2706" s="1" t="s">
        <v>4779</v>
      </c>
      <c r="G2706" s="1" t="s">
        <v>67</v>
      </c>
      <c r="H2706">
        <v>23</v>
      </c>
      <c r="I2706">
        <v>2010</v>
      </c>
      <c r="J2706">
        <v>0</v>
      </c>
      <c r="K2706">
        <v>0</v>
      </c>
      <c r="L2706">
        <v>0</v>
      </c>
      <c r="M2706">
        <v>3</v>
      </c>
      <c r="N2706">
        <v>3</v>
      </c>
      <c r="O2706">
        <v>18</v>
      </c>
      <c r="P2706" s="1" t="s">
        <v>346</v>
      </c>
      <c r="Q2706" s="1" t="s">
        <v>4778</v>
      </c>
      <c r="R2706" s="1" t="s">
        <v>4780</v>
      </c>
      <c r="S2706" s="1" t="s">
        <v>616</v>
      </c>
      <c r="T2706" s="1" t="s">
        <v>346</v>
      </c>
      <c r="U2706" s="1">
        <v>71</v>
      </c>
      <c r="V2706" s="1">
        <v>198</v>
      </c>
      <c r="W2706" s="1">
        <v>4.46</v>
      </c>
      <c r="X2706" s="1">
        <v>0</v>
      </c>
      <c r="Y2706" s="1">
        <v>33.5</v>
      </c>
      <c r="Z2706" s="1">
        <v>118</v>
      </c>
      <c r="AA2706" s="1">
        <v>6.68</v>
      </c>
      <c r="AB2706" s="1">
        <v>3.98</v>
      </c>
      <c r="AC2706" s="1" t="s">
        <v>40</v>
      </c>
      <c r="AD2706">
        <v>4</v>
      </c>
      <c r="AE2706" s="1" t="s">
        <v>41</v>
      </c>
      <c r="AF2706">
        <v>0</v>
      </c>
      <c r="AG2706">
        <v>0</v>
      </c>
      <c r="AH2706">
        <v>0.39511600000000002</v>
      </c>
    </row>
    <row r="2707" spans="1:34" x14ac:dyDescent="0.25">
      <c r="A2707">
        <v>2009</v>
      </c>
      <c r="B2707">
        <v>5</v>
      </c>
      <c r="C2707">
        <v>158</v>
      </c>
      <c r="D2707" s="1" t="s">
        <v>64</v>
      </c>
      <c r="E2707" s="1" t="s">
        <v>10607</v>
      </c>
      <c r="F2707" s="1" t="s">
        <v>10608</v>
      </c>
      <c r="G2707" s="1" t="s">
        <v>76</v>
      </c>
      <c r="H2707">
        <v>22</v>
      </c>
      <c r="I2707">
        <v>2010</v>
      </c>
      <c r="J2707">
        <v>0</v>
      </c>
      <c r="K2707">
        <v>0</v>
      </c>
      <c r="L2707">
        <v>0</v>
      </c>
      <c r="M2707">
        <v>2</v>
      </c>
      <c r="N2707">
        <v>0</v>
      </c>
      <c r="O2707">
        <v>19</v>
      </c>
      <c r="P2707" s="1" t="s">
        <v>178</v>
      </c>
      <c r="Q2707" s="1" t="s">
        <v>10607</v>
      </c>
      <c r="R2707" s="1" t="s">
        <v>10608</v>
      </c>
      <c r="S2707" s="1" t="s">
        <v>584</v>
      </c>
      <c r="T2707" s="1" t="s">
        <v>178</v>
      </c>
      <c r="U2707" s="1">
        <v>72</v>
      </c>
      <c r="V2707" s="1">
        <v>244</v>
      </c>
      <c r="W2707" s="1">
        <v>4.67</v>
      </c>
      <c r="X2707" s="1">
        <v>25</v>
      </c>
      <c r="Y2707" s="1">
        <v>0</v>
      </c>
      <c r="Z2707" s="1">
        <v>0</v>
      </c>
      <c r="AA2707" s="1">
        <v>0</v>
      </c>
      <c r="AB2707" s="1">
        <v>0</v>
      </c>
      <c r="AC2707" s="1" t="s">
        <v>40</v>
      </c>
      <c r="AD2707">
        <v>4</v>
      </c>
      <c r="AE2707" s="1" t="s">
        <v>41</v>
      </c>
      <c r="AF2707">
        <v>0</v>
      </c>
      <c r="AG2707">
        <v>0</v>
      </c>
      <c r="AH2707">
        <v>0.56364800000000004</v>
      </c>
    </row>
    <row r="2708" spans="1:34" x14ac:dyDescent="0.25">
      <c r="A2708">
        <v>2009</v>
      </c>
      <c r="B2708">
        <v>5</v>
      </c>
      <c r="C2708">
        <v>159</v>
      </c>
      <c r="D2708" s="1" t="s">
        <v>42</v>
      </c>
      <c r="E2708" s="1" t="s">
        <v>10609</v>
      </c>
      <c r="F2708" s="1" t="s">
        <v>10610</v>
      </c>
      <c r="G2708" s="1" t="s">
        <v>97</v>
      </c>
      <c r="H2708">
        <v>24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s="1" t="s">
        <v>49</v>
      </c>
      <c r="Q2708" s="1" t="s">
        <v>10609</v>
      </c>
      <c r="R2708" s="1" t="s">
        <v>10610</v>
      </c>
      <c r="S2708" s="1" t="s">
        <v>587</v>
      </c>
      <c r="T2708" s="1" t="s">
        <v>49</v>
      </c>
      <c r="U2708" s="1">
        <v>77</v>
      </c>
      <c r="V2708" s="1">
        <v>314</v>
      </c>
      <c r="W2708" s="1">
        <v>5.2</v>
      </c>
      <c r="X2708" s="1">
        <v>24</v>
      </c>
      <c r="Y2708" s="1">
        <v>25.5</v>
      </c>
      <c r="Z2708" s="1">
        <v>94</v>
      </c>
      <c r="AA2708" s="1">
        <v>8.33</v>
      </c>
      <c r="AB2708" s="1">
        <v>5.0199999999999996</v>
      </c>
      <c r="AC2708" s="1" t="s">
        <v>40</v>
      </c>
      <c r="AD2708">
        <v>4</v>
      </c>
      <c r="AE2708" s="1" t="s">
        <v>41</v>
      </c>
      <c r="AF2708">
        <v>0</v>
      </c>
      <c r="AG2708">
        <v>0</v>
      </c>
      <c r="AH2708">
        <v>0.438245</v>
      </c>
    </row>
    <row r="2709" spans="1:34" x14ac:dyDescent="0.25">
      <c r="A2709">
        <v>2009</v>
      </c>
      <c r="B2709">
        <v>5</v>
      </c>
      <c r="C2709">
        <v>160</v>
      </c>
      <c r="D2709" s="1" t="s">
        <v>59</v>
      </c>
      <c r="E2709" s="1" t="s">
        <v>10611</v>
      </c>
      <c r="F2709" s="1" t="s">
        <v>10612</v>
      </c>
      <c r="G2709" s="1" t="s">
        <v>62</v>
      </c>
      <c r="H2709">
        <v>23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s="1" t="s">
        <v>125</v>
      </c>
      <c r="Q2709" s="1" t="s">
        <v>10611</v>
      </c>
      <c r="R2709" s="1" t="s">
        <v>10612</v>
      </c>
      <c r="S2709" s="1" t="s">
        <v>62</v>
      </c>
      <c r="T2709" s="1" t="s">
        <v>125</v>
      </c>
      <c r="U2709" s="1">
        <v>72</v>
      </c>
      <c r="V2709" s="1">
        <v>211</v>
      </c>
      <c r="W2709" s="1">
        <v>4.4400000000000004</v>
      </c>
      <c r="X2709" s="1">
        <v>27</v>
      </c>
      <c r="Y2709" s="1">
        <v>0</v>
      </c>
      <c r="Z2709" s="1">
        <v>0</v>
      </c>
      <c r="AA2709" s="1">
        <v>0</v>
      </c>
      <c r="AB2709" s="1">
        <v>0</v>
      </c>
      <c r="AC2709" s="1" t="s">
        <v>40</v>
      </c>
      <c r="AD2709">
        <v>4</v>
      </c>
      <c r="AE2709" s="1" t="s">
        <v>41</v>
      </c>
      <c r="AF2709">
        <v>0</v>
      </c>
      <c r="AG2709">
        <v>0</v>
      </c>
      <c r="AH2709">
        <v>0.32584999999999997</v>
      </c>
    </row>
    <row r="2710" spans="1:34" x14ac:dyDescent="0.25">
      <c r="A2710">
        <v>2009</v>
      </c>
      <c r="B2710">
        <v>5</v>
      </c>
      <c r="C2710">
        <v>161</v>
      </c>
      <c r="D2710" s="1" t="s">
        <v>179</v>
      </c>
      <c r="E2710" s="1" t="s">
        <v>4781</v>
      </c>
      <c r="F2710" s="1" t="s">
        <v>4782</v>
      </c>
      <c r="G2710" s="1" t="s">
        <v>190</v>
      </c>
      <c r="H2710">
        <v>23</v>
      </c>
      <c r="I2710">
        <v>2010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</v>
      </c>
      <c r="P2710" s="1" t="s">
        <v>4783</v>
      </c>
      <c r="Q2710" s="1" t="s">
        <v>39</v>
      </c>
      <c r="R2710" s="1" t="s">
        <v>39</v>
      </c>
      <c r="S2710" s="1" t="s">
        <v>39</v>
      </c>
      <c r="T2710" s="1" t="s">
        <v>39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 t="s">
        <v>40</v>
      </c>
      <c r="AD2710">
        <v>4</v>
      </c>
      <c r="AE2710" s="1" t="s">
        <v>41</v>
      </c>
      <c r="AF2710">
        <v>0</v>
      </c>
      <c r="AG2710">
        <v>0</v>
      </c>
      <c r="AH2710">
        <v>0.37218699999999999</v>
      </c>
    </row>
    <row r="2711" spans="1:34" x14ac:dyDescent="0.25">
      <c r="A2711">
        <v>2009</v>
      </c>
      <c r="B2711">
        <v>5</v>
      </c>
      <c r="C2711">
        <v>162</v>
      </c>
      <c r="D2711" s="1" t="s">
        <v>139</v>
      </c>
      <c r="E2711" s="1" t="s">
        <v>10613</v>
      </c>
      <c r="F2711" s="1" t="s">
        <v>10614</v>
      </c>
      <c r="G2711" s="1" t="s">
        <v>97</v>
      </c>
      <c r="H2711">
        <v>23</v>
      </c>
      <c r="I2711">
        <v>2015</v>
      </c>
      <c r="J2711">
        <v>0</v>
      </c>
      <c r="K2711">
        <v>0</v>
      </c>
      <c r="L2711">
        <v>2</v>
      </c>
      <c r="M2711">
        <v>14</v>
      </c>
      <c r="N2711">
        <v>0</v>
      </c>
      <c r="O2711">
        <v>67</v>
      </c>
      <c r="P2711" s="1" t="s">
        <v>611</v>
      </c>
      <c r="Q2711" s="1" t="s">
        <v>10613</v>
      </c>
      <c r="R2711" s="1" t="s">
        <v>10614</v>
      </c>
      <c r="S2711" s="1" t="s">
        <v>587</v>
      </c>
      <c r="T2711" s="1" t="s">
        <v>611</v>
      </c>
      <c r="U2711" s="1">
        <v>77</v>
      </c>
      <c r="V2711" s="1">
        <v>304</v>
      </c>
      <c r="W2711" s="1">
        <v>4.99</v>
      </c>
      <c r="X2711" s="1">
        <v>31</v>
      </c>
      <c r="Y2711" s="1">
        <v>28</v>
      </c>
      <c r="Z2711" s="1">
        <v>105</v>
      </c>
      <c r="AA2711" s="1">
        <v>8.01</v>
      </c>
      <c r="AB2711" s="1">
        <v>4.82</v>
      </c>
      <c r="AC2711" s="1" t="s">
        <v>40</v>
      </c>
      <c r="AD2711">
        <v>4</v>
      </c>
      <c r="AE2711" s="1" t="s">
        <v>31</v>
      </c>
      <c r="AF2711">
        <v>1</v>
      </c>
      <c r="AG2711">
        <v>0</v>
      </c>
      <c r="AH2711">
        <v>0.51997499999999997</v>
      </c>
    </row>
    <row r="2712" spans="1:34" x14ac:dyDescent="0.25">
      <c r="A2712">
        <v>2009</v>
      </c>
      <c r="B2712">
        <v>5</v>
      </c>
      <c r="C2712">
        <v>163</v>
      </c>
      <c r="D2712" s="1" t="s">
        <v>165</v>
      </c>
      <c r="E2712" s="1" t="s">
        <v>10615</v>
      </c>
      <c r="F2712" s="1" t="s">
        <v>10616</v>
      </c>
      <c r="G2712" s="1" t="s">
        <v>117</v>
      </c>
      <c r="H2712">
        <v>22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s="1" t="s">
        <v>235</v>
      </c>
      <c r="Q2712" s="1" t="s">
        <v>10615</v>
      </c>
      <c r="R2712" s="1" t="s">
        <v>10616</v>
      </c>
      <c r="S2712" s="1" t="s">
        <v>669</v>
      </c>
      <c r="T2712" s="1" t="s">
        <v>235</v>
      </c>
      <c r="U2712" s="1">
        <v>77</v>
      </c>
      <c r="V2712" s="1">
        <v>329</v>
      </c>
      <c r="W2712" s="1">
        <v>5.32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 t="s">
        <v>40</v>
      </c>
      <c r="AD2712">
        <v>4</v>
      </c>
      <c r="AE2712" s="1" t="s">
        <v>41</v>
      </c>
      <c r="AF2712">
        <v>0</v>
      </c>
      <c r="AG2712">
        <v>0</v>
      </c>
      <c r="AH2712">
        <v>0.63092499999999996</v>
      </c>
    </row>
    <row r="2713" spans="1:34" x14ac:dyDescent="0.25">
      <c r="A2713">
        <v>2009</v>
      </c>
      <c r="B2713">
        <v>5</v>
      </c>
      <c r="C2713">
        <v>164</v>
      </c>
      <c r="D2713" s="1" t="s">
        <v>55</v>
      </c>
      <c r="E2713" s="1" t="s">
        <v>4784</v>
      </c>
      <c r="F2713" s="1" t="s">
        <v>4785</v>
      </c>
      <c r="G2713" s="1" t="s">
        <v>392</v>
      </c>
      <c r="H2713">
        <v>23</v>
      </c>
      <c r="I2713">
        <v>2025</v>
      </c>
      <c r="J2713">
        <v>0</v>
      </c>
      <c r="K2713">
        <v>1</v>
      </c>
      <c r="L2713">
        <v>3</v>
      </c>
      <c r="M2713">
        <v>29</v>
      </c>
      <c r="N2713">
        <v>22</v>
      </c>
      <c r="O2713">
        <v>272</v>
      </c>
      <c r="P2713" s="1" t="s">
        <v>359</v>
      </c>
      <c r="Q2713" s="1" t="s">
        <v>4784</v>
      </c>
      <c r="R2713" s="1" t="s">
        <v>4785</v>
      </c>
      <c r="S2713" s="1" t="s">
        <v>392</v>
      </c>
      <c r="T2713" s="1" t="s">
        <v>359</v>
      </c>
      <c r="U2713" s="1">
        <v>76</v>
      </c>
      <c r="V2713" s="1">
        <v>225</v>
      </c>
      <c r="W2713" s="1">
        <v>4.83</v>
      </c>
      <c r="X2713" s="1">
        <v>19</v>
      </c>
      <c r="Y2713" s="1">
        <v>0</v>
      </c>
      <c r="Z2713" s="1">
        <v>0</v>
      </c>
      <c r="AA2713" s="1">
        <v>0</v>
      </c>
      <c r="AB2713" s="1">
        <v>0</v>
      </c>
      <c r="AC2713" s="1" t="s">
        <v>40</v>
      </c>
      <c r="AD2713">
        <v>4</v>
      </c>
      <c r="AE2713" s="1" t="s">
        <v>31</v>
      </c>
      <c r="AF2713">
        <v>1</v>
      </c>
      <c r="AG2713">
        <v>0</v>
      </c>
      <c r="AH2713">
        <v>0.456013</v>
      </c>
    </row>
    <row r="2714" spans="1:34" x14ac:dyDescent="0.25">
      <c r="A2714">
        <v>2009</v>
      </c>
      <c r="B2714">
        <v>5</v>
      </c>
      <c r="C2714">
        <v>165</v>
      </c>
      <c r="D2714" s="1" t="s">
        <v>179</v>
      </c>
      <c r="E2714" s="1" t="s">
        <v>4786</v>
      </c>
      <c r="F2714" s="1" t="s">
        <v>4787</v>
      </c>
      <c r="G2714" s="1" t="s">
        <v>67</v>
      </c>
      <c r="H2714">
        <v>23</v>
      </c>
      <c r="I2714">
        <v>2015</v>
      </c>
      <c r="J2714">
        <v>0</v>
      </c>
      <c r="K2714">
        <v>0</v>
      </c>
      <c r="L2714">
        <v>3</v>
      </c>
      <c r="M2714">
        <v>20</v>
      </c>
      <c r="N2714">
        <v>19</v>
      </c>
      <c r="O2714">
        <v>80</v>
      </c>
      <c r="P2714" s="1" t="s">
        <v>142</v>
      </c>
      <c r="Q2714" s="1" t="s">
        <v>4786</v>
      </c>
      <c r="R2714" s="1" t="s">
        <v>4787</v>
      </c>
      <c r="S2714" s="1" t="s">
        <v>674</v>
      </c>
      <c r="T2714" s="1" t="s">
        <v>142</v>
      </c>
      <c r="U2714" s="1">
        <v>72</v>
      </c>
      <c r="V2714" s="1">
        <v>208</v>
      </c>
      <c r="W2714" s="1">
        <v>4.33</v>
      </c>
      <c r="X2714" s="1">
        <v>19</v>
      </c>
      <c r="Y2714" s="1">
        <v>37.5</v>
      </c>
      <c r="Z2714" s="1">
        <v>127</v>
      </c>
      <c r="AA2714" s="1">
        <v>7.27</v>
      </c>
      <c r="AB2714" s="1">
        <v>4.38</v>
      </c>
      <c r="AC2714" s="1" t="s">
        <v>40</v>
      </c>
      <c r="AD2714">
        <v>4</v>
      </c>
      <c r="AE2714" s="1" t="s">
        <v>31</v>
      </c>
      <c r="AF2714">
        <v>1</v>
      </c>
      <c r="AG2714">
        <v>0</v>
      </c>
      <c r="AH2714">
        <v>0.42378300000000002</v>
      </c>
    </row>
    <row r="2715" spans="1:34" x14ac:dyDescent="0.25">
      <c r="A2715">
        <v>2009</v>
      </c>
      <c r="B2715">
        <v>5</v>
      </c>
      <c r="C2715">
        <v>166</v>
      </c>
      <c r="D2715" s="1" t="s">
        <v>122</v>
      </c>
      <c r="E2715" s="1" t="s">
        <v>4788</v>
      </c>
      <c r="F2715" s="1" t="s">
        <v>4789</v>
      </c>
      <c r="G2715" s="1" t="s">
        <v>67</v>
      </c>
      <c r="H2715">
        <v>23</v>
      </c>
      <c r="I2715">
        <v>2010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12</v>
      </c>
      <c r="P2715" s="1" t="s">
        <v>142</v>
      </c>
      <c r="Q2715" s="1" t="s">
        <v>4788</v>
      </c>
      <c r="R2715" s="1" t="s">
        <v>4789</v>
      </c>
      <c r="S2715" s="1" t="s">
        <v>674</v>
      </c>
      <c r="T2715" s="1" t="s">
        <v>142</v>
      </c>
      <c r="U2715" s="1">
        <v>74</v>
      </c>
      <c r="V2715" s="1">
        <v>214</v>
      </c>
      <c r="W2715" s="1">
        <v>4.57</v>
      </c>
      <c r="X2715" s="1">
        <v>17</v>
      </c>
      <c r="Y2715" s="1">
        <v>37.5</v>
      </c>
      <c r="Z2715" s="1">
        <v>117</v>
      </c>
      <c r="AA2715" s="1">
        <v>7.14</v>
      </c>
      <c r="AB2715" s="1">
        <v>4.42</v>
      </c>
      <c r="AC2715" s="1" t="s">
        <v>40</v>
      </c>
      <c r="AD2715">
        <v>4</v>
      </c>
      <c r="AE2715" s="1" t="s">
        <v>41</v>
      </c>
      <c r="AF2715">
        <v>0</v>
      </c>
      <c r="AG2715">
        <v>0</v>
      </c>
      <c r="AH2715">
        <v>0.450513</v>
      </c>
    </row>
    <row r="2716" spans="1:34" x14ac:dyDescent="0.25">
      <c r="A2716">
        <v>2009</v>
      </c>
      <c r="B2716">
        <v>5</v>
      </c>
      <c r="C2716">
        <v>167</v>
      </c>
      <c r="D2716" s="1" t="s">
        <v>69</v>
      </c>
      <c r="E2716" s="1" t="s">
        <v>10617</v>
      </c>
      <c r="F2716" s="1" t="s">
        <v>10618</v>
      </c>
      <c r="G2716" s="1" t="s">
        <v>97</v>
      </c>
      <c r="H2716">
        <v>24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s="1" t="s">
        <v>103</v>
      </c>
      <c r="Q2716" s="1" t="s">
        <v>10617</v>
      </c>
      <c r="R2716" s="1" t="s">
        <v>10618</v>
      </c>
      <c r="S2716" s="1" t="s">
        <v>669</v>
      </c>
      <c r="T2716" s="1" t="s">
        <v>103</v>
      </c>
      <c r="U2716" s="1">
        <v>79</v>
      </c>
      <c r="V2716" s="1">
        <v>364</v>
      </c>
      <c r="W2716" s="1">
        <v>5.5</v>
      </c>
      <c r="X2716" s="1">
        <v>21</v>
      </c>
      <c r="Y2716" s="1">
        <v>0</v>
      </c>
      <c r="Z2716" s="1">
        <v>0</v>
      </c>
      <c r="AA2716" s="1">
        <v>0</v>
      </c>
      <c r="AB2716" s="1">
        <v>0</v>
      </c>
      <c r="AC2716" s="1" t="s">
        <v>40</v>
      </c>
      <c r="AD2716">
        <v>4</v>
      </c>
      <c r="AE2716" s="1" t="s">
        <v>41</v>
      </c>
      <c r="AF2716">
        <v>0</v>
      </c>
      <c r="AG2716">
        <v>0</v>
      </c>
      <c r="AH2716">
        <v>0.44082900000000003</v>
      </c>
    </row>
    <row r="2717" spans="1:34" x14ac:dyDescent="0.25">
      <c r="A2717">
        <v>2009</v>
      </c>
      <c r="B2717">
        <v>5</v>
      </c>
      <c r="C2717">
        <v>168</v>
      </c>
      <c r="D2717" s="1" t="s">
        <v>90</v>
      </c>
      <c r="E2717" s="1" t="s">
        <v>4790</v>
      </c>
      <c r="F2717" s="1" t="s">
        <v>4791</v>
      </c>
      <c r="G2717" s="1" t="s">
        <v>67</v>
      </c>
      <c r="H2717">
        <v>22</v>
      </c>
      <c r="I2717">
        <v>2009</v>
      </c>
      <c r="J2717">
        <v>0</v>
      </c>
      <c r="K2717">
        <v>0</v>
      </c>
      <c r="L2717">
        <v>0</v>
      </c>
      <c r="M2717">
        <v>1</v>
      </c>
      <c r="N2717">
        <v>1</v>
      </c>
      <c r="O2717">
        <v>15</v>
      </c>
      <c r="P2717" s="1" t="s">
        <v>85</v>
      </c>
      <c r="Q2717" s="1" t="s">
        <v>4790</v>
      </c>
      <c r="R2717" s="1" t="s">
        <v>4791</v>
      </c>
      <c r="S2717" s="1" t="s">
        <v>616</v>
      </c>
      <c r="T2717" s="1" t="s">
        <v>85</v>
      </c>
      <c r="U2717" s="1">
        <v>69</v>
      </c>
      <c r="V2717" s="1">
        <v>192</v>
      </c>
      <c r="W2717" s="1">
        <v>4.58</v>
      </c>
      <c r="X2717" s="1">
        <v>22</v>
      </c>
      <c r="Y2717" s="1">
        <v>35.5</v>
      </c>
      <c r="Z2717" s="1">
        <v>118</v>
      </c>
      <c r="AA2717" s="1">
        <v>6.68</v>
      </c>
      <c r="AB2717" s="1">
        <v>4.25</v>
      </c>
      <c r="AC2717" s="1" t="s">
        <v>40</v>
      </c>
      <c r="AD2717">
        <v>4</v>
      </c>
      <c r="AE2717" s="1" t="s">
        <v>41</v>
      </c>
      <c r="AF2717">
        <v>0</v>
      </c>
      <c r="AG2717">
        <v>0</v>
      </c>
      <c r="AH2717">
        <v>0.57354899999999998</v>
      </c>
    </row>
    <row r="2718" spans="1:34" x14ac:dyDescent="0.25">
      <c r="A2718">
        <v>2009</v>
      </c>
      <c r="B2718">
        <v>5</v>
      </c>
      <c r="C2718">
        <v>169</v>
      </c>
      <c r="D2718" s="1" t="s">
        <v>90</v>
      </c>
      <c r="E2718" s="1" t="s">
        <v>4792</v>
      </c>
      <c r="F2718" s="1" t="s">
        <v>4793</v>
      </c>
      <c r="G2718" s="1" t="s">
        <v>53</v>
      </c>
      <c r="H2718">
        <v>24</v>
      </c>
      <c r="I2718">
        <v>2014</v>
      </c>
      <c r="J2718">
        <v>0</v>
      </c>
      <c r="K2718">
        <v>0</v>
      </c>
      <c r="L2718">
        <v>1</v>
      </c>
      <c r="M2718">
        <v>1</v>
      </c>
      <c r="N2718">
        <v>0</v>
      </c>
      <c r="O2718">
        <v>27</v>
      </c>
      <c r="P2718" s="1" t="s">
        <v>485</v>
      </c>
      <c r="Q2718" s="1" t="s">
        <v>39</v>
      </c>
      <c r="R2718" s="1" t="s">
        <v>39</v>
      </c>
      <c r="S2718" s="1" t="s">
        <v>39</v>
      </c>
      <c r="T2718" s="1" t="s">
        <v>39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 t="s">
        <v>40</v>
      </c>
      <c r="AD2718">
        <v>4</v>
      </c>
      <c r="AE2718" s="1" t="s">
        <v>41</v>
      </c>
      <c r="AF2718">
        <v>0</v>
      </c>
      <c r="AG2718">
        <v>0</v>
      </c>
      <c r="AH2718">
        <v>0.44387300000000002</v>
      </c>
    </row>
    <row r="2719" spans="1:34" x14ac:dyDescent="0.25">
      <c r="A2719">
        <v>2009</v>
      </c>
      <c r="B2719">
        <v>5</v>
      </c>
      <c r="C2719">
        <v>170</v>
      </c>
      <c r="D2719" s="1" t="s">
        <v>109</v>
      </c>
      <c r="E2719" s="1" t="s">
        <v>10619</v>
      </c>
      <c r="F2719" s="1" t="s">
        <v>10620</v>
      </c>
      <c r="G2719" s="1" t="s">
        <v>97</v>
      </c>
      <c r="H2719">
        <v>24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s="1" t="s">
        <v>750</v>
      </c>
      <c r="Q2719" s="1" t="s">
        <v>39</v>
      </c>
      <c r="R2719" s="1" t="s">
        <v>39</v>
      </c>
      <c r="S2719" s="1" t="s">
        <v>39</v>
      </c>
      <c r="T2719" s="1" t="s">
        <v>39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 t="s">
        <v>40</v>
      </c>
      <c r="AD2719">
        <v>4</v>
      </c>
      <c r="AE2719" s="1" t="s">
        <v>41</v>
      </c>
      <c r="AF2719">
        <v>0</v>
      </c>
      <c r="AG2719">
        <v>0</v>
      </c>
      <c r="AH2719">
        <v>0.467526</v>
      </c>
    </row>
    <row r="2720" spans="1:34" x14ac:dyDescent="0.25">
      <c r="A2720">
        <v>2009</v>
      </c>
      <c r="B2720">
        <v>5</v>
      </c>
      <c r="C2720">
        <v>171</v>
      </c>
      <c r="D2720" s="1" t="s">
        <v>136</v>
      </c>
      <c r="E2720" s="1" t="s">
        <v>10621</v>
      </c>
      <c r="F2720" s="1" t="s">
        <v>9088</v>
      </c>
      <c r="G2720" s="1" t="s">
        <v>37</v>
      </c>
      <c r="H2720">
        <v>22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s="1" t="s">
        <v>3158</v>
      </c>
      <c r="Q2720" s="1" t="s">
        <v>10621</v>
      </c>
      <c r="R2720" s="1" t="s">
        <v>9088</v>
      </c>
      <c r="S2720" s="1" t="s">
        <v>37</v>
      </c>
      <c r="T2720" s="1" t="s">
        <v>3159</v>
      </c>
      <c r="U2720" s="1">
        <v>73</v>
      </c>
      <c r="V2720" s="1">
        <v>226</v>
      </c>
      <c r="W2720" s="1">
        <v>4.95</v>
      </c>
      <c r="X2720" s="1">
        <v>0</v>
      </c>
      <c r="Y2720" s="1">
        <v>26.5</v>
      </c>
      <c r="Z2720" s="1">
        <v>99</v>
      </c>
      <c r="AA2720" s="1">
        <v>0</v>
      </c>
      <c r="AB2720" s="1">
        <v>0</v>
      </c>
      <c r="AC2720" s="1" t="s">
        <v>40</v>
      </c>
      <c r="AD2720">
        <v>4</v>
      </c>
      <c r="AE2720" s="1" t="s">
        <v>41</v>
      </c>
      <c r="AF2720">
        <v>0</v>
      </c>
      <c r="AG2720">
        <v>0</v>
      </c>
      <c r="AH2720">
        <v>0.38064399999999998</v>
      </c>
    </row>
    <row r="2721" spans="1:34" x14ac:dyDescent="0.25">
      <c r="A2721">
        <v>2009</v>
      </c>
      <c r="B2721">
        <v>5</v>
      </c>
      <c r="C2721">
        <v>172</v>
      </c>
      <c r="D2721" s="1" t="s">
        <v>122</v>
      </c>
      <c r="E2721" s="1" t="s">
        <v>4794</v>
      </c>
      <c r="F2721" s="1" t="s">
        <v>4795</v>
      </c>
      <c r="G2721" s="1" t="s">
        <v>280</v>
      </c>
      <c r="H2721">
        <v>22</v>
      </c>
      <c r="I2721">
        <v>2011</v>
      </c>
      <c r="J2721">
        <v>0</v>
      </c>
      <c r="K2721">
        <v>0</v>
      </c>
      <c r="L2721">
        <v>0</v>
      </c>
      <c r="M2721">
        <v>2</v>
      </c>
      <c r="N2721">
        <v>2</v>
      </c>
      <c r="O2721">
        <v>36</v>
      </c>
      <c r="P2721" s="1" t="s">
        <v>77</v>
      </c>
      <c r="Q2721" s="1" t="s">
        <v>4794</v>
      </c>
      <c r="R2721" s="1" t="s">
        <v>4795</v>
      </c>
      <c r="S2721" s="1" t="s">
        <v>280</v>
      </c>
      <c r="T2721" s="1" t="s">
        <v>77</v>
      </c>
      <c r="U2721" s="1">
        <v>74</v>
      </c>
      <c r="V2721" s="1">
        <v>227</v>
      </c>
      <c r="W2721" s="1">
        <v>4.57</v>
      </c>
      <c r="X2721" s="1">
        <v>25</v>
      </c>
      <c r="Y2721" s="1">
        <v>0</v>
      </c>
      <c r="Z2721" s="1">
        <v>0</v>
      </c>
      <c r="AA2721" s="1">
        <v>0</v>
      </c>
      <c r="AB2721" s="1">
        <v>0</v>
      </c>
      <c r="AC2721" s="1" t="s">
        <v>40</v>
      </c>
      <c r="AD2721">
        <v>4</v>
      </c>
      <c r="AE2721" s="1" t="s">
        <v>41</v>
      </c>
      <c r="AF2721">
        <v>0</v>
      </c>
      <c r="AG2721">
        <v>0</v>
      </c>
      <c r="AH2721">
        <v>0.52868199999999999</v>
      </c>
    </row>
    <row r="2722" spans="1:34" x14ac:dyDescent="0.25">
      <c r="A2722">
        <v>2009</v>
      </c>
      <c r="B2722">
        <v>5</v>
      </c>
      <c r="C2722">
        <v>173</v>
      </c>
      <c r="D2722" s="1" t="s">
        <v>104</v>
      </c>
      <c r="E2722" s="1" t="s">
        <v>4796</v>
      </c>
      <c r="F2722" s="1" t="s">
        <v>4797</v>
      </c>
      <c r="G2722" s="1" t="s">
        <v>53</v>
      </c>
      <c r="H2722">
        <v>22</v>
      </c>
      <c r="I2722">
        <v>2012</v>
      </c>
      <c r="J2722">
        <v>0</v>
      </c>
      <c r="K2722">
        <v>0</v>
      </c>
      <c r="L2722">
        <v>0</v>
      </c>
      <c r="M2722">
        <v>5</v>
      </c>
      <c r="N2722">
        <v>5</v>
      </c>
      <c r="O2722">
        <v>37</v>
      </c>
      <c r="P2722" s="1" t="s">
        <v>331</v>
      </c>
      <c r="Q2722" s="1" t="s">
        <v>4796</v>
      </c>
      <c r="R2722" s="1" t="s">
        <v>4797</v>
      </c>
      <c r="S2722" s="1" t="s">
        <v>53</v>
      </c>
      <c r="T2722" s="1" t="s">
        <v>599</v>
      </c>
      <c r="U2722" s="1">
        <v>69</v>
      </c>
      <c r="V2722" s="1">
        <v>205</v>
      </c>
      <c r="W2722" s="1">
        <v>4.5</v>
      </c>
      <c r="X2722" s="1">
        <v>23</v>
      </c>
      <c r="Y2722" s="1">
        <v>34</v>
      </c>
      <c r="Z2722" s="1">
        <v>115</v>
      </c>
      <c r="AA2722" s="1">
        <v>6.87</v>
      </c>
      <c r="AB2722" s="1">
        <v>4.1100000000000003</v>
      </c>
      <c r="AC2722" s="1" t="s">
        <v>40</v>
      </c>
      <c r="AD2722">
        <v>4</v>
      </c>
      <c r="AE2722" s="1" t="s">
        <v>31</v>
      </c>
      <c r="AF2722">
        <v>1</v>
      </c>
      <c r="AG2722">
        <v>0</v>
      </c>
      <c r="AH2722">
        <v>0.62345099999999998</v>
      </c>
    </row>
    <row r="2723" spans="1:34" x14ac:dyDescent="0.25">
      <c r="A2723">
        <v>2009</v>
      </c>
      <c r="B2723">
        <v>6</v>
      </c>
      <c r="C2723">
        <v>174</v>
      </c>
      <c r="D2723" s="1" t="s">
        <v>156</v>
      </c>
      <c r="E2723" s="1" t="s">
        <v>10622</v>
      </c>
      <c r="F2723" s="1" t="s">
        <v>10623</v>
      </c>
      <c r="G2723" s="1" t="s">
        <v>37</v>
      </c>
      <c r="H2723">
        <v>24</v>
      </c>
      <c r="I2723">
        <v>2011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 s="1" t="s">
        <v>245</v>
      </c>
      <c r="Q2723" s="1" t="s">
        <v>10622</v>
      </c>
      <c r="R2723" s="1" t="s">
        <v>10623</v>
      </c>
      <c r="S2723" s="1" t="s">
        <v>37</v>
      </c>
      <c r="T2723" s="1" t="s">
        <v>1263</v>
      </c>
      <c r="U2723" s="1">
        <v>77</v>
      </c>
      <c r="V2723" s="1">
        <v>220</v>
      </c>
      <c r="W2723" s="1">
        <v>4.87</v>
      </c>
      <c r="X2723" s="1">
        <v>0</v>
      </c>
      <c r="Y2723" s="1">
        <v>28.5</v>
      </c>
      <c r="Z2723" s="1">
        <v>106</v>
      </c>
      <c r="AA2723" s="1">
        <v>6.93</v>
      </c>
      <c r="AB2723" s="1">
        <v>4.37</v>
      </c>
      <c r="AC2723" s="1" t="s">
        <v>40</v>
      </c>
      <c r="AD2723">
        <v>2</v>
      </c>
      <c r="AE2723" s="1" t="s">
        <v>41</v>
      </c>
      <c r="AF2723">
        <v>0</v>
      </c>
      <c r="AG2723">
        <v>0</v>
      </c>
      <c r="AH2723">
        <v>0.26796900000000001</v>
      </c>
    </row>
    <row r="2724" spans="1:34" x14ac:dyDescent="0.25">
      <c r="A2724">
        <v>2009</v>
      </c>
      <c r="B2724">
        <v>6</v>
      </c>
      <c r="C2724">
        <v>175</v>
      </c>
      <c r="D2724" s="1" t="s">
        <v>94</v>
      </c>
      <c r="E2724" s="1" t="s">
        <v>4798</v>
      </c>
      <c r="F2724" s="1" t="s">
        <v>4799</v>
      </c>
      <c r="G2724" s="1" t="s">
        <v>62</v>
      </c>
      <c r="H2724">
        <v>24</v>
      </c>
      <c r="I2724">
        <v>2009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6</v>
      </c>
      <c r="P2724" s="1" t="s">
        <v>395</v>
      </c>
      <c r="Q2724" s="1" t="s">
        <v>4798</v>
      </c>
      <c r="R2724" s="1" t="s">
        <v>4799</v>
      </c>
      <c r="S2724" s="1" t="s">
        <v>62</v>
      </c>
      <c r="T2724" s="1" t="s">
        <v>2503</v>
      </c>
      <c r="U2724" s="1">
        <v>72</v>
      </c>
      <c r="V2724" s="1">
        <v>184</v>
      </c>
      <c r="W2724" s="1">
        <v>4.4000000000000004</v>
      </c>
      <c r="X2724" s="1">
        <v>20</v>
      </c>
      <c r="Y2724" s="1">
        <v>0</v>
      </c>
      <c r="Z2724" s="1">
        <v>0</v>
      </c>
      <c r="AA2724" s="1">
        <v>0</v>
      </c>
      <c r="AB2724" s="1">
        <v>0</v>
      </c>
      <c r="AC2724" s="1" t="s">
        <v>40</v>
      </c>
      <c r="AD2724">
        <v>2</v>
      </c>
      <c r="AE2724" s="1" t="s">
        <v>41</v>
      </c>
      <c r="AF2724">
        <v>0</v>
      </c>
      <c r="AG2724">
        <v>0</v>
      </c>
      <c r="AH2724">
        <v>0.33776</v>
      </c>
    </row>
    <row r="2725" spans="1:34" x14ac:dyDescent="0.25">
      <c r="A2725">
        <v>2009</v>
      </c>
      <c r="B2725">
        <v>6</v>
      </c>
      <c r="C2725">
        <v>176</v>
      </c>
      <c r="D2725" s="1" t="s">
        <v>152</v>
      </c>
      <c r="E2725" s="1" t="s">
        <v>4800</v>
      </c>
      <c r="F2725" s="1" t="s">
        <v>4801</v>
      </c>
      <c r="G2725" s="1" t="s">
        <v>76</v>
      </c>
      <c r="H2725">
        <v>22</v>
      </c>
      <c r="I2725">
        <v>2011</v>
      </c>
      <c r="J2725">
        <v>0</v>
      </c>
      <c r="K2725">
        <v>0</v>
      </c>
      <c r="L2725">
        <v>0</v>
      </c>
      <c r="M2725">
        <v>2</v>
      </c>
      <c r="N2725">
        <v>2</v>
      </c>
      <c r="O2725">
        <v>24</v>
      </c>
      <c r="P2725" s="1" t="s">
        <v>54</v>
      </c>
      <c r="Q2725" s="1" t="s">
        <v>39</v>
      </c>
      <c r="R2725" s="1" t="s">
        <v>39</v>
      </c>
      <c r="S2725" s="1" t="s">
        <v>39</v>
      </c>
      <c r="T2725" s="1" t="s">
        <v>39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 t="s">
        <v>40</v>
      </c>
      <c r="AD2725">
        <v>2</v>
      </c>
      <c r="AE2725" s="1" t="s">
        <v>41</v>
      </c>
      <c r="AF2725">
        <v>0</v>
      </c>
      <c r="AG2725">
        <v>0</v>
      </c>
      <c r="AH2725">
        <v>0.580542</v>
      </c>
    </row>
    <row r="2726" spans="1:34" x14ac:dyDescent="0.25">
      <c r="A2726">
        <v>2009</v>
      </c>
      <c r="B2726">
        <v>6</v>
      </c>
      <c r="C2726">
        <v>177</v>
      </c>
      <c r="D2726" s="1" t="s">
        <v>34</v>
      </c>
      <c r="E2726" s="1" t="s">
        <v>10624</v>
      </c>
      <c r="F2726" s="1" t="s">
        <v>10625</v>
      </c>
      <c r="G2726" s="1" t="s">
        <v>67</v>
      </c>
      <c r="H2726">
        <v>22</v>
      </c>
      <c r="I2726">
        <v>2018</v>
      </c>
      <c r="J2726">
        <v>0</v>
      </c>
      <c r="K2726">
        <v>0</v>
      </c>
      <c r="L2726">
        <v>1</v>
      </c>
      <c r="M2726">
        <v>12</v>
      </c>
      <c r="N2726">
        <v>0</v>
      </c>
      <c r="O2726">
        <v>100</v>
      </c>
      <c r="P2726" s="1" t="s">
        <v>10626</v>
      </c>
      <c r="Q2726" s="1" t="s">
        <v>10624</v>
      </c>
      <c r="R2726" s="1" t="s">
        <v>10625</v>
      </c>
      <c r="S2726" s="1" t="s">
        <v>616</v>
      </c>
      <c r="T2726" s="1" t="s">
        <v>10627</v>
      </c>
      <c r="U2726" s="1">
        <v>71</v>
      </c>
      <c r="V2726" s="1">
        <v>192</v>
      </c>
      <c r="W2726" s="1">
        <v>4.49</v>
      </c>
      <c r="X2726" s="1">
        <v>18</v>
      </c>
      <c r="Y2726" s="1">
        <v>0</v>
      </c>
      <c r="Z2726" s="1">
        <v>0</v>
      </c>
      <c r="AA2726" s="1">
        <v>0</v>
      </c>
      <c r="AB2726" s="1">
        <v>0</v>
      </c>
      <c r="AC2726" s="1" t="s">
        <v>40</v>
      </c>
      <c r="AD2726">
        <v>2</v>
      </c>
      <c r="AE2726" s="1" t="s">
        <v>31</v>
      </c>
      <c r="AF2726">
        <v>1</v>
      </c>
      <c r="AG2726">
        <v>0</v>
      </c>
      <c r="AH2726">
        <v>0.52149299999999998</v>
      </c>
    </row>
    <row r="2727" spans="1:34" x14ac:dyDescent="0.25">
      <c r="A2727">
        <v>2009</v>
      </c>
      <c r="B2727">
        <v>6</v>
      </c>
      <c r="C2727">
        <v>178</v>
      </c>
      <c r="D2727" s="1" t="s">
        <v>129</v>
      </c>
      <c r="E2727" s="1" t="s">
        <v>10628</v>
      </c>
      <c r="F2727" s="1" t="s">
        <v>10629</v>
      </c>
      <c r="G2727" s="1" t="s">
        <v>37</v>
      </c>
      <c r="H2727">
        <v>23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s="1" t="s">
        <v>1342</v>
      </c>
      <c r="Q2727" s="1" t="s">
        <v>39</v>
      </c>
      <c r="R2727" s="1" t="s">
        <v>39</v>
      </c>
      <c r="S2727" s="1" t="s">
        <v>39</v>
      </c>
      <c r="T2727" s="1" t="s">
        <v>39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 t="s">
        <v>40</v>
      </c>
      <c r="AD2727">
        <v>2</v>
      </c>
      <c r="AE2727" s="1" t="s">
        <v>41</v>
      </c>
      <c r="AF2727">
        <v>0</v>
      </c>
      <c r="AG2727">
        <v>1</v>
      </c>
      <c r="AH2727">
        <v>0.32975100000000002</v>
      </c>
    </row>
    <row r="2728" spans="1:34" x14ac:dyDescent="0.25">
      <c r="A2728">
        <v>2009</v>
      </c>
      <c r="B2728">
        <v>6</v>
      </c>
      <c r="C2728">
        <v>179</v>
      </c>
      <c r="D2728" s="1" t="s">
        <v>46</v>
      </c>
      <c r="E2728" s="1" t="s">
        <v>4802</v>
      </c>
      <c r="F2728" s="1" t="s">
        <v>4803</v>
      </c>
      <c r="G2728" s="1" t="s">
        <v>67</v>
      </c>
      <c r="H2728">
        <v>23</v>
      </c>
      <c r="I2728">
        <v>2011</v>
      </c>
      <c r="J2728">
        <v>0</v>
      </c>
      <c r="K2728">
        <v>0</v>
      </c>
      <c r="L2728">
        <v>0</v>
      </c>
      <c r="M2728">
        <v>4</v>
      </c>
      <c r="N2728">
        <v>2</v>
      </c>
      <c r="O2728">
        <v>36</v>
      </c>
      <c r="P2728" s="1" t="s">
        <v>175</v>
      </c>
      <c r="Q2728" s="1" t="s">
        <v>4802</v>
      </c>
      <c r="R2728" s="1" t="s">
        <v>4803</v>
      </c>
      <c r="S2728" s="1" t="s">
        <v>616</v>
      </c>
      <c r="T2728" s="1" t="s">
        <v>175</v>
      </c>
      <c r="U2728" s="1">
        <v>73</v>
      </c>
      <c r="V2728" s="1">
        <v>193</v>
      </c>
      <c r="W2728" s="1">
        <v>4.5</v>
      </c>
      <c r="X2728" s="1">
        <v>23</v>
      </c>
      <c r="Y2728" s="1">
        <v>38</v>
      </c>
      <c r="Z2728" s="1">
        <v>127</v>
      </c>
      <c r="AA2728" s="1">
        <v>7.05</v>
      </c>
      <c r="AB2728" s="1">
        <v>4.01</v>
      </c>
      <c r="AC2728" s="1" t="s">
        <v>40</v>
      </c>
      <c r="AD2728">
        <v>2</v>
      </c>
      <c r="AE2728" s="1" t="s">
        <v>31</v>
      </c>
      <c r="AF2728">
        <v>1</v>
      </c>
      <c r="AG2728">
        <v>0</v>
      </c>
      <c r="AH2728">
        <v>0.50899300000000003</v>
      </c>
    </row>
    <row r="2729" spans="1:34" x14ac:dyDescent="0.25">
      <c r="A2729">
        <v>2009</v>
      </c>
      <c r="B2729">
        <v>6</v>
      </c>
      <c r="C2729">
        <v>180</v>
      </c>
      <c r="D2729" s="1" t="s">
        <v>143</v>
      </c>
      <c r="E2729" s="1" t="s">
        <v>4804</v>
      </c>
      <c r="F2729" s="1" t="s">
        <v>3715</v>
      </c>
      <c r="G2729" s="1" t="s">
        <v>190</v>
      </c>
      <c r="H2729">
        <v>24</v>
      </c>
      <c r="I2729">
        <v>2017</v>
      </c>
      <c r="J2729">
        <v>0</v>
      </c>
      <c r="K2729">
        <v>0</v>
      </c>
      <c r="L2729">
        <v>2</v>
      </c>
      <c r="M2729">
        <v>12</v>
      </c>
      <c r="N2729">
        <v>4</v>
      </c>
      <c r="O2729">
        <v>66</v>
      </c>
      <c r="P2729" s="1" t="s">
        <v>1387</v>
      </c>
      <c r="Q2729" s="1" t="s">
        <v>39</v>
      </c>
      <c r="R2729" s="1" t="s">
        <v>39</v>
      </c>
      <c r="S2729" s="1" t="s">
        <v>39</v>
      </c>
      <c r="T2729" s="1" t="s">
        <v>39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 t="s">
        <v>40</v>
      </c>
      <c r="AD2729">
        <v>2</v>
      </c>
      <c r="AE2729" s="1" t="s">
        <v>31</v>
      </c>
      <c r="AF2729">
        <v>1</v>
      </c>
      <c r="AG2729">
        <v>0</v>
      </c>
      <c r="AH2729">
        <v>0.358518</v>
      </c>
    </row>
    <row r="2730" spans="1:34" x14ac:dyDescent="0.25">
      <c r="A2730">
        <v>2009</v>
      </c>
      <c r="B2730">
        <v>6</v>
      </c>
      <c r="C2730">
        <v>181</v>
      </c>
      <c r="D2730" s="1" t="s">
        <v>179</v>
      </c>
      <c r="E2730" s="1" t="s">
        <v>4805</v>
      </c>
      <c r="F2730" s="1" t="s">
        <v>4806</v>
      </c>
      <c r="G2730" s="1" t="s">
        <v>97</v>
      </c>
      <c r="H2730">
        <v>23</v>
      </c>
      <c r="I2730">
        <v>2016</v>
      </c>
      <c r="J2730">
        <v>0</v>
      </c>
      <c r="K2730">
        <v>0</v>
      </c>
      <c r="L2730">
        <v>0</v>
      </c>
      <c r="M2730">
        <v>7</v>
      </c>
      <c r="N2730">
        <v>0</v>
      </c>
      <c r="O2730">
        <v>28</v>
      </c>
      <c r="P2730" s="1" t="s">
        <v>433</v>
      </c>
      <c r="Q2730" s="1" t="s">
        <v>4805</v>
      </c>
      <c r="R2730" s="1" t="s">
        <v>4806</v>
      </c>
      <c r="S2730" s="1" t="s">
        <v>587</v>
      </c>
      <c r="T2730" s="1" t="s">
        <v>433</v>
      </c>
      <c r="U2730" s="1">
        <v>79</v>
      </c>
      <c r="V2730" s="1">
        <v>304</v>
      </c>
      <c r="W2730" s="1">
        <v>4.96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 t="s">
        <v>40</v>
      </c>
      <c r="AD2730">
        <v>2</v>
      </c>
      <c r="AE2730" s="1" t="s">
        <v>31</v>
      </c>
      <c r="AF2730">
        <v>1</v>
      </c>
      <c r="AG2730">
        <v>0</v>
      </c>
      <c r="AH2730">
        <v>0.57871799999999995</v>
      </c>
    </row>
    <row r="2731" spans="1:34" x14ac:dyDescent="0.25">
      <c r="A2731">
        <v>2009</v>
      </c>
      <c r="B2731">
        <v>6</v>
      </c>
      <c r="C2731">
        <v>182</v>
      </c>
      <c r="D2731" s="1" t="s">
        <v>139</v>
      </c>
      <c r="E2731" s="1" t="s">
        <v>4807</v>
      </c>
      <c r="F2731" s="1" t="s">
        <v>4808</v>
      </c>
      <c r="G2731" s="1" t="s">
        <v>107</v>
      </c>
      <c r="H2731">
        <v>23</v>
      </c>
      <c r="I2731">
        <v>2014</v>
      </c>
      <c r="J2731">
        <v>0</v>
      </c>
      <c r="K2731">
        <v>0</v>
      </c>
      <c r="L2731">
        <v>0</v>
      </c>
      <c r="M2731">
        <v>8</v>
      </c>
      <c r="N2731">
        <v>5</v>
      </c>
      <c r="O2731">
        <v>69</v>
      </c>
      <c r="P2731" s="1" t="s">
        <v>68</v>
      </c>
      <c r="Q2731" s="1" t="s">
        <v>4807</v>
      </c>
      <c r="R2731" s="1" t="s">
        <v>4808</v>
      </c>
      <c r="S2731" s="1" t="s">
        <v>107</v>
      </c>
      <c r="T2731" s="1" t="s">
        <v>68</v>
      </c>
      <c r="U2731" s="1">
        <v>75</v>
      </c>
      <c r="V2731" s="1">
        <v>275</v>
      </c>
      <c r="W2731" s="1">
        <v>4.9400000000000004</v>
      </c>
      <c r="X2731" s="1">
        <v>19</v>
      </c>
      <c r="Y2731" s="1">
        <v>31.5</v>
      </c>
      <c r="Z2731" s="1">
        <v>107</v>
      </c>
      <c r="AA2731" s="1">
        <v>7.4</v>
      </c>
      <c r="AB2731" s="1">
        <v>4.58</v>
      </c>
      <c r="AC2731" s="1" t="s">
        <v>40</v>
      </c>
      <c r="AD2731">
        <v>2</v>
      </c>
      <c r="AE2731" s="1" t="s">
        <v>31</v>
      </c>
      <c r="AF2731">
        <v>1</v>
      </c>
      <c r="AG2731">
        <v>0</v>
      </c>
      <c r="AH2731">
        <v>0.63686299999999996</v>
      </c>
    </row>
    <row r="2732" spans="1:34" x14ac:dyDescent="0.25">
      <c r="A2732">
        <v>2009</v>
      </c>
      <c r="B2732">
        <v>6</v>
      </c>
      <c r="C2732">
        <v>183</v>
      </c>
      <c r="D2732" s="1" t="s">
        <v>133</v>
      </c>
      <c r="E2732" s="1" t="s">
        <v>4809</v>
      </c>
      <c r="F2732" s="1" t="s">
        <v>4810</v>
      </c>
      <c r="G2732" s="1" t="s">
        <v>67</v>
      </c>
      <c r="H2732">
        <v>22</v>
      </c>
      <c r="I2732">
        <v>2010</v>
      </c>
      <c r="J2732">
        <v>0</v>
      </c>
      <c r="K2732">
        <v>0</v>
      </c>
      <c r="L2732">
        <v>0</v>
      </c>
      <c r="M2732">
        <v>1</v>
      </c>
      <c r="N2732">
        <v>1</v>
      </c>
      <c r="O2732">
        <v>6</v>
      </c>
      <c r="P2732" s="1" t="s">
        <v>77</v>
      </c>
      <c r="Q2732" s="1" t="s">
        <v>4809</v>
      </c>
      <c r="R2732" s="1" t="s">
        <v>4810</v>
      </c>
      <c r="S2732" s="1" t="s">
        <v>616</v>
      </c>
      <c r="T2732" s="1" t="s">
        <v>77</v>
      </c>
      <c r="U2732" s="1">
        <v>71</v>
      </c>
      <c r="V2732" s="1">
        <v>187</v>
      </c>
      <c r="W2732" s="1">
        <v>4.66</v>
      </c>
      <c r="X2732" s="1">
        <v>18</v>
      </c>
      <c r="Y2732" s="1">
        <v>0</v>
      </c>
      <c r="Z2732" s="1">
        <v>0</v>
      </c>
      <c r="AA2732" s="1">
        <v>0</v>
      </c>
      <c r="AB2732" s="1">
        <v>0</v>
      </c>
      <c r="AC2732" s="1" t="s">
        <v>40</v>
      </c>
      <c r="AD2732">
        <v>2</v>
      </c>
      <c r="AE2732" s="1" t="s">
        <v>41</v>
      </c>
      <c r="AF2732">
        <v>0</v>
      </c>
      <c r="AG2732">
        <v>0</v>
      </c>
      <c r="AH2732">
        <v>0.532833</v>
      </c>
    </row>
    <row r="2733" spans="1:34" x14ac:dyDescent="0.25">
      <c r="A2733">
        <v>2009</v>
      </c>
      <c r="B2733">
        <v>6</v>
      </c>
      <c r="C2733">
        <v>184</v>
      </c>
      <c r="D2733" s="1" t="s">
        <v>136</v>
      </c>
      <c r="E2733" s="1" t="s">
        <v>10630</v>
      </c>
      <c r="F2733" s="1" t="s">
        <v>10631</v>
      </c>
      <c r="G2733" s="1" t="s">
        <v>190</v>
      </c>
      <c r="H2733">
        <v>23</v>
      </c>
      <c r="I2733">
        <v>2015</v>
      </c>
      <c r="J2733">
        <v>0</v>
      </c>
      <c r="K2733">
        <v>0</v>
      </c>
      <c r="L2733">
        <v>2</v>
      </c>
      <c r="M2733">
        <v>3</v>
      </c>
      <c r="N2733">
        <v>0</v>
      </c>
      <c r="O2733">
        <v>85</v>
      </c>
      <c r="P2733" s="1" t="s">
        <v>245</v>
      </c>
      <c r="Q2733" s="1" t="s">
        <v>10630</v>
      </c>
      <c r="R2733" s="1" t="s">
        <v>10631</v>
      </c>
      <c r="S2733" s="1" t="s">
        <v>190</v>
      </c>
      <c r="T2733" s="1" t="s">
        <v>1263</v>
      </c>
      <c r="U2733" s="1">
        <v>77</v>
      </c>
      <c r="V2733" s="1">
        <v>251</v>
      </c>
      <c r="W2733" s="1">
        <v>4.8899999999999997</v>
      </c>
      <c r="X2733" s="1">
        <v>0</v>
      </c>
      <c r="Y2733" s="1">
        <v>26.5</v>
      </c>
      <c r="Z2733" s="1">
        <v>107</v>
      </c>
      <c r="AA2733" s="1">
        <v>7.65</v>
      </c>
      <c r="AB2733" s="1">
        <v>4.55</v>
      </c>
      <c r="AC2733" s="1" t="s">
        <v>40</v>
      </c>
      <c r="AD2733">
        <v>2</v>
      </c>
      <c r="AE2733" s="1" t="s">
        <v>31</v>
      </c>
      <c r="AF2733">
        <v>1</v>
      </c>
      <c r="AG2733">
        <v>0</v>
      </c>
      <c r="AH2733">
        <v>0.41782900000000001</v>
      </c>
    </row>
    <row r="2734" spans="1:34" x14ac:dyDescent="0.25">
      <c r="A2734">
        <v>2009</v>
      </c>
      <c r="B2734">
        <v>6</v>
      </c>
      <c r="C2734">
        <v>185</v>
      </c>
      <c r="D2734" s="1" t="s">
        <v>78</v>
      </c>
      <c r="E2734" s="1" t="s">
        <v>10632</v>
      </c>
      <c r="F2734" s="1" t="s">
        <v>10633</v>
      </c>
      <c r="G2734" s="1" t="s">
        <v>53</v>
      </c>
      <c r="H2734">
        <v>22</v>
      </c>
      <c r="I2734">
        <v>2016</v>
      </c>
      <c r="J2734">
        <v>0</v>
      </c>
      <c r="K2734">
        <v>1</v>
      </c>
      <c r="L2734">
        <v>0</v>
      </c>
      <c r="M2734">
        <v>4</v>
      </c>
      <c r="N2734">
        <v>0</v>
      </c>
      <c r="O2734">
        <v>92</v>
      </c>
      <c r="P2734" s="1" t="s">
        <v>155</v>
      </c>
      <c r="Q2734" s="1" t="s">
        <v>10632</v>
      </c>
      <c r="R2734" s="1" t="s">
        <v>10633</v>
      </c>
      <c r="S2734" s="1" t="s">
        <v>53</v>
      </c>
      <c r="T2734" s="1" t="s">
        <v>155</v>
      </c>
      <c r="U2734" s="1">
        <v>69</v>
      </c>
      <c r="V2734" s="1">
        <v>216</v>
      </c>
      <c r="W2734" s="1">
        <v>4.34</v>
      </c>
      <c r="X2734" s="1">
        <v>27</v>
      </c>
      <c r="Y2734" s="1">
        <v>40</v>
      </c>
      <c r="Z2734" s="1">
        <v>117</v>
      </c>
      <c r="AA2734" s="1">
        <v>6.99</v>
      </c>
      <c r="AB2734" s="1">
        <v>4.29</v>
      </c>
      <c r="AC2734" s="1" t="s">
        <v>40</v>
      </c>
      <c r="AD2734">
        <v>2</v>
      </c>
      <c r="AE2734" s="1" t="s">
        <v>31</v>
      </c>
      <c r="AF2734">
        <v>1</v>
      </c>
      <c r="AG2734">
        <v>0</v>
      </c>
      <c r="AH2734">
        <v>0.59928999999999999</v>
      </c>
    </row>
    <row r="2735" spans="1:34" x14ac:dyDescent="0.25">
      <c r="A2735">
        <v>2009</v>
      </c>
      <c r="B2735">
        <v>6</v>
      </c>
      <c r="C2735">
        <v>186</v>
      </c>
      <c r="D2735" s="1" t="s">
        <v>64</v>
      </c>
      <c r="E2735" s="1" t="s">
        <v>4811</v>
      </c>
      <c r="F2735" s="1" t="s">
        <v>4812</v>
      </c>
      <c r="G2735" s="1" t="s">
        <v>76</v>
      </c>
      <c r="H2735">
        <v>23</v>
      </c>
      <c r="I2735">
        <v>2009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6</v>
      </c>
      <c r="P2735" s="1" t="s">
        <v>1057</v>
      </c>
      <c r="Q2735" s="1" t="s">
        <v>39</v>
      </c>
      <c r="R2735" s="1" t="s">
        <v>39</v>
      </c>
      <c r="S2735" s="1" t="s">
        <v>39</v>
      </c>
      <c r="T2735" s="1" t="s">
        <v>39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 t="s">
        <v>40</v>
      </c>
      <c r="AD2735">
        <v>2</v>
      </c>
      <c r="AE2735" s="1" t="s">
        <v>41</v>
      </c>
      <c r="AF2735">
        <v>0</v>
      </c>
      <c r="AG2735">
        <v>0</v>
      </c>
      <c r="AH2735">
        <v>0.50226899999999997</v>
      </c>
    </row>
    <row r="2736" spans="1:34" x14ac:dyDescent="0.25">
      <c r="A2736">
        <v>2009</v>
      </c>
      <c r="B2736">
        <v>6</v>
      </c>
      <c r="C2736">
        <v>187</v>
      </c>
      <c r="D2736" s="1" t="s">
        <v>139</v>
      </c>
      <c r="E2736" s="1" t="s">
        <v>4813</v>
      </c>
      <c r="F2736" s="1" t="s">
        <v>4814</v>
      </c>
      <c r="G2736" s="1" t="s">
        <v>67</v>
      </c>
      <c r="H2736">
        <v>23</v>
      </c>
      <c r="I2736">
        <v>2010</v>
      </c>
      <c r="J2736">
        <v>0</v>
      </c>
      <c r="K2736">
        <v>0</v>
      </c>
      <c r="L2736">
        <v>0</v>
      </c>
      <c r="M2736">
        <v>2</v>
      </c>
      <c r="N2736">
        <v>2</v>
      </c>
      <c r="O2736">
        <v>23</v>
      </c>
      <c r="P2736" s="1" t="s">
        <v>2039</v>
      </c>
      <c r="Q2736" s="1" t="s">
        <v>4813</v>
      </c>
      <c r="R2736" s="1" t="s">
        <v>4814</v>
      </c>
      <c r="S2736" s="1" t="s">
        <v>674</v>
      </c>
      <c r="T2736" s="1" t="s">
        <v>2039</v>
      </c>
      <c r="U2736" s="1">
        <v>73</v>
      </c>
      <c r="V2736" s="1">
        <v>198</v>
      </c>
      <c r="W2736" s="1">
        <v>4.4800000000000004</v>
      </c>
      <c r="X2736" s="1">
        <v>16</v>
      </c>
      <c r="Y2736" s="1">
        <v>36.5</v>
      </c>
      <c r="Z2736" s="1">
        <v>125</v>
      </c>
      <c r="AA2736" s="1">
        <v>7</v>
      </c>
      <c r="AB2736" s="1">
        <v>4.2</v>
      </c>
      <c r="AC2736" s="1" t="s">
        <v>40</v>
      </c>
      <c r="AD2736">
        <v>2</v>
      </c>
      <c r="AE2736" s="1" t="s">
        <v>41</v>
      </c>
      <c r="AF2736">
        <v>0</v>
      </c>
      <c r="AG2736">
        <v>0</v>
      </c>
      <c r="AH2736">
        <v>0.52387600000000001</v>
      </c>
    </row>
    <row r="2737" spans="1:34" x14ac:dyDescent="0.25">
      <c r="A2737">
        <v>2009</v>
      </c>
      <c r="B2737">
        <v>6</v>
      </c>
      <c r="C2737">
        <v>188</v>
      </c>
      <c r="D2737" s="1" t="s">
        <v>1464</v>
      </c>
      <c r="E2737" s="1" t="s">
        <v>4815</v>
      </c>
      <c r="F2737" s="1" t="s">
        <v>4816</v>
      </c>
      <c r="G2737" s="1" t="s">
        <v>67</v>
      </c>
      <c r="H2737">
        <v>22</v>
      </c>
      <c r="I2737">
        <v>2017</v>
      </c>
      <c r="J2737">
        <v>0</v>
      </c>
      <c r="K2737">
        <v>0</v>
      </c>
      <c r="L2737">
        <v>2</v>
      </c>
      <c r="M2737">
        <v>18</v>
      </c>
      <c r="N2737">
        <v>6</v>
      </c>
      <c r="O2737">
        <v>132</v>
      </c>
      <c r="P2737" s="1" t="s">
        <v>538</v>
      </c>
      <c r="Q2737" s="1" t="s">
        <v>39</v>
      </c>
      <c r="R2737" s="1" t="s">
        <v>39</v>
      </c>
      <c r="S2737" s="1" t="s">
        <v>39</v>
      </c>
      <c r="T2737" s="1" t="s">
        <v>39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 t="s">
        <v>40</v>
      </c>
      <c r="AD2737">
        <v>2</v>
      </c>
      <c r="AE2737" s="1" t="s">
        <v>31</v>
      </c>
      <c r="AF2737">
        <v>1</v>
      </c>
      <c r="AG2737">
        <v>0</v>
      </c>
      <c r="AH2737">
        <v>0.54505300000000001</v>
      </c>
    </row>
    <row r="2738" spans="1:34" x14ac:dyDescent="0.25">
      <c r="A2738">
        <v>2009</v>
      </c>
      <c r="B2738">
        <v>6</v>
      </c>
      <c r="C2738">
        <v>189</v>
      </c>
      <c r="D2738" s="1" t="s">
        <v>232</v>
      </c>
      <c r="E2738" s="1" t="s">
        <v>4817</v>
      </c>
      <c r="F2738" s="1" t="s">
        <v>4818</v>
      </c>
      <c r="G2738" s="1" t="s">
        <v>76</v>
      </c>
      <c r="H2738">
        <v>22</v>
      </c>
      <c r="I2738">
        <v>2009</v>
      </c>
      <c r="J2738">
        <v>0</v>
      </c>
      <c r="K2738">
        <v>0</v>
      </c>
      <c r="L2738">
        <v>1</v>
      </c>
      <c r="M2738">
        <v>4</v>
      </c>
      <c r="N2738">
        <v>4</v>
      </c>
      <c r="O2738">
        <v>13</v>
      </c>
      <c r="P2738" s="1" t="s">
        <v>77</v>
      </c>
      <c r="Q2738" s="1" t="s">
        <v>4817</v>
      </c>
      <c r="R2738" s="1" t="s">
        <v>4818</v>
      </c>
      <c r="S2738" s="1" t="s">
        <v>584</v>
      </c>
      <c r="T2738" s="1" t="s">
        <v>77</v>
      </c>
      <c r="U2738" s="1">
        <v>73</v>
      </c>
      <c r="V2738" s="1">
        <v>227</v>
      </c>
      <c r="W2738" s="1">
        <v>4.75</v>
      </c>
      <c r="X2738" s="1">
        <v>32</v>
      </c>
      <c r="Y2738" s="1">
        <v>0</v>
      </c>
      <c r="Z2738" s="1">
        <v>0</v>
      </c>
      <c r="AA2738" s="1">
        <v>0</v>
      </c>
      <c r="AB2738" s="1">
        <v>0</v>
      </c>
      <c r="AC2738" s="1" t="s">
        <v>40</v>
      </c>
      <c r="AD2738">
        <v>2</v>
      </c>
      <c r="AE2738" s="1" t="s">
        <v>31</v>
      </c>
      <c r="AF2738">
        <v>1</v>
      </c>
      <c r="AG2738">
        <v>0</v>
      </c>
      <c r="AH2738">
        <v>0.57862199999999997</v>
      </c>
    </row>
    <row r="2739" spans="1:34" x14ac:dyDescent="0.25">
      <c r="A2739">
        <v>2009</v>
      </c>
      <c r="B2739">
        <v>6</v>
      </c>
      <c r="C2739">
        <v>190</v>
      </c>
      <c r="D2739" s="1" t="s">
        <v>86</v>
      </c>
      <c r="E2739" s="1" t="s">
        <v>4819</v>
      </c>
      <c r="F2739" s="1" t="s">
        <v>4820</v>
      </c>
      <c r="G2739" s="1" t="s">
        <v>67</v>
      </c>
      <c r="H2739">
        <v>22</v>
      </c>
      <c r="I2739">
        <v>2012</v>
      </c>
      <c r="J2739">
        <v>0</v>
      </c>
      <c r="K2739">
        <v>0</v>
      </c>
      <c r="L2739">
        <v>1</v>
      </c>
      <c r="M2739">
        <v>5</v>
      </c>
      <c r="N2739">
        <v>4</v>
      </c>
      <c r="O2739">
        <v>29</v>
      </c>
      <c r="P2739" s="1" t="s">
        <v>1121</v>
      </c>
      <c r="Q2739" s="1" t="s">
        <v>39</v>
      </c>
      <c r="R2739" s="1" t="s">
        <v>39</v>
      </c>
      <c r="S2739" s="1" t="s">
        <v>39</v>
      </c>
      <c r="T2739" s="1" t="s">
        <v>39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 t="s">
        <v>40</v>
      </c>
      <c r="AD2739">
        <v>2</v>
      </c>
      <c r="AE2739" s="1" t="s">
        <v>31</v>
      </c>
      <c r="AF2739">
        <v>1</v>
      </c>
      <c r="AG2739">
        <v>0</v>
      </c>
      <c r="AH2739">
        <v>0.54505300000000001</v>
      </c>
    </row>
    <row r="2740" spans="1:34" x14ac:dyDescent="0.25">
      <c r="A2740">
        <v>2009</v>
      </c>
      <c r="B2740">
        <v>6</v>
      </c>
      <c r="C2740">
        <v>191</v>
      </c>
      <c r="D2740" s="1" t="s">
        <v>34</v>
      </c>
      <c r="E2740" s="1" t="s">
        <v>4821</v>
      </c>
      <c r="F2740" s="1" t="s">
        <v>4822</v>
      </c>
      <c r="G2740" s="1" t="s">
        <v>67</v>
      </c>
      <c r="H2740">
        <v>22</v>
      </c>
      <c r="I2740">
        <v>2012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23</v>
      </c>
      <c r="P2740" s="1" t="s">
        <v>303</v>
      </c>
      <c r="Q2740" s="1" t="s">
        <v>4821</v>
      </c>
      <c r="R2740" s="1" t="s">
        <v>4822</v>
      </c>
      <c r="S2740" s="1" t="s">
        <v>616</v>
      </c>
      <c r="T2740" s="1" t="s">
        <v>1182</v>
      </c>
      <c r="U2740" s="1">
        <v>72</v>
      </c>
      <c r="V2740" s="1">
        <v>185</v>
      </c>
      <c r="W2740" s="1">
        <v>4.63</v>
      </c>
      <c r="X2740" s="1">
        <v>24</v>
      </c>
      <c r="Y2740" s="1">
        <v>36</v>
      </c>
      <c r="Z2740" s="1">
        <v>123</v>
      </c>
      <c r="AA2740" s="1">
        <v>6.81</v>
      </c>
      <c r="AB2740" s="1">
        <v>4.24</v>
      </c>
      <c r="AC2740" s="1" t="s">
        <v>40</v>
      </c>
      <c r="AD2740">
        <v>2</v>
      </c>
      <c r="AE2740" s="1" t="s">
        <v>41</v>
      </c>
      <c r="AF2740">
        <v>0</v>
      </c>
      <c r="AG2740">
        <v>0</v>
      </c>
      <c r="AH2740">
        <v>0.62196300000000004</v>
      </c>
    </row>
    <row r="2741" spans="1:34" x14ac:dyDescent="0.25">
      <c r="A2741">
        <v>2009</v>
      </c>
      <c r="B2741">
        <v>6</v>
      </c>
      <c r="C2741">
        <v>192</v>
      </c>
      <c r="D2741" s="1" t="s">
        <v>73</v>
      </c>
      <c r="E2741" s="1" t="s">
        <v>4823</v>
      </c>
      <c r="F2741" s="1" t="s">
        <v>4824</v>
      </c>
      <c r="G2741" s="1" t="s">
        <v>53</v>
      </c>
      <c r="H2741">
        <v>23</v>
      </c>
      <c r="I2741">
        <v>2011</v>
      </c>
      <c r="J2741">
        <v>0</v>
      </c>
      <c r="K2741">
        <v>0</v>
      </c>
      <c r="L2741">
        <v>0</v>
      </c>
      <c r="M2741">
        <v>2</v>
      </c>
      <c r="N2741">
        <v>2</v>
      </c>
      <c r="O2741">
        <v>22</v>
      </c>
      <c r="P2741" s="1" t="s">
        <v>1057</v>
      </c>
      <c r="Q2741" s="1" t="s">
        <v>39</v>
      </c>
      <c r="R2741" s="1" t="s">
        <v>39</v>
      </c>
      <c r="S2741" s="1" t="s">
        <v>39</v>
      </c>
      <c r="T2741" s="1" t="s">
        <v>39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 t="s">
        <v>40</v>
      </c>
      <c r="AD2741">
        <v>2</v>
      </c>
      <c r="AE2741" s="1" t="s">
        <v>41</v>
      </c>
      <c r="AF2741">
        <v>0</v>
      </c>
      <c r="AG2741">
        <v>0</v>
      </c>
      <c r="AH2741">
        <v>0.46515800000000002</v>
      </c>
    </row>
    <row r="2742" spans="1:34" x14ac:dyDescent="0.25">
      <c r="A2742">
        <v>2009</v>
      </c>
      <c r="B2742">
        <v>6</v>
      </c>
      <c r="C2742">
        <v>193</v>
      </c>
      <c r="D2742" s="1" t="s">
        <v>223</v>
      </c>
      <c r="E2742" s="1" t="s">
        <v>4825</v>
      </c>
      <c r="F2742" s="1" t="s">
        <v>4826</v>
      </c>
      <c r="G2742" s="1" t="s">
        <v>117</v>
      </c>
      <c r="H2742">
        <v>23</v>
      </c>
      <c r="I2742">
        <v>2018</v>
      </c>
      <c r="J2742">
        <v>0</v>
      </c>
      <c r="K2742">
        <v>0</v>
      </c>
      <c r="L2742">
        <v>6</v>
      </c>
      <c r="M2742">
        <v>43</v>
      </c>
      <c r="N2742">
        <v>14</v>
      </c>
      <c r="O2742">
        <v>116</v>
      </c>
      <c r="P2742" s="1" t="s">
        <v>178</v>
      </c>
      <c r="Q2742" s="1" t="s">
        <v>4825</v>
      </c>
      <c r="R2742" s="1" t="s">
        <v>4826</v>
      </c>
      <c r="S2742" s="1" t="s">
        <v>669</v>
      </c>
      <c r="T2742" s="1" t="s">
        <v>178</v>
      </c>
      <c r="U2742" s="1">
        <v>77</v>
      </c>
      <c r="V2742" s="1">
        <v>316</v>
      </c>
      <c r="W2742" s="1">
        <v>5.26</v>
      </c>
      <c r="X2742" s="1">
        <v>0</v>
      </c>
      <c r="Y2742" s="1">
        <v>34</v>
      </c>
      <c r="Z2742" s="1">
        <v>110</v>
      </c>
      <c r="AA2742" s="1">
        <v>7.86</v>
      </c>
      <c r="AB2742" s="1">
        <v>4.8600000000000003</v>
      </c>
      <c r="AC2742" s="1" t="s">
        <v>40</v>
      </c>
      <c r="AD2742">
        <v>2</v>
      </c>
      <c r="AE2742" s="1" t="s">
        <v>31</v>
      </c>
      <c r="AF2742">
        <v>1</v>
      </c>
      <c r="AG2742">
        <v>0</v>
      </c>
      <c r="AH2742">
        <v>0.62265999999999999</v>
      </c>
    </row>
    <row r="2743" spans="1:34" x14ac:dyDescent="0.25">
      <c r="A2743">
        <v>2009</v>
      </c>
      <c r="B2743">
        <v>6</v>
      </c>
      <c r="C2743">
        <v>194</v>
      </c>
      <c r="D2743" s="1" t="s">
        <v>42</v>
      </c>
      <c r="E2743" s="1" t="s">
        <v>4827</v>
      </c>
      <c r="F2743" s="1" t="s">
        <v>4828</v>
      </c>
      <c r="G2743" s="1" t="s">
        <v>62</v>
      </c>
      <c r="H2743">
        <v>22</v>
      </c>
      <c r="I2743">
        <v>2014</v>
      </c>
      <c r="J2743">
        <v>0</v>
      </c>
      <c r="K2743">
        <v>0</v>
      </c>
      <c r="L2743">
        <v>3</v>
      </c>
      <c r="M2743">
        <v>17</v>
      </c>
      <c r="N2743">
        <v>0</v>
      </c>
      <c r="O2743">
        <v>76</v>
      </c>
      <c r="P2743" s="1" t="s">
        <v>1028</v>
      </c>
      <c r="Q2743" s="1" t="s">
        <v>4827</v>
      </c>
      <c r="R2743" s="1" t="s">
        <v>4828</v>
      </c>
      <c r="S2743" s="1" t="s">
        <v>62</v>
      </c>
      <c r="T2743" s="1" t="s">
        <v>1029</v>
      </c>
      <c r="U2743" s="1">
        <v>72</v>
      </c>
      <c r="V2743" s="1">
        <v>210</v>
      </c>
      <c r="W2743" s="1">
        <v>4.59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 t="s">
        <v>40</v>
      </c>
      <c r="AD2743">
        <v>2</v>
      </c>
      <c r="AE2743" s="1" t="s">
        <v>31</v>
      </c>
      <c r="AF2743">
        <v>1</v>
      </c>
      <c r="AG2743">
        <v>0</v>
      </c>
      <c r="AH2743">
        <v>0.42607200000000001</v>
      </c>
    </row>
    <row r="2744" spans="1:34" x14ac:dyDescent="0.25">
      <c r="A2744">
        <v>2009</v>
      </c>
      <c r="B2744">
        <v>6</v>
      </c>
      <c r="C2744">
        <v>195</v>
      </c>
      <c r="D2744" s="1" t="s">
        <v>34</v>
      </c>
      <c r="E2744" s="1" t="s">
        <v>4829</v>
      </c>
      <c r="F2744" s="1" t="s">
        <v>2190</v>
      </c>
      <c r="G2744" s="1" t="s">
        <v>53</v>
      </c>
      <c r="H2744">
        <v>23</v>
      </c>
      <c r="I2744">
        <v>2010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9</v>
      </c>
      <c r="P2744" s="1" t="s">
        <v>142</v>
      </c>
      <c r="Q2744" s="1" t="s">
        <v>4829</v>
      </c>
      <c r="R2744" s="1" t="s">
        <v>2190</v>
      </c>
      <c r="S2744" s="1" t="s">
        <v>53</v>
      </c>
      <c r="T2744" s="1" t="s">
        <v>142</v>
      </c>
      <c r="U2744" s="1">
        <v>71</v>
      </c>
      <c r="V2744" s="1">
        <v>218</v>
      </c>
      <c r="W2744" s="1">
        <v>4.45</v>
      </c>
      <c r="X2744" s="1">
        <v>17</v>
      </c>
      <c r="Y2744" s="1">
        <v>32</v>
      </c>
      <c r="Z2744" s="1">
        <v>109</v>
      </c>
      <c r="AA2744" s="1">
        <v>7.15</v>
      </c>
      <c r="AB2744" s="1">
        <v>4.37</v>
      </c>
      <c r="AC2744" s="1" t="s">
        <v>40</v>
      </c>
      <c r="AD2744">
        <v>2</v>
      </c>
      <c r="AE2744" s="1" t="s">
        <v>41</v>
      </c>
      <c r="AF2744">
        <v>0</v>
      </c>
      <c r="AG2744">
        <v>0</v>
      </c>
      <c r="AH2744">
        <v>0.42817499999999997</v>
      </c>
    </row>
    <row r="2745" spans="1:34" x14ac:dyDescent="0.25">
      <c r="A2745">
        <v>2009</v>
      </c>
      <c r="B2745">
        <v>6</v>
      </c>
      <c r="C2745">
        <v>196</v>
      </c>
      <c r="D2745" s="1" t="s">
        <v>59</v>
      </c>
      <c r="E2745" s="1" t="s">
        <v>4830</v>
      </c>
      <c r="F2745" s="1" t="s">
        <v>4831</v>
      </c>
      <c r="G2745" s="1" t="s">
        <v>37</v>
      </c>
      <c r="H2745">
        <v>23</v>
      </c>
      <c r="I2745">
        <v>2009</v>
      </c>
      <c r="J2745">
        <v>0</v>
      </c>
      <c r="K2745">
        <v>0</v>
      </c>
      <c r="L2745">
        <v>0</v>
      </c>
      <c r="M2745">
        <v>1</v>
      </c>
      <c r="N2745">
        <v>1</v>
      </c>
      <c r="O2745">
        <v>4</v>
      </c>
      <c r="P2745" s="1" t="s">
        <v>821</v>
      </c>
      <c r="Q2745" s="1" t="s">
        <v>39</v>
      </c>
      <c r="R2745" s="1" t="s">
        <v>39</v>
      </c>
      <c r="S2745" s="1" t="s">
        <v>39</v>
      </c>
      <c r="T2745" s="1" t="s">
        <v>39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 t="s">
        <v>40</v>
      </c>
      <c r="AD2745">
        <v>2</v>
      </c>
      <c r="AE2745" s="1" t="s">
        <v>41</v>
      </c>
      <c r="AF2745">
        <v>0</v>
      </c>
      <c r="AG2745">
        <v>0</v>
      </c>
      <c r="AH2745">
        <v>0.33420100000000003</v>
      </c>
    </row>
    <row r="2746" spans="1:34" x14ac:dyDescent="0.25">
      <c r="A2746">
        <v>2009</v>
      </c>
      <c r="B2746">
        <v>6</v>
      </c>
      <c r="C2746">
        <v>197</v>
      </c>
      <c r="D2746" s="1" t="s">
        <v>122</v>
      </c>
      <c r="E2746" s="1" t="s">
        <v>10634</v>
      </c>
      <c r="F2746" s="1" t="s">
        <v>10635</v>
      </c>
      <c r="G2746" s="1" t="s">
        <v>67</v>
      </c>
      <c r="H2746">
        <v>22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s="1" t="s">
        <v>1057</v>
      </c>
      <c r="Q2746" s="1" t="s">
        <v>10634</v>
      </c>
      <c r="R2746" s="1" t="s">
        <v>10635</v>
      </c>
      <c r="S2746" s="1" t="s">
        <v>584</v>
      </c>
      <c r="T2746" s="1" t="s">
        <v>1057</v>
      </c>
      <c r="U2746" s="1">
        <v>72</v>
      </c>
      <c r="V2746" s="1">
        <v>234</v>
      </c>
      <c r="W2746" s="1">
        <v>4.59</v>
      </c>
      <c r="X2746" s="1">
        <v>22</v>
      </c>
      <c r="Y2746" s="1">
        <v>35</v>
      </c>
      <c r="Z2746" s="1">
        <v>115</v>
      </c>
      <c r="AA2746" s="1">
        <v>7.21</v>
      </c>
      <c r="AB2746" s="1">
        <v>4.34</v>
      </c>
      <c r="AC2746" s="1" t="s">
        <v>40</v>
      </c>
      <c r="AD2746">
        <v>2</v>
      </c>
      <c r="AE2746" s="1" t="s">
        <v>41</v>
      </c>
      <c r="AF2746">
        <v>0</v>
      </c>
      <c r="AG2746">
        <v>0</v>
      </c>
      <c r="AH2746">
        <v>0.55496000000000001</v>
      </c>
    </row>
    <row r="2747" spans="1:34" x14ac:dyDescent="0.25">
      <c r="A2747">
        <v>2009</v>
      </c>
      <c r="B2747">
        <v>6</v>
      </c>
      <c r="C2747">
        <v>198</v>
      </c>
      <c r="D2747" s="1" t="s">
        <v>109</v>
      </c>
      <c r="E2747" s="1" t="s">
        <v>4832</v>
      </c>
      <c r="F2747" s="1" t="s">
        <v>4833</v>
      </c>
      <c r="G2747" s="1" t="s">
        <v>112</v>
      </c>
      <c r="H2747">
        <v>23</v>
      </c>
      <c r="I2747">
        <v>2010</v>
      </c>
      <c r="J2747">
        <v>0</v>
      </c>
      <c r="K2747">
        <v>0</v>
      </c>
      <c r="L2747">
        <v>0</v>
      </c>
      <c r="M2747">
        <v>1</v>
      </c>
      <c r="N2747">
        <v>1</v>
      </c>
      <c r="O2747">
        <v>25</v>
      </c>
      <c r="P2747" s="1" t="s">
        <v>689</v>
      </c>
      <c r="Q2747" s="1" t="s">
        <v>4832</v>
      </c>
      <c r="R2747" s="1" t="s">
        <v>4833</v>
      </c>
      <c r="S2747" s="1" t="s">
        <v>4834</v>
      </c>
      <c r="T2747" s="1" t="s">
        <v>689</v>
      </c>
      <c r="U2747" s="1">
        <v>75</v>
      </c>
      <c r="V2747" s="1">
        <v>232</v>
      </c>
      <c r="W2747" s="1">
        <v>4.9000000000000004</v>
      </c>
      <c r="X2747" s="1">
        <v>15</v>
      </c>
      <c r="Y2747" s="1">
        <v>0</v>
      </c>
      <c r="Z2747" s="1">
        <v>0</v>
      </c>
      <c r="AA2747" s="1">
        <v>0</v>
      </c>
      <c r="AB2747" s="1">
        <v>0</v>
      </c>
      <c r="AC2747" s="1" t="s">
        <v>40</v>
      </c>
      <c r="AD2747">
        <v>2</v>
      </c>
      <c r="AE2747" s="1" t="s">
        <v>41</v>
      </c>
      <c r="AF2747">
        <v>0</v>
      </c>
      <c r="AG2747">
        <v>0</v>
      </c>
      <c r="AH2747">
        <v>0.54728299999999996</v>
      </c>
    </row>
    <row r="2748" spans="1:34" x14ac:dyDescent="0.25">
      <c r="A2748">
        <v>2009</v>
      </c>
      <c r="B2748">
        <v>6</v>
      </c>
      <c r="C2748">
        <v>199</v>
      </c>
      <c r="D2748" s="1" t="s">
        <v>114</v>
      </c>
      <c r="E2748" s="1" t="s">
        <v>39</v>
      </c>
      <c r="F2748" s="1" t="s">
        <v>10636</v>
      </c>
      <c r="G2748" s="1" t="s">
        <v>107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 s="1" t="s">
        <v>459</v>
      </c>
      <c r="Q2748" s="1" t="s">
        <v>39</v>
      </c>
      <c r="R2748" s="1" t="s">
        <v>39</v>
      </c>
      <c r="S2748" s="1" t="s">
        <v>39</v>
      </c>
      <c r="T2748" s="1" t="s">
        <v>39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 t="s">
        <v>40</v>
      </c>
      <c r="AD2748">
        <v>2</v>
      </c>
      <c r="AE2748" s="1" t="s">
        <v>41</v>
      </c>
      <c r="AF2748">
        <v>0</v>
      </c>
      <c r="AG2748">
        <v>0</v>
      </c>
      <c r="AH2748">
        <v>3.8087999999999997E-2</v>
      </c>
    </row>
    <row r="2749" spans="1:34" x14ac:dyDescent="0.25">
      <c r="A2749">
        <v>2009</v>
      </c>
      <c r="B2749">
        <v>6</v>
      </c>
      <c r="C2749">
        <v>200</v>
      </c>
      <c r="D2749" s="1" t="s">
        <v>118</v>
      </c>
      <c r="E2749" s="1" t="s">
        <v>10637</v>
      </c>
      <c r="F2749" s="1" t="s">
        <v>10638</v>
      </c>
      <c r="G2749" s="1" t="s">
        <v>67</v>
      </c>
      <c r="H2749">
        <v>23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s="1" t="s">
        <v>602</v>
      </c>
      <c r="Q2749" s="1" t="s">
        <v>10637</v>
      </c>
      <c r="R2749" s="1" t="s">
        <v>10638</v>
      </c>
      <c r="S2749" s="1" t="s">
        <v>616</v>
      </c>
      <c r="T2749" s="1" t="s">
        <v>602</v>
      </c>
      <c r="U2749" s="1">
        <v>71</v>
      </c>
      <c r="V2749" s="1">
        <v>198</v>
      </c>
      <c r="W2749" s="1">
        <v>4.5199999999999996</v>
      </c>
      <c r="X2749" s="1">
        <v>17</v>
      </c>
      <c r="Y2749" s="1">
        <v>34.5</v>
      </c>
      <c r="Z2749" s="1">
        <v>122</v>
      </c>
      <c r="AA2749" s="1">
        <v>7</v>
      </c>
      <c r="AB2749" s="1">
        <v>4.4400000000000004</v>
      </c>
      <c r="AC2749" s="1" t="s">
        <v>40</v>
      </c>
      <c r="AD2749">
        <v>2</v>
      </c>
      <c r="AE2749" s="1" t="s">
        <v>41</v>
      </c>
      <c r="AF2749">
        <v>0</v>
      </c>
      <c r="AG2749">
        <v>0</v>
      </c>
      <c r="AH2749">
        <v>0.53334199999999998</v>
      </c>
    </row>
    <row r="2750" spans="1:34" x14ac:dyDescent="0.25">
      <c r="A2750">
        <v>2009</v>
      </c>
      <c r="B2750">
        <v>6</v>
      </c>
      <c r="C2750">
        <v>201</v>
      </c>
      <c r="D2750" s="1" t="s">
        <v>50</v>
      </c>
      <c r="E2750" s="1" t="s">
        <v>4835</v>
      </c>
      <c r="F2750" s="1" t="s">
        <v>4836</v>
      </c>
      <c r="G2750" s="1" t="s">
        <v>37</v>
      </c>
      <c r="H2750">
        <v>24</v>
      </c>
      <c r="I2750">
        <v>2013</v>
      </c>
      <c r="J2750">
        <v>0</v>
      </c>
      <c r="K2750">
        <v>0</v>
      </c>
      <c r="L2750">
        <v>1</v>
      </c>
      <c r="M2750">
        <v>2</v>
      </c>
      <c r="N2750">
        <v>2</v>
      </c>
      <c r="O2750">
        <v>14</v>
      </c>
      <c r="P2750" s="1" t="s">
        <v>300</v>
      </c>
      <c r="Q2750" s="1" t="s">
        <v>4835</v>
      </c>
      <c r="R2750" s="1" t="s">
        <v>4836</v>
      </c>
      <c r="S2750" s="1" t="s">
        <v>37</v>
      </c>
      <c r="T2750" s="1" t="s">
        <v>300</v>
      </c>
      <c r="U2750" s="1">
        <v>75</v>
      </c>
      <c r="V2750" s="1">
        <v>225</v>
      </c>
      <c r="W2750" s="1">
        <v>4.87</v>
      </c>
      <c r="X2750" s="1">
        <v>0</v>
      </c>
      <c r="Y2750" s="1">
        <v>29</v>
      </c>
      <c r="Z2750" s="1">
        <v>102</v>
      </c>
      <c r="AA2750" s="1">
        <v>7</v>
      </c>
      <c r="AB2750" s="1">
        <v>4.4800000000000004</v>
      </c>
      <c r="AC2750" s="1" t="s">
        <v>40</v>
      </c>
      <c r="AD2750">
        <v>2</v>
      </c>
      <c r="AE2750" s="1" t="s">
        <v>41</v>
      </c>
      <c r="AF2750">
        <v>0</v>
      </c>
      <c r="AG2750">
        <v>0</v>
      </c>
      <c r="AH2750">
        <v>0.26714599999999999</v>
      </c>
    </row>
    <row r="2751" spans="1:34" x14ac:dyDescent="0.25">
      <c r="A2751">
        <v>2009</v>
      </c>
      <c r="B2751">
        <v>6</v>
      </c>
      <c r="C2751">
        <v>202</v>
      </c>
      <c r="D2751" s="1" t="s">
        <v>114</v>
      </c>
      <c r="E2751" s="1" t="s">
        <v>4837</v>
      </c>
      <c r="F2751" s="1" t="s">
        <v>4838</v>
      </c>
      <c r="G2751" s="1" t="s">
        <v>190</v>
      </c>
      <c r="H2751">
        <v>24</v>
      </c>
      <c r="I2751">
        <v>2016</v>
      </c>
      <c r="J2751">
        <v>0</v>
      </c>
      <c r="K2751">
        <v>0</v>
      </c>
      <c r="L2751">
        <v>5</v>
      </c>
      <c r="M2751">
        <v>12</v>
      </c>
      <c r="N2751">
        <v>8</v>
      </c>
      <c r="O2751">
        <v>115</v>
      </c>
      <c r="P2751" s="1" t="s">
        <v>259</v>
      </c>
      <c r="Q2751" s="1" t="s">
        <v>39</v>
      </c>
      <c r="R2751" s="1" t="s">
        <v>39</v>
      </c>
      <c r="S2751" s="1" t="s">
        <v>39</v>
      </c>
      <c r="T2751" s="1" t="s">
        <v>39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 t="s">
        <v>40</v>
      </c>
      <c r="AD2751">
        <v>2</v>
      </c>
      <c r="AE2751" s="1" t="s">
        <v>31</v>
      </c>
      <c r="AF2751">
        <v>1</v>
      </c>
      <c r="AG2751">
        <v>0</v>
      </c>
      <c r="AH2751">
        <v>0.35476200000000002</v>
      </c>
    </row>
    <row r="2752" spans="1:34" x14ac:dyDescent="0.25">
      <c r="A2752">
        <v>2009</v>
      </c>
      <c r="B2752">
        <v>6</v>
      </c>
      <c r="C2752">
        <v>203</v>
      </c>
      <c r="D2752" s="1" t="s">
        <v>104</v>
      </c>
      <c r="E2752" s="1" t="s">
        <v>4839</v>
      </c>
      <c r="F2752" s="1" t="s">
        <v>4840</v>
      </c>
      <c r="G2752" s="1" t="s">
        <v>67</v>
      </c>
      <c r="H2752">
        <v>22</v>
      </c>
      <c r="I2752">
        <v>2021</v>
      </c>
      <c r="J2752">
        <v>0</v>
      </c>
      <c r="K2752">
        <v>0</v>
      </c>
      <c r="L2752">
        <v>9</v>
      </c>
      <c r="M2752">
        <v>45</v>
      </c>
      <c r="N2752">
        <v>30</v>
      </c>
      <c r="O2752">
        <v>173</v>
      </c>
      <c r="P2752" s="1" t="s">
        <v>1342</v>
      </c>
      <c r="Q2752" s="1" t="s">
        <v>39</v>
      </c>
      <c r="R2752" s="1" t="s">
        <v>39</v>
      </c>
      <c r="S2752" s="1" t="s">
        <v>39</v>
      </c>
      <c r="T2752" s="1" t="s">
        <v>39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 t="s">
        <v>40</v>
      </c>
      <c r="AD2752">
        <v>2</v>
      </c>
      <c r="AE2752" s="1" t="s">
        <v>31</v>
      </c>
      <c r="AF2752">
        <v>1</v>
      </c>
      <c r="AG2752">
        <v>0</v>
      </c>
      <c r="AH2752">
        <v>0.54505300000000001</v>
      </c>
    </row>
    <row r="2753" spans="1:34" x14ac:dyDescent="0.25">
      <c r="A2753">
        <v>2009</v>
      </c>
      <c r="B2753">
        <v>6</v>
      </c>
      <c r="C2753">
        <v>204</v>
      </c>
      <c r="D2753" s="1" t="s">
        <v>69</v>
      </c>
      <c r="E2753" s="1" t="s">
        <v>4841</v>
      </c>
      <c r="F2753" s="1" t="s">
        <v>4842</v>
      </c>
      <c r="G2753" s="1" t="s">
        <v>107</v>
      </c>
      <c r="H2753">
        <v>23</v>
      </c>
      <c r="I2753">
        <v>2010</v>
      </c>
      <c r="J2753">
        <v>0</v>
      </c>
      <c r="K2753">
        <v>0</v>
      </c>
      <c r="L2753">
        <v>0</v>
      </c>
      <c r="M2753">
        <v>3</v>
      </c>
      <c r="N2753">
        <v>3</v>
      </c>
      <c r="O2753">
        <v>21</v>
      </c>
      <c r="P2753" s="1" t="s">
        <v>499</v>
      </c>
      <c r="Q2753" s="1" t="s">
        <v>4841</v>
      </c>
      <c r="R2753" s="1" t="s">
        <v>4842</v>
      </c>
      <c r="S2753" s="1" t="s">
        <v>107</v>
      </c>
      <c r="T2753" s="1" t="s">
        <v>499</v>
      </c>
      <c r="U2753" s="1">
        <v>74</v>
      </c>
      <c r="V2753" s="1">
        <v>261</v>
      </c>
      <c r="W2753" s="1">
        <v>4.84</v>
      </c>
      <c r="X2753" s="1">
        <v>27</v>
      </c>
      <c r="Y2753" s="1">
        <v>33</v>
      </c>
      <c r="Z2753" s="1">
        <v>115</v>
      </c>
      <c r="AA2753" s="1">
        <v>7.38</v>
      </c>
      <c r="AB2753" s="1">
        <v>4.45</v>
      </c>
      <c r="AC2753" s="1" t="s">
        <v>40</v>
      </c>
      <c r="AD2753">
        <v>2</v>
      </c>
      <c r="AE2753" s="1" t="s">
        <v>31</v>
      </c>
      <c r="AF2753">
        <v>1</v>
      </c>
      <c r="AG2753">
        <v>0</v>
      </c>
      <c r="AH2753">
        <v>0.448963</v>
      </c>
    </row>
    <row r="2754" spans="1:34" x14ac:dyDescent="0.25">
      <c r="A2754">
        <v>2009</v>
      </c>
      <c r="B2754">
        <v>6</v>
      </c>
      <c r="C2754">
        <v>205</v>
      </c>
      <c r="D2754" s="1" t="s">
        <v>90</v>
      </c>
      <c r="E2754" s="1" t="s">
        <v>10639</v>
      </c>
      <c r="F2754" s="1" t="s">
        <v>10640</v>
      </c>
      <c r="G2754" s="1" t="s">
        <v>102</v>
      </c>
      <c r="H2754">
        <v>23</v>
      </c>
      <c r="I2754">
        <v>2009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2</v>
      </c>
      <c r="P2754" s="1" t="s">
        <v>49</v>
      </c>
      <c r="Q2754" s="1" t="s">
        <v>39</v>
      </c>
      <c r="R2754" s="1" t="s">
        <v>39</v>
      </c>
      <c r="S2754" s="1" t="s">
        <v>39</v>
      </c>
      <c r="T2754" s="1" t="s">
        <v>39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 t="s">
        <v>40</v>
      </c>
      <c r="AD2754">
        <v>2</v>
      </c>
      <c r="AE2754" s="1" t="s">
        <v>41</v>
      </c>
      <c r="AF2754">
        <v>0</v>
      </c>
      <c r="AG2754">
        <v>0</v>
      </c>
      <c r="AH2754">
        <v>0.46846500000000002</v>
      </c>
    </row>
    <row r="2755" spans="1:34" x14ac:dyDescent="0.25">
      <c r="A2755">
        <v>2009</v>
      </c>
      <c r="B2755">
        <v>6</v>
      </c>
      <c r="C2755">
        <v>206</v>
      </c>
      <c r="D2755" s="1" t="s">
        <v>104</v>
      </c>
      <c r="E2755" s="1" t="s">
        <v>4843</v>
      </c>
      <c r="F2755" s="1" t="s">
        <v>4844</v>
      </c>
      <c r="G2755" s="1" t="s">
        <v>62</v>
      </c>
      <c r="H2755">
        <v>23</v>
      </c>
      <c r="I2755">
        <v>2009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5</v>
      </c>
      <c r="P2755" s="1" t="s">
        <v>1345</v>
      </c>
      <c r="Q2755" s="1" t="s">
        <v>4843</v>
      </c>
      <c r="R2755" s="1" t="s">
        <v>4844</v>
      </c>
      <c r="S2755" s="1" t="s">
        <v>62</v>
      </c>
      <c r="T2755" s="1" t="s">
        <v>1346</v>
      </c>
      <c r="U2755" s="1">
        <v>74</v>
      </c>
      <c r="V2755" s="1">
        <v>204</v>
      </c>
      <c r="W2755" s="1">
        <v>4.42</v>
      </c>
      <c r="X2755" s="1">
        <v>0</v>
      </c>
      <c r="Y2755" s="1">
        <v>37</v>
      </c>
      <c r="Z2755" s="1">
        <v>120</v>
      </c>
      <c r="AA2755" s="1">
        <v>0</v>
      </c>
      <c r="AB2755" s="1">
        <v>4.18</v>
      </c>
      <c r="AC2755" s="1" t="s">
        <v>40</v>
      </c>
      <c r="AD2755">
        <v>2</v>
      </c>
      <c r="AE2755" s="1" t="s">
        <v>41</v>
      </c>
      <c r="AF2755">
        <v>0</v>
      </c>
      <c r="AG2755">
        <v>0</v>
      </c>
      <c r="AH2755">
        <v>0.36020000000000002</v>
      </c>
    </row>
    <row r="2756" spans="1:34" x14ac:dyDescent="0.25">
      <c r="A2756">
        <v>2009</v>
      </c>
      <c r="B2756">
        <v>6</v>
      </c>
      <c r="C2756">
        <v>207</v>
      </c>
      <c r="D2756" s="1" t="s">
        <v>109</v>
      </c>
      <c r="E2756" s="1" t="s">
        <v>4845</v>
      </c>
      <c r="F2756" s="1" t="s">
        <v>4846</v>
      </c>
      <c r="G2756" s="1" t="s">
        <v>102</v>
      </c>
      <c r="H2756">
        <v>23</v>
      </c>
      <c r="I2756">
        <v>2011</v>
      </c>
      <c r="J2756">
        <v>0</v>
      </c>
      <c r="K2756">
        <v>0</v>
      </c>
      <c r="L2756">
        <v>0</v>
      </c>
      <c r="M2756">
        <v>3</v>
      </c>
      <c r="N2756">
        <v>3</v>
      </c>
      <c r="O2756">
        <v>24</v>
      </c>
      <c r="P2756" s="1" t="s">
        <v>38</v>
      </c>
      <c r="Q2756" s="1" t="s">
        <v>4845</v>
      </c>
      <c r="R2756" s="1" t="s">
        <v>4846</v>
      </c>
      <c r="S2756" s="1" t="s">
        <v>102</v>
      </c>
      <c r="T2756" s="1" t="s">
        <v>38</v>
      </c>
      <c r="U2756" s="1">
        <v>72</v>
      </c>
      <c r="V2756" s="1">
        <v>319</v>
      </c>
      <c r="W2756" s="1">
        <v>5.03</v>
      </c>
      <c r="X2756" s="1">
        <v>0</v>
      </c>
      <c r="Y2756" s="1">
        <v>30</v>
      </c>
      <c r="Z2756" s="1">
        <v>107</v>
      </c>
      <c r="AA2756" s="1">
        <v>8.16</v>
      </c>
      <c r="AB2756" s="1">
        <v>4.75</v>
      </c>
      <c r="AC2756" s="1" t="s">
        <v>40</v>
      </c>
      <c r="AD2756">
        <v>2</v>
      </c>
      <c r="AE2756" s="1" t="s">
        <v>31</v>
      </c>
      <c r="AF2756">
        <v>1</v>
      </c>
      <c r="AG2756">
        <v>0</v>
      </c>
      <c r="AH2756">
        <v>0.60608799999999996</v>
      </c>
    </row>
    <row r="2757" spans="1:34" x14ac:dyDescent="0.25">
      <c r="A2757">
        <v>2009</v>
      </c>
      <c r="B2757">
        <v>6</v>
      </c>
      <c r="C2757">
        <v>208</v>
      </c>
      <c r="D2757" s="1" t="s">
        <v>122</v>
      </c>
      <c r="E2757" s="1" t="s">
        <v>4847</v>
      </c>
      <c r="F2757" s="1" t="s">
        <v>4848</v>
      </c>
      <c r="G2757" s="1" t="s">
        <v>190</v>
      </c>
      <c r="H2757">
        <v>22</v>
      </c>
      <c r="I2757">
        <v>2018</v>
      </c>
      <c r="J2757">
        <v>0</v>
      </c>
      <c r="K2757">
        <v>0</v>
      </c>
      <c r="L2757">
        <v>1</v>
      </c>
      <c r="M2757">
        <v>2</v>
      </c>
      <c r="N2757">
        <v>2</v>
      </c>
      <c r="O2757">
        <v>120</v>
      </c>
      <c r="P2757" s="1" t="s">
        <v>155</v>
      </c>
      <c r="Q2757" s="1" t="s">
        <v>4847</v>
      </c>
      <c r="R2757" s="1" t="s">
        <v>4848</v>
      </c>
      <c r="S2757" s="1" t="s">
        <v>190</v>
      </c>
      <c r="T2757" s="1" t="s">
        <v>155</v>
      </c>
      <c r="U2757" s="1">
        <v>77</v>
      </c>
      <c r="V2757" s="1">
        <v>251</v>
      </c>
      <c r="W2757" s="1">
        <v>4.78</v>
      </c>
      <c r="X2757" s="1">
        <v>20</v>
      </c>
      <c r="Y2757" s="1">
        <v>33.5</v>
      </c>
      <c r="Z2757" s="1">
        <v>112</v>
      </c>
      <c r="AA2757" s="1">
        <v>6.84</v>
      </c>
      <c r="AB2757" s="1">
        <v>4.2699999999999996</v>
      </c>
      <c r="AC2757" s="1" t="s">
        <v>40</v>
      </c>
      <c r="AD2757">
        <v>2</v>
      </c>
      <c r="AE2757" s="1" t="s">
        <v>41</v>
      </c>
      <c r="AF2757">
        <v>0</v>
      </c>
      <c r="AG2757">
        <v>0</v>
      </c>
      <c r="AH2757">
        <v>0.47095199999999998</v>
      </c>
    </row>
    <row r="2758" spans="1:34" x14ac:dyDescent="0.25">
      <c r="A2758">
        <v>2009</v>
      </c>
      <c r="B2758">
        <v>6</v>
      </c>
      <c r="C2758">
        <v>209</v>
      </c>
      <c r="D2758" s="1" t="s">
        <v>46</v>
      </c>
      <c r="E2758" s="1" t="s">
        <v>4849</v>
      </c>
      <c r="F2758" s="1" t="s">
        <v>4850</v>
      </c>
      <c r="G2758" s="1" t="s">
        <v>53</v>
      </c>
      <c r="H2758">
        <v>25</v>
      </c>
      <c r="I2758">
        <v>2013</v>
      </c>
      <c r="J2758">
        <v>0</v>
      </c>
      <c r="K2758">
        <v>0</v>
      </c>
      <c r="L2758">
        <v>0</v>
      </c>
      <c r="M2758">
        <v>9</v>
      </c>
      <c r="N2758">
        <v>9</v>
      </c>
      <c r="O2758">
        <v>49</v>
      </c>
      <c r="P2758" s="1" t="s">
        <v>3298</v>
      </c>
      <c r="Q2758" s="1" t="s">
        <v>4849</v>
      </c>
      <c r="R2758" s="1" t="s">
        <v>4850</v>
      </c>
      <c r="S2758" s="1" t="s">
        <v>53</v>
      </c>
      <c r="T2758" s="1" t="s">
        <v>3298</v>
      </c>
      <c r="U2758" s="1">
        <v>70</v>
      </c>
      <c r="V2758" s="1">
        <v>200</v>
      </c>
      <c r="W2758" s="1">
        <v>4.4400000000000004</v>
      </c>
      <c r="X2758" s="1">
        <v>21</v>
      </c>
      <c r="Y2758" s="1">
        <v>36</v>
      </c>
      <c r="Z2758" s="1">
        <v>125</v>
      </c>
      <c r="AA2758" s="1">
        <v>6.82</v>
      </c>
      <c r="AB2758" s="1">
        <v>4.08</v>
      </c>
      <c r="AC2758" s="1" t="s">
        <v>40</v>
      </c>
      <c r="AD2758">
        <v>2</v>
      </c>
      <c r="AE2758" s="1" t="s">
        <v>31</v>
      </c>
      <c r="AF2758">
        <v>1</v>
      </c>
      <c r="AG2758">
        <v>0</v>
      </c>
      <c r="AH2758">
        <v>0.47125800000000001</v>
      </c>
    </row>
    <row r="2759" spans="1:34" x14ac:dyDescent="0.25">
      <c r="A2759">
        <v>2009</v>
      </c>
      <c r="B2759">
        <v>7</v>
      </c>
      <c r="C2759">
        <v>210</v>
      </c>
      <c r="D2759" s="1" t="s">
        <v>152</v>
      </c>
      <c r="E2759" s="1" t="s">
        <v>4851</v>
      </c>
      <c r="F2759" s="1" t="s">
        <v>4852</v>
      </c>
      <c r="G2759" s="1" t="s">
        <v>102</v>
      </c>
      <c r="H2759">
        <v>22</v>
      </c>
      <c r="I2759">
        <v>2015</v>
      </c>
      <c r="J2759">
        <v>0</v>
      </c>
      <c r="K2759">
        <v>0</v>
      </c>
      <c r="L2759">
        <v>1</v>
      </c>
      <c r="M2759">
        <v>21</v>
      </c>
      <c r="N2759">
        <v>9</v>
      </c>
      <c r="O2759">
        <v>104</v>
      </c>
      <c r="P2759" s="1" t="s">
        <v>433</v>
      </c>
      <c r="Q2759" s="1" t="s">
        <v>4851</v>
      </c>
      <c r="R2759" s="1" t="s">
        <v>4852</v>
      </c>
      <c r="S2759" s="1" t="s">
        <v>102</v>
      </c>
      <c r="T2759" s="1" t="s">
        <v>433</v>
      </c>
      <c r="U2759" s="1">
        <v>74</v>
      </c>
      <c r="V2759" s="1">
        <v>304</v>
      </c>
      <c r="W2759" s="1">
        <v>5.32</v>
      </c>
      <c r="X2759" s="1">
        <v>29</v>
      </c>
      <c r="Y2759" s="1">
        <v>33</v>
      </c>
      <c r="Z2759" s="1">
        <v>0</v>
      </c>
      <c r="AA2759" s="1">
        <v>0</v>
      </c>
      <c r="AB2759" s="1">
        <v>0</v>
      </c>
      <c r="AC2759" s="1" t="s">
        <v>40</v>
      </c>
      <c r="AD2759">
        <v>1</v>
      </c>
      <c r="AE2759" s="1" t="s">
        <v>31</v>
      </c>
      <c r="AF2759">
        <v>1</v>
      </c>
      <c r="AG2759">
        <v>0</v>
      </c>
      <c r="AH2759">
        <v>0.610209</v>
      </c>
    </row>
    <row r="2760" spans="1:34" x14ac:dyDescent="0.25">
      <c r="A2760">
        <v>2009</v>
      </c>
      <c r="B2760">
        <v>7</v>
      </c>
      <c r="C2760">
        <v>211</v>
      </c>
      <c r="D2760" s="1" t="s">
        <v>59</v>
      </c>
      <c r="E2760" s="1" t="s">
        <v>4853</v>
      </c>
      <c r="F2760" s="1" t="s">
        <v>4854</v>
      </c>
      <c r="G2760" s="1" t="s">
        <v>53</v>
      </c>
      <c r="H2760">
        <v>23</v>
      </c>
      <c r="I2760">
        <v>2014</v>
      </c>
      <c r="J2760">
        <v>0</v>
      </c>
      <c r="K2760">
        <v>0</v>
      </c>
      <c r="L2760">
        <v>1</v>
      </c>
      <c r="M2760">
        <v>7</v>
      </c>
      <c r="N2760">
        <v>0</v>
      </c>
      <c r="O2760">
        <v>53</v>
      </c>
      <c r="P2760" s="1" t="s">
        <v>58</v>
      </c>
      <c r="Q2760" s="1" t="s">
        <v>4853</v>
      </c>
      <c r="R2760" s="1" t="s">
        <v>4854</v>
      </c>
      <c r="S2760" s="1" t="s">
        <v>53</v>
      </c>
      <c r="T2760" s="1" t="s">
        <v>58</v>
      </c>
      <c r="U2760" s="1">
        <v>72</v>
      </c>
      <c r="V2760" s="1">
        <v>220</v>
      </c>
      <c r="W2760" s="1">
        <v>4.57</v>
      </c>
      <c r="X2760" s="1">
        <v>19</v>
      </c>
      <c r="Y2760" s="1">
        <v>35</v>
      </c>
      <c r="Z2760" s="1">
        <v>111</v>
      </c>
      <c r="AA2760" s="1">
        <v>6.85</v>
      </c>
      <c r="AB2760" s="1">
        <v>4.29</v>
      </c>
      <c r="AC2760" s="1" t="s">
        <v>40</v>
      </c>
      <c r="AD2760">
        <v>1</v>
      </c>
      <c r="AE2760" s="1" t="s">
        <v>31</v>
      </c>
      <c r="AF2760">
        <v>1</v>
      </c>
      <c r="AG2760">
        <v>0</v>
      </c>
      <c r="AH2760">
        <v>0.48850700000000002</v>
      </c>
    </row>
    <row r="2761" spans="1:34" x14ac:dyDescent="0.25">
      <c r="A2761">
        <v>2009</v>
      </c>
      <c r="B2761">
        <v>7</v>
      </c>
      <c r="C2761">
        <v>212</v>
      </c>
      <c r="D2761" s="1" t="s">
        <v>94</v>
      </c>
      <c r="E2761" s="1" t="s">
        <v>4855</v>
      </c>
      <c r="F2761" s="1" t="s">
        <v>4856</v>
      </c>
      <c r="G2761" s="1" t="s">
        <v>53</v>
      </c>
      <c r="H2761">
        <v>23</v>
      </c>
      <c r="I2761">
        <v>2009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4</v>
      </c>
      <c r="P2761" s="1" t="s">
        <v>802</v>
      </c>
      <c r="Q2761" s="1" t="s">
        <v>4855</v>
      </c>
      <c r="R2761" s="1" t="s">
        <v>4856</v>
      </c>
      <c r="S2761" s="1" t="s">
        <v>53</v>
      </c>
      <c r="T2761" s="1" t="s">
        <v>803</v>
      </c>
      <c r="U2761" s="1">
        <v>69</v>
      </c>
      <c r="V2761" s="1">
        <v>223</v>
      </c>
      <c r="W2761" s="1">
        <v>4.51</v>
      </c>
      <c r="X2761" s="1">
        <v>25</v>
      </c>
      <c r="Y2761" s="1">
        <v>33.5</v>
      </c>
      <c r="Z2761" s="1">
        <v>116</v>
      </c>
      <c r="AA2761" s="1">
        <v>0</v>
      </c>
      <c r="AB2761" s="1">
        <v>0</v>
      </c>
      <c r="AC2761" s="1" t="s">
        <v>40</v>
      </c>
      <c r="AD2761">
        <v>1</v>
      </c>
      <c r="AE2761" s="1" t="s">
        <v>41</v>
      </c>
      <c r="AF2761">
        <v>0</v>
      </c>
      <c r="AG2761">
        <v>0</v>
      </c>
      <c r="AH2761">
        <v>0.45571899999999999</v>
      </c>
    </row>
    <row r="2762" spans="1:34" x14ac:dyDescent="0.25">
      <c r="A2762">
        <v>2009</v>
      </c>
      <c r="B2762">
        <v>7</v>
      </c>
      <c r="C2762">
        <v>213</v>
      </c>
      <c r="D2762" s="1" t="s">
        <v>42</v>
      </c>
      <c r="E2762" s="1" t="s">
        <v>10641</v>
      </c>
      <c r="F2762" s="1" t="s">
        <v>10642</v>
      </c>
      <c r="G2762" s="1" t="s">
        <v>117</v>
      </c>
      <c r="H2762">
        <v>23</v>
      </c>
      <c r="I2762">
        <v>2014</v>
      </c>
      <c r="J2762">
        <v>0</v>
      </c>
      <c r="K2762">
        <v>0</v>
      </c>
      <c r="L2762">
        <v>2</v>
      </c>
      <c r="M2762">
        <v>13</v>
      </c>
      <c r="N2762">
        <v>0</v>
      </c>
      <c r="O2762">
        <v>33</v>
      </c>
      <c r="P2762" s="1" t="s">
        <v>308</v>
      </c>
      <c r="Q2762" s="1" t="s">
        <v>10641</v>
      </c>
      <c r="R2762" s="1" t="s">
        <v>10642</v>
      </c>
      <c r="S2762" s="1" t="s">
        <v>669</v>
      </c>
      <c r="T2762" s="1" t="s">
        <v>643</v>
      </c>
      <c r="U2762" s="1">
        <v>77</v>
      </c>
      <c r="V2762" s="1">
        <v>327</v>
      </c>
      <c r="W2762" s="1">
        <v>5.48</v>
      </c>
      <c r="X2762" s="1">
        <v>15</v>
      </c>
      <c r="Y2762" s="1">
        <v>0</v>
      </c>
      <c r="Z2762" s="1">
        <v>0</v>
      </c>
      <c r="AA2762" s="1">
        <v>0</v>
      </c>
      <c r="AB2762" s="1">
        <v>0</v>
      </c>
      <c r="AC2762" s="1" t="s">
        <v>40</v>
      </c>
      <c r="AD2762">
        <v>1</v>
      </c>
      <c r="AE2762" s="1" t="s">
        <v>31</v>
      </c>
      <c r="AF2762">
        <v>1</v>
      </c>
      <c r="AG2762">
        <v>0</v>
      </c>
      <c r="AH2762">
        <v>0.52600100000000005</v>
      </c>
    </row>
    <row r="2763" spans="1:34" x14ac:dyDescent="0.25">
      <c r="A2763">
        <v>2009</v>
      </c>
      <c r="B2763">
        <v>7</v>
      </c>
      <c r="C2763">
        <v>214</v>
      </c>
      <c r="D2763" s="1" t="s">
        <v>179</v>
      </c>
      <c r="E2763" s="1" t="s">
        <v>4857</v>
      </c>
      <c r="F2763" s="1" t="s">
        <v>4858</v>
      </c>
      <c r="G2763" s="1" t="s">
        <v>76</v>
      </c>
      <c r="H2763">
        <v>25</v>
      </c>
      <c r="I2763">
        <v>2009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</v>
      </c>
      <c r="P2763" s="1" t="s">
        <v>231</v>
      </c>
      <c r="Q2763" s="1" t="s">
        <v>39</v>
      </c>
      <c r="R2763" s="1" t="s">
        <v>39</v>
      </c>
      <c r="S2763" s="1" t="s">
        <v>39</v>
      </c>
      <c r="T2763" s="1" t="s">
        <v>39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 t="s">
        <v>40</v>
      </c>
      <c r="AD2763">
        <v>1</v>
      </c>
      <c r="AE2763" s="1" t="s">
        <v>41</v>
      </c>
      <c r="AF2763">
        <v>0</v>
      </c>
      <c r="AG2763">
        <v>0</v>
      </c>
      <c r="AH2763">
        <v>0.44492100000000001</v>
      </c>
    </row>
    <row r="2764" spans="1:34" x14ac:dyDescent="0.25">
      <c r="A2764">
        <v>2009</v>
      </c>
      <c r="B2764">
        <v>7</v>
      </c>
      <c r="C2764">
        <v>215</v>
      </c>
      <c r="D2764" s="1" t="s">
        <v>46</v>
      </c>
      <c r="E2764" s="1" t="s">
        <v>10643</v>
      </c>
      <c r="F2764" s="1" t="s">
        <v>10644</v>
      </c>
      <c r="G2764" s="1" t="s">
        <v>53</v>
      </c>
      <c r="H2764">
        <v>25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s="1" t="s">
        <v>98</v>
      </c>
      <c r="Q2764" s="1" t="s">
        <v>39</v>
      </c>
      <c r="R2764" s="1" t="s">
        <v>39</v>
      </c>
      <c r="S2764" s="1" t="s">
        <v>39</v>
      </c>
      <c r="T2764" s="1" t="s">
        <v>39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 t="s">
        <v>40</v>
      </c>
      <c r="AD2764">
        <v>1</v>
      </c>
      <c r="AE2764" s="1" t="s">
        <v>41</v>
      </c>
      <c r="AF2764">
        <v>0</v>
      </c>
      <c r="AG2764">
        <v>0</v>
      </c>
      <c r="AH2764">
        <v>0.41015600000000002</v>
      </c>
    </row>
    <row r="2765" spans="1:34" x14ac:dyDescent="0.25">
      <c r="A2765">
        <v>2009</v>
      </c>
      <c r="B2765">
        <v>7</v>
      </c>
      <c r="C2765">
        <v>216</v>
      </c>
      <c r="D2765" s="1" t="s">
        <v>165</v>
      </c>
      <c r="E2765" s="1" t="s">
        <v>4859</v>
      </c>
      <c r="F2765" s="1" t="s">
        <v>4860</v>
      </c>
      <c r="G2765" s="1" t="s">
        <v>67</v>
      </c>
      <c r="H2765">
        <v>21</v>
      </c>
      <c r="I2765">
        <v>2018</v>
      </c>
      <c r="J2765">
        <v>0</v>
      </c>
      <c r="K2765">
        <v>0</v>
      </c>
      <c r="L2765">
        <v>4</v>
      </c>
      <c r="M2765">
        <v>35</v>
      </c>
      <c r="N2765">
        <v>24</v>
      </c>
      <c r="O2765">
        <v>154</v>
      </c>
      <c r="P2765" s="1" t="s">
        <v>611</v>
      </c>
      <c r="Q2765" s="1" t="s">
        <v>4859</v>
      </c>
      <c r="R2765" s="1" t="s">
        <v>4860</v>
      </c>
      <c r="S2765" s="1" t="s">
        <v>616</v>
      </c>
      <c r="T2765" s="1" t="s">
        <v>611</v>
      </c>
      <c r="U2765" s="1">
        <v>68</v>
      </c>
      <c r="V2765" s="1">
        <v>182</v>
      </c>
      <c r="W2765" s="1">
        <v>4.41</v>
      </c>
      <c r="X2765" s="1">
        <v>19</v>
      </c>
      <c r="Y2765" s="1">
        <v>37.5</v>
      </c>
      <c r="Z2765" s="1">
        <v>121</v>
      </c>
      <c r="AA2765" s="1">
        <v>7.15</v>
      </c>
      <c r="AB2765" s="1">
        <v>4.2</v>
      </c>
      <c r="AC2765" s="1" t="s">
        <v>40</v>
      </c>
      <c r="AD2765">
        <v>1</v>
      </c>
      <c r="AE2765" s="1" t="s">
        <v>31</v>
      </c>
      <c r="AF2765">
        <v>1</v>
      </c>
      <c r="AG2765">
        <v>0</v>
      </c>
      <c r="AH2765">
        <v>0.59225899999999998</v>
      </c>
    </row>
    <row r="2766" spans="1:34" x14ac:dyDescent="0.25">
      <c r="A2766">
        <v>2009</v>
      </c>
      <c r="B2766">
        <v>7</v>
      </c>
      <c r="C2766">
        <v>217</v>
      </c>
      <c r="D2766" s="1" t="s">
        <v>99</v>
      </c>
      <c r="E2766" s="1" t="s">
        <v>4861</v>
      </c>
      <c r="F2766" s="1" t="s">
        <v>4862</v>
      </c>
      <c r="G2766" s="1" t="s">
        <v>67</v>
      </c>
      <c r="H2766">
        <v>22</v>
      </c>
      <c r="I2766">
        <v>2015</v>
      </c>
      <c r="J2766">
        <v>0</v>
      </c>
      <c r="K2766">
        <v>0</v>
      </c>
      <c r="L2766">
        <v>1</v>
      </c>
      <c r="M2766">
        <v>13</v>
      </c>
      <c r="N2766">
        <v>9</v>
      </c>
      <c r="O2766">
        <v>92</v>
      </c>
      <c r="P2766" s="1" t="s">
        <v>2406</v>
      </c>
      <c r="Q2766" s="1" t="s">
        <v>39</v>
      </c>
      <c r="R2766" s="1" t="s">
        <v>39</v>
      </c>
      <c r="S2766" s="1" t="s">
        <v>39</v>
      </c>
      <c r="T2766" s="1" t="s">
        <v>39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 t="s">
        <v>40</v>
      </c>
      <c r="AD2766">
        <v>1</v>
      </c>
      <c r="AE2766" s="1" t="s">
        <v>31</v>
      </c>
      <c r="AF2766">
        <v>1</v>
      </c>
      <c r="AG2766">
        <v>0</v>
      </c>
      <c r="AH2766">
        <v>0.54505300000000001</v>
      </c>
    </row>
    <row r="2767" spans="1:34" x14ac:dyDescent="0.25">
      <c r="A2767">
        <v>2009</v>
      </c>
      <c r="B2767">
        <v>7</v>
      </c>
      <c r="C2767">
        <v>218</v>
      </c>
      <c r="D2767" s="1" t="s">
        <v>139</v>
      </c>
      <c r="E2767" s="1" t="s">
        <v>4863</v>
      </c>
      <c r="F2767" s="1" t="s">
        <v>4864</v>
      </c>
      <c r="G2767" s="1" t="s">
        <v>76</v>
      </c>
      <c r="H2767">
        <v>23</v>
      </c>
      <c r="I2767">
        <v>2015</v>
      </c>
      <c r="J2767">
        <v>0</v>
      </c>
      <c r="K2767">
        <v>0</v>
      </c>
      <c r="L2767">
        <v>2</v>
      </c>
      <c r="M2767">
        <v>18</v>
      </c>
      <c r="N2767">
        <v>18</v>
      </c>
      <c r="O2767">
        <v>83</v>
      </c>
      <c r="P2767" s="1" t="s">
        <v>326</v>
      </c>
      <c r="Q2767" s="1" t="s">
        <v>39</v>
      </c>
      <c r="R2767" s="1" t="s">
        <v>39</v>
      </c>
      <c r="S2767" s="1" t="s">
        <v>39</v>
      </c>
      <c r="T2767" s="1" t="s">
        <v>39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 t="s">
        <v>40</v>
      </c>
      <c r="AD2767">
        <v>1</v>
      </c>
      <c r="AE2767" s="1" t="s">
        <v>31</v>
      </c>
      <c r="AF2767">
        <v>1</v>
      </c>
      <c r="AG2767">
        <v>0</v>
      </c>
      <c r="AH2767">
        <v>0.50226899999999997</v>
      </c>
    </row>
    <row r="2768" spans="1:34" x14ac:dyDescent="0.25">
      <c r="A2768">
        <v>2009</v>
      </c>
      <c r="B2768">
        <v>7</v>
      </c>
      <c r="C2768">
        <v>219</v>
      </c>
      <c r="D2768" s="1" t="s">
        <v>136</v>
      </c>
      <c r="E2768" s="1" t="s">
        <v>4865</v>
      </c>
      <c r="F2768" s="1" t="s">
        <v>4866</v>
      </c>
      <c r="G2768" s="1" t="s">
        <v>67</v>
      </c>
      <c r="H2768">
        <v>24</v>
      </c>
      <c r="I2768">
        <v>2013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13</v>
      </c>
      <c r="P2768" s="1" t="s">
        <v>103</v>
      </c>
      <c r="Q2768" s="1" t="s">
        <v>4865</v>
      </c>
      <c r="R2768" s="1" t="s">
        <v>4866</v>
      </c>
      <c r="S2768" s="1" t="s">
        <v>674</v>
      </c>
      <c r="T2768" s="1" t="s">
        <v>103</v>
      </c>
      <c r="U2768" s="1">
        <v>74</v>
      </c>
      <c r="V2768" s="1">
        <v>209</v>
      </c>
      <c r="W2768" s="1">
        <v>4.49</v>
      </c>
      <c r="X2768" s="1">
        <v>13</v>
      </c>
      <c r="Y2768" s="1">
        <v>37.5</v>
      </c>
      <c r="Z2768" s="1">
        <v>129</v>
      </c>
      <c r="AA2768" s="1">
        <v>7.25</v>
      </c>
      <c r="AB2768" s="1">
        <v>4.2300000000000004</v>
      </c>
      <c r="AC2768" s="1" t="s">
        <v>40</v>
      </c>
      <c r="AD2768">
        <v>1</v>
      </c>
      <c r="AE2768" s="1" t="s">
        <v>41</v>
      </c>
      <c r="AF2768">
        <v>0</v>
      </c>
      <c r="AG2768">
        <v>0</v>
      </c>
      <c r="AH2768">
        <v>0.46129799999999999</v>
      </c>
    </row>
    <row r="2769" spans="1:34" x14ac:dyDescent="0.25">
      <c r="A2769">
        <v>2009</v>
      </c>
      <c r="B2769">
        <v>7</v>
      </c>
      <c r="C2769">
        <v>220</v>
      </c>
      <c r="D2769" s="1" t="s">
        <v>133</v>
      </c>
      <c r="E2769" s="1" t="s">
        <v>4867</v>
      </c>
      <c r="F2769" s="1" t="s">
        <v>4868</v>
      </c>
      <c r="G2769" s="1" t="s">
        <v>67</v>
      </c>
      <c r="H2769">
        <v>22</v>
      </c>
      <c r="I2769">
        <v>2014</v>
      </c>
      <c r="J2769">
        <v>0</v>
      </c>
      <c r="K2769">
        <v>0</v>
      </c>
      <c r="L2769">
        <v>0</v>
      </c>
      <c r="M2769">
        <v>5</v>
      </c>
      <c r="N2769">
        <v>1</v>
      </c>
      <c r="O2769">
        <v>49</v>
      </c>
      <c r="P2769" s="1" t="s">
        <v>164</v>
      </c>
      <c r="Q2769" s="1" t="s">
        <v>39</v>
      </c>
      <c r="R2769" s="1" t="s">
        <v>39</v>
      </c>
      <c r="S2769" s="1" t="s">
        <v>39</v>
      </c>
      <c r="T2769" s="1" t="s">
        <v>39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 t="s">
        <v>40</v>
      </c>
      <c r="AD2769">
        <v>1</v>
      </c>
      <c r="AE2769" s="1" t="s">
        <v>31</v>
      </c>
      <c r="AF2769">
        <v>1</v>
      </c>
      <c r="AG2769">
        <v>0</v>
      </c>
      <c r="AH2769">
        <v>0.54505300000000001</v>
      </c>
    </row>
    <row r="2770" spans="1:34" x14ac:dyDescent="0.25">
      <c r="A2770">
        <v>2009</v>
      </c>
      <c r="B2770">
        <v>7</v>
      </c>
      <c r="C2770">
        <v>221</v>
      </c>
      <c r="D2770" s="1" t="s">
        <v>64</v>
      </c>
      <c r="E2770" s="1" t="s">
        <v>10645</v>
      </c>
      <c r="F2770" s="1" t="s">
        <v>10646</v>
      </c>
      <c r="G2770" s="1" t="s">
        <v>53</v>
      </c>
      <c r="H2770">
        <v>22</v>
      </c>
      <c r="I2770">
        <v>2011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6</v>
      </c>
      <c r="P2770" s="1" t="s">
        <v>874</v>
      </c>
      <c r="Q2770" s="1" t="s">
        <v>10645</v>
      </c>
      <c r="R2770" s="1" t="s">
        <v>10646</v>
      </c>
      <c r="S2770" s="1" t="s">
        <v>193</v>
      </c>
      <c r="T2770" s="1" t="s">
        <v>874</v>
      </c>
      <c r="U2770" s="1">
        <v>73</v>
      </c>
      <c r="V2770" s="1">
        <v>239</v>
      </c>
      <c r="W2770" s="1">
        <v>4.79</v>
      </c>
      <c r="X2770" s="1">
        <v>23</v>
      </c>
      <c r="Y2770" s="1">
        <v>0</v>
      </c>
      <c r="Z2770" s="1">
        <v>0</v>
      </c>
      <c r="AA2770" s="1">
        <v>0</v>
      </c>
      <c r="AB2770" s="1">
        <v>0</v>
      </c>
      <c r="AC2770" s="1" t="s">
        <v>40</v>
      </c>
      <c r="AD2770">
        <v>1</v>
      </c>
      <c r="AE2770" s="1" t="s">
        <v>41</v>
      </c>
      <c r="AF2770">
        <v>0</v>
      </c>
      <c r="AG2770">
        <v>0</v>
      </c>
      <c r="AH2770">
        <v>0.529949</v>
      </c>
    </row>
    <row r="2771" spans="1:34" x14ac:dyDescent="0.25">
      <c r="A2771">
        <v>2009</v>
      </c>
      <c r="B2771">
        <v>7</v>
      </c>
      <c r="C2771">
        <v>222</v>
      </c>
      <c r="D2771" s="1" t="s">
        <v>50</v>
      </c>
      <c r="E2771" s="1" t="s">
        <v>4869</v>
      </c>
      <c r="F2771" s="1" t="s">
        <v>4870</v>
      </c>
      <c r="G2771" s="1" t="s">
        <v>280</v>
      </c>
      <c r="H2771">
        <v>22</v>
      </c>
      <c r="I2771">
        <v>2016</v>
      </c>
      <c r="J2771">
        <v>1</v>
      </c>
      <c r="K2771">
        <v>2</v>
      </c>
      <c r="L2771">
        <v>0</v>
      </c>
      <c r="M2771">
        <v>18</v>
      </c>
      <c r="N2771">
        <v>18</v>
      </c>
      <c r="O2771">
        <v>127</v>
      </c>
      <c r="P2771" s="1" t="s">
        <v>164</v>
      </c>
      <c r="Q2771" s="1" t="s">
        <v>39</v>
      </c>
      <c r="R2771" s="1" t="s">
        <v>39</v>
      </c>
      <c r="S2771" s="1" t="s">
        <v>39</v>
      </c>
      <c r="T2771" s="1" t="s">
        <v>39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 t="s">
        <v>40</v>
      </c>
      <c r="AD2771">
        <v>1</v>
      </c>
      <c r="AE2771" s="1" t="s">
        <v>31</v>
      </c>
      <c r="AF2771">
        <v>1</v>
      </c>
      <c r="AG2771">
        <v>0</v>
      </c>
      <c r="AH2771">
        <v>0.54267900000000002</v>
      </c>
    </row>
    <row r="2772" spans="1:34" x14ac:dyDescent="0.25">
      <c r="A2772">
        <v>2009</v>
      </c>
      <c r="B2772">
        <v>7</v>
      </c>
      <c r="C2772">
        <v>223</v>
      </c>
      <c r="D2772" s="1" t="s">
        <v>1464</v>
      </c>
      <c r="E2772" s="1" t="s">
        <v>4871</v>
      </c>
      <c r="F2772" s="1" t="s">
        <v>4872</v>
      </c>
      <c r="G2772" s="1" t="s">
        <v>67</v>
      </c>
      <c r="H2772">
        <v>23</v>
      </c>
      <c r="I2772">
        <v>2012</v>
      </c>
      <c r="J2772">
        <v>0</v>
      </c>
      <c r="K2772">
        <v>0</v>
      </c>
      <c r="L2772">
        <v>0</v>
      </c>
      <c r="M2772">
        <v>5</v>
      </c>
      <c r="N2772">
        <v>5</v>
      </c>
      <c r="O2772">
        <v>38</v>
      </c>
      <c r="P2772" s="1" t="s">
        <v>308</v>
      </c>
      <c r="Q2772" s="1" t="s">
        <v>4871</v>
      </c>
      <c r="R2772" s="1" t="s">
        <v>4872</v>
      </c>
      <c r="S2772" s="1" t="s">
        <v>674</v>
      </c>
      <c r="T2772" s="1" t="s">
        <v>643</v>
      </c>
      <c r="U2772" s="1">
        <v>72</v>
      </c>
      <c r="V2772" s="1">
        <v>206</v>
      </c>
      <c r="W2772" s="1">
        <v>4.58</v>
      </c>
      <c r="X2772" s="1">
        <v>12</v>
      </c>
      <c r="Y2772" s="1">
        <v>31.5</v>
      </c>
      <c r="Z2772" s="1">
        <v>117</v>
      </c>
      <c r="AA2772" s="1">
        <v>7.06</v>
      </c>
      <c r="AB2772" s="1">
        <v>4.3</v>
      </c>
      <c r="AC2772" s="1" t="s">
        <v>40</v>
      </c>
      <c r="AD2772">
        <v>1</v>
      </c>
      <c r="AE2772" s="1" t="s">
        <v>31</v>
      </c>
      <c r="AF2772">
        <v>1</v>
      </c>
      <c r="AG2772">
        <v>0</v>
      </c>
      <c r="AH2772">
        <v>0.48025099999999998</v>
      </c>
    </row>
    <row r="2773" spans="1:34" x14ac:dyDescent="0.25">
      <c r="A2773">
        <v>2009</v>
      </c>
      <c r="B2773">
        <v>7</v>
      </c>
      <c r="C2773">
        <v>224</v>
      </c>
      <c r="D2773" s="1" t="s">
        <v>232</v>
      </c>
      <c r="E2773" s="1" t="s">
        <v>39</v>
      </c>
      <c r="F2773" s="1" t="s">
        <v>10647</v>
      </c>
      <c r="G2773" s="1" t="s">
        <v>62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s="1" t="s">
        <v>103</v>
      </c>
      <c r="Q2773" s="1" t="s">
        <v>39</v>
      </c>
      <c r="R2773" s="1" t="s">
        <v>39</v>
      </c>
      <c r="S2773" s="1" t="s">
        <v>39</v>
      </c>
      <c r="T2773" s="1" t="s">
        <v>39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 t="s">
        <v>40</v>
      </c>
      <c r="AD2773">
        <v>1</v>
      </c>
      <c r="AE2773" s="1" t="s">
        <v>41</v>
      </c>
      <c r="AF2773">
        <v>0</v>
      </c>
      <c r="AG2773">
        <v>0</v>
      </c>
      <c r="AH2773">
        <v>3.5547000000000002E-2</v>
      </c>
    </row>
    <row r="2774" spans="1:34" x14ac:dyDescent="0.25">
      <c r="A2774">
        <v>2009</v>
      </c>
      <c r="B2774">
        <v>7</v>
      </c>
      <c r="C2774">
        <v>225</v>
      </c>
      <c r="D2774" s="1" t="s">
        <v>156</v>
      </c>
      <c r="E2774" s="1" t="s">
        <v>10648</v>
      </c>
      <c r="F2774" s="1" t="s">
        <v>10649</v>
      </c>
      <c r="G2774" s="1" t="s">
        <v>112</v>
      </c>
      <c r="H2774">
        <v>23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s="1" t="s">
        <v>1057</v>
      </c>
      <c r="Q2774" s="1" t="s">
        <v>39</v>
      </c>
      <c r="R2774" s="1" t="s">
        <v>39</v>
      </c>
      <c r="S2774" s="1" t="s">
        <v>39</v>
      </c>
      <c r="T2774" s="1" t="s">
        <v>39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 t="s">
        <v>40</v>
      </c>
      <c r="AD2774">
        <v>1</v>
      </c>
      <c r="AE2774" s="1" t="s">
        <v>41</v>
      </c>
      <c r="AF2774">
        <v>0</v>
      </c>
      <c r="AG2774">
        <v>0</v>
      </c>
      <c r="AH2774">
        <v>0.54181999999999997</v>
      </c>
    </row>
    <row r="2775" spans="1:34" x14ac:dyDescent="0.25">
      <c r="A2775">
        <v>2009</v>
      </c>
      <c r="B2775">
        <v>7</v>
      </c>
      <c r="C2775">
        <v>226</v>
      </c>
      <c r="D2775" s="1" t="s">
        <v>90</v>
      </c>
      <c r="E2775" s="1" t="s">
        <v>10650</v>
      </c>
      <c r="F2775" s="1" t="s">
        <v>10651</v>
      </c>
      <c r="G2775" s="1" t="s">
        <v>112</v>
      </c>
      <c r="H2775">
        <v>23</v>
      </c>
      <c r="I2775">
        <v>2020</v>
      </c>
      <c r="J2775">
        <v>0</v>
      </c>
      <c r="K2775">
        <v>0</v>
      </c>
      <c r="L2775">
        <v>4</v>
      </c>
      <c r="M2775">
        <v>33</v>
      </c>
      <c r="N2775">
        <v>0</v>
      </c>
      <c r="O2775">
        <v>110</v>
      </c>
      <c r="P2775" s="1" t="s">
        <v>405</v>
      </c>
      <c r="Q2775" s="1" t="s">
        <v>10650</v>
      </c>
      <c r="R2775" s="1" t="s">
        <v>10651</v>
      </c>
      <c r="S2775" s="1" t="s">
        <v>112</v>
      </c>
      <c r="T2775" s="1" t="s">
        <v>581</v>
      </c>
      <c r="U2775" s="1">
        <v>73</v>
      </c>
      <c r="V2775" s="1">
        <v>304</v>
      </c>
      <c r="W2775" s="1">
        <v>5.19</v>
      </c>
      <c r="X2775" s="1">
        <v>33</v>
      </c>
      <c r="Y2775" s="1">
        <v>31</v>
      </c>
      <c r="Z2775" s="1">
        <v>100</v>
      </c>
      <c r="AA2775" s="1">
        <v>7.46</v>
      </c>
      <c r="AB2775" s="1">
        <v>4.4000000000000004</v>
      </c>
      <c r="AC2775" s="1" t="s">
        <v>40</v>
      </c>
      <c r="AD2775">
        <v>1</v>
      </c>
      <c r="AE2775" s="1" t="s">
        <v>31</v>
      </c>
      <c r="AF2775">
        <v>1</v>
      </c>
      <c r="AG2775">
        <v>0</v>
      </c>
      <c r="AH2775">
        <v>0.71280299999999996</v>
      </c>
    </row>
    <row r="2776" spans="1:34" x14ac:dyDescent="0.25">
      <c r="A2776">
        <v>2009</v>
      </c>
      <c r="B2776">
        <v>7</v>
      </c>
      <c r="C2776">
        <v>227</v>
      </c>
      <c r="D2776" s="1" t="s">
        <v>122</v>
      </c>
      <c r="E2776" s="1" t="s">
        <v>10652</v>
      </c>
      <c r="F2776" s="1" t="s">
        <v>10653</v>
      </c>
      <c r="G2776" s="1" t="s">
        <v>67</v>
      </c>
      <c r="H2776">
        <v>22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s="1" t="s">
        <v>2039</v>
      </c>
      <c r="Q2776" s="1" t="s">
        <v>10652</v>
      </c>
      <c r="R2776" s="1" t="s">
        <v>10653</v>
      </c>
      <c r="S2776" s="1" t="s">
        <v>616</v>
      </c>
      <c r="T2776" s="1" t="s">
        <v>2039</v>
      </c>
      <c r="U2776" s="1">
        <v>71</v>
      </c>
      <c r="V2776" s="1">
        <v>184</v>
      </c>
      <c r="W2776" s="1">
        <v>4.53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 t="s">
        <v>40</v>
      </c>
      <c r="AD2776">
        <v>1</v>
      </c>
      <c r="AE2776" s="1" t="s">
        <v>41</v>
      </c>
      <c r="AF2776">
        <v>0</v>
      </c>
      <c r="AG2776">
        <v>0</v>
      </c>
      <c r="AH2776">
        <v>0.53697899999999998</v>
      </c>
    </row>
    <row r="2777" spans="1:34" x14ac:dyDescent="0.25">
      <c r="A2777">
        <v>2009</v>
      </c>
      <c r="B2777">
        <v>7</v>
      </c>
      <c r="C2777">
        <v>228</v>
      </c>
      <c r="D2777" s="1" t="s">
        <v>73</v>
      </c>
      <c r="E2777" s="1" t="s">
        <v>10654</v>
      </c>
      <c r="F2777" s="1" t="s">
        <v>10655</v>
      </c>
      <c r="G2777" s="1" t="s">
        <v>97</v>
      </c>
      <c r="H2777">
        <v>23</v>
      </c>
      <c r="I2777">
        <v>2010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9</v>
      </c>
      <c r="P2777" s="1" t="s">
        <v>178</v>
      </c>
      <c r="Q2777" s="1" t="s">
        <v>10654</v>
      </c>
      <c r="R2777" s="1" t="s">
        <v>10655</v>
      </c>
      <c r="S2777" s="1" t="s">
        <v>587</v>
      </c>
      <c r="T2777" s="1" t="s">
        <v>178</v>
      </c>
      <c r="U2777" s="1">
        <v>79</v>
      </c>
      <c r="V2777" s="1">
        <v>306</v>
      </c>
      <c r="W2777" s="1">
        <v>4.82</v>
      </c>
      <c r="X2777" s="1">
        <v>25</v>
      </c>
      <c r="Y2777" s="1">
        <v>35</v>
      </c>
      <c r="Z2777" s="1">
        <v>110</v>
      </c>
      <c r="AA2777" s="1">
        <v>7.06</v>
      </c>
      <c r="AB2777" s="1">
        <v>4.34</v>
      </c>
      <c r="AC2777" s="1" t="s">
        <v>40</v>
      </c>
      <c r="AD2777">
        <v>1</v>
      </c>
      <c r="AE2777" s="1" t="s">
        <v>31</v>
      </c>
      <c r="AF2777">
        <v>1</v>
      </c>
      <c r="AG2777">
        <v>0</v>
      </c>
      <c r="AH2777">
        <v>0.64395800000000003</v>
      </c>
    </row>
    <row r="2778" spans="1:34" x14ac:dyDescent="0.25">
      <c r="A2778">
        <v>2009</v>
      </c>
      <c r="B2778">
        <v>7</v>
      </c>
      <c r="C2778">
        <v>229</v>
      </c>
      <c r="D2778" s="1" t="s">
        <v>122</v>
      </c>
      <c r="E2778" s="1" t="s">
        <v>4873</v>
      </c>
      <c r="F2778" s="1" t="s">
        <v>4874</v>
      </c>
      <c r="G2778" s="1" t="s">
        <v>62</v>
      </c>
      <c r="H2778">
        <v>22</v>
      </c>
      <c r="I2778">
        <v>2010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2</v>
      </c>
      <c r="P2778" s="1" t="s">
        <v>235</v>
      </c>
      <c r="Q2778" s="1" t="s">
        <v>4873</v>
      </c>
      <c r="R2778" s="1" t="s">
        <v>4874</v>
      </c>
      <c r="S2778" s="1" t="s">
        <v>62</v>
      </c>
      <c r="T2778" s="1" t="s">
        <v>235</v>
      </c>
      <c r="U2778" s="1">
        <v>71</v>
      </c>
      <c r="V2778" s="1">
        <v>189</v>
      </c>
      <c r="W2778" s="1">
        <v>4.5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 t="s">
        <v>40</v>
      </c>
      <c r="AD2778">
        <v>1</v>
      </c>
      <c r="AE2778" s="1" t="s">
        <v>41</v>
      </c>
      <c r="AF2778">
        <v>0</v>
      </c>
      <c r="AG2778">
        <v>0</v>
      </c>
      <c r="AH2778">
        <v>0.39518900000000001</v>
      </c>
    </row>
    <row r="2779" spans="1:34" x14ac:dyDescent="0.25">
      <c r="A2779">
        <v>2009</v>
      </c>
      <c r="B2779">
        <v>7</v>
      </c>
      <c r="C2779">
        <v>230</v>
      </c>
      <c r="D2779" s="1" t="s">
        <v>42</v>
      </c>
      <c r="E2779" s="1" t="s">
        <v>4875</v>
      </c>
      <c r="F2779" s="1" t="s">
        <v>4876</v>
      </c>
      <c r="G2779" s="1" t="s">
        <v>76</v>
      </c>
      <c r="H2779">
        <v>24</v>
      </c>
      <c r="I2779">
        <v>2014</v>
      </c>
      <c r="J2779">
        <v>0</v>
      </c>
      <c r="K2779">
        <v>0</v>
      </c>
      <c r="L2779">
        <v>2</v>
      </c>
      <c r="M2779">
        <v>18</v>
      </c>
      <c r="N2779">
        <v>10</v>
      </c>
      <c r="O2779">
        <v>73</v>
      </c>
      <c r="P2779" s="1" t="s">
        <v>421</v>
      </c>
      <c r="Q2779" s="1" t="s">
        <v>4875</v>
      </c>
      <c r="R2779" s="1" t="s">
        <v>4876</v>
      </c>
      <c r="S2779" s="1" t="s">
        <v>584</v>
      </c>
      <c r="T2779" s="1" t="s">
        <v>421</v>
      </c>
      <c r="U2779" s="1">
        <v>73</v>
      </c>
      <c r="V2779" s="1">
        <v>233</v>
      </c>
      <c r="W2779" s="1">
        <v>4.6500000000000004</v>
      </c>
      <c r="X2779" s="1">
        <v>12</v>
      </c>
      <c r="Y2779" s="1">
        <v>31</v>
      </c>
      <c r="Z2779" s="1">
        <v>121</v>
      </c>
      <c r="AA2779" s="1">
        <v>7.09</v>
      </c>
      <c r="AB2779" s="1">
        <v>4.28</v>
      </c>
      <c r="AC2779" s="1" t="s">
        <v>40</v>
      </c>
      <c r="AD2779">
        <v>1</v>
      </c>
      <c r="AE2779" s="1" t="s">
        <v>31</v>
      </c>
      <c r="AF2779">
        <v>1</v>
      </c>
      <c r="AG2779">
        <v>0</v>
      </c>
      <c r="AH2779">
        <v>0.568546</v>
      </c>
    </row>
    <row r="2780" spans="1:34" x14ac:dyDescent="0.25">
      <c r="A2780">
        <v>2009</v>
      </c>
      <c r="B2780">
        <v>7</v>
      </c>
      <c r="C2780">
        <v>231</v>
      </c>
      <c r="D2780" s="1" t="s">
        <v>82</v>
      </c>
      <c r="E2780" s="1" t="s">
        <v>4877</v>
      </c>
      <c r="F2780" s="1" t="s">
        <v>4878</v>
      </c>
      <c r="G2780" s="1" t="s">
        <v>67</v>
      </c>
      <c r="H2780">
        <v>24</v>
      </c>
      <c r="I2780">
        <v>2015</v>
      </c>
      <c r="J2780">
        <v>0</v>
      </c>
      <c r="K2780">
        <v>0</v>
      </c>
      <c r="L2780">
        <v>3</v>
      </c>
      <c r="M2780">
        <v>15</v>
      </c>
      <c r="N2780">
        <v>14</v>
      </c>
      <c r="O2780">
        <v>95</v>
      </c>
      <c r="P2780" s="1" t="s">
        <v>704</v>
      </c>
      <c r="Q2780" s="1" t="s">
        <v>4877</v>
      </c>
      <c r="R2780" s="1" t="s">
        <v>4878</v>
      </c>
      <c r="S2780" s="1" t="s">
        <v>674</v>
      </c>
      <c r="T2780" s="1" t="s">
        <v>704</v>
      </c>
      <c r="U2780" s="1">
        <v>70</v>
      </c>
      <c r="V2780" s="1">
        <v>214</v>
      </c>
      <c r="W2780" s="1">
        <v>4.43</v>
      </c>
      <c r="X2780" s="1">
        <v>29</v>
      </c>
      <c r="Y2780" s="1">
        <v>33.5</v>
      </c>
      <c r="Z2780" s="1">
        <v>116</v>
      </c>
      <c r="AA2780" s="1">
        <v>7.02</v>
      </c>
      <c r="AB2780" s="1">
        <v>4.2</v>
      </c>
      <c r="AC2780" s="1" t="s">
        <v>40</v>
      </c>
      <c r="AD2780">
        <v>1</v>
      </c>
      <c r="AE2780" s="1" t="s">
        <v>31</v>
      </c>
      <c r="AF2780">
        <v>1</v>
      </c>
      <c r="AG2780">
        <v>0</v>
      </c>
      <c r="AH2780">
        <v>0.469524</v>
      </c>
    </row>
    <row r="2781" spans="1:34" x14ac:dyDescent="0.25">
      <c r="A2781">
        <v>2009</v>
      </c>
      <c r="B2781">
        <v>7</v>
      </c>
      <c r="C2781">
        <v>232</v>
      </c>
      <c r="D2781" s="1" t="s">
        <v>109</v>
      </c>
      <c r="E2781" s="1" t="s">
        <v>4879</v>
      </c>
      <c r="F2781" s="1" t="s">
        <v>4880</v>
      </c>
      <c r="G2781" s="1" t="s">
        <v>62</v>
      </c>
      <c r="H2781">
        <v>23</v>
      </c>
      <c r="I2781">
        <v>2020</v>
      </c>
      <c r="J2781">
        <v>0</v>
      </c>
      <c r="K2781">
        <v>0</v>
      </c>
      <c r="L2781">
        <v>7</v>
      </c>
      <c r="M2781">
        <v>61</v>
      </c>
      <c r="N2781">
        <v>61</v>
      </c>
      <c r="O2781">
        <v>137</v>
      </c>
      <c r="P2781" s="1" t="s">
        <v>462</v>
      </c>
      <c r="Q2781" s="1" t="s">
        <v>39</v>
      </c>
      <c r="R2781" s="1" t="s">
        <v>39</v>
      </c>
      <c r="S2781" s="1" t="s">
        <v>39</v>
      </c>
      <c r="T2781" s="1" t="s">
        <v>39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 t="s">
        <v>40</v>
      </c>
      <c r="AD2781">
        <v>1</v>
      </c>
      <c r="AE2781" s="1" t="s">
        <v>31</v>
      </c>
      <c r="AF2781">
        <v>1</v>
      </c>
      <c r="AG2781">
        <v>0</v>
      </c>
      <c r="AH2781">
        <v>0.38219199999999998</v>
      </c>
    </row>
    <row r="2782" spans="1:34" x14ac:dyDescent="0.25">
      <c r="A2782">
        <v>2009</v>
      </c>
      <c r="B2782">
        <v>7</v>
      </c>
      <c r="C2782">
        <v>233</v>
      </c>
      <c r="D2782" s="1" t="s">
        <v>99</v>
      </c>
      <c r="E2782" s="1" t="s">
        <v>4881</v>
      </c>
      <c r="F2782" s="1" t="s">
        <v>4882</v>
      </c>
      <c r="G2782" s="1" t="s">
        <v>62</v>
      </c>
      <c r="H2782">
        <v>23</v>
      </c>
      <c r="I2782">
        <v>2012</v>
      </c>
      <c r="J2782">
        <v>0</v>
      </c>
      <c r="K2782">
        <v>0</v>
      </c>
      <c r="L2782">
        <v>0</v>
      </c>
      <c r="M2782">
        <v>5</v>
      </c>
      <c r="N2782">
        <v>5</v>
      </c>
      <c r="O2782">
        <v>33</v>
      </c>
      <c r="P2782" s="1" t="s">
        <v>1121</v>
      </c>
      <c r="Q2782" s="1" t="s">
        <v>4881</v>
      </c>
      <c r="R2782" s="1" t="s">
        <v>4882</v>
      </c>
      <c r="S2782" s="1" t="s">
        <v>62</v>
      </c>
      <c r="T2782" s="1" t="s">
        <v>1122</v>
      </c>
      <c r="U2782" s="1">
        <v>69</v>
      </c>
      <c r="V2782" s="1">
        <v>189</v>
      </c>
      <c r="W2782" s="1">
        <v>4.45</v>
      </c>
      <c r="X2782" s="1">
        <v>13</v>
      </c>
      <c r="Y2782" s="1">
        <v>30</v>
      </c>
      <c r="Z2782" s="1">
        <v>110</v>
      </c>
      <c r="AA2782" s="1">
        <v>7.03</v>
      </c>
      <c r="AB2782" s="1">
        <v>4.28</v>
      </c>
      <c r="AC2782" s="1" t="s">
        <v>40</v>
      </c>
      <c r="AD2782">
        <v>1</v>
      </c>
      <c r="AE2782" s="1" t="s">
        <v>31</v>
      </c>
      <c r="AF2782">
        <v>1</v>
      </c>
      <c r="AG2782">
        <v>0</v>
      </c>
      <c r="AH2782">
        <v>0.43727500000000002</v>
      </c>
    </row>
    <row r="2783" spans="1:34" x14ac:dyDescent="0.25">
      <c r="A2783">
        <v>2009</v>
      </c>
      <c r="B2783">
        <v>7</v>
      </c>
      <c r="C2783">
        <v>234</v>
      </c>
      <c r="D2783" s="1" t="s">
        <v>109</v>
      </c>
      <c r="E2783" s="1" t="s">
        <v>10656</v>
      </c>
      <c r="F2783" s="1" t="s">
        <v>10657</v>
      </c>
      <c r="G2783" s="1" t="s">
        <v>102</v>
      </c>
      <c r="H2783">
        <v>23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s="1" t="s">
        <v>433</v>
      </c>
      <c r="Q2783" s="1" t="s">
        <v>10656</v>
      </c>
      <c r="R2783" s="1" t="s">
        <v>10657</v>
      </c>
      <c r="S2783" s="1" t="s">
        <v>102</v>
      </c>
      <c r="T2783" s="1" t="s">
        <v>433</v>
      </c>
      <c r="U2783" s="1">
        <v>74</v>
      </c>
      <c r="V2783" s="1">
        <v>303</v>
      </c>
      <c r="W2783" s="1">
        <v>5.08</v>
      </c>
      <c r="X2783" s="1">
        <v>17</v>
      </c>
      <c r="Y2783" s="1">
        <v>25.5</v>
      </c>
      <c r="Z2783" s="1">
        <v>0</v>
      </c>
      <c r="AA2783" s="1">
        <v>0</v>
      </c>
      <c r="AB2783" s="1">
        <v>0</v>
      </c>
      <c r="AC2783" s="1" t="s">
        <v>40</v>
      </c>
      <c r="AD2783">
        <v>1</v>
      </c>
      <c r="AE2783" s="1" t="s">
        <v>41</v>
      </c>
      <c r="AF2783">
        <v>0</v>
      </c>
      <c r="AG2783">
        <v>0</v>
      </c>
      <c r="AH2783">
        <v>0.493809</v>
      </c>
    </row>
    <row r="2784" spans="1:34" x14ac:dyDescent="0.25">
      <c r="A2784">
        <v>2009</v>
      </c>
      <c r="B2784">
        <v>7</v>
      </c>
      <c r="C2784">
        <v>235</v>
      </c>
      <c r="D2784" s="1" t="s">
        <v>73</v>
      </c>
      <c r="E2784" s="1" t="s">
        <v>4883</v>
      </c>
      <c r="F2784" s="1" t="s">
        <v>4884</v>
      </c>
      <c r="G2784" s="1" t="s">
        <v>76</v>
      </c>
      <c r="H2784">
        <v>22</v>
      </c>
      <c r="I2784">
        <v>2010</v>
      </c>
      <c r="J2784">
        <v>0</v>
      </c>
      <c r="K2784">
        <v>0</v>
      </c>
      <c r="L2784">
        <v>0</v>
      </c>
      <c r="M2784">
        <v>2</v>
      </c>
      <c r="N2784">
        <v>2</v>
      </c>
      <c r="O2784">
        <v>17</v>
      </c>
      <c r="P2784" s="1" t="s">
        <v>269</v>
      </c>
      <c r="Q2784" s="1" t="s">
        <v>4883</v>
      </c>
      <c r="R2784" s="1" t="s">
        <v>4884</v>
      </c>
      <c r="S2784" s="1" t="s">
        <v>584</v>
      </c>
      <c r="T2784" s="1" t="s">
        <v>269</v>
      </c>
      <c r="U2784" s="1">
        <v>74</v>
      </c>
      <c r="V2784" s="1">
        <v>236</v>
      </c>
      <c r="W2784" s="1">
        <v>4.6900000000000004</v>
      </c>
      <c r="X2784" s="1">
        <v>0</v>
      </c>
      <c r="Y2784" s="1">
        <v>37</v>
      </c>
      <c r="Z2784" s="1">
        <v>117</v>
      </c>
      <c r="AA2784" s="1">
        <v>7.31</v>
      </c>
      <c r="AB2784" s="1">
        <v>0</v>
      </c>
      <c r="AC2784" s="1" t="s">
        <v>40</v>
      </c>
      <c r="AD2784">
        <v>1</v>
      </c>
      <c r="AE2784" s="1" t="s">
        <v>31</v>
      </c>
      <c r="AF2784">
        <v>1</v>
      </c>
      <c r="AG2784">
        <v>0</v>
      </c>
      <c r="AH2784">
        <v>0.59693099999999999</v>
      </c>
    </row>
    <row r="2785" spans="1:34" x14ac:dyDescent="0.25">
      <c r="A2785">
        <v>2009</v>
      </c>
      <c r="B2785">
        <v>7</v>
      </c>
      <c r="C2785">
        <v>236</v>
      </c>
      <c r="D2785" s="1" t="s">
        <v>50</v>
      </c>
      <c r="E2785" s="1" t="s">
        <v>4885</v>
      </c>
      <c r="F2785" s="1" t="s">
        <v>4886</v>
      </c>
      <c r="G2785" s="1" t="s">
        <v>97</v>
      </c>
      <c r="H2785">
        <v>23</v>
      </c>
      <c r="I2785">
        <v>2010</v>
      </c>
      <c r="J2785">
        <v>0</v>
      </c>
      <c r="K2785">
        <v>0</v>
      </c>
      <c r="L2785">
        <v>0</v>
      </c>
      <c r="M2785">
        <v>1</v>
      </c>
      <c r="N2785">
        <v>1</v>
      </c>
      <c r="O2785">
        <v>8</v>
      </c>
      <c r="P2785" s="1" t="s">
        <v>421</v>
      </c>
      <c r="Q2785" s="1" t="s">
        <v>4885</v>
      </c>
      <c r="R2785" s="1" t="s">
        <v>4886</v>
      </c>
      <c r="S2785" s="1" t="s">
        <v>669</v>
      </c>
      <c r="T2785" s="1" t="s">
        <v>421</v>
      </c>
      <c r="U2785" s="1">
        <v>76</v>
      </c>
      <c r="V2785" s="1">
        <v>323</v>
      </c>
      <c r="W2785" s="1">
        <v>5.29</v>
      </c>
      <c r="X2785" s="1">
        <v>20</v>
      </c>
      <c r="Y2785" s="1">
        <v>0</v>
      </c>
      <c r="Z2785" s="1">
        <v>0</v>
      </c>
      <c r="AA2785" s="1">
        <v>0</v>
      </c>
      <c r="AB2785" s="1">
        <v>0</v>
      </c>
      <c r="AC2785" s="1" t="s">
        <v>40</v>
      </c>
      <c r="AD2785">
        <v>1</v>
      </c>
      <c r="AE2785" s="1" t="s">
        <v>41</v>
      </c>
      <c r="AF2785">
        <v>0</v>
      </c>
      <c r="AG2785">
        <v>0</v>
      </c>
      <c r="AH2785">
        <v>0.56103400000000003</v>
      </c>
    </row>
    <row r="2786" spans="1:34" x14ac:dyDescent="0.25">
      <c r="A2786">
        <v>2009</v>
      </c>
      <c r="B2786">
        <v>7</v>
      </c>
      <c r="C2786">
        <v>237</v>
      </c>
      <c r="D2786" s="1" t="s">
        <v>94</v>
      </c>
      <c r="E2786" s="1" t="s">
        <v>4887</v>
      </c>
      <c r="F2786" s="1" t="s">
        <v>4888</v>
      </c>
      <c r="G2786" s="1" t="s">
        <v>190</v>
      </c>
      <c r="H2786">
        <v>23</v>
      </c>
      <c r="I2786">
        <v>2012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35</v>
      </c>
      <c r="P2786" s="1" t="s">
        <v>725</v>
      </c>
      <c r="Q2786" s="1" t="s">
        <v>39</v>
      </c>
      <c r="R2786" s="1" t="s">
        <v>39</v>
      </c>
      <c r="S2786" s="1" t="s">
        <v>39</v>
      </c>
      <c r="T2786" s="1" t="s">
        <v>39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 t="s">
        <v>40</v>
      </c>
      <c r="AD2786">
        <v>1</v>
      </c>
      <c r="AE2786" s="1" t="s">
        <v>41</v>
      </c>
      <c r="AF2786">
        <v>0</v>
      </c>
      <c r="AG2786">
        <v>0</v>
      </c>
      <c r="AH2786">
        <v>0.36138100000000001</v>
      </c>
    </row>
    <row r="2787" spans="1:34" x14ac:dyDescent="0.25">
      <c r="A2787">
        <v>2009</v>
      </c>
      <c r="B2787">
        <v>7</v>
      </c>
      <c r="C2787">
        <v>238</v>
      </c>
      <c r="D2787" s="1" t="s">
        <v>118</v>
      </c>
      <c r="E2787" s="1" t="s">
        <v>39</v>
      </c>
      <c r="F2787" s="1" t="s">
        <v>10658</v>
      </c>
      <c r="G2787" s="1" t="s">
        <v>67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s="1" t="s">
        <v>611</v>
      </c>
      <c r="Q2787" s="1" t="s">
        <v>39</v>
      </c>
      <c r="R2787" s="1" t="s">
        <v>39</v>
      </c>
      <c r="S2787" s="1" t="s">
        <v>39</v>
      </c>
      <c r="T2787" s="1" t="s">
        <v>39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 t="s">
        <v>40</v>
      </c>
      <c r="AD2787">
        <v>1</v>
      </c>
      <c r="AE2787" s="1" t="s">
        <v>41</v>
      </c>
      <c r="AF2787">
        <v>0</v>
      </c>
      <c r="AG2787">
        <v>0</v>
      </c>
      <c r="AH2787">
        <v>3.8071000000000001E-2</v>
      </c>
    </row>
    <row r="2788" spans="1:34" x14ac:dyDescent="0.25">
      <c r="A2788">
        <v>2009</v>
      </c>
      <c r="B2788">
        <v>7</v>
      </c>
      <c r="C2788">
        <v>239</v>
      </c>
      <c r="D2788" s="1" t="s">
        <v>104</v>
      </c>
      <c r="E2788" s="1" t="s">
        <v>4889</v>
      </c>
      <c r="F2788" s="1" t="s">
        <v>4890</v>
      </c>
      <c r="G2788" s="1" t="s">
        <v>117</v>
      </c>
      <c r="H2788">
        <v>23</v>
      </c>
      <c r="I2788">
        <v>2010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 s="1" t="s">
        <v>45</v>
      </c>
      <c r="Q2788" s="1" t="s">
        <v>39</v>
      </c>
      <c r="R2788" s="1" t="s">
        <v>39</v>
      </c>
      <c r="S2788" s="1" t="s">
        <v>39</v>
      </c>
      <c r="T2788" s="1" t="s">
        <v>39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 t="s">
        <v>40</v>
      </c>
      <c r="AD2788">
        <v>1</v>
      </c>
      <c r="AE2788" s="1" t="s">
        <v>41</v>
      </c>
      <c r="AF2788">
        <v>0</v>
      </c>
      <c r="AG2788">
        <v>0</v>
      </c>
      <c r="AH2788">
        <v>0.48465799999999998</v>
      </c>
    </row>
    <row r="2789" spans="1:34" x14ac:dyDescent="0.25">
      <c r="A2789">
        <v>2009</v>
      </c>
      <c r="B2789">
        <v>7</v>
      </c>
      <c r="C2789">
        <v>240</v>
      </c>
      <c r="D2789" s="1" t="s">
        <v>69</v>
      </c>
      <c r="E2789" s="1" t="s">
        <v>4891</v>
      </c>
      <c r="F2789" s="1" t="s">
        <v>4892</v>
      </c>
      <c r="G2789" s="1" t="s">
        <v>53</v>
      </c>
      <c r="H2789">
        <v>22</v>
      </c>
      <c r="I2789">
        <v>2013</v>
      </c>
      <c r="J2789">
        <v>0</v>
      </c>
      <c r="K2789">
        <v>0</v>
      </c>
      <c r="L2789">
        <v>0</v>
      </c>
      <c r="M2789">
        <v>9</v>
      </c>
      <c r="N2789">
        <v>9</v>
      </c>
      <c r="O2789">
        <v>58</v>
      </c>
      <c r="P2789" s="1" t="s">
        <v>755</v>
      </c>
      <c r="Q2789" s="1" t="s">
        <v>39</v>
      </c>
      <c r="R2789" s="1" t="s">
        <v>39</v>
      </c>
      <c r="S2789" s="1" t="s">
        <v>39</v>
      </c>
      <c r="T2789" s="1" t="s">
        <v>39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 t="s">
        <v>40</v>
      </c>
      <c r="AD2789">
        <v>1</v>
      </c>
      <c r="AE2789" s="1" t="s">
        <v>31</v>
      </c>
      <c r="AF2789">
        <v>1</v>
      </c>
      <c r="AG2789">
        <v>0</v>
      </c>
      <c r="AH2789">
        <v>0.53600999999999999</v>
      </c>
    </row>
    <row r="2790" spans="1:34" x14ac:dyDescent="0.25">
      <c r="A2790">
        <v>2009</v>
      </c>
      <c r="B2790">
        <v>7</v>
      </c>
      <c r="C2790">
        <v>241</v>
      </c>
      <c r="D2790" s="1" t="s">
        <v>90</v>
      </c>
      <c r="E2790" s="1" t="s">
        <v>4893</v>
      </c>
      <c r="F2790" s="1" t="s">
        <v>4894</v>
      </c>
      <c r="G2790" s="1" t="s">
        <v>190</v>
      </c>
      <c r="H2790">
        <v>22</v>
      </c>
      <c r="I2790">
        <v>2016</v>
      </c>
      <c r="J2790">
        <v>0</v>
      </c>
      <c r="K2790">
        <v>0</v>
      </c>
      <c r="L2790">
        <v>1</v>
      </c>
      <c r="M2790">
        <v>3</v>
      </c>
      <c r="N2790">
        <v>3</v>
      </c>
      <c r="O2790">
        <v>98</v>
      </c>
      <c r="P2790" s="1" t="s">
        <v>2695</v>
      </c>
      <c r="Q2790" s="1" t="s">
        <v>4893</v>
      </c>
      <c r="R2790" s="1" t="s">
        <v>4894</v>
      </c>
      <c r="S2790" s="1" t="s">
        <v>193</v>
      </c>
      <c r="T2790" s="1" t="s">
        <v>2696</v>
      </c>
      <c r="U2790" s="1">
        <v>73</v>
      </c>
      <c r="V2790" s="1">
        <v>260</v>
      </c>
      <c r="W2790" s="1">
        <v>4.7300000000000004</v>
      </c>
      <c r="X2790" s="1">
        <v>21</v>
      </c>
      <c r="Y2790" s="1">
        <v>32.5</v>
      </c>
      <c r="Z2790" s="1">
        <v>113</v>
      </c>
      <c r="AA2790" s="1">
        <v>7.28</v>
      </c>
      <c r="AB2790" s="1">
        <v>4.43</v>
      </c>
      <c r="AC2790" s="1" t="s">
        <v>40</v>
      </c>
      <c r="AD2790">
        <v>1</v>
      </c>
      <c r="AE2790" s="1" t="s">
        <v>31</v>
      </c>
      <c r="AF2790">
        <v>1</v>
      </c>
      <c r="AG2790">
        <v>0</v>
      </c>
      <c r="AH2790">
        <v>0.51137299999999997</v>
      </c>
    </row>
    <row r="2791" spans="1:34" x14ac:dyDescent="0.25">
      <c r="A2791">
        <v>2009</v>
      </c>
      <c r="B2791">
        <v>7</v>
      </c>
      <c r="C2791">
        <v>242</v>
      </c>
      <c r="D2791" s="1" t="s">
        <v>104</v>
      </c>
      <c r="E2791" s="1" t="s">
        <v>4895</v>
      </c>
      <c r="F2791" s="1" t="s">
        <v>4896</v>
      </c>
      <c r="G2791" s="1" t="s">
        <v>67</v>
      </c>
      <c r="H2791">
        <v>23</v>
      </c>
      <c r="I2791">
        <v>2010</v>
      </c>
      <c r="J2791">
        <v>0</v>
      </c>
      <c r="K2791">
        <v>0</v>
      </c>
      <c r="L2791">
        <v>0</v>
      </c>
      <c r="M2791">
        <v>1</v>
      </c>
      <c r="N2791">
        <v>1</v>
      </c>
      <c r="O2791">
        <v>13</v>
      </c>
      <c r="P2791" s="1" t="s">
        <v>1638</v>
      </c>
      <c r="Q2791" s="1" t="s">
        <v>39</v>
      </c>
      <c r="R2791" s="1" t="s">
        <v>39</v>
      </c>
      <c r="S2791" s="1" t="s">
        <v>39</v>
      </c>
      <c r="T2791" s="1" t="s">
        <v>39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 t="s">
        <v>40</v>
      </c>
      <c r="AD2791">
        <v>1</v>
      </c>
      <c r="AE2791" s="1" t="s">
        <v>41</v>
      </c>
      <c r="AF2791">
        <v>0</v>
      </c>
      <c r="AG2791">
        <v>0</v>
      </c>
      <c r="AH2791">
        <v>0.46271000000000001</v>
      </c>
    </row>
    <row r="2792" spans="1:34" x14ac:dyDescent="0.25">
      <c r="A2792">
        <v>2009</v>
      </c>
      <c r="B2792">
        <v>7</v>
      </c>
      <c r="C2792">
        <v>243</v>
      </c>
      <c r="D2792" s="1" t="s">
        <v>64</v>
      </c>
      <c r="E2792" s="1" t="s">
        <v>4897</v>
      </c>
      <c r="F2792" s="1" t="s">
        <v>4898</v>
      </c>
      <c r="G2792" s="1" t="s">
        <v>62</v>
      </c>
      <c r="H2792">
        <v>24</v>
      </c>
      <c r="I2792">
        <v>2009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10</v>
      </c>
      <c r="P2792" s="1" t="s">
        <v>2048</v>
      </c>
      <c r="Q2792" s="1" t="s">
        <v>4897</v>
      </c>
      <c r="R2792" s="1" t="s">
        <v>4898</v>
      </c>
      <c r="S2792" s="1" t="s">
        <v>62</v>
      </c>
      <c r="T2792" s="1" t="s">
        <v>2048</v>
      </c>
      <c r="U2792" s="1">
        <v>76</v>
      </c>
      <c r="V2792" s="1">
        <v>218</v>
      </c>
      <c r="W2792" s="1">
        <v>4.43</v>
      </c>
      <c r="X2792" s="1">
        <v>9</v>
      </c>
      <c r="Y2792" s="1">
        <v>32</v>
      </c>
      <c r="Z2792" s="1">
        <v>116</v>
      </c>
      <c r="AA2792" s="1">
        <v>7.04</v>
      </c>
      <c r="AB2792" s="1">
        <v>4.33</v>
      </c>
      <c r="AC2792" s="1" t="s">
        <v>40</v>
      </c>
      <c r="AD2792">
        <v>1</v>
      </c>
      <c r="AE2792" s="1" t="s">
        <v>41</v>
      </c>
      <c r="AF2792">
        <v>0</v>
      </c>
      <c r="AG2792">
        <v>0</v>
      </c>
      <c r="AH2792">
        <v>0.374527</v>
      </c>
    </row>
    <row r="2793" spans="1:34" x14ac:dyDescent="0.25">
      <c r="A2793">
        <v>2009</v>
      </c>
      <c r="B2793">
        <v>7</v>
      </c>
      <c r="C2793">
        <v>244</v>
      </c>
      <c r="D2793" s="1" t="s">
        <v>136</v>
      </c>
      <c r="E2793" s="1" t="s">
        <v>4899</v>
      </c>
      <c r="F2793" s="1" t="s">
        <v>4900</v>
      </c>
      <c r="G2793" s="1" t="s">
        <v>102</v>
      </c>
      <c r="H2793">
        <v>22</v>
      </c>
      <c r="I2793">
        <v>2018</v>
      </c>
      <c r="J2793">
        <v>0</v>
      </c>
      <c r="K2793">
        <v>0</v>
      </c>
      <c r="L2793">
        <v>4</v>
      </c>
      <c r="M2793">
        <v>23</v>
      </c>
      <c r="N2793">
        <v>5</v>
      </c>
      <c r="O2793">
        <v>137</v>
      </c>
      <c r="P2793" s="1" t="s">
        <v>103</v>
      </c>
      <c r="Q2793" s="1" t="s">
        <v>4899</v>
      </c>
      <c r="R2793" s="1" t="s">
        <v>4900</v>
      </c>
      <c r="S2793" s="1" t="s">
        <v>102</v>
      </c>
      <c r="T2793" s="1" t="s">
        <v>103</v>
      </c>
      <c r="U2793" s="1">
        <v>75</v>
      </c>
      <c r="V2793" s="1">
        <v>295</v>
      </c>
      <c r="W2793" s="1">
        <v>5.19</v>
      </c>
      <c r="X2793" s="1">
        <v>25</v>
      </c>
      <c r="Y2793" s="1">
        <v>26</v>
      </c>
      <c r="Z2793" s="1">
        <v>93</v>
      </c>
      <c r="AA2793" s="1">
        <v>0</v>
      </c>
      <c r="AB2793" s="1">
        <v>0</v>
      </c>
      <c r="AC2793" s="1" t="s">
        <v>40</v>
      </c>
      <c r="AD2793">
        <v>1</v>
      </c>
      <c r="AE2793" s="1" t="s">
        <v>31</v>
      </c>
      <c r="AF2793">
        <v>1</v>
      </c>
      <c r="AG2793">
        <v>0</v>
      </c>
      <c r="AH2793">
        <v>0.56245199999999995</v>
      </c>
    </row>
    <row r="2794" spans="1:34" x14ac:dyDescent="0.25">
      <c r="A2794">
        <v>2009</v>
      </c>
      <c r="B2794">
        <v>7</v>
      </c>
      <c r="C2794">
        <v>245</v>
      </c>
      <c r="D2794" s="1" t="s">
        <v>129</v>
      </c>
      <c r="E2794" s="1" t="s">
        <v>10659</v>
      </c>
      <c r="F2794" s="1" t="s">
        <v>10660</v>
      </c>
      <c r="G2794" s="1" t="s">
        <v>67</v>
      </c>
      <c r="H2794">
        <v>22</v>
      </c>
      <c r="I2794">
        <v>2011</v>
      </c>
      <c r="J2794">
        <v>0</v>
      </c>
      <c r="K2794">
        <v>0</v>
      </c>
      <c r="L2794">
        <v>1</v>
      </c>
      <c r="M2794">
        <v>5</v>
      </c>
      <c r="N2794">
        <v>0</v>
      </c>
      <c r="O2794">
        <v>30</v>
      </c>
      <c r="P2794" s="1" t="s">
        <v>1342</v>
      </c>
      <c r="Q2794" s="1" t="s">
        <v>10659</v>
      </c>
      <c r="R2794" s="1" t="s">
        <v>10660</v>
      </c>
      <c r="S2794" s="1" t="s">
        <v>674</v>
      </c>
      <c r="T2794" s="1" t="s">
        <v>1342</v>
      </c>
      <c r="U2794" s="1">
        <v>72</v>
      </c>
      <c r="V2794" s="1">
        <v>212</v>
      </c>
      <c r="W2794" s="1">
        <v>4.55</v>
      </c>
      <c r="X2794" s="1">
        <v>21</v>
      </c>
      <c r="Y2794" s="1">
        <v>34.5</v>
      </c>
      <c r="Z2794" s="1">
        <v>116</v>
      </c>
      <c r="AA2794" s="1">
        <v>7.35</v>
      </c>
      <c r="AB2794" s="1">
        <v>4.16</v>
      </c>
      <c r="AC2794" s="1" t="s">
        <v>40</v>
      </c>
      <c r="AD2794">
        <v>1</v>
      </c>
      <c r="AE2794" s="1" t="s">
        <v>31</v>
      </c>
      <c r="AF2794">
        <v>1</v>
      </c>
      <c r="AG2794">
        <v>1</v>
      </c>
      <c r="AH2794">
        <v>0.59219999999999995</v>
      </c>
    </row>
    <row r="2795" spans="1:34" x14ac:dyDescent="0.25">
      <c r="A2795">
        <v>2009</v>
      </c>
      <c r="B2795">
        <v>7</v>
      </c>
      <c r="C2795">
        <v>246</v>
      </c>
      <c r="D2795" s="1" t="s">
        <v>86</v>
      </c>
      <c r="E2795" s="1" t="s">
        <v>4901</v>
      </c>
      <c r="F2795" s="1" t="s">
        <v>4902</v>
      </c>
      <c r="G2795" s="1" t="s">
        <v>117</v>
      </c>
      <c r="H2795">
        <v>24</v>
      </c>
      <c r="I2795">
        <v>2015</v>
      </c>
      <c r="J2795">
        <v>0</v>
      </c>
      <c r="K2795">
        <v>0</v>
      </c>
      <c r="L2795">
        <v>2</v>
      </c>
      <c r="M2795">
        <v>18</v>
      </c>
      <c r="N2795">
        <v>12</v>
      </c>
      <c r="O2795">
        <v>61</v>
      </c>
      <c r="P2795" s="1" t="s">
        <v>895</v>
      </c>
      <c r="Q2795" s="1" t="s">
        <v>39</v>
      </c>
      <c r="R2795" s="1" t="s">
        <v>39</v>
      </c>
      <c r="S2795" s="1" t="s">
        <v>39</v>
      </c>
      <c r="T2795" s="1" t="s">
        <v>39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 t="s">
        <v>40</v>
      </c>
      <c r="AD2795">
        <v>1</v>
      </c>
      <c r="AE2795" s="1" t="s">
        <v>31</v>
      </c>
      <c r="AF2795">
        <v>1</v>
      </c>
      <c r="AG2795">
        <v>0</v>
      </c>
      <c r="AH2795">
        <v>0.46517999999999998</v>
      </c>
    </row>
    <row r="2796" spans="1:34" x14ac:dyDescent="0.25">
      <c r="A2796">
        <v>2009</v>
      </c>
      <c r="B2796">
        <v>7</v>
      </c>
      <c r="C2796">
        <v>247</v>
      </c>
      <c r="D2796" s="1" t="s">
        <v>129</v>
      </c>
      <c r="E2796" s="1" t="s">
        <v>4903</v>
      </c>
      <c r="F2796" s="1" t="s">
        <v>4904</v>
      </c>
      <c r="G2796" s="1" t="s">
        <v>107</v>
      </c>
      <c r="H2796">
        <v>22</v>
      </c>
      <c r="I2796">
        <v>2011</v>
      </c>
      <c r="J2796">
        <v>0</v>
      </c>
      <c r="K2796">
        <v>0</v>
      </c>
      <c r="L2796">
        <v>0</v>
      </c>
      <c r="M2796">
        <v>3</v>
      </c>
      <c r="N2796">
        <v>2</v>
      </c>
      <c r="O2796">
        <v>26</v>
      </c>
      <c r="P2796" s="1" t="s">
        <v>49</v>
      </c>
      <c r="Q2796" s="1" t="s">
        <v>39</v>
      </c>
      <c r="R2796" s="1" t="s">
        <v>39</v>
      </c>
      <c r="S2796" s="1" t="s">
        <v>39</v>
      </c>
      <c r="T2796" s="1" t="s">
        <v>39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 t="s">
        <v>40</v>
      </c>
      <c r="AD2796">
        <v>1</v>
      </c>
      <c r="AE2796" s="1" t="s">
        <v>31</v>
      </c>
      <c r="AF2796">
        <v>1</v>
      </c>
      <c r="AG2796">
        <v>1</v>
      </c>
      <c r="AH2796">
        <v>0.53563000000000005</v>
      </c>
    </row>
    <row r="2797" spans="1:34" x14ac:dyDescent="0.25">
      <c r="A2797">
        <v>2009</v>
      </c>
      <c r="B2797">
        <v>7</v>
      </c>
      <c r="C2797">
        <v>248</v>
      </c>
      <c r="D2797" s="1" t="s">
        <v>129</v>
      </c>
      <c r="E2797" s="1" t="s">
        <v>4905</v>
      </c>
      <c r="F2797" s="1" t="s">
        <v>4906</v>
      </c>
      <c r="G2797" s="1" t="s">
        <v>190</v>
      </c>
      <c r="H2797">
        <v>22</v>
      </c>
      <c r="I2797">
        <v>2011</v>
      </c>
      <c r="J2797">
        <v>0</v>
      </c>
      <c r="K2797">
        <v>0</v>
      </c>
      <c r="L2797">
        <v>0</v>
      </c>
      <c r="M2797">
        <v>2</v>
      </c>
      <c r="N2797">
        <v>2</v>
      </c>
      <c r="O2797">
        <v>27</v>
      </c>
      <c r="P2797" s="1" t="s">
        <v>269</v>
      </c>
      <c r="Q2797" s="1" t="s">
        <v>4905</v>
      </c>
      <c r="R2797" s="1" t="s">
        <v>4906</v>
      </c>
      <c r="S2797" s="1" t="s">
        <v>190</v>
      </c>
      <c r="T2797" s="1" t="s">
        <v>269</v>
      </c>
      <c r="U2797" s="1">
        <v>75</v>
      </c>
      <c r="V2797" s="1">
        <v>244</v>
      </c>
      <c r="W2797" s="1">
        <v>4.6100000000000003</v>
      </c>
      <c r="X2797" s="1">
        <v>24</v>
      </c>
      <c r="Y2797" s="1">
        <v>32.5</v>
      </c>
      <c r="Z2797" s="1">
        <v>115</v>
      </c>
      <c r="AA2797" s="1">
        <v>6.99</v>
      </c>
      <c r="AB2797" s="1">
        <v>4.3600000000000003</v>
      </c>
      <c r="AC2797" s="1" t="s">
        <v>40</v>
      </c>
      <c r="AD2797">
        <v>1</v>
      </c>
      <c r="AE2797" s="1" t="s">
        <v>31</v>
      </c>
      <c r="AF2797">
        <v>1</v>
      </c>
      <c r="AG2797">
        <v>1</v>
      </c>
      <c r="AH2797">
        <v>0.45356299999999999</v>
      </c>
    </row>
    <row r="2798" spans="1:34" x14ac:dyDescent="0.25">
      <c r="A2798">
        <v>2009</v>
      </c>
      <c r="B2798">
        <v>7</v>
      </c>
      <c r="C2798">
        <v>249</v>
      </c>
      <c r="D2798" s="1" t="s">
        <v>46</v>
      </c>
      <c r="E2798" s="1" t="s">
        <v>4907</v>
      </c>
      <c r="F2798" s="1" t="s">
        <v>4908</v>
      </c>
      <c r="G2798" s="1" t="s">
        <v>102</v>
      </c>
      <c r="H2798">
        <v>22</v>
      </c>
      <c r="I2798">
        <v>2019</v>
      </c>
      <c r="J2798">
        <v>0</v>
      </c>
      <c r="K2798">
        <v>0</v>
      </c>
      <c r="L2798">
        <v>2</v>
      </c>
      <c r="M2798">
        <v>26</v>
      </c>
      <c r="N2798">
        <v>1</v>
      </c>
      <c r="O2798">
        <v>121</v>
      </c>
      <c r="P2798" s="1" t="s">
        <v>297</v>
      </c>
      <c r="Q2798" s="1" t="s">
        <v>39</v>
      </c>
      <c r="R2798" s="1" t="s">
        <v>39</v>
      </c>
      <c r="S2798" s="1" t="s">
        <v>39</v>
      </c>
      <c r="T2798" s="1" t="s">
        <v>39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 t="s">
        <v>40</v>
      </c>
      <c r="AD2798">
        <v>1</v>
      </c>
      <c r="AE2798" s="1" t="s">
        <v>31</v>
      </c>
      <c r="AF2798">
        <v>1</v>
      </c>
      <c r="AG2798">
        <v>0</v>
      </c>
      <c r="AH2798">
        <v>0.54115199999999997</v>
      </c>
    </row>
    <row r="2799" spans="1:34" x14ac:dyDescent="0.25">
      <c r="A2799">
        <v>2009</v>
      </c>
      <c r="B2799">
        <v>7</v>
      </c>
      <c r="C2799">
        <v>250</v>
      </c>
      <c r="D2799" s="1" t="s">
        <v>143</v>
      </c>
      <c r="E2799" s="1" t="s">
        <v>4909</v>
      </c>
      <c r="F2799" s="1" t="s">
        <v>4910</v>
      </c>
      <c r="G2799" s="1" t="s">
        <v>53</v>
      </c>
      <c r="H2799">
        <v>24</v>
      </c>
      <c r="I2799">
        <v>2016</v>
      </c>
      <c r="J2799">
        <v>0</v>
      </c>
      <c r="K2799">
        <v>0</v>
      </c>
      <c r="L2799">
        <v>5</v>
      </c>
      <c r="M2799">
        <v>31</v>
      </c>
      <c r="N2799">
        <v>9</v>
      </c>
      <c r="O2799">
        <v>93</v>
      </c>
      <c r="P2799" s="1" t="s">
        <v>4911</v>
      </c>
      <c r="Q2799" s="1" t="s">
        <v>4909</v>
      </c>
      <c r="R2799" s="1" t="s">
        <v>4910</v>
      </c>
      <c r="S2799" s="1" t="s">
        <v>53</v>
      </c>
      <c r="T2799" s="1" t="s">
        <v>4911</v>
      </c>
      <c r="U2799" s="1">
        <v>73</v>
      </c>
      <c r="V2799" s="1">
        <v>231</v>
      </c>
      <c r="W2799" s="1">
        <v>4.5199999999999996</v>
      </c>
      <c r="X2799" s="1">
        <v>29</v>
      </c>
      <c r="Y2799" s="1">
        <v>34</v>
      </c>
      <c r="Z2799" s="1">
        <v>120</v>
      </c>
      <c r="AA2799" s="1">
        <v>6.86</v>
      </c>
      <c r="AB2799" s="1">
        <v>4.2</v>
      </c>
      <c r="AC2799" s="1" t="s">
        <v>40</v>
      </c>
      <c r="AD2799">
        <v>1</v>
      </c>
      <c r="AE2799" s="1" t="s">
        <v>31</v>
      </c>
      <c r="AF2799">
        <v>1</v>
      </c>
      <c r="AG2799">
        <v>0</v>
      </c>
      <c r="AH2799">
        <v>0.53993199999999997</v>
      </c>
    </row>
    <row r="2800" spans="1:34" x14ac:dyDescent="0.25">
      <c r="A2800">
        <v>2009</v>
      </c>
      <c r="B2800">
        <v>7</v>
      </c>
      <c r="C2800">
        <v>251</v>
      </c>
      <c r="D2800" s="1" t="s">
        <v>86</v>
      </c>
      <c r="E2800" s="1" t="s">
        <v>39</v>
      </c>
      <c r="F2800" s="1" t="s">
        <v>10661</v>
      </c>
      <c r="G2800" s="1" t="s">
        <v>62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s="1" t="s">
        <v>755</v>
      </c>
      <c r="Q2800" s="1" t="s">
        <v>39</v>
      </c>
      <c r="R2800" s="1" t="s">
        <v>39</v>
      </c>
      <c r="S2800" s="1" t="s">
        <v>39</v>
      </c>
      <c r="T2800" s="1" t="s">
        <v>39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 t="s">
        <v>40</v>
      </c>
      <c r="AD2800">
        <v>1</v>
      </c>
      <c r="AE2800" s="1" t="s">
        <v>41</v>
      </c>
      <c r="AF2800">
        <v>0</v>
      </c>
      <c r="AG2800">
        <v>0</v>
      </c>
      <c r="AH2800">
        <v>3.5027999999999997E-2</v>
      </c>
    </row>
    <row r="2801" spans="1:34" x14ac:dyDescent="0.25">
      <c r="A2801">
        <v>2009</v>
      </c>
      <c r="B2801">
        <v>7</v>
      </c>
      <c r="C2801">
        <v>252</v>
      </c>
      <c r="D2801" s="1" t="s">
        <v>46</v>
      </c>
      <c r="E2801" s="1" t="s">
        <v>39</v>
      </c>
      <c r="F2801" s="1" t="s">
        <v>10662</v>
      </c>
      <c r="G2801" s="1" t="s">
        <v>62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s="1" t="s">
        <v>538</v>
      </c>
      <c r="Q2801" s="1" t="s">
        <v>39</v>
      </c>
      <c r="R2801" s="1" t="s">
        <v>39</v>
      </c>
      <c r="S2801" s="1" t="s">
        <v>39</v>
      </c>
      <c r="T2801" s="1" t="s">
        <v>39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 t="s">
        <v>40</v>
      </c>
      <c r="AD2801">
        <v>1</v>
      </c>
      <c r="AE2801" s="1" t="s">
        <v>41</v>
      </c>
      <c r="AF2801">
        <v>0</v>
      </c>
      <c r="AG2801">
        <v>0</v>
      </c>
      <c r="AH2801">
        <v>3.5027999999999997E-2</v>
      </c>
    </row>
    <row r="2802" spans="1:34" x14ac:dyDescent="0.25">
      <c r="A2802">
        <v>2009</v>
      </c>
      <c r="B2802">
        <v>7</v>
      </c>
      <c r="C2802">
        <v>253</v>
      </c>
      <c r="D2802" s="1" t="s">
        <v>143</v>
      </c>
      <c r="E2802" s="1" t="s">
        <v>4912</v>
      </c>
      <c r="F2802" s="1" t="s">
        <v>4913</v>
      </c>
      <c r="G2802" s="1" t="s">
        <v>62</v>
      </c>
      <c r="H2802">
        <v>22</v>
      </c>
      <c r="I2802">
        <v>2013</v>
      </c>
      <c r="J2802">
        <v>0</v>
      </c>
      <c r="K2802">
        <v>0</v>
      </c>
      <c r="L2802">
        <v>1</v>
      </c>
      <c r="M2802">
        <v>9</v>
      </c>
      <c r="N2802">
        <v>1</v>
      </c>
      <c r="O2802">
        <v>45</v>
      </c>
      <c r="P2802" s="1" t="s">
        <v>1342</v>
      </c>
      <c r="Q2802" s="1" t="s">
        <v>4912</v>
      </c>
      <c r="R2802" s="1" t="s">
        <v>4913</v>
      </c>
      <c r="S2802" s="1" t="s">
        <v>62</v>
      </c>
      <c r="T2802" s="1" t="s">
        <v>1342</v>
      </c>
      <c r="U2802" s="1">
        <v>73</v>
      </c>
      <c r="V2802" s="1">
        <v>184</v>
      </c>
      <c r="W2802" s="1">
        <v>4.3099999999999996</v>
      </c>
      <c r="X2802" s="1">
        <v>7</v>
      </c>
      <c r="Y2802" s="1">
        <v>41.5</v>
      </c>
      <c r="Z2802" s="1">
        <v>129</v>
      </c>
      <c r="AA2802" s="1">
        <v>6.62</v>
      </c>
      <c r="AB2802" s="1">
        <v>4.1100000000000003</v>
      </c>
      <c r="AC2802" s="1" t="s">
        <v>40</v>
      </c>
      <c r="AD2802">
        <v>1</v>
      </c>
      <c r="AE2802" s="1" t="s">
        <v>31</v>
      </c>
      <c r="AF2802">
        <v>1</v>
      </c>
      <c r="AG2802">
        <v>0</v>
      </c>
      <c r="AH2802">
        <v>0.46931400000000001</v>
      </c>
    </row>
    <row r="2803" spans="1:34" x14ac:dyDescent="0.25">
      <c r="A2803">
        <v>2009</v>
      </c>
      <c r="B2803">
        <v>7</v>
      </c>
      <c r="C2803">
        <v>254</v>
      </c>
      <c r="D2803" s="1" t="s">
        <v>69</v>
      </c>
      <c r="E2803" s="1" t="s">
        <v>10663</v>
      </c>
      <c r="F2803" s="1" t="s">
        <v>10664</v>
      </c>
      <c r="G2803" s="1" t="s">
        <v>117</v>
      </c>
      <c r="H2803">
        <v>23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s="1" t="s">
        <v>2039</v>
      </c>
      <c r="Q2803" s="1" t="s">
        <v>10663</v>
      </c>
      <c r="R2803" s="1" t="s">
        <v>10664</v>
      </c>
      <c r="S2803" s="1" t="s">
        <v>669</v>
      </c>
      <c r="T2803" s="1" t="s">
        <v>2039</v>
      </c>
      <c r="U2803" s="1">
        <v>76</v>
      </c>
      <c r="V2803" s="1">
        <v>307</v>
      </c>
      <c r="W2803" s="1">
        <v>5.28</v>
      </c>
      <c r="X2803" s="1">
        <v>29</v>
      </c>
      <c r="Y2803" s="1">
        <v>0</v>
      </c>
      <c r="Z2803" s="1">
        <v>0</v>
      </c>
      <c r="AA2803" s="1">
        <v>0</v>
      </c>
      <c r="AB2803" s="1">
        <v>0</v>
      </c>
      <c r="AC2803" s="1" t="s">
        <v>40</v>
      </c>
      <c r="AD2803">
        <v>1</v>
      </c>
      <c r="AE2803" s="1" t="s">
        <v>41</v>
      </c>
      <c r="AF2803">
        <v>0</v>
      </c>
      <c r="AG2803">
        <v>0</v>
      </c>
      <c r="AH2803">
        <v>0.59748800000000002</v>
      </c>
    </row>
    <row r="2804" spans="1:34" x14ac:dyDescent="0.25">
      <c r="A2804">
        <v>2009</v>
      </c>
      <c r="B2804">
        <v>7</v>
      </c>
      <c r="C2804">
        <v>255</v>
      </c>
      <c r="D2804" s="1" t="s">
        <v>73</v>
      </c>
      <c r="E2804" s="1" t="s">
        <v>4914</v>
      </c>
      <c r="F2804" s="1" t="s">
        <v>4915</v>
      </c>
      <c r="G2804" s="1" t="s">
        <v>190</v>
      </c>
      <c r="H2804">
        <v>24</v>
      </c>
      <c r="I2804">
        <v>2011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21</v>
      </c>
      <c r="P2804" s="1" t="s">
        <v>421</v>
      </c>
      <c r="Q2804" s="1" t="s">
        <v>4914</v>
      </c>
      <c r="R2804" s="1" t="s">
        <v>4915</v>
      </c>
      <c r="S2804" s="1" t="s">
        <v>190</v>
      </c>
      <c r="T2804" s="1" t="s">
        <v>421</v>
      </c>
      <c r="U2804" s="1">
        <v>77</v>
      </c>
      <c r="V2804" s="1">
        <v>255</v>
      </c>
      <c r="W2804" s="1">
        <v>4.79</v>
      </c>
      <c r="X2804" s="1">
        <v>26</v>
      </c>
      <c r="Y2804" s="1">
        <v>33</v>
      </c>
      <c r="Z2804" s="1">
        <v>122</v>
      </c>
      <c r="AA2804" s="1">
        <v>6.92</v>
      </c>
      <c r="AB2804" s="1">
        <v>4.26</v>
      </c>
      <c r="AC2804" s="1" t="s">
        <v>40</v>
      </c>
      <c r="AD2804">
        <v>1</v>
      </c>
      <c r="AE2804" s="1" t="s">
        <v>41</v>
      </c>
      <c r="AF2804">
        <v>0</v>
      </c>
      <c r="AG2804">
        <v>0</v>
      </c>
      <c r="AH2804">
        <v>0.40837200000000001</v>
      </c>
    </row>
    <row r="2805" spans="1:34" x14ac:dyDescent="0.25">
      <c r="A2805">
        <v>2009</v>
      </c>
      <c r="B2805">
        <v>7</v>
      </c>
      <c r="C2805">
        <v>256</v>
      </c>
      <c r="D2805" s="1" t="s">
        <v>94</v>
      </c>
      <c r="E2805" s="1" t="s">
        <v>4916</v>
      </c>
      <c r="F2805" s="1" t="s">
        <v>4917</v>
      </c>
      <c r="G2805" s="1" t="s">
        <v>280</v>
      </c>
      <c r="H2805">
        <v>22</v>
      </c>
      <c r="I2805">
        <v>2022</v>
      </c>
      <c r="J2805">
        <v>0</v>
      </c>
      <c r="K2805">
        <v>0</v>
      </c>
      <c r="L2805">
        <v>1</v>
      </c>
      <c r="M2805">
        <v>29</v>
      </c>
      <c r="N2805">
        <v>11</v>
      </c>
      <c r="O2805">
        <v>216</v>
      </c>
      <c r="P2805" s="1" t="s">
        <v>611</v>
      </c>
      <c r="Q2805" s="1" t="s">
        <v>39</v>
      </c>
      <c r="R2805" s="1" t="s">
        <v>39</v>
      </c>
      <c r="S2805" s="1" t="s">
        <v>39</v>
      </c>
      <c r="T2805" s="1" t="s">
        <v>39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 t="s">
        <v>40</v>
      </c>
      <c r="AD2805">
        <v>1</v>
      </c>
      <c r="AE2805" s="1" t="s">
        <v>31</v>
      </c>
      <c r="AF2805">
        <v>1</v>
      </c>
      <c r="AG2805">
        <v>0</v>
      </c>
      <c r="AH2805">
        <v>0.54115199999999997</v>
      </c>
    </row>
    <row r="2806" spans="1:34" x14ac:dyDescent="0.25">
      <c r="A2806">
        <v>2010</v>
      </c>
      <c r="B2806">
        <v>1</v>
      </c>
      <c r="C2806">
        <v>1</v>
      </c>
      <c r="D2806" s="1" t="s">
        <v>59</v>
      </c>
      <c r="E2806" s="1" t="s">
        <v>4918</v>
      </c>
      <c r="F2806" s="1" t="s">
        <v>4919</v>
      </c>
      <c r="G2806" s="1" t="s">
        <v>37</v>
      </c>
      <c r="H2806">
        <v>22</v>
      </c>
      <c r="I2806">
        <v>2018</v>
      </c>
      <c r="J2806">
        <v>0</v>
      </c>
      <c r="K2806">
        <v>0</v>
      </c>
      <c r="L2806">
        <v>5</v>
      </c>
      <c r="M2806">
        <v>44</v>
      </c>
      <c r="N2806">
        <v>25</v>
      </c>
      <c r="O2806">
        <v>83</v>
      </c>
      <c r="P2806" s="1" t="s">
        <v>235</v>
      </c>
      <c r="Q2806" s="1" t="s">
        <v>4918</v>
      </c>
      <c r="R2806" s="1" t="s">
        <v>4919</v>
      </c>
      <c r="S2806" s="1" t="s">
        <v>37</v>
      </c>
      <c r="T2806" s="1" t="s">
        <v>235</v>
      </c>
      <c r="U2806" s="1">
        <v>76</v>
      </c>
      <c r="V2806" s="1">
        <v>236</v>
      </c>
      <c r="W2806" s="1">
        <v>4.79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 t="s">
        <v>40</v>
      </c>
      <c r="AD2806">
        <v>40</v>
      </c>
      <c r="AE2806" s="1" t="s">
        <v>31</v>
      </c>
      <c r="AF2806">
        <v>1</v>
      </c>
      <c r="AG2806">
        <v>0</v>
      </c>
      <c r="AH2806">
        <v>0.59836100000000003</v>
      </c>
    </row>
    <row r="2807" spans="1:34" x14ac:dyDescent="0.25">
      <c r="A2807">
        <v>2010</v>
      </c>
      <c r="B2807">
        <v>1</v>
      </c>
      <c r="C2807">
        <v>2</v>
      </c>
      <c r="D2807" s="1" t="s">
        <v>73</v>
      </c>
      <c r="E2807" s="1" t="s">
        <v>4920</v>
      </c>
      <c r="F2807" s="1" t="s">
        <v>4921</v>
      </c>
      <c r="G2807" s="1" t="s">
        <v>102</v>
      </c>
      <c r="H2807">
        <v>23</v>
      </c>
      <c r="I2807">
        <v>2022</v>
      </c>
      <c r="J2807">
        <v>3</v>
      </c>
      <c r="K2807">
        <v>5</v>
      </c>
      <c r="L2807">
        <v>12</v>
      </c>
      <c r="M2807">
        <v>100</v>
      </c>
      <c r="N2807">
        <v>59</v>
      </c>
      <c r="O2807">
        <v>199</v>
      </c>
      <c r="P2807" s="1" t="s">
        <v>178</v>
      </c>
      <c r="Q2807" s="1" t="s">
        <v>4920</v>
      </c>
      <c r="R2807" s="1" t="s">
        <v>4921</v>
      </c>
      <c r="S2807" s="1" t="s">
        <v>102</v>
      </c>
      <c r="T2807" s="1" t="s">
        <v>178</v>
      </c>
      <c r="U2807" s="1">
        <v>76</v>
      </c>
      <c r="V2807" s="1">
        <v>307</v>
      </c>
      <c r="W2807" s="1">
        <v>5.03</v>
      </c>
      <c r="X2807" s="1">
        <v>32</v>
      </c>
      <c r="Y2807" s="1">
        <v>35.5</v>
      </c>
      <c r="Z2807" s="1">
        <v>105</v>
      </c>
      <c r="AA2807" s="1">
        <v>7.21</v>
      </c>
      <c r="AB2807" s="1">
        <v>4.4400000000000004</v>
      </c>
      <c r="AC2807" s="1" t="s">
        <v>40</v>
      </c>
      <c r="AD2807">
        <v>40</v>
      </c>
      <c r="AE2807" s="1" t="s">
        <v>31</v>
      </c>
      <c r="AF2807">
        <v>1</v>
      </c>
      <c r="AG2807">
        <v>0</v>
      </c>
      <c r="AH2807">
        <v>0.65110400000000002</v>
      </c>
    </row>
    <row r="2808" spans="1:34" x14ac:dyDescent="0.25">
      <c r="A2808">
        <v>2010</v>
      </c>
      <c r="B2808">
        <v>1</v>
      </c>
      <c r="C2808">
        <v>3</v>
      </c>
      <c r="D2808" s="1" t="s">
        <v>99</v>
      </c>
      <c r="E2808" s="1" t="s">
        <v>4922</v>
      </c>
      <c r="F2808" s="1" t="s">
        <v>4923</v>
      </c>
      <c r="G2808" s="1" t="s">
        <v>102</v>
      </c>
      <c r="H2808">
        <v>22</v>
      </c>
      <c r="I2808">
        <v>2021</v>
      </c>
      <c r="J2808">
        <v>1</v>
      </c>
      <c r="K2808">
        <v>6</v>
      </c>
      <c r="L2808">
        <v>10</v>
      </c>
      <c r="M2808">
        <v>69</v>
      </c>
      <c r="N2808">
        <v>65</v>
      </c>
      <c r="O2808">
        <v>140</v>
      </c>
      <c r="P2808" s="1" t="s">
        <v>235</v>
      </c>
      <c r="Q2808" s="1" t="s">
        <v>4922</v>
      </c>
      <c r="R2808" s="1" t="s">
        <v>4923</v>
      </c>
      <c r="S2808" s="1" t="s">
        <v>102</v>
      </c>
      <c r="T2808" s="1" t="s">
        <v>235</v>
      </c>
      <c r="U2808" s="1">
        <v>76</v>
      </c>
      <c r="V2808" s="1">
        <v>295</v>
      </c>
      <c r="W2808" s="1">
        <v>5.04</v>
      </c>
      <c r="X2808" s="1">
        <v>23</v>
      </c>
      <c r="Y2808" s="1">
        <v>30.5</v>
      </c>
      <c r="Z2808" s="1">
        <v>114</v>
      </c>
      <c r="AA2808" s="1">
        <v>7.32</v>
      </c>
      <c r="AB2808" s="1">
        <v>4.4800000000000004</v>
      </c>
      <c r="AC2808" s="1" t="s">
        <v>40</v>
      </c>
      <c r="AD2808">
        <v>40</v>
      </c>
      <c r="AE2808" s="1" t="s">
        <v>31</v>
      </c>
      <c r="AF2808">
        <v>1</v>
      </c>
      <c r="AG2808">
        <v>0</v>
      </c>
      <c r="AH2808">
        <v>0.71103899999999998</v>
      </c>
    </row>
    <row r="2809" spans="1:34" x14ac:dyDescent="0.25">
      <c r="A2809">
        <v>2010</v>
      </c>
      <c r="B2809">
        <v>1</v>
      </c>
      <c r="C2809">
        <v>4</v>
      </c>
      <c r="D2809" s="1" t="s">
        <v>64</v>
      </c>
      <c r="E2809" s="1" t="s">
        <v>4924</v>
      </c>
      <c r="F2809" s="1" t="s">
        <v>4925</v>
      </c>
      <c r="G2809" s="1" t="s">
        <v>97</v>
      </c>
      <c r="H2809">
        <v>22</v>
      </c>
      <c r="I2809">
        <v>2025</v>
      </c>
      <c r="J2809">
        <v>3</v>
      </c>
      <c r="K2809">
        <v>12</v>
      </c>
      <c r="L2809">
        <v>15</v>
      </c>
      <c r="M2809">
        <v>109</v>
      </c>
      <c r="N2809">
        <v>47</v>
      </c>
      <c r="O2809">
        <v>204</v>
      </c>
      <c r="P2809" s="1" t="s">
        <v>235</v>
      </c>
      <c r="Q2809" s="1" t="s">
        <v>4924</v>
      </c>
      <c r="R2809" s="1" t="s">
        <v>4925</v>
      </c>
      <c r="S2809" s="1" t="s">
        <v>587</v>
      </c>
      <c r="T2809" s="1" t="s">
        <v>235</v>
      </c>
      <c r="U2809" s="1">
        <v>77</v>
      </c>
      <c r="V2809" s="1">
        <v>315</v>
      </c>
      <c r="W2809" s="1">
        <v>4.8099999999999996</v>
      </c>
      <c r="X2809" s="1">
        <v>23</v>
      </c>
      <c r="Y2809" s="1">
        <v>34.5</v>
      </c>
      <c r="Z2809" s="1">
        <v>113</v>
      </c>
      <c r="AA2809" s="1">
        <v>7.64</v>
      </c>
      <c r="AB2809" s="1">
        <v>4.63</v>
      </c>
      <c r="AC2809" s="1" t="s">
        <v>40</v>
      </c>
      <c r="AD2809">
        <v>40</v>
      </c>
      <c r="AE2809" s="1" t="s">
        <v>31</v>
      </c>
      <c r="AF2809">
        <v>1</v>
      </c>
      <c r="AG2809">
        <v>0</v>
      </c>
      <c r="AH2809">
        <v>0.67569400000000002</v>
      </c>
    </row>
    <row r="2810" spans="1:34" x14ac:dyDescent="0.25">
      <c r="A2810">
        <v>2010</v>
      </c>
      <c r="B2810">
        <v>1</v>
      </c>
      <c r="C2810">
        <v>5</v>
      </c>
      <c r="D2810" s="1" t="s">
        <v>94</v>
      </c>
      <c r="E2810" s="1" t="s">
        <v>4926</v>
      </c>
      <c r="F2810" s="1" t="s">
        <v>4927</v>
      </c>
      <c r="G2810" s="1" t="s">
        <v>67</v>
      </c>
      <c r="H2810">
        <v>21</v>
      </c>
      <c r="I2810">
        <v>2018</v>
      </c>
      <c r="J2810">
        <v>3</v>
      </c>
      <c r="K2810">
        <v>5</v>
      </c>
      <c r="L2810">
        <v>5</v>
      </c>
      <c r="M2810">
        <v>50</v>
      </c>
      <c r="N2810">
        <v>50</v>
      </c>
      <c r="O2810">
        <v>89</v>
      </c>
      <c r="P2810" s="1" t="s">
        <v>159</v>
      </c>
      <c r="Q2810" s="1" t="s">
        <v>4926</v>
      </c>
      <c r="R2810" s="1" t="s">
        <v>4927</v>
      </c>
      <c r="S2810" s="1" t="s">
        <v>674</v>
      </c>
      <c r="T2810" s="1" t="s">
        <v>159</v>
      </c>
      <c r="U2810" s="1">
        <v>72</v>
      </c>
      <c r="V2810" s="1">
        <v>211</v>
      </c>
      <c r="W2810" s="1">
        <v>4.4000000000000004</v>
      </c>
      <c r="X2810" s="1">
        <v>19</v>
      </c>
      <c r="Y2810" s="1">
        <v>43</v>
      </c>
      <c r="Z2810" s="1">
        <v>130</v>
      </c>
      <c r="AA2810" s="1">
        <v>6.8</v>
      </c>
      <c r="AB2810" s="1">
        <v>4.2300000000000004</v>
      </c>
      <c r="AC2810" s="1" t="s">
        <v>40</v>
      </c>
      <c r="AD2810">
        <v>40</v>
      </c>
      <c r="AE2810" s="1" t="s">
        <v>31</v>
      </c>
      <c r="AF2810">
        <v>1</v>
      </c>
      <c r="AG2810">
        <v>0</v>
      </c>
      <c r="AH2810">
        <v>0.61675400000000002</v>
      </c>
    </row>
    <row r="2811" spans="1:34" x14ac:dyDescent="0.25">
      <c r="A2811">
        <v>2010</v>
      </c>
      <c r="B2811">
        <v>1</v>
      </c>
      <c r="C2811">
        <v>6</v>
      </c>
      <c r="D2811" s="1" t="s">
        <v>129</v>
      </c>
      <c r="E2811" s="1" t="s">
        <v>4928</v>
      </c>
      <c r="F2811" s="1" t="s">
        <v>4929</v>
      </c>
      <c r="G2811" s="1" t="s">
        <v>97</v>
      </c>
      <c r="H2811">
        <v>21</v>
      </c>
      <c r="I2811">
        <v>2020</v>
      </c>
      <c r="J2811">
        <v>0</v>
      </c>
      <c r="K2811">
        <v>2</v>
      </c>
      <c r="L2811">
        <v>9</v>
      </c>
      <c r="M2811">
        <v>56</v>
      </c>
      <c r="N2811">
        <v>31</v>
      </c>
      <c r="O2811">
        <v>131</v>
      </c>
      <c r="P2811" s="1" t="s">
        <v>721</v>
      </c>
      <c r="Q2811" s="1" t="s">
        <v>4928</v>
      </c>
      <c r="R2811" s="1" t="s">
        <v>4929</v>
      </c>
      <c r="S2811" s="1" t="s">
        <v>587</v>
      </c>
      <c r="T2811" s="1" t="s">
        <v>722</v>
      </c>
      <c r="U2811" s="1">
        <v>77</v>
      </c>
      <c r="V2811" s="1">
        <v>307</v>
      </c>
      <c r="W2811" s="1">
        <v>5.18</v>
      </c>
      <c r="X2811" s="1">
        <v>38</v>
      </c>
      <c r="Y2811" s="1">
        <v>0</v>
      </c>
      <c r="Z2811" s="1">
        <v>0</v>
      </c>
      <c r="AA2811" s="1">
        <v>0</v>
      </c>
      <c r="AB2811" s="1">
        <v>0</v>
      </c>
      <c r="AC2811" s="1" t="s">
        <v>40</v>
      </c>
      <c r="AD2811">
        <v>40</v>
      </c>
      <c r="AE2811" s="1" t="s">
        <v>31</v>
      </c>
      <c r="AF2811">
        <v>1</v>
      </c>
      <c r="AG2811">
        <v>1</v>
      </c>
      <c r="AH2811">
        <v>0.617788</v>
      </c>
    </row>
    <row r="2812" spans="1:34" x14ac:dyDescent="0.25">
      <c r="A2812">
        <v>2010</v>
      </c>
      <c r="B2812">
        <v>1</v>
      </c>
      <c r="C2812">
        <v>7</v>
      </c>
      <c r="D2812" s="1" t="s">
        <v>34</v>
      </c>
      <c r="E2812" s="1" t="s">
        <v>4930</v>
      </c>
      <c r="F2812" s="1" t="s">
        <v>4931</v>
      </c>
      <c r="G2812" s="1" t="s">
        <v>67</v>
      </c>
      <c r="H2812">
        <v>21</v>
      </c>
      <c r="I2812">
        <v>2021</v>
      </c>
      <c r="J2812">
        <v>0</v>
      </c>
      <c r="K2812">
        <v>3</v>
      </c>
      <c r="L2812">
        <v>10</v>
      </c>
      <c r="M2812">
        <v>62</v>
      </c>
      <c r="N2812">
        <v>39</v>
      </c>
      <c r="O2812">
        <v>158</v>
      </c>
      <c r="P2812" s="1" t="s">
        <v>108</v>
      </c>
      <c r="Q2812" s="1" t="s">
        <v>4930</v>
      </c>
      <c r="R2812" s="1" t="s">
        <v>4931</v>
      </c>
      <c r="S2812" s="1" t="s">
        <v>616</v>
      </c>
      <c r="T2812" s="1" t="s">
        <v>108</v>
      </c>
      <c r="U2812" s="1">
        <v>71</v>
      </c>
      <c r="V2812" s="1">
        <v>193</v>
      </c>
      <c r="W2812" s="1">
        <v>4.5199999999999996</v>
      </c>
      <c r="X2812" s="1">
        <v>18</v>
      </c>
      <c r="Y2812" s="1">
        <v>35</v>
      </c>
      <c r="Z2812" s="1">
        <v>125</v>
      </c>
      <c r="AA2812" s="1">
        <v>6.94</v>
      </c>
      <c r="AB2812" s="1">
        <v>4.34</v>
      </c>
      <c r="AC2812" s="1" t="s">
        <v>40</v>
      </c>
      <c r="AD2812">
        <v>40</v>
      </c>
      <c r="AE2812" s="1" t="s">
        <v>31</v>
      </c>
      <c r="AF2812">
        <v>1</v>
      </c>
      <c r="AG2812">
        <v>0</v>
      </c>
      <c r="AH2812">
        <v>0.598167</v>
      </c>
    </row>
    <row r="2813" spans="1:34" x14ac:dyDescent="0.25">
      <c r="A2813">
        <v>2010</v>
      </c>
      <c r="B2813">
        <v>1</v>
      </c>
      <c r="C2813">
        <v>8</v>
      </c>
      <c r="D2813" s="1" t="s">
        <v>114</v>
      </c>
      <c r="E2813" s="1" t="s">
        <v>4932</v>
      </c>
      <c r="F2813" s="1" t="s">
        <v>4933</v>
      </c>
      <c r="G2813" s="1" t="s">
        <v>76</v>
      </c>
      <c r="H2813">
        <v>21</v>
      </c>
      <c r="I2813">
        <v>2015</v>
      </c>
      <c r="J2813">
        <v>0</v>
      </c>
      <c r="K2813">
        <v>0</v>
      </c>
      <c r="L2813">
        <v>5</v>
      </c>
      <c r="M2813">
        <v>25</v>
      </c>
      <c r="N2813">
        <v>15</v>
      </c>
      <c r="O2813">
        <v>65</v>
      </c>
      <c r="P2813" s="1" t="s">
        <v>146</v>
      </c>
      <c r="Q2813" s="1" t="s">
        <v>4932</v>
      </c>
      <c r="R2813" s="1" t="s">
        <v>4933</v>
      </c>
      <c r="S2813" s="1" t="s">
        <v>648</v>
      </c>
      <c r="T2813" s="1" t="s">
        <v>146</v>
      </c>
      <c r="U2813" s="1">
        <v>75</v>
      </c>
      <c r="V2813" s="1">
        <v>254</v>
      </c>
      <c r="W2813" s="1">
        <v>4.68</v>
      </c>
      <c r="X2813" s="1">
        <v>24</v>
      </c>
      <c r="Y2813" s="1">
        <v>0</v>
      </c>
      <c r="Z2813" s="1">
        <v>0</v>
      </c>
      <c r="AA2813" s="1">
        <v>0</v>
      </c>
      <c r="AB2813" s="1">
        <v>0</v>
      </c>
      <c r="AC2813" s="1" t="s">
        <v>40</v>
      </c>
      <c r="AD2813">
        <v>40</v>
      </c>
      <c r="AE2813" s="1" t="s">
        <v>41</v>
      </c>
      <c r="AF2813">
        <v>0</v>
      </c>
      <c r="AG2813">
        <v>0</v>
      </c>
      <c r="AH2813">
        <v>0.55556799999999995</v>
      </c>
    </row>
    <row r="2814" spans="1:34" x14ac:dyDescent="0.25">
      <c r="A2814">
        <v>2010</v>
      </c>
      <c r="B2814">
        <v>1</v>
      </c>
      <c r="C2814">
        <v>9</v>
      </c>
      <c r="D2814" s="1" t="s">
        <v>133</v>
      </c>
      <c r="E2814" s="1" t="s">
        <v>4934</v>
      </c>
      <c r="F2814" s="1" t="s">
        <v>4935</v>
      </c>
      <c r="G2814" s="1" t="s">
        <v>53</v>
      </c>
      <c r="H2814">
        <v>23</v>
      </c>
      <c r="I2814">
        <v>2017</v>
      </c>
      <c r="J2814">
        <v>0</v>
      </c>
      <c r="K2814">
        <v>1</v>
      </c>
      <c r="L2814">
        <v>3</v>
      </c>
      <c r="M2814">
        <v>34</v>
      </c>
      <c r="N2814">
        <v>32</v>
      </c>
      <c r="O2814">
        <v>90</v>
      </c>
      <c r="P2814" s="1" t="s">
        <v>142</v>
      </c>
      <c r="Q2814" s="1" t="s">
        <v>4934</v>
      </c>
      <c r="R2814" s="1" t="s">
        <v>4935</v>
      </c>
      <c r="S2814" s="1" t="s">
        <v>53</v>
      </c>
      <c r="T2814" s="1" t="s">
        <v>142</v>
      </c>
      <c r="U2814" s="1">
        <v>71</v>
      </c>
      <c r="V2814" s="1">
        <v>196</v>
      </c>
      <c r="W2814" s="1">
        <v>4.37</v>
      </c>
      <c r="X2814" s="1">
        <v>18</v>
      </c>
      <c r="Y2814" s="1">
        <v>0</v>
      </c>
      <c r="Z2814" s="1">
        <v>0</v>
      </c>
      <c r="AA2814" s="1">
        <v>0</v>
      </c>
      <c r="AB2814" s="1">
        <v>0</v>
      </c>
      <c r="AC2814" s="1" t="s">
        <v>40</v>
      </c>
      <c r="AD2814">
        <v>40</v>
      </c>
      <c r="AE2814" s="1" t="s">
        <v>41</v>
      </c>
      <c r="AF2814">
        <v>0</v>
      </c>
      <c r="AG2814">
        <v>0</v>
      </c>
      <c r="AH2814">
        <v>0.42998399999999998</v>
      </c>
    </row>
    <row r="2815" spans="1:34" x14ac:dyDescent="0.25">
      <c r="A2815">
        <v>2010</v>
      </c>
      <c r="B2815">
        <v>1</v>
      </c>
      <c r="C2815">
        <v>10</v>
      </c>
      <c r="D2815" s="1" t="s">
        <v>143</v>
      </c>
      <c r="E2815" s="1" t="s">
        <v>4936</v>
      </c>
      <c r="F2815" s="1" t="s">
        <v>4937</v>
      </c>
      <c r="G2815" s="1" t="s">
        <v>102</v>
      </c>
      <c r="H2815">
        <v>23</v>
      </c>
      <c r="I2815">
        <v>2023</v>
      </c>
      <c r="J2815">
        <v>0</v>
      </c>
      <c r="K2815">
        <v>0</v>
      </c>
      <c r="L2815">
        <v>7</v>
      </c>
      <c r="M2815">
        <v>45</v>
      </c>
      <c r="N2815">
        <v>33</v>
      </c>
      <c r="O2815">
        <v>193</v>
      </c>
      <c r="P2815" s="1" t="s">
        <v>269</v>
      </c>
      <c r="Q2815" s="1" t="s">
        <v>4936</v>
      </c>
      <c r="R2815" s="1" t="s">
        <v>4937</v>
      </c>
      <c r="S2815" s="1" t="s">
        <v>107</v>
      </c>
      <c r="T2815" s="1" t="s">
        <v>269</v>
      </c>
      <c r="U2815" s="1">
        <v>74</v>
      </c>
      <c r="V2815" s="1">
        <v>295</v>
      </c>
      <c r="W2815" s="1">
        <v>4.87</v>
      </c>
      <c r="X2815" s="1">
        <v>21</v>
      </c>
      <c r="Y2815" s="1">
        <v>35.5</v>
      </c>
      <c r="Z2815" s="1">
        <v>116</v>
      </c>
      <c r="AA2815" s="1">
        <v>7.15</v>
      </c>
      <c r="AB2815" s="1">
        <v>4.43</v>
      </c>
      <c r="AC2815" s="1" t="s">
        <v>40</v>
      </c>
      <c r="AD2815">
        <v>40</v>
      </c>
      <c r="AE2815" s="1" t="s">
        <v>31</v>
      </c>
      <c r="AF2815">
        <v>1</v>
      </c>
      <c r="AG2815">
        <v>0</v>
      </c>
      <c r="AH2815">
        <v>0.60696099999999997</v>
      </c>
    </row>
    <row r="2816" spans="1:34" x14ac:dyDescent="0.25">
      <c r="A2816">
        <v>2010</v>
      </c>
      <c r="B2816">
        <v>1</v>
      </c>
      <c r="C2816">
        <v>11</v>
      </c>
      <c r="D2816" s="1" t="s">
        <v>136</v>
      </c>
      <c r="E2816" s="1" t="s">
        <v>4938</v>
      </c>
      <c r="F2816" s="1" t="s">
        <v>4939</v>
      </c>
      <c r="G2816" s="1" t="s">
        <v>97</v>
      </c>
      <c r="H2816">
        <v>20</v>
      </c>
      <c r="I2816">
        <v>2016</v>
      </c>
      <c r="J2816">
        <v>0</v>
      </c>
      <c r="K2816">
        <v>0</v>
      </c>
      <c r="L2816">
        <v>4</v>
      </c>
      <c r="M2816">
        <v>31</v>
      </c>
      <c r="N2816">
        <v>31</v>
      </c>
      <c r="O2816">
        <v>72</v>
      </c>
      <c r="P2816" s="1" t="s">
        <v>1342</v>
      </c>
      <c r="Q2816" s="1" t="s">
        <v>4938</v>
      </c>
      <c r="R2816" s="1" t="s">
        <v>4939</v>
      </c>
      <c r="S2816" s="1" t="s">
        <v>587</v>
      </c>
      <c r="T2816" s="1" t="s">
        <v>1342</v>
      </c>
      <c r="U2816" s="1">
        <v>77</v>
      </c>
      <c r="V2816" s="1">
        <v>323</v>
      </c>
      <c r="W2816" s="1">
        <v>5.36</v>
      </c>
      <c r="X2816" s="1">
        <v>21</v>
      </c>
      <c r="Y2816" s="1">
        <v>33</v>
      </c>
      <c r="Z2816" s="1">
        <v>99</v>
      </c>
      <c r="AA2816" s="1">
        <v>8.17</v>
      </c>
      <c r="AB2816" s="1">
        <v>4.97</v>
      </c>
      <c r="AC2816" s="1" t="s">
        <v>40</v>
      </c>
      <c r="AD2816">
        <v>40</v>
      </c>
      <c r="AE2816" s="1" t="s">
        <v>41</v>
      </c>
      <c r="AF2816">
        <v>0</v>
      </c>
      <c r="AG2816">
        <v>0</v>
      </c>
      <c r="AH2816">
        <v>0.506135</v>
      </c>
    </row>
    <row r="2817" spans="1:34" x14ac:dyDescent="0.25">
      <c r="A2817">
        <v>2010</v>
      </c>
      <c r="B2817">
        <v>1</v>
      </c>
      <c r="C2817">
        <v>12</v>
      </c>
      <c r="D2817" s="1" t="s">
        <v>232</v>
      </c>
      <c r="E2817" s="1" t="s">
        <v>4940</v>
      </c>
      <c r="F2817" s="1" t="s">
        <v>4941</v>
      </c>
      <c r="G2817" s="1" t="s">
        <v>53</v>
      </c>
      <c r="H2817">
        <v>22</v>
      </c>
      <c r="I2817">
        <v>2016</v>
      </c>
      <c r="J2817">
        <v>0</v>
      </c>
      <c r="K2817">
        <v>1</v>
      </c>
      <c r="L2817">
        <v>5</v>
      </c>
      <c r="M2817">
        <v>44</v>
      </c>
      <c r="N2817">
        <v>37</v>
      </c>
      <c r="O2817">
        <v>86</v>
      </c>
      <c r="P2817" s="1" t="s">
        <v>245</v>
      </c>
      <c r="Q2817" s="1" t="s">
        <v>4940</v>
      </c>
      <c r="R2817" s="1" t="s">
        <v>4941</v>
      </c>
      <c r="S2817" s="1" t="s">
        <v>53</v>
      </c>
      <c r="T2817" s="1" t="s">
        <v>1263</v>
      </c>
      <c r="U2817" s="1">
        <v>72</v>
      </c>
      <c r="V2817" s="1">
        <v>218</v>
      </c>
      <c r="W2817" s="1">
        <v>4.37</v>
      </c>
      <c r="X2817" s="1">
        <v>19</v>
      </c>
      <c r="Y2817" s="1">
        <v>36</v>
      </c>
      <c r="Z2817" s="1">
        <v>121</v>
      </c>
      <c r="AA2817" s="1">
        <v>7</v>
      </c>
      <c r="AB2817" s="1">
        <v>4.33</v>
      </c>
      <c r="AC2817" s="1" t="s">
        <v>40</v>
      </c>
      <c r="AD2817">
        <v>40</v>
      </c>
      <c r="AE2817" s="1" t="s">
        <v>31</v>
      </c>
      <c r="AF2817">
        <v>1</v>
      </c>
      <c r="AG2817">
        <v>0</v>
      </c>
      <c r="AH2817">
        <v>0.57869400000000004</v>
      </c>
    </row>
    <row r="2818" spans="1:34" x14ac:dyDescent="0.25">
      <c r="A2818">
        <v>2010</v>
      </c>
      <c r="B2818">
        <v>1</v>
      </c>
      <c r="C2818">
        <v>13</v>
      </c>
      <c r="D2818" s="1" t="s">
        <v>42</v>
      </c>
      <c r="E2818" s="1" t="s">
        <v>4942</v>
      </c>
      <c r="F2818" s="1" t="s">
        <v>4943</v>
      </c>
      <c r="G2818" s="1" t="s">
        <v>107</v>
      </c>
      <c r="H2818">
        <v>22</v>
      </c>
      <c r="I2818">
        <v>2025</v>
      </c>
      <c r="J2818">
        <v>0</v>
      </c>
      <c r="K2818">
        <v>1</v>
      </c>
      <c r="L2818">
        <v>6</v>
      </c>
      <c r="M2818">
        <v>59</v>
      </c>
      <c r="N2818">
        <v>59</v>
      </c>
      <c r="O2818">
        <v>215</v>
      </c>
      <c r="P2818" s="1" t="s">
        <v>175</v>
      </c>
      <c r="Q2818" s="1" t="s">
        <v>4942</v>
      </c>
      <c r="R2818" s="1" t="s">
        <v>4943</v>
      </c>
      <c r="S2818" s="1" t="s">
        <v>584</v>
      </c>
      <c r="T2818" s="1" t="s">
        <v>175</v>
      </c>
      <c r="U2818" s="1">
        <v>73</v>
      </c>
      <c r="V2818" s="1">
        <v>268</v>
      </c>
      <c r="W2818" s="1">
        <v>4.71</v>
      </c>
      <c r="X2818" s="1">
        <v>31</v>
      </c>
      <c r="Y2818" s="1">
        <v>0</v>
      </c>
      <c r="Z2818" s="1">
        <v>0</v>
      </c>
      <c r="AA2818" s="1">
        <v>0</v>
      </c>
      <c r="AB2818" s="1">
        <v>0</v>
      </c>
      <c r="AC2818" s="1" t="s">
        <v>40</v>
      </c>
      <c r="AD2818">
        <v>40</v>
      </c>
      <c r="AE2818" s="1" t="s">
        <v>31</v>
      </c>
      <c r="AF2818">
        <v>1</v>
      </c>
      <c r="AG2818">
        <v>0</v>
      </c>
      <c r="AH2818">
        <v>0.52346599999999999</v>
      </c>
    </row>
    <row r="2819" spans="1:34" x14ac:dyDescent="0.25">
      <c r="A2819">
        <v>2010</v>
      </c>
      <c r="B2819">
        <v>1</v>
      </c>
      <c r="C2819">
        <v>14</v>
      </c>
      <c r="D2819" s="1" t="s">
        <v>129</v>
      </c>
      <c r="E2819" s="1" t="s">
        <v>4944</v>
      </c>
      <c r="F2819" s="1" t="s">
        <v>4945</v>
      </c>
      <c r="G2819" s="1" t="s">
        <v>67</v>
      </c>
      <c r="H2819">
        <v>21</v>
      </c>
      <c r="I2819">
        <v>2019</v>
      </c>
      <c r="J2819">
        <v>3</v>
      </c>
      <c r="K2819">
        <v>7</v>
      </c>
      <c r="L2819">
        <v>9</v>
      </c>
      <c r="M2819">
        <v>82</v>
      </c>
      <c r="N2819">
        <v>76</v>
      </c>
      <c r="O2819">
        <v>140</v>
      </c>
      <c r="P2819" s="1" t="s">
        <v>58</v>
      </c>
      <c r="Q2819" s="1" t="s">
        <v>4944</v>
      </c>
      <c r="R2819" s="1" t="s">
        <v>4945</v>
      </c>
      <c r="S2819" s="1" t="s">
        <v>616</v>
      </c>
      <c r="T2819" s="1" t="s">
        <v>58</v>
      </c>
      <c r="U2819" s="1">
        <v>70</v>
      </c>
      <c r="V2819" s="1">
        <v>208</v>
      </c>
      <c r="W2819" s="1">
        <v>4.43</v>
      </c>
      <c r="X2819" s="1">
        <v>21</v>
      </c>
      <c r="Y2819" s="1">
        <v>0</v>
      </c>
      <c r="Z2819" s="1">
        <v>113</v>
      </c>
      <c r="AA2819" s="1">
        <v>0</v>
      </c>
      <c r="AB2819" s="1">
        <v>0</v>
      </c>
      <c r="AC2819" s="1" t="s">
        <v>40</v>
      </c>
      <c r="AD2819">
        <v>40</v>
      </c>
      <c r="AE2819" s="1" t="s">
        <v>31</v>
      </c>
      <c r="AF2819">
        <v>1</v>
      </c>
      <c r="AG2819">
        <v>1</v>
      </c>
      <c r="AH2819">
        <v>0.51946199999999998</v>
      </c>
    </row>
    <row r="2820" spans="1:34" x14ac:dyDescent="0.25">
      <c r="A2820">
        <v>2010</v>
      </c>
      <c r="B2820">
        <v>1</v>
      </c>
      <c r="C2820">
        <v>15</v>
      </c>
      <c r="D2820" s="1" t="s">
        <v>118</v>
      </c>
      <c r="E2820" s="1" t="s">
        <v>4946</v>
      </c>
      <c r="F2820" s="1" t="s">
        <v>4947</v>
      </c>
      <c r="G2820" s="1" t="s">
        <v>107</v>
      </c>
      <c r="H2820">
        <v>21</v>
      </c>
      <c r="I2820">
        <v>2025</v>
      </c>
      <c r="J2820">
        <v>1</v>
      </c>
      <c r="K2820">
        <v>3</v>
      </c>
      <c r="L2820">
        <v>11</v>
      </c>
      <c r="M2820">
        <v>74</v>
      </c>
      <c r="N2820">
        <v>46</v>
      </c>
      <c r="O2820">
        <v>185</v>
      </c>
      <c r="P2820" s="1" t="s">
        <v>1245</v>
      </c>
      <c r="Q2820" s="1" t="s">
        <v>4946</v>
      </c>
      <c r="R2820" s="1" t="s">
        <v>4947</v>
      </c>
      <c r="S2820" s="1" t="s">
        <v>107</v>
      </c>
      <c r="T2820" s="1" t="s">
        <v>1245</v>
      </c>
      <c r="U2820" s="1">
        <v>77</v>
      </c>
      <c r="V2820" s="1">
        <v>270</v>
      </c>
      <c r="W2820" s="1">
        <v>4.71</v>
      </c>
      <c r="X2820" s="1">
        <v>19</v>
      </c>
      <c r="Y2820" s="1">
        <v>30.5</v>
      </c>
      <c r="Z2820" s="1">
        <v>115</v>
      </c>
      <c r="AA2820" s="1">
        <v>7.18</v>
      </c>
      <c r="AB2820" s="1">
        <v>4.67</v>
      </c>
      <c r="AC2820" s="1" t="s">
        <v>40</v>
      </c>
      <c r="AD2820">
        <v>40</v>
      </c>
      <c r="AE2820" s="1" t="s">
        <v>31</v>
      </c>
      <c r="AF2820">
        <v>1</v>
      </c>
      <c r="AG2820">
        <v>0</v>
      </c>
      <c r="AH2820">
        <v>0.55308800000000002</v>
      </c>
    </row>
    <row r="2821" spans="1:34" x14ac:dyDescent="0.25">
      <c r="A2821">
        <v>2010</v>
      </c>
      <c r="B2821">
        <v>1</v>
      </c>
      <c r="C2821">
        <v>16</v>
      </c>
      <c r="D2821" s="1" t="s">
        <v>104</v>
      </c>
      <c r="E2821" s="1" t="s">
        <v>4948</v>
      </c>
      <c r="F2821" s="1" t="s">
        <v>4949</v>
      </c>
      <c r="G2821" s="1" t="s">
        <v>107</v>
      </c>
      <c r="H2821">
        <v>21</v>
      </c>
      <c r="I2821">
        <v>2018</v>
      </c>
      <c r="J2821">
        <v>0</v>
      </c>
      <c r="K2821">
        <v>0</v>
      </c>
      <c r="L2821">
        <v>8</v>
      </c>
      <c r="M2821">
        <v>40</v>
      </c>
      <c r="N2821">
        <v>40</v>
      </c>
      <c r="O2821">
        <v>118</v>
      </c>
      <c r="P2821" s="1" t="s">
        <v>433</v>
      </c>
      <c r="Q2821" s="1" t="s">
        <v>4948</v>
      </c>
      <c r="R2821" s="1" t="s">
        <v>4949</v>
      </c>
      <c r="S2821" s="1" t="s">
        <v>107</v>
      </c>
      <c r="T2821" s="1" t="s">
        <v>433</v>
      </c>
      <c r="U2821" s="1">
        <v>75</v>
      </c>
      <c r="V2821" s="1">
        <v>266</v>
      </c>
      <c r="W2821" s="1">
        <v>4.7699999999999996</v>
      </c>
      <c r="X2821" s="1">
        <v>0</v>
      </c>
      <c r="Y2821" s="1">
        <v>34</v>
      </c>
      <c r="Z2821" s="1">
        <v>112</v>
      </c>
      <c r="AA2821" s="1">
        <v>7.12</v>
      </c>
      <c r="AB2821" s="1">
        <v>4.43</v>
      </c>
      <c r="AC2821" s="1" t="s">
        <v>40</v>
      </c>
      <c r="AD2821">
        <v>40</v>
      </c>
      <c r="AE2821" s="1" t="s">
        <v>41</v>
      </c>
      <c r="AF2821">
        <v>0</v>
      </c>
      <c r="AG2821">
        <v>0</v>
      </c>
      <c r="AH2821">
        <v>0.50553800000000004</v>
      </c>
    </row>
    <row r="2822" spans="1:34" x14ac:dyDescent="0.25">
      <c r="A2822">
        <v>2010</v>
      </c>
      <c r="B2822">
        <v>1</v>
      </c>
      <c r="C2822">
        <v>17</v>
      </c>
      <c r="D2822" s="1" t="s">
        <v>136</v>
      </c>
      <c r="E2822" s="1" t="s">
        <v>4950</v>
      </c>
      <c r="F2822" s="1" t="s">
        <v>4951</v>
      </c>
      <c r="G2822" s="1" t="s">
        <v>117</v>
      </c>
      <c r="H2822">
        <v>23</v>
      </c>
      <c r="I2822">
        <v>2020</v>
      </c>
      <c r="J2822">
        <v>1</v>
      </c>
      <c r="K2822">
        <v>4</v>
      </c>
      <c r="L2822">
        <v>10</v>
      </c>
      <c r="M2822">
        <v>67</v>
      </c>
      <c r="N2822">
        <v>42</v>
      </c>
      <c r="O2822">
        <v>140</v>
      </c>
      <c r="P2822" s="1" t="s">
        <v>874</v>
      </c>
      <c r="Q2822" s="1" t="s">
        <v>4950</v>
      </c>
      <c r="R2822" s="1" t="s">
        <v>4951</v>
      </c>
      <c r="S2822" s="1" t="s">
        <v>669</v>
      </c>
      <c r="T2822" s="1" t="s">
        <v>874</v>
      </c>
      <c r="U2822" s="1">
        <v>77</v>
      </c>
      <c r="V2822" s="1">
        <v>331</v>
      </c>
      <c r="W2822" s="1">
        <v>5.24</v>
      </c>
      <c r="X2822" s="1">
        <v>27</v>
      </c>
      <c r="Y2822" s="1">
        <v>27.5</v>
      </c>
      <c r="Z2822" s="1">
        <v>92</v>
      </c>
      <c r="AA2822" s="1">
        <v>7.85</v>
      </c>
      <c r="AB2822" s="1">
        <v>4.93</v>
      </c>
      <c r="AC2822" s="1" t="s">
        <v>40</v>
      </c>
      <c r="AD2822">
        <v>40</v>
      </c>
      <c r="AE2822" s="1" t="s">
        <v>31</v>
      </c>
      <c r="AF2822">
        <v>1</v>
      </c>
      <c r="AG2822">
        <v>0</v>
      </c>
      <c r="AH2822">
        <v>0.58215399999999995</v>
      </c>
    </row>
    <row r="2823" spans="1:34" x14ac:dyDescent="0.25">
      <c r="A2823">
        <v>2010</v>
      </c>
      <c r="B2823">
        <v>1</v>
      </c>
      <c r="C2823">
        <v>18</v>
      </c>
      <c r="D2823" s="1" t="s">
        <v>90</v>
      </c>
      <c r="E2823" s="1" t="s">
        <v>4952</v>
      </c>
      <c r="F2823" s="1" t="s">
        <v>4953</v>
      </c>
      <c r="G2823" s="1" t="s">
        <v>112</v>
      </c>
      <c r="H2823">
        <v>21</v>
      </c>
      <c r="I2823">
        <v>2020</v>
      </c>
      <c r="J2823">
        <v>2</v>
      </c>
      <c r="K2823">
        <v>9</v>
      </c>
      <c r="L2823">
        <v>9</v>
      </c>
      <c r="M2823">
        <v>78</v>
      </c>
      <c r="N2823">
        <v>78</v>
      </c>
      <c r="O2823">
        <v>134</v>
      </c>
      <c r="P2823" s="1" t="s">
        <v>108</v>
      </c>
      <c r="Q2823" s="1" t="s">
        <v>4952</v>
      </c>
      <c r="R2823" s="1" t="s">
        <v>4953</v>
      </c>
      <c r="S2823" s="1" t="s">
        <v>112</v>
      </c>
      <c r="T2823" s="1" t="s">
        <v>108</v>
      </c>
      <c r="U2823" s="1">
        <v>76</v>
      </c>
      <c r="V2823" s="1">
        <v>304</v>
      </c>
      <c r="W2823" s="1">
        <v>5.25</v>
      </c>
      <c r="X2823" s="1">
        <v>0</v>
      </c>
      <c r="Y2823" s="1">
        <v>0</v>
      </c>
      <c r="Z2823" s="1">
        <v>95</v>
      </c>
      <c r="AA2823" s="1">
        <v>7.74</v>
      </c>
      <c r="AB2823" s="1">
        <v>4.92</v>
      </c>
      <c r="AC2823" s="1" t="s">
        <v>40</v>
      </c>
      <c r="AD2823">
        <v>40</v>
      </c>
      <c r="AE2823" s="1" t="s">
        <v>31</v>
      </c>
      <c r="AF2823">
        <v>1</v>
      </c>
      <c r="AG2823">
        <v>0</v>
      </c>
      <c r="AH2823">
        <v>0.64091299999999995</v>
      </c>
    </row>
    <row r="2824" spans="1:34" x14ac:dyDescent="0.25">
      <c r="A2824">
        <v>2010</v>
      </c>
      <c r="B2824">
        <v>1</v>
      </c>
      <c r="C2824">
        <v>19</v>
      </c>
      <c r="D2824" s="1" t="s">
        <v>152</v>
      </c>
      <c r="E2824" s="1" t="s">
        <v>4954</v>
      </c>
      <c r="F2824" s="1" t="s">
        <v>4955</v>
      </c>
      <c r="G2824" s="1" t="s">
        <v>76</v>
      </c>
      <c r="H2824">
        <v>22</v>
      </c>
      <c r="I2824">
        <v>2017</v>
      </c>
      <c r="J2824">
        <v>0</v>
      </c>
      <c r="K2824">
        <v>0</v>
      </c>
      <c r="L2824">
        <v>2</v>
      </c>
      <c r="M2824">
        <v>22</v>
      </c>
      <c r="N2824">
        <v>22</v>
      </c>
      <c r="O2824">
        <v>67</v>
      </c>
      <c r="P2824" s="1" t="s">
        <v>459</v>
      </c>
      <c r="Q2824" s="1" t="s">
        <v>4954</v>
      </c>
      <c r="R2824" s="1" t="s">
        <v>4955</v>
      </c>
      <c r="S2824" s="1" t="s">
        <v>584</v>
      </c>
      <c r="T2824" s="1" t="s">
        <v>459</v>
      </c>
      <c r="U2824" s="1">
        <v>73</v>
      </c>
      <c r="V2824" s="1">
        <v>239</v>
      </c>
      <c r="W2824" s="1">
        <v>4.62</v>
      </c>
      <c r="X2824" s="1">
        <v>34</v>
      </c>
      <c r="Y2824" s="1">
        <v>40</v>
      </c>
      <c r="Z2824" s="1">
        <v>123</v>
      </c>
      <c r="AA2824" s="1">
        <v>6.99</v>
      </c>
      <c r="AB2824" s="1">
        <v>4.38</v>
      </c>
      <c r="AC2824" s="1" t="s">
        <v>40</v>
      </c>
      <c r="AD2824">
        <v>40</v>
      </c>
      <c r="AE2824" s="1" t="s">
        <v>41</v>
      </c>
      <c r="AF2824">
        <v>0</v>
      </c>
      <c r="AG2824">
        <v>0</v>
      </c>
      <c r="AH2824">
        <v>0.54033500000000001</v>
      </c>
    </row>
    <row r="2825" spans="1:34" x14ac:dyDescent="0.25">
      <c r="A2825">
        <v>2010</v>
      </c>
      <c r="B2825">
        <v>1</v>
      </c>
      <c r="C2825">
        <v>20</v>
      </c>
      <c r="D2825" s="1" t="s">
        <v>1464</v>
      </c>
      <c r="E2825" s="1" t="s">
        <v>4956</v>
      </c>
      <c r="F2825" s="1" t="s">
        <v>4957</v>
      </c>
      <c r="G2825" s="1" t="s">
        <v>67</v>
      </c>
      <c r="H2825">
        <v>22</v>
      </c>
      <c r="I2825">
        <v>2024</v>
      </c>
      <c r="J2825">
        <v>0</v>
      </c>
      <c r="K2825">
        <v>0</v>
      </c>
      <c r="L2825">
        <v>12</v>
      </c>
      <c r="M2825">
        <v>52</v>
      </c>
      <c r="N2825">
        <v>30</v>
      </c>
      <c r="O2825">
        <v>205</v>
      </c>
      <c r="P2825" s="1" t="s">
        <v>146</v>
      </c>
      <c r="Q2825" s="1" t="s">
        <v>4956</v>
      </c>
      <c r="R2825" s="1" t="s">
        <v>4957</v>
      </c>
      <c r="S2825" s="1" t="s">
        <v>616</v>
      </c>
      <c r="T2825" s="1" t="s">
        <v>146</v>
      </c>
      <c r="U2825" s="1">
        <v>70</v>
      </c>
      <c r="V2825" s="1">
        <v>196</v>
      </c>
      <c r="W2825" s="1">
        <v>4.4000000000000004</v>
      </c>
      <c r="X2825" s="1">
        <v>13</v>
      </c>
      <c r="Y2825" s="1">
        <v>37.5</v>
      </c>
      <c r="Z2825" s="1">
        <v>118</v>
      </c>
      <c r="AA2825" s="1">
        <v>6.92</v>
      </c>
      <c r="AB2825" s="1">
        <v>4.1399999999999997</v>
      </c>
      <c r="AC2825" s="1" t="s">
        <v>40</v>
      </c>
      <c r="AD2825">
        <v>40</v>
      </c>
      <c r="AE2825" s="1" t="s">
        <v>31</v>
      </c>
      <c r="AF2825">
        <v>1</v>
      </c>
      <c r="AG2825">
        <v>0</v>
      </c>
      <c r="AH2825">
        <v>0.502166</v>
      </c>
    </row>
    <row r="2826" spans="1:34" x14ac:dyDescent="0.25">
      <c r="A2826">
        <v>2010</v>
      </c>
      <c r="B2826">
        <v>1</v>
      </c>
      <c r="C2826">
        <v>21</v>
      </c>
      <c r="D2826" s="1" t="s">
        <v>46</v>
      </c>
      <c r="E2826" s="1" t="s">
        <v>4958</v>
      </c>
      <c r="F2826" s="1" t="s">
        <v>4959</v>
      </c>
      <c r="G2826" s="1" t="s">
        <v>190</v>
      </c>
      <c r="H2826">
        <v>22</v>
      </c>
      <c r="I2826">
        <v>2018</v>
      </c>
      <c r="J2826">
        <v>0</v>
      </c>
      <c r="K2826">
        <v>2</v>
      </c>
      <c r="L2826">
        <v>9</v>
      </c>
      <c r="M2826">
        <v>28</v>
      </c>
      <c r="N2826">
        <v>22</v>
      </c>
      <c r="O2826">
        <v>132</v>
      </c>
      <c r="P2826" s="1" t="s">
        <v>235</v>
      </c>
      <c r="Q2826" s="1" t="s">
        <v>4958</v>
      </c>
      <c r="R2826" s="1" t="s">
        <v>4959</v>
      </c>
      <c r="S2826" s="1" t="s">
        <v>190</v>
      </c>
      <c r="T2826" s="1" t="s">
        <v>235</v>
      </c>
      <c r="U2826" s="1">
        <v>77</v>
      </c>
      <c r="V2826" s="1">
        <v>261</v>
      </c>
      <c r="W2826" s="1">
        <v>4.66</v>
      </c>
      <c r="X2826" s="1">
        <v>20</v>
      </c>
      <c r="Y2826" s="1">
        <v>35</v>
      </c>
      <c r="Z2826" s="1">
        <v>113</v>
      </c>
      <c r="AA2826" s="1">
        <v>7.07</v>
      </c>
      <c r="AB2826" s="1">
        <v>4.53</v>
      </c>
      <c r="AC2826" s="1" t="s">
        <v>40</v>
      </c>
      <c r="AD2826">
        <v>40</v>
      </c>
      <c r="AE2826" s="1" t="s">
        <v>41</v>
      </c>
      <c r="AF2826">
        <v>0</v>
      </c>
      <c r="AG2826">
        <v>0</v>
      </c>
      <c r="AH2826">
        <v>0.48391000000000001</v>
      </c>
    </row>
    <row r="2827" spans="1:34" x14ac:dyDescent="0.25">
      <c r="A2827">
        <v>2010</v>
      </c>
      <c r="B2827">
        <v>1</v>
      </c>
      <c r="C2827">
        <v>22</v>
      </c>
      <c r="D2827" s="1" t="s">
        <v>156</v>
      </c>
      <c r="E2827" s="1" t="s">
        <v>4960</v>
      </c>
      <c r="F2827" s="1" t="s">
        <v>4961</v>
      </c>
      <c r="G2827" s="1" t="s">
        <v>62</v>
      </c>
      <c r="H2827">
        <v>22</v>
      </c>
      <c r="I2827">
        <v>2019</v>
      </c>
      <c r="J2827">
        <v>0</v>
      </c>
      <c r="K2827">
        <v>5</v>
      </c>
      <c r="L2827">
        <v>8</v>
      </c>
      <c r="M2827">
        <v>69</v>
      </c>
      <c r="N2827">
        <v>65</v>
      </c>
      <c r="O2827">
        <v>143</v>
      </c>
      <c r="P2827" s="1" t="s">
        <v>433</v>
      </c>
      <c r="Q2827" s="1" t="s">
        <v>4960</v>
      </c>
      <c r="R2827" s="1" t="s">
        <v>4961</v>
      </c>
      <c r="S2827" s="1" t="s">
        <v>62</v>
      </c>
      <c r="T2827" s="1" t="s">
        <v>433</v>
      </c>
      <c r="U2827" s="1">
        <v>75</v>
      </c>
      <c r="V2827" s="1">
        <v>224</v>
      </c>
      <c r="W2827" s="1">
        <v>4.5199999999999996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 t="s">
        <v>40</v>
      </c>
      <c r="AD2827">
        <v>40</v>
      </c>
      <c r="AE2827" s="1" t="s">
        <v>31</v>
      </c>
      <c r="AF2827">
        <v>1</v>
      </c>
      <c r="AG2827">
        <v>0</v>
      </c>
      <c r="AH2827">
        <v>0.39070899999999997</v>
      </c>
    </row>
    <row r="2828" spans="1:34" x14ac:dyDescent="0.25">
      <c r="A2828">
        <v>2010</v>
      </c>
      <c r="B2828">
        <v>1</v>
      </c>
      <c r="C2828">
        <v>23</v>
      </c>
      <c r="D2828" s="1" t="s">
        <v>139</v>
      </c>
      <c r="E2828" s="1" t="s">
        <v>4962</v>
      </c>
      <c r="F2828" s="1" t="s">
        <v>4963</v>
      </c>
      <c r="G2828" s="1" t="s">
        <v>97</v>
      </c>
      <c r="H2828">
        <v>21</v>
      </c>
      <c r="I2828">
        <v>2021</v>
      </c>
      <c r="J2828">
        <v>0</v>
      </c>
      <c r="K2828">
        <v>0</v>
      </c>
      <c r="L2828">
        <v>9</v>
      </c>
      <c r="M2828">
        <v>56</v>
      </c>
      <c r="N2828">
        <v>53</v>
      </c>
      <c r="O2828">
        <v>126</v>
      </c>
      <c r="P2828" s="1" t="s">
        <v>259</v>
      </c>
      <c r="Q2828" s="1" t="s">
        <v>4962</v>
      </c>
      <c r="R2828" s="1" t="s">
        <v>4963</v>
      </c>
      <c r="S2828" s="1" t="s">
        <v>587</v>
      </c>
      <c r="T2828" s="1" t="s">
        <v>259</v>
      </c>
      <c r="U2828" s="1">
        <v>77</v>
      </c>
      <c r="V2828" s="1">
        <v>314</v>
      </c>
      <c r="W2828" s="1">
        <v>5.2</v>
      </c>
      <c r="X2828" s="1">
        <v>26</v>
      </c>
      <c r="Y2828" s="1">
        <v>27.5</v>
      </c>
      <c r="Z2828" s="1">
        <v>98</v>
      </c>
      <c r="AA2828" s="1">
        <v>7.7</v>
      </c>
      <c r="AB2828" s="1">
        <v>4.75</v>
      </c>
      <c r="AC2828" s="1" t="s">
        <v>40</v>
      </c>
      <c r="AD2828">
        <v>40</v>
      </c>
      <c r="AE2828" s="1" t="s">
        <v>31</v>
      </c>
      <c r="AF2828">
        <v>1</v>
      </c>
      <c r="AG2828">
        <v>0</v>
      </c>
      <c r="AH2828">
        <v>0.62633799999999995</v>
      </c>
    </row>
    <row r="2829" spans="1:34" x14ac:dyDescent="0.25">
      <c r="A2829">
        <v>2010</v>
      </c>
      <c r="B2829">
        <v>1</v>
      </c>
      <c r="C2829">
        <v>24</v>
      </c>
      <c r="D2829" s="1" t="s">
        <v>122</v>
      </c>
      <c r="E2829" s="1" t="s">
        <v>4964</v>
      </c>
      <c r="F2829" s="1" t="s">
        <v>4965</v>
      </c>
      <c r="G2829" s="1" t="s">
        <v>62</v>
      </c>
      <c r="H2829">
        <v>21</v>
      </c>
      <c r="I2829">
        <v>2020</v>
      </c>
      <c r="J2829">
        <v>1</v>
      </c>
      <c r="K2829">
        <v>3</v>
      </c>
      <c r="L2829">
        <v>7</v>
      </c>
      <c r="M2829">
        <v>61</v>
      </c>
      <c r="N2829">
        <v>61</v>
      </c>
      <c r="O2829">
        <v>119</v>
      </c>
      <c r="P2829" s="1" t="s">
        <v>721</v>
      </c>
      <c r="Q2829" s="1" t="s">
        <v>4964</v>
      </c>
      <c r="R2829" s="1" t="s">
        <v>4965</v>
      </c>
      <c r="S2829" s="1" t="s">
        <v>62</v>
      </c>
      <c r="T2829" s="1" t="s">
        <v>722</v>
      </c>
      <c r="U2829" s="1">
        <v>74</v>
      </c>
      <c r="V2829" s="1">
        <v>225</v>
      </c>
      <c r="W2829" s="1">
        <v>4.5199999999999996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 t="s">
        <v>40</v>
      </c>
      <c r="AD2829">
        <v>40</v>
      </c>
      <c r="AE2829" s="1" t="s">
        <v>31</v>
      </c>
      <c r="AF2829">
        <v>1</v>
      </c>
      <c r="AG2829">
        <v>0</v>
      </c>
      <c r="AH2829">
        <v>0.43156</v>
      </c>
    </row>
    <row r="2830" spans="1:34" x14ac:dyDescent="0.25">
      <c r="A2830">
        <v>2010</v>
      </c>
      <c r="B2830">
        <v>1</v>
      </c>
      <c r="C2830">
        <v>25</v>
      </c>
      <c r="D2830" s="1" t="s">
        <v>156</v>
      </c>
      <c r="E2830" s="1" t="s">
        <v>4966</v>
      </c>
      <c r="F2830" s="1" t="s">
        <v>4967</v>
      </c>
      <c r="G2830" s="1" t="s">
        <v>37</v>
      </c>
      <c r="H2830">
        <v>23</v>
      </c>
      <c r="I2830">
        <v>2012</v>
      </c>
      <c r="J2830">
        <v>0</v>
      </c>
      <c r="K2830">
        <v>0</v>
      </c>
      <c r="L2830">
        <v>1</v>
      </c>
      <c r="M2830">
        <v>12</v>
      </c>
      <c r="N2830">
        <v>11</v>
      </c>
      <c r="O2830">
        <v>35</v>
      </c>
      <c r="P2830" s="1" t="s">
        <v>108</v>
      </c>
      <c r="Q2830" s="1" t="s">
        <v>4966</v>
      </c>
      <c r="R2830" s="1" t="s">
        <v>4967</v>
      </c>
      <c r="S2830" s="1" t="s">
        <v>37</v>
      </c>
      <c r="T2830" s="1" t="s">
        <v>108</v>
      </c>
      <c r="U2830" s="1">
        <v>75</v>
      </c>
      <c r="V2830" s="1">
        <v>236</v>
      </c>
      <c r="W2830" s="1">
        <v>4.71</v>
      </c>
      <c r="X2830" s="1">
        <v>0</v>
      </c>
      <c r="Y2830" s="1">
        <v>38.5</v>
      </c>
      <c r="Z2830" s="1">
        <v>115</v>
      </c>
      <c r="AA2830" s="1">
        <v>6.66</v>
      </c>
      <c r="AB2830" s="1">
        <v>4.17</v>
      </c>
      <c r="AC2830" s="1" t="s">
        <v>40</v>
      </c>
      <c r="AD2830">
        <v>40</v>
      </c>
      <c r="AE2830" s="1" t="s">
        <v>41</v>
      </c>
      <c r="AF2830">
        <v>0</v>
      </c>
      <c r="AG2830">
        <v>0</v>
      </c>
      <c r="AH2830">
        <v>0.376133</v>
      </c>
    </row>
    <row r="2831" spans="1:34" x14ac:dyDescent="0.25">
      <c r="A2831">
        <v>2010</v>
      </c>
      <c r="B2831">
        <v>1</v>
      </c>
      <c r="C2831">
        <v>26</v>
      </c>
      <c r="D2831" s="1" t="s">
        <v>69</v>
      </c>
      <c r="E2831" s="1" t="s">
        <v>4968</v>
      </c>
      <c r="F2831" s="1" t="s">
        <v>4969</v>
      </c>
      <c r="G2831" s="1" t="s">
        <v>102</v>
      </c>
      <c r="H2831">
        <v>23</v>
      </c>
      <c r="I2831">
        <v>2016</v>
      </c>
      <c r="J2831">
        <v>0</v>
      </c>
      <c r="K2831">
        <v>0</v>
      </c>
      <c r="L2831">
        <v>6</v>
      </c>
      <c r="M2831">
        <v>29</v>
      </c>
      <c r="N2831">
        <v>20</v>
      </c>
      <c r="O2831">
        <v>102</v>
      </c>
      <c r="P2831" s="1" t="s">
        <v>159</v>
      </c>
      <c r="Q2831" s="1" t="s">
        <v>4968</v>
      </c>
      <c r="R2831" s="1" t="s">
        <v>4969</v>
      </c>
      <c r="S2831" s="1" t="s">
        <v>102</v>
      </c>
      <c r="T2831" s="1" t="s">
        <v>159</v>
      </c>
      <c r="U2831" s="1">
        <v>74</v>
      </c>
      <c r="V2831" s="1">
        <v>327</v>
      </c>
      <c r="W2831" s="1">
        <v>5.19</v>
      </c>
      <c r="X2831" s="1">
        <v>27</v>
      </c>
      <c r="Y2831" s="1">
        <v>32</v>
      </c>
      <c r="Z2831" s="1">
        <v>96</v>
      </c>
      <c r="AA2831" s="1">
        <v>7.88</v>
      </c>
      <c r="AB2831" s="1">
        <v>4.87</v>
      </c>
      <c r="AC2831" s="1" t="s">
        <v>40</v>
      </c>
      <c r="AD2831">
        <v>40</v>
      </c>
      <c r="AE2831" s="1" t="s">
        <v>41</v>
      </c>
      <c r="AF2831">
        <v>0</v>
      </c>
      <c r="AG2831">
        <v>0</v>
      </c>
      <c r="AH2831">
        <v>0.47839599999999999</v>
      </c>
    </row>
    <row r="2832" spans="1:34" x14ac:dyDescent="0.25">
      <c r="A2832">
        <v>2010</v>
      </c>
      <c r="B2832">
        <v>1</v>
      </c>
      <c r="C2832">
        <v>27</v>
      </c>
      <c r="D2832" s="1" t="s">
        <v>109</v>
      </c>
      <c r="E2832" s="1" t="s">
        <v>4970</v>
      </c>
      <c r="F2832" s="1" t="s">
        <v>4971</v>
      </c>
      <c r="G2832" s="1" t="s">
        <v>67</v>
      </c>
      <c r="H2832">
        <v>23</v>
      </c>
      <c r="I2832">
        <v>2022</v>
      </c>
      <c r="J2832">
        <v>0</v>
      </c>
      <c r="K2832">
        <v>2</v>
      </c>
      <c r="L2832">
        <v>13</v>
      </c>
      <c r="M2832">
        <v>71</v>
      </c>
      <c r="N2832">
        <v>71</v>
      </c>
      <c r="O2832">
        <v>205</v>
      </c>
      <c r="P2832" s="1" t="s">
        <v>1342</v>
      </c>
      <c r="Q2832" s="1" t="s">
        <v>4970</v>
      </c>
      <c r="R2832" s="1" t="s">
        <v>4971</v>
      </c>
      <c r="S2832" s="1" t="s">
        <v>616</v>
      </c>
      <c r="T2832" s="1" t="s">
        <v>1342</v>
      </c>
      <c r="U2832" s="1">
        <v>71</v>
      </c>
      <c r="V2832" s="1">
        <v>193</v>
      </c>
      <c r="W2832" s="1">
        <v>4.38</v>
      </c>
      <c r="X2832" s="1">
        <v>16</v>
      </c>
      <c r="Y2832" s="1">
        <v>36</v>
      </c>
      <c r="Z2832" s="1">
        <v>126</v>
      </c>
      <c r="AA2832" s="1">
        <v>6.7</v>
      </c>
      <c r="AB2832" s="1">
        <v>4.07</v>
      </c>
      <c r="AC2832" s="1" t="s">
        <v>40</v>
      </c>
      <c r="AD2832">
        <v>40</v>
      </c>
      <c r="AE2832" s="1" t="s">
        <v>31</v>
      </c>
      <c r="AF2832">
        <v>1</v>
      </c>
      <c r="AG2832">
        <v>0</v>
      </c>
      <c r="AH2832">
        <v>0.38487500000000002</v>
      </c>
    </row>
    <row r="2833" spans="1:34" x14ac:dyDescent="0.25">
      <c r="A2833">
        <v>2010</v>
      </c>
      <c r="B2833">
        <v>1</v>
      </c>
      <c r="C2833">
        <v>28</v>
      </c>
      <c r="D2833" s="1" t="s">
        <v>179</v>
      </c>
      <c r="E2833" s="1" t="s">
        <v>4972</v>
      </c>
      <c r="F2833" s="1" t="s">
        <v>4973</v>
      </c>
      <c r="G2833" s="1" t="s">
        <v>107</v>
      </c>
      <c r="H2833">
        <v>22</v>
      </c>
      <c r="I2833">
        <v>2016</v>
      </c>
      <c r="J2833">
        <v>0</v>
      </c>
      <c r="K2833">
        <v>0</v>
      </c>
      <c r="L2833">
        <v>3</v>
      </c>
      <c r="M2833">
        <v>29</v>
      </c>
      <c r="N2833">
        <v>20</v>
      </c>
      <c r="O2833">
        <v>87</v>
      </c>
      <c r="P2833" s="1" t="s">
        <v>405</v>
      </c>
      <c r="Q2833" s="1" t="s">
        <v>4972</v>
      </c>
      <c r="R2833" s="1" t="s">
        <v>4973</v>
      </c>
      <c r="S2833" s="1" t="s">
        <v>102</v>
      </c>
      <c r="T2833" s="1" t="s">
        <v>581</v>
      </c>
      <c r="U2833" s="1">
        <v>77</v>
      </c>
      <c r="V2833" s="1">
        <v>304</v>
      </c>
      <c r="W2833" s="1">
        <v>5.03</v>
      </c>
      <c r="X2833" s="1">
        <v>26</v>
      </c>
      <c r="Y2833" s="1">
        <v>29</v>
      </c>
      <c r="Z2833" s="1">
        <v>106</v>
      </c>
      <c r="AA2833" s="1">
        <v>7.22</v>
      </c>
      <c r="AB2833" s="1">
        <v>4.59</v>
      </c>
      <c r="AC2833" s="1" t="s">
        <v>40</v>
      </c>
      <c r="AD2833">
        <v>40</v>
      </c>
      <c r="AE2833" s="1" t="s">
        <v>41</v>
      </c>
      <c r="AF2833">
        <v>0</v>
      </c>
      <c r="AG2833">
        <v>0</v>
      </c>
      <c r="AH2833">
        <v>0.64032299999999998</v>
      </c>
    </row>
    <row r="2834" spans="1:34" x14ac:dyDescent="0.25">
      <c r="A2834">
        <v>2010</v>
      </c>
      <c r="B2834">
        <v>1</v>
      </c>
      <c r="C2834">
        <v>29</v>
      </c>
      <c r="D2834" s="1" t="s">
        <v>223</v>
      </c>
      <c r="E2834" s="1" t="s">
        <v>4974</v>
      </c>
      <c r="F2834" s="1" t="s">
        <v>4975</v>
      </c>
      <c r="G2834" s="1" t="s">
        <v>67</v>
      </c>
      <c r="H2834">
        <v>23</v>
      </c>
      <c r="I2834">
        <v>2015</v>
      </c>
      <c r="J2834">
        <v>0</v>
      </c>
      <c r="K2834">
        <v>0</v>
      </c>
      <c r="L2834">
        <v>2</v>
      </c>
      <c r="M2834">
        <v>16</v>
      </c>
      <c r="N2834">
        <v>14</v>
      </c>
      <c r="O2834">
        <v>95</v>
      </c>
      <c r="P2834" s="1" t="s">
        <v>1422</v>
      </c>
      <c r="Q2834" s="1" t="s">
        <v>4974</v>
      </c>
      <c r="R2834" s="1" t="s">
        <v>4975</v>
      </c>
      <c r="S2834" s="1" t="s">
        <v>616</v>
      </c>
      <c r="T2834" s="1" t="s">
        <v>1423</v>
      </c>
      <c r="U2834" s="1">
        <v>70</v>
      </c>
      <c r="V2834" s="1">
        <v>194</v>
      </c>
      <c r="W2834" s="1">
        <v>4.43</v>
      </c>
      <c r="X2834" s="1">
        <v>25</v>
      </c>
      <c r="Y2834" s="1">
        <v>0</v>
      </c>
      <c r="Z2834" s="1">
        <v>0</v>
      </c>
      <c r="AA2834" s="1">
        <v>0</v>
      </c>
      <c r="AB2834" s="1">
        <v>0</v>
      </c>
      <c r="AC2834" s="1" t="s">
        <v>40</v>
      </c>
      <c r="AD2834">
        <v>40</v>
      </c>
      <c r="AE2834" s="1" t="s">
        <v>41</v>
      </c>
      <c r="AF2834">
        <v>0</v>
      </c>
      <c r="AG2834">
        <v>0</v>
      </c>
      <c r="AH2834">
        <v>0.37887599999999999</v>
      </c>
    </row>
    <row r="2835" spans="1:34" x14ac:dyDescent="0.25">
      <c r="A2835">
        <v>2010</v>
      </c>
      <c r="B2835">
        <v>1</v>
      </c>
      <c r="C2835">
        <v>30</v>
      </c>
      <c r="D2835" s="1" t="s">
        <v>73</v>
      </c>
      <c r="E2835" s="1" t="s">
        <v>4976</v>
      </c>
      <c r="F2835" s="1" t="s">
        <v>4977</v>
      </c>
      <c r="G2835" s="1" t="s">
        <v>53</v>
      </c>
      <c r="H2835">
        <v>21</v>
      </c>
      <c r="I2835">
        <v>2011</v>
      </c>
      <c r="J2835">
        <v>0</v>
      </c>
      <c r="K2835">
        <v>0</v>
      </c>
      <c r="L2835">
        <v>2</v>
      </c>
      <c r="M2835">
        <v>13</v>
      </c>
      <c r="N2835">
        <v>13</v>
      </c>
      <c r="O2835">
        <v>22</v>
      </c>
      <c r="P2835" s="1" t="s">
        <v>269</v>
      </c>
      <c r="Q2835" s="1" t="s">
        <v>4976</v>
      </c>
      <c r="R2835" s="1" t="s">
        <v>4977</v>
      </c>
      <c r="S2835" s="1" t="s">
        <v>53</v>
      </c>
      <c r="T2835" s="1" t="s">
        <v>269</v>
      </c>
      <c r="U2835" s="1">
        <v>70</v>
      </c>
      <c r="V2835" s="1">
        <v>199</v>
      </c>
      <c r="W2835" s="1">
        <v>4.34</v>
      </c>
      <c r="X2835" s="1">
        <v>18</v>
      </c>
      <c r="Y2835" s="1">
        <v>32.5</v>
      </c>
      <c r="Z2835" s="1">
        <v>113</v>
      </c>
      <c r="AA2835" s="1">
        <v>6.75</v>
      </c>
      <c r="AB2835" s="1">
        <v>4.17</v>
      </c>
      <c r="AC2835" s="1" t="s">
        <v>40</v>
      </c>
      <c r="AD2835">
        <v>40</v>
      </c>
      <c r="AE2835" s="1" t="s">
        <v>41</v>
      </c>
      <c r="AF2835">
        <v>0</v>
      </c>
      <c r="AG2835">
        <v>0</v>
      </c>
      <c r="AH2835">
        <v>0.51250700000000005</v>
      </c>
    </row>
    <row r="2836" spans="1:34" x14ac:dyDescent="0.25">
      <c r="A2836">
        <v>2010</v>
      </c>
      <c r="B2836">
        <v>1</v>
      </c>
      <c r="C2836">
        <v>31</v>
      </c>
      <c r="D2836" s="1" t="s">
        <v>50</v>
      </c>
      <c r="E2836" s="1" t="s">
        <v>4978</v>
      </c>
      <c r="F2836" s="1" t="s">
        <v>4979</v>
      </c>
      <c r="G2836" s="1" t="s">
        <v>107</v>
      </c>
      <c r="H2836">
        <v>22</v>
      </c>
      <c r="I2836">
        <v>2024</v>
      </c>
      <c r="J2836">
        <v>0</v>
      </c>
      <c r="K2836">
        <v>0</v>
      </c>
      <c r="L2836">
        <v>9</v>
      </c>
      <c r="M2836">
        <v>68</v>
      </c>
      <c r="N2836">
        <v>3</v>
      </c>
      <c r="O2836">
        <v>225</v>
      </c>
      <c r="P2836" s="1" t="s">
        <v>1057</v>
      </c>
      <c r="Q2836" s="1" t="s">
        <v>4978</v>
      </c>
      <c r="R2836" s="1" t="s">
        <v>4979</v>
      </c>
      <c r="S2836" s="1" t="s">
        <v>584</v>
      </c>
      <c r="T2836" s="1" t="s">
        <v>1057</v>
      </c>
      <c r="U2836" s="1">
        <v>74</v>
      </c>
      <c r="V2836" s="1">
        <v>255</v>
      </c>
      <c r="W2836" s="1">
        <v>4.6500000000000004</v>
      </c>
      <c r="X2836" s="1">
        <v>26</v>
      </c>
      <c r="Y2836" s="1">
        <v>34.5</v>
      </c>
      <c r="Z2836" s="1">
        <v>118</v>
      </c>
      <c r="AA2836" s="1">
        <v>6.99</v>
      </c>
      <c r="AB2836" s="1">
        <v>4.1500000000000004</v>
      </c>
      <c r="AC2836" s="1" t="s">
        <v>40</v>
      </c>
      <c r="AD2836">
        <v>40</v>
      </c>
      <c r="AE2836" s="1" t="s">
        <v>31</v>
      </c>
      <c r="AF2836">
        <v>1</v>
      </c>
      <c r="AG2836">
        <v>0</v>
      </c>
      <c r="AH2836">
        <v>0.551373</v>
      </c>
    </row>
    <row r="2837" spans="1:34" x14ac:dyDescent="0.25">
      <c r="A2837">
        <v>2010</v>
      </c>
      <c r="B2837">
        <v>1</v>
      </c>
      <c r="C2837">
        <v>32</v>
      </c>
      <c r="D2837" s="1" t="s">
        <v>55</v>
      </c>
      <c r="E2837" s="1" t="s">
        <v>4980</v>
      </c>
      <c r="F2837" s="1" t="s">
        <v>4981</v>
      </c>
      <c r="G2837" s="1" t="s">
        <v>67</v>
      </c>
      <c r="H2837">
        <v>23</v>
      </c>
      <c r="I2837">
        <v>2020</v>
      </c>
      <c r="J2837">
        <v>0</v>
      </c>
      <c r="K2837">
        <v>0</v>
      </c>
      <c r="L2837">
        <v>1</v>
      </c>
      <c r="M2837">
        <v>25</v>
      </c>
      <c r="N2837">
        <v>15</v>
      </c>
      <c r="O2837">
        <v>123</v>
      </c>
      <c r="P2837" s="1" t="s">
        <v>185</v>
      </c>
      <c r="Q2837" s="1" t="s">
        <v>4980</v>
      </c>
      <c r="R2837" s="1" t="s">
        <v>4981</v>
      </c>
      <c r="S2837" s="1" t="s">
        <v>616</v>
      </c>
      <c r="T2837" s="1" t="s">
        <v>590</v>
      </c>
      <c r="U2837" s="1">
        <v>71</v>
      </c>
      <c r="V2837" s="1">
        <v>190</v>
      </c>
      <c r="W2837" s="1">
        <v>4.46</v>
      </c>
      <c r="X2837" s="1">
        <v>15</v>
      </c>
      <c r="Y2837" s="1">
        <v>39</v>
      </c>
      <c r="Z2837" s="1">
        <v>122</v>
      </c>
      <c r="AA2837" s="1">
        <v>6.78</v>
      </c>
      <c r="AB2837" s="1">
        <v>0</v>
      </c>
      <c r="AC2837" s="1" t="s">
        <v>40</v>
      </c>
      <c r="AD2837">
        <v>40</v>
      </c>
      <c r="AE2837" s="1" t="s">
        <v>41</v>
      </c>
      <c r="AF2837">
        <v>0</v>
      </c>
      <c r="AG2837">
        <v>0</v>
      </c>
      <c r="AH2837">
        <v>0.387762</v>
      </c>
    </row>
    <row r="2838" spans="1:34" x14ac:dyDescent="0.25">
      <c r="A2838">
        <v>2010</v>
      </c>
      <c r="B2838">
        <v>2</v>
      </c>
      <c r="C2838">
        <v>33</v>
      </c>
      <c r="D2838" s="1" t="s">
        <v>59</v>
      </c>
      <c r="E2838" s="1" t="s">
        <v>4982</v>
      </c>
      <c r="F2838" s="1" t="s">
        <v>4983</v>
      </c>
      <c r="G2838" s="1" t="s">
        <v>97</v>
      </c>
      <c r="H2838">
        <v>22</v>
      </c>
      <c r="I2838">
        <v>2022</v>
      </c>
      <c r="J2838">
        <v>0</v>
      </c>
      <c r="K2838">
        <v>2</v>
      </c>
      <c r="L2838">
        <v>11</v>
      </c>
      <c r="M2838">
        <v>71</v>
      </c>
      <c r="N2838">
        <v>41</v>
      </c>
      <c r="O2838">
        <v>176</v>
      </c>
      <c r="P2838" s="1" t="s">
        <v>1589</v>
      </c>
      <c r="Q2838" s="1" t="s">
        <v>4982</v>
      </c>
      <c r="R2838" s="1" t="s">
        <v>4983</v>
      </c>
      <c r="S2838" s="1" t="s">
        <v>587</v>
      </c>
      <c r="T2838" s="1" t="s">
        <v>1589</v>
      </c>
      <c r="U2838" s="1">
        <v>77</v>
      </c>
      <c r="V2838" s="1">
        <v>316</v>
      </c>
      <c r="W2838" s="1">
        <v>5.21</v>
      </c>
      <c r="X2838" s="1">
        <v>27</v>
      </c>
      <c r="Y2838" s="1">
        <v>29.5</v>
      </c>
      <c r="Z2838" s="1">
        <v>113</v>
      </c>
      <c r="AA2838" s="1">
        <v>7.42</v>
      </c>
      <c r="AB2838" s="1">
        <v>4.67</v>
      </c>
      <c r="AC2838" s="1" t="s">
        <v>40</v>
      </c>
      <c r="AD2838">
        <v>24</v>
      </c>
      <c r="AE2838" s="1" t="s">
        <v>31</v>
      </c>
      <c r="AF2838">
        <v>1</v>
      </c>
      <c r="AG2838">
        <v>0</v>
      </c>
      <c r="AH2838">
        <v>0.68676499999999996</v>
      </c>
    </row>
    <row r="2839" spans="1:34" x14ac:dyDescent="0.25">
      <c r="A2839">
        <v>2010</v>
      </c>
      <c r="B2839">
        <v>2</v>
      </c>
      <c r="C2839">
        <v>34</v>
      </c>
      <c r="D2839" s="1" t="s">
        <v>82</v>
      </c>
      <c r="E2839" s="1" t="s">
        <v>4984</v>
      </c>
      <c r="F2839" s="1" t="s">
        <v>4985</v>
      </c>
      <c r="G2839" s="1" t="s">
        <v>67</v>
      </c>
      <c r="H2839">
        <v>23</v>
      </c>
      <c r="I2839">
        <v>2014</v>
      </c>
      <c r="J2839">
        <v>0</v>
      </c>
      <c r="K2839">
        <v>0</v>
      </c>
      <c r="L2839">
        <v>2</v>
      </c>
      <c r="M2839">
        <v>10</v>
      </c>
      <c r="N2839">
        <v>10</v>
      </c>
      <c r="O2839">
        <v>40</v>
      </c>
      <c r="P2839" s="1" t="s">
        <v>155</v>
      </c>
      <c r="Q2839" s="1" t="s">
        <v>4984</v>
      </c>
      <c r="R2839" s="1" t="s">
        <v>4985</v>
      </c>
      <c r="S2839" s="1" t="s">
        <v>616</v>
      </c>
      <c r="T2839" s="1" t="s">
        <v>155</v>
      </c>
      <c r="U2839" s="1">
        <v>74</v>
      </c>
      <c r="V2839" s="1">
        <v>212</v>
      </c>
      <c r="W2839" s="1">
        <v>4.45</v>
      </c>
      <c r="X2839" s="1">
        <v>7</v>
      </c>
      <c r="Y2839" s="1">
        <v>38</v>
      </c>
      <c r="Z2839" s="1">
        <v>132</v>
      </c>
      <c r="AA2839" s="1">
        <v>6.88</v>
      </c>
      <c r="AB2839" s="1">
        <v>4.2300000000000004</v>
      </c>
      <c r="AC2839" s="1" t="s">
        <v>40</v>
      </c>
      <c r="AD2839">
        <v>24</v>
      </c>
      <c r="AE2839" s="1" t="s">
        <v>41</v>
      </c>
      <c r="AF2839">
        <v>0</v>
      </c>
      <c r="AG2839">
        <v>0</v>
      </c>
      <c r="AH2839">
        <v>0.40522200000000003</v>
      </c>
    </row>
    <row r="2840" spans="1:34" x14ac:dyDescent="0.25">
      <c r="A2840">
        <v>2010</v>
      </c>
      <c r="B2840">
        <v>2</v>
      </c>
      <c r="C2840">
        <v>35</v>
      </c>
      <c r="D2840" s="1" t="s">
        <v>99</v>
      </c>
      <c r="E2840" s="1" t="s">
        <v>4986</v>
      </c>
      <c r="F2840" s="1" t="s">
        <v>4987</v>
      </c>
      <c r="G2840" s="1" t="s">
        <v>102</v>
      </c>
      <c r="H2840">
        <v>21</v>
      </c>
      <c r="I2840">
        <v>2011</v>
      </c>
      <c r="J2840">
        <v>0</v>
      </c>
      <c r="K2840">
        <v>0</v>
      </c>
      <c r="L2840">
        <v>1</v>
      </c>
      <c r="M2840">
        <v>4</v>
      </c>
      <c r="N2840">
        <v>4</v>
      </c>
      <c r="O2840">
        <v>20</v>
      </c>
      <c r="P2840" s="1" t="s">
        <v>89</v>
      </c>
      <c r="Q2840" s="1" t="s">
        <v>4986</v>
      </c>
      <c r="R2840" s="1" t="s">
        <v>4987</v>
      </c>
      <c r="S2840" s="1" t="s">
        <v>102</v>
      </c>
      <c r="T2840" s="1" t="s">
        <v>89</v>
      </c>
      <c r="U2840" s="1">
        <v>73</v>
      </c>
      <c r="V2840" s="1">
        <v>303</v>
      </c>
      <c r="W2840" s="1">
        <v>5.12</v>
      </c>
      <c r="X2840" s="1">
        <v>34</v>
      </c>
      <c r="Y2840" s="1">
        <v>28.5</v>
      </c>
      <c r="Z2840" s="1">
        <v>96</v>
      </c>
      <c r="AA2840" s="1">
        <v>0</v>
      </c>
      <c r="AB2840" s="1">
        <v>0</v>
      </c>
      <c r="AC2840" s="1" t="s">
        <v>40</v>
      </c>
      <c r="AD2840">
        <v>24</v>
      </c>
      <c r="AE2840" s="1" t="s">
        <v>41</v>
      </c>
      <c r="AF2840">
        <v>0</v>
      </c>
      <c r="AG2840">
        <v>0</v>
      </c>
      <c r="AH2840">
        <v>0.53715999999999997</v>
      </c>
    </row>
    <row r="2841" spans="1:34" x14ac:dyDescent="0.25">
      <c r="A2841">
        <v>2010</v>
      </c>
      <c r="B2841">
        <v>2</v>
      </c>
      <c r="C2841">
        <v>36</v>
      </c>
      <c r="D2841" s="1" t="s">
        <v>94</v>
      </c>
      <c r="E2841" s="1" t="s">
        <v>4988</v>
      </c>
      <c r="F2841" s="1" t="s">
        <v>4989</v>
      </c>
      <c r="G2841" s="1" t="s">
        <v>62</v>
      </c>
      <c r="H2841">
        <v>21</v>
      </c>
      <c r="I2841">
        <v>2016</v>
      </c>
      <c r="J2841">
        <v>0</v>
      </c>
      <c r="K2841">
        <v>1</v>
      </c>
      <c r="L2841">
        <v>1</v>
      </c>
      <c r="M2841">
        <v>21</v>
      </c>
      <c r="N2841">
        <v>17</v>
      </c>
      <c r="O2841">
        <v>89</v>
      </c>
      <c r="P2841" s="1" t="s">
        <v>704</v>
      </c>
      <c r="Q2841" s="1" t="s">
        <v>4988</v>
      </c>
      <c r="R2841" s="1" t="s">
        <v>4989</v>
      </c>
      <c r="S2841" s="1" t="s">
        <v>62</v>
      </c>
      <c r="T2841" s="1" t="s">
        <v>704</v>
      </c>
      <c r="U2841" s="1">
        <v>69</v>
      </c>
      <c r="V2841" s="1">
        <v>172</v>
      </c>
      <c r="W2841" s="1">
        <v>4.53</v>
      </c>
      <c r="X2841" s="1">
        <v>20</v>
      </c>
      <c r="Y2841" s="1">
        <v>37.5</v>
      </c>
      <c r="Z2841" s="1">
        <v>118</v>
      </c>
      <c r="AA2841" s="1">
        <v>0</v>
      </c>
      <c r="AB2841" s="1">
        <v>4.0599999999999996</v>
      </c>
      <c r="AC2841" s="1" t="s">
        <v>40</v>
      </c>
      <c r="AD2841">
        <v>24</v>
      </c>
      <c r="AE2841" s="1" t="s">
        <v>41</v>
      </c>
      <c r="AF2841">
        <v>0</v>
      </c>
      <c r="AG2841">
        <v>0</v>
      </c>
      <c r="AH2841">
        <v>0.44399499999999997</v>
      </c>
    </row>
    <row r="2842" spans="1:34" x14ac:dyDescent="0.25">
      <c r="A2842">
        <v>2010</v>
      </c>
      <c r="B2842">
        <v>2</v>
      </c>
      <c r="C2842">
        <v>37</v>
      </c>
      <c r="D2842" s="1" t="s">
        <v>42</v>
      </c>
      <c r="E2842" s="1" t="s">
        <v>4990</v>
      </c>
      <c r="F2842" s="1" t="s">
        <v>4991</v>
      </c>
      <c r="G2842" s="1" t="s">
        <v>67</v>
      </c>
      <c r="H2842">
        <v>22</v>
      </c>
      <c r="I2842">
        <v>2017</v>
      </c>
      <c r="J2842">
        <v>0</v>
      </c>
      <c r="K2842">
        <v>0</v>
      </c>
      <c r="L2842">
        <v>5</v>
      </c>
      <c r="M2842">
        <v>29</v>
      </c>
      <c r="N2842">
        <v>25</v>
      </c>
      <c r="O2842">
        <v>100</v>
      </c>
      <c r="P2842" s="1" t="s">
        <v>1245</v>
      </c>
      <c r="Q2842" s="1" t="s">
        <v>4990</v>
      </c>
      <c r="R2842" s="1" t="s">
        <v>4991</v>
      </c>
      <c r="S2842" s="1" t="s">
        <v>674</v>
      </c>
      <c r="T2842" s="1" t="s">
        <v>1245</v>
      </c>
      <c r="U2842" s="1">
        <v>72</v>
      </c>
      <c r="V2842" s="1">
        <v>207</v>
      </c>
      <c r="W2842" s="1">
        <v>4.5</v>
      </c>
      <c r="X2842" s="1">
        <v>16</v>
      </c>
      <c r="Y2842" s="1">
        <v>0</v>
      </c>
      <c r="Z2842" s="1">
        <v>0</v>
      </c>
      <c r="AA2842" s="1">
        <v>0</v>
      </c>
      <c r="AB2842" s="1">
        <v>0</v>
      </c>
      <c r="AC2842" s="1" t="s">
        <v>40</v>
      </c>
      <c r="AD2842">
        <v>24</v>
      </c>
      <c r="AE2842" s="1" t="s">
        <v>31</v>
      </c>
      <c r="AF2842">
        <v>1</v>
      </c>
      <c r="AG2842">
        <v>0</v>
      </c>
      <c r="AH2842">
        <v>0.51740799999999998</v>
      </c>
    </row>
    <row r="2843" spans="1:34" x14ac:dyDescent="0.25">
      <c r="A2843">
        <v>2010</v>
      </c>
      <c r="B2843">
        <v>2</v>
      </c>
      <c r="C2843">
        <v>38</v>
      </c>
      <c r="D2843" s="1" t="s">
        <v>34</v>
      </c>
      <c r="E2843" s="1" t="s">
        <v>4992</v>
      </c>
      <c r="F2843" s="1" t="s">
        <v>4993</v>
      </c>
      <c r="G2843" s="1" t="s">
        <v>67</v>
      </c>
      <c r="H2843">
        <v>23</v>
      </c>
      <c r="I2843">
        <v>2017</v>
      </c>
      <c r="J2843">
        <v>0</v>
      </c>
      <c r="K2843">
        <v>3</v>
      </c>
      <c r="L2843">
        <v>7</v>
      </c>
      <c r="M2843">
        <v>41</v>
      </c>
      <c r="N2843">
        <v>24</v>
      </c>
      <c r="O2843">
        <v>107</v>
      </c>
      <c r="P2843" s="1" t="s">
        <v>49</v>
      </c>
      <c r="Q2843" s="1" t="s">
        <v>4992</v>
      </c>
      <c r="R2843" s="1" t="s">
        <v>4993</v>
      </c>
      <c r="S2843" s="1" t="s">
        <v>674</v>
      </c>
      <c r="T2843" s="1" t="s">
        <v>49</v>
      </c>
      <c r="U2843" s="1">
        <v>70</v>
      </c>
      <c r="V2843" s="1">
        <v>211</v>
      </c>
      <c r="W2843" s="1">
        <v>4.5599999999999996</v>
      </c>
      <c r="X2843" s="1">
        <v>19</v>
      </c>
      <c r="Y2843" s="1">
        <v>34</v>
      </c>
      <c r="Z2843" s="1">
        <v>121</v>
      </c>
      <c r="AA2843" s="1">
        <v>0</v>
      </c>
      <c r="AB2843" s="1">
        <v>0</v>
      </c>
      <c r="AC2843" s="1" t="s">
        <v>40</v>
      </c>
      <c r="AD2843">
        <v>24</v>
      </c>
      <c r="AE2843" s="1" t="s">
        <v>31</v>
      </c>
      <c r="AF2843">
        <v>1</v>
      </c>
      <c r="AG2843">
        <v>0</v>
      </c>
      <c r="AH2843">
        <v>0.48366700000000001</v>
      </c>
    </row>
    <row r="2844" spans="1:34" x14ac:dyDescent="0.25">
      <c r="A2844">
        <v>2010</v>
      </c>
      <c r="B2844">
        <v>2</v>
      </c>
      <c r="C2844">
        <v>39</v>
      </c>
      <c r="D2844" s="1" t="s">
        <v>99</v>
      </c>
      <c r="E2844" s="1" t="s">
        <v>4994</v>
      </c>
      <c r="F2844" s="1" t="s">
        <v>4995</v>
      </c>
      <c r="G2844" s="1" t="s">
        <v>62</v>
      </c>
      <c r="H2844">
        <v>21</v>
      </c>
      <c r="I2844">
        <v>2017</v>
      </c>
      <c r="J2844">
        <v>0</v>
      </c>
      <c r="K2844">
        <v>0</v>
      </c>
      <c r="L2844">
        <v>2</v>
      </c>
      <c r="M2844">
        <v>8</v>
      </c>
      <c r="N2844">
        <v>7</v>
      </c>
      <c r="O2844">
        <v>61</v>
      </c>
      <c r="P2844" s="1" t="s">
        <v>499</v>
      </c>
      <c r="Q2844" s="1" t="s">
        <v>4994</v>
      </c>
      <c r="R2844" s="1" t="s">
        <v>4995</v>
      </c>
      <c r="S2844" s="1" t="s">
        <v>62</v>
      </c>
      <c r="T2844" s="1" t="s">
        <v>499</v>
      </c>
      <c r="U2844" s="1">
        <v>73</v>
      </c>
      <c r="V2844" s="1">
        <v>219</v>
      </c>
      <c r="W2844" s="1">
        <v>4.57</v>
      </c>
      <c r="X2844" s="1">
        <v>20</v>
      </c>
      <c r="Y2844" s="1">
        <v>37</v>
      </c>
      <c r="Z2844" s="1">
        <v>118</v>
      </c>
      <c r="AA2844" s="1">
        <v>0</v>
      </c>
      <c r="AB2844" s="1">
        <v>0</v>
      </c>
      <c r="AC2844" s="1" t="s">
        <v>40</v>
      </c>
      <c r="AD2844">
        <v>24</v>
      </c>
      <c r="AE2844" s="1" t="s">
        <v>41</v>
      </c>
      <c r="AF2844">
        <v>0</v>
      </c>
      <c r="AG2844">
        <v>0</v>
      </c>
      <c r="AH2844">
        <v>0.42540600000000001</v>
      </c>
    </row>
    <row r="2845" spans="1:34" x14ac:dyDescent="0.25">
      <c r="A2845">
        <v>2010</v>
      </c>
      <c r="B2845">
        <v>2</v>
      </c>
      <c r="C2845">
        <v>40</v>
      </c>
      <c r="D2845" s="1" t="s">
        <v>179</v>
      </c>
      <c r="E2845" s="1" t="s">
        <v>4996</v>
      </c>
      <c r="F2845" s="1" t="s">
        <v>4997</v>
      </c>
      <c r="G2845" s="1" t="s">
        <v>76</v>
      </c>
      <c r="H2845">
        <v>23</v>
      </c>
      <c r="I2845">
        <v>2016</v>
      </c>
      <c r="J2845">
        <v>0</v>
      </c>
      <c r="K2845">
        <v>0</v>
      </c>
      <c r="L2845">
        <v>6</v>
      </c>
      <c r="M2845">
        <v>30</v>
      </c>
      <c r="N2845">
        <v>30</v>
      </c>
      <c r="O2845">
        <v>84</v>
      </c>
      <c r="P2845" s="1" t="s">
        <v>538</v>
      </c>
      <c r="Q2845" s="1" t="s">
        <v>4996</v>
      </c>
      <c r="R2845" s="1" t="s">
        <v>4997</v>
      </c>
      <c r="S2845" s="1" t="s">
        <v>584</v>
      </c>
      <c r="T2845" s="1" t="s">
        <v>538</v>
      </c>
      <c r="U2845" s="1">
        <v>75</v>
      </c>
      <c r="V2845" s="1">
        <v>251</v>
      </c>
      <c r="W2845" s="1">
        <v>4.75</v>
      </c>
      <c r="X2845" s="1">
        <v>0</v>
      </c>
      <c r="Y2845" s="1">
        <v>38</v>
      </c>
      <c r="Z2845" s="1">
        <v>127</v>
      </c>
      <c r="AA2845" s="1">
        <v>7.07</v>
      </c>
      <c r="AB2845" s="1">
        <v>4.2699999999999996</v>
      </c>
      <c r="AC2845" s="1" t="s">
        <v>40</v>
      </c>
      <c r="AD2845">
        <v>24</v>
      </c>
      <c r="AE2845" s="1" t="s">
        <v>31</v>
      </c>
      <c r="AF2845">
        <v>1</v>
      </c>
      <c r="AG2845">
        <v>0</v>
      </c>
      <c r="AH2845">
        <v>0.50094700000000003</v>
      </c>
    </row>
    <row r="2846" spans="1:34" x14ac:dyDescent="0.25">
      <c r="A2846">
        <v>2010</v>
      </c>
      <c r="B2846">
        <v>2</v>
      </c>
      <c r="C2846">
        <v>41</v>
      </c>
      <c r="D2846" s="1" t="s">
        <v>133</v>
      </c>
      <c r="E2846" s="1" t="s">
        <v>4998</v>
      </c>
      <c r="F2846" s="1" t="s">
        <v>4999</v>
      </c>
      <c r="G2846" s="1" t="s">
        <v>102</v>
      </c>
      <c r="H2846">
        <v>21</v>
      </c>
      <c r="I2846">
        <v>2011</v>
      </c>
      <c r="J2846">
        <v>0</v>
      </c>
      <c r="K2846">
        <v>0</v>
      </c>
      <c r="L2846">
        <v>0</v>
      </c>
      <c r="M2846">
        <v>2</v>
      </c>
      <c r="N2846">
        <v>2</v>
      </c>
      <c r="O2846">
        <v>21</v>
      </c>
      <c r="P2846" s="1" t="s">
        <v>85</v>
      </c>
      <c r="Q2846" s="1" t="s">
        <v>4998</v>
      </c>
      <c r="R2846" s="1" t="s">
        <v>4999</v>
      </c>
      <c r="S2846" s="1" t="s">
        <v>102</v>
      </c>
      <c r="T2846" s="1" t="s">
        <v>85</v>
      </c>
      <c r="U2846" s="1">
        <v>75</v>
      </c>
      <c r="V2846" s="1">
        <v>314</v>
      </c>
      <c r="W2846" s="1">
        <v>5.12</v>
      </c>
      <c r="X2846" s="1">
        <v>34</v>
      </c>
      <c r="Y2846" s="1">
        <v>29</v>
      </c>
      <c r="Z2846" s="1">
        <v>98</v>
      </c>
      <c r="AA2846" s="1">
        <v>7.61</v>
      </c>
      <c r="AB2846" s="1">
        <v>4.7300000000000004</v>
      </c>
      <c r="AC2846" s="1" t="s">
        <v>40</v>
      </c>
      <c r="AD2846">
        <v>24</v>
      </c>
      <c r="AE2846" s="1" t="s">
        <v>41</v>
      </c>
      <c r="AF2846">
        <v>0</v>
      </c>
      <c r="AG2846">
        <v>0</v>
      </c>
      <c r="AH2846">
        <v>0.60782099999999994</v>
      </c>
    </row>
    <row r="2847" spans="1:34" x14ac:dyDescent="0.25">
      <c r="A2847">
        <v>2010</v>
      </c>
      <c r="B2847">
        <v>2</v>
      </c>
      <c r="C2847">
        <v>42</v>
      </c>
      <c r="D2847" s="1" t="s">
        <v>109</v>
      </c>
      <c r="E2847" s="1" t="s">
        <v>5000</v>
      </c>
      <c r="F2847" s="1" t="s">
        <v>5001</v>
      </c>
      <c r="G2847" s="1" t="s">
        <v>190</v>
      </c>
      <c r="H2847">
        <v>21</v>
      </c>
      <c r="I2847">
        <v>2021</v>
      </c>
      <c r="J2847">
        <v>4</v>
      </c>
      <c r="K2847">
        <v>5</v>
      </c>
      <c r="L2847">
        <v>11</v>
      </c>
      <c r="M2847">
        <v>78</v>
      </c>
      <c r="N2847">
        <v>70</v>
      </c>
      <c r="O2847">
        <v>143</v>
      </c>
      <c r="P2847" s="1" t="s">
        <v>81</v>
      </c>
      <c r="Q2847" s="1" t="s">
        <v>5000</v>
      </c>
      <c r="R2847" s="1" t="s">
        <v>5001</v>
      </c>
      <c r="S2847" s="1" t="s">
        <v>190</v>
      </c>
      <c r="T2847" s="1" t="s">
        <v>81</v>
      </c>
      <c r="U2847" s="1">
        <v>78</v>
      </c>
      <c r="V2847" s="1">
        <v>264</v>
      </c>
      <c r="W2847" s="1">
        <v>4.68</v>
      </c>
      <c r="X2847" s="1">
        <v>23</v>
      </c>
      <c r="Y2847" s="1">
        <v>0</v>
      </c>
      <c r="Z2847" s="1">
        <v>0</v>
      </c>
      <c r="AA2847" s="1">
        <v>0</v>
      </c>
      <c r="AB2847" s="1">
        <v>0</v>
      </c>
      <c r="AC2847" s="1" t="s">
        <v>40</v>
      </c>
      <c r="AD2847">
        <v>24</v>
      </c>
      <c r="AE2847" s="1" t="s">
        <v>31</v>
      </c>
      <c r="AF2847">
        <v>1</v>
      </c>
      <c r="AG2847">
        <v>0</v>
      </c>
      <c r="AH2847">
        <v>0.37997399999999998</v>
      </c>
    </row>
    <row r="2848" spans="1:34" x14ac:dyDescent="0.25">
      <c r="A2848">
        <v>2010</v>
      </c>
      <c r="B2848">
        <v>2</v>
      </c>
      <c r="C2848">
        <v>43</v>
      </c>
      <c r="D2848" s="1" t="s">
        <v>78</v>
      </c>
      <c r="E2848" s="1" t="s">
        <v>5002</v>
      </c>
      <c r="F2848" s="1" t="s">
        <v>5003</v>
      </c>
      <c r="G2848" s="1" t="s">
        <v>76</v>
      </c>
      <c r="H2848">
        <v>22</v>
      </c>
      <c r="I2848">
        <v>2012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3</v>
      </c>
      <c r="P2848" s="1" t="s">
        <v>58</v>
      </c>
      <c r="Q2848" s="1" t="s">
        <v>5002</v>
      </c>
      <c r="R2848" s="1" t="s">
        <v>5003</v>
      </c>
      <c r="S2848" s="1" t="s">
        <v>584</v>
      </c>
      <c r="T2848" s="1" t="s">
        <v>58</v>
      </c>
      <c r="U2848" s="1">
        <v>75</v>
      </c>
      <c r="V2848" s="1">
        <v>250</v>
      </c>
      <c r="W2848" s="1">
        <v>4.6500000000000004</v>
      </c>
      <c r="X2848" s="1">
        <v>25</v>
      </c>
      <c r="Y2848" s="1">
        <v>36.5</v>
      </c>
      <c r="Z2848" s="1">
        <v>118</v>
      </c>
      <c r="AA2848" s="1">
        <v>7.26</v>
      </c>
      <c r="AB2848" s="1">
        <v>4.53</v>
      </c>
      <c r="AC2848" s="1" t="s">
        <v>40</v>
      </c>
      <c r="AD2848">
        <v>24</v>
      </c>
      <c r="AE2848" s="1" t="s">
        <v>41</v>
      </c>
      <c r="AF2848">
        <v>0</v>
      </c>
      <c r="AG2848">
        <v>0</v>
      </c>
      <c r="AH2848">
        <v>0.53471000000000002</v>
      </c>
    </row>
    <row r="2849" spans="1:34" x14ac:dyDescent="0.25">
      <c r="A2849">
        <v>2010</v>
      </c>
      <c r="B2849">
        <v>2</v>
      </c>
      <c r="C2849">
        <v>44</v>
      </c>
      <c r="D2849" s="1" t="s">
        <v>114</v>
      </c>
      <c r="E2849" s="1" t="s">
        <v>5004</v>
      </c>
      <c r="F2849" s="1" t="s">
        <v>5005</v>
      </c>
      <c r="G2849" s="1" t="s">
        <v>107</v>
      </c>
      <c r="H2849">
        <v>23</v>
      </c>
      <c r="I2849">
        <v>2017</v>
      </c>
      <c r="J2849">
        <v>0</v>
      </c>
      <c r="K2849">
        <v>0</v>
      </c>
      <c r="L2849">
        <v>5</v>
      </c>
      <c r="M2849">
        <v>31</v>
      </c>
      <c r="N2849">
        <v>25</v>
      </c>
      <c r="O2849">
        <v>100</v>
      </c>
      <c r="P2849" s="1" t="s">
        <v>58</v>
      </c>
      <c r="Q2849" s="1" t="s">
        <v>5004</v>
      </c>
      <c r="R2849" s="1" t="s">
        <v>5005</v>
      </c>
      <c r="S2849" s="1" t="s">
        <v>102</v>
      </c>
      <c r="T2849" s="1" t="s">
        <v>58</v>
      </c>
      <c r="U2849" s="1">
        <v>75</v>
      </c>
      <c r="V2849" s="1">
        <v>305</v>
      </c>
      <c r="W2849" s="1">
        <v>4.84</v>
      </c>
      <c r="X2849" s="1">
        <v>30</v>
      </c>
      <c r="Y2849" s="1">
        <v>33.5</v>
      </c>
      <c r="Z2849" s="1">
        <v>114</v>
      </c>
      <c r="AA2849" s="1">
        <v>7.61</v>
      </c>
      <c r="AB2849" s="1">
        <v>4.71</v>
      </c>
      <c r="AC2849" s="1" t="s">
        <v>40</v>
      </c>
      <c r="AD2849">
        <v>24</v>
      </c>
      <c r="AE2849" s="1" t="s">
        <v>31</v>
      </c>
      <c r="AF2849">
        <v>1</v>
      </c>
      <c r="AG2849">
        <v>0</v>
      </c>
      <c r="AH2849">
        <v>0.60821499999999995</v>
      </c>
    </row>
    <row r="2850" spans="1:34" x14ac:dyDescent="0.25">
      <c r="A2850">
        <v>2010</v>
      </c>
      <c r="B2850">
        <v>2</v>
      </c>
      <c r="C2850">
        <v>45</v>
      </c>
      <c r="D2850" s="1" t="s">
        <v>156</v>
      </c>
      <c r="E2850" s="1" t="s">
        <v>5006</v>
      </c>
      <c r="F2850" s="1" t="s">
        <v>5007</v>
      </c>
      <c r="G2850" s="1" t="s">
        <v>117</v>
      </c>
      <c r="H2850">
        <v>23</v>
      </c>
      <c r="I2850">
        <v>2018</v>
      </c>
      <c r="J2850">
        <v>0</v>
      </c>
      <c r="K2850">
        <v>1</v>
      </c>
      <c r="L2850">
        <v>7</v>
      </c>
      <c r="M2850">
        <v>53</v>
      </c>
      <c r="N2850">
        <v>32</v>
      </c>
      <c r="O2850">
        <v>137</v>
      </c>
      <c r="P2850" s="1" t="s">
        <v>538</v>
      </c>
      <c r="Q2850" s="1" t="s">
        <v>5006</v>
      </c>
      <c r="R2850" s="1" t="s">
        <v>5007</v>
      </c>
      <c r="S2850" s="1" t="s">
        <v>669</v>
      </c>
      <c r="T2850" s="1" t="s">
        <v>538</v>
      </c>
      <c r="U2850" s="1">
        <v>76</v>
      </c>
      <c r="V2850" s="1">
        <v>310</v>
      </c>
      <c r="W2850" s="1">
        <v>5.28</v>
      </c>
      <c r="X2850" s="1">
        <v>27</v>
      </c>
      <c r="Y2850" s="1">
        <v>0</v>
      </c>
      <c r="Z2850" s="1">
        <v>0</v>
      </c>
      <c r="AA2850" s="1">
        <v>0</v>
      </c>
      <c r="AB2850" s="1">
        <v>0</v>
      </c>
      <c r="AC2850" s="1" t="s">
        <v>40</v>
      </c>
      <c r="AD2850">
        <v>24</v>
      </c>
      <c r="AE2850" s="1" t="s">
        <v>31</v>
      </c>
      <c r="AF2850">
        <v>1</v>
      </c>
      <c r="AG2850">
        <v>0</v>
      </c>
      <c r="AH2850">
        <v>0.574712</v>
      </c>
    </row>
    <row r="2851" spans="1:34" x14ac:dyDescent="0.25">
      <c r="A2851">
        <v>2010</v>
      </c>
      <c r="B2851">
        <v>2</v>
      </c>
      <c r="C2851">
        <v>46</v>
      </c>
      <c r="D2851" s="1" t="s">
        <v>118</v>
      </c>
      <c r="E2851" s="1" t="s">
        <v>5008</v>
      </c>
      <c r="F2851" s="1" t="s">
        <v>5009</v>
      </c>
      <c r="G2851" s="1" t="s">
        <v>102</v>
      </c>
      <c r="H2851">
        <v>21</v>
      </c>
      <c r="I2851">
        <v>2024</v>
      </c>
      <c r="J2851">
        <v>0</v>
      </c>
      <c r="K2851">
        <v>2</v>
      </c>
      <c r="L2851">
        <v>11</v>
      </c>
      <c r="M2851">
        <v>70</v>
      </c>
      <c r="N2851">
        <v>16</v>
      </c>
      <c r="O2851">
        <v>203</v>
      </c>
      <c r="P2851" s="1" t="s">
        <v>436</v>
      </c>
      <c r="Q2851" s="1" t="s">
        <v>5008</v>
      </c>
      <c r="R2851" s="1" t="s">
        <v>5009</v>
      </c>
      <c r="S2851" s="1" t="s">
        <v>102</v>
      </c>
      <c r="T2851" s="1" t="s">
        <v>436</v>
      </c>
      <c r="U2851" s="1">
        <v>76</v>
      </c>
      <c r="V2851" s="1">
        <v>328</v>
      </c>
      <c r="W2851" s="1">
        <v>5.09</v>
      </c>
      <c r="X2851" s="1">
        <v>39</v>
      </c>
      <c r="Y2851" s="1">
        <v>30</v>
      </c>
      <c r="Z2851" s="1">
        <v>100</v>
      </c>
      <c r="AA2851" s="1">
        <v>8.1199999999999992</v>
      </c>
      <c r="AB2851" s="1">
        <v>4.71</v>
      </c>
      <c r="AC2851" s="1" t="s">
        <v>40</v>
      </c>
      <c r="AD2851">
        <v>24</v>
      </c>
      <c r="AE2851" s="1" t="s">
        <v>31</v>
      </c>
      <c r="AF2851">
        <v>1</v>
      </c>
      <c r="AG2851">
        <v>0</v>
      </c>
      <c r="AH2851">
        <v>0.58798899999999998</v>
      </c>
    </row>
    <row r="2852" spans="1:34" x14ac:dyDescent="0.25">
      <c r="A2852">
        <v>2010</v>
      </c>
      <c r="B2852">
        <v>2</v>
      </c>
      <c r="C2852">
        <v>47</v>
      </c>
      <c r="D2852" s="1" t="s">
        <v>69</v>
      </c>
      <c r="E2852" s="1" t="s">
        <v>5010</v>
      </c>
      <c r="F2852" s="1" t="s">
        <v>5011</v>
      </c>
      <c r="G2852" s="1" t="s">
        <v>76</v>
      </c>
      <c r="H2852">
        <v>23</v>
      </c>
      <c r="I2852">
        <v>2013</v>
      </c>
      <c r="J2852">
        <v>0</v>
      </c>
      <c r="K2852">
        <v>1</v>
      </c>
      <c r="L2852">
        <v>4</v>
      </c>
      <c r="M2852">
        <v>34</v>
      </c>
      <c r="N2852">
        <v>34</v>
      </c>
      <c r="O2852">
        <v>59</v>
      </c>
      <c r="P2852" s="1" t="s">
        <v>1057</v>
      </c>
      <c r="Q2852" s="1" t="s">
        <v>5010</v>
      </c>
      <c r="R2852" s="1" t="s">
        <v>5011</v>
      </c>
      <c r="S2852" s="1" t="s">
        <v>584</v>
      </c>
      <c r="T2852" s="1" t="s">
        <v>1057</v>
      </c>
      <c r="U2852" s="1">
        <v>74</v>
      </c>
      <c r="V2852" s="1">
        <v>230</v>
      </c>
      <c r="W2852" s="1">
        <v>4.58</v>
      </c>
      <c r="X2852" s="1">
        <v>17</v>
      </c>
      <c r="Y2852" s="1">
        <v>31</v>
      </c>
      <c r="Z2852" s="1">
        <v>114</v>
      </c>
      <c r="AA2852" s="1">
        <v>0</v>
      </c>
      <c r="AB2852" s="1">
        <v>0</v>
      </c>
      <c r="AC2852" s="1" t="s">
        <v>40</v>
      </c>
      <c r="AD2852">
        <v>24</v>
      </c>
      <c r="AE2852" s="1" t="s">
        <v>31</v>
      </c>
      <c r="AF2852">
        <v>1</v>
      </c>
      <c r="AG2852">
        <v>0</v>
      </c>
      <c r="AH2852">
        <v>0.49402400000000002</v>
      </c>
    </row>
    <row r="2853" spans="1:34" x14ac:dyDescent="0.25">
      <c r="A2853">
        <v>2010</v>
      </c>
      <c r="B2853">
        <v>2</v>
      </c>
      <c r="C2853">
        <v>48</v>
      </c>
      <c r="D2853" s="1" t="s">
        <v>165</v>
      </c>
      <c r="E2853" s="1" t="s">
        <v>5012</v>
      </c>
      <c r="F2853" s="1" t="s">
        <v>5013</v>
      </c>
      <c r="G2853" s="1" t="s">
        <v>37</v>
      </c>
      <c r="H2853">
        <v>22</v>
      </c>
      <c r="I2853">
        <v>2015</v>
      </c>
      <c r="J2853">
        <v>0</v>
      </c>
      <c r="K2853">
        <v>0</v>
      </c>
      <c r="L2853">
        <v>1</v>
      </c>
      <c r="M2853">
        <v>3</v>
      </c>
      <c r="N2853">
        <v>0</v>
      </c>
      <c r="O2853">
        <v>21</v>
      </c>
      <c r="P2853" s="1" t="s">
        <v>121</v>
      </c>
      <c r="Q2853" s="1" t="s">
        <v>5012</v>
      </c>
      <c r="R2853" s="1" t="s">
        <v>5013</v>
      </c>
      <c r="S2853" s="1" t="s">
        <v>37</v>
      </c>
      <c r="T2853" s="1" t="s">
        <v>121</v>
      </c>
      <c r="U2853" s="1">
        <v>75</v>
      </c>
      <c r="V2853" s="1">
        <v>222</v>
      </c>
      <c r="W2853" s="1">
        <v>4.76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 t="s">
        <v>40</v>
      </c>
      <c r="AD2853">
        <v>24</v>
      </c>
      <c r="AE2853" s="1" t="s">
        <v>41</v>
      </c>
      <c r="AF2853">
        <v>0</v>
      </c>
      <c r="AG2853">
        <v>0</v>
      </c>
      <c r="AH2853">
        <v>0.40865699999999999</v>
      </c>
    </row>
    <row r="2854" spans="1:34" x14ac:dyDescent="0.25">
      <c r="A2854">
        <v>2010</v>
      </c>
      <c r="B2854">
        <v>2</v>
      </c>
      <c r="C2854">
        <v>49</v>
      </c>
      <c r="D2854" s="1" t="s">
        <v>136</v>
      </c>
      <c r="E2854" s="1" t="s">
        <v>5014</v>
      </c>
      <c r="F2854" s="1" t="s">
        <v>5015</v>
      </c>
      <c r="G2854" s="1" t="s">
        <v>67</v>
      </c>
      <c r="H2854">
        <v>22</v>
      </c>
      <c r="I2854">
        <v>2015</v>
      </c>
      <c r="J2854">
        <v>0</v>
      </c>
      <c r="K2854">
        <v>0</v>
      </c>
      <c r="L2854">
        <v>0</v>
      </c>
      <c r="M2854">
        <v>9</v>
      </c>
      <c r="N2854">
        <v>3</v>
      </c>
      <c r="O2854">
        <v>80</v>
      </c>
      <c r="P2854" s="1" t="s">
        <v>77</v>
      </c>
      <c r="Q2854" s="1" t="s">
        <v>5014</v>
      </c>
      <c r="R2854" s="1" t="s">
        <v>5015</v>
      </c>
      <c r="S2854" s="1" t="s">
        <v>674</v>
      </c>
      <c r="T2854" s="1" t="s">
        <v>77</v>
      </c>
      <c r="U2854" s="1">
        <v>75</v>
      </c>
      <c r="V2854" s="1">
        <v>230</v>
      </c>
      <c r="W2854" s="1">
        <v>4.3099999999999996</v>
      </c>
      <c r="X2854" s="1">
        <v>24</v>
      </c>
      <c r="Y2854" s="1">
        <v>41</v>
      </c>
      <c r="Z2854" s="1">
        <v>125</v>
      </c>
      <c r="AA2854" s="1">
        <v>0</v>
      </c>
      <c r="AB2854" s="1">
        <v>0</v>
      </c>
      <c r="AC2854" s="1" t="s">
        <v>40</v>
      </c>
      <c r="AD2854">
        <v>24</v>
      </c>
      <c r="AE2854" s="1" t="s">
        <v>41</v>
      </c>
      <c r="AF2854">
        <v>0</v>
      </c>
      <c r="AG2854">
        <v>0</v>
      </c>
      <c r="AH2854">
        <v>0.44766299999999998</v>
      </c>
    </row>
    <row r="2855" spans="1:34" x14ac:dyDescent="0.25">
      <c r="A2855">
        <v>2010</v>
      </c>
      <c r="B2855">
        <v>2</v>
      </c>
      <c r="C2855">
        <v>50</v>
      </c>
      <c r="D2855" s="1" t="s">
        <v>94</v>
      </c>
      <c r="E2855" s="1" t="s">
        <v>5016</v>
      </c>
      <c r="F2855" s="1" t="s">
        <v>5017</v>
      </c>
      <c r="G2855" s="1" t="s">
        <v>67</v>
      </c>
      <c r="H2855">
        <v>22</v>
      </c>
      <c r="I2855">
        <v>2014</v>
      </c>
      <c r="J2855">
        <v>0</v>
      </c>
      <c r="K2855">
        <v>0</v>
      </c>
      <c r="L2855">
        <v>1</v>
      </c>
      <c r="M2855">
        <v>9</v>
      </c>
      <c r="N2855">
        <v>8</v>
      </c>
      <c r="O2855">
        <v>69</v>
      </c>
      <c r="P2855" s="1" t="s">
        <v>146</v>
      </c>
      <c r="Q2855" s="1" t="s">
        <v>5016</v>
      </c>
      <c r="R2855" s="1" t="s">
        <v>5017</v>
      </c>
      <c r="S2855" s="1" t="s">
        <v>616</v>
      </c>
      <c r="T2855" s="1" t="s">
        <v>146</v>
      </c>
      <c r="U2855" s="1">
        <v>69</v>
      </c>
      <c r="V2855" s="1">
        <v>197</v>
      </c>
      <c r="W2855" s="1">
        <v>4.5999999999999996</v>
      </c>
      <c r="X2855" s="1">
        <v>0</v>
      </c>
      <c r="Y2855" s="1">
        <v>0</v>
      </c>
      <c r="Z2855" s="1">
        <v>112</v>
      </c>
      <c r="AA2855" s="1">
        <v>0</v>
      </c>
      <c r="AB2855" s="1">
        <v>0</v>
      </c>
      <c r="AC2855" s="1" t="s">
        <v>40</v>
      </c>
      <c r="AD2855">
        <v>24</v>
      </c>
      <c r="AE2855" s="1" t="s">
        <v>41</v>
      </c>
      <c r="AF2855">
        <v>0</v>
      </c>
      <c r="AG2855">
        <v>0</v>
      </c>
      <c r="AH2855">
        <v>0.51232800000000001</v>
      </c>
    </row>
    <row r="2856" spans="1:34" x14ac:dyDescent="0.25">
      <c r="A2856">
        <v>2010</v>
      </c>
      <c r="B2856">
        <v>2</v>
      </c>
      <c r="C2856">
        <v>51</v>
      </c>
      <c r="D2856" s="1" t="s">
        <v>82</v>
      </c>
      <c r="E2856" s="1" t="s">
        <v>5018</v>
      </c>
      <c r="F2856" s="1" t="s">
        <v>5019</v>
      </c>
      <c r="G2856" s="1" t="s">
        <v>53</v>
      </c>
      <c r="H2856">
        <v>23</v>
      </c>
      <c r="I2856">
        <v>2015</v>
      </c>
      <c r="J2856">
        <v>0</v>
      </c>
      <c r="K2856">
        <v>0</v>
      </c>
      <c r="L2856">
        <v>0</v>
      </c>
      <c r="M2856">
        <v>16</v>
      </c>
      <c r="N2856">
        <v>13</v>
      </c>
      <c r="O2856">
        <v>82</v>
      </c>
      <c r="P2856" s="1" t="s">
        <v>921</v>
      </c>
      <c r="Q2856" s="1" t="s">
        <v>5018</v>
      </c>
      <c r="R2856" s="1" t="s">
        <v>5019</v>
      </c>
      <c r="S2856" s="1" t="s">
        <v>53</v>
      </c>
      <c r="T2856" s="1" t="s">
        <v>921</v>
      </c>
      <c r="U2856" s="1">
        <v>72</v>
      </c>
      <c r="V2856" s="1">
        <v>231</v>
      </c>
      <c r="W2856" s="1">
        <v>4.5</v>
      </c>
      <c r="X2856" s="1">
        <v>22</v>
      </c>
      <c r="Y2856" s="1">
        <v>38</v>
      </c>
      <c r="Z2856" s="1">
        <v>118</v>
      </c>
      <c r="AA2856" s="1">
        <v>6.94</v>
      </c>
      <c r="AB2856" s="1">
        <v>4.25</v>
      </c>
      <c r="AC2856" s="1" t="s">
        <v>40</v>
      </c>
      <c r="AD2856">
        <v>24</v>
      </c>
      <c r="AE2856" s="1" t="s">
        <v>41</v>
      </c>
      <c r="AF2856">
        <v>0</v>
      </c>
      <c r="AG2856">
        <v>0</v>
      </c>
      <c r="AH2856">
        <v>0.45782400000000001</v>
      </c>
    </row>
    <row r="2857" spans="1:34" x14ac:dyDescent="0.25">
      <c r="A2857">
        <v>2010</v>
      </c>
      <c r="B2857">
        <v>2</v>
      </c>
      <c r="C2857">
        <v>52</v>
      </c>
      <c r="D2857" s="1" t="s">
        <v>90</v>
      </c>
      <c r="E2857" s="1" t="s">
        <v>5020</v>
      </c>
      <c r="F2857" s="1" t="s">
        <v>5021</v>
      </c>
      <c r="G2857" s="1" t="s">
        <v>107</v>
      </c>
      <c r="H2857">
        <v>22</v>
      </c>
      <c r="I2857">
        <v>2014</v>
      </c>
      <c r="J2857">
        <v>0</v>
      </c>
      <c r="K2857">
        <v>0</v>
      </c>
      <c r="L2857">
        <v>2</v>
      </c>
      <c r="M2857">
        <v>22</v>
      </c>
      <c r="N2857">
        <v>22</v>
      </c>
      <c r="O2857">
        <v>73</v>
      </c>
      <c r="P2857" s="1" t="s">
        <v>346</v>
      </c>
      <c r="Q2857" s="1" t="s">
        <v>5020</v>
      </c>
      <c r="R2857" s="1" t="s">
        <v>5021</v>
      </c>
      <c r="S2857" s="1" t="s">
        <v>584</v>
      </c>
      <c r="T2857" s="1" t="s">
        <v>346</v>
      </c>
      <c r="U2857" s="1">
        <v>73</v>
      </c>
      <c r="V2857" s="1">
        <v>254</v>
      </c>
      <c r="W2857" s="1">
        <v>4.6500000000000004</v>
      </c>
      <c r="X2857" s="1">
        <v>24</v>
      </c>
      <c r="Y2857" s="1">
        <v>38</v>
      </c>
      <c r="Z2857" s="1">
        <v>114</v>
      </c>
      <c r="AA2857" s="1">
        <v>6.95</v>
      </c>
      <c r="AB2857" s="1">
        <v>4.29</v>
      </c>
      <c r="AC2857" s="1" t="s">
        <v>40</v>
      </c>
      <c r="AD2857">
        <v>24</v>
      </c>
      <c r="AE2857" s="1" t="s">
        <v>41</v>
      </c>
      <c r="AF2857">
        <v>0</v>
      </c>
      <c r="AG2857">
        <v>0</v>
      </c>
      <c r="AH2857">
        <v>0.52306900000000001</v>
      </c>
    </row>
    <row r="2858" spans="1:34" x14ac:dyDescent="0.25">
      <c r="A2858">
        <v>2010</v>
      </c>
      <c r="B2858">
        <v>2</v>
      </c>
      <c r="C2858">
        <v>53</v>
      </c>
      <c r="D2858" s="1" t="s">
        <v>109</v>
      </c>
      <c r="E2858" s="1" t="s">
        <v>5022</v>
      </c>
      <c r="F2858" s="1" t="s">
        <v>5023</v>
      </c>
      <c r="G2858" s="1" t="s">
        <v>76</v>
      </c>
      <c r="H2858">
        <v>22</v>
      </c>
      <c r="I2858">
        <v>2013</v>
      </c>
      <c r="J2858">
        <v>0</v>
      </c>
      <c r="K2858">
        <v>0</v>
      </c>
      <c r="L2858">
        <v>1</v>
      </c>
      <c r="M2858">
        <v>8</v>
      </c>
      <c r="N2858">
        <v>8</v>
      </c>
      <c r="O2858">
        <v>38</v>
      </c>
      <c r="P2858" s="1" t="s">
        <v>108</v>
      </c>
      <c r="Q2858" s="1" t="s">
        <v>5022</v>
      </c>
      <c r="R2858" s="1" t="s">
        <v>5023</v>
      </c>
      <c r="S2858" s="1" t="s">
        <v>107</v>
      </c>
      <c r="T2858" s="1" t="s">
        <v>108</v>
      </c>
      <c r="U2858" s="1">
        <v>75</v>
      </c>
      <c r="V2858" s="1">
        <v>266</v>
      </c>
      <c r="W2858" s="1">
        <v>4.8899999999999997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 t="s">
        <v>40</v>
      </c>
      <c r="AD2858">
        <v>24</v>
      </c>
      <c r="AE2858" s="1" t="s">
        <v>41</v>
      </c>
      <c r="AF2858">
        <v>0</v>
      </c>
      <c r="AG2858">
        <v>0</v>
      </c>
      <c r="AH2858">
        <v>0.52200100000000005</v>
      </c>
    </row>
    <row r="2859" spans="1:34" x14ac:dyDescent="0.25">
      <c r="A2859">
        <v>2010</v>
      </c>
      <c r="B2859">
        <v>2</v>
      </c>
      <c r="C2859">
        <v>54</v>
      </c>
      <c r="D2859" s="1" t="s">
        <v>46</v>
      </c>
      <c r="E2859" s="1" t="s">
        <v>5024</v>
      </c>
      <c r="F2859" s="1" t="s">
        <v>5025</v>
      </c>
      <c r="G2859" s="1" t="s">
        <v>107</v>
      </c>
      <c r="H2859">
        <v>21</v>
      </c>
      <c r="I2859">
        <v>2022</v>
      </c>
      <c r="J2859">
        <v>0</v>
      </c>
      <c r="K2859">
        <v>2</v>
      </c>
      <c r="L2859">
        <v>7</v>
      </c>
      <c r="M2859">
        <v>67</v>
      </c>
      <c r="N2859">
        <v>62</v>
      </c>
      <c r="O2859">
        <v>197</v>
      </c>
      <c r="P2859" s="1" t="s">
        <v>108</v>
      </c>
      <c r="Q2859" s="1" t="s">
        <v>5024</v>
      </c>
      <c r="R2859" s="1" t="s">
        <v>5025</v>
      </c>
      <c r="S2859" s="1" t="s">
        <v>107</v>
      </c>
      <c r="T2859" s="1" t="s">
        <v>108</v>
      </c>
      <c r="U2859" s="1">
        <v>78</v>
      </c>
      <c r="V2859" s="1">
        <v>277</v>
      </c>
      <c r="W2859" s="1">
        <v>4.68</v>
      </c>
      <c r="X2859" s="1">
        <v>21</v>
      </c>
      <c r="Y2859" s="1">
        <v>31.5</v>
      </c>
      <c r="Z2859" s="1">
        <v>111</v>
      </c>
      <c r="AA2859" s="1">
        <v>7.21</v>
      </c>
      <c r="AB2859" s="1">
        <v>4.6100000000000003</v>
      </c>
      <c r="AC2859" s="1" t="s">
        <v>40</v>
      </c>
      <c r="AD2859">
        <v>24</v>
      </c>
      <c r="AE2859" s="1" t="s">
        <v>31</v>
      </c>
      <c r="AF2859">
        <v>1</v>
      </c>
      <c r="AG2859">
        <v>0</v>
      </c>
      <c r="AH2859">
        <v>0.59179499999999996</v>
      </c>
    </row>
    <row r="2860" spans="1:34" x14ac:dyDescent="0.25">
      <c r="A2860">
        <v>2010</v>
      </c>
      <c r="B2860">
        <v>2</v>
      </c>
      <c r="C2860">
        <v>55</v>
      </c>
      <c r="D2860" s="1" t="s">
        <v>122</v>
      </c>
      <c r="E2860" s="1" t="s">
        <v>5026</v>
      </c>
      <c r="F2860" s="1" t="s">
        <v>5027</v>
      </c>
      <c r="G2860" s="1" t="s">
        <v>76</v>
      </c>
      <c r="H2860">
        <v>24</v>
      </c>
      <c r="I2860">
        <v>2020</v>
      </c>
      <c r="J2860">
        <v>1</v>
      </c>
      <c r="K2860">
        <v>2</v>
      </c>
      <c r="L2860">
        <v>7</v>
      </c>
      <c r="M2860">
        <v>53</v>
      </c>
      <c r="N2860">
        <v>53</v>
      </c>
      <c r="O2860">
        <v>118</v>
      </c>
      <c r="P2860" s="1" t="s">
        <v>405</v>
      </c>
      <c r="Q2860" s="1" t="s">
        <v>5026</v>
      </c>
      <c r="R2860" s="1" t="s">
        <v>5027</v>
      </c>
      <c r="S2860" s="1" t="s">
        <v>648</v>
      </c>
      <c r="T2860" s="1" t="s">
        <v>581</v>
      </c>
      <c r="U2860" s="1">
        <v>74</v>
      </c>
      <c r="V2860" s="1">
        <v>236</v>
      </c>
      <c r="W2860" s="1">
        <v>4.71</v>
      </c>
      <c r="X2860" s="1">
        <v>24</v>
      </c>
      <c r="Y2860" s="1">
        <v>37.5</v>
      </c>
      <c r="Z2860" s="1">
        <v>120</v>
      </c>
      <c r="AA2860" s="1">
        <v>0</v>
      </c>
      <c r="AB2860" s="1">
        <v>0</v>
      </c>
      <c r="AC2860" s="1" t="s">
        <v>40</v>
      </c>
      <c r="AD2860">
        <v>24</v>
      </c>
      <c r="AE2860" s="1" t="s">
        <v>31</v>
      </c>
      <c r="AF2860">
        <v>1</v>
      </c>
      <c r="AG2860">
        <v>0</v>
      </c>
      <c r="AH2860">
        <v>0.50175800000000004</v>
      </c>
    </row>
    <row r="2861" spans="1:34" x14ac:dyDescent="0.25">
      <c r="A2861">
        <v>2010</v>
      </c>
      <c r="B2861">
        <v>2</v>
      </c>
      <c r="C2861">
        <v>56</v>
      </c>
      <c r="D2861" s="1" t="s">
        <v>139</v>
      </c>
      <c r="E2861" s="1" t="s">
        <v>5028</v>
      </c>
      <c r="F2861" s="1" t="s">
        <v>5029</v>
      </c>
      <c r="G2861" s="1" t="s">
        <v>107</v>
      </c>
      <c r="H2861">
        <v>23</v>
      </c>
      <c r="I2861">
        <v>2015</v>
      </c>
      <c r="J2861">
        <v>0</v>
      </c>
      <c r="K2861">
        <v>0</v>
      </c>
      <c r="L2861">
        <v>2</v>
      </c>
      <c r="M2861">
        <v>17</v>
      </c>
      <c r="N2861">
        <v>17</v>
      </c>
      <c r="O2861">
        <v>68</v>
      </c>
      <c r="P2861" s="1" t="s">
        <v>300</v>
      </c>
      <c r="Q2861" s="1" t="s">
        <v>5028</v>
      </c>
      <c r="R2861" s="1" t="s">
        <v>5029</v>
      </c>
      <c r="S2861" s="1" t="s">
        <v>102</v>
      </c>
      <c r="T2861" s="1" t="s">
        <v>300</v>
      </c>
      <c r="U2861" s="1">
        <v>75</v>
      </c>
      <c r="V2861" s="1">
        <v>294</v>
      </c>
      <c r="W2861" s="1">
        <v>4.87</v>
      </c>
      <c r="X2861" s="1">
        <v>31</v>
      </c>
      <c r="Y2861" s="1">
        <v>33</v>
      </c>
      <c r="Z2861" s="1">
        <v>113</v>
      </c>
      <c r="AA2861" s="1">
        <v>7.53</v>
      </c>
      <c r="AB2861" s="1">
        <v>4.53</v>
      </c>
      <c r="AC2861" s="1" t="s">
        <v>40</v>
      </c>
      <c r="AD2861">
        <v>24</v>
      </c>
      <c r="AE2861" s="1" t="s">
        <v>41</v>
      </c>
      <c r="AF2861">
        <v>0</v>
      </c>
      <c r="AG2861">
        <v>0</v>
      </c>
      <c r="AH2861">
        <v>0.58768299999999996</v>
      </c>
    </row>
    <row r="2862" spans="1:34" x14ac:dyDescent="0.25">
      <c r="A2862">
        <v>2010</v>
      </c>
      <c r="B2862">
        <v>2</v>
      </c>
      <c r="C2862">
        <v>57</v>
      </c>
      <c r="D2862" s="1" t="s">
        <v>78</v>
      </c>
      <c r="E2862" s="1" t="s">
        <v>5030</v>
      </c>
      <c r="F2862" s="1" t="s">
        <v>5031</v>
      </c>
      <c r="G2862" s="1" t="s">
        <v>102</v>
      </c>
      <c r="H2862">
        <v>22</v>
      </c>
      <c r="I2862">
        <v>2014</v>
      </c>
      <c r="J2862">
        <v>0</v>
      </c>
      <c r="K2862">
        <v>0</v>
      </c>
      <c r="L2862">
        <v>1</v>
      </c>
      <c r="M2862">
        <v>14</v>
      </c>
      <c r="N2862">
        <v>14</v>
      </c>
      <c r="O2862">
        <v>57</v>
      </c>
      <c r="P2862" s="1" t="s">
        <v>146</v>
      </c>
      <c r="Q2862" s="1" t="s">
        <v>5030</v>
      </c>
      <c r="R2862" s="1" t="s">
        <v>5031</v>
      </c>
      <c r="S2862" s="1" t="s">
        <v>102</v>
      </c>
      <c r="T2862" s="1" t="s">
        <v>146</v>
      </c>
      <c r="U2862" s="1">
        <v>76</v>
      </c>
      <c r="V2862" s="1">
        <v>354</v>
      </c>
      <c r="W2862" s="1">
        <v>5.71</v>
      </c>
      <c r="X2862" s="1">
        <v>0</v>
      </c>
      <c r="Y2862" s="1">
        <v>20.5</v>
      </c>
      <c r="Z2862" s="1">
        <v>90</v>
      </c>
      <c r="AA2862" s="1">
        <v>8.19</v>
      </c>
      <c r="AB2862" s="1">
        <v>5.03</v>
      </c>
      <c r="AC2862" s="1" t="s">
        <v>40</v>
      </c>
      <c r="AD2862">
        <v>24</v>
      </c>
      <c r="AE2862" s="1" t="s">
        <v>41</v>
      </c>
      <c r="AF2862">
        <v>0</v>
      </c>
      <c r="AG2862">
        <v>0</v>
      </c>
      <c r="AH2862">
        <v>0.493367</v>
      </c>
    </row>
    <row r="2863" spans="1:34" x14ac:dyDescent="0.25">
      <c r="A2863">
        <v>2010</v>
      </c>
      <c r="B2863">
        <v>2</v>
      </c>
      <c r="C2863">
        <v>58</v>
      </c>
      <c r="D2863" s="1" t="s">
        <v>1464</v>
      </c>
      <c r="E2863" s="1" t="s">
        <v>5032</v>
      </c>
      <c r="F2863" s="1" t="s">
        <v>5033</v>
      </c>
      <c r="G2863" s="1" t="s">
        <v>53</v>
      </c>
      <c r="H2863">
        <v>22</v>
      </c>
      <c r="I2863">
        <v>2014</v>
      </c>
      <c r="J2863">
        <v>0</v>
      </c>
      <c r="K2863">
        <v>0</v>
      </c>
      <c r="L2863">
        <v>0</v>
      </c>
      <c r="M2863">
        <v>14</v>
      </c>
      <c r="N2863">
        <v>13</v>
      </c>
      <c r="O2863">
        <v>51</v>
      </c>
      <c r="P2863" s="1" t="s">
        <v>286</v>
      </c>
      <c r="Q2863" s="1" t="s">
        <v>5032</v>
      </c>
      <c r="R2863" s="1" t="s">
        <v>5033</v>
      </c>
      <c r="S2863" s="1" t="s">
        <v>53</v>
      </c>
      <c r="T2863" s="1" t="s">
        <v>286</v>
      </c>
      <c r="U2863" s="1">
        <v>71</v>
      </c>
      <c r="V2863" s="1">
        <v>220</v>
      </c>
      <c r="W2863" s="1">
        <v>4.34</v>
      </c>
      <c r="X2863" s="1">
        <v>26</v>
      </c>
      <c r="Y2863" s="1">
        <v>40.5</v>
      </c>
      <c r="Z2863" s="1">
        <v>124</v>
      </c>
      <c r="AA2863" s="1">
        <v>6.91</v>
      </c>
      <c r="AB2863" s="1">
        <v>4.12</v>
      </c>
      <c r="AC2863" s="1" t="s">
        <v>40</v>
      </c>
      <c r="AD2863">
        <v>24</v>
      </c>
      <c r="AE2863" s="1" t="s">
        <v>41</v>
      </c>
      <c r="AF2863">
        <v>0</v>
      </c>
      <c r="AG2863">
        <v>0</v>
      </c>
      <c r="AH2863">
        <v>0.538269</v>
      </c>
    </row>
    <row r="2864" spans="1:34" x14ac:dyDescent="0.25">
      <c r="A2864">
        <v>2010</v>
      </c>
      <c r="B2864">
        <v>2</v>
      </c>
      <c r="C2864">
        <v>59</v>
      </c>
      <c r="D2864" s="1" t="s">
        <v>34</v>
      </c>
      <c r="E2864" s="1" t="s">
        <v>5034</v>
      </c>
      <c r="F2864" s="1" t="s">
        <v>5035</v>
      </c>
      <c r="G2864" s="1" t="s">
        <v>53</v>
      </c>
      <c r="H2864">
        <v>23</v>
      </c>
      <c r="I2864">
        <v>2012</v>
      </c>
      <c r="J2864">
        <v>0</v>
      </c>
      <c r="K2864">
        <v>0</v>
      </c>
      <c r="L2864">
        <v>0</v>
      </c>
      <c r="M2864">
        <v>4</v>
      </c>
      <c r="N2864">
        <v>4</v>
      </c>
      <c r="O2864">
        <v>23</v>
      </c>
      <c r="P2864" s="1" t="s">
        <v>159</v>
      </c>
      <c r="Q2864" s="1" t="s">
        <v>5034</v>
      </c>
      <c r="R2864" s="1" t="s">
        <v>5035</v>
      </c>
      <c r="S2864" s="1" t="s">
        <v>53</v>
      </c>
      <c r="T2864" s="1" t="s">
        <v>159</v>
      </c>
      <c r="U2864" s="1">
        <v>72</v>
      </c>
      <c r="V2864" s="1">
        <v>225</v>
      </c>
      <c r="W2864" s="1">
        <v>4.49</v>
      </c>
      <c r="X2864" s="1">
        <v>21</v>
      </c>
      <c r="Y2864" s="1">
        <v>41</v>
      </c>
      <c r="Z2864" s="1">
        <v>124</v>
      </c>
      <c r="AA2864" s="1">
        <v>6.87</v>
      </c>
      <c r="AB2864" s="1">
        <v>4.1399999999999997</v>
      </c>
      <c r="AC2864" s="1" t="s">
        <v>40</v>
      </c>
      <c r="AD2864">
        <v>24</v>
      </c>
      <c r="AE2864" s="1" t="s">
        <v>41</v>
      </c>
      <c r="AF2864">
        <v>0</v>
      </c>
      <c r="AG2864">
        <v>0</v>
      </c>
      <c r="AH2864">
        <v>0.49261300000000002</v>
      </c>
    </row>
    <row r="2865" spans="1:34" x14ac:dyDescent="0.25">
      <c r="A2865">
        <v>2010</v>
      </c>
      <c r="B2865">
        <v>2</v>
      </c>
      <c r="C2865">
        <v>60</v>
      </c>
      <c r="D2865" s="1" t="s">
        <v>129</v>
      </c>
      <c r="E2865" s="1" t="s">
        <v>5036</v>
      </c>
      <c r="F2865" s="1" t="s">
        <v>5037</v>
      </c>
      <c r="G2865" s="1" t="s">
        <v>62</v>
      </c>
      <c r="H2865">
        <v>22</v>
      </c>
      <c r="I2865">
        <v>2020</v>
      </c>
      <c r="J2865">
        <v>0</v>
      </c>
      <c r="K2865">
        <v>1</v>
      </c>
      <c r="L2865">
        <v>7</v>
      </c>
      <c r="M2865">
        <v>58</v>
      </c>
      <c r="N2865">
        <v>17</v>
      </c>
      <c r="O2865">
        <v>160</v>
      </c>
      <c r="P2865" s="1" t="s">
        <v>121</v>
      </c>
      <c r="Q2865" s="1" t="s">
        <v>5036</v>
      </c>
      <c r="R2865" s="1" t="s">
        <v>5037</v>
      </c>
      <c r="S2865" s="1" t="s">
        <v>62</v>
      </c>
      <c r="T2865" s="1" t="s">
        <v>121</v>
      </c>
      <c r="U2865" s="1">
        <v>70</v>
      </c>
      <c r="V2865" s="1">
        <v>199</v>
      </c>
      <c r="W2865" s="1">
        <v>4.42</v>
      </c>
      <c r="X2865" s="1">
        <v>17</v>
      </c>
      <c r="Y2865" s="1">
        <v>35</v>
      </c>
      <c r="Z2865" s="1">
        <v>120</v>
      </c>
      <c r="AA2865" s="1">
        <v>7.12</v>
      </c>
      <c r="AB2865" s="1">
        <v>4.34</v>
      </c>
      <c r="AC2865" s="1" t="s">
        <v>40</v>
      </c>
      <c r="AD2865">
        <v>24</v>
      </c>
      <c r="AE2865" s="1" t="s">
        <v>31</v>
      </c>
      <c r="AF2865">
        <v>1</v>
      </c>
      <c r="AG2865">
        <v>1</v>
      </c>
      <c r="AH2865">
        <v>0.440108</v>
      </c>
    </row>
    <row r="2866" spans="1:34" x14ac:dyDescent="0.25">
      <c r="A2866">
        <v>2010</v>
      </c>
      <c r="B2866">
        <v>2</v>
      </c>
      <c r="C2866">
        <v>61</v>
      </c>
      <c r="D2866" s="1" t="s">
        <v>223</v>
      </c>
      <c r="E2866" s="1" t="s">
        <v>5038</v>
      </c>
      <c r="F2866" s="1" t="s">
        <v>5039</v>
      </c>
      <c r="G2866" s="1" t="s">
        <v>97</v>
      </c>
      <c r="H2866">
        <v>22</v>
      </c>
      <c r="I2866">
        <v>2018</v>
      </c>
      <c r="J2866">
        <v>0</v>
      </c>
      <c r="K2866">
        <v>0</v>
      </c>
      <c r="L2866">
        <v>4</v>
      </c>
      <c r="M2866">
        <v>21</v>
      </c>
      <c r="N2866">
        <v>3</v>
      </c>
      <c r="O2866">
        <v>111</v>
      </c>
      <c r="P2866" s="1" t="s">
        <v>416</v>
      </c>
      <c r="Q2866" s="1" t="s">
        <v>5038</v>
      </c>
      <c r="R2866" s="1" t="s">
        <v>5040</v>
      </c>
      <c r="S2866" s="1" t="s">
        <v>587</v>
      </c>
      <c r="T2866" s="1" t="s">
        <v>416</v>
      </c>
      <c r="U2866" s="1">
        <v>76</v>
      </c>
      <c r="V2866" s="1">
        <v>332</v>
      </c>
      <c r="W2866" s="1">
        <v>5.21</v>
      </c>
      <c r="X2866" s="1">
        <v>29</v>
      </c>
      <c r="Y2866" s="1">
        <v>26</v>
      </c>
      <c r="Z2866" s="1">
        <v>91</v>
      </c>
      <c r="AA2866" s="1">
        <v>8.25</v>
      </c>
      <c r="AB2866" s="1">
        <v>4.97</v>
      </c>
      <c r="AC2866" s="1" t="s">
        <v>40</v>
      </c>
      <c r="AD2866">
        <v>24</v>
      </c>
      <c r="AE2866" s="1" t="s">
        <v>41</v>
      </c>
      <c r="AF2866">
        <v>0</v>
      </c>
      <c r="AG2866">
        <v>0</v>
      </c>
      <c r="AH2866">
        <v>0.50688100000000003</v>
      </c>
    </row>
    <row r="2867" spans="1:34" x14ac:dyDescent="0.25">
      <c r="A2867">
        <v>2010</v>
      </c>
      <c r="B2867">
        <v>2</v>
      </c>
      <c r="C2867">
        <v>62</v>
      </c>
      <c r="D2867" s="1" t="s">
        <v>109</v>
      </c>
      <c r="E2867" s="1" t="s">
        <v>5041</v>
      </c>
      <c r="F2867" s="1" t="s">
        <v>5042</v>
      </c>
      <c r="G2867" s="1" t="s">
        <v>76</v>
      </c>
      <c r="H2867">
        <v>23</v>
      </c>
      <c r="I2867">
        <v>2016</v>
      </c>
      <c r="J2867">
        <v>0</v>
      </c>
      <c r="K2867">
        <v>0</v>
      </c>
      <c r="L2867">
        <v>5</v>
      </c>
      <c r="M2867">
        <v>25</v>
      </c>
      <c r="N2867">
        <v>19</v>
      </c>
      <c r="O2867">
        <v>78</v>
      </c>
      <c r="P2867" s="1" t="s">
        <v>108</v>
      </c>
      <c r="Q2867" s="1" t="s">
        <v>5041</v>
      </c>
      <c r="R2867" s="1" t="s">
        <v>5042</v>
      </c>
      <c r="S2867" s="1" t="s">
        <v>648</v>
      </c>
      <c r="T2867" s="1" t="s">
        <v>108</v>
      </c>
      <c r="U2867" s="1">
        <v>75</v>
      </c>
      <c r="V2867" s="1">
        <v>249</v>
      </c>
      <c r="W2867" s="1">
        <v>5.05</v>
      </c>
      <c r="X2867" s="1">
        <v>0</v>
      </c>
      <c r="Y2867" s="1">
        <v>29</v>
      </c>
      <c r="Z2867" s="1">
        <v>111</v>
      </c>
      <c r="AA2867" s="1">
        <v>6.97</v>
      </c>
      <c r="AB2867" s="1">
        <v>0</v>
      </c>
      <c r="AC2867" s="1" t="s">
        <v>40</v>
      </c>
      <c r="AD2867">
        <v>24</v>
      </c>
      <c r="AE2867" s="1" t="s">
        <v>31</v>
      </c>
      <c r="AF2867">
        <v>1</v>
      </c>
      <c r="AG2867">
        <v>0</v>
      </c>
      <c r="AH2867">
        <v>0.47604400000000002</v>
      </c>
    </row>
    <row r="2868" spans="1:34" x14ac:dyDescent="0.25">
      <c r="A2868">
        <v>2010</v>
      </c>
      <c r="B2868">
        <v>2</v>
      </c>
      <c r="C2868">
        <v>63</v>
      </c>
      <c r="D2868" s="1" t="s">
        <v>50</v>
      </c>
      <c r="E2868" s="1" t="s">
        <v>5043</v>
      </c>
      <c r="F2868" s="1" t="s">
        <v>5044</v>
      </c>
      <c r="G2868" s="1" t="s">
        <v>76</v>
      </c>
      <c r="H2868">
        <v>23</v>
      </c>
      <c r="I2868">
        <v>2013</v>
      </c>
      <c r="J2868">
        <v>0</v>
      </c>
      <c r="K2868">
        <v>0</v>
      </c>
      <c r="L2868">
        <v>3</v>
      </c>
      <c r="M2868">
        <v>18</v>
      </c>
      <c r="N2868">
        <v>18</v>
      </c>
      <c r="O2868">
        <v>54</v>
      </c>
      <c r="P2868" s="1" t="s">
        <v>259</v>
      </c>
      <c r="Q2868" s="1" t="s">
        <v>5043</v>
      </c>
      <c r="R2868" s="1" t="s">
        <v>5044</v>
      </c>
      <c r="S2868" s="1" t="s">
        <v>648</v>
      </c>
      <c r="T2868" s="1" t="s">
        <v>259</v>
      </c>
      <c r="U2868" s="1">
        <v>72</v>
      </c>
      <c r="V2868" s="1">
        <v>235</v>
      </c>
      <c r="W2868" s="1">
        <v>4.71</v>
      </c>
      <c r="X2868" s="1">
        <v>26</v>
      </c>
      <c r="Y2868" s="1">
        <v>35</v>
      </c>
      <c r="Z2868" s="1">
        <v>110</v>
      </c>
      <c r="AA2868" s="1">
        <v>7.04</v>
      </c>
      <c r="AB2868" s="1">
        <v>4.29</v>
      </c>
      <c r="AC2868" s="1" t="s">
        <v>40</v>
      </c>
      <c r="AD2868">
        <v>24</v>
      </c>
      <c r="AE2868" s="1" t="s">
        <v>41</v>
      </c>
      <c r="AF2868">
        <v>0</v>
      </c>
      <c r="AG2868">
        <v>0</v>
      </c>
      <c r="AH2868">
        <v>0.49753599999999998</v>
      </c>
    </row>
    <row r="2869" spans="1:34" x14ac:dyDescent="0.25">
      <c r="A2869">
        <v>2010</v>
      </c>
      <c r="B2869">
        <v>2</v>
      </c>
      <c r="C2869">
        <v>64</v>
      </c>
      <c r="D2869" s="1" t="s">
        <v>55</v>
      </c>
      <c r="E2869" s="1" t="s">
        <v>5045</v>
      </c>
      <c r="F2869" s="1" t="s">
        <v>5046</v>
      </c>
      <c r="G2869" s="1" t="s">
        <v>97</v>
      </c>
      <c r="H2869">
        <v>23</v>
      </c>
      <c r="I2869">
        <v>2015</v>
      </c>
      <c r="J2869">
        <v>0</v>
      </c>
      <c r="K2869">
        <v>0</v>
      </c>
      <c r="L2869">
        <v>1</v>
      </c>
      <c r="M2869">
        <v>15</v>
      </c>
      <c r="N2869">
        <v>15</v>
      </c>
      <c r="O2869">
        <v>54</v>
      </c>
      <c r="P2869" s="1" t="s">
        <v>77</v>
      </c>
      <c r="Q2869" s="1" t="s">
        <v>5045</v>
      </c>
      <c r="R2869" s="1" t="s">
        <v>5046</v>
      </c>
      <c r="S2869" s="1" t="s">
        <v>587</v>
      </c>
      <c r="T2869" s="1" t="s">
        <v>77</v>
      </c>
      <c r="U2869" s="1">
        <v>77</v>
      </c>
      <c r="V2869" s="1">
        <v>303</v>
      </c>
      <c r="W2869" s="1">
        <v>5.21</v>
      </c>
      <c r="X2869" s="1">
        <v>21</v>
      </c>
      <c r="Y2869" s="1">
        <v>31.5</v>
      </c>
      <c r="Z2869" s="1">
        <v>0</v>
      </c>
      <c r="AA2869" s="1">
        <v>0</v>
      </c>
      <c r="AB2869" s="1">
        <v>0</v>
      </c>
      <c r="AC2869" s="1" t="s">
        <v>40</v>
      </c>
      <c r="AD2869">
        <v>24</v>
      </c>
      <c r="AE2869" s="1" t="s">
        <v>41</v>
      </c>
      <c r="AF2869">
        <v>0</v>
      </c>
      <c r="AG2869">
        <v>0</v>
      </c>
      <c r="AH2869">
        <v>0.50497700000000001</v>
      </c>
    </row>
    <row r="2870" spans="1:34" x14ac:dyDescent="0.25">
      <c r="A2870">
        <v>2010</v>
      </c>
      <c r="B2870">
        <v>3</v>
      </c>
      <c r="C2870">
        <v>65</v>
      </c>
      <c r="D2870" s="1" t="s">
        <v>59</v>
      </c>
      <c r="E2870" s="1" t="s">
        <v>5047</v>
      </c>
      <c r="F2870" s="1" t="s">
        <v>5048</v>
      </c>
      <c r="G2870" s="1" t="s">
        <v>67</v>
      </c>
      <c r="H2870">
        <v>23</v>
      </c>
      <c r="I2870">
        <v>2013</v>
      </c>
      <c r="J2870">
        <v>0</v>
      </c>
      <c r="K2870">
        <v>0</v>
      </c>
      <c r="L2870">
        <v>0</v>
      </c>
      <c r="M2870">
        <v>3</v>
      </c>
      <c r="N2870">
        <v>2</v>
      </c>
      <c r="O2870">
        <v>33</v>
      </c>
      <c r="P2870" s="1" t="s">
        <v>1245</v>
      </c>
      <c r="Q2870" s="1" t="s">
        <v>5047</v>
      </c>
      <c r="R2870" s="1" t="s">
        <v>5048</v>
      </c>
      <c r="S2870" s="1" t="s">
        <v>616</v>
      </c>
      <c r="T2870" s="1" t="s">
        <v>1245</v>
      </c>
      <c r="U2870" s="1">
        <v>72</v>
      </c>
      <c r="V2870" s="1">
        <v>196</v>
      </c>
      <c r="W2870" s="1">
        <v>4.5</v>
      </c>
      <c r="X2870" s="1">
        <v>16</v>
      </c>
      <c r="Y2870" s="1">
        <v>38</v>
      </c>
      <c r="Z2870" s="1">
        <v>127</v>
      </c>
      <c r="AA2870" s="1">
        <v>6.87</v>
      </c>
      <c r="AB2870" s="1">
        <v>4.05</v>
      </c>
      <c r="AC2870" s="1" t="s">
        <v>40</v>
      </c>
      <c r="AD2870">
        <v>12</v>
      </c>
      <c r="AE2870" s="1" t="s">
        <v>41</v>
      </c>
      <c r="AF2870">
        <v>0</v>
      </c>
      <c r="AG2870">
        <v>0</v>
      </c>
      <c r="AH2870">
        <v>0.465501</v>
      </c>
    </row>
    <row r="2871" spans="1:34" x14ac:dyDescent="0.25">
      <c r="A2871">
        <v>2010</v>
      </c>
      <c r="B2871">
        <v>3</v>
      </c>
      <c r="C2871">
        <v>66</v>
      </c>
      <c r="D2871" s="1" t="s">
        <v>73</v>
      </c>
      <c r="E2871" s="1" t="s">
        <v>5049</v>
      </c>
      <c r="F2871" s="1" t="s">
        <v>5050</v>
      </c>
      <c r="G2871" s="1" t="s">
        <v>67</v>
      </c>
      <c r="H2871">
        <v>22</v>
      </c>
      <c r="I2871">
        <v>2012</v>
      </c>
      <c r="J2871">
        <v>0</v>
      </c>
      <c r="K2871">
        <v>0</v>
      </c>
      <c r="L2871">
        <v>2</v>
      </c>
      <c r="M2871">
        <v>11</v>
      </c>
      <c r="N2871">
        <v>11</v>
      </c>
      <c r="O2871">
        <v>35</v>
      </c>
      <c r="P2871" s="1" t="s">
        <v>259</v>
      </c>
      <c r="Q2871" s="1" t="s">
        <v>5049</v>
      </c>
      <c r="R2871" s="1" t="s">
        <v>5050</v>
      </c>
      <c r="S2871" s="1" t="s">
        <v>616</v>
      </c>
      <c r="T2871" s="1" t="s">
        <v>259</v>
      </c>
      <c r="U2871" s="1">
        <v>71</v>
      </c>
      <c r="V2871" s="1">
        <v>195</v>
      </c>
      <c r="W2871" s="1">
        <v>4.5199999999999996</v>
      </c>
      <c r="X2871" s="1">
        <v>0</v>
      </c>
      <c r="Y2871" s="1">
        <v>35</v>
      </c>
      <c r="Z2871" s="1">
        <v>116</v>
      </c>
      <c r="AA2871" s="1">
        <v>0</v>
      </c>
      <c r="AB2871" s="1">
        <v>0</v>
      </c>
      <c r="AC2871" s="1" t="s">
        <v>40</v>
      </c>
      <c r="AD2871">
        <v>12</v>
      </c>
      <c r="AE2871" s="1" t="s">
        <v>41</v>
      </c>
      <c r="AF2871">
        <v>0</v>
      </c>
      <c r="AG2871">
        <v>0</v>
      </c>
      <c r="AH2871">
        <v>0.51681100000000002</v>
      </c>
    </row>
    <row r="2872" spans="1:34" x14ac:dyDescent="0.25">
      <c r="A2872">
        <v>2010</v>
      </c>
      <c r="B2872">
        <v>3</v>
      </c>
      <c r="C2872">
        <v>67</v>
      </c>
      <c r="D2872" s="1" t="s">
        <v>99</v>
      </c>
      <c r="E2872" s="1" t="s">
        <v>5051</v>
      </c>
      <c r="F2872" s="1" t="s">
        <v>5052</v>
      </c>
      <c r="G2872" s="1" t="s">
        <v>67</v>
      </c>
      <c r="H2872">
        <v>22</v>
      </c>
      <c r="I2872">
        <v>2012</v>
      </c>
      <c r="J2872">
        <v>0</v>
      </c>
      <c r="K2872">
        <v>0</v>
      </c>
      <c r="L2872">
        <v>0</v>
      </c>
      <c r="M2872">
        <v>1</v>
      </c>
      <c r="N2872">
        <v>1</v>
      </c>
      <c r="O2872">
        <v>28</v>
      </c>
      <c r="P2872" s="1" t="s">
        <v>203</v>
      </c>
      <c r="Q2872" s="1" t="s">
        <v>5051</v>
      </c>
      <c r="R2872" s="1" t="s">
        <v>5052</v>
      </c>
      <c r="S2872" s="1" t="s">
        <v>674</v>
      </c>
      <c r="T2872" s="1" t="s">
        <v>203</v>
      </c>
      <c r="U2872" s="1">
        <v>74</v>
      </c>
      <c r="V2872" s="1">
        <v>203</v>
      </c>
      <c r="W2872" s="1">
        <v>4.42</v>
      </c>
      <c r="X2872" s="1">
        <v>10</v>
      </c>
      <c r="Y2872" s="1">
        <v>37</v>
      </c>
      <c r="Z2872" s="1">
        <v>126</v>
      </c>
      <c r="AA2872" s="1">
        <v>0</v>
      </c>
      <c r="AB2872" s="1">
        <v>0</v>
      </c>
      <c r="AC2872" s="1" t="s">
        <v>40</v>
      </c>
      <c r="AD2872">
        <v>12</v>
      </c>
      <c r="AE2872" s="1" t="s">
        <v>41</v>
      </c>
      <c r="AF2872">
        <v>0</v>
      </c>
      <c r="AG2872">
        <v>0</v>
      </c>
      <c r="AH2872">
        <v>0.43423</v>
      </c>
    </row>
    <row r="2873" spans="1:34" x14ac:dyDescent="0.25">
      <c r="A2873">
        <v>2010</v>
      </c>
      <c r="B2873">
        <v>3</v>
      </c>
      <c r="C2873">
        <v>68</v>
      </c>
      <c r="D2873" s="1" t="s">
        <v>94</v>
      </c>
      <c r="E2873" s="1" t="s">
        <v>5053</v>
      </c>
      <c r="F2873" s="1" t="s">
        <v>5054</v>
      </c>
      <c r="G2873" s="1" t="s">
        <v>117</v>
      </c>
      <c r="H2873">
        <v>22</v>
      </c>
      <c r="I2873">
        <v>2014</v>
      </c>
      <c r="J2873">
        <v>0</v>
      </c>
      <c r="K2873">
        <v>0</v>
      </c>
      <c r="L2873">
        <v>4</v>
      </c>
      <c r="M2873">
        <v>21</v>
      </c>
      <c r="N2873">
        <v>13</v>
      </c>
      <c r="O2873">
        <v>75</v>
      </c>
      <c r="P2873" s="1" t="s">
        <v>499</v>
      </c>
      <c r="Q2873" s="1" t="s">
        <v>5053</v>
      </c>
      <c r="R2873" s="1" t="s">
        <v>5054</v>
      </c>
      <c r="S2873" s="1" t="s">
        <v>669</v>
      </c>
      <c r="T2873" s="1" t="s">
        <v>499</v>
      </c>
      <c r="U2873" s="1">
        <v>76</v>
      </c>
      <c r="V2873" s="1">
        <v>305</v>
      </c>
      <c r="W2873" s="1">
        <v>5.07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 t="s">
        <v>40</v>
      </c>
      <c r="AD2873">
        <v>12</v>
      </c>
      <c r="AE2873" s="1" t="s">
        <v>31</v>
      </c>
      <c r="AF2873">
        <v>1</v>
      </c>
      <c r="AG2873">
        <v>0</v>
      </c>
      <c r="AH2873">
        <v>0.58707799999999999</v>
      </c>
    </row>
    <row r="2874" spans="1:34" x14ac:dyDescent="0.25">
      <c r="A2874">
        <v>2010</v>
      </c>
      <c r="B2874">
        <v>3</v>
      </c>
      <c r="C2874">
        <v>69</v>
      </c>
      <c r="D2874" s="1" t="s">
        <v>114</v>
      </c>
      <c r="E2874" s="1" t="s">
        <v>5055</v>
      </c>
      <c r="F2874" s="1" t="s">
        <v>5056</v>
      </c>
      <c r="G2874" s="1" t="s">
        <v>97</v>
      </c>
      <c r="H2874">
        <v>23</v>
      </c>
      <c r="I2874">
        <v>2020</v>
      </c>
      <c r="J2874">
        <v>0</v>
      </c>
      <c r="K2874">
        <v>0</v>
      </c>
      <c r="L2874">
        <v>8</v>
      </c>
      <c r="M2874">
        <v>45</v>
      </c>
      <c r="N2874">
        <v>20</v>
      </c>
      <c r="O2874">
        <v>121</v>
      </c>
      <c r="P2874" s="1" t="s">
        <v>5057</v>
      </c>
      <c r="Q2874" s="1" t="s">
        <v>5055</v>
      </c>
      <c r="R2874" s="1" t="s">
        <v>5056</v>
      </c>
      <c r="S2874" s="1" t="s">
        <v>587</v>
      </c>
      <c r="T2874" s="1" t="s">
        <v>5057</v>
      </c>
      <c r="U2874" s="1">
        <v>80</v>
      </c>
      <c r="V2874" s="1">
        <v>312</v>
      </c>
      <c r="W2874" s="1">
        <v>5.0599999999999996</v>
      </c>
      <c r="X2874" s="1">
        <v>32</v>
      </c>
      <c r="Y2874" s="1">
        <v>33.5</v>
      </c>
      <c r="Z2874" s="1">
        <v>109</v>
      </c>
      <c r="AA2874" s="1">
        <v>7.4</v>
      </c>
      <c r="AB2874" s="1">
        <v>4.51</v>
      </c>
      <c r="AC2874" s="1" t="s">
        <v>40</v>
      </c>
      <c r="AD2874">
        <v>12</v>
      </c>
      <c r="AE2874" s="1" t="s">
        <v>31</v>
      </c>
      <c r="AF2874">
        <v>1</v>
      </c>
      <c r="AG2874">
        <v>0</v>
      </c>
      <c r="AH2874">
        <v>0.66713199999999995</v>
      </c>
    </row>
    <row r="2875" spans="1:34" x14ac:dyDescent="0.25">
      <c r="A2875">
        <v>2010</v>
      </c>
      <c r="B2875">
        <v>3</v>
      </c>
      <c r="C2875">
        <v>70</v>
      </c>
      <c r="D2875" s="1" t="s">
        <v>78</v>
      </c>
      <c r="E2875" s="1" t="s">
        <v>5058</v>
      </c>
      <c r="F2875" s="1" t="s">
        <v>5059</v>
      </c>
      <c r="G2875" s="1" t="s">
        <v>190</v>
      </c>
      <c r="H2875">
        <v>23</v>
      </c>
      <c r="I2875">
        <v>2018</v>
      </c>
      <c r="J2875">
        <v>0</v>
      </c>
      <c r="K2875">
        <v>0</v>
      </c>
      <c r="L2875">
        <v>7</v>
      </c>
      <c r="M2875">
        <v>16</v>
      </c>
      <c r="N2875">
        <v>9</v>
      </c>
      <c r="O2875">
        <v>134</v>
      </c>
      <c r="P2875" s="1" t="s">
        <v>49</v>
      </c>
      <c r="Q2875" s="1" t="s">
        <v>5058</v>
      </c>
      <c r="R2875" s="1" t="s">
        <v>5059</v>
      </c>
      <c r="S2875" s="1" t="s">
        <v>190</v>
      </c>
      <c r="T2875" s="1" t="s">
        <v>49</v>
      </c>
      <c r="U2875" s="1">
        <v>76</v>
      </c>
      <c r="V2875" s="1">
        <v>249</v>
      </c>
      <c r="W2875" s="1">
        <v>4.59</v>
      </c>
      <c r="X2875" s="1">
        <v>23</v>
      </c>
      <c r="Y2875" s="1">
        <v>34</v>
      </c>
      <c r="Z2875" s="1">
        <v>115</v>
      </c>
      <c r="AA2875" s="1">
        <v>7.32</v>
      </c>
      <c r="AB2875" s="1">
        <v>4.59</v>
      </c>
      <c r="AC2875" s="1" t="s">
        <v>40</v>
      </c>
      <c r="AD2875">
        <v>12</v>
      </c>
      <c r="AE2875" s="1" t="s">
        <v>31</v>
      </c>
      <c r="AF2875">
        <v>1</v>
      </c>
      <c r="AG2875">
        <v>0</v>
      </c>
      <c r="AH2875">
        <v>0.37823299999999999</v>
      </c>
    </row>
    <row r="2876" spans="1:34" x14ac:dyDescent="0.25">
      <c r="A2876">
        <v>2010</v>
      </c>
      <c r="B2876">
        <v>3</v>
      </c>
      <c r="C2876">
        <v>71</v>
      </c>
      <c r="D2876" s="1" t="s">
        <v>139</v>
      </c>
      <c r="E2876" s="1" t="s">
        <v>5060</v>
      </c>
      <c r="F2876" s="1" t="s">
        <v>5061</v>
      </c>
      <c r="G2876" s="1" t="s">
        <v>67</v>
      </c>
      <c r="H2876">
        <v>21</v>
      </c>
      <c r="I2876">
        <v>2019</v>
      </c>
      <c r="J2876">
        <v>0</v>
      </c>
      <c r="K2876">
        <v>0</v>
      </c>
      <c r="L2876">
        <v>8</v>
      </c>
      <c r="M2876">
        <v>32</v>
      </c>
      <c r="N2876">
        <v>30</v>
      </c>
      <c r="O2876">
        <v>121</v>
      </c>
      <c r="P2876" s="1" t="s">
        <v>433</v>
      </c>
      <c r="Q2876" s="1" t="s">
        <v>5060</v>
      </c>
      <c r="R2876" s="1" t="s">
        <v>5061</v>
      </c>
      <c r="S2876" s="1" t="s">
        <v>674</v>
      </c>
      <c r="T2876" s="1" t="s">
        <v>433</v>
      </c>
      <c r="U2876" s="1">
        <v>73</v>
      </c>
      <c r="V2876" s="1">
        <v>209</v>
      </c>
      <c r="W2876" s="1">
        <v>4.51</v>
      </c>
      <c r="X2876" s="1">
        <v>16</v>
      </c>
      <c r="Y2876" s="1">
        <v>0</v>
      </c>
      <c r="Z2876" s="1">
        <v>0</v>
      </c>
      <c r="AA2876" s="1">
        <v>0</v>
      </c>
      <c r="AB2876" s="1">
        <v>0</v>
      </c>
      <c r="AC2876" s="1" t="s">
        <v>40</v>
      </c>
      <c r="AD2876">
        <v>12</v>
      </c>
      <c r="AE2876" s="1" t="s">
        <v>31</v>
      </c>
      <c r="AF2876">
        <v>1</v>
      </c>
      <c r="AG2876">
        <v>0</v>
      </c>
      <c r="AH2876">
        <v>0.527833</v>
      </c>
    </row>
    <row r="2877" spans="1:34" x14ac:dyDescent="0.25">
      <c r="A2877">
        <v>2010</v>
      </c>
      <c r="B2877">
        <v>3</v>
      </c>
      <c r="C2877">
        <v>72</v>
      </c>
      <c r="D2877" s="1" t="s">
        <v>133</v>
      </c>
      <c r="E2877" s="1" t="s">
        <v>5062</v>
      </c>
      <c r="F2877" s="1" t="s">
        <v>5063</v>
      </c>
      <c r="G2877" s="1" t="s">
        <v>107</v>
      </c>
      <c r="H2877">
        <v>23</v>
      </c>
      <c r="I2877">
        <v>2015</v>
      </c>
      <c r="J2877">
        <v>0</v>
      </c>
      <c r="K2877">
        <v>0</v>
      </c>
      <c r="L2877">
        <v>1</v>
      </c>
      <c r="M2877">
        <v>7</v>
      </c>
      <c r="N2877">
        <v>6</v>
      </c>
      <c r="O2877">
        <v>59</v>
      </c>
      <c r="P2877" s="1" t="s">
        <v>2695</v>
      </c>
      <c r="Q2877" s="1" t="s">
        <v>5062</v>
      </c>
      <c r="R2877" s="1" t="s">
        <v>5063</v>
      </c>
      <c r="S2877" s="1" t="s">
        <v>107</v>
      </c>
      <c r="T2877" s="1" t="s">
        <v>2696</v>
      </c>
      <c r="U2877" s="1">
        <v>77</v>
      </c>
      <c r="V2877" s="1">
        <v>285</v>
      </c>
      <c r="W2877" s="1">
        <v>4.92</v>
      </c>
      <c r="X2877" s="1">
        <v>26</v>
      </c>
      <c r="Y2877" s="1">
        <v>0</v>
      </c>
      <c r="Z2877" s="1">
        <v>0</v>
      </c>
      <c r="AA2877" s="1">
        <v>0</v>
      </c>
      <c r="AB2877" s="1">
        <v>0</v>
      </c>
      <c r="AC2877" s="1" t="s">
        <v>40</v>
      </c>
      <c r="AD2877">
        <v>12</v>
      </c>
      <c r="AE2877" s="1" t="s">
        <v>41</v>
      </c>
      <c r="AF2877">
        <v>0</v>
      </c>
      <c r="AG2877">
        <v>0</v>
      </c>
      <c r="AH2877">
        <v>0.50512000000000001</v>
      </c>
    </row>
    <row r="2878" spans="1:34" x14ac:dyDescent="0.25">
      <c r="A2878">
        <v>2010</v>
      </c>
      <c r="B2878">
        <v>3</v>
      </c>
      <c r="C2878">
        <v>73</v>
      </c>
      <c r="D2878" s="1" t="s">
        <v>179</v>
      </c>
      <c r="E2878" s="1" t="s">
        <v>5064</v>
      </c>
      <c r="F2878" s="1" t="s">
        <v>5065</v>
      </c>
      <c r="G2878" s="1" t="s">
        <v>97</v>
      </c>
      <c r="H2878">
        <v>24</v>
      </c>
      <c r="I2878">
        <v>2019</v>
      </c>
      <c r="J2878">
        <v>0</v>
      </c>
      <c r="K2878">
        <v>0</v>
      </c>
      <c r="L2878">
        <v>6</v>
      </c>
      <c r="M2878">
        <v>40</v>
      </c>
      <c r="N2878">
        <v>17</v>
      </c>
      <c r="O2878">
        <v>132</v>
      </c>
      <c r="P2878" s="1" t="s">
        <v>704</v>
      </c>
      <c r="Q2878" s="1" t="s">
        <v>5064</v>
      </c>
      <c r="R2878" s="1" t="s">
        <v>5065</v>
      </c>
      <c r="S2878" s="1" t="s">
        <v>587</v>
      </c>
      <c r="T2878" s="1" t="s">
        <v>704</v>
      </c>
      <c r="U2878" s="1">
        <v>77</v>
      </c>
      <c r="V2878" s="1">
        <v>328</v>
      </c>
      <c r="W2878" s="1">
        <v>5.15</v>
      </c>
      <c r="X2878" s="1">
        <v>0</v>
      </c>
      <c r="Y2878" s="1">
        <v>27.5</v>
      </c>
      <c r="Z2878" s="1">
        <v>101</v>
      </c>
      <c r="AA2878" s="1">
        <v>7.93</v>
      </c>
      <c r="AB2878" s="1">
        <v>4.6900000000000004</v>
      </c>
      <c r="AC2878" s="1" t="s">
        <v>40</v>
      </c>
      <c r="AD2878">
        <v>12</v>
      </c>
      <c r="AE2878" s="1" t="s">
        <v>31</v>
      </c>
      <c r="AF2878">
        <v>1</v>
      </c>
      <c r="AG2878">
        <v>0</v>
      </c>
      <c r="AH2878">
        <v>0.54408699999999999</v>
      </c>
    </row>
    <row r="2879" spans="1:34" x14ac:dyDescent="0.25">
      <c r="A2879">
        <v>2010</v>
      </c>
      <c r="B2879">
        <v>3</v>
      </c>
      <c r="C2879">
        <v>74</v>
      </c>
      <c r="D2879" s="1" t="s">
        <v>143</v>
      </c>
      <c r="E2879" s="1" t="s">
        <v>5066</v>
      </c>
      <c r="F2879" s="1" t="s">
        <v>5067</v>
      </c>
      <c r="G2879" s="1" t="s">
        <v>102</v>
      </c>
      <c r="H2879">
        <v>22</v>
      </c>
      <c r="I2879">
        <v>2015</v>
      </c>
      <c r="J2879">
        <v>0</v>
      </c>
      <c r="K2879">
        <v>0</v>
      </c>
      <c r="L2879">
        <v>0</v>
      </c>
      <c r="M2879">
        <v>1</v>
      </c>
      <c r="N2879">
        <v>1</v>
      </c>
      <c r="O2879">
        <v>12</v>
      </c>
      <c r="P2879" s="1" t="s">
        <v>93</v>
      </c>
      <c r="Q2879" s="1" t="s">
        <v>5066</v>
      </c>
      <c r="R2879" s="1" t="s">
        <v>5067</v>
      </c>
      <c r="S2879" s="1" t="s">
        <v>102</v>
      </c>
      <c r="T2879" s="1" t="s">
        <v>93</v>
      </c>
      <c r="U2879" s="1">
        <v>74</v>
      </c>
      <c r="V2879" s="1">
        <v>304</v>
      </c>
      <c r="W2879" s="1">
        <v>5.01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 t="s">
        <v>40</v>
      </c>
      <c r="AD2879">
        <v>12</v>
      </c>
      <c r="AE2879" s="1" t="s">
        <v>41</v>
      </c>
      <c r="AF2879">
        <v>0</v>
      </c>
      <c r="AG2879">
        <v>0</v>
      </c>
      <c r="AH2879">
        <v>0.55082200000000003</v>
      </c>
    </row>
    <row r="2880" spans="1:34" x14ac:dyDescent="0.25">
      <c r="A2880">
        <v>2010</v>
      </c>
      <c r="B2880">
        <v>3</v>
      </c>
      <c r="C2880">
        <v>75</v>
      </c>
      <c r="D2880" s="1" t="s">
        <v>86</v>
      </c>
      <c r="E2880" s="1" t="s">
        <v>5068</v>
      </c>
      <c r="F2880" s="1" t="s">
        <v>5069</v>
      </c>
      <c r="G2880" s="1" t="s">
        <v>67</v>
      </c>
      <c r="H2880">
        <v>22</v>
      </c>
      <c r="I2880">
        <v>2016</v>
      </c>
      <c r="J2880">
        <v>0</v>
      </c>
      <c r="K2880">
        <v>0</v>
      </c>
      <c r="L2880">
        <v>3</v>
      </c>
      <c r="M2880">
        <v>20</v>
      </c>
      <c r="N2880">
        <v>17</v>
      </c>
      <c r="O2880">
        <v>77</v>
      </c>
      <c r="P2880" s="1" t="s">
        <v>108</v>
      </c>
      <c r="Q2880" s="1" t="s">
        <v>5068</v>
      </c>
      <c r="R2880" s="1" t="s">
        <v>5069</v>
      </c>
      <c r="S2880" s="1" t="s">
        <v>674</v>
      </c>
      <c r="T2880" s="1" t="s">
        <v>108</v>
      </c>
      <c r="U2880" s="1">
        <v>71</v>
      </c>
      <c r="V2880" s="1">
        <v>206</v>
      </c>
      <c r="W2880" s="1">
        <v>4.4400000000000004</v>
      </c>
      <c r="X2880" s="1">
        <v>14</v>
      </c>
      <c r="Y2880" s="1">
        <v>37.5</v>
      </c>
      <c r="Z2880" s="1">
        <v>119</v>
      </c>
      <c r="AA2880" s="1">
        <v>6.95</v>
      </c>
      <c r="AB2880" s="1">
        <v>4.3600000000000003</v>
      </c>
      <c r="AC2880" s="1" t="s">
        <v>40</v>
      </c>
      <c r="AD2880">
        <v>12</v>
      </c>
      <c r="AE2880" s="1" t="s">
        <v>31</v>
      </c>
      <c r="AF2880">
        <v>1</v>
      </c>
      <c r="AG2880">
        <v>0</v>
      </c>
      <c r="AH2880">
        <v>0.49810500000000002</v>
      </c>
    </row>
    <row r="2881" spans="1:34" x14ac:dyDescent="0.25">
      <c r="A2881">
        <v>2010</v>
      </c>
      <c r="B2881">
        <v>3</v>
      </c>
      <c r="C2881">
        <v>76</v>
      </c>
      <c r="D2881" s="1" t="s">
        <v>118</v>
      </c>
      <c r="E2881" s="1" t="s">
        <v>39</v>
      </c>
      <c r="F2881" s="1" t="s">
        <v>10665</v>
      </c>
      <c r="G2881" s="1" t="s">
        <v>67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s="1" t="s">
        <v>103</v>
      </c>
      <c r="Q2881" s="1" t="s">
        <v>39</v>
      </c>
      <c r="R2881" s="1" t="s">
        <v>39</v>
      </c>
      <c r="S2881" s="1" t="s">
        <v>39</v>
      </c>
      <c r="T2881" s="1" t="s">
        <v>39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 t="s">
        <v>40</v>
      </c>
      <c r="AD2881">
        <v>12</v>
      </c>
      <c r="AE2881" s="1" t="s">
        <v>41</v>
      </c>
      <c r="AF2881">
        <v>0</v>
      </c>
      <c r="AG2881">
        <v>0</v>
      </c>
      <c r="AH2881">
        <v>3.7718000000000002E-2</v>
      </c>
    </row>
    <row r="2882" spans="1:34" x14ac:dyDescent="0.25">
      <c r="A2882">
        <v>2010</v>
      </c>
      <c r="B2882">
        <v>3</v>
      </c>
      <c r="C2882">
        <v>77</v>
      </c>
      <c r="D2882" s="1" t="s">
        <v>104</v>
      </c>
      <c r="E2882" s="1" t="s">
        <v>5070</v>
      </c>
      <c r="F2882" s="1" t="s">
        <v>5071</v>
      </c>
      <c r="G2882" s="1" t="s">
        <v>62</v>
      </c>
      <c r="H2882">
        <v>22</v>
      </c>
      <c r="I2882">
        <v>2014</v>
      </c>
      <c r="J2882">
        <v>0</v>
      </c>
      <c r="K2882">
        <v>0</v>
      </c>
      <c r="L2882">
        <v>1</v>
      </c>
      <c r="M2882">
        <v>10</v>
      </c>
      <c r="N2882">
        <v>10</v>
      </c>
      <c r="O2882">
        <v>57</v>
      </c>
      <c r="P2882" s="1" t="s">
        <v>77</v>
      </c>
      <c r="Q2882" s="1" t="s">
        <v>5070</v>
      </c>
      <c r="R2882" s="1" t="s">
        <v>5071</v>
      </c>
      <c r="S2882" s="1" t="s">
        <v>62</v>
      </c>
      <c r="T2882" s="1" t="s">
        <v>77</v>
      </c>
      <c r="U2882" s="1">
        <v>73</v>
      </c>
      <c r="V2882" s="1">
        <v>197</v>
      </c>
      <c r="W2882" s="1">
        <v>4.5199999999999996</v>
      </c>
      <c r="X2882" s="1">
        <v>19</v>
      </c>
      <c r="Y2882" s="1">
        <v>38</v>
      </c>
      <c r="Z2882" s="1">
        <v>118</v>
      </c>
      <c r="AA2882" s="1">
        <v>6.79</v>
      </c>
      <c r="AB2882" s="1">
        <v>4.24</v>
      </c>
      <c r="AC2882" s="1" t="s">
        <v>40</v>
      </c>
      <c r="AD2882">
        <v>12</v>
      </c>
      <c r="AE2882" s="1" t="s">
        <v>41</v>
      </c>
      <c r="AF2882">
        <v>0</v>
      </c>
      <c r="AG2882">
        <v>0</v>
      </c>
      <c r="AH2882">
        <v>0.43010399999999999</v>
      </c>
    </row>
    <row r="2883" spans="1:34" x14ac:dyDescent="0.25">
      <c r="A2883">
        <v>2010</v>
      </c>
      <c r="B2883">
        <v>3</v>
      </c>
      <c r="C2883">
        <v>78</v>
      </c>
      <c r="D2883" s="1" t="s">
        <v>165</v>
      </c>
      <c r="E2883" s="1" t="s">
        <v>5072</v>
      </c>
      <c r="F2883" s="1" t="s">
        <v>5073</v>
      </c>
      <c r="G2883" s="1" t="s">
        <v>62</v>
      </c>
      <c r="H2883">
        <v>23</v>
      </c>
      <c r="I2883">
        <v>2018</v>
      </c>
      <c r="J2883">
        <v>0</v>
      </c>
      <c r="K2883">
        <v>0</v>
      </c>
      <c r="L2883">
        <v>5</v>
      </c>
      <c r="M2883">
        <v>43</v>
      </c>
      <c r="N2883">
        <v>19</v>
      </c>
      <c r="O2883">
        <v>125</v>
      </c>
      <c r="P2883" s="1" t="s">
        <v>103</v>
      </c>
      <c r="Q2883" s="1" t="s">
        <v>5072</v>
      </c>
      <c r="R2883" s="1" t="s">
        <v>5073</v>
      </c>
      <c r="S2883" s="1" t="s">
        <v>62</v>
      </c>
      <c r="T2883" s="1" t="s">
        <v>103</v>
      </c>
      <c r="U2883" s="1">
        <v>74</v>
      </c>
      <c r="V2883" s="1">
        <v>211</v>
      </c>
      <c r="W2883" s="1">
        <v>4.58</v>
      </c>
      <c r="X2883" s="1">
        <v>0</v>
      </c>
      <c r="Y2883" s="1">
        <v>36</v>
      </c>
      <c r="Z2883" s="1">
        <v>115</v>
      </c>
      <c r="AA2883" s="1">
        <v>6.81</v>
      </c>
      <c r="AB2883" s="1">
        <v>4.2300000000000004</v>
      </c>
      <c r="AC2883" s="1" t="s">
        <v>40</v>
      </c>
      <c r="AD2883">
        <v>12</v>
      </c>
      <c r="AE2883" s="1" t="s">
        <v>31</v>
      </c>
      <c r="AF2883">
        <v>1</v>
      </c>
      <c r="AG2883">
        <v>0</v>
      </c>
      <c r="AH2883">
        <v>0.41114200000000001</v>
      </c>
    </row>
    <row r="2884" spans="1:34" x14ac:dyDescent="0.25">
      <c r="A2884">
        <v>2010</v>
      </c>
      <c r="B2884">
        <v>3</v>
      </c>
      <c r="C2884">
        <v>79</v>
      </c>
      <c r="D2884" s="1" t="s">
        <v>232</v>
      </c>
      <c r="E2884" s="1" t="s">
        <v>5074</v>
      </c>
      <c r="F2884" s="1" t="s">
        <v>5075</v>
      </c>
      <c r="G2884" s="1" t="s">
        <v>76</v>
      </c>
      <c r="H2884">
        <v>21</v>
      </c>
      <c r="I2884">
        <v>2016</v>
      </c>
      <c r="J2884">
        <v>0</v>
      </c>
      <c r="K2884">
        <v>0</v>
      </c>
      <c r="L2884">
        <v>5</v>
      </c>
      <c r="M2884">
        <v>29</v>
      </c>
      <c r="N2884">
        <v>26</v>
      </c>
      <c r="O2884">
        <v>85</v>
      </c>
      <c r="P2884" s="1" t="s">
        <v>272</v>
      </c>
      <c r="Q2884" s="1" t="s">
        <v>5074</v>
      </c>
      <c r="R2884" s="1" t="s">
        <v>5075</v>
      </c>
      <c r="S2884" s="1" t="s">
        <v>648</v>
      </c>
      <c r="T2884" s="1" t="s">
        <v>272</v>
      </c>
      <c r="U2884" s="1">
        <v>73</v>
      </c>
      <c r="V2884" s="1">
        <v>245</v>
      </c>
      <c r="W2884" s="1">
        <v>4.6100000000000003</v>
      </c>
      <c r="X2884" s="1">
        <v>35</v>
      </c>
      <c r="Y2884" s="1">
        <v>0</v>
      </c>
      <c r="Z2884" s="1">
        <v>0</v>
      </c>
      <c r="AA2884" s="1">
        <v>0</v>
      </c>
      <c r="AB2884" s="1">
        <v>0</v>
      </c>
      <c r="AC2884" s="1" t="s">
        <v>40</v>
      </c>
      <c r="AD2884">
        <v>12</v>
      </c>
      <c r="AE2884" s="1" t="s">
        <v>31</v>
      </c>
      <c r="AF2884">
        <v>1</v>
      </c>
      <c r="AG2884">
        <v>0</v>
      </c>
      <c r="AH2884">
        <v>0.55822499999999997</v>
      </c>
    </row>
    <row r="2885" spans="1:34" x14ac:dyDescent="0.25">
      <c r="A2885">
        <v>2010</v>
      </c>
      <c r="B2885">
        <v>3</v>
      </c>
      <c r="C2885">
        <v>80</v>
      </c>
      <c r="D2885" s="1" t="s">
        <v>156</v>
      </c>
      <c r="E2885" s="1" t="s">
        <v>5076</v>
      </c>
      <c r="F2885" s="1" t="s">
        <v>5077</v>
      </c>
      <c r="G2885" s="1" t="s">
        <v>112</v>
      </c>
      <c r="H2885">
        <v>23</v>
      </c>
      <c r="I2885">
        <v>2015</v>
      </c>
      <c r="J2885">
        <v>0</v>
      </c>
      <c r="K2885">
        <v>0</v>
      </c>
      <c r="L2885">
        <v>3</v>
      </c>
      <c r="M2885">
        <v>22</v>
      </c>
      <c r="N2885">
        <v>14</v>
      </c>
      <c r="O2885">
        <v>56</v>
      </c>
      <c r="P2885" s="1" t="s">
        <v>439</v>
      </c>
      <c r="Q2885" s="1" t="s">
        <v>5076</v>
      </c>
      <c r="R2885" s="1" t="s">
        <v>5077</v>
      </c>
      <c r="S2885" s="1" t="s">
        <v>112</v>
      </c>
      <c r="T2885" s="1" t="s">
        <v>439</v>
      </c>
      <c r="U2885" s="1">
        <v>75</v>
      </c>
      <c r="V2885" s="1">
        <v>300</v>
      </c>
      <c r="W2885" s="1">
        <v>5.19</v>
      </c>
      <c r="X2885" s="1">
        <v>24</v>
      </c>
      <c r="Y2885" s="1">
        <v>27</v>
      </c>
      <c r="Z2885" s="1">
        <v>101</v>
      </c>
      <c r="AA2885" s="1">
        <v>7.6</v>
      </c>
      <c r="AB2885" s="1">
        <v>4.6900000000000004</v>
      </c>
      <c r="AC2885" s="1" t="s">
        <v>40</v>
      </c>
      <c r="AD2885">
        <v>12</v>
      </c>
      <c r="AE2885" s="1" t="s">
        <v>31</v>
      </c>
      <c r="AF2885">
        <v>1</v>
      </c>
      <c r="AG2885">
        <v>0</v>
      </c>
      <c r="AH2885">
        <v>0.71893300000000004</v>
      </c>
    </row>
    <row r="2886" spans="1:34" x14ac:dyDescent="0.25">
      <c r="A2886">
        <v>2010</v>
      </c>
      <c r="B2886">
        <v>3</v>
      </c>
      <c r="C2886">
        <v>81</v>
      </c>
      <c r="D2886" s="1" t="s">
        <v>1464</v>
      </c>
      <c r="E2886" s="1" t="s">
        <v>5078</v>
      </c>
      <c r="F2886" s="1" t="s">
        <v>5079</v>
      </c>
      <c r="G2886" s="1" t="s">
        <v>102</v>
      </c>
      <c r="H2886">
        <v>22</v>
      </c>
      <c r="I2886">
        <v>2019</v>
      </c>
      <c r="J2886">
        <v>0</v>
      </c>
      <c r="K2886">
        <v>0</v>
      </c>
      <c r="L2886">
        <v>4</v>
      </c>
      <c r="M2886">
        <v>29</v>
      </c>
      <c r="N2886">
        <v>10</v>
      </c>
      <c r="O2886">
        <v>130</v>
      </c>
      <c r="P2886" s="1" t="s">
        <v>81</v>
      </c>
      <c r="Q2886" s="1" t="s">
        <v>5078</v>
      </c>
      <c r="R2886" s="1" t="s">
        <v>5079</v>
      </c>
      <c r="S2886" s="1" t="s">
        <v>102</v>
      </c>
      <c r="T2886" s="1" t="s">
        <v>81</v>
      </c>
      <c r="U2886" s="1">
        <v>74</v>
      </c>
      <c r="V2886" s="1">
        <v>296</v>
      </c>
      <c r="W2886" s="1">
        <v>4.75</v>
      </c>
      <c r="X2886" s="1">
        <v>25</v>
      </c>
      <c r="Y2886" s="1">
        <v>28.5</v>
      </c>
      <c r="Z2886" s="1">
        <v>107</v>
      </c>
      <c r="AA2886" s="1">
        <v>7.68</v>
      </c>
      <c r="AB2886" s="1">
        <v>4.55</v>
      </c>
      <c r="AC2886" s="1" t="s">
        <v>40</v>
      </c>
      <c r="AD2886">
        <v>12</v>
      </c>
      <c r="AE2886" s="1" t="s">
        <v>31</v>
      </c>
      <c r="AF2886">
        <v>1</v>
      </c>
      <c r="AG2886">
        <v>0</v>
      </c>
      <c r="AH2886">
        <v>0.65601399999999999</v>
      </c>
    </row>
    <row r="2887" spans="1:34" x14ac:dyDescent="0.25">
      <c r="A2887">
        <v>2010</v>
      </c>
      <c r="B2887">
        <v>3</v>
      </c>
      <c r="C2887">
        <v>82</v>
      </c>
      <c r="D2887" s="1" t="s">
        <v>90</v>
      </c>
      <c r="E2887" s="1" t="s">
        <v>5080</v>
      </c>
      <c r="F2887" s="1" t="s">
        <v>5081</v>
      </c>
      <c r="G2887" s="1" t="s">
        <v>62</v>
      </c>
      <c r="H2887">
        <v>23</v>
      </c>
      <c r="I2887">
        <v>2021</v>
      </c>
      <c r="J2887">
        <v>0</v>
      </c>
      <c r="K2887">
        <v>2</v>
      </c>
      <c r="L2887">
        <v>9</v>
      </c>
      <c r="M2887">
        <v>63</v>
      </c>
      <c r="N2887">
        <v>11</v>
      </c>
      <c r="O2887">
        <v>172</v>
      </c>
      <c r="P2887" s="1" t="s">
        <v>359</v>
      </c>
      <c r="Q2887" s="1" t="s">
        <v>5080</v>
      </c>
      <c r="R2887" s="1" t="s">
        <v>5081</v>
      </c>
      <c r="S2887" s="1" t="s">
        <v>62</v>
      </c>
      <c r="T2887" s="1" t="s">
        <v>359</v>
      </c>
      <c r="U2887" s="1">
        <v>71</v>
      </c>
      <c r="V2887" s="1">
        <v>186</v>
      </c>
      <c r="W2887" s="1">
        <v>4.4000000000000004</v>
      </c>
      <c r="X2887" s="1">
        <v>12</v>
      </c>
      <c r="Y2887" s="1">
        <v>39.5</v>
      </c>
      <c r="Z2887" s="1">
        <v>126</v>
      </c>
      <c r="AA2887" s="1">
        <v>6.64</v>
      </c>
      <c r="AB2887" s="1">
        <v>4.0999999999999996</v>
      </c>
      <c r="AC2887" s="1" t="s">
        <v>40</v>
      </c>
      <c r="AD2887">
        <v>12</v>
      </c>
      <c r="AE2887" s="1" t="s">
        <v>31</v>
      </c>
      <c r="AF2887">
        <v>1</v>
      </c>
      <c r="AG2887">
        <v>0</v>
      </c>
      <c r="AH2887">
        <v>0.343084</v>
      </c>
    </row>
    <row r="2888" spans="1:34" x14ac:dyDescent="0.25">
      <c r="A2888">
        <v>2010</v>
      </c>
      <c r="B2888">
        <v>3</v>
      </c>
      <c r="C2888">
        <v>83</v>
      </c>
      <c r="D2888" s="1" t="s">
        <v>152</v>
      </c>
      <c r="E2888" s="1" t="s">
        <v>5082</v>
      </c>
      <c r="F2888" s="1" t="s">
        <v>5083</v>
      </c>
      <c r="G2888" s="1" t="s">
        <v>102</v>
      </c>
      <c r="H2888">
        <v>22</v>
      </c>
      <c r="I2888">
        <v>2022</v>
      </c>
      <c r="J2888">
        <v>0</v>
      </c>
      <c r="K2888">
        <v>0</v>
      </c>
      <c r="L2888">
        <v>9</v>
      </c>
      <c r="M2888">
        <v>49</v>
      </c>
      <c r="N2888">
        <v>23</v>
      </c>
      <c r="O2888">
        <v>164</v>
      </c>
      <c r="P2888" s="1" t="s">
        <v>38</v>
      </c>
      <c r="Q2888" s="1" t="s">
        <v>5082</v>
      </c>
      <c r="R2888" s="1" t="s">
        <v>5083</v>
      </c>
      <c r="S2888" s="1" t="s">
        <v>102</v>
      </c>
      <c r="T2888" s="1" t="s">
        <v>38</v>
      </c>
      <c r="U2888" s="1">
        <v>75</v>
      </c>
      <c r="V2888" s="1">
        <v>300</v>
      </c>
      <c r="W2888" s="1">
        <v>4.9800000000000004</v>
      </c>
      <c r="X2888" s="1">
        <v>0</v>
      </c>
      <c r="Y2888" s="1">
        <v>33</v>
      </c>
      <c r="Z2888" s="1">
        <v>98</v>
      </c>
      <c r="AA2888" s="1">
        <v>7.56</v>
      </c>
      <c r="AB2888" s="1">
        <v>4.76</v>
      </c>
      <c r="AC2888" s="1" t="s">
        <v>40</v>
      </c>
      <c r="AD2888">
        <v>12</v>
      </c>
      <c r="AE2888" s="1" t="s">
        <v>31</v>
      </c>
      <c r="AF2888">
        <v>1</v>
      </c>
      <c r="AG2888">
        <v>0</v>
      </c>
      <c r="AH2888">
        <v>0.62279200000000001</v>
      </c>
    </row>
    <row r="2889" spans="1:34" x14ac:dyDescent="0.25">
      <c r="A2889">
        <v>2010</v>
      </c>
      <c r="B2889">
        <v>3</v>
      </c>
      <c r="C2889">
        <v>84</v>
      </c>
      <c r="D2889" s="1" t="s">
        <v>46</v>
      </c>
      <c r="E2889" s="1" t="s">
        <v>5084</v>
      </c>
      <c r="F2889" s="1" t="s">
        <v>5085</v>
      </c>
      <c r="G2889" s="1" t="s">
        <v>62</v>
      </c>
      <c r="H2889">
        <v>24</v>
      </c>
      <c r="I2889">
        <v>2012</v>
      </c>
      <c r="J2889">
        <v>0</v>
      </c>
      <c r="K2889">
        <v>0</v>
      </c>
      <c r="L2889">
        <v>0</v>
      </c>
      <c r="M2889">
        <v>7</v>
      </c>
      <c r="N2889">
        <v>5</v>
      </c>
      <c r="O2889">
        <v>24</v>
      </c>
      <c r="P2889" s="1" t="s">
        <v>58</v>
      </c>
      <c r="Q2889" s="1" t="s">
        <v>5084</v>
      </c>
      <c r="R2889" s="1" t="s">
        <v>5085</v>
      </c>
      <c r="S2889" s="1" t="s">
        <v>62</v>
      </c>
      <c r="T2889" s="1" t="s">
        <v>58</v>
      </c>
      <c r="U2889" s="1">
        <v>71</v>
      </c>
      <c r="V2889" s="1">
        <v>193</v>
      </c>
      <c r="W2889" s="1">
        <v>4.5999999999999996</v>
      </c>
      <c r="X2889" s="1">
        <v>16</v>
      </c>
      <c r="Y2889" s="1">
        <v>36.5</v>
      </c>
      <c r="Z2889" s="1">
        <v>116</v>
      </c>
      <c r="AA2889" s="1">
        <v>0</v>
      </c>
      <c r="AB2889" s="1">
        <v>0</v>
      </c>
      <c r="AC2889" s="1" t="s">
        <v>40</v>
      </c>
      <c r="AD2889">
        <v>12</v>
      </c>
      <c r="AE2889" s="1" t="s">
        <v>41</v>
      </c>
      <c r="AF2889">
        <v>0</v>
      </c>
      <c r="AG2889">
        <v>0</v>
      </c>
      <c r="AH2889">
        <v>0.36258000000000001</v>
      </c>
    </row>
    <row r="2890" spans="1:34" x14ac:dyDescent="0.25">
      <c r="A2890">
        <v>2010</v>
      </c>
      <c r="B2890">
        <v>3</v>
      </c>
      <c r="C2890">
        <v>85</v>
      </c>
      <c r="D2890" s="1" t="s">
        <v>34</v>
      </c>
      <c r="E2890" s="1" t="s">
        <v>5086</v>
      </c>
      <c r="F2890" s="1" t="s">
        <v>5087</v>
      </c>
      <c r="G2890" s="1" t="s">
        <v>37</v>
      </c>
      <c r="H2890">
        <v>24</v>
      </c>
      <c r="I2890">
        <v>2022</v>
      </c>
      <c r="J2890">
        <v>0</v>
      </c>
      <c r="K2890">
        <v>0</v>
      </c>
      <c r="L2890">
        <v>2</v>
      </c>
      <c r="M2890">
        <v>17</v>
      </c>
      <c r="N2890">
        <v>9</v>
      </c>
      <c r="O2890">
        <v>56</v>
      </c>
      <c r="P2890" s="1" t="s">
        <v>58</v>
      </c>
      <c r="Q2890" s="1" t="s">
        <v>5086</v>
      </c>
      <c r="R2890" s="1" t="s">
        <v>5087</v>
      </c>
      <c r="S2890" s="1" t="s">
        <v>37</v>
      </c>
      <c r="T2890" s="1" t="s">
        <v>58</v>
      </c>
      <c r="U2890" s="1">
        <v>73</v>
      </c>
      <c r="V2890" s="1">
        <v>216</v>
      </c>
      <c r="W2890" s="1">
        <v>4.79</v>
      </c>
      <c r="X2890" s="1">
        <v>0</v>
      </c>
      <c r="Y2890" s="1">
        <v>0</v>
      </c>
      <c r="Z2890" s="1">
        <v>114</v>
      </c>
      <c r="AA2890" s="1">
        <v>0</v>
      </c>
      <c r="AB2890" s="1">
        <v>0</v>
      </c>
      <c r="AC2890" s="1" t="s">
        <v>40</v>
      </c>
      <c r="AD2890">
        <v>12</v>
      </c>
      <c r="AE2890" s="1" t="s">
        <v>31</v>
      </c>
      <c r="AF2890">
        <v>1</v>
      </c>
      <c r="AG2890">
        <v>0</v>
      </c>
      <c r="AH2890">
        <v>0.317778</v>
      </c>
    </row>
    <row r="2891" spans="1:34" x14ac:dyDescent="0.25">
      <c r="A2891">
        <v>2010</v>
      </c>
      <c r="B2891">
        <v>3</v>
      </c>
      <c r="C2891">
        <v>86</v>
      </c>
      <c r="D2891" s="1" t="s">
        <v>42</v>
      </c>
      <c r="E2891" s="1" t="s">
        <v>5088</v>
      </c>
      <c r="F2891" s="1" t="s">
        <v>5089</v>
      </c>
      <c r="G2891" s="1" t="s">
        <v>107</v>
      </c>
      <c r="H2891">
        <v>23</v>
      </c>
      <c r="I2891">
        <v>2013</v>
      </c>
      <c r="J2891">
        <v>0</v>
      </c>
      <c r="K2891">
        <v>0</v>
      </c>
      <c r="L2891">
        <v>2</v>
      </c>
      <c r="M2891">
        <v>12</v>
      </c>
      <c r="N2891">
        <v>1</v>
      </c>
      <c r="O2891">
        <v>39</v>
      </c>
      <c r="P2891" s="1" t="s">
        <v>272</v>
      </c>
      <c r="Q2891" s="1" t="s">
        <v>5088</v>
      </c>
      <c r="R2891" s="1" t="s">
        <v>5089</v>
      </c>
      <c r="S2891" s="1" t="s">
        <v>107</v>
      </c>
      <c r="T2891" s="1" t="s">
        <v>272</v>
      </c>
      <c r="U2891" s="1">
        <v>75</v>
      </c>
      <c r="V2891" s="1">
        <v>263</v>
      </c>
      <c r="W2891" s="1">
        <v>4.7300000000000004</v>
      </c>
      <c r="X2891" s="1">
        <v>29</v>
      </c>
      <c r="Y2891" s="1">
        <v>37</v>
      </c>
      <c r="Z2891" s="1">
        <v>121</v>
      </c>
      <c r="AA2891" s="1">
        <v>6.91</v>
      </c>
      <c r="AB2891" s="1">
        <v>4.18</v>
      </c>
      <c r="AC2891" s="1" t="s">
        <v>40</v>
      </c>
      <c r="AD2891">
        <v>12</v>
      </c>
      <c r="AE2891" s="1" t="s">
        <v>41</v>
      </c>
      <c r="AF2891">
        <v>0</v>
      </c>
      <c r="AG2891">
        <v>0</v>
      </c>
      <c r="AH2891">
        <v>0.48900100000000002</v>
      </c>
    </row>
    <row r="2892" spans="1:34" x14ac:dyDescent="0.25">
      <c r="A2892">
        <v>2010</v>
      </c>
      <c r="B2892">
        <v>3</v>
      </c>
      <c r="C2892">
        <v>87</v>
      </c>
      <c r="D2892" s="1" t="s">
        <v>156</v>
      </c>
      <c r="E2892" s="1" t="s">
        <v>5090</v>
      </c>
      <c r="F2892" s="1" t="s">
        <v>5091</v>
      </c>
      <c r="G2892" s="1" t="s">
        <v>62</v>
      </c>
      <c r="H2892">
        <v>23</v>
      </c>
      <c r="I2892">
        <v>2017</v>
      </c>
      <c r="J2892">
        <v>0</v>
      </c>
      <c r="K2892">
        <v>0</v>
      </c>
      <c r="L2892">
        <v>5</v>
      </c>
      <c r="M2892">
        <v>45</v>
      </c>
      <c r="N2892">
        <v>26</v>
      </c>
      <c r="O2892">
        <v>111</v>
      </c>
      <c r="P2892" s="1" t="s">
        <v>838</v>
      </c>
      <c r="Q2892" s="1" t="s">
        <v>5090</v>
      </c>
      <c r="R2892" s="1" t="s">
        <v>5091</v>
      </c>
      <c r="S2892" s="1" t="s">
        <v>62</v>
      </c>
      <c r="T2892" s="1" t="s">
        <v>838</v>
      </c>
      <c r="U2892" s="1">
        <v>75</v>
      </c>
      <c r="V2892" s="1">
        <v>217</v>
      </c>
      <c r="W2892" s="1">
        <v>4.54</v>
      </c>
      <c r="X2892" s="1">
        <v>15</v>
      </c>
      <c r="Y2892" s="1">
        <v>0</v>
      </c>
      <c r="Z2892" s="1">
        <v>0</v>
      </c>
      <c r="AA2892" s="1">
        <v>0</v>
      </c>
      <c r="AB2892" s="1">
        <v>0</v>
      </c>
      <c r="AC2892" s="1" t="s">
        <v>40</v>
      </c>
      <c r="AD2892">
        <v>12</v>
      </c>
      <c r="AE2892" s="1" t="s">
        <v>31</v>
      </c>
      <c r="AF2892">
        <v>1</v>
      </c>
      <c r="AG2892">
        <v>0</v>
      </c>
      <c r="AH2892">
        <v>0.38150000000000001</v>
      </c>
    </row>
    <row r="2893" spans="1:34" x14ac:dyDescent="0.25">
      <c r="A2893">
        <v>2010</v>
      </c>
      <c r="B2893">
        <v>3</v>
      </c>
      <c r="C2893">
        <v>88</v>
      </c>
      <c r="D2893" s="1" t="s">
        <v>69</v>
      </c>
      <c r="E2893" s="1" t="s">
        <v>5092</v>
      </c>
      <c r="F2893" s="1" t="s">
        <v>5093</v>
      </c>
      <c r="G2893" s="1" t="s">
        <v>62</v>
      </c>
      <c r="H2893">
        <v>22</v>
      </c>
      <c r="I2893">
        <v>2022</v>
      </c>
      <c r="J2893">
        <v>1</v>
      </c>
      <c r="K2893">
        <v>3</v>
      </c>
      <c r="L2893">
        <v>2</v>
      </c>
      <c r="M2893">
        <v>24</v>
      </c>
      <c r="N2893">
        <v>14</v>
      </c>
      <c r="O2893">
        <v>182</v>
      </c>
      <c r="P2893" s="1" t="s">
        <v>3168</v>
      </c>
      <c r="Q2893" s="1" t="s">
        <v>5092</v>
      </c>
      <c r="R2893" s="1" t="s">
        <v>5093</v>
      </c>
      <c r="S2893" s="1" t="s">
        <v>62</v>
      </c>
      <c r="T2893" s="1" t="s">
        <v>3169</v>
      </c>
      <c r="U2893" s="1">
        <v>71</v>
      </c>
      <c r="V2893" s="1">
        <v>195</v>
      </c>
      <c r="W2893" s="1">
        <v>4.4000000000000004</v>
      </c>
      <c r="X2893" s="1">
        <v>15</v>
      </c>
      <c r="Y2893" s="1">
        <v>36</v>
      </c>
      <c r="Z2893" s="1">
        <v>120</v>
      </c>
      <c r="AA2893" s="1">
        <v>6.77</v>
      </c>
      <c r="AB2893" s="1">
        <v>4.1500000000000004</v>
      </c>
      <c r="AC2893" s="1" t="s">
        <v>40</v>
      </c>
      <c r="AD2893">
        <v>12</v>
      </c>
      <c r="AE2893" s="1" t="s">
        <v>31</v>
      </c>
      <c r="AF2893">
        <v>1</v>
      </c>
      <c r="AG2893">
        <v>0</v>
      </c>
      <c r="AH2893">
        <v>0.42916300000000002</v>
      </c>
    </row>
    <row r="2894" spans="1:34" x14ac:dyDescent="0.25">
      <c r="A2894">
        <v>2010</v>
      </c>
      <c r="B2894">
        <v>3</v>
      </c>
      <c r="C2894">
        <v>89</v>
      </c>
      <c r="D2894" s="1" t="s">
        <v>165</v>
      </c>
      <c r="E2894" s="1" t="s">
        <v>5094</v>
      </c>
      <c r="F2894" s="1" t="s">
        <v>5095</v>
      </c>
      <c r="G2894" s="1" t="s">
        <v>62</v>
      </c>
      <c r="H2894">
        <v>22</v>
      </c>
      <c r="I2894">
        <v>2013</v>
      </c>
      <c r="J2894">
        <v>0</v>
      </c>
      <c r="K2894">
        <v>0</v>
      </c>
      <c r="L2894">
        <v>0</v>
      </c>
      <c r="M2894">
        <v>1</v>
      </c>
      <c r="N2894">
        <v>1</v>
      </c>
      <c r="O2894">
        <v>41</v>
      </c>
      <c r="P2894" s="1" t="s">
        <v>1428</v>
      </c>
      <c r="Q2894" s="1" t="s">
        <v>5094</v>
      </c>
      <c r="R2894" s="1" t="s">
        <v>5095</v>
      </c>
      <c r="S2894" s="1" t="s">
        <v>62</v>
      </c>
      <c r="T2894" s="1" t="s">
        <v>1429</v>
      </c>
      <c r="U2894" s="1">
        <v>71</v>
      </c>
      <c r="V2894" s="1">
        <v>187</v>
      </c>
      <c r="W2894" s="1">
        <v>4.41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 t="s">
        <v>40</v>
      </c>
      <c r="AD2894">
        <v>12</v>
      </c>
      <c r="AE2894" s="1" t="s">
        <v>41</v>
      </c>
      <c r="AF2894">
        <v>0</v>
      </c>
      <c r="AG2894">
        <v>0</v>
      </c>
      <c r="AH2894">
        <v>0.34583799999999998</v>
      </c>
    </row>
    <row r="2895" spans="1:34" x14ac:dyDescent="0.25">
      <c r="A2895">
        <v>2010</v>
      </c>
      <c r="B2895">
        <v>3</v>
      </c>
      <c r="C2895">
        <v>90</v>
      </c>
      <c r="D2895" s="1" t="s">
        <v>109</v>
      </c>
      <c r="E2895" s="1" t="s">
        <v>5096</v>
      </c>
      <c r="F2895" s="1" t="s">
        <v>5097</v>
      </c>
      <c r="G2895" s="1" t="s">
        <v>62</v>
      </c>
      <c r="H2895">
        <v>22</v>
      </c>
      <c r="I2895">
        <v>2011</v>
      </c>
      <c r="J2895">
        <v>0</v>
      </c>
      <c r="K2895">
        <v>0</v>
      </c>
      <c r="L2895">
        <v>0</v>
      </c>
      <c r="M2895">
        <v>1</v>
      </c>
      <c r="N2895">
        <v>1</v>
      </c>
      <c r="O2895">
        <v>6</v>
      </c>
      <c r="P2895" s="1" t="s">
        <v>1693</v>
      </c>
      <c r="Q2895" s="1" t="s">
        <v>5096</v>
      </c>
      <c r="R2895" s="1" t="s">
        <v>5097</v>
      </c>
      <c r="S2895" s="1" t="s">
        <v>62</v>
      </c>
      <c r="T2895" s="1" t="s">
        <v>1693</v>
      </c>
      <c r="U2895" s="1">
        <v>72</v>
      </c>
      <c r="V2895" s="1">
        <v>204</v>
      </c>
      <c r="W2895" s="1">
        <v>4.4000000000000004</v>
      </c>
      <c r="X2895" s="1">
        <v>16</v>
      </c>
      <c r="Y2895" s="1">
        <v>37</v>
      </c>
      <c r="Z2895" s="1">
        <v>114</v>
      </c>
      <c r="AA2895" s="1">
        <v>6.82</v>
      </c>
      <c r="AB2895" s="1">
        <v>4.34</v>
      </c>
      <c r="AC2895" s="1" t="s">
        <v>40</v>
      </c>
      <c r="AD2895">
        <v>12</v>
      </c>
      <c r="AE2895" s="1" t="s">
        <v>41</v>
      </c>
      <c r="AF2895">
        <v>0</v>
      </c>
      <c r="AG2895">
        <v>0</v>
      </c>
      <c r="AH2895">
        <v>0.43049399999999999</v>
      </c>
    </row>
    <row r="2896" spans="1:34" x14ac:dyDescent="0.25">
      <c r="A2896">
        <v>2010</v>
      </c>
      <c r="B2896">
        <v>3</v>
      </c>
      <c r="C2896">
        <v>91</v>
      </c>
      <c r="D2896" s="1" t="s">
        <v>136</v>
      </c>
      <c r="E2896" s="1" t="s">
        <v>5098</v>
      </c>
      <c r="F2896" s="1" t="s">
        <v>5099</v>
      </c>
      <c r="G2896" s="1" t="s">
        <v>76</v>
      </c>
      <c r="H2896">
        <v>22</v>
      </c>
      <c r="I2896">
        <v>2017</v>
      </c>
      <c r="J2896">
        <v>4</v>
      </c>
      <c r="K2896">
        <v>3</v>
      </c>
      <c r="L2896">
        <v>5</v>
      </c>
      <c r="M2896">
        <v>71</v>
      </c>
      <c r="N2896">
        <v>67</v>
      </c>
      <c r="O2896">
        <v>99</v>
      </c>
      <c r="P2896" s="1" t="s">
        <v>405</v>
      </c>
      <c r="Q2896" s="1" t="s">
        <v>5098</v>
      </c>
      <c r="R2896" s="1" t="s">
        <v>5100</v>
      </c>
      <c r="S2896" s="1" t="s">
        <v>584</v>
      </c>
      <c r="T2896" s="1" t="s">
        <v>581</v>
      </c>
      <c r="U2896" s="1">
        <v>72</v>
      </c>
      <c r="V2896" s="1">
        <v>242</v>
      </c>
      <c r="W2896" s="1">
        <v>4.7</v>
      </c>
      <c r="X2896" s="1">
        <v>26</v>
      </c>
      <c r="Y2896" s="1">
        <v>29.5</v>
      </c>
      <c r="Z2896" s="1">
        <v>115</v>
      </c>
      <c r="AA2896" s="1">
        <v>6.91</v>
      </c>
      <c r="AB2896" s="1">
        <v>4.59</v>
      </c>
      <c r="AC2896" s="1" t="s">
        <v>40</v>
      </c>
      <c r="AD2896">
        <v>12</v>
      </c>
      <c r="AE2896" s="1" t="s">
        <v>31</v>
      </c>
      <c r="AF2896">
        <v>1</v>
      </c>
      <c r="AG2896">
        <v>0</v>
      </c>
      <c r="AH2896">
        <v>0.57811000000000001</v>
      </c>
    </row>
    <row r="2897" spans="1:34" x14ac:dyDescent="0.25">
      <c r="A2897">
        <v>2010</v>
      </c>
      <c r="B2897">
        <v>3</v>
      </c>
      <c r="C2897">
        <v>92</v>
      </c>
      <c r="D2897" s="1" t="s">
        <v>34</v>
      </c>
      <c r="E2897" s="1" t="s">
        <v>5101</v>
      </c>
      <c r="F2897" s="1" t="s">
        <v>5102</v>
      </c>
      <c r="G2897" s="1" t="s">
        <v>117</v>
      </c>
      <c r="H2897">
        <v>22</v>
      </c>
      <c r="I2897">
        <v>2018</v>
      </c>
      <c r="J2897">
        <v>0</v>
      </c>
      <c r="K2897">
        <v>0</v>
      </c>
      <c r="L2897">
        <v>7</v>
      </c>
      <c r="M2897">
        <v>36</v>
      </c>
      <c r="N2897">
        <v>16</v>
      </c>
      <c r="O2897">
        <v>99</v>
      </c>
      <c r="P2897" s="1" t="s">
        <v>308</v>
      </c>
      <c r="Q2897" s="1" t="s">
        <v>5101</v>
      </c>
      <c r="R2897" s="1" t="s">
        <v>5102</v>
      </c>
      <c r="S2897" s="1" t="s">
        <v>669</v>
      </c>
      <c r="T2897" s="1" t="s">
        <v>643</v>
      </c>
      <c r="U2897" s="1">
        <v>75</v>
      </c>
      <c r="V2897" s="1">
        <v>315</v>
      </c>
      <c r="W2897" s="1">
        <v>5.22</v>
      </c>
      <c r="X2897" s="1">
        <v>33</v>
      </c>
      <c r="Y2897" s="1">
        <v>26.5</v>
      </c>
      <c r="Z2897" s="1">
        <v>101</v>
      </c>
      <c r="AA2897" s="1">
        <v>7.56</v>
      </c>
      <c r="AB2897" s="1">
        <v>4.51</v>
      </c>
      <c r="AC2897" s="1" t="s">
        <v>40</v>
      </c>
      <c r="AD2897">
        <v>12</v>
      </c>
      <c r="AE2897" s="1" t="s">
        <v>31</v>
      </c>
      <c r="AF2897">
        <v>1</v>
      </c>
      <c r="AG2897">
        <v>0</v>
      </c>
      <c r="AH2897">
        <v>0.71898200000000001</v>
      </c>
    </row>
    <row r="2898" spans="1:34" x14ac:dyDescent="0.25">
      <c r="A2898">
        <v>2010</v>
      </c>
      <c r="B2898">
        <v>3</v>
      </c>
      <c r="C2898">
        <v>93</v>
      </c>
      <c r="D2898" s="1" t="s">
        <v>94</v>
      </c>
      <c r="E2898" s="1" t="s">
        <v>5103</v>
      </c>
      <c r="F2898" s="1" t="s">
        <v>5104</v>
      </c>
      <c r="G2898" s="1" t="s">
        <v>190</v>
      </c>
      <c r="H2898">
        <v>23</v>
      </c>
      <c r="I2898">
        <v>2015</v>
      </c>
      <c r="J2898">
        <v>0</v>
      </c>
      <c r="K2898">
        <v>0</v>
      </c>
      <c r="L2898">
        <v>2</v>
      </c>
      <c r="M2898">
        <v>10</v>
      </c>
      <c r="N2898">
        <v>9</v>
      </c>
      <c r="O2898">
        <v>49</v>
      </c>
      <c r="P2898" s="1" t="s">
        <v>259</v>
      </c>
      <c r="Q2898" s="1" t="s">
        <v>5103</v>
      </c>
      <c r="R2898" s="1" t="s">
        <v>5104</v>
      </c>
      <c r="S2898" s="1" t="s">
        <v>190</v>
      </c>
      <c r="T2898" s="1" t="s">
        <v>259</v>
      </c>
      <c r="U2898" s="1">
        <v>75</v>
      </c>
      <c r="V2898" s="1">
        <v>245</v>
      </c>
      <c r="W2898" s="1">
        <v>4.6900000000000004</v>
      </c>
      <c r="X2898" s="1">
        <v>18</v>
      </c>
      <c r="Y2898" s="1">
        <v>34</v>
      </c>
      <c r="Z2898" s="1">
        <v>113</v>
      </c>
      <c r="AA2898" s="1">
        <v>7.1</v>
      </c>
      <c r="AB2898" s="1">
        <v>4.42</v>
      </c>
      <c r="AC2898" s="1" t="s">
        <v>40</v>
      </c>
      <c r="AD2898">
        <v>12</v>
      </c>
      <c r="AE2898" s="1" t="s">
        <v>41</v>
      </c>
      <c r="AF2898">
        <v>0</v>
      </c>
      <c r="AG2898">
        <v>0</v>
      </c>
      <c r="AH2898">
        <v>0.41994300000000001</v>
      </c>
    </row>
    <row r="2899" spans="1:34" x14ac:dyDescent="0.25">
      <c r="A2899">
        <v>2010</v>
      </c>
      <c r="B2899">
        <v>3</v>
      </c>
      <c r="C2899">
        <v>94</v>
      </c>
      <c r="D2899" s="1" t="s">
        <v>50</v>
      </c>
      <c r="E2899" s="1" t="s">
        <v>5105</v>
      </c>
      <c r="F2899" s="1" t="s">
        <v>1802</v>
      </c>
      <c r="G2899" s="1" t="s">
        <v>67</v>
      </c>
      <c r="H2899">
        <v>23</v>
      </c>
      <c r="I2899">
        <v>2011</v>
      </c>
      <c r="J2899">
        <v>0</v>
      </c>
      <c r="K2899">
        <v>0</v>
      </c>
      <c r="L2899">
        <v>0</v>
      </c>
      <c r="M2899">
        <v>2</v>
      </c>
      <c r="N2899">
        <v>2</v>
      </c>
      <c r="O2899">
        <v>9</v>
      </c>
      <c r="P2899" s="1" t="s">
        <v>77</v>
      </c>
      <c r="Q2899" s="1" t="s">
        <v>5105</v>
      </c>
      <c r="R2899" s="1" t="s">
        <v>1802</v>
      </c>
      <c r="S2899" s="1" t="s">
        <v>616</v>
      </c>
      <c r="T2899" s="1" t="s">
        <v>77</v>
      </c>
      <c r="U2899" s="1">
        <v>72</v>
      </c>
      <c r="V2899" s="1">
        <v>192</v>
      </c>
      <c r="W2899" s="1">
        <v>4.41</v>
      </c>
      <c r="X2899" s="1">
        <v>19</v>
      </c>
      <c r="Y2899" s="1">
        <v>34.5</v>
      </c>
      <c r="Z2899" s="1">
        <v>126</v>
      </c>
      <c r="AA2899" s="1">
        <v>6.82</v>
      </c>
      <c r="AB2899" s="1">
        <v>4.18</v>
      </c>
      <c r="AC2899" s="1" t="s">
        <v>40</v>
      </c>
      <c r="AD2899">
        <v>12</v>
      </c>
      <c r="AE2899" s="1" t="s">
        <v>41</v>
      </c>
      <c r="AF2899">
        <v>0</v>
      </c>
      <c r="AG2899">
        <v>0</v>
      </c>
      <c r="AH2899">
        <v>0.42308600000000002</v>
      </c>
    </row>
    <row r="2900" spans="1:34" x14ac:dyDescent="0.25">
      <c r="A2900">
        <v>2010</v>
      </c>
      <c r="B2900">
        <v>3</v>
      </c>
      <c r="C2900">
        <v>95</v>
      </c>
      <c r="D2900" s="1" t="s">
        <v>55</v>
      </c>
      <c r="E2900" s="1" t="s">
        <v>5106</v>
      </c>
      <c r="F2900" s="1" t="s">
        <v>5107</v>
      </c>
      <c r="G2900" s="1" t="s">
        <v>190</v>
      </c>
      <c r="H2900">
        <v>23</v>
      </c>
      <c r="I2900">
        <v>2023</v>
      </c>
      <c r="J2900">
        <v>1</v>
      </c>
      <c r="K2900">
        <v>5</v>
      </c>
      <c r="L2900">
        <v>10</v>
      </c>
      <c r="M2900">
        <v>61</v>
      </c>
      <c r="N2900">
        <v>39</v>
      </c>
      <c r="O2900">
        <v>197</v>
      </c>
      <c r="P2900" s="1" t="s">
        <v>54</v>
      </c>
      <c r="Q2900" s="1" t="s">
        <v>5106</v>
      </c>
      <c r="R2900" s="1" t="s">
        <v>5107</v>
      </c>
      <c r="S2900" s="1" t="s">
        <v>190</v>
      </c>
      <c r="T2900" s="1" t="s">
        <v>54</v>
      </c>
      <c r="U2900" s="1">
        <v>78</v>
      </c>
      <c r="V2900" s="1">
        <v>260</v>
      </c>
      <c r="W2900" s="1">
        <v>4.53</v>
      </c>
      <c r="X2900" s="1">
        <v>0</v>
      </c>
      <c r="Y2900" s="1">
        <v>38.5</v>
      </c>
      <c r="Z2900" s="1">
        <v>120</v>
      </c>
      <c r="AA2900" s="1">
        <v>6.9</v>
      </c>
      <c r="AB2900" s="1">
        <v>4.45</v>
      </c>
      <c r="AC2900" s="1" t="s">
        <v>40</v>
      </c>
      <c r="AD2900">
        <v>12</v>
      </c>
      <c r="AE2900" s="1" t="s">
        <v>31</v>
      </c>
      <c r="AF2900">
        <v>1</v>
      </c>
      <c r="AG2900">
        <v>0</v>
      </c>
      <c r="AH2900">
        <v>0.39763599999999999</v>
      </c>
    </row>
    <row r="2901" spans="1:34" x14ac:dyDescent="0.25">
      <c r="A2901">
        <v>2010</v>
      </c>
      <c r="B2901">
        <v>3</v>
      </c>
      <c r="C2901">
        <v>96</v>
      </c>
      <c r="D2901" s="1" t="s">
        <v>46</v>
      </c>
      <c r="E2901" s="1" t="s">
        <v>5108</v>
      </c>
      <c r="F2901" s="1" t="s">
        <v>5109</v>
      </c>
      <c r="G2901" s="1" t="s">
        <v>67</v>
      </c>
      <c r="H2901">
        <v>23</v>
      </c>
      <c r="I2901">
        <v>2014</v>
      </c>
      <c r="J2901">
        <v>0</v>
      </c>
      <c r="K2901">
        <v>0</v>
      </c>
      <c r="L2901">
        <v>0</v>
      </c>
      <c r="M2901">
        <v>2</v>
      </c>
      <c r="N2901">
        <v>1</v>
      </c>
      <c r="O2901">
        <v>29</v>
      </c>
      <c r="P2901" s="1" t="s">
        <v>480</v>
      </c>
      <c r="Q2901" s="1" t="s">
        <v>5108</v>
      </c>
      <c r="R2901" s="1" t="s">
        <v>5109</v>
      </c>
      <c r="S2901" s="1" t="s">
        <v>616</v>
      </c>
      <c r="T2901" s="1" t="s">
        <v>480</v>
      </c>
      <c r="U2901" s="1">
        <v>72</v>
      </c>
      <c r="V2901" s="1">
        <v>192</v>
      </c>
      <c r="W2901" s="1">
        <v>4.37</v>
      </c>
      <c r="X2901" s="1">
        <v>15</v>
      </c>
      <c r="Y2901" s="1">
        <v>37</v>
      </c>
      <c r="Z2901" s="1">
        <v>127</v>
      </c>
      <c r="AA2901" s="1">
        <v>6.75</v>
      </c>
      <c r="AB2901" s="1">
        <v>4.07</v>
      </c>
      <c r="AC2901" s="1" t="s">
        <v>40</v>
      </c>
      <c r="AD2901">
        <v>12</v>
      </c>
      <c r="AE2901" s="1" t="s">
        <v>41</v>
      </c>
      <c r="AF2901">
        <v>0</v>
      </c>
      <c r="AG2901">
        <v>0</v>
      </c>
      <c r="AH2901">
        <v>0.408107</v>
      </c>
    </row>
    <row r="2902" spans="1:34" x14ac:dyDescent="0.25">
      <c r="A2902">
        <v>2010</v>
      </c>
      <c r="B2902">
        <v>3</v>
      </c>
      <c r="C2902">
        <v>97</v>
      </c>
      <c r="D2902" s="1" t="s">
        <v>104</v>
      </c>
      <c r="E2902" s="1" t="s">
        <v>5110</v>
      </c>
      <c r="F2902" s="1" t="s">
        <v>5111</v>
      </c>
      <c r="G2902" s="1" t="s">
        <v>76</v>
      </c>
      <c r="H2902">
        <v>21</v>
      </c>
      <c r="I2902">
        <v>2010</v>
      </c>
      <c r="J2902">
        <v>0</v>
      </c>
      <c r="K2902">
        <v>0</v>
      </c>
      <c r="L2902">
        <v>0</v>
      </c>
      <c r="M2902">
        <v>1</v>
      </c>
      <c r="N2902">
        <v>1</v>
      </c>
      <c r="O2902">
        <v>9</v>
      </c>
      <c r="P2902" s="1" t="s">
        <v>68</v>
      </c>
      <c r="Q2902" s="1" t="s">
        <v>5110</v>
      </c>
      <c r="R2902" s="1" t="s">
        <v>5111</v>
      </c>
      <c r="S2902" s="1" t="s">
        <v>584</v>
      </c>
      <c r="T2902" s="1" t="s">
        <v>68</v>
      </c>
      <c r="U2902" s="1">
        <v>71</v>
      </c>
      <c r="V2902" s="1">
        <v>235</v>
      </c>
      <c r="W2902" s="1">
        <v>4.75</v>
      </c>
      <c r="X2902" s="1">
        <v>25</v>
      </c>
      <c r="Y2902" s="1">
        <v>34.5</v>
      </c>
      <c r="Z2902" s="1">
        <v>0</v>
      </c>
      <c r="AA2902" s="1">
        <v>0</v>
      </c>
      <c r="AB2902" s="1">
        <v>0</v>
      </c>
      <c r="AC2902" s="1" t="s">
        <v>40</v>
      </c>
      <c r="AD2902">
        <v>12</v>
      </c>
      <c r="AE2902" s="1" t="s">
        <v>41</v>
      </c>
      <c r="AF2902">
        <v>0</v>
      </c>
      <c r="AG2902">
        <v>0</v>
      </c>
      <c r="AH2902">
        <v>0.56030400000000002</v>
      </c>
    </row>
    <row r="2903" spans="1:34" x14ac:dyDescent="0.25">
      <c r="A2903">
        <v>2010</v>
      </c>
      <c r="B2903">
        <v>3</v>
      </c>
      <c r="C2903">
        <v>98</v>
      </c>
      <c r="D2903" s="1" t="s">
        <v>152</v>
      </c>
      <c r="E2903" s="1" t="s">
        <v>5112</v>
      </c>
      <c r="F2903" s="1" t="s">
        <v>5113</v>
      </c>
      <c r="G2903" s="1" t="s">
        <v>117</v>
      </c>
      <c r="H2903">
        <v>23</v>
      </c>
      <c r="I2903">
        <v>2012</v>
      </c>
      <c r="J2903">
        <v>0</v>
      </c>
      <c r="K2903">
        <v>0</v>
      </c>
      <c r="L2903">
        <v>0</v>
      </c>
      <c r="M2903">
        <v>2</v>
      </c>
      <c r="N2903">
        <v>2</v>
      </c>
      <c r="O2903">
        <v>18</v>
      </c>
      <c r="P2903" s="1" t="s">
        <v>146</v>
      </c>
      <c r="Q2903" s="1" t="s">
        <v>5112</v>
      </c>
      <c r="R2903" s="1" t="s">
        <v>5113</v>
      </c>
      <c r="S2903" s="1" t="s">
        <v>669</v>
      </c>
      <c r="T2903" s="1" t="s">
        <v>146</v>
      </c>
      <c r="U2903" s="1">
        <v>77</v>
      </c>
      <c r="V2903" s="1">
        <v>312</v>
      </c>
      <c r="W2903" s="1">
        <v>5.37</v>
      </c>
      <c r="X2903" s="1">
        <v>0</v>
      </c>
      <c r="Y2903" s="1">
        <v>25</v>
      </c>
      <c r="Z2903" s="1">
        <v>91</v>
      </c>
      <c r="AA2903" s="1">
        <v>8.15</v>
      </c>
      <c r="AB2903" s="1">
        <v>5.01</v>
      </c>
      <c r="AC2903" s="1" t="s">
        <v>40</v>
      </c>
      <c r="AD2903">
        <v>12</v>
      </c>
      <c r="AE2903" s="1" t="s">
        <v>41</v>
      </c>
      <c r="AF2903">
        <v>0</v>
      </c>
      <c r="AG2903">
        <v>0</v>
      </c>
      <c r="AH2903">
        <v>0.54522000000000004</v>
      </c>
    </row>
    <row r="2904" spans="1:34" x14ac:dyDescent="0.25">
      <c r="A2904">
        <v>2010</v>
      </c>
      <c r="B2904">
        <v>4</v>
      </c>
      <c r="C2904">
        <v>99</v>
      </c>
      <c r="D2904" s="1" t="s">
        <v>59</v>
      </c>
      <c r="E2904" s="1" t="s">
        <v>5114</v>
      </c>
      <c r="F2904" s="1" t="s">
        <v>5115</v>
      </c>
      <c r="G2904" s="1" t="s">
        <v>62</v>
      </c>
      <c r="H2904">
        <v>23</v>
      </c>
      <c r="I2904">
        <v>2012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19</v>
      </c>
      <c r="P2904" s="1" t="s">
        <v>2039</v>
      </c>
      <c r="Q2904" s="1" t="s">
        <v>5114</v>
      </c>
      <c r="R2904" s="1" t="s">
        <v>5115</v>
      </c>
      <c r="S2904" s="1" t="s">
        <v>62</v>
      </c>
      <c r="T2904" s="1" t="s">
        <v>2039</v>
      </c>
      <c r="U2904" s="1">
        <v>72</v>
      </c>
      <c r="V2904" s="1">
        <v>187</v>
      </c>
      <c r="W2904" s="1">
        <v>4.6100000000000003</v>
      </c>
      <c r="X2904" s="1">
        <v>0</v>
      </c>
      <c r="Y2904" s="1">
        <v>39</v>
      </c>
      <c r="Z2904" s="1">
        <v>116</v>
      </c>
      <c r="AA2904" s="1">
        <v>6.92</v>
      </c>
      <c r="AB2904" s="1">
        <v>4.4000000000000004</v>
      </c>
      <c r="AC2904" s="1" t="s">
        <v>40</v>
      </c>
      <c r="AD2904">
        <v>8</v>
      </c>
      <c r="AE2904" s="1" t="s">
        <v>41</v>
      </c>
      <c r="AF2904">
        <v>0</v>
      </c>
      <c r="AG2904">
        <v>0</v>
      </c>
      <c r="AH2904">
        <v>0.39991100000000002</v>
      </c>
    </row>
    <row r="2905" spans="1:34" x14ac:dyDescent="0.25">
      <c r="A2905">
        <v>2010</v>
      </c>
      <c r="B2905">
        <v>4</v>
      </c>
      <c r="C2905">
        <v>100</v>
      </c>
      <c r="D2905" s="1" t="s">
        <v>82</v>
      </c>
      <c r="E2905" s="1" t="s">
        <v>5116</v>
      </c>
      <c r="F2905" s="1" t="s">
        <v>5117</v>
      </c>
      <c r="G2905" s="1" t="s">
        <v>107</v>
      </c>
      <c r="H2905">
        <v>22</v>
      </c>
      <c r="I2905">
        <v>2021</v>
      </c>
      <c r="J2905">
        <v>0</v>
      </c>
      <c r="K2905">
        <v>4</v>
      </c>
      <c r="L2905">
        <v>6</v>
      </c>
      <c r="M2905">
        <v>67</v>
      </c>
      <c r="N2905">
        <v>66</v>
      </c>
      <c r="O2905">
        <v>170</v>
      </c>
      <c r="P2905" s="1" t="s">
        <v>77</v>
      </c>
      <c r="Q2905" s="1" t="s">
        <v>5116</v>
      </c>
      <c r="R2905" s="1" t="s">
        <v>5117</v>
      </c>
      <c r="S2905" s="1" t="s">
        <v>107</v>
      </c>
      <c r="T2905" s="1" t="s">
        <v>77</v>
      </c>
      <c r="U2905" s="1">
        <v>75</v>
      </c>
      <c r="V2905" s="1">
        <v>273</v>
      </c>
      <c r="W2905" s="1">
        <v>4.6500000000000004</v>
      </c>
      <c r="X2905" s="1">
        <v>32</v>
      </c>
      <c r="Y2905" s="1">
        <v>0</v>
      </c>
      <c r="Z2905" s="1">
        <v>0</v>
      </c>
      <c r="AA2905" s="1">
        <v>0</v>
      </c>
      <c r="AB2905" s="1">
        <v>0</v>
      </c>
      <c r="AC2905" s="1" t="s">
        <v>40</v>
      </c>
      <c r="AD2905">
        <v>8</v>
      </c>
      <c r="AE2905" s="1" t="s">
        <v>31</v>
      </c>
      <c r="AF2905">
        <v>1</v>
      </c>
      <c r="AG2905">
        <v>0</v>
      </c>
      <c r="AH2905">
        <v>0.53969699999999998</v>
      </c>
    </row>
    <row r="2906" spans="1:34" x14ac:dyDescent="0.25">
      <c r="A2906">
        <v>2010</v>
      </c>
      <c r="B2906">
        <v>4</v>
      </c>
      <c r="C2906">
        <v>101</v>
      </c>
      <c r="D2906" s="1" t="s">
        <v>99</v>
      </c>
      <c r="E2906" s="1" t="s">
        <v>5118</v>
      </c>
      <c r="F2906" s="1" t="s">
        <v>1472</v>
      </c>
      <c r="G2906" s="1" t="s">
        <v>62</v>
      </c>
      <c r="H2906">
        <v>23</v>
      </c>
      <c r="I2906">
        <v>2014</v>
      </c>
      <c r="J2906">
        <v>0</v>
      </c>
      <c r="K2906">
        <v>0</v>
      </c>
      <c r="L2906">
        <v>3</v>
      </c>
      <c r="M2906">
        <v>25</v>
      </c>
      <c r="N2906">
        <v>25</v>
      </c>
      <c r="O2906">
        <v>63</v>
      </c>
      <c r="P2906" s="1" t="s">
        <v>45</v>
      </c>
      <c r="Q2906" s="1" t="s">
        <v>5118</v>
      </c>
      <c r="R2906" s="1" t="s">
        <v>1472</v>
      </c>
      <c r="S2906" s="1" t="s">
        <v>62</v>
      </c>
      <c r="T2906" s="1" t="s">
        <v>45</v>
      </c>
      <c r="U2906" s="1">
        <v>73</v>
      </c>
      <c r="V2906" s="1">
        <v>221</v>
      </c>
      <c r="W2906" s="1">
        <v>4.53</v>
      </c>
      <c r="X2906" s="1">
        <v>8</v>
      </c>
      <c r="Y2906" s="1">
        <v>33.5</v>
      </c>
      <c r="Z2906" s="1">
        <v>116</v>
      </c>
      <c r="AA2906" s="1">
        <v>6.9</v>
      </c>
      <c r="AB2906" s="1">
        <v>4.3099999999999996</v>
      </c>
      <c r="AC2906" s="1" t="s">
        <v>40</v>
      </c>
      <c r="AD2906">
        <v>8</v>
      </c>
      <c r="AE2906" s="1" t="s">
        <v>31</v>
      </c>
      <c r="AF2906">
        <v>1</v>
      </c>
      <c r="AG2906">
        <v>0</v>
      </c>
      <c r="AH2906">
        <v>0.41004800000000002</v>
      </c>
    </row>
    <row r="2907" spans="1:34" x14ac:dyDescent="0.25">
      <c r="A2907">
        <v>2010</v>
      </c>
      <c r="B2907">
        <v>4</v>
      </c>
      <c r="C2907">
        <v>102</v>
      </c>
      <c r="D2907" s="1" t="s">
        <v>1464</v>
      </c>
      <c r="E2907" s="1" t="s">
        <v>5119</v>
      </c>
      <c r="F2907" s="1" t="s">
        <v>5120</v>
      </c>
      <c r="G2907" s="1" t="s">
        <v>76</v>
      </c>
      <c r="H2907">
        <v>22</v>
      </c>
      <c r="I2907">
        <v>2014</v>
      </c>
      <c r="J2907">
        <v>0</v>
      </c>
      <c r="K2907">
        <v>0</v>
      </c>
      <c r="L2907">
        <v>1</v>
      </c>
      <c r="M2907">
        <v>10</v>
      </c>
      <c r="N2907">
        <v>10</v>
      </c>
      <c r="O2907">
        <v>47</v>
      </c>
      <c r="P2907" s="1" t="s">
        <v>54</v>
      </c>
      <c r="Q2907" s="1" t="s">
        <v>5119</v>
      </c>
      <c r="R2907" s="1" t="s">
        <v>5120</v>
      </c>
      <c r="S2907" s="1" t="s">
        <v>648</v>
      </c>
      <c r="T2907" s="1" t="s">
        <v>54</v>
      </c>
      <c r="U2907" s="1">
        <v>71</v>
      </c>
      <c r="V2907" s="1">
        <v>236</v>
      </c>
      <c r="W2907" s="1">
        <v>4.8099999999999996</v>
      </c>
      <c r="X2907" s="1">
        <v>24</v>
      </c>
      <c r="Y2907" s="1">
        <v>0</v>
      </c>
      <c r="Z2907" s="1">
        <v>0</v>
      </c>
      <c r="AA2907" s="1">
        <v>7.19</v>
      </c>
      <c r="AB2907" s="1">
        <v>4.42</v>
      </c>
      <c r="AC2907" s="1" t="s">
        <v>40</v>
      </c>
      <c r="AD2907">
        <v>8</v>
      </c>
      <c r="AE2907" s="1" t="s">
        <v>31</v>
      </c>
      <c r="AF2907">
        <v>1</v>
      </c>
      <c r="AG2907">
        <v>0</v>
      </c>
      <c r="AH2907">
        <v>0.57839300000000005</v>
      </c>
    </row>
    <row r="2908" spans="1:34" x14ac:dyDescent="0.25">
      <c r="A2908">
        <v>2010</v>
      </c>
      <c r="B2908">
        <v>4</v>
      </c>
      <c r="C2908">
        <v>103</v>
      </c>
      <c r="D2908" s="1" t="s">
        <v>64</v>
      </c>
      <c r="E2908" s="1" t="s">
        <v>5121</v>
      </c>
      <c r="F2908" s="1" t="s">
        <v>5122</v>
      </c>
      <c r="G2908" s="1" t="s">
        <v>76</v>
      </c>
      <c r="H2908">
        <v>22</v>
      </c>
      <c r="I2908">
        <v>2016</v>
      </c>
      <c r="J2908">
        <v>0</v>
      </c>
      <c r="K2908">
        <v>0</v>
      </c>
      <c r="L2908">
        <v>6</v>
      </c>
      <c r="M2908">
        <v>30</v>
      </c>
      <c r="N2908">
        <v>27</v>
      </c>
      <c r="O2908">
        <v>90</v>
      </c>
      <c r="P2908" s="1" t="s">
        <v>103</v>
      </c>
      <c r="Q2908" s="1" t="s">
        <v>5121</v>
      </c>
      <c r="R2908" s="1" t="s">
        <v>5122</v>
      </c>
      <c r="S2908" s="1" t="s">
        <v>584</v>
      </c>
      <c r="T2908" s="1" t="s">
        <v>103</v>
      </c>
      <c r="U2908" s="1">
        <v>73</v>
      </c>
      <c r="V2908" s="1">
        <v>239</v>
      </c>
      <c r="W2908" s="1">
        <v>4.6900000000000004</v>
      </c>
      <c r="X2908" s="1">
        <v>0</v>
      </c>
      <c r="Y2908" s="1">
        <v>35.5</v>
      </c>
      <c r="Z2908" s="1">
        <v>119</v>
      </c>
      <c r="AA2908" s="1">
        <v>6.97</v>
      </c>
      <c r="AB2908" s="1">
        <v>4.25</v>
      </c>
      <c r="AC2908" s="1" t="s">
        <v>40</v>
      </c>
      <c r="AD2908">
        <v>8</v>
      </c>
      <c r="AE2908" s="1" t="s">
        <v>31</v>
      </c>
      <c r="AF2908">
        <v>1</v>
      </c>
      <c r="AG2908">
        <v>0</v>
      </c>
      <c r="AH2908">
        <v>0.59177999999999997</v>
      </c>
    </row>
    <row r="2909" spans="1:34" x14ac:dyDescent="0.25">
      <c r="A2909">
        <v>2010</v>
      </c>
      <c r="B2909">
        <v>4</v>
      </c>
      <c r="C2909">
        <v>104</v>
      </c>
      <c r="D2909" s="1" t="s">
        <v>104</v>
      </c>
      <c r="E2909" s="1" t="s">
        <v>5123</v>
      </c>
      <c r="F2909" s="1" t="s">
        <v>5124</v>
      </c>
      <c r="G2909" s="1" t="s">
        <v>67</v>
      </c>
      <c r="H2909">
        <v>21</v>
      </c>
      <c r="I2909">
        <v>2017</v>
      </c>
      <c r="J2909">
        <v>0</v>
      </c>
      <c r="K2909">
        <v>1</v>
      </c>
      <c r="L2909">
        <v>4</v>
      </c>
      <c r="M2909">
        <v>33</v>
      </c>
      <c r="N2909">
        <v>26</v>
      </c>
      <c r="O2909">
        <v>125</v>
      </c>
      <c r="P2909" s="1" t="s">
        <v>89</v>
      </c>
      <c r="Q2909" s="1" t="s">
        <v>5123</v>
      </c>
      <c r="R2909" s="1" t="s">
        <v>5124</v>
      </c>
      <c r="S2909" s="1" t="s">
        <v>616</v>
      </c>
      <c r="T2909" s="1" t="s">
        <v>89</v>
      </c>
      <c r="U2909" s="1">
        <v>70</v>
      </c>
      <c r="V2909" s="1">
        <v>189</v>
      </c>
      <c r="W2909" s="1">
        <v>4.5199999999999996</v>
      </c>
      <c r="X2909" s="1">
        <v>11</v>
      </c>
      <c r="Y2909" s="1">
        <v>32</v>
      </c>
      <c r="Z2909" s="1">
        <v>116</v>
      </c>
      <c r="AA2909" s="1">
        <v>6.7</v>
      </c>
      <c r="AB2909" s="1">
        <v>4.12</v>
      </c>
      <c r="AC2909" s="1" t="s">
        <v>40</v>
      </c>
      <c r="AD2909">
        <v>8</v>
      </c>
      <c r="AE2909" s="1" t="s">
        <v>31</v>
      </c>
      <c r="AF2909">
        <v>1</v>
      </c>
      <c r="AG2909">
        <v>0</v>
      </c>
      <c r="AH2909">
        <v>0.59706000000000004</v>
      </c>
    </row>
    <row r="2910" spans="1:34" x14ac:dyDescent="0.25">
      <c r="A2910">
        <v>2010</v>
      </c>
      <c r="B2910">
        <v>4</v>
      </c>
      <c r="C2910">
        <v>105</v>
      </c>
      <c r="D2910" s="1" t="s">
        <v>42</v>
      </c>
      <c r="E2910" s="1" t="s">
        <v>5125</v>
      </c>
      <c r="F2910" s="1" t="s">
        <v>5126</v>
      </c>
      <c r="G2910" s="1" t="s">
        <v>67</v>
      </c>
      <c r="H2910">
        <v>24</v>
      </c>
      <c r="I2910">
        <v>2010</v>
      </c>
      <c r="J2910">
        <v>0</v>
      </c>
      <c r="K2910">
        <v>0</v>
      </c>
      <c r="L2910">
        <v>0</v>
      </c>
      <c r="M2910">
        <v>1</v>
      </c>
      <c r="N2910">
        <v>1</v>
      </c>
      <c r="O2910">
        <v>11</v>
      </c>
      <c r="P2910" s="1" t="s">
        <v>38</v>
      </c>
      <c r="Q2910" s="1" t="s">
        <v>5125</v>
      </c>
      <c r="R2910" s="1" t="s">
        <v>5126</v>
      </c>
      <c r="S2910" s="1" t="s">
        <v>616</v>
      </c>
      <c r="T2910" s="1" t="s">
        <v>38</v>
      </c>
      <c r="U2910" s="1">
        <v>71</v>
      </c>
      <c r="V2910" s="1">
        <v>183</v>
      </c>
      <c r="W2910" s="1">
        <v>4.51</v>
      </c>
      <c r="X2910" s="1">
        <v>9</v>
      </c>
      <c r="Y2910" s="1">
        <v>38.5</v>
      </c>
      <c r="Z2910" s="1">
        <v>116</v>
      </c>
      <c r="AA2910" s="1">
        <v>6.81</v>
      </c>
      <c r="AB2910" s="1">
        <v>4.2699999999999996</v>
      </c>
      <c r="AC2910" s="1" t="s">
        <v>40</v>
      </c>
      <c r="AD2910">
        <v>8</v>
      </c>
      <c r="AE2910" s="1" t="s">
        <v>41</v>
      </c>
      <c r="AF2910">
        <v>0</v>
      </c>
      <c r="AG2910">
        <v>0</v>
      </c>
      <c r="AH2910">
        <v>0.43869599999999997</v>
      </c>
    </row>
    <row r="2911" spans="1:34" x14ac:dyDescent="0.25">
      <c r="A2911">
        <v>2010</v>
      </c>
      <c r="B2911">
        <v>4</v>
      </c>
      <c r="C2911">
        <v>106</v>
      </c>
      <c r="D2911" s="1" t="s">
        <v>114</v>
      </c>
      <c r="E2911" s="1" t="s">
        <v>5127</v>
      </c>
      <c r="F2911" s="1" t="s">
        <v>5128</v>
      </c>
      <c r="G2911" s="1" t="s">
        <v>97</v>
      </c>
      <c r="H2911">
        <v>22</v>
      </c>
      <c r="I2911">
        <v>2012</v>
      </c>
      <c r="J2911">
        <v>0</v>
      </c>
      <c r="K2911">
        <v>0</v>
      </c>
      <c r="L2911">
        <v>0</v>
      </c>
      <c r="M2911">
        <v>1</v>
      </c>
      <c r="N2911">
        <v>1</v>
      </c>
      <c r="O2911">
        <v>19</v>
      </c>
      <c r="P2911" s="1" t="s">
        <v>421</v>
      </c>
      <c r="Q2911" s="1" t="s">
        <v>5127</v>
      </c>
      <c r="R2911" s="1" t="s">
        <v>5128</v>
      </c>
      <c r="S2911" s="1" t="s">
        <v>587</v>
      </c>
      <c r="T2911" s="1" t="s">
        <v>421</v>
      </c>
      <c r="U2911" s="1">
        <v>78</v>
      </c>
      <c r="V2911" s="1">
        <v>314</v>
      </c>
      <c r="W2911" s="1">
        <v>4.75</v>
      </c>
      <c r="X2911" s="1">
        <v>34</v>
      </c>
      <c r="Y2911" s="1">
        <v>32</v>
      </c>
      <c r="Z2911" s="1">
        <v>101</v>
      </c>
      <c r="AA2911" s="1">
        <v>7.58</v>
      </c>
      <c r="AB2911" s="1">
        <v>4.6900000000000004</v>
      </c>
      <c r="AC2911" s="1" t="s">
        <v>40</v>
      </c>
      <c r="AD2911">
        <v>8</v>
      </c>
      <c r="AE2911" s="1" t="s">
        <v>41</v>
      </c>
      <c r="AF2911">
        <v>0</v>
      </c>
      <c r="AG2911">
        <v>0</v>
      </c>
      <c r="AH2911">
        <v>0.63585999999999998</v>
      </c>
    </row>
    <row r="2912" spans="1:34" x14ac:dyDescent="0.25">
      <c r="A2912">
        <v>2010</v>
      </c>
      <c r="B2912">
        <v>4</v>
      </c>
      <c r="C2912">
        <v>107</v>
      </c>
      <c r="D2912" s="1" t="s">
        <v>133</v>
      </c>
      <c r="E2912" s="1" t="s">
        <v>5129</v>
      </c>
      <c r="F2912" s="1" t="s">
        <v>5130</v>
      </c>
      <c r="G2912" s="1" t="s">
        <v>62</v>
      </c>
      <c r="H2912">
        <v>22</v>
      </c>
      <c r="I2912">
        <v>2015</v>
      </c>
      <c r="J2912">
        <v>0</v>
      </c>
      <c r="K2912">
        <v>0</v>
      </c>
      <c r="L2912">
        <v>0</v>
      </c>
      <c r="M2912">
        <v>1</v>
      </c>
      <c r="N2912">
        <v>1</v>
      </c>
      <c r="O2912">
        <v>42</v>
      </c>
      <c r="P2912" s="1" t="s">
        <v>2952</v>
      </c>
      <c r="Q2912" s="1" t="s">
        <v>5129</v>
      </c>
      <c r="R2912" s="1" t="s">
        <v>5130</v>
      </c>
      <c r="S2912" s="1" t="s">
        <v>62</v>
      </c>
      <c r="T2912" s="1" t="s">
        <v>2952</v>
      </c>
      <c r="U2912" s="1">
        <v>75</v>
      </c>
      <c r="V2912" s="1">
        <v>210</v>
      </c>
      <c r="W2912" s="1">
        <v>4.3899999999999997</v>
      </c>
      <c r="X2912" s="1">
        <v>16</v>
      </c>
      <c r="Y2912" s="1">
        <v>34</v>
      </c>
      <c r="Z2912" s="1">
        <v>123</v>
      </c>
      <c r="AA2912" s="1">
        <v>6.94</v>
      </c>
      <c r="AB2912" s="1">
        <v>4.5999999999999996</v>
      </c>
      <c r="AC2912" s="1" t="s">
        <v>40</v>
      </c>
      <c r="AD2912">
        <v>8</v>
      </c>
      <c r="AE2912" s="1" t="s">
        <v>41</v>
      </c>
      <c r="AF2912">
        <v>0</v>
      </c>
      <c r="AG2912">
        <v>0</v>
      </c>
      <c r="AH2912">
        <v>0.42667899999999997</v>
      </c>
    </row>
    <row r="2913" spans="1:34" x14ac:dyDescent="0.25">
      <c r="A2913">
        <v>2010</v>
      </c>
      <c r="B2913">
        <v>4</v>
      </c>
      <c r="C2913">
        <v>108</v>
      </c>
      <c r="D2913" s="1" t="s">
        <v>114</v>
      </c>
      <c r="E2913" s="1" t="s">
        <v>5131</v>
      </c>
      <c r="F2913" s="1" t="s">
        <v>5132</v>
      </c>
      <c r="G2913" s="1" t="s">
        <v>62</v>
      </c>
      <c r="H2913">
        <v>23</v>
      </c>
      <c r="I2913">
        <v>2013</v>
      </c>
      <c r="J2913">
        <v>0</v>
      </c>
      <c r="K2913">
        <v>0</v>
      </c>
      <c r="L2913">
        <v>1</v>
      </c>
      <c r="M2913">
        <v>12</v>
      </c>
      <c r="N2913">
        <v>12</v>
      </c>
      <c r="O2913">
        <v>38</v>
      </c>
      <c r="P2913" s="1" t="s">
        <v>142</v>
      </c>
      <c r="Q2913" s="1" t="s">
        <v>5131</v>
      </c>
      <c r="R2913" s="1" t="s">
        <v>5132</v>
      </c>
      <c r="S2913" s="1" t="s">
        <v>62</v>
      </c>
      <c r="T2913" s="1" t="s">
        <v>142</v>
      </c>
      <c r="U2913" s="1">
        <v>69</v>
      </c>
      <c r="V2913" s="1">
        <v>186</v>
      </c>
      <c r="W2913" s="1">
        <v>4.28</v>
      </c>
      <c r="X2913" s="1">
        <v>15</v>
      </c>
      <c r="Y2913" s="1">
        <v>33.5</v>
      </c>
      <c r="Z2913" s="1">
        <v>115</v>
      </c>
      <c r="AA2913" s="1">
        <v>7</v>
      </c>
      <c r="AB2913" s="1">
        <v>4.4400000000000004</v>
      </c>
      <c r="AC2913" s="1" t="s">
        <v>40</v>
      </c>
      <c r="AD2913">
        <v>8</v>
      </c>
      <c r="AE2913" s="1" t="s">
        <v>31</v>
      </c>
      <c r="AF2913">
        <v>1</v>
      </c>
      <c r="AG2913">
        <v>0</v>
      </c>
      <c r="AH2913">
        <v>0.41734900000000003</v>
      </c>
    </row>
    <row r="2914" spans="1:34" x14ac:dyDescent="0.25">
      <c r="A2914">
        <v>2010</v>
      </c>
      <c r="B2914">
        <v>4</v>
      </c>
      <c r="C2914">
        <v>109</v>
      </c>
      <c r="D2914" s="1" t="s">
        <v>86</v>
      </c>
      <c r="E2914" s="1" t="s">
        <v>5133</v>
      </c>
      <c r="F2914" s="1" t="s">
        <v>5134</v>
      </c>
      <c r="G2914" s="1" t="s">
        <v>107</v>
      </c>
      <c r="H2914">
        <v>23</v>
      </c>
      <c r="I2914">
        <v>2014</v>
      </c>
      <c r="J2914">
        <v>0</v>
      </c>
      <c r="K2914">
        <v>0</v>
      </c>
      <c r="L2914">
        <v>1</v>
      </c>
      <c r="M2914">
        <v>14</v>
      </c>
      <c r="N2914">
        <v>12</v>
      </c>
      <c r="O2914">
        <v>60</v>
      </c>
      <c r="P2914" s="1" t="s">
        <v>170</v>
      </c>
      <c r="Q2914" s="1" t="s">
        <v>5133</v>
      </c>
      <c r="R2914" s="1" t="s">
        <v>5134</v>
      </c>
      <c r="S2914" s="1" t="s">
        <v>107</v>
      </c>
      <c r="T2914" s="1" t="s">
        <v>170</v>
      </c>
      <c r="U2914" s="1">
        <v>78</v>
      </c>
      <c r="V2914" s="1">
        <v>270</v>
      </c>
      <c r="W2914" s="1">
        <v>4.92</v>
      </c>
      <c r="X2914" s="1">
        <v>20</v>
      </c>
      <c r="Y2914" s="1">
        <v>0</v>
      </c>
      <c r="Z2914" s="1">
        <v>0</v>
      </c>
      <c r="AA2914" s="1">
        <v>0</v>
      </c>
      <c r="AB2914" s="1">
        <v>0</v>
      </c>
      <c r="AC2914" s="1" t="s">
        <v>40</v>
      </c>
      <c r="AD2914">
        <v>8</v>
      </c>
      <c r="AE2914" s="1" t="s">
        <v>31</v>
      </c>
      <c r="AF2914">
        <v>1</v>
      </c>
      <c r="AG2914">
        <v>0</v>
      </c>
      <c r="AH2914">
        <v>0.45286700000000002</v>
      </c>
    </row>
    <row r="2915" spans="1:34" x14ac:dyDescent="0.25">
      <c r="A2915">
        <v>2010</v>
      </c>
      <c r="B2915">
        <v>4</v>
      </c>
      <c r="C2915">
        <v>110</v>
      </c>
      <c r="D2915" s="1" t="s">
        <v>232</v>
      </c>
      <c r="E2915" s="1" t="s">
        <v>5135</v>
      </c>
      <c r="F2915" s="1" t="s">
        <v>5136</v>
      </c>
      <c r="G2915" s="1" t="s">
        <v>67</v>
      </c>
      <c r="H2915">
        <v>23</v>
      </c>
      <c r="I2915">
        <v>2016</v>
      </c>
      <c r="J2915">
        <v>0</v>
      </c>
      <c r="K2915">
        <v>1</v>
      </c>
      <c r="L2915">
        <v>0</v>
      </c>
      <c r="M2915">
        <v>8</v>
      </c>
      <c r="N2915">
        <v>8</v>
      </c>
      <c r="O2915">
        <v>89</v>
      </c>
      <c r="P2915" s="1" t="s">
        <v>1283</v>
      </c>
      <c r="Q2915" s="1" t="s">
        <v>5135</v>
      </c>
      <c r="R2915" s="1" t="s">
        <v>5136</v>
      </c>
      <c r="S2915" s="1" t="s">
        <v>674</v>
      </c>
      <c r="T2915" s="1" t="s">
        <v>1283</v>
      </c>
      <c r="U2915" s="1">
        <v>71</v>
      </c>
      <c r="V2915" s="1">
        <v>205</v>
      </c>
      <c r="W2915" s="1">
        <v>4.46</v>
      </c>
      <c r="X2915" s="1">
        <v>17</v>
      </c>
      <c r="Y2915" s="1">
        <v>39.5</v>
      </c>
      <c r="Z2915" s="1">
        <v>120</v>
      </c>
      <c r="AA2915" s="1">
        <v>0</v>
      </c>
      <c r="AB2915" s="1">
        <v>0</v>
      </c>
      <c r="AC2915" s="1" t="s">
        <v>40</v>
      </c>
      <c r="AD2915">
        <v>8</v>
      </c>
      <c r="AE2915" s="1" t="s">
        <v>41</v>
      </c>
      <c r="AF2915">
        <v>0</v>
      </c>
      <c r="AG2915">
        <v>0</v>
      </c>
      <c r="AH2915">
        <v>0.362373</v>
      </c>
    </row>
    <row r="2916" spans="1:34" x14ac:dyDescent="0.25">
      <c r="A2916">
        <v>2010</v>
      </c>
      <c r="B2916">
        <v>4</v>
      </c>
      <c r="C2916">
        <v>111</v>
      </c>
      <c r="D2916" s="1" t="s">
        <v>129</v>
      </c>
      <c r="E2916" s="1" t="s">
        <v>5137</v>
      </c>
      <c r="F2916" s="1" t="s">
        <v>5138</v>
      </c>
      <c r="G2916" s="1" t="s">
        <v>67</v>
      </c>
      <c r="H2916">
        <v>23</v>
      </c>
      <c r="I2916">
        <v>2015</v>
      </c>
      <c r="J2916">
        <v>0</v>
      </c>
      <c r="K2916">
        <v>0</v>
      </c>
      <c r="L2916">
        <v>1</v>
      </c>
      <c r="M2916">
        <v>12</v>
      </c>
      <c r="N2916">
        <v>5</v>
      </c>
      <c r="O2916">
        <v>52</v>
      </c>
      <c r="P2916" s="1" t="s">
        <v>49</v>
      </c>
      <c r="Q2916" s="1" t="s">
        <v>5137</v>
      </c>
      <c r="R2916" s="1" t="s">
        <v>5138</v>
      </c>
      <c r="S2916" s="1" t="s">
        <v>616</v>
      </c>
      <c r="T2916" s="1" t="s">
        <v>49</v>
      </c>
      <c r="U2916" s="1">
        <v>71</v>
      </c>
      <c r="V2916" s="1">
        <v>189</v>
      </c>
      <c r="W2916" s="1">
        <v>4.53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 t="s">
        <v>40</v>
      </c>
      <c r="AD2916">
        <v>8</v>
      </c>
      <c r="AE2916" s="1" t="s">
        <v>31</v>
      </c>
      <c r="AF2916">
        <v>1</v>
      </c>
      <c r="AG2916">
        <v>1</v>
      </c>
      <c r="AH2916">
        <v>0.43475900000000001</v>
      </c>
    </row>
    <row r="2917" spans="1:34" x14ac:dyDescent="0.25">
      <c r="A2917">
        <v>2010</v>
      </c>
      <c r="B2917">
        <v>4</v>
      </c>
      <c r="C2917">
        <v>112</v>
      </c>
      <c r="D2917" s="1" t="s">
        <v>223</v>
      </c>
      <c r="E2917" s="1" t="s">
        <v>5139</v>
      </c>
      <c r="F2917" s="1" t="s">
        <v>5140</v>
      </c>
      <c r="G2917" s="1" t="s">
        <v>53</v>
      </c>
      <c r="H2917">
        <v>22</v>
      </c>
      <c r="I2917">
        <v>2014</v>
      </c>
      <c r="J2917">
        <v>0</v>
      </c>
      <c r="K2917">
        <v>0</v>
      </c>
      <c r="L2917">
        <v>0</v>
      </c>
      <c r="M2917">
        <v>7</v>
      </c>
      <c r="N2917">
        <v>6</v>
      </c>
      <c r="O2917">
        <v>41</v>
      </c>
      <c r="P2917" s="1" t="s">
        <v>77</v>
      </c>
      <c r="Q2917" s="1" t="s">
        <v>5139</v>
      </c>
      <c r="R2917" s="1" t="s">
        <v>5140</v>
      </c>
      <c r="S2917" s="1" t="s">
        <v>53</v>
      </c>
      <c r="T2917" s="1" t="s">
        <v>77</v>
      </c>
      <c r="U2917" s="1">
        <v>71</v>
      </c>
      <c r="V2917" s="1">
        <v>198</v>
      </c>
      <c r="W2917" s="1">
        <v>4.4000000000000004</v>
      </c>
      <c r="X2917" s="1">
        <v>18</v>
      </c>
      <c r="Y2917" s="1">
        <v>36.5</v>
      </c>
      <c r="Z2917" s="1">
        <v>120</v>
      </c>
      <c r="AA2917" s="1">
        <v>0</v>
      </c>
      <c r="AB2917" s="1">
        <v>0</v>
      </c>
      <c r="AC2917" s="1" t="s">
        <v>40</v>
      </c>
      <c r="AD2917">
        <v>8</v>
      </c>
      <c r="AE2917" s="1" t="s">
        <v>41</v>
      </c>
      <c r="AF2917">
        <v>0</v>
      </c>
      <c r="AG2917">
        <v>0</v>
      </c>
      <c r="AH2917">
        <v>0.46210800000000002</v>
      </c>
    </row>
    <row r="2918" spans="1:34" x14ac:dyDescent="0.25">
      <c r="A2918">
        <v>2010</v>
      </c>
      <c r="B2918">
        <v>4</v>
      </c>
      <c r="C2918">
        <v>113</v>
      </c>
      <c r="D2918" s="1" t="s">
        <v>109</v>
      </c>
      <c r="E2918" s="1" t="s">
        <v>5141</v>
      </c>
      <c r="F2918" s="1" t="s">
        <v>5142</v>
      </c>
      <c r="G2918" s="1" t="s">
        <v>190</v>
      </c>
      <c r="H2918">
        <v>20</v>
      </c>
      <c r="I2918">
        <v>2012</v>
      </c>
      <c r="J2918">
        <v>0</v>
      </c>
      <c r="K2918">
        <v>0</v>
      </c>
      <c r="L2918">
        <v>2</v>
      </c>
      <c r="M2918">
        <v>21</v>
      </c>
      <c r="N2918">
        <v>21</v>
      </c>
      <c r="O2918">
        <v>38</v>
      </c>
      <c r="P2918" s="1" t="s">
        <v>108</v>
      </c>
      <c r="Q2918" s="1" t="s">
        <v>5141</v>
      </c>
      <c r="R2918" s="1" t="s">
        <v>5142</v>
      </c>
      <c r="S2918" s="1" t="s">
        <v>190</v>
      </c>
      <c r="T2918" s="1" t="s">
        <v>108</v>
      </c>
      <c r="U2918" s="1">
        <v>74</v>
      </c>
      <c r="V2918" s="1">
        <v>245</v>
      </c>
      <c r="W2918" s="1">
        <v>4.6399999999999997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 t="s">
        <v>40</v>
      </c>
      <c r="AD2918">
        <v>8</v>
      </c>
      <c r="AE2918" s="1" t="s">
        <v>31</v>
      </c>
      <c r="AF2918">
        <v>1</v>
      </c>
      <c r="AG2918">
        <v>0</v>
      </c>
      <c r="AH2918">
        <v>0.38997700000000002</v>
      </c>
    </row>
    <row r="2919" spans="1:34" x14ac:dyDescent="0.25">
      <c r="A2919">
        <v>2010</v>
      </c>
      <c r="B2919">
        <v>4</v>
      </c>
      <c r="C2919">
        <v>114</v>
      </c>
      <c r="D2919" s="1" t="s">
        <v>78</v>
      </c>
      <c r="E2919" s="1" t="s">
        <v>5143</v>
      </c>
      <c r="F2919" s="1" t="s">
        <v>5144</v>
      </c>
      <c r="G2919" s="1" t="s">
        <v>190</v>
      </c>
      <c r="H2919">
        <v>25</v>
      </c>
      <c r="I2919">
        <v>2016</v>
      </c>
      <c r="J2919">
        <v>0</v>
      </c>
      <c r="K2919">
        <v>0</v>
      </c>
      <c r="L2919">
        <v>1</v>
      </c>
      <c r="M2919">
        <v>16</v>
      </c>
      <c r="N2919">
        <v>16</v>
      </c>
      <c r="O2919">
        <v>66</v>
      </c>
      <c r="P2919" s="1" t="s">
        <v>98</v>
      </c>
      <c r="Q2919" s="1" t="s">
        <v>5143</v>
      </c>
      <c r="R2919" s="1" t="s">
        <v>5144</v>
      </c>
      <c r="S2919" s="1" t="s">
        <v>190</v>
      </c>
      <c r="T2919" s="1" t="s">
        <v>98</v>
      </c>
      <c r="U2919" s="1">
        <v>76</v>
      </c>
      <c r="V2919" s="1">
        <v>245</v>
      </c>
      <c r="W2919" s="1">
        <v>4.68</v>
      </c>
      <c r="X2919" s="1">
        <v>27</v>
      </c>
      <c r="Y2919" s="1">
        <v>34</v>
      </c>
      <c r="Z2919" s="1">
        <v>113</v>
      </c>
      <c r="AA2919" s="1">
        <v>6.72</v>
      </c>
      <c r="AB2919" s="1">
        <v>4.17</v>
      </c>
      <c r="AC2919" s="1" t="s">
        <v>40</v>
      </c>
      <c r="AD2919">
        <v>8</v>
      </c>
      <c r="AE2919" s="1" t="s">
        <v>31</v>
      </c>
      <c r="AF2919">
        <v>1</v>
      </c>
      <c r="AG2919">
        <v>0</v>
      </c>
      <c r="AH2919">
        <v>0.35403000000000001</v>
      </c>
    </row>
    <row r="2920" spans="1:34" x14ac:dyDescent="0.25">
      <c r="A2920">
        <v>2010</v>
      </c>
      <c r="B2920">
        <v>4</v>
      </c>
      <c r="C2920">
        <v>115</v>
      </c>
      <c r="D2920" s="1" t="s">
        <v>118</v>
      </c>
      <c r="E2920" s="1" t="s">
        <v>5145</v>
      </c>
      <c r="F2920" s="1" t="s">
        <v>5146</v>
      </c>
      <c r="G2920" s="1" t="s">
        <v>76</v>
      </c>
      <c r="H2920">
        <v>23</v>
      </c>
      <c r="I2920">
        <v>2010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7</v>
      </c>
      <c r="P2920" s="1" t="s">
        <v>178</v>
      </c>
      <c r="Q2920" s="1" t="s">
        <v>5145</v>
      </c>
      <c r="R2920" s="1" t="s">
        <v>5146</v>
      </c>
      <c r="S2920" s="1" t="s">
        <v>648</v>
      </c>
      <c r="T2920" s="1" t="s">
        <v>178</v>
      </c>
      <c r="U2920" s="1">
        <v>72</v>
      </c>
      <c r="V2920" s="1">
        <v>245</v>
      </c>
      <c r="W2920" s="1">
        <v>4.6500000000000004</v>
      </c>
      <c r="X2920" s="1">
        <v>0</v>
      </c>
      <c r="Y2920" s="1">
        <v>31.5</v>
      </c>
      <c r="Z2920" s="1">
        <v>106</v>
      </c>
      <c r="AA2920" s="1">
        <v>7.16</v>
      </c>
      <c r="AB2920" s="1">
        <v>4.43</v>
      </c>
      <c r="AC2920" s="1" t="s">
        <v>40</v>
      </c>
      <c r="AD2920">
        <v>8</v>
      </c>
      <c r="AE2920" s="1" t="s">
        <v>41</v>
      </c>
      <c r="AF2920">
        <v>0</v>
      </c>
      <c r="AG2920">
        <v>0</v>
      </c>
      <c r="AH2920">
        <v>0.43519200000000002</v>
      </c>
    </row>
    <row r="2921" spans="1:34" x14ac:dyDescent="0.25">
      <c r="A2921">
        <v>2010</v>
      </c>
      <c r="B2921">
        <v>4</v>
      </c>
      <c r="C2921">
        <v>116</v>
      </c>
      <c r="D2921" s="1" t="s">
        <v>90</v>
      </c>
      <c r="E2921" s="1" t="s">
        <v>10666</v>
      </c>
      <c r="F2921" s="1" t="s">
        <v>10667</v>
      </c>
      <c r="G2921" s="1" t="s">
        <v>107</v>
      </c>
      <c r="H2921">
        <v>22</v>
      </c>
      <c r="I2921">
        <v>2011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4</v>
      </c>
      <c r="P2921" s="1" t="s">
        <v>72</v>
      </c>
      <c r="Q2921" s="1" t="s">
        <v>10666</v>
      </c>
      <c r="R2921" s="1" t="s">
        <v>10667</v>
      </c>
      <c r="S2921" s="1" t="s">
        <v>584</v>
      </c>
      <c r="T2921" s="1" t="s">
        <v>638</v>
      </c>
      <c r="U2921" s="1">
        <v>74</v>
      </c>
      <c r="V2921" s="1">
        <v>243</v>
      </c>
      <c r="W2921" s="1">
        <v>4.78</v>
      </c>
      <c r="X2921" s="1">
        <v>32</v>
      </c>
      <c r="Y2921" s="1">
        <v>32</v>
      </c>
      <c r="Z2921" s="1">
        <v>115</v>
      </c>
      <c r="AA2921" s="1">
        <v>6.84</v>
      </c>
      <c r="AB2921" s="1">
        <v>4.2699999999999996</v>
      </c>
      <c r="AC2921" s="1" t="s">
        <v>40</v>
      </c>
      <c r="AD2921">
        <v>8</v>
      </c>
      <c r="AE2921" s="1" t="s">
        <v>41</v>
      </c>
      <c r="AF2921">
        <v>0</v>
      </c>
      <c r="AG2921">
        <v>0</v>
      </c>
      <c r="AH2921">
        <v>0.53022800000000003</v>
      </c>
    </row>
    <row r="2922" spans="1:34" x14ac:dyDescent="0.25">
      <c r="A2922">
        <v>2010</v>
      </c>
      <c r="B2922">
        <v>4</v>
      </c>
      <c r="C2922">
        <v>117</v>
      </c>
      <c r="D2922" s="1" t="s">
        <v>152</v>
      </c>
      <c r="E2922" s="1" t="s">
        <v>5147</v>
      </c>
      <c r="F2922" s="1" t="s">
        <v>5148</v>
      </c>
      <c r="G2922" s="1" t="s">
        <v>112</v>
      </c>
      <c r="H2922">
        <v>21</v>
      </c>
      <c r="I2922">
        <v>2017</v>
      </c>
      <c r="J2922">
        <v>0</v>
      </c>
      <c r="K2922">
        <v>0</v>
      </c>
      <c r="L2922">
        <v>3</v>
      </c>
      <c r="M2922">
        <v>27</v>
      </c>
      <c r="N2922">
        <v>13</v>
      </c>
      <c r="O2922">
        <v>91</v>
      </c>
      <c r="P2922" s="1" t="s">
        <v>485</v>
      </c>
      <c r="Q2922" s="1" t="s">
        <v>5147</v>
      </c>
      <c r="R2922" s="1" t="s">
        <v>5148</v>
      </c>
      <c r="S2922" s="1" t="s">
        <v>112</v>
      </c>
      <c r="T2922" s="1" t="s">
        <v>485</v>
      </c>
      <c r="U2922" s="1">
        <v>75</v>
      </c>
      <c r="V2922" s="1">
        <v>297</v>
      </c>
      <c r="W2922" s="1">
        <v>5.21</v>
      </c>
      <c r="X2922" s="1">
        <v>35</v>
      </c>
      <c r="Y2922" s="1">
        <v>26</v>
      </c>
      <c r="Z2922" s="1">
        <v>105</v>
      </c>
      <c r="AA2922" s="1">
        <v>7.5</v>
      </c>
      <c r="AB2922" s="1">
        <v>4.7300000000000004</v>
      </c>
      <c r="AC2922" s="1" t="s">
        <v>40</v>
      </c>
      <c r="AD2922">
        <v>8</v>
      </c>
      <c r="AE2922" s="1" t="s">
        <v>31</v>
      </c>
      <c r="AF2922">
        <v>1</v>
      </c>
      <c r="AG2922">
        <v>0</v>
      </c>
      <c r="AH2922">
        <v>0.736788</v>
      </c>
    </row>
    <row r="2923" spans="1:34" x14ac:dyDescent="0.25">
      <c r="A2923">
        <v>2010</v>
      </c>
      <c r="B2923">
        <v>4</v>
      </c>
      <c r="C2923">
        <v>118</v>
      </c>
      <c r="D2923" s="1" t="s">
        <v>1464</v>
      </c>
      <c r="E2923" s="1" t="s">
        <v>5149</v>
      </c>
      <c r="F2923" s="1" t="s">
        <v>5150</v>
      </c>
      <c r="G2923" s="1" t="s">
        <v>190</v>
      </c>
      <c r="H2923">
        <v>24</v>
      </c>
      <c r="I2923">
        <v>2015</v>
      </c>
      <c r="J2923">
        <v>0</v>
      </c>
      <c r="K2923">
        <v>0</v>
      </c>
      <c r="L2923">
        <v>2</v>
      </c>
      <c r="M2923">
        <v>7</v>
      </c>
      <c r="N2923">
        <v>7</v>
      </c>
      <c r="O2923">
        <v>60</v>
      </c>
      <c r="P2923" s="1" t="s">
        <v>149</v>
      </c>
      <c r="Q2923" s="1" t="s">
        <v>5149</v>
      </c>
      <c r="R2923" s="1" t="s">
        <v>5150</v>
      </c>
      <c r="S2923" s="1" t="s">
        <v>190</v>
      </c>
      <c r="T2923" s="1" t="s">
        <v>149</v>
      </c>
      <c r="U2923" s="1">
        <v>75</v>
      </c>
      <c r="V2923" s="1">
        <v>243</v>
      </c>
      <c r="W2923" s="1">
        <v>4.71</v>
      </c>
      <c r="X2923" s="1">
        <v>20</v>
      </c>
      <c r="Y2923" s="1">
        <v>34.5</v>
      </c>
      <c r="Z2923" s="1">
        <v>112</v>
      </c>
      <c r="AA2923" s="1">
        <v>7.09</v>
      </c>
      <c r="AB2923" s="1">
        <v>4.3499999999999996</v>
      </c>
      <c r="AC2923" s="1" t="s">
        <v>40</v>
      </c>
      <c r="AD2923">
        <v>8</v>
      </c>
      <c r="AE2923" s="1" t="s">
        <v>41</v>
      </c>
      <c r="AF2923">
        <v>0</v>
      </c>
      <c r="AG2923">
        <v>0</v>
      </c>
      <c r="AH2923">
        <v>0.31759799999999999</v>
      </c>
    </row>
    <row r="2924" spans="1:34" x14ac:dyDescent="0.25">
      <c r="A2924">
        <v>2010</v>
      </c>
      <c r="B2924">
        <v>4</v>
      </c>
      <c r="C2924">
        <v>119</v>
      </c>
      <c r="D2924" s="1" t="s">
        <v>179</v>
      </c>
      <c r="E2924" s="1" t="s">
        <v>10668</v>
      </c>
      <c r="F2924" s="1" t="s">
        <v>10669</v>
      </c>
      <c r="G2924" s="1" t="s">
        <v>76</v>
      </c>
      <c r="H2924">
        <v>22</v>
      </c>
      <c r="I2924">
        <v>2014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17</v>
      </c>
      <c r="P2924" s="1" t="s">
        <v>259</v>
      </c>
      <c r="Q2924" s="1" t="s">
        <v>10668</v>
      </c>
      <c r="R2924" s="1" t="s">
        <v>10669</v>
      </c>
      <c r="S2924" s="1" t="s">
        <v>584</v>
      </c>
      <c r="T2924" s="1" t="s">
        <v>259</v>
      </c>
      <c r="U2924" s="1">
        <v>76</v>
      </c>
      <c r="V2924" s="1">
        <v>246</v>
      </c>
      <c r="W2924" s="1">
        <v>4.62</v>
      </c>
      <c r="X2924" s="1">
        <v>16</v>
      </c>
      <c r="Y2924" s="1">
        <v>33</v>
      </c>
      <c r="Z2924" s="1">
        <v>117</v>
      </c>
      <c r="AA2924" s="1">
        <v>7.19</v>
      </c>
      <c r="AB2924" s="1">
        <v>4.28</v>
      </c>
      <c r="AC2924" s="1" t="s">
        <v>40</v>
      </c>
      <c r="AD2924">
        <v>8</v>
      </c>
      <c r="AE2924" s="1" t="s">
        <v>41</v>
      </c>
      <c r="AF2924">
        <v>0</v>
      </c>
      <c r="AG2924">
        <v>0</v>
      </c>
      <c r="AH2924">
        <v>0.58409999999999995</v>
      </c>
    </row>
    <row r="2925" spans="1:34" x14ac:dyDescent="0.25">
      <c r="A2925">
        <v>2010</v>
      </c>
      <c r="B2925">
        <v>4</v>
      </c>
      <c r="C2925">
        <v>120</v>
      </c>
      <c r="D2925" s="1" t="s">
        <v>46</v>
      </c>
      <c r="E2925" s="1" t="s">
        <v>5151</v>
      </c>
      <c r="F2925" s="1" t="s">
        <v>5152</v>
      </c>
      <c r="G2925" s="1" t="s">
        <v>102</v>
      </c>
      <c r="H2925">
        <v>22</v>
      </c>
      <c r="I2925">
        <v>2020</v>
      </c>
      <c r="J2925">
        <v>2</v>
      </c>
      <c r="K2925">
        <v>8</v>
      </c>
      <c r="L2925">
        <v>9</v>
      </c>
      <c r="M2925">
        <v>89</v>
      </c>
      <c r="N2925">
        <v>89</v>
      </c>
      <c r="O2925">
        <v>161</v>
      </c>
      <c r="P2925" s="1" t="s">
        <v>68</v>
      </c>
      <c r="Q2925" s="1" t="s">
        <v>5151</v>
      </c>
      <c r="R2925" s="1" t="s">
        <v>5152</v>
      </c>
      <c r="S2925" s="1" t="s">
        <v>102</v>
      </c>
      <c r="T2925" s="1" t="s">
        <v>68</v>
      </c>
      <c r="U2925" s="1">
        <v>73</v>
      </c>
      <c r="V2925" s="1">
        <v>293</v>
      </c>
      <c r="W2925" s="1">
        <v>4.75</v>
      </c>
      <c r="X2925" s="1">
        <v>34</v>
      </c>
      <c r="Y2925" s="1">
        <v>33</v>
      </c>
      <c r="Z2925" s="1">
        <v>117</v>
      </c>
      <c r="AA2925" s="1">
        <v>7.33</v>
      </c>
      <c r="AB2925" s="1">
        <v>4.43</v>
      </c>
      <c r="AC2925" s="1" t="s">
        <v>40</v>
      </c>
      <c r="AD2925">
        <v>8</v>
      </c>
      <c r="AE2925" s="1" t="s">
        <v>31</v>
      </c>
      <c r="AF2925">
        <v>1</v>
      </c>
      <c r="AG2925">
        <v>0</v>
      </c>
      <c r="AH2925">
        <v>0.61411300000000002</v>
      </c>
    </row>
    <row r="2926" spans="1:34" x14ac:dyDescent="0.25">
      <c r="A2926">
        <v>2010</v>
      </c>
      <c r="B2926">
        <v>4</v>
      </c>
      <c r="C2926">
        <v>121</v>
      </c>
      <c r="D2926" s="1" t="s">
        <v>42</v>
      </c>
      <c r="E2926" s="1" t="s">
        <v>5153</v>
      </c>
      <c r="F2926" s="1" t="s">
        <v>5154</v>
      </c>
      <c r="G2926" s="1" t="s">
        <v>76</v>
      </c>
      <c r="H2926">
        <v>23</v>
      </c>
      <c r="I2926">
        <v>2012</v>
      </c>
      <c r="J2926">
        <v>0</v>
      </c>
      <c r="K2926">
        <v>0</v>
      </c>
      <c r="L2926">
        <v>0</v>
      </c>
      <c r="M2926">
        <v>3</v>
      </c>
      <c r="N2926">
        <v>2</v>
      </c>
      <c r="O2926">
        <v>36</v>
      </c>
      <c r="P2926" s="1" t="s">
        <v>235</v>
      </c>
      <c r="Q2926" s="1" t="s">
        <v>5153</v>
      </c>
      <c r="R2926" s="1" t="s">
        <v>5154</v>
      </c>
      <c r="S2926" s="1" t="s">
        <v>584</v>
      </c>
      <c r="T2926" s="1" t="s">
        <v>235</v>
      </c>
      <c r="U2926" s="1">
        <v>73</v>
      </c>
      <c r="V2926" s="1">
        <v>229</v>
      </c>
      <c r="W2926" s="1">
        <v>4.59</v>
      </c>
      <c r="X2926" s="1">
        <v>27</v>
      </c>
      <c r="Y2926" s="1">
        <v>41.5</v>
      </c>
      <c r="Z2926" s="1">
        <v>124</v>
      </c>
      <c r="AA2926" s="1">
        <v>0</v>
      </c>
      <c r="AB2926" s="1">
        <v>0</v>
      </c>
      <c r="AC2926" s="1" t="s">
        <v>40</v>
      </c>
      <c r="AD2926">
        <v>8</v>
      </c>
      <c r="AE2926" s="1" t="s">
        <v>41</v>
      </c>
      <c r="AF2926">
        <v>0</v>
      </c>
      <c r="AG2926">
        <v>0</v>
      </c>
      <c r="AH2926">
        <v>0.48990400000000001</v>
      </c>
    </row>
    <row r="2927" spans="1:34" x14ac:dyDescent="0.25">
      <c r="A2927">
        <v>2010</v>
      </c>
      <c r="B2927">
        <v>4</v>
      </c>
      <c r="C2927">
        <v>122</v>
      </c>
      <c r="D2927" s="1" t="s">
        <v>42</v>
      </c>
      <c r="E2927" s="1" t="s">
        <v>5155</v>
      </c>
      <c r="F2927" s="1" t="s">
        <v>5156</v>
      </c>
      <c r="G2927" s="1" t="s">
        <v>37</v>
      </c>
      <c r="H2927">
        <v>23</v>
      </c>
      <c r="I2927">
        <v>2011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4</v>
      </c>
      <c r="P2927" s="1" t="s">
        <v>170</v>
      </c>
      <c r="Q2927" s="1" t="s">
        <v>5155</v>
      </c>
      <c r="R2927" s="1" t="s">
        <v>5156</v>
      </c>
      <c r="S2927" s="1" t="s">
        <v>37</v>
      </c>
      <c r="T2927" s="1" t="s">
        <v>170</v>
      </c>
      <c r="U2927" s="1">
        <v>75</v>
      </c>
      <c r="V2927" s="1">
        <v>225</v>
      </c>
      <c r="W2927" s="1">
        <v>4.93</v>
      </c>
      <c r="X2927" s="1">
        <v>0</v>
      </c>
      <c r="Y2927" s="1">
        <v>32</v>
      </c>
      <c r="Z2927" s="1">
        <v>110</v>
      </c>
      <c r="AA2927" s="1">
        <v>6.96</v>
      </c>
      <c r="AB2927" s="1">
        <v>4.37</v>
      </c>
      <c r="AC2927" s="1" t="s">
        <v>40</v>
      </c>
      <c r="AD2927">
        <v>8</v>
      </c>
      <c r="AE2927" s="1" t="s">
        <v>41</v>
      </c>
      <c r="AF2927">
        <v>0</v>
      </c>
      <c r="AG2927">
        <v>0</v>
      </c>
      <c r="AH2927">
        <v>0.30845600000000001</v>
      </c>
    </row>
    <row r="2928" spans="1:34" x14ac:dyDescent="0.25">
      <c r="A2928">
        <v>2010</v>
      </c>
      <c r="B2928">
        <v>4</v>
      </c>
      <c r="C2928">
        <v>123</v>
      </c>
      <c r="D2928" s="1" t="s">
        <v>55</v>
      </c>
      <c r="E2928" s="1" t="s">
        <v>10670</v>
      </c>
      <c r="F2928" s="1" t="s">
        <v>10671</v>
      </c>
      <c r="G2928" s="1" t="s">
        <v>102</v>
      </c>
      <c r="H2928">
        <v>23</v>
      </c>
      <c r="I2928">
        <v>2023</v>
      </c>
      <c r="J2928">
        <v>0</v>
      </c>
      <c r="K2928">
        <v>0</v>
      </c>
      <c r="L2928">
        <v>6</v>
      </c>
      <c r="M2928">
        <v>34</v>
      </c>
      <c r="N2928">
        <v>0</v>
      </c>
      <c r="O2928">
        <v>161</v>
      </c>
      <c r="P2928" s="1" t="s">
        <v>103</v>
      </c>
      <c r="Q2928" s="1" t="s">
        <v>10670</v>
      </c>
      <c r="R2928" s="1" t="s">
        <v>10671</v>
      </c>
      <c r="S2928" s="1" t="s">
        <v>102</v>
      </c>
      <c r="T2928" s="1" t="s">
        <v>103</v>
      </c>
      <c r="U2928" s="1">
        <v>76</v>
      </c>
      <c r="V2928" s="1">
        <v>309</v>
      </c>
      <c r="W2928" s="1">
        <v>5.15</v>
      </c>
      <c r="X2928" s="1">
        <v>0</v>
      </c>
      <c r="Y2928" s="1">
        <v>37</v>
      </c>
      <c r="Z2928" s="1">
        <v>109</v>
      </c>
      <c r="AA2928" s="1">
        <v>7.45</v>
      </c>
      <c r="AB2928" s="1">
        <v>4.67</v>
      </c>
      <c r="AC2928" s="1" t="s">
        <v>40</v>
      </c>
      <c r="AD2928">
        <v>8</v>
      </c>
      <c r="AE2928" s="1" t="s">
        <v>31</v>
      </c>
      <c r="AF2928">
        <v>1</v>
      </c>
      <c r="AG2928">
        <v>0</v>
      </c>
      <c r="AH2928">
        <v>0.65229700000000002</v>
      </c>
    </row>
    <row r="2929" spans="1:34" x14ac:dyDescent="0.25">
      <c r="A2929">
        <v>2010</v>
      </c>
      <c r="B2929">
        <v>4</v>
      </c>
      <c r="C2929">
        <v>124</v>
      </c>
      <c r="D2929" s="1" t="s">
        <v>165</v>
      </c>
      <c r="E2929" s="1" t="s">
        <v>5157</v>
      </c>
      <c r="F2929" s="1" t="s">
        <v>5158</v>
      </c>
      <c r="G2929" s="1" t="s">
        <v>76</v>
      </c>
      <c r="H2929">
        <v>22</v>
      </c>
      <c r="I2929">
        <v>2011</v>
      </c>
      <c r="J2929">
        <v>0</v>
      </c>
      <c r="K2929">
        <v>0</v>
      </c>
      <c r="L2929">
        <v>0</v>
      </c>
      <c r="M2929">
        <v>2</v>
      </c>
      <c r="N2929">
        <v>2</v>
      </c>
      <c r="O2929">
        <v>28</v>
      </c>
      <c r="P2929" s="1" t="s">
        <v>611</v>
      </c>
      <c r="Q2929" s="1" t="s">
        <v>5157</v>
      </c>
      <c r="R2929" s="1" t="s">
        <v>5158</v>
      </c>
      <c r="S2929" s="1" t="s">
        <v>584</v>
      </c>
      <c r="T2929" s="1" t="s">
        <v>611</v>
      </c>
      <c r="U2929" s="1">
        <v>73</v>
      </c>
      <c r="V2929" s="1">
        <v>245</v>
      </c>
      <c r="W2929" s="1">
        <v>4.71</v>
      </c>
      <c r="X2929" s="1">
        <v>0</v>
      </c>
      <c r="Y2929" s="1">
        <v>36.5</v>
      </c>
      <c r="Z2929" s="1">
        <v>115</v>
      </c>
      <c r="AA2929" s="1">
        <v>7.08</v>
      </c>
      <c r="AB2929" s="1">
        <v>4.2300000000000004</v>
      </c>
      <c r="AC2929" s="1" t="s">
        <v>40</v>
      </c>
      <c r="AD2929">
        <v>8</v>
      </c>
      <c r="AE2929" s="1" t="s">
        <v>41</v>
      </c>
      <c r="AF2929">
        <v>0</v>
      </c>
      <c r="AG2929">
        <v>0</v>
      </c>
      <c r="AH2929">
        <v>0.59180500000000003</v>
      </c>
    </row>
    <row r="2930" spans="1:34" x14ac:dyDescent="0.25">
      <c r="A2930">
        <v>2010</v>
      </c>
      <c r="B2930">
        <v>4</v>
      </c>
      <c r="C2930">
        <v>125</v>
      </c>
      <c r="D2930" s="1" t="s">
        <v>42</v>
      </c>
      <c r="E2930" s="1" t="s">
        <v>5159</v>
      </c>
      <c r="F2930" s="1" t="s">
        <v>5160</v>
      </c>
      <c r="G2930" s="1" t="s">
        <v>190</v>
      </c>
      <c r="H2930">
        <v>23</v>
      </c>
      <c r="I2930">
        <v>2016</v>
      </c>
      <c r="J2930">
        <v>0</v>
      </c>
      <c r="K2930">
        <v>0</v>
      </c>
      <c r="L2930">
        <v>2</v>
      </c>
      <c r="M2930">
        <v>7</v>
      </c>
      <c r="N2930">
        <v>3</v>
      </c>
      <c r="O2930">
        <v>98</v>
      </c>
      <c r="P2930" s="1" t="s">
        <v>984</v>
      </c>
      <c r="Q2930" s="1" t="s">
        <v>5159</v>
      </c>
      <c r="R2930" s="1" t="s">
        <v>5160</v>
      </c>
      <c r="S2930" s="1" t="s">
        <v>193</v>
      </c>
      <c r="T2930" s="1" t="s">
        <v>984</v>
      </c>
      <c r="U2930" s="1">
        <v>75</v>
      </c>
      <c r="V2930" s="1">
        <v>252</v>
      </c>
      <c r="W2930" s="1">
        <v>4.62</v>
      </c>
      <c r="X2930" s="1">
        <v>30</v>
      </c>
      <c r="Y2930" s="1">
        <v>40</v>
      </c>
      <c r="Z2930" s="1">
        <v>120</v>
      </c>
      <c r="AA2930" s="1">
        <v>0</v>
      </c>
      <c r="AB2930" s="1">
        <v>4.37</v>
      </c>
      <c r="AC2930" s="1" t="s">
        <v>40</v>
      </c>
      <c r="AD2930">
        <v>8</v>
      </c>
      <c r="AE2930" s="1" t="s">
        <v>41</v>
      </c>
      <c r="AF2930">
        <v>0</v>
      </c>
      <c r="AG2930">
        <v>0</v>
      </c>
      <c r="AH2930">
        <v>0.37154900000000002</v>
      </c>
    </row>
    <row r="2931" spans="1:34" x14ac:dyDescent="0.25">
      <c r="A2931">
        <v>2010</v>
      </c>
      <c r="B2931">
        <v>4</v>
      </c>
      <c r="C2931">
        <v>126</v>
      </c>
      <c r="D2931" s="1" t="s">
        <v>122</v>
      </c>
      <c r="E2931" s="1" t="s">
        <v>5161</v>
      </c>
      <c r="F2931" s="1" t="s">
        <v>5162</v>
      </c>
      <c r="G2931" s="1" t="s">
        <v>67</v>
      </c>
      <c r="H2931">
        <v>22</v>
      </c>
      <c r="I2931">
        <v>2013</v>
      </c>
      <c r="J2931">
        <v>0</v>
      </c>
      <c r="K2931">
        <v>0</v>
      </c>
      <c r="L2931">
        <v>0</v>
      </c>
      <c r="M2931">
        <v>1</v>
      </c>
      <c r="N2931">
        <v>0</v>
      </c>
      <c r="O2931">
        <v>15</v>
      </c>
      <c r="P2931" s="1" t="s">
        <v>766</v>
      </c>
      <c r="Q2931" s="1" t="s">
        <v>5161</v>
      </c>
      <c r="R2931" s="1" t="s">
        <v>5162</v>
      </c>
      <c r="S2931" s="1" t="s">
        <v>616</v>
      </c>
      <c r="T2931" s="1" t="s">
        <v>766</v>
      </c>
      <c r="U2931" s="1">
        <v>72</v>
      </c>
      <c r="V2931" s="1">
        <v>207</v>
      </c>
      <c r="W2931" s="1">
        <v>4.32</v>
      </c>
      <c r="X2931" s="1">
        <v>0</v>
      </c>
      <c r="Y2931" s="1">
        <v>35.5</v>
      </c>
      <c r="Z2931" s="1">
        <v>120</v>
      </c>
      <c r="AA2931" s="1">
        <v>6.84</v>
      </c>
      <c r="AB2931" s="1">
        <v>4.32</v>
      </c>
      <c r="AC2931" s="1" t="s">
        <v>40</v>
      </c>
      <c r="AD2931">
        <v>8</v>
      </c>
      <c r="AE2931" s="1" t="s">
        <v>41</v>
      </c>
      <c r="AF2931">
        <v>0</v>
      </c>
      <c r="AG2931">
        <v>0</v>
      </c>
      <c r="AH2931">
        <v>0.49325999999999998</v>
      </c>
    </row>
    <row r="2932" spans="1:34" x14ac:dyDescent="0.25">
      <c r="A2932">
        <v>2010</v>
      </c>
      <c r="B2932">
        <v>4</v>
      </c>
      <c r="C2932">
        <v>127</v>
      </c>
      <c r="D2932" s="1" t="s">
        <v>129</v>
      </c>
      <c r="E2932" s="1" t="s">
        <v>5163</v>
      </c>
      <c r="F2932" s="1" t="s">
        <v>5164</v>
      </c>
      <c r="G2932" s="1" t="s">
        <v>107</v>
      </c>
      <c r="H2932">
        <v>22</v>
      </c>
      <c r="I2932">
        <v>2010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2</v>
      </c>
      <c r="P2932" s="1" t="s">
        <v>125</v>
      </c>
      <c r="Q2932" s="1" t="s">
        <v>5163</v>
      </c>
      <c r="R2932" s="1" t="s">
        <v>5164</v>
      </c>
      <c r="S2932" s="1" t="s">
        <v>107</v>
      </c>
      <c r="T2932" s="1" t="s">
        <v>125</v>
      </c>
      <c r="U2932" s="1">
        <v>74</v>
      </c>
      <c r="V2932" s="1">
        <v>286</v>
      </c>
      <c r="W2932" s="1">
        <v>4.97</v>
      </c>
      <c r="X2932" s="1">
        <v>23</v>
      </c>
      <c r="Y2932" s="1">
        <v>29.5</v>
      </c>
      <c r="Z2932" s="1">
        <v>0</v>
      </c>
      <c r="AA2932" s="1">
        <v>0</v>
      </c>
      <c r="AB2932" s="1">
        <v>0</v>
      </c>
      <c r="AC2932" s="1" t="s">
        <v>40</v>
      </c>
      <c r="AD2932">
        <v>8</v>
      </c>
      <c r="AE2932" s="1" t="s">
        <v>41</v>
      </c>
      <c r="AF2932">
        <v>0</v>
      </c>
      <c r="AG2932">
        <v>1</v>
      </c>
      <c r="AH2932">
        <v>0.51912000000000003</v>
      </c>
    </row>
    <row r="2933" spans="1:34" x14ac:dyDescent="0.25">
      <c r="A2933">
        <v>2010</v>
      </c>
      <c r="B2933">
        <v>4</v>
      </c>
      <c r="C2933">
        <v>128</v>
      </c>
      <c r="D2933" s="1" t="s">
        <v>73</v>
      </c>
      <c r="E2933" s="1" t="s">
        <v>5165</v>
      </c>
      <c r="F2933" s="1" t="s">
        <v>5166</v>
      </c>
      <c r="G2933" s="1" t="s">
        <v>97</v>
      </c>
      <c r="H2933">
        <v>22</v>
      </c>
      <c r="I2933">
        <v>2015</v>
      </c>
      <c r="J2933">
        <v>0</v>
      </c>
      <c r="K2933">
        <v>0</v>
      </c>
      <c r="L2933">
        <v>1</v>
      </c>
      <c r="M2933">
        <v>9</v>
      </c>
      <c r="N2933">
        <v>2</v>
      </c>
      <c r="O2933">
        <v>37</v>
      </c>
      <c r="P2933" s="1" t="s">
        <v>54</v>
      </c>
      <c r="Q2933" s="1" t="s">
        <v>5165</v>
      </c>
      <c r="R2933" s="1" t="s">
        <v>5166</v>
      </c>
      <c r="S2933" s="1" t="s">
        <v>587</v>
      </c>
      <c r="T2933" s="1" t="s">
        <v>54</v>
      </c>
      <c r="U2933" s="1">
        <v>79</v>
      </c>
      <c r="V2933" s="1">
        <v>303</v>
      </c>
      <c r="W2933" s="1">
        <v>5.45</v>
      </c>
      <c r="X2933" s="1">
        <v>23</v>
      </c>
      <c r="Y2933" s="1">
        <v>0</v>
      </c>
      <c r="Z2933" s="1">
        <v>0</v>
      </c>
      <c r="AA2933" s="1">
        <v>0</v>
      </c>
      <c r="AB2933" s="1">
        <v>0</v>
      </c>
      <c r="AC2933" s="1" t="s">
        <v>40</v>
      </c>
      <c r="AD2933">
        <v>8</v>
      </c>
      <c r="AE2933" s="1" t="s">
        <v>31</v>
      </c>
      <c r="AF2933">
        <v>1</v>
      </c>
      <c r="AG2933">
        <v>0</v>
      </c>
      <c r="AH2933">
        <v>0.52996100000000002</v>
      </c>
    </row>
    <row r="2934" spans="1:34" x14ac:dyDescent="0.25">
      <c r="A2934">
        <v>2010</v>
      </c>
      <c r="B2934">
        <v>4</v>
      </c>
      <c r="C2934">
        <v>129</v>
      </c>
      <c r="D2934" s="1" t="s">
        <v>50</v>
      </c>
      <c r="E2934" s="1" t="s">
        <v>5167</v>
      </c>
      <c r="F2934" s="1" t="s">
        <v>5168</v>
      </c>
      <c r="G2934" s="1" t="s">
        <v>117</v>
      </c>
      <c r="H2934">
        <v>22</v>
      </c>
      <c r="I2934">
        <v>2015</v>
      </c>
      <c r="J2934">
        <v>0</v>
      </c>
      <c r="K2934">
        <v>0</v>
      </c>
      <c r="L2934">
        <v>0</v>
      </c>
      <c r="M2934">
        <v>3</v>
      </c>
      <c r="N2934">
        <v>0</v>
      </c>
      <c r="O2934">
        <v>25</v>
      </c>
      <c r="P2934" s="1" t="s">
        <v>159</v>
      </c>
      <c r="Q2934" s="1" t="s">
        <v>39</v>
      </c>
      <c r="R2934" s="1" t="s">
        <v>39</v>
      </c>
      <c r="S2934" s="1" t="s">
        <v>39</v>
      </c>
      <c r="T2934" s="1" t="s">
        <v>39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 t="s">
        <v>40</v>
      </c>
      <c r="AD2934">
        <v>8</v>
      </c>
      <c r="AE2934" s="1" t="s">
        <v>41</v>
      </c>
      <c r="AF2934">
        <v>0</v>
      </c>
      <c r="AG2934">
        <v>0</v>
      </c>
      <c r="AH2934">
        <v>0.554836</v>
      </c>
    </row>
    <row r="2935" spans="1:34" x14ac:dyDescent="0.25">
      <c r="A2935">
        <v>2010</v>
      </c>
      <c r="B2935">
        <v>4</v>
      </c>
      <c r="C2935">
        <v>130</v>
      </c>
      <c r="D2935" s="1" t="s">
        <v>69</v>
      </c>
      <c r="E2935" s="1" t="s">
        <v>5169</v>
      </c>
      <c r="F2935" s="1" t="s">
        <v>5170</v>
      </c>
      <c r="G2935" s="1" t="s">
        <v>107</v>
      </c>
      <c r="H2935">
        <v>23</v>
      </c>
      <c r="I2935">
        <v>2016</v>
      </c>
      <c r="J2935">
        <v>0</v>
      </c>
      <c r="K2935">
        <v>0</v>
      </c>
      <c r="L2935">
        <v>2</v>
      </c>
      <c r="M2935">
        <v>15</v>
      </c>
      <c r="N2935">
        <v>8</v>
      </c>
      <c r="O2935">
        <v>84</v>
      </c>
      <c r="P2935" s="1" t="s">
        <v>149</v>
      </c>
      <c r="Q2935" s="1" t="s">
        <v>5169</v>
      </c>
      <c r="R2935" s="1" t="s">
        <v>5170</v>
      </c>
      <c r="S2935" s="1" t="s">
        <v>584</v>
      </c>
      <c r="T2935" s="1" t="s">
        <v>149</v>
      </c>
      <c r="U2935" s="1">
        <v>74</v>
      </c>
      <c r="V2935" s="1">
        <v>221</v>
      </c>
      <c r="W2935" s="1">
        <v>4.63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 t="s">
        <v>40</v>
      </c>
      <c r="AD2935">
        <v>8</v>
      </c>
      <c r="AE2935" s="1" t="s">
        <v>31</v>
      </c>
      <c r="AF2935">
        <v>1</v>
      </c>
      <c r="AG2935">
        <v>0</v>
      </c>
      <c r="AH2935">
        <v>0.45080900000000002</v>
      </c>
    </row>
    <row r="2936" spans="1:34" x14ac:dyDescent="0.25">
      <c r="A2936">
        <v>2010</v>
      </c>
      <c r="B2936">
        <v>4</v>
      </c>
      <c r="C2936">
        <v>131</v>
      </c>
      <c r="D2936" s="1" t="s">
        <v>46</v>
      </c>
      <c r="E2936" s="1" t="s">
        <v>5171</v>
      </c>
      <c r="F2936" s="1" t="s">
        <v>5172</v>
      </c>
      <c r="G2936" s="1" t="s">
        <v>76</v>
      </c>
      <c r="H2936">
        <v>23</v>
      </c>
      <c r="I2936">
        <v>2012</v>
      </c>
      <c r="J2936">
        <v>0</v>
      </c>
      <c r="K2936">
        <v>0</v>
      </c>
      <c r="L2936">
        <v>0</v>
      </c>
      <c r="M2936">
        <v>1</v>
      </c>
      <c r="N2936">
        <v>1</v>
      </c>
      <c r="O2936">
        <v>19</v>
      </c>
      <c r="P2936" s="1" t="s">
        <v>58</v>
      </c>
      <c r="Q2936" s="1" t="s">
        <v>5171</v>
      </c>
      <c r="R2936" s="1" t="s">
        <v>5172</v>
      </c>
      <c r="S2936" s="1" t="s">
        <v>584</v>
      </c>
      <c r="T2936" s="1" t="s">
        <v>58</v>
      </c>
      <c r="U2936" s="1">
        <v>74</v>
      </c>
      <c r="V2936" s="1">
        <v>246</v>
      </c>
      <c r="W2936" s="1">
        <v>4.68</v>
      </c>
      <c r="X2936" s="1">
        <v>19</v>
      </c>
      <c r="Y2936" s="1">
        <v>31</v>
      </c>
      <c r="Z2936" s="1">
        <v>110</v>
      </c>
      <c r="AA2936" s="1">
        <v>7.25</v>
      </c>
      <c r="AB2936" s="1">
        <v>4.3899999999999997</v>
      </c>
      <c r="AC2936" s="1" t="s">
        <v>40</v>
      </c>
      <c r="AD2936">
        <v>8</v>
      </c>
      <c r="AE2936" s="1" t="s">
        <v>41</v>
      </c>
      <c r="AF2936">
        <v>0</v>
      </c>
      <c r="AG2936">
        <v>0</v>
      </c>
      <c r="AH2936">
        <v>0.45152300000000001</v>
      </c>
    </row>
    <row r="2937" spans="1:34" x14ac:dyDescent="0.25">
      <c r="A2937">
        <v>2010</v>
      </c>
      <c r="B2937">
        <v>5</v>
      </c>
      <c r="C2937">
        <v>132</v>
      </c>
      <c r="D2937" s="1" t="s">
        <v>59</v>
      </c>
      <c r="E2937" s="1" t="s">
        <v>5173</v>
      </c>
      <c r="F2937" s="1" t="s">
        <v>5174</v>
      </c>
      <c r="G2937" s="1" t="s">
        <v>190</v>
      </c>
      <c r="H2937">
        <v>22</v>
      </c>
      <c r="I2937">
        <v>2017</v>
      </c>
      <c r="J2937">
        <v>0</v>
      </c>
      <c r="K2937">
        <v>0</v>
      </c>
      <c r="L2937">
        <v>3</v>
      </c>
      <c r="M2937">
        <v>5</v>
      </c>
      <c r="N2937">
        <v>1</v>
      </c>
      <c r="O2937">
        <v>87</v>
      </c>
      <c r="P2937" s="1" t="s">
        <v>499</v>
      </c>
      <c r="Q2937" s="1" t="s">
        <v>5173</v>
      </c>
      <c r="R2937" s="1" t="s">
        <v>5174</v>
      </c>
      <c r="S2937" s="1" t="s">
        <v>190</v>
      </c>
      <c r="T2937" s="1" t="s">
        <v>499</v>
      </c>
      <c r="U2937" s="1">
        <v>76</v>
      </c>
      <c r="V2937" s="1">
        <v>264</v>
      </c>
      <c r="W2937" s="1">
        <v>4.7699999999999996</v>
      </c>
      <c r="X2937" s="1">
        <v>25</v>
      </c>
      <c r="Y2937" s="1">
        <v>0</v>
      </c>
      <c r="Z2937" s="1">
        <v>0</v>
      </c>
      <c r="AA2937" s="1">
        <v>0</v>
      </c>
      <c r="AB2937" s="1">
        <v>0</v>
      </c>
      <c r="AC2937" s="1" t="s">
        <v>40</v>
      </c>
      <c r="AD2937">
        <v>4</v>
      </c>
      <c r="AE2937" s="1" t="s">
        <v>31</v>
      </c>
      <c r="AF2937">
        <v>1</v>
      </c>
      <c r="AG2937">
        <v>0</v>
      </c>
      <c r="AH2937">
        <v>0.40783199999999997</v>
      </c>
    </row>
    <row r="2938" spans="1:34" x14ac:dyDescent="0.25">
      <c r="A2938">
        <v>2010</v>
      </c>
      <c r="B2938">
        <v>5</v>
      </c>
      <c r="C2938">
        <v>133</v>
      </c>
      <c r="D2938" s="1" t="s">
        <v>129</v>
      </c>
      <c r="E2938" s="1" t="s">
        <v>5175</v>
      </c>
      <c r="F2938" s="1" t="s">
        <v>5176</v>
      </c>
      <c r="G2938" s="1" t="s">
        <v>67</v>
      </c>
      <c r="H2938">
        <v>22</v>
      </c>
      <c r="I2938">
        <v>2017</v>
      </c>
      <c r="J2938">
        <v>0</v>
      </c>
      <c r="K2938">
        <v>4</v>
      </c>
      <c r="L2938">
        <v>7</v>
      </c>
      <c r="M2938">
        <v>49</v>
      </c>
      <c r="N2938">
        <v>49</v>
      </c>
      <c r="O2938">
        <v>109</v>
      </c>
      <c r="P2938" s="1" t="s">
        <v>346</v>
      </c>
      <c r="Q2938" s="1" t="s">
        <v>5175</v>
      </c>
      <c r="R2938" s="1" t="s">
        <v>5176</v>
      </c>
      <c r="S2938" s="1" t="s">
        <v>674</v>
      </c>
      <c r="T2938" s="1" t="s">
        <v>346</v>
      </c>
      <c r="U2938" s="1">
        <v>75</v>
      </c>
      <c r="V2938" s="1">
        <v>231</v>
      </c>
      <c r="W2938" s="1">
        <v>4.62</v>
      </c>
      <c r="X2938" s="1">
        <v>22</v>
      </c>
      <c r="Y2938" s="1">
        <v>32</v>
      </c>
      <c r="Z2938" s="1">
        <v>116</v>
      </c>
      <c r="AA2938" s="1">
        <v>7.36</v>
      </c>
      <c r="AB2938" s="1">
        <v>4.41</v>
      </c>
      <c r="AC2938" s="1" t="s">
        <v>40</v>
      </c>
      <c r="AD2938">
        <v>4</v>
      </c>
      <c r="AE2938" s="1" t="s">
        <v>31</v>
      </c>
      <c r="AF2938">
        <v>1</v>
      </c>
      <c r="AG2938">
        <v>1</v>
      </c>
      <c r="AH2938">
        <v>0.54239599999999999</v>
      </c>
    </row>
    <row r="2939" spans="1:34" x14ac:dyDescent="0.25">
      <c r="A2939">
        <v>2010</v>
      </c>
      <c r="B2939">
        <v>5</v>
      </c>
      <c r="C2939">
        <v>134</v>
      </c>
      <c r="D2939" s="1" t="s">
        <v>42</v>
      </c>
      <c r="E2939" s="1" t="s">
        <v>10672</v>
      </c>
      <c r="F2939" s="1" t="s">
        <v>10673</v>
      </c>
      <c r="G2939" s="1" t="s">
        <v>107</v>
      </c>
      <c r="H2939">
        <v>23</v>
      </c>
      <c r="I2939">
        <v>2014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17</v>
      </c>
      <c r="P2939" s="1" t="s">
        <v>142</v>
      </c>
      <c r="Q2939" s="1" t="s">
        <v>10672</v>
      </c>
      <c r="R2939" s="1" t="s">
        <v>10673</v>
      </c>
      <c r="S2939" s="1" t="s">
        <v>584</v>
      </c>
      <c r="T2939" s="1" t="s">
        <v>142</v>
      </c>
      <c r="U2939" s="1">
        <v>76</v>
      </c>
      <c r="V2939" s="1">
        <v>252</v>
      </c>
      <c r="W2939" s="1">
        <v>4.6500000000000004</v>
      </c>
      <c r="X2939" s="1">
        <v>23</v>
      </c>
      <c r="Y2939" s="1">
        <v>34</v>
      </c>
      <c r="Z2939" s="1">
        <v>114</v>
      </c>
      <c r="AA2939" s="1">
        <v>7.29</v>
      </c>
      <c r="AB2939" s="1">
        <v>4.41</v>
      </c>
      <c r="AC2939" s="1" t="s">
        <v>40</v>
      </c>
      <c r="AD2939">
        <v>4</v>
      </c>
      <c r="AE2939" s="1" t="s">
        <v>41</v>
      </c>
      <c r="AF2939">
        <v>0</v>
      </c>
      <c r="AG2939">
        <v>0</v>
      </c>
      <c r="AH2939">
        <v>0.42288100000000001</v>
      </c>
    </row>
    <row r="2940" spans="1:34" x14ac:dyDescent="0.25">
      <c r="A2940">
        <v>2010</v>
      </c>
      <c r="B2940">
        <v>5</v>
      </c>
      <c r="C2940">
        <v>135</v>
      </c>
      <c r="D2940" s="1" t="s">
        <v>152</v>
      </c>
      <c r="E2940" s="1" t="s">
        <v>5177</v>
      </c>
      <c r="F2940" s="1" t="s">
        <v>5178</v>
      </c>
      <c r="G2940" s="1" t="s">
        <v>67</v>
      </c>
      <c r="H2940">
        <v>22</v>
      </c>
      <c r="I2940">
        <v>2014</v>
      </c>
      <c r="J2940">
        <v>0</v>
      </c>
      <c r="K2940">
        <v>0</v>
      </c>
      <c r="L2940">
        <v>0</v>
      </c>
      <c r="M2940">
        <v>6</v>
      </c>
      <c r="N2940">
        <v>5</v>
      </c>
      <c r="O2940">
        <v>52</v>
      </c>
      <c r="P2940" s="1" t="s">
        <v>235</v>
      </c>
      <c r="Q2940" s="1" t="s">
        <v>5177</v>
      </c>
      <c r="R2940" s="1" t="s">
        <v>5178</v>
      </c>
      <c r="S2940" s="1" t="s">
        <v>616</v>
      </c>
      <c r="T2940" s="1" t="s">
        <v>235</v>
      </c>
      <c r="U2940" s="1">
        <v>71</v>
      </c>
      <c r="V2940" s="1">
        <v>194</v>
      </c>
      <c r="W2940" s="1">
        <v>4.46</v>
      </c>
      <c r="X2940" s="1">
        <v>10</v>
      </c>
      <c r="Y2940" s="1">
        <v>33.5</v>
      </c>
      <c r="Z2940" s="1">
        <v>117</v>
      </c>
      <c r="AA2940" s="1">
        <v>7.32</v>
      </c>
      <c r="AB2940" s="1">
        <v>4.33</v>
      </c>
      <c r="AC2940" s="1" t="s">
        <v>40</v>
      </c>
      <c r="AD2940">
        <v>4</v>
      </c>
      <c r="AE2940" s="1" t="s">
        <v>31</v>
      </c>
      <c r="AF2940">
        <v>1</v>
      </c>
      <c r="AG2940">
        <v>0</v>
      </c>
      <c r="AH2940">
        <v>0.51692199999999999</v>
      </c>
    </row>
    <row r="2941" spans="1:34" x14ac:dyDescent="0.25">
      <c r="A2941">
        <v>2010</v>
      </c>
      <c r="B2941">
        <v>5</v>
      </c>
      <c r="C2941">
        <v>136</v>
      </c>
      <c r="D2941" s="1" t="s">
        <v>94</v>
      </c>
      <c r="E2941" s="1" t="s">
        <v>5179</v>
      </c>
      <c r="F2941" s="1" t="s">
        <v>5180</v>
      </c>
      <c r="G2941" s="1" t="s">
        <v>67</v>
      </c>
      <c r="H2941">
        <v>22</v>
      </c>
      <c r="I2941">
        <v>2018</v>
      </c>
      <c r="J2941">
        <v>0</v>
      </c>
      <c r="K2941">
        <v>0</v>
      </c>
      <c r="L2941">
        <v>6</v>
      </c>
      <c r="M2941">
        <v>30</v>
      </c>
      <c r="N2941">
        <v>18</v>
      </c>
      <c r="O2941">
        <v>103</v>
      </c>
      <c r="P2941" s="1" t="s">
        <v>704</v>
      </c>
      <c r="Q2941" s="1" t="s">
        <v>5179</v>
      </c>
      <c r="R2941" s="1" t="s">
        <v>5180</v>
      </c>
      <c r="S2941" s="1" t="s">
        <v>674</v>
      </c>
      <c r="T2941" s="1" t="s">
        <v>704</v>
      </c>
      <c r="U2941" s="1">
        <v>72</v>
      </c>
      <c r="V2941" s="1">
        <v>198</v>
      </c>
      <c r="W2941" s="1">
        <v>4.7300000000000004</v>
      </c>
      <c r="X2941" s="1">
        <v>16</v>
      </c>
      <c r="Y2941" s="1">
        <v>31.5</v>
      </c>
      <c r="Z2941" s="1">
        <v>116</v>
      </c>
      <c r="AA2941" s="1">
        <v>6.88</v>
      </c>
      <c r="AB2941" s="1">
        <v>4.33</v>
      </c>
      <c r="AC2941" s="1" t="s">
        <v>40</v>
      </c>
      <c r="AD2941">
        <v>4</v>
      </c>
      <c r="AE2941" s="1" t="s">
        <v>31</v>
      </c>
      <c r="AF2941">
        <v>1</v>
      </c>
      <c r="AG2941">
        <v>0</v>
      </c>
      <c r="AH2941">
        <v>0.58241699999999996</v>
      </c>
    </row>
    <row r="2942" spans="1:34" x14ac:dyDescent="0.25">
      <c r="A2942">
        <v>2010</v>
      </c>
      <c r="B2942">
        <v>5</v>
      </c>
      <c r="C2942">
        <v>137</v>
      </c>
      <c r="D2942" s="1" t="s">
        <v>156</v>
      </c>
      <c r="E2942" s="1" t="s">
        <v>5181</v>
      </c>
      <c r="F2942" s="1" t="s">
        <v>5182</v>
      </c>
      <c r="G2942" s="1" t="s">
        <v>67</v>
      </c>
      <c r="H2942">
        <v>23</v>
      </c>
      <c r="I2942">
        <v>2016</v>
      </c>
      <c r="J2942">
        <v>0</v>
      </c>
      <c r="K2942">
        <v>0</v>
      </c>
      <c r="L2942">
        <v>4</v>
      </c>
      <c r="M2942">
        <v>19</v>
      </c>
      <c r="N2942">
        <v>3</v>
      </c>
      <c r="O2942">
        <v>81</v>
      </c>
      <c r="P2942" s="1" t="s">
        <v>721</v>
      </c>
      <c r="Q2942" s="1" t="s">
        <v>5181</v>
      </c>
      <c r="R2942" s="1" t="s">
        <v>5182</v>
      </c>
      <c r="S2942" s="1" t="s">
        <v>616</v>
      </c>
      <c r="T2942" s="1" t="s">
        <v>722</v>
      </c>
      <c r="U2942" s="1">
        <v>71</v>
      </c>
      <c r="V2942" s="1">
        <v>195</v>
      </c>
      <c r="W2942" s="1">
        <v>4.58</v>
      </c>
      <c r="X2942" s="1">
        <v>12</v>
      </c>
      <c r="Y2942" s="1">
        <v>32.5</v>
      </c>
      <c r="Z2942" s="1">
        <v>113</v>
      </c>
      <c r="AA2942" s="1">
        <v>0</v>
      </c>
      <c r="AB2942" s="1">
        <v>0</v>
      </c>
      <c r="AC2942" s="1" t="s">
        <v>40</v>
      </c>
      <c r="AD2942">
        <v>4</v>
      </c>
      <c r="AE2942" s="1" t="s">
        <v>31</v>
      </c>
      <c r="AF2942">
        <v>1</v>
      </c>
      <c r="AG2942">
        <v>0</v>
      </c>
      <c r="AH2942">
        <v>0.43315300000000001</v>
      </c>
    </row>
    <row r="2943" spans="1:34" x14ac:dyDescent="0.25">
      <c r="A2943">
        <v>2010</v>
      </c>
      <c r="B2943">
        <v>5</v>
      </c>
      <c r="C2943">
        <v>138</v>
      </c>
      <c r="D2943" s="1" t="s">
        <v>114</v>
      </c>
      <c r="E2943" s="1" t="s">
        <v>5183</v>
      </c>
      <c r="F2943" s="1" t="s">
        <v>5184</v>
      </c>
      <c r="G2943" s="1" t="s">
        <v>67</v>
      </c>
      <c r="H2943">
        <v>23</v>
      </c>
      <c r="I2943">
        <v>2010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4</v>
      </c>
      <c r="P2943" s="1" t="s">
        <v>286</v>
      </c>
      <c r="Q2943" s="1" t="s">
        <v>39</v>
      </c>
      <c r="R2943" s="1" t="s">
        <v>39</v>
      </c>
      <c r="S2943" s="1" t="s">
        <v>39</v>
      </c>
      <c r="T2943" s="1" t="s">
        <v>39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 t="s">
        <v>40</v>
      </c>
      <c r="AD2943">
        <v>4</v>
      </c>
      <c r="AE2943" s="1" t="s">
        <v>41</v>
      </c>
      <c r="AF2943">
        <v>0</v>
      </c>
      <c r="AG2943">
        <v>0</v>
      </c>
      <c r="AH2943">
        <v>0.46029900000000001</v>
      </c>
    </row>
    <row r="2944" spans="1:34" x14ac:dyDescent="0.25">
      <c r="A2944">
        <v>2010</v>
      </c>
      <c r="B2944">
        <v>5</v>
      </c>
      <c r="C2944">
        <v>139</v>
      </c>
      <c r="D2944" s="1" t="s">
        <v>223</v>
      </c>
      <c r="E2944" s="1" t="s">
        <v>5185</v>
      </c>
      <c r="F2944" s="1" t="s">
        <v>5186</v>
      </c>
      <c r="G2944" s="1" t="s">
        <v>53</v>
      </c>
      <c r="H2944">
        <v>23</v>
      </c>
      <c r="I2944">
        <v>2014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62</v>
      </c>
      <c r="P2944" s="1" t="s">
        <v>38</v>
      </c>
      <c r="Q2944" s="1" t="s">
        <v>5185</v>
      </c>
      <c r="R2944" s="1" t="s">
        <v>5186</v>
      </c>
      <c r="S2944" s="1" t="s">
        <v>193</v>
      </c>
      <c r="T2944" s="1" t="s">
        <v>38</v>
      </c>
      <c r="U2944" s="1">
        <v>71</v>
      </c>
      <c r="V2944" s="1">
        <v>246</v>
      </c>
      <c r="W2944" s="1">
        <v>4.6399999999999997</v>
      </c>
      <c r="X2944" s="1">
        <v>24</v>
      </c>
      <c r="Y2944" s="1">
        <v>35</v>
      </c>
      <c r="Z2944" s="1">
        <v>111</v>
      </c>
      <c r="AA2944" s="1">
        <v>7.15</v>
      </c>
      <c r="AB2944" s="1">
        <v>4.32</v>
      </c>
      <c r="AC2944" s="1" t="s">
        <v>40</v>
      </c>
      <c r="AD2944">
        <v>4</v>
      </c>
      <c r="AE2944" s="1" t="s">
        <v>41</v>
      </c>
      <c r="AF2944">
        <v>0</v>
      </c>
      <c r="AG2944">
        <v>0</v>
      </c>
      <c r="AH2944">
        <v>0.43181799999999998</v>
      </c>
    </row>
    <row r="2945" spans="1:34" x14ac:dyDescent="0.25">
      <c r="A2945">
        <v>2010</v>
      </c>
      <c r="B2945">
        <v>5</v>
      </c>
      <c r="C2945">
        <v>140</v>
      </c>
      <c r="D2945" s="1" t="s">
        <v>133</v>
      </c>
      <c r="E2945" s="1" t="s">
        <v>5187</v>
      </c>
      <c r="F2945" s="1" t="s">
        <v>5188</v>
      </c>
      <c r="G2945" s="1" t="s">
        <v>97</v>
      </c>
      <c r="H2945">
        <v>23</v>
      </c>
      <c r="I2945">
        <v>2010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6</v>
      </c>
      <c r="P2945" s="1" t="s">
        <v>346</v>
      </c>
      <c r="Q2945" s="1" t="s">
        <v>5187</v>
      </c>
      <c r="R2945" s="1" t="s">
        <v>5188</v>
      </c>
      <c r="S2945" s="1" t="s">
        <v>587</v>
      </c>
      <c r="T2945" s="1" t="s">
        <v>346</v>
      </c>
      <c r="U2945" s="1">
        <v>77</v>
      </c>
      <c r="V2945" s="1">
        <v>314</v>
      </c>
      <c r="W2945" s="1">
        <v>5.18</v>
      </c>
      <c r="X2945" s="1">
        <v>29</v>
      </c>
      <c r="Y2945" s="1">
        <v>27</v>
      </c>
      <c r="Z2945" s="1">
        <v>96</v>
      </c>
      <c r="AA2945" s="1">
        <v>0</v>
      </c>
      <c r="AB2945" s="1">
        <v>4.7</v>
      </c>
      <c r="AC2945" s="1" t="s">
        <v>40</v>
      </c>
      <c r="AD2945">
        <v>4</v>
      </c>
      <c r="AE2945" s="1" t="s">
        <v>41</v>
      </c>
      <c r="AF2945">
        <v>0</v>
      </c>
      <c r="AG2945">
        <v>0</v>
      </c>
      <c r="AH2945">
        <v>0.57464000000000004</v>
      </c>
    </row>
    <row r="2946" spans="1:34" x14ac:dyDescent="0.25">
      <c r="A2946">
        <v>2010</v>
      </c>
      <c r="B2946">
        <v>5</v>
      </c>
      <c r="C2946">
        <v>141</v>
      </c>
      <c r="D2946" s="1" t="s">
        <v>86</v>
      </c>
      <c r="E2946" s="1" t="s">
        <v>5189</v>
      </c>
      <c r="F2946" s="1" t="s">
        <v>5190</v>
      </c>
      <c r="G2946" s="1" t="s">
        <v>67</v>
      </c>
      <c r="H2946">
        <v>22</v>
      </c>
      <c r="I2946">
        <v>2010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3</v>
      </c>
      <c r="P2946" s="1" t="s">
        <v>281</v>
      </c>
      <c r="Q2946" s="1" t="s">
        <v>5189</v>
      </c>
      <c r="R2946" s="1" t="s">
        <v>5190</v>
      </c>
      <c r="S2946" s="1" t="s">
        <v>616</v>
      </c>
      <c r="T2946" s="1" t="s">
        <v>659</v>
      </c>
      <c r="U2946" s="1">
        <v>71</v>
      </c>
      <c r="V2946" s="1">
        <v>188</v>
      </c>
      <c r="W2946" s="1">
        <v>4.5</v>
      </c>
      <c r="X2946" s="1">
        <v>2</v>
      </c>
      <c r="Y2946" s="1">
        <v>36.5</v>
      </c>
      <c r="Z2946" s="1">
        <v>122</v>
      </c>
      <c r="AA2946" s="1">
        <v>6.74</v>
      </c>
      <c r="AB2946" s="1">
        <v>4.07</v>
      </c>
      <c r="AC2946" s="1" t="s">
        <v>40</v>
      </c>
      <c r="AD2946">
        <v>4</v>
      </c>
      <c r="AE2946" s="1" t="s">
        <v>41</v>
      </c>
      <c r="AF2946">
        <v>0</v>
      </c>
      <c r="AG2946">
        <v>0</v>
      </c>
      <c r="AH2946">
        <v>0.60967300000000002</v>
      </c>
    </row>
    <row r="2947" spans="1:34" x14ac:dyDescent="0.25">
      <c r="A2947">
        <v>2010</v>
      </c>
      <c r="B2947">
        <v>5</v>
      </c>
      <c r="C2947">
        <v>142</v>
      </c>
      <c r="D2947" s="1" t="s">
        <v>94</v>
      </c>
      <c r="E2947" s="1" t="s">
        <v>5191</v>
      </c>
      <c r="F2947" s="1" t="s">
        <v>5192</v>
      </c>
      <c r="G2947" s="1" t="s">
        <v>107</v>
      </c>
      <c r="H2947">
        <v>22</v>
      </c>
      <c r="I2947">
        <v>2012</v>
      </c>
      <c r="J2947">
        <v>0</v>
      </c>
      <c r="K2947">
        <v>0</v>
      </c>
      <c r="L2947">
        <v>0</v>
      </c>
      <c r="M2947">
        <v>1</v>
      </c>
      <c r="N2947">
        <v>1</v>
      </c>
      <c r="O2947">
        <v>17</v>
      </c>
      <c r="P2947" s="1" t="s">
        <v>473</v>
      </c>
      <c r="Q2947" s="1" t="s">
        <v>5191</v>
      </c>
      <c r="R2947" s="1" t="s">
        <v>5192</v>
      </c>
      <c r="S2947" s="1" t="s">
        <v>584</v>
      </c>
      <c r="T2947" s="1" t="s">
        <v>473</v>
      </c>
      <c r="U2947" s="1">
        <v>74</v>
      </c>
      <c r="V2947" s="1">
        <v>257</v>
      </c>
      <c r="W2947" s="1">
        <v>4.92</v>
      </c>
      <c r="X2947" s="1">
        <v>0</v>
      </c>
      <c r="Y2947" s="1">
        <v>33</v>
      </c>
      <c r="Z2947" s="1">
        <v>115</v>
      </c>
      <c r="AA2947" s="1">
        <v>7.23</v>
      </c>
      <c r="AB2947" s="1">
        <v>4.53</v>
      </c>
      <c r="AC2947" s="1" t="s">
        <v>40</v>
      </c>
      <c r="AD2947">
        <v>4</v>
      </c>
      <c r="AE2947" s="1" t="s">
        <v>41</v>
      </c>
      <c r="AF2947">
        <v>0</v>
      </c>
      <c r="AG2947">
        <v>0</v>
      </c>
      <c r="AH2947">
        <v>0.51311399999999996</v>
      </c>
    </row>
    <row r="2948" spans="1:34" x14ac:dyDescent="0.25">
      <c r="A2948">
        <v>2010</v>
      </c>
      <c r="B2948">
        <v>5</v>
      </c>
      <c r="C2948">
        <v>143</v>
      </c>
      <c r="D2948" s="1" t="s">
        <v>143</v>
      </c>
      <c r="E2948" s="1" t="s">
        <v>5193</v>
      </c>
      <c r="F2948" s="1" t="s">
        <v>5194</v>
      </c>
      <c r="G2948" s="1" t="s">
        <v>107</v>
      </c>
      <c r="H2948">
        <v>23</v>
      </c>
      <c r="I2948">
        <v>2010</v>
      </c>
      <c r="J2948">
        <v>0</v>
      </c>
      <c r="K2948">
        <v>0</v>
      </c>
      <c r="L2948">
        <v>0</v>
      </c>
      <c r="M2948">
        <v>1</v>
      </c>
      <c r="N2948">
        <v>1</v>
      </c>
      <c r="O2948">
        <v>14</v>
      </c>
      <c r="P2948" s="1" t="s">
        <v>3991</v>
      </c>
      <c r="Q2948" s="1" t="s">
        <v>39</v>
      </c>
      <c r="R2948" s="1" t="s">
        <v>39</v>
      </c>
      <c r="S2948" s="1" t="s">
        <v>39</v>
      </c>
      <c r="T2948" s="1" t="s">
        <v>39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 t="s">
        <v>40</v>
      </c>
      <c r="AD2948">
        <v>4</v>
      </c>
      <c r="AE2948" s="1" t="s">
        <v>41</v>
      </c>
      <c r="AF2948">
        <v>0</v>
      </c>
      <c r="AG2948">
        <v>0</v>
      </c>
      <c r="AH2948">
        <v>0.45962500000000001</v>
      </c>
    </row>
    <row r="2949" spans="1:34" x14ac:dyDescent="0.25">
      <c r="A2949">
        <v>2010</v>
      </c>
      <c r="B2949">
        <v>5</v>
      </c>
      <c r="C2949">
        <v>144</v>
      </c>
      <c r="D2949" s="1" t="s">
        <v>1464</v>
      </c>
      <c r="E2949" s="1" t="s">
        <v>5195</v>
      </c>
      <c r="F2949" s="1" t="s">
        <v>5196</v>
      </c>
      <c r="G2949" s="1" t="s">
        <v>67</v>
      </c>
      <c r="H2949">
        <v>22</v>
      </c>
      <c r="I2949">
        <v>2020</v>
      </c>
      <c r="J2949">
        <v>0</v>
      </c>
      <c r="K2949">
        <v>0</v>
      </c>
      <c r="L2949">
        <v>0</v>
      </c>
      <c r="M2949">
        <v>9</v>
      </c>
      <c r="N2949">
        <v>2</v>
      </c>
      <c r="O2949">
        <v>142</v>
      </c>
      <c r="P2949" s="1" t="s">
        <v>170</v>
      </c>
      <c r="Q2949" s="1" t="s">
        <v>5195</v>
      </c>
      <c r="R2949" s="1" t="s">
        <v>5196</v>
      </c>
      <c r="S2949" s="1" t="s">
        <v>616</v>
      </c>
      <c r="T2949" s="1" t="s">
        <v>170</v>
      </c>
      <c r="U2949" s="1">
        <v>71</v>
      </c>
      <c r="V2949" s="1">
        <v>195</v>
      </c>
      <c r="W2949" s="1">
        <v>4.4800000000000004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 t="s">
        <v>40</v>
      </c>
      <c r="AD2949">
        <v>4</v>
      </c>
      <c r="AE2949" s="1" t="s">
        <v>31</v>
      </c>
      <c r="AF2949">
        <v>1</v>
      </c>
      <c r="AG2949">
        <v>0</v>
      </c>
      <c r="AH2949">
        <v>0.51864500000000002</v>
      </c>
    </row>
    <row r="2950" spans="1:34" x14ac:dyDescent="0.25">
      <c r="A2950">
        <v>2010</v>
      </c>
      <c r="B2950">
        <v>5</v>
      </c>
      <c r="C2950">
        <v>145</v>
      </c>
      <c r="D2950" s="1" t="s">
        <v>179</v>
      </c>
      <c r="E2950" s="1" t="s">
        <v>5197</v>
      </c>
      <c r="F2950" s="1" t="s">
        <v>5198</v>
      </c>
      <c r="G2950" s="1" t="s">
        <v>67</v>
      </c>
      <c r="H2950">
        <v>23</v>
      </c>
      <c r="I2950">
        <v>2017</v>
      </c>
      <c r="J2950">
        <v>0</v>
      </c>
      <c r="K2950">
        <v>0</v>
      </c>
      <c r="L2950">
        <v>4</v>
      </c>
      <c r="M2950">
        <v>20</v>
      </c>
      <c r="N2950">
        <v>11</v>
      </c>
      <c r="O2950">
        <v>103</v>
      </c>
      <c r="P2950" s="1" t="s">
        <v>421</v>
      </c>
      <c r="Q2950" s="1" t="s">
        <v>5197</v>
      </c>
      <c r="R2950" s="1" t="s">
        <v>5198</v>
      </c>
      <c r="S2950" s="1" t="s">
        <v>616</v>
      </c>
      <c r="T2950" s="1" t="s">
        <v>421</v>
      </c>
      <c r="U2950" s="1">
        <v>71</v>
      </c>
      <c r="V2950" s="1">
        <v>204</v>
      </c>
      <c r="W2950" s="1">
        <v>4.42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 t="s">
        <v>40</v>
      </c>
      <c r="AD2950">
        <v>4</v>
      </c>
      <c r="AE2950" s="1" t="s">
        <v>31</v>
      </c>
      <c r="AF2950">
        <v>1</v>
      </c>
      <c r="AG2950">
        <v>0</v>
      </c>
      <c r="AH2950">
        <v>0.393206</v>
      </c>
    </row>
    <row r="2951" spans="1:34" x14ac:dyDescent="0.25">
      <c r="A2951">
        <v>2010</v>
      </c>
      <c r="B2951">
        <v>5</v>
      </c>
      <c r="C2951">
        <v>146</v>
      </c>
      <c r="D2951" s="1" t="s">
        <v>232</v>
      </c>
      <c r="E2951" s="1" t="s">
        <v>5199</v>
      </c>
      <c r="F2951" s="1" t="s">
        <v>5200</v>
      </c>
      <c r="G2951" s="1" t="s">
        <v>102</v>
      </c>
      <c r="H2951">
        <v>23</v>
      </c>
      <c r="I2951">
        <v>2017</v>
      </c>
      <c r="J2951">
        <v>0</v>
      </c>
      <c r="K2951">
        <v>0</v>
      </c>
      <c r="L2951">
        <v>2</v>
      </c>
      <c r="M2951">
        <v>16</v>
      </c>
      <c r="N2951">
        <v>9</v>
      </c>
      <c r="O2951">
        <v>103</v>
      </c>
      <c r="P2951" s="1" t="s">
        <v>125</v>
      </c>
      <c r="Q2951" s="1" t="s">
        <v>5199</v>
      </c>
      <c r="R2951" s="1" t="s">
        <v>5200</v>
      </c>
      <c r="S2951" s="1" t="s">
        <v>102</v>
      </c>
      <c r="T2951" s="1" t="s">
        <v>125</v>
      </c>
      <c r="U2951" s="1">
        <v>76</v>
      </c>
      <c r="V2951" s="1">
        <v>330</v>
      </c>
      <c r="W2951" s="1">
        <v>5.16</v>
      </c>
      <c r="X2951" s="1">
        <v>31</v>
      </c>
      <c r="Y2951" s="1">
        <v>29</v>
      </c>
      <c r="Z2951" s="1">
        <v>102</v>
      </c>
      <c r="AA2951" s="1">
        <v>7.68</v>
      </c>
      <c r="AB2951" s="1">
        <v>4.78</v>
      </c>
      <c r="AC2951" s="1" t="s">
        <v>40</v>
      </c>
      <c r="AD2951">
        <v>4</v>
      </c>
      <c r="AE2951" s="1" t="s">
        <v>31</v>
      </c>
      <c r="AF2951">
        <v>1</v>
      </c>
      <c r="AG2951">
        <v>0</v>
      </c>
      <c r="AH2951">
        <v>0.50115200000000004</v>
      </c>
    </row>
    <row r="2952" spans="1:34" x14ac:dyDescent="0.25">
      <c r="A2952">
        <v>2010</v>
      </c>
      <c r="B2952">
        <v>5</v>
      </c>
      <c r="C2952">
        <v>147</v>
      </c>
      <c r="D2952" s="1" t="s">
        <v>118</v>
      </c>
      <c r="E2952" s="1" t="s">
        <v>5201</v>
      </c>
      <c r="F2952" s="1" t="s">
        <v>5202</v>
      </c>
      <c r="G2952" s="1" t="s">
        <v>117</v>
      </c>
      <c r="H2952">
        <v>23</v>
      </c>
      <c r="I2952">
        <v>2012</v>
      </c>
      <c r="J2952">
        <v>0</v>
      </c>
      <c r="K2952">
        <v>0</v>
      </c>
      <c r="L2952">
        <v>0</v>
      </c>
      <c r="M2952">
        <v>4</v>
      </c>
      <c r="N2952">
        <v>4</v>
      </c>
      <c r="O2952">
        <v>27</v>
      </c>
      <c r="P2952" s="1" t="s">
        <v>366</v>
      </c>
      <c r="Q2952" s="1" t="s">
        <v>5201</v>
      </c>
      <c r="R2952" s="1" t="s">
        <v>5202</v>
      </c>
      <c r="S2952" s="1" t="s">
        <v>669</v>
      </c>
      <c r="T2952" s="1" t="s">
        <v>366</v>
      </c>
      <c r="U2952" s="1">
        <v>75</v>
      </c>
      <c r="V2952" s="1">
        <v>310</v>
      </c>
      <c r="W2952" s="1">
        <v>5.34</v>
      </c>
      <c r="X2952" s="1">
        <v>45</v>
      </c>
      <c r="Y2952" s="1">
        <v>0</v>
      </c>
      <c r="Z2952" s="1">
        <v>0</v>
      </c>
      <c r="AA2952" s="1">
        <v>0</v>
      </c>
      <c r="AB2952" s="1">
        <v>0</v>
      </c>
      <c r="AC2952" s="1" t="s">
        <v>40</v>
      </c>
      <c r="AD2952">
        <v>4</v>
      </c>
      <c r="AE2952" s="1" t="s">
        <v>41</v>
      </c>
      <c r="AF2952">
        <v>0</v>
      </c>
      <c r="AG2952">
        <v>0</v>
      </c>
      <c r="AH2952">
        <v>0.59394599999999997</v>
      </c>
    </row>
    <row r="2953" spans="1:34" x14ac:dyDescent="0.25">
      <c r="A2953">
        <v>2010</v>
      </c>
      <c r="B2953">
        <v>5</v>
      </c>
      <c r="C2953">
        <v>148</v>
      </c>
      <c r="D2953" s="1" t="s">
        <v>104</v>
      </c>
      <c r="E2953" s="1" t="s">
        <v>5203</v>
      </c>
      <c r="F2953" s="1" t="s">
        <v>5204</v>
      </c>
      <c r="G2953" s="1" t="s">
        <v>67</v>
      </c>
      <c r="H2953">
        <v>23</v>
      </c>
      <c r="I2953">
        <v>2012</v>
      </c>
      <c r="J2953">
        <v>0</v>
      </c>
      <c r="K2953">
        <v>0</v>
      </c>
      <c r="L2953">
        <v>0</v>
      </c>
      <c r="M2953">
        <v>2</v>
      </c>
      <c r="N2953">
        <v>2</v>
      </c>
      <c r="O2953">
        <v>15</v>
      </c>
      <c r="P2953" s="1" t="s">
        <v>538</v>
      </c>
      <c r="Q2953" s="1" t="s">
        <v>39</v>
      </c>
      <c r="R2953" s="1" t="s">
        <v>39</v>
      </c>
      <c r="S2953" s="1" t="s">
        <v>39</v>
      </c>
      <c r="T2953" s="1" t="s">
        <v>39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 t="s">
        <v>40</v>
      </c>
      <c r="AD2953">
        <v>4</v>
      </c>
      <c r="AE2953" s="1" t="s">
        <v>41</v>
      </c>
      <c r="AF2953">
        <v>0</v>
      </c>
      <c r="AG2953">
        <v>0</v>
      </c>
      <c r="AH2953">
        <v>0.461586</v>
      </c>
    </row>
    <row r="2954" spans="1:34" x14ac:dyDescent="0.25">
      <c r="A2954">
        <v>2010</v>
      </c>
      <c r="B2954">
        <v>5</v>
      </c>
      <c r="C2954">
        <v>149</v>
      </c>
      <c r="D2954" s="1" t="s">
        <v>59</v>
      </c>
      <c r="E2954" s="1" t="s">
        <v>10674</v>
      </c>
      <c r="F2954" s="1" t="s">
        <v>10675</v>
      </c>
      <c r="G2954" s="1" t="s">
        <v>107</v>
      </c>
      <c r="H2954">
        <v>23</v>
      </c>
      <c r="I2954">
        <v>2012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3</v>
      </c>
      <c r="P2954" s="1" t="s">
        <v>336</v>
      </c>
      <c r="Q2954" s="1" t="s">
        <v>10674</v>
      </c>
      <c r="R2954" s="1" t="s">
        <v>10675</v>
      </c>
      <c r="S2954" s="1" t="s">
        <v>107</v>
      </c>
      <c r="T2954" s="1" t="s">
        <v>1970</v>
      </c>
      <c r="U2954" s="1">
        <v>76</v>
      </c>
      <c r="V2954" s="1">
        <v>271</v>
      </c>
      <c r="W2954" s="1">
        <v>4.84</v>
      </c>
      <c r="X2954" s="1">
        <v>28</v>
      </c>
      <c r="Y2954" s="1">
        <v>0</v>
      </c>
      <c r="Z2954" s="1">
        <v>0</v>
      </c>
      <c r="AA2954" s="1">
        <v>0</v>
      </c>
      <c r="AB2954" s="1">
        <v>0</v>
      </c>
      <c r="AC2954" s="1" t="s">
        <v>40</v>
      </c>
      <c r="AD2954">
        <v>4</v>
      </c>
      <c r="AE2954" s="1" t="s">
        <v>41</v>
      </c>
      <c r="AF2954">
        <v>0</v>
      </c>
      <c r="AG2954">
        <v>0</v>
      </c>
      <c r="AH2954">
        <v>0.45785599999999999</v>
      </c>
    </row>
    <row r="2955" spans="1:34" x14ac:dyDescent="0.25">
      <c r="A2955">
        <v>2010</v>
      </c>
      <c r="B2955">
        <v>5</v>
      </c>
      <c r="C2955">
        <v>150</v>
      </c>
      <c r="D2955" s="1" t="s">
        <v>109</v>
      </c>
      <c r="E2955" s="1" t="s">
        <v>5205</v>
      </c>
      <c r="F2955" s="1" t="s">
        <v>5206</v>
      </c>
      <c r="G2955" s="1" t="s">
        <v>392</v>
      </c>
      <c r="H2955">
        <v>24</v>
      </c>
      <c r="I2955">
        <v>2013</v>
      </c>
      <c r="J2955">
        <v>0</v>
      </c>
      <c r="K2955">
        <v>0</v>
      </c>
      <c r="L2955">
        <v>0</v>
      </c>
      <c r="M2955">
        <v>6</v>
      </c>
      <c r="N2955">
        <v>6</v>
      </c>
      <c r="O2955">
        <v>55</v>
      </c>
      <c r="P2955" s="1" t="s">
        <v>175</v>
      </c>
      <c r="Q2955" s="1" t="s">
        <v>5205</v>
      </c>
      <c r="R2955" s="1" t="s">
        <v>5206</v>
      </c>
      <c r="S2955" s="1" t="s">
        <v>392</v>
      </c>
      <c r="T2955" s="1" t="s">
        <v>175</v>
      </c>
      <c r="U2955" s="1">
        <v>76</v>
      </c>
      <c r="V2955" s="1">
        <v>240</v>
      </c>
      <c r="W2955" s="1">
        <v>4.79</v>
      </c>
      <c r="X2955" s="1">
        <v>16</v>
      </c>
      <c r="Y2955" s="1">
        <v>0</v>
      </c>
      <c r="Z2955" s="1">
        <v>0</v>
      </c>
      <c r="AA2955" s="1">
        <v>0</v>
      </c>
      <c r="AB2955" s="1">
        <v>0</v>
      </c>
      <c r="AC2955" s="1" t="s">
        <v>40</v>
      </c>
      <c r="AD2955">
        <v>4</v>
      </c>
      <c r="AE2955" s="1" t="s">
        <v>31</v>
      </c>
      <c r="AF2955">
        <v>1</v>
      </c>
      <c r="AG2955">
        <v>0</v>
      </c>
      <c r="AH2955">
        <v>0.40899000000000002</v>
      </c>
    </row>
    <row r="2956" spans="1:34" x14ac:dyDescent="0.25">
      <c r="A2956">
        <v>2010</v>
      </c>
      <c r="B2956">
        <v>5</v>
      </c>
      <c r="C2956">
        <v>151</v>
      </c>
      <c r="D2956" s="1" t="s">
        <v>90</v>
      </c>
      <c r="E2956" s="1" t="s">
        <v>5207</v>
      </c>
      <c r="F2956" s="1" t="s">
        <v>5208</v>
      </c>
      <c r="G2956" s="1" t="s">
        <v>117</v>
      </c>
      <c r="H2956">
        <v>23</v>
      </c>
      <c r="I2956">
        <v>2016</v>
      </c>
      <c r="J2956">
        <v>0</v>
      </c>
      <c r="K2956">
        <v>0</v>
      </c>
      <c r="L2956">
        <v>0</v>
      </c>
      <c r="M2956">
        <v>9</v>
      </c>
      <c r="N2956">
        <v>0</v>
      </c>
      <c r="O2956">
        <v>45</v>
      </c>
      <c r="P2956" s="1" t="s">
        <v>159</v>
      </c>
      <c r="Q2956" s="1" t="s">
        <v>5207</v>
      </c>
      <c r="R2956" s="1" t="s">
        <v>5208</v>
      </c>
      <c r="S2956" s="1" t="s">
        <v>669</v>
      </c>
      <c r="T2956" s="1" t="s">
        <v>159</v>
      </c>
      <c r="U2956" s="1">
        <v>77</v>
      </c>
      <c r="V2956" s="1">
        <v>319</v>
      </c>
      <c r="W2956" s="1">
        <v>5.52</v>
      </c>
      <c r="X2956" s="1">
        <v>19</v>
      </c>
      <c r="Y2956" s="1">
        <v>22.5</v>
      </c>
      <c r="Z2956" s="1">
        <v>90</v>
      </c>
      <c r="AA2956" s="1">
        <v>8.24</v>
      </c>
      <c r="AB2956" s="1">
        <v>5.03</v>
      </c>
      <c r="AC2956" s="1" t="s">
        <v>40</v>
      </c>
      <c r="AD2956">
        <v>4</v>
      </c>
      <c r="AE2956" s="1" t="s">
        <v>31</v>
      </c>
      <c r="AF2956">
        <v>1</v>
      </c>
      <c r="AG2956">
        <v>0</v>
      </c>
      <c r="AH2956">
        <v>0.47008800000000001</v>
      </c>
    </row>
    <row r="2957" spans="1:34" x14ac:dyDescent="0.25">
      <c r="A2957">
        <v>2010</v>
      </c>
      <c r="B2957">
        <v>5</v>
      </c>
      <c r="C2957">
        <v>152</v>
      </c>
      <c r="D2957" s="1" t="s">
        <v>46</v>
      </c>
      <c r="E2957" s="1" t="s">
        <v>10676</v>
      </c>
      <c r="F2957" s="1" t="s">
        <v>10677</v>
      </c>
      <c r="G2957" s="1" t="s">
        <v>97</v>
      </c>
      <c r="H2957">
        <v>24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s="1" t="s">
        <v>251</v>
      </c>
      <c r="Q2957" s="1" t="s">
        <v>39</v>
      </c>
      <c r="R2957" s="1" t="s">
        <v>39</v>
      </c>
      <c r="S2957" s="1" t="s">
        <v>39</v>
      </c>
      <c r="T2957" s="1" t="s">
        <v>39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 t="s">
        <v>40</v>
      </c>
      <c r="AD2957">
        <v>4</v>
      </c>
      <c r="AE2957" s="1" t="s">
        <v>41</v>
      </c>
      <c r="AF2957">
        <v>0</v>
      </c>
      <c r="AG2957">
        <v>0</v>
      </c>
      <c r="AH2957">
        <v>0.467526</v>
      </c>
    </row>
    <row r="2958" spans="1:34" x14ac:dyDescent="0.25">
      <c r="A2958">
        <v>2010</v>
      </c>
      <c r="B2958">
        <v>5</v>
      </c>
      <c r="C2958">
        <v>153</v>
      </c>
      <c r="D2958" s="1" t="s">
        <v>143</v>
      </c>
      <c r="E2958" s="1" t="s">
        <v>5209</v>
      </c>
      <c r="F2958" s="1" t="s">
        <v>5210</v>
      </c>
      <c r="G2958" s="1" t="s">
        <v>107</v>
      </c>
      <c r="H2958">
        <v>22</v>
      </c>
      <c r="I2958">
        <v>2013</v>
      </c>
      <c r="J2958">
        <v>0</v>
      </c>
      <c r="K2958">
        <v>0</v>
      </c>
      <c r="L2958">
        <v>2</v>
      </c>
      <c r="M2958">
        <v>7</v>
      </c>
      <c r="N2958">
        <v>7</v>
      </c>
      <c r="O2958">
        <v>30</v>
      </c>
      <c r="P2958" s="1" t="s">
        <v>5211</v>
      </c>
      <c r="Q2958" s="1" t="s">
        <v>39</v>
      </c>
      <c r="R2958" s="1" t="s">
        <v>39</v>
      </c>
      <c r="S2958" s="1" t="s">
        <v>39</v>
      </c>
      <c r="T2958" s="1" t="s">
        <v>39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 t="s">
        <v>40</v>
      </c>
      <c r="AD2958">
        <v>4</v>
      </c>
      <c r="AE2958" s="1" t="s">
        <v>31</v>
      </c>
      <c r="AF2958">
        <v>1</v>
      </c>
      <c r="AG2958">
        <v>0</v>
      </c>
      <c r="AH2958">
        <v>0.53970499999999999</v>
      </c>
    </row>
    <row r="2959" spans="1:34" x14ac:dyDescent="0.25">
      <c r="A2959">
        <v>2010</v>
      </c>
      <c r="B2959">
        <v>5</v>
      </c>
      <c r="C2959">
        <v>154</v>
      </c>
      <c r="D2959" s="1" t="s">
        <v>139</v>
      </c>
      <c r="E2959" s="1" t="s">
        <v>5212</v>
      </c>
      <c r="F2959" s="1" t="s">
        <v>5213</v>
      </c>
      <c r="G2959" s="1" t="s">
        <v>190</v>
      </c>
      <c r="H2959">
        <v>21</v>
      </c>
      <c r="I2959">
        <v>2015</v>
      </c>
      <c r="J2959">
        <v>0</v>
      </c>
      <c r="K2959">
        <v>0</v>
      </c>
      <c r="L2959">
        <v>2</v>
      </c>
      <c r="M2959">
        <v>9</v>
      </c>
      <c r="N2959">
        <v>9</v>
      </c>
      <c r="O2959">
        <v>60</v>
      </c>
      <c r="P2959" s="1" t="s">
        <v>405</v>
      </c>
      <c r="Q2959" s="1" t="s">
        <v>5212</v>
      </c>
      <c r="R2959" s="1" t="s">
        <v>5213</v>
      </c>
      <c r="S2959" s="1" t="s">
        <v>190</v>
      </c>
      <c r="T2959" s="1" t="s">
        <v>581</v>
      </c>
      <c r="U2959" s="1">
        <v>76</v>
      </c>
      <c r="V2959" s="1">
        <v>254</v>
      </c>
      <c r="W2959" s="1">
        <v>4.68</v>
      </c>
      <c r="X2959" s="1">
        <v>23</v>
      </c>
      <c r="Y2959" s="1">
        <v>32</v>
      </c>
      <c r="Z2959" s="1">
        <v>112</v>
      </c>
      <c r="AA2959" s="1">
        <v>0</v>
      </c>
      <c r="AB2959" s="1">
        <v>0</v>
      </c>
      <c r="AC2959" s="1" t="s">
        <v>40</v>
      </c>
      <c r="AD2959">
        <v>4</v>
      </c>
      <c r="AE2959" s="1" t="s">
        <v>31</v>
      </c>
      <c r="AF2959">
        <v>1</v>
      </c>
      <c r="AG2959">
        <v>0</v>
      </c>
      <c r="AH2959">
        <v>0.45403300000000002</v>
      </c>
    </row>
    <row r="2960" spans="1:34" x14ac:dyDescent="0.25">
      <c r="A2960">
        <v>2010</v>
      </c>
      <c r="B2960">
        <v>5</v>
      </c>
      <c r="C2960">
        <v>155</v>
      </c>
      <c r="D2960" s="1" t="s">
        <v>69</v>
      </c>
      <c r="E2960" s="1" t="s">
        <v>5214</v>
      </c>
      <c r="F2960" s="1" t="s">
        <v>5215</v>
      </c>
      <c r="G2960" s="1" t="s">
        <v>37</v>
      </c>
      <c r="H2960">
        <v>22</v>
      </c>
      <c r="I2960">
        <v>2012</v>
      </c>
      <c r="J2960">
        <v>0</v>
      </c>
      <c r="K2960">
        <v>0</v>
      </c>
      <c r="L2960">
        <v>1</v>
      </c>
      <c r="M2960">
        <v>4</v>
      </c>
      <c r="N2960">
        <v>4</v>
      </c>
      <c r="O2960">
        <v>20</v>
      </c>
      <c r="P2960" s="1" t="s">
        <v>5216</v>
      </c>
      <c r="Q2960" s="1" t="s">
        <v>5214</v>
      </c>
      <c r="R2960" s="1" t="s">
        <v>5215</v>
      </c>
      <c r="S2960" s="1" t="s">
        <v>37</v>
      </c>
      <c r="T2960" s="1" t="s">
        <v>5216</v>
      </c>
      <c r="U2960" s="1">
        <v>77</v>
      </c>
      <c r="V2960" s="1">
        <v>243</v>
      </c>
      <c r="W2960" s="1">
        <v>4.8499999999999996</v>
      </c>
      <c r="X2960" s="1">
        <v>0</v>
      </c>
      <c r="Y2960" s="1">
        <v>33.5</v>
      </c>
      <c r="Z2960" s="1">
        <v>108</v>
      </c>
      <c r="AA2960" s="1">
        <v>7.17</v>
      </c>
      <c r="AB2960" s="1">
        <v>4.33</v>
      </c>
      <c r="AC2960" s="1" t="s">
        <v>40</v>
      </c>
      <c r="AD2960">
        <v>4</v>
      </c>
      <c r="AE2960" s="1" t="s">
        <v>41</v>
      </c>
      <c r="AF2960">
        <v>0</v>
      </c>
      <c r="AG2960">
        <v>0</v>
      </c>
      <c r="AH2960">
        <v>0.42961500000000002</v>
      </c>
    </row>
    <row r="2961" spans="1:34" x14ac:dyDescent="0.25">
      <c r="A2961">
        <v>2010</v>
      </c>
      <c r="B2961">
        <v>5</v>
      </c>
      <c r="C2961">
        <v>156</v>
      </c>
      <c r="D2961" s="1" t="s">
        <v>78</v>
      </c>
      <c r="E2961" s="1" t="s">
        <v>5217</v>
      </c>
      <c r="F2961" s="1" t="s">
        <v>5218</v>
      </c>
      <c r="G2961" s="1" t="s">
        <v>62</v>
      </c>
      <c r="H2961">
        <v>23</v>
      </c>
      <c r="I2961">
        <v>2013</v>
      </c>
      <c r="J2961">
        <v>0</v>
      </c>
      <c r="K2961">
        <v>0</v>
      </c>
      <c r="L2961">
        <v>0</v>
      </c>
      <c r="M2961">
        <v>2</v>
      </c>
      <c r="N2961">
        <v>2</v>
      </c>
      <c r="O2961">
        <v>36</v>
      </c>
      <c r="P2961" s="1" t="s">
        <v>538</v>
      </c>
      <c r="Q2961" s="1" t="s">
        <v>5217</v>
      </c>
      <c r="R2961" s="1" t="s">
        <v>5218</v>
      </c>
      <c r="S2961" s="1" t="s">
        <v>62</v>
      </c>
      <c r="T2961" s="1" t="s">
        <v>538</v>
      </c>
      <c r="U2961" s="1">
        <v>72</v>
      </c>
      <c r="V2961" s="1">
        <v>191</v>
      </c>
      <c r="W2961" s="1">
        <v>4.5599999999999996</v>
      </c>
      <c r="X2961" s="1">
        <v>15</v>
      </c>
      <c r="Y2961" s="1">
        <v>37</v>
      </c>
      <c r="Z2961" s="1">
        <v>114</v>
      </c>
      <c r="AA2961" s="1">
        <v>6.95</v>
      </c>
      <c r="AB2961" s="1">
        <v>4.38</v>
      </c>
      <c r="AC2961" s="1" t="s">
        <v>40</v>
      </c>
      <c r="AD2961">
        <v>4</v>
      </c>
      <c r="AE2961" s="1" t="s">
        <v>41</v>
      </c>
      <c r="AF2961">
        <v>0</v>
      </c>
      <c r="AG2961">
        <v>0</v>
      </c>
      <c r="AH2961">
        <v>0.43351699999999999</v>
      </c>
    </row>
    <row r="2962" spans="1:34" x14ac:dyDescent="0.25">
      <c r="A2962">
        <v>2010</v>
      </c>
      <c r="B2962">
        <v>5</v>
      </c>
      <c r="C2962">
        <v>157</v>
      </c>
      <c r="D2962" s="1" t="s">
        <v>78</v>
      </c>
      <c r="E2962" s="1" t="s">
        <v>5219</v>
      </c>
      <c r="F2962" s="1" t="s">
        <v>5220</v>
      </c>
      <c r="G2962" s="1" t="s">
        <v>107</v>
      </c>
      <c r="H2962">
        <v>24</v>
      </c>
      <c r="I2962">
        <v>2017</v>
      </c>
      <c r="J2962">
        <v>0</v>
      </c>
      <c r="K2962">
        <v>0</v>
      </c>
      <c r="L2962">
        <v>2</v>
      </c>
      <c r="M2962">
        <v>18</v>
      </c>
      <c r="N2962">
        <v>14</v>
      </c>
      <c r="O2962">
        <v>64</v>
      </c>
      <c r="P2962" s="1" t="s">
        <v>45</v>
      </c>
      <c r="Q2962" s="1" t="s">
        <v>5219</v>
      </c>
      <c r="R2962" s="1" t="s">
        <v>5220</v>
      </c>
      <c r="S2962" s="1" t="s">
        <v>102</v>
      </c>
      <c r="T2962" s="1" t="s">
        <v>45</v>
      </c>
      <c r="U2962" s="1">
        <v>75</v>
      </c>
      <c r="V2962" s="1">
        <v>301</v>
      </c>
      <c r="W2962" s="1">
        <v>5.04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 t="s">
        <v>40</v>
      </c>
      <c r="AD2962">
        <v>4</v>
      </c>
      <c r="AE2962" s="1" t="s">
        <v>31</v>
      </c>
      <c r="AF2962">
        <v>1</v>
      </c>
      <c r="AG2962">
        <v>0</v>
      </c>
      <c r="AH2962">
        <v>0.48800300000000002</v>
      </c>
    </row>
    <row r="2963" spans="1:34" x14ac:dyDescent="0.25">
      <c r="A2963">
        <v>2010</v>
      </c>
      <c r="B2963">
        <v>5</v>
      </c>
      <c r="C2963">
        <v>158</v>
      </c>
      <c r="D2963" s="1" t="s">
        <v>55</v>
      </c>
      <c r="E2963" s="1" t="s">
        <v>5221</v>
      </c>
      <c r="F2963" s="1" t="s">
        <v>5222</v>
      </c>
      <c r="G2963" s="1" t="s">
        <v>112</v>
      </c>
      <c r="H2963">
        <v>23</v>
      </c>
      <c r="I2963">
        <v>2012</v>
      </c>
      <c r="J2963">
        <v>0</v>
      </c>
      <c r="K2963">
        <v>0</v>
      </c>
      <c r="L2963">
        <v>0</v>
      </c>
      <c r="M2963">
        <v>3</v>
      </c>
      <c r="N2963">
        <v>2</v>
      </c>
      <c r="O2963">
        <v>36</v>
      </c>
      <c r="P2963" s="1" t="s">
        <v>113</v>
      </c>
      <c r="Q2963" s="1" t="s">
        <v>5221</v>
      </c>
      <c r="R2963" s="1" t="s">
        <v>5222</v>
      </c>
      <c r="S2963" s="1" t="s">
        <v>112</v>
      </c>
      <c r="T2963" s="1" t="s">
        <v>113</v>
      </c>
      <c r="U2963" s="1">
        <v>77</v>
      </c>
      <c r="V2963" s="1">
        <v>300</v>
      </c>
      <c r="W2963" s="1">
        <v>5.15</v>
      </c>
      <c r="X2963" s="1">
        <v>27</v>
      </c>
      <c r="Y2963" s="1">
        <v>25</v>
      </c>
      <c r="Z2963" s="1">
        <v>98</v>
      </c>
      <c r="AA2963" s="1">
        <v>7.6</v>
      </c>
      <c r="AB2963" s="1">
        <v>4.62</v>
      </c>
      <c r="AC2963" s="1" t="s">
        <v>40</v>
      </c>
      <c r="AD2963">
        <v>4</v>
      </c>
      <c r="AE2963" s="1" t="s">
        <v>41</v>
      </c>
      <c r="AF2963">
        <v>0</v>
      </c>
      <c r="AG2963">
        <v>0</v>
      </c>
      <c r="AH2963">
        <v>0.69727399999999995</v>
      </c>
    </row>
    <row r="2964" spans="1:34" x14ac:dyDescent="0.25">
      <c r="A2964">
        <v>2010</v>
      </c>
      <c r="B2964">
        <v>5</v>
      </c>
      <c r="C2964">
        <v>159</v>
      </c>
      <c r="D2964" s="1" t="s">
        <v>42</v>
      </c>
      <c r="E2964" s="1" t="s">
        <v>5223</v>
      </c>
      <c r="F2964" s="1" t="s">
        <v>5224</v>
      </c>
      <c r="G2964" s="1" t="s">
        <v>62</v>
      </c>
      <c r="H2964">
        <v>22</v>
      </c>
      <c r="I2964">
        <v>2015</v>
      </c>
      <c r="J2964">
        <v>0</v>
      </c>
      <c r="K2964">
        <v>0</v>
      </c>
      <c r="L2964">
        <v>3</v>
      </c>
      <c r="M2964">
        <v>17</v>
      </c>
      <c r="N2964">
        <v>17</v>
      </c>
      <c r="O2964">
        <v>88</v>
      </c>
      <c r="P2964" s="1" t="s">
        <v>108</v>
      </c>
      <c r="Q2964" s="1" t="s">
        <v>5223</v>
      </c>
      <c r="R2964" s="1" t="s">
        <v>5224</v>
      </c>
      <c r="S2964" s="1" t="s">
        <v>62</v>
      </c>
      <c r="T2964" s="1" t="s">
        <v>108</v>
      </c>
      <c r="U2964" s="1">
        <v>75</v>
      </c>
      <c r="V2964" s="1">
        <v>222</v>
      </c>
      <c r="W2964" s="1">
        <v>4.53</v>
      </c>
      <c r="X2964" s="1">
        <v>0</v>
      </c>
      <c r="Y2964" s="1">
        <v>33</v>
      </c>
      <c r="Z2964" s="1">
        <v>114</v>
      </c>
      <c r="AA2964" s="1">
        <v>0</v>
      </c>
      <c r="AB2964" s="1">
        <v>0</v>
      </c>
      <c r="AC2964" s="1" t="s">
        <v>40</v>
      </c>
      <c r="AD2964">
        <v>4</v>
      </c>
      <c r="AE2964" s="1" t="s">
        <v>31</v>
      </c>
      <c r="AF2964">
        <v>1</v>
      </c>
      <c r="AG2964">
        <v>0</v>
      </c>
      <c r="AH2964">
        <v>0.432782</v>
      </c>
    </row>
    <row r="2965" spans="1:34" x14ac:dyDescent="0.25">
      <c r="A2965">
        <v>2010</v>
      </c>
      <c r="B2965">
        <v>5</v>
      </c>
      <c r="C2965">
        <v>160</v>
      </c>
      <c r="D2965" s="1" t="s">
        <v>34</v>
      </c>
      <c r="E2965" s="1" t="s">
        <v>10678</v>
      </c>
      <c r="F2965" s="1" t="s">
        <v>10679</v>
      </c>
      <c r="G2965" s="1" t="s">
        <v>67</v>
      </c>
      <c r="H2965">
        <v>22</v>
      </c>
      <c r="I2965">
        <v>2015</v>
      </c>
      <c r="J2965">
        <v>0</v>
      </c>
      <c r="K2965">
        <v>0</v>
      </c>
      <c r="L2965">
        <v>0</v>
      </c>
      <c r="M2965">
        <v>2</v>
      </c>
      <c r="N2965">
        <v>0</v>
      </c>
      <c r="O2965">
        <v>39</v>
      </c>
      <c r="P2965" s="1" t="s">
        <v>178</v>
      </c>
      <c r="Q2965" s="1" t="s">
        <v>10678</v>
      </c>
      <c r="R2965" s="1" t="s">
        <v>10679</v>
      </c>
      <c r="S2965" s="1" t="s">
        <v>674</v>
      </c>
      <c r="T2965" s="1" t="s">
        <v>178</v>
      </c>
      <c r="U2965" s="1">
        <v>72</v>
      </c>
      <c r="V2965" s="1">
        <v>212</v>
      </c>
      <c r="W2965" s="1">
        <v>4.62</v>
      </c>
      <c r="X2965" s="1">
        <v>14</v>
      </c>
      <c r="Y2965" s="1">
        <v>37.5</v>
      </c>
      <c r="Z2965" s="1">
        <v>118</v>
      </c>
      <c r="AA2965" s="1">
        <v>7</v>
      </c>
      <c r="AB2965" s="1">
        <v>4.17</v>
      </c>
      <c r="AC2965" s="1" t="s">
        <v>40</v>
      </c>
      <c r="AD2965">
        <v>4</v>
      </c>
      <c r="AE2965" s="1" t="s">
        <v>41</v>
      </c>
      <c r="AF2965">
        <v>0</v>
      </c>
      <c r="AG2965">
        <v>0</v>
      </c>
      <c r="AH2965">
        <v>0.61622699999999997</v>
      </c>
    </row>
    <row r="2966" spans="1:34" x14ac:dyDescent="0.25">
      <c r="A2966">
        <v>2010</v>
      </c>
      <c r="B2966">
        <v>5</v>
      </c>
      <c r="C2966">
        <v>161</v>
      </c>
      <c r="D2966" s="1" t="s">
        <v>82</v>
      </c>
      <c r="E2966" s="1" t="s">
        <v>5225</v>
      </c>
      <c r="F2966" s="1" t="s">
        <v>5226</v>
      </c>
      <c r="G2966" s="1" t="s">
        <v>117</v>
      </c>
      <c r="H2966">
        <v>23</v>
      </c>
      <c r="I2966">
        <v>2010</v>
      </c>
      <c r="J2966">
        <v>0</v>
      </c>
      <c r="K2966">
        <v>0</v>
      </c>
      <c r="L2966">
        <v>0</v>
      </c>
      <c r="M2966">
        <v>2</v>
      </c>
      <c r="N2966">
        <v>2</v>
      </c>
      <c r="O2966">
        <v>8</v>
      </c>
      <c r="P2966" s="1" t="s">
        <v>480</v>
      </c>
      <c r="Q2966" s="1" t="s">
        <v>5225</v>
      </c>
      <c r="R2966" s="1" t="s">
        <v>5226</v>
      </c>
      <c r="S2966" s="1" t="s">
        <v>669</v>
      </c>
      <c r="T2966" s="1" t="s">
        <v>480</v>
      </c>
      <c r="U2966" s="1">
        <v>76</v>
      </c>
      <c r="V2966" s="1">
        <v>325</v>
      </c>
      <c r="W2966" s="1">
        <v>5.12</v>
      </c>
      <c r="X2966" s="1">
        <v>27</v>
      </c>
      <c r="Y2966" s="1">
        <v>32.5</v>
      </c>
      <c r="Z2966" s="1">
        <v>103</v>
      </c>
      <c r="AA2966" s="1">
        <v>7.84</v>
      </c>
      <c r="AB2966" s="1">
        <v>4.9000000000000004</v>
      </c>
      <c r="AC2966" s="1" t="s">
        <v>40</v>
      </c>
      <c r="AD2966">
        <v>4</v>
      </c>
      <c r="AE2966" s="1" t="s">
        <v>41</v>
      </c>
      <c r="AF2966">
        <v>0</v>
      </c>
      <c r="AG2966">
        <v>0</v>
      </c>
      <c r="AH2966">
        <v>0.50280800000000003</v>
      </c>
    </row>
    <row r="2967" spans="1:34" x14ac:dyDescent="0.25">
      <c r="A2967">
        <v>2010</v>
      </c>
      <c r="B2967">
        <v>5</v>
      </c>
      <c r="C2967">
        <v>162</v>
      </c>
      <c r="D2967" s="1" t="s">
        <v>50</v>
      </c>
      <c r="E2967" s="1" t="s">
        <v>5227</v>
      </c>
      <c r="F2967" s="1" t="s">
        <v>5228</v>
      </c>
      <c r="G2967" s="1" t="s">
        <v>190</v>
      </c>
      <c r="H2967">
        <v>23</v>
      </c>
      <c r="I2967">
        <v>2011</v>
      </c>
      <c r="J2967">
        <v>0</v>
      </c>
      <c r="K2967">
        <v>0</v>
      </c>
      <c r="L2967">
        <v>2</v>
      </c>
      <c r="M2967">
        <v>0</v>
      </c>
      <c r="N2967">
        <v>0</v>
      </c>
      <c r="O2967">
        <v>27</v>
      </c>
      <c r="P2967" s="1" t="s">
        <v>235</v>
      </c>
      <c r="Q2967" s="1" t="s">
        <v>5227</v>
      </c>
      <c r="R2967" s="1" t="s">
        <v>5228</v>
      </c>
      <c r="S2967" s="1" t="s">
        <v>190</v>
      </c>
      <c r="T2967" s="1" t="s">
        <v>235</v>
      </c>
      <c r="U2967" s="1">
        <v>77</v>
      </c>
      <c r="V2967" s="1">
        <v>261</v>
      </c>
      <c r="W2967" s="1">
        <v>4.72</v>
      </c>
      <c r="X2967" s="1">
        <v>0</v>
      </c>
      <c r="Y2967" s="1">
        <v>31.5</v>
      </c>
      <c r="Z2967" s="1">
        <v>0</v>
      </c>
      <c r="AA2967" s="1">
        <v>0</v>
      </c>
      <c r="AB2967" s="1">
        <v>0</v>
      </c>
      <c r="AC2967" s="1" t="s">
        <v>40</v>
      </c>
      <c r="AD2967">
        <v>4</v>
      </c>
      <c r="AE2967" s="1" t="s">
        <v>41</v>
      </c>
      <c r="AF2967">
        <v>0</v>
      </c>
      <c r="AG2967">
        <v>0</v>
      </c>
      <c r="AH2967">
        <v>0.33053199999999999</v>
      </c>
    </row>
    <row r="2968" spans="1:34" x14ac:dyDescent="0.25">
      <c r="A2968">
        <v>2010</v>
      </c>
      <c r="B2968">
        <v>5</v>
      </c>
      <c r="C2968">
        <v>163</v>
      </c>
      <c r="D2968" s="1" t="s">
        <v>179</v>
      </c>
      <c r="E2968" s="1" t="s">
        <v>5229</v>
      </c>
      <c r="F2968" s="1" t="s">
        <v>5230</v>
      </c>
      <c r="G2968" s="1" t="s">
        <v>67</v>
      </c>
      <c r="H2968">
        <v>22</v>
      </c>
      <c r="I2968">
        <v>2019</v>
      </c>
      <c r="J2968">
        <v>0</v>
      </c>
      <c r="K2968">
        <v>2</v>
      </c>
      <c r="L2968">
        <v>8</v>
      </c>
      <c r="M2968">
        <v>44</v>
      </c>
      <c r="N2968">
        <v>44</v>
      </c>
      <c r="O2968">
        <v>128</v>
      </c>
      <c r="P2968" s="1" t="s">
        <v>68</v>
      </c>
      <c r="Q2968" s="1" t="s">
        <v>5229</v>
      </c>
      <c r="R2968" s="1" t="s">
        <v>5230</v>
      </c>
      <c r="S2968" s="1" t="s">
        <v>674</v>
      </c>
      <c r="T2968" s="1" t="s">
        <v>68</v>
      </c>
      <c r="U2968" s="1">
        <v>73</v>
      </c>
      <c r="V2968" s="1">
        <v>214</v>
      </c>
      <c r="W2968" s="1">
        <v>4.51</v>
      </c>
      <c r="X2968" s="1">
        <v>24</v>
      </c>
      <c r="Y2968" s="1">
        <v>39.5</v>
      </c>
      <c r="Z2968" s="1">
        <v>118</v>
      </c>
      <c r="AA2968" s="1">
        <v>7.43</v>
      </c>
      <c r="AB2968" s="1">
        <v>4.54</v>
      </c>
      <c r="AC2968" s="1" t="s">
        <v>40</v>
      </c>
      <c r="AD2968">
        <v>4</v>
      </c>
      <c r="AE2968" s="1" t="s">
        <v>31</v>
      </c>
      <c r="AF2968">
        <v>1</v>
      </c>
      <c r="AG2968">
        <v>0</v>
      </c>
      <c r="AH2968">
        <v>0.54082600000000003</v>
      </c>
    </row>
    <row r="2969" spans="1:34" x14ac:dyDescent="0.25">
      <c r="A2969">
        <v>2010</v>
      </c>
      <c r="B2969">
        <v>5</v>
      </c>
      <c r="C2969">
        <v>164</v>
      </c>
      <c r="D2969" s="1" t="s">
        <v>90</v>
      </c>
      <c r="E2969" s="1" t="s">
        <v>5231</v>
      </c>
      <c r="F2969" s="1" t="s">
        <v>5232</v>
      </c>
      <c r="G2969" s="1" t="s">
        <v>67</v>
      </c>
      <c r="H2969">
        <v>23</v>
      </c>
      <c r="I2969">
        <v>2016</v>
      </c>
      <c r="J2969">
        <v>0</v>
      </c>
      <c r="K2969">
        <v>0</v>
      </c>
      <c r="L2969">
        <v>0</v>
      </c>
      <c r="M2969">
        <v>2</v>
      </c>
      <c r="N2969">
        <v>0</v>
      </c>
      <c r="O2969">
        <v>46</v>
      </c>
      <c r="P2969" s="1" t="s">
        <v>142</v>
      </c>
      <c r="Q2969" s="1" t="s">
        <v>5231</v>
      </c>
      <c r="R2969" s="1" t="s">
        <v>5232</v>
      </c>
      <c r="S2969" s="1" t="s">
        <v>616</v>
      </c>
      <c r="T2969" s="1" t="s">
        <v>142</v>
      </c>
      <c r="U2969" s="1">
        <v>72</v>
      </c>
      <c r="V2969" s="1">
        <v>191</v>
      </c>
      <c r="W2969" s="1">
        <v>4.43</v>
      </c>
      <c r="X2969" s="1">
        <v>17</v>
      </c>
      <c r="Y2969" s="1">
        <v>39.5</v>
      </c>
      <c r="Z2969" s="1">
        <v>121</v>
      </c>
      <c r="AA2969" s="1">
        <v>7.08</v>
      </c>
      <c r="AB2969" s="1">
        <v>4.2300000000000004</v>
      </c>
      <c r="AC2969" s="1" t="s">
        <v>40</v>
      </c>
      <c r="AD2969">
        <v>4</v>
      </c>
      <c r="AE2969" s="1" t="s">
        <v>41</v>
      </c>
      <c r="AF2969">
        <v>0</v>
      </c>
      <c r="AG2969">
        <v>0</v>
      </c>
      <c r="AH2969">
        <v>0.47246700000000003</v>
      </c>
    </row>
    <row r="2970" spans="1:34" x14ac:dyDescent="0.25">
      <c r="A2970">
        <v>2010</v>
      </c>
      <c r="B2970">
        <v>5</v>
      </c>
      <c r="C2970">
        <v>165</v>
      </c>
      <c r="D2970" s="1" t="s">
        <v>152</v>
      </c>
      <c r="E2970" s="1" t="s">
        <v>5233</v>
      </c>
      <c r="F2970" s="1" t="s">
        <v>5234</v>
      </c>
      <c r="G2970" s="1" t="s">
        <v>62</v>
      </c>
      <c r="H2970">
        <v>23</v>
      </c>
      <c r="I2970">
        <v>2011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12</v>
      </c>
      <c r="P2970" s="1" t="s">
        <v>1283</v>
      </c>
      <c r="Q2970" s="1" t="s">
        <v>5233</v>
      </c>
      <c r="R2970" s="1" t="s">
        <v>5234</v>
      </c>
      <c r="S2970" s="1" t="s">
        <v>62</v>
      </c>
      <c r="T2970" s="1" t="s">
        <v>1283</v>
      </c>
      <c r="U2970" s="1">
        <v>74</v>
      </c>
      <c r="V2970" s="1">
        <v>224</v>
      </c>
      <c r="W2970" s="1">
        <v>4.62</v>
      </c>
      <c r="X2970" s="1">
        <v>13</v>
      </c>
      <c r="Y2970" s="1">
        <v>35</v>
      </c>
      <c r="Z2970" s="1">
        <v>115</v>
      </c>
      <c r="AA2970" s="1">
        <v>0</v>
      </c>
      <c r="AB2970" s="1">
        <v>4.2300000000000004</v>
      </c>
      <c r="AC2970" s="1" t="s">
        <v>40</v>
      </c>
      <c r="AD2970">
        <v>4</v>
      </c>
      <c r="AE2970" s="1" t="s">
        <v>41</v>
      </c>
      <c r="AF2970">
        <v>0</v>
      </c>
      <c r="AG2970">
        <v>0</v>
      </c>
      <c r="AH2970">
        <v>0.41784399999999999</v>
      </c>
    </row>
    <row r="2971" spans="1:34" x14ac:dyDescent="0.25">
      <c r="A2971">
        <v>2010</v>
      </c>
      <c r="B2971">
        <v>5</v>
      </c>
      <c r="C2971">
        <v>166</v>
      </c>
      <c r="D2971" s="1" t="s">
        <v>90</v>
      </c>
      <c r="E2971" s="1" t="s">
        <v>5235</v>
      </c>
      <c r="F2971" s="1" t="s">
        <v>5236</v>
      </c>
      <c r="G2971" s="1" t="s">
        <v>76</v>
      </c>
      <c r="H2971">
        <v>22</v>
      </c>
      <c r="I2971">
        <v>2013</v>
      </c>
      <c r="J2971">
        <v>0</v>
      </c>
      <c r="K2971">
        <v>0</v>
      </c>
      <c r="L2971">
        <v>0</v>
      </c>
      <c r="M2971">
        <v>6</v>
      </c>
      <c r="N2971">
        <v>6</v>
      </c>
      <c r="O2971">
        <v>50</v>
      </c>
      <c r="P2971" s="1" t="s">
        <v>538</v>
      </c>
      <c r="Q2971" s="1" t="s">
        <v>5235</v>
      </c>
      <c r="R2971" s="1" t="s">
        <v>5236</v>
      </c>
      <c r="S2971" s="1" t="s">
        <v>584</v>
      </c>
      <c r="T2971" s="1" t="s">
        <v>538</v>
      </c>
      <c r="U2971" s="1">
        <v>74</v>
      </c>
      <c r="V2971" s="1">
        <v>231</v>
      </c>
      <c r="W2971" s="1">
        <v>4.71</v>
      </c>
      <c r="X2971" s="1">
        <v>23</v>
      </c>
      <c r="Y2971" s="1">
        <v>0</v>
      </c>
      <c r="Z2971" s="1">
        <v>0</v>
      </c>
      <c r="AA2971" s="1">
        <v>0</v>
      </c>
      <c r="AB2971" s="1">
        <v>0</v>
      </c>
      <c r="AC2971" s="1" t="s">
        <v>40</v>
      </c>
      <c r="AD2971">
        <v>4</v>
      </c>
      <c r="AE2971" s="1" t="s">
        <v>31</v>
      </c>
      <c r="AF2971">
        <v>1</v>
      </c>
      <c r="AG2971">
        <v>0</v>
      </c>
      <c r="AH2971">
        <v>0.56927399999999995</v>
      </c>
    </row>
    <row r="2972" spans="1:34" x14ac:dyDescent="0.25">
      <c r="A2972">
        <v>2010</v>
      </c>
      <c r="B2972">
        <v>5</v>
      </c>
      <c r="C2972">
        <v>167</v>
      </c>
      <c r="D2972" s="1" t="s">
        <v>82</v>
      </c>
      <c r="E2972" s="1" t="s">
        <v>10680</v>
      </c>
      <c r="F2972" s="1" t="s">
        <v>10681</v>
      </c>
      <c r="G2972" s="1" t="s">
        <v>76</v>
      </c>
      <c r="H2972">
        <v>23</v>
      </c>
      <c r="I2972">
        <v>2011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8</v>
      </c>
      <c r="P2972" s="1" t="s">
        <v>838</v>
      </c>
      <c r="Q2972" s="1" t="s">
        <v>10680</v>
      </c>
      <c r="R2972" s="1" t="s">
        <v>10681</v>
      </c>
      <c r="S2972" s="1" t="s">
        <v>584</v>
      </c>
      <c r="T2972" s="1" t="s">
        <v>838</v>
      </c>
      <c r="U2972" s="1">
        <v>75</v>
      </c>
      <c r="V2972" s="1">
        <v>250</v>
      </c>
      <c r="W2972" s="1">
        <v>4.7</v>
      </c>
      <c r="X2972" s="1">
        <v>20</v>
      </c>
      <c r="Y2972" s="1">
        <v>33</v>
      </c>
      <c r="Z2972" s="1">
        <v>115</v>
      </c>
      <c r="AA2972" s="1">
        <v>7.02</v>
      </c>
      <c r="AB2972" s="1">
        <v>4.37</v>
      </c>
      <c r="AC2972" s="1" t="s">
        <v>40</v>
      </c>
      <c r="AD2972">
        <v>4</v>
      </c>
      <c r="AE2972" s="1" t="s">
        <v>41</v>
      </c>
      <c r="AF2972">
        <v>0</v>
      </c>
      <c r="AG2972">
        <v>0</v>
      </c>
      <c r="AH2972">
        <v>0.46987099999999998</v>
      </c>
    </row>
    <row r="2973" spans="1:34" x14ac:dyDescent="0.25">
      <c r="A2973">
        <v>2010</v>
      </c>
      <c r="B2973">
        <v>5</v>
      </c>
      <c r="C2973">
        <v>168</v>
      </c>
      <c r="D2973" s="1" t="s">
        <v>232</v>
      </c>
      <c r="E2973" s="1" t="s">
        <v>10682</v>
      </c>
      <c r="F2973" s="1" t="s">
        <v>10683</v>
      </c>
      <c r="G2973" s="1" t="s">
        <v>37</v>
      </c>
      <c r="H2973">
        <v>23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s="1" t="s">
        <v>159</v>
      </c>
      <c r="Q2973" s="1" t="s">
        <v>39</v>
      </c>
      <c r="R2973" s="1" t="s">
        <v>39</v>
      </c>
      <c r="S2973" s="1" t="s">
        <v>39</v>
      </c>
      <c r="T2973" s="1" t="s">
        <v>39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 t="s">
        <v>40</v>
      </c>
      <c r="AD2973">
        <v>4</v>
      </c>
      <c r="AE2973" s="1" t="s">
        <v>41</v>
      </c>
      <c r="AF2973">
        <v>0</v>
      </c>
      <c r="AG2973">
        <v>0</v>
      </c>
      <c r="AH2973">
        <v>0.32807700000000001</v>
      </c>
    </row>
    <row r="2974" spans="1:34" x14ac:dyDescent="0.25">
      <c r="A2974">
        <v>2010</v>
      </c>
      <c r="B2974">
        <v>5</v>
      </c>
      <c r="C2974">
        <v>169</v>
      </c>
      <c r="D2974" s="1" t="s">
        <v>139</v>
      </c>
      <c r="E2974" s="1" t="s">
        <v>5237</v>
      </c>
      <c r="F2974" s="1" t="s">
        <v>5238</v>
      </c>
      <c r="G2974" s="1" t="s">
        <v>117</v>
      </c>
      <c r="H2974">
        <v>21</v>
      </c>
      <c r="I2974">
        <v>2020</v>
      </c>
      <c r="J2974">
        <v>0</v>
      </c>
      <c r="K2974">
        <v>0</v>
      </c>
      <c r="L2974">
        <v>4</v>
      </c>
      <c r="M2974">
        <v>40</v>
      </c>
      <c r="N2974">
        <v>20</v>
      </c>
      <c r="O2974">
        <v>133</v>
      </c>
      <c r="P2974" s="1" t="s">
        <v>1057</v>
      </c>
      <c r="Q2974" s="1" t="s">
        <v>5237</v>
      </c>
      <c r="R2974" s="1" t="s">
        <v>5238</v>
      </c>
      <c r="S2974" s="1" t="s">
        <v>669</v>
      </c>
      <c r="T2974" s="1" t="s">
        <v>1057</v>
      </c>
      <c r="U2974" s="1">
        <v>76</v>
      </c>
      <c r="V2974" s="1">
        <v>319</v>
      </c>
      <c r="W2974" s="1">
        <v>4.99</v>
      </c>
      <c r="X2974" s="1">
        <v>25</v>
      </c>
      <c r="Y2974" s="1">
        <v>25</v>
      </c>
      <c r="Z2974" s="1">
        <v>97</v>
      </c>
      <c r="AA2974" s="1">
        <v>7.4</v>
      </c>
      <c r="AB2974" s="1">
        <v>4.5999999999999996</v>
      </c>
      <c r="AC2974" s="1" t="s">
        <v>40</v>
      </c>
      <c r="AD2974">
        <v>4</v>
      </c>
      <c r="AE2974" s="1" t="s">
        <v>31</v>
      </c>
      <c r="AF2974">
        <v>1</v>
      </c>
      <c r="AG2974">
        <v>0</v>
      </c>
      <c r="AH2974">
        <v>0.69266700000000003</v>
      </c>
    </row>
    <row r="2975" spans="1:34" x14ac:dyDescent="0.25">
      <c r="A2975">
        <v>2010</v>
      </c>
      <c r="B2975">
        <v>6</v>
      </c>
      <c r="C2975">
        <v>170</v>
      </c>
      <c r="D2975" s="1" t="s">
        <v>59</v>
      </c>
      <c r="E2975" s="1" t="s">
        <v>5239</v>
      </c>
      <c r="F2975" s="1" t="s">
        <v>5240</v>
      </c>
      <c r="G2975" s="1" t="s">
        <v>190</v>
      </c>
      <c r="H2975">
        <v>23</v>
      </c>
      <c r="I2975">
        <v>2011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4</v>
      </c>
      <c r="P2975" s="1" t="s">
        <v>991</v>
      </c>
      <c r="Q2975" s="1" t="s">
        <v>39</v>
      </c>
      <c r="R2975" s="1" t="s">
        <v>39</v>
      </c>
      <c r="S2975" s="1" t="s">
        <v>39</v>
      </c>
      <c r="T2975" s="1" t="s">
        <v>39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 t="s">
        <v>40</v>
      </c>
      <c r="AD2975">
        <v>2</v>
      </c>
      <c r="AE2975" s="1" t="s">
        <v>41</v>
      </c>
      <c r="AF2975">
        <v>0</v>
      </c>
      <c r="AG2975">
        <v>0</v>
      </c>
      <c r="AH2975">
        <v>0.36976100000000001</v>
      </c>
    </row>
    <row r="2976" spans="1:34" x14ac:dyDescent="0.25">
      <c r="A2976">
        <v>2010</v>
      </c>
      <c r="B2976">
        <v>6</v>
      </c>
      <c r="C2976">
        <v>171</v>
      </c>
      <c r="D2976" s="1" t="s">
        <v>152</v>
      </c>
      <c r="E2976" s="1" t="s">
        <v>5241</v>
      </c>
      <c r="F2976" s="1" t="s">
        <v>5242</v>
      </c>
      <c r="G2976" s="1" t="s">
        <v>67</v>
      </c>
      <c r="H2976">
        <v>24</v>
      </c>
      <c r="I2976">
        <v>2013</v>
      </c>
      <c r="J2976">
        <v>0</v>
      </c>
      <c r="K2976">
        <v>0</v>
      </c>
      <c r="L2976">
        <v>0</v>
      </c>
      <c r="M2976">
        <v>2</v>
      </c>
      <c r="N2976">
        <v>2</v>
      </c>
      <c r="O2976">
        <v>37</v>
      </c>
      <c r="P2976" s="1" t="s">
        <v>511</v>
      </c>
      <c r="Q2976" s="1" t="s">
        <v>39</v>
      </c>
      <c r="R2976" s="1" t="s">
        <v>39</v>
      </c>
      <c r="S2976" s="1" t="s">
        <v>39</v>
      </c>
      <c r="T2976" s="1" t="s">
        <v>39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 t="s">
        <v>40</v>
      </c>
      <c r="AD2976">
        <v>2</v>
      </c>
      <c r="AE2976" s="1" t="s">
        <v>41</v>
      </c>
      <c r="AF2976">
        <v>0</v>
      </c>
      <c r="AG2976">
        <v>0</v>
      </c>
      <c r="AH2976">
        <v>0.44903100000000001</v>
      </c>
    </row>
    <row r="2977" spans="1:34" x14ac:dyDescent="0.25">
      <c r="A2977">
        <v>2010</v>
      </c>
      <c r="B2977">
        <v>6</v>
      </c>
      <c r="C2977">
        <v>172</v>
      </c>
      <c r="D2977" s="1" t="s">
        <v>99</v>
      </c>
      <c r="E2977" s="1" t="s">
        <v>39</v>
      </c>
      <c r="F2977" s="1" t="s">
        <v>10684</v>
      </c>
      <c r="G2977" s="1" t="s">
        <v>392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s="1" t="s">
        <v>346</v>
      </c>
      <c r="Q2977" s="1" t="s">
        <v>39</v>
      </c>
      <c r="R2977" s="1" t="s">
        <v>39</v>
      </c>
      <c r="S2977" s="1" t="s">
        <v>39</v>
      </c>
      <c r="T2977" s="1" t="s">
        <v>39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 t="s">
        <v>40</v>
      </c>
      <c r="AD2977">
        <v>2</v>
      </c>
      <c r="AE2977" s="1" t="s">
        <v>41</v>
      </c>
      <c r="AF2977">
        <v>0</v>
      </c>
      <c r="AG2977">
        <v>0</v>
      </c>
      <c r="AH2977">
        <v>3.8378000000000002E-2</v>
      </c>
    </row>
    <row r="2978" spans="1:34" x14ac:dyDescent="0.25">
      <c r="A2978">
        <v>2010</v>
      </c>
      <c r="B2978">
        <v>6</v>
      </c>
      <c r="C2978">
        <v>173</v>
      </c>
      <c r="D2978" s="1" t="s">
        <v>136</v>
      </c>
      <c r="E2978" s="1" t="s">
        <v>5243</v>
      </c>
      <c r="F2978" s="1" t="s">
        <v>5244</v>
      </c>
      <c r="G2978" s="1" t="s">
        <v>53</v>
      </c>
      <c r="H2978">
        <v>22</v>
      </c>
      <c r="I2978">
        <v>2015</v>
      </c>
      <c r="J2978">
        <v>0</v>
      </c>
      <c r="K2978">
        <v>0</v>
      </c>
      <c r="L2978">
        <v>0</v>
      </c>
      <c r="M2978">
        <v>7</v>
      </c>
      <c r="N2978">
        <v>3</v>
      </c>
      <c r="O2978">
        <v>96</v>
      </c>
      <c r="P2978" s="1" t="s">
        <v>182</v>
      </c>
      <c r="Q2978" s="1" t="s">
        <v>5243</v>
      </c>
      <c r="R2978" s="1" t="s">
        <v>5244</v>
      </c>
      <c r="S2978" s="1" t="s">
        <v>53</v>
      </c>
      <c r="T2978" s="1" t="s">
        <v>844</v>
      </c>
      <c r="U2978" s="1">
        <v>73</v>
      </c>
      <c r="V2978" s="1">
        <v>233</v>
      </c>
      <c r="W2978" s="1">
        <v>4.67</v>
      </c>
      <c r="X2978" s="1">
        <v>15</v>
      </c>
      <c r="Y2978" s="1">
        <v>33</v>
      </c>
      <c r="Z2978" s="1">
        <v>121</v>
      </c>
      <c r="AA2978" s="1">
        <v>7.09</v>
      </c>
      <c r="AB2978" s="1">
        <v>4.49</v>
      </c>
      <c r="AC2978" s="1" t="s">
        <v>40</v>
      </c>
      <c r="AD2978">
        <v>2</v>
      </c>
      <c r="AE2978" s="1" t="s">
        <v>31</v>
      </c>
      <c r="AF2978">
        <v>1</v>
      </c>
      <c r="AG2978">
        <v>0</v>
      </c>
      <c r="AH2978">
        <v>0.63048400000000004</v>
      </c>
    </row>
    <row r="2979" spans="1:34" x14ac:dyDescent="0.25">
      <c r="A2979">
        <v>2010</v>
      </c>
      <c r="B2979">
        <v>6</v>
      </c>
      <c r="C2979">
        <v>174</v>
      </c>
      <c r="D2979" s="1" t="s">
        <v>64</v>
      </c>
      <c r="E2979" s="1" t="s">
        <v>39</v>
      </c>
      <c r="F2979" s="1" t="s">
        <v>10685</v>
      </c>
      <c r="G2979" s="1" t="s">
        <v>53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s="1" t="s">
        <v>93</v>
      </c>
      <c r="Q2979" s="1" t="s">
        <v>39</v>
      </c>
      <c r="R2979" s="1" t="s">
        <v>39</v>
      </c>
      <c r="S2979" s="1" t="s">
        <v>39</v>
      </c>
      <c r="T2979" s="1" t="s">
        <v>39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 t="s">
        <v>40</v>
      </c>
      <c r="AD2979">
        <v>2</v>
      </c>
      <c r="AE2979" s="1" t="s">
        <v>41</v>
      </c>
      <c r="AF2979">
        <v>0</v>
      </c>
      <c r="AG2979">
        <v>0</v>
      </c>
      <c r="AH2979">
        <v>3.7891000000000001E-2</v>
      </c>
    </row>
    <row r="2980" spans="1:34" x14ac:dyDescent="0.25">
      <c r="A2980">
        <v>2010</v>
      </c>
      <c r="B2980">
        <v>6</v>
      </c>
      <c r="C2980">
        <v>175</v>
      </c>
      <c r="D2980" s="1" t="s">
        <v>165</v>
      </c>
      <c r="E2980" s="1" t="s">
        <v>5245</v>
      </c>
      <c r="F2980" s="1" t="s">
        <v>5246</v>
      </c>
      <c r="G2980" s="1" t="s">
        <v>107</v>
      </c>
      <c r="H2980">
        <v>22</v>
      </c>
      <c r="I2980">
        <v>2015</v>
      </c>
      <c r="J2980">
        <v>0</v>
      </c>
      <c r="K2980">
        <v>1</v>
      </c>
      <c r="L2980">
        <v>4</v>
      </c>
      <c r="M2980">
        <v>33</v>
      </c>
      <c r="N2980">
        <v>27</v>
      </c>
      <c r="O2980">
        <v>75</v>
      </c>
      <c r="P2980" s="1" t="s">
        <v>704</v>
      </c>
      <c r="Q2980" s="1" t="s">
        <v>5245</v>
      </c>
      <c r="R2980" s="1" t="s">
        <v>5246</v>
      </c>
      <c r="S2980" s="1" t="s">
        <v>107</v>
      </c>
      <c r="T2980" s="1" t="s">
        <v>704</v>
      </c>
      <c r="U2980" s="1">
        <v>76</v>
      </c>
      <c r="V2980" s="1">
        <v>281</v>
      </c>
      <c r="W2980" s="1">
        <v>4.82</v>
      </c>
      <c r="X2980" s="1">
        <v>21</v>
      </c>
      <c r="Y2980" s="1">
        <v>35</v>
      </c>
      <c r="Z2980" s="1">
        <v>117</v>
      </c>
      <c r="AA2980" s="1">
        <v>7.25</v>
      </c>
      <c r="AB2980" s="1">
        <v>4.6500000000000004</v>
      </c>
      <c r="AC2980" s="1" t="s">
        <v>40</v>
      </c>
      <c r="AD2980">
        <v>2</v>
      </c>
      <c r="AE2980" s="1" t="s">
        <v>31</v>
      </c>
      <c r="AF2980">
        <v>1</v>
      </c>
      <c r="AG2980">
        <v>0</v>
      </c>
      <c r="AH2980">
        <v>0.62536899999999995</v>
      </c>
    </row>
    <row r="2981" spans="1:34" x14ac:dyDescent="0.25">
      <c r="A2981">
        <v>2010</v>
      </c>
      <c r="B2981">
        <v>6</v>
      </c>
      <c r="C2981">
        <v>176</v>
      </c>
      <c r="D2981" s="1" t="s">
        <v>104</v>
      </c>
      <c r="E2981" s="1" t="s">
        <v>5247</v>
      </c>
      <c r="F2981" s="1" t="s">
        <v>5248</v>
      </c>
      <c r="G2981" s="1" t="s">
        <v>37</v>
      </c>
      <c r="H2981">
        <v>23</v>
      </c>
      <c r="I2981">
        <v>2012</v>
      </c>
      <c r="J2981">
        <v>0</v>
      </c>
      <c r="K2981">
        <v>0</v>
      </c>
      <c r="L2981">
        <v>0</v>
      </c>
      <c r="M2981">
        <v>1</v>
      </c>
      <c r="N2981">
        <v>1</v>
      </c>
      <c r="O2981">
        <v>3</v>
      </c>
      <c r="P2981" s="1" t="s">
        <v>5249</v>
      </c>
      <c r="Q2981" s="1" t="s">
        <v>39</v>
      </c>
      <c r="R2981" s="1" t="s">
        <v>39</v>
      </c>
      <c r="S2981" s="1" t="s">
        <v>39</v>
      </c>
      <c r="T2981" s="1" t="s">
        <v>39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 t="s">
        <v>40</v>
      </c>
      <c r="AD2981">
        <v>2</v>
      </c>
      <c r="AE2981" s="1" t="s">
        <v>41</v>
      </c>
      <c r="AF2981">
        <v>0</v>
      </c>
      <c r="AG2981">
        <v>0</v>
      </c>
      <c r="AH2981">
        <v>0.32975100000000002</v>
      </c>
    </row>
    <row r="2982" spans="1:34" x14ac:dyDescent="0.25">
      <c r="A2982">
        <v>2010</v>
      </c>
      <c r="B2982">
        <v>6</v>
      </c>
      <c r="C2982">
        <v>177</v>
      </c>
      <c r="D2982" s="1" t="s">
        <v>34</v>
      </c>
      <c r="E2982" s="1" t="s">
        <v>5250</v>
      </c>
      <c r="F2982" s="1" t="s">
        <v>5251</v>
      </c>
      <c r="G2982" s="1" t="s">
        <v>62</v>
      </c>
      <c r="H2982">
        <v>22</v>
      </c>
      <c r="I2982">
        <v>2011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16</v>
      </c>
      <c r="P2982" s="1" t="s">
        <v>1245</v>
      </c>
      <c r="Q2982" s="1" t="s">
        <v>5250</v>
      </c>
      <c r="R2982" s="1" t="s">
        <v>5251</v>
      </c>
      <c r="S2982" s="1" t="s">
        <v>62</v>
      </c>
      <c r="T2982" s="1" t="s">
        <v>1245</v>
      </c>
      <c r="U2982" s="1">
        <v>75</v>
      </c>
      <c r="V2982" s="1">
        <v>215</v>
      </c>
      <c r="W2982" s="1">
        <v>4.46</v>
      </c>
      <c r="X2982" s="1">
        <v>16</v>
      </c>
      <c r="Y2982" s="1">
        <v>36</v>
      </c>
      <c r="Z2982" s="1">
        <v>122</v>
      </c>
      <c r="AA2982" s="1">
        <v>6.96</v>
      </c>
      <c r="AB2982" s="1">
        <v>4.55</v>
      </c>
      <c r="AC2982" s="1" t="s">
        <v>40</v>
      </c>
      <c r="AD2982">
        <v>2</v>
      </c>
      <c r="AE2982" s="1" t="s">
        <v>41</v>
      </c>
      <c r="AF2982">
        <v>0</v>
      </c>
      <c r="AG2982">
        <v>0</v>
      </c>
      <c r="AH2982">
        <v>0.43671500000000002</v>
      </c>
    </row>
    <row r="2983" spans="1:34" x14ac:dyDescent="0.25">
      <c r="A2983">
        <v>2010</v>
      </c>
      <c r="B2983">
        <v>6</v>
      </c>
      <c r="C2983">
        <v>178</v>
      </c>
      <c r="D2983" s="1" t="s">
        <v>133</v>
      </c>
      <c r="E2983" s="1" t="s">
        <v>5252</v>
      </c>
      <c r="F2983" s="1" t="s">
        <v>5253</v>
      </c>
      <c r="G2983" s="1" t="s">
        <v>76</v>
      </c>
      <c r="H2983">
        <v>22</v>
      </c>
      <c r="I2983">
        <v>2017</v>
      </c>
      <c r="J2983">
        <v>0</v>
      </c>
      <c r="K2983">
        <v>0</v>
      </c>
      <c r="L2983">
        <v>3</v>
      </c>
      <c r="M2983">
        <v>22</v>
      </c>
      <c r="N2983">
        <v>10</v>
      </c>
      <c r="O2983">
        <v>121</v>
      </c>
      <c r="P2983" s="1" t="s">
        <v>795</v>
      </c>
      <c r="Q2983" s="1" t="s">
        <v>5252</v>
      </c>
      <c r="R2983" s="1" t="s">
        <v>5253</v>
      </c>
      <c r="S2983" s="1" t="s">
        <v>584</v>
      </c>
      <c r="T2983" s="1" t="s">
        <v>795</v>
      </c>
      <c r="U2983" s="1">
        <v>72</v>
      </c>
      <c r="V2983" s="1">
        <v>246</v>
      </c>
      <c r="W2983" s="1">
        <v>4.6399999999999997</v>
      </c>
      <c r="X2983" s="1">
        <v>24</v>
      </c>
      <c r="Y2983" s="1">
        <v>36.5</v>
      </c>
      <c r="Z2983" s="1">
        <v>122</v>
      </c>
      <c r="AA2983" s="1">
        <v>7.22</v>
      </c>
      <c r="AB2983" s="1">
        <v>4.37</v>
      </c>
      <c r="AC2983" s="1" t="s">
        <v>40</v>
      </c>
      <c r="AD2983">
        <v>2</v>
      </c>
      <c r="AE2983" s="1" t="s">
        <v>31</v>
      </c>
      <c r="AF2983">
        <v>1</v>
      </c>
      <c r="AG2983">
        <v>0</v>
      </c>
      <c r="AH2983">
        <v>0.61623099999999997</v>
      </c>
    </row>
    <row r="2984" spans="1:34" x14ac:dyDescent="0.25">
      <c r="A2984">
        <v>2010</v>
      </c>
      <c r="B2984">
        <v>6</v>
      </c>
      <c r="C2984">
        <v>179</v>
      </c>
      <c r="D2984" s="1" t="s">
        <v>122</v>
      </c>
      <c r="E2984" s="1" t="s">
        <v>5254</v>
      </c>
      <c r="F2984" s="1" t="s">
        <v>5255</v>
      </c>
      <c r="G2984" s="1" t="s">
        <v>97</v>
      </c>
      <c r="H2984">
        <v>23</v>
      </c>
      <c r="I2984">
        <v>2020</v>
      </c>
      <c r="J2984">
        <v>0</v>
      </c>
      <c r="K2984">
        <v>0</v>
      </c>
      <c r="L2984">
        <v>1</v>
      </c>
      <c r="M2984">
        <v>16</v>
      </c>
      <c r="N2984">
        <v>0</v>
      </c>
      <c r="O2984">
        <v>103</v>
      </c>
      <c r="P2984" s="1" t="s">
        <v>121</v>
      </c>
      <c r="Q2984" s="1" t="s">
        <v>5254</v>
      </c>
      <c r="R2984" s="1" t="s">
        <v>5255</v>
      </c>
      <c r="S2984" s="1" t="s">
        <v>587</v>
      </c>
      <c r="T2984" s="1" t="s">
        <v>121</v>
      </c>
      <c r="U2984" s="1">
        <v>80</v>
      </c>
      <c r="V2984" s="1">
        <v>316</v>
      </c>
      <c r="W2984" s="1">
        <v>5.2</v>
      </c>
      <c r="X2984" s="1">
        <v>29</v>
      </c>
      <c r="Y2984" s="1">
        <v>29.5</v>
      </c>
      <c r="Z2984" s="1">
        <v>104</v>
      </c>
      <c r="AA2984" s="1">
        <v>7.73</v>
      </c>
      <c r="AB2984" s="1">
        <v>4.87</v>
      </c>
      <c r="AC2984" s="1" t="s">
        <v>40</v>
      </c>
      <c r="AD2984">
        <v>2</v>
      </c>
      <c r="AE2984" s="1" t="s">
        <v>31</v>
      </c>
      <c r="AF2984">
        <v>1</v>
      </c>
      <c r="AG2984">
        <v>0</v>
      </c>
      <c r="AH2984">
        <v>0.56485300000000005</v>
      </c>
    </row>
    <row r="2985" spans="1:34" x14ac:dyDescent="0.25">
      <c r="A2985">
        <v>2010</v>
      </c>
      <c r="B2985">
        <v>6</v>
      </c>
      <c r="C2985">
        <v>180</v>
      </c>
      <c r="D2985" s="1" t="s">
        <v>143</v>
      </c>
      <c r="E2985" s="1" t="s">
        <v>5256</v>
      </c>
      <c r="F2985" s="1" t="s">
        <v>5257</v>
      </c>
      <c r="G2985" s="1" t="s">
        <v>53</v>
      </c>
      <c r="H2985">
        <v>23</v>
      </c>
      <c r="I2985">
        <v>2013</v>
      </c>
      <c r="J2985">
        <v>0</v>
      </c>
      <c r="K2985">
        <v>0</v>
      </c>
      <c r="L2985">
        <v>0</v>
      </c>
      <c r="M2985">
        <v>4</v>
      </c>
      <c r="N2985">
        <v>3</v>
      </c>
      <c r="O2985">
        <v>33</v>
      </c>
      <c r="P2985" s="1" t="s">
        <v>3003</v>
      </c>
      <c r="Q2985" s="1" t="s">
        <v>39</v>
      </c>
      <c r="R2985" s="1" t="s">
        <v>39</v>
      </c>
      <c r="S2985" s="1" t="s">
        <v>39</v>
      </c>
      <c r="T2985" s="1" t="s">
        <v>39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 t="s">
        <v>40</v>
      </c>
      <c r="AD2985">
        <v>2</v>
      </c>
      <c r="AE2985" s="1" t="s">
        <v>31</v>
      </c>
      <c r="AF2985">
        <v>1</v>
      </c>
      <c r="AG2985">
        <v>0</v>
      </c>
      <c r="AH2985">
        <v>0.46224199999999999</v>
      </c>
    </row>
    <row r="2986" spans="1:34" x14ac:dyDescent="0.25">
      <c r="A2986">
        <v>2010</v>
      </c>
      <c r="B2986">
        <v>6</v>
      </c>
      <c r="C2986">
        <v>181</v>
      </c>
      <c r="D2986" s="1" t="s">
        <v>86</v>
      </c>
      <c r="E2986" s="1" t="s">
        <v>10686</v>
      </c>
      <c r="F2986" s="1" t="s">
        <v>10687</v>
      </c>
      <c r="G2986" s="1" t="s">
        <v>37</v>
      </c>
      <c r="H2986">
        <v>23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s="1" t="s">
        <v>3018</v>
      </c>
      <c r="Q2986" s="1" t="s">
        <v>10686</v>
      </c>
      <c r="R2986" s="1" t="s">
        <v>10687</v>
      </c>
      <c r="S2986" s="1" t="s">
        <v>37</v>
      </c>
      <c r="T2986" s="1" t="s">
        <v>3018</v>
      </c>
      <c r="U2986" s="1">
        <v>75</v>
      </c>
      <c r="V2986" s="1">
        <v>230</v>
      </c>
      <c r="W2986" s="1">
        <v>4.5999999999999996</v>
      </c>
      <c r="X2986" s="1">
        <v>0</v>
      </c>
      <c r="Y2986" s="1">
        <v>29.5</v>
      </c>
      <c r="Z2986" s="1">
        <v>110</v>
      </c>
      <c r="AA2986" s="1">
        <v>6.93</v>
      </c>
      <c r="AB2986" s="1">
        <v>4.22</v>
      </c>
      <c r="AC2986" s="1" t="s">
        <v>40</v>
      </c>
      <c r="AD2986">
        <v>2</v>
      </c>
      <c r="AE2986" s="1" t="s">
        <v>41</v>
      </c>
      <c r="AF2986">
        <v>0</v>
      </c>
      <c r="AG2986">
        <v>0</v>
      </c>
      <c r="AH2986">
        <v>0.30552000000000001</v>
      </c>
    </row>
    <row r="2987" spans="1:34" x14ac:dyDescent="0.25">
      <c r="A2987">
        <v>2010</v>
      </c>
      <c r="B2987">
        <v>6</v>
      </c>
      <c r="C2987">
        <v>182</v>
      </c>
      <c r="D2987" s="1" t="s">
        <v>136</v>
      </c>
      <c r="E2987" s="1" t="s">
        <v>5258</v>
      </c>
      <c r="F2987" s="1" t="s">
        <v>5259</v>
      </c>
      <c r="G2987" s="1" t="s">
        <v>190</v>
      </c>
      <c r="H2987">
        <v>22</v>
      </c>
      <c r="I2987">
        <v>2013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29</v>
      </c>
      <c r="P2987" s="1" t="s">
        <v>755</v>
      </c>
      <c r="Q2987" s="1" t="s">
        <v>5258</v>
      </c>
      <c r="R2987" s="1" t="s">
        <v>5259</v>
      </c>
      <c r="S2987" s="1" t="s">
        <v>190</v>
      </c>
      <c r="T2987" s="1" t="s">
        <v>755</v>
      </c>
      <c r="U2987" s="1">
        <v>76</v>
      </c>
      <c r="V2987" s="1">
        <v>268</v>
      </c>
      <c r="W2987" s="1">
        <v>4.97</v>
      </c>
      <c r="X2987" s="1">
        <v>0</v>
      </c>
      <c r="Y2987" s="1">
        <v>29</v>
      </c>
      <c r="Z2987" s="1">
        <v>109</v>
      </c>
      <c r="AA2987" s="1">
        <v>0</v>
      </c>
      <c r="AB2987" s="1">
        <v>0</v>
      </c>
      <c r="AC2987" s="1" t="s">
        <v>40</v>
      </c>
      <c r="AD2987">
        <v>2</v>
      </c>
      <c r="AE2987" s="1" t="s">
        <v>41</v>
      </c>
      <c r="AF2987">
        <v>0</v>
      </c>
      <c r="AG2987">
        <v>0</v>
      </c>
      <c r="AH2987">
        <v>0.44466899999999998</v>
      </c>
    </row>
    <row r="2988" spans="1:34" x14ac:dyDescent="0.25">
      <c r="A2988">
        <v>2010</v>
      </c>
      <c r="B2988">
        <v>6</v>
      </c>
      <c r="C2988">
        <v>183</v>
      </c>
      <c r="D2988" s="1" t="s">
        <v>156</v>
      </c>
      <c r="E2988" s="1" t="s">
        <v>5260</v>
      </c>
      <c r="F2988" s="1" t="s">
        <v>5261</v>
      </c>
      <c r="G2988" s="1" t="s">
        <v>112</v>
      </c>
      <c r="H2988">
        <v>22</v>
      </c>
      <c r="I2988">
        <v>2014</v>
      </c>
      <c r="J2988">
        <v>0</v>
      </c>
      <c r="K2988">
        <v>0</v>
      </c>
      <c r="L2988">
        <v>0</v>
      </c>
      <c r="M2988">
        <v>3</v>
      </c>
      <c r="N2988">
        <v>0</v>
      </c>
      <c r="O2988">
        <v>23</v>
      </c>
      <c r="P2988" s="1" t="s">
        <v>121</v>
      </c>
      <c r="Q2988" s="1" t="s">
        <v>5260</v>
      </c>
      <c r="R2988" s="1" t="s">
        <v>5261</v>
      </c>
      <c r="S2988" s="1" t="s">
        <v>112</v>
      </c>
      <c r="T2988" s="1" t="s">
        <v>121</v>
      </c>
      <c r="U2988" s="1">
        <v>76</v>
      </c>
      <c r="V2988" s="1">
        <v>306</v>
      </c>
      <c r="W2988" s="1">
        <v>5.25</v>
      </c>
      <c r="X2988" s="1">
        <v>35</v>
      </c>
      <c r="Y2988" s="1">
        <v>29.5</v>
      </c>
      <c r="Z2988" s="1">
        <v>93</v>
      </c>
      <c r="AA2988" s="1">
        <v>7.5</v>
      </c>
      <c r="AB2988" s="1">
        <v>4.82</v>
      </c>
      <c r="AC2988" s="1" t="s">
        <v>40</v>
      </c>
      <c r="AD2988">
        <v>2</v>
      </c>
      <c r="AE2988" s="1" t="s">
        <v>31</v>
      </c>
      <c r="AF2988">
        <v>1</v>
      </c>
      <c r="AG2988">
        <v>0</v>
      </c>
      <c r="AH2988">
        <v>0.67989999999999995</v>
      </c>
    </row>
    <row r="2989" spans="1:34" x14ac:dyDescent="0.25">
      <c r="A2989">
        <v>2010</v>
      </c>
      <c r="B2989">
        <v>6</v>
      </c>
      <c r="C2989">
        <v>184</v>
      </c>
      <c r="D2989" s="1" t="s">
        <v>118</v>
      </c>
      <c r="E2989" s="1" t="s">
        <v>5262</v>
      </c>
      <c r="F2989" s="1" t="s">
        <v>5263</v>
      </c>
      <c r="G2989" s="1" t="s">
        <v>107</v>
      </c>
      <c r="H2989">
        <v>23</v>
      </c>
      <c r="I2989">
        <v>2012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16</v>
      </c>
      <c r="P2989" s="1" t="s">
        <v>4636</v>
      </c>
      <c r="Q2989" s="1" t="s">
        <v>5262</v>
      </c>
      <c r="R2989" s="1" t="s">
        <v>5263</v>
      </c>
      <c r="S2989" s="1" t="s">
        <v>584</v>
      </c>
      <c r="T2989" s="1" t="s">
        <v>4636</v>
      </c>
      <c r="U2989" s="1">
        <v>75</v>
      </c>
      <c r="V2989" s="1">
        <v>248</v>
      </c>
      <c r="W2989" s="1">
        <v>4.76</v>
      </c>
      <c r="X2989" s="1">
        <v>20</v>
      </c>
      <c r="Y2989" s="1">
        <v>35.5</v>
      </c>
      <c r="Z2989" s="1">
        <v>110</v>
      </c>
      <c r="AA2989" s="1">
        <v>7.08</v>
      </c>
      <c r="AB2989" s="1">
        <v>4.34</v>
      </c>
      <c r="AC2989" s="1" t="s">
        <v>40</v>
      </c>
      <c r="AD2989">
        <v>2</v>
      </c>
      <c r="AE2989" s="1" t="s">
        <v>41</v>
      </c>
      <c r="AF2989">
        <v>0</v>
      </c>
      <c r="AG2989">
        <v>0</v>
      </c>
      <c r="AH2989">
        <v>0.47239399999999998</v>
      </c>
    </row>
    <row r="2990" spans="1:34" x14ac:dyDescent="0.25">
      <c r="A2990">
        <v>2010</v>
      </c>
      <c r="B2990">
        <v>6</v>
      </c>
      <c r="C2990">
        <v>185</v>
      </c>
      <c r="D2990" s="1" t="s">
        <v>129</v>
      </c>
      <c r="E2990" s="1" t="s">
        <v>5264</v>
      </c>
      <c r="F2990" s="1" t="s">
        <v>5265</v>
      </c>
      <c r="G2990" s="1" t="s">
        <v>190</v>
      </c>
      <c r="H2990">
        <v>22</v>
      </c>
      <c r="I2990">
        <v>2015</v>
      </c>
      <c r="J2990">
        <v>0</v>
      </c>
      <c r="K2990">
        <v>0</v>
      </c>
      <c r="L2990">
        <v>1</v>
      </c>
      <c r="M2990">
        <v>4</v>
      </c>
      <c r="N2990">
        <v>4</v>
      </c>
      <c r="O2990">
        <v>41</v>
      </c>
      <c r="P2990" s="1" t="s">
        <v>77</v>
      </c>
      <c r="Q2990" s="1" t="s">
        <v>5264</v>
      </c>
      <c r="R2990" s="1" t="s">
        <v>5265</v>
      </c>
      <c r="S2990" s="1" t="s">
        <v>190</v>
      </c>
      <c r="T2990" s="1" t="s">
        <v>77</v>
      </c>
      <c r="U2990" s="1">
        <v>76</v>
      </c>
      <c r="V2990" s="1">
        <v>259</v>
      </c>
      <c r="W2990" s="1">
        <v>4.71</v>
      </c>
      <c r="X2990" s="1">
        <v>19</v>
      </c>
      <c r="Y2990" s="1">
        <v>35.5</v>
      </c>
      <c r="Z2990" s="1">
        <v>113</v>
      </c>
      <c r="AA2990" s="1">
        <v>6.99</v>
      </c>
      <c r="AB2990" s="1">
        <v>4.57</v>
      </c>
      <c r="AC2990" s="1" t="s">
        <v>40</v>
      </c>
      <c r="AD2990">
        <v>2</v>
      </c>
      <c r="AE2990" s="1" t="s">
        <v>31</v>
      </c>
      <c r="AF2990">
        <v>1</v>
      </c>
      <c r="AG2990">
        <v>1</v>
      </c>
      <c r="AH2990">
        <v>0.54411100000000001</v>
      </c>
    </row>
    <row r="2991" spans="1:34" x14ac:dyDescent="0.25">
      <c r="A2991">
        <v>2010</v>
      </c>
      <c r="B2991">
        <v>6</v>
      </c>
      <c r="C2991">
        <v>186</v>
      </c>
      <c r="D2991" s="1" t="s">
        <v>34</v>
      </c>
      <c r="E2991" s="1" t="s">
        <v>10688</v>
      </c>
      <c r="F2991" s="1" t="s">
        <v>10689</v>
      </c>
      <c r="G2991" s="1" t="s">
        <v>107</v>
      </c>
      <c r="H2991">
        <v>22</v>
      </c>
      <c r="I2991">
        <v>2014</v>
      </c>
      <c r="J2991">
        <v>0</v>
      </c>
      <c r="K2991">
        <v>0</v>
      </c>
      <c r="L2991">
        <v>0</v>
      </c>
      <c r="M2991">
        <v>3</v>
      </c>
      <c r="N2991">
        <v>0</v>
      </c>
      <c r="O2991">
        <v>37</v>
      </c>
      <c r="P2991" s="1" t="s">
        <v>611</v>
      </c>
      <c r="Q2991" s="1" t="s">
        <v>10688</v>
      </c>
      <c r="R2991" s="1" t="s">
        <v>10689</v>
      </c>
      <c r="S2991" s="1" t="s">
        <v>107</v>
      </c>
      <c r="T2991" s="1" t="s">
        <v>611</v>
      </c>
      <c r="U2991" s="1">
        <v>79</v>
      </c>
      <c r="V2991" s="1">
        <v>299</v>
      </c>
      <c r="W2991" s="1">
        <v>4.9800000000000004</v>
      </c>
      <c r="X2991" s="1">
        <v>26</v>
      </c>
      <c r="Y2991" s="1">
        <v>36</v>
      </c>
      <c r="Z2991" s="1">
        <v>112</v>
      </c>
      <c r="AA2991" s="1">
        <v>7.69</v>
      </c>
      <c r="AB2991" s="1">
        <v>0</v>
      </c>
      <c r="AC2991" s="1" t="s">
        <v>40</v>
      </c>
      <c r="AD2991">
        <v>2</v>
      </c>
      <c r="AE2991" s="1" t="s">
        <v>31</v>
      </c>
      <c r="AF2991">
        <v>1</v>
      </c>
      <c r="AG2991">
        <v>0</v>
      </c>
      <c r="AH2991">
        <v>0.60425899999999999</v>
      </c>
    </row>
    <row r="2992" spans="1:34" x14ac:dyDescent="0.25">
      <c r="A2992">
        <v>2010</v>
      </c>
      <c r="B2992">
        <v>6</v>
      </c>
      <c r="C2992">
        <v>187</v>
      </c>
      <c r="D2992" s="1" t="s">
        <v>1464</v>
      </c>
      <c r="E2992" s="1" t="s">
        <v>10690</v>
      </c>
      <c r="F2992" s="1" t="s">
        <v>10691</v>
      </c>
      <c r="G2992" s="1" t="s">
        <v>117</v>
      </c>
      <c r="H2992">
        <v>23</v>
      </c>
      <c r="I2992">
        <v>2014</v>
      </c>
      <c r="J2992">
        <v>0</v>
      </c>
      <c r="K2992">
        <v>0</v>
      </c>
      <c r="L2992">
        <v>0</v>
      </c>
      <c r="M2992">
        <v>7</v>
      </c>
      <c r="N2992">
        <v>0</v>
      </c>
      <c r="O2992">
        <v>36</v>
      </c>
      <c r="P2992" s="1" t="s">
        <v>264</v>
      </c>
      <c r="Q2992" s="1" t="s">
        <v>10690</v>
      </c>
      <c r="R2992" s="1" t="s">
        <v>10691</v>
      </c>
      <c r="S2992" s="1" t="s">
        <v>669</v>
      </c>
      <c r="T2992" s="1" t="s">
        <v>877</v>
      </c>
      <c r="U2992" s="1">
        <v>75</v>
      </c>
      <c r="V2992" s="1">
        <v>300</v>
      </c>
      <c r="W2992" s="1">
        <v>5.03</v>
      </c>
      <c r="X2992" s="1">
        <v>26</v>
      </c>
      <c r="Y2992" s="1">
        <v>34</v>
      </c>
      <c r="Z2992" s="1">
        <v>112</v>
      </c>
      <c r="AA2992" s="1">
        <v>7.67</v>
      </c>
      <c r="AB2992" s="1">
        <v>4.71</v>
      </c>
      <c r="AC2992" s="1" t="s">
        <v>40</v>
      </c>
      <c r="AD2992">
        <v>2</v>
      </c>
      <c r="AE2992" s="1" t="s">
        <v>31</v>
      </c>
      <c r="AF2992">
        <v>1</v>
      </c>
      <c r="AG2992">
        <v>0</v>
      </c>
      <c r="AH2992">
        <v>0.67216600000000004</v>
      </c>
    </row>
    <row r="2993" spans="1:34" x14ac:dyDescent="0.25">
      <c r="A2993">
        <v>2010</v>
      </c>
      <c r="B2993">
        <v>6</v>
      </c>
      <c r="C2993">
        <v>188</v>
      </c>
      <c r="D2993" s="1" t="s">
        <v>90</v>
      </c>
      <c r="E2993" s="1" t="s">
        <v>5266</v>
      </c>
      <c r="F2993" s="1" t="s">
        <v>5267</v>
      </c>
      <c r="G2993" s="1" t="s">
        <v>53</v>
      </c>
      <c r="H2993">
        <v>21</v>
      </c>
      <c r="I2993">
        <v>2014</v>
      </c>
      <c r="J2993">
        <v>0</v>
      </c>
      <c r="K2993">
        <v>0</v>
      </c>
      <c r="L2993">
        <v>1</v>
      </c>
      <c r="M2993">
        <v>8</v>
      </c>
      <c r="N2993">
        <v>8</v>
      </c>
      <c r="O2993">
        <v>38</v>
      </c>
      <c r="P2993" s="1" t="s">
        <v>433</v>
      </c>
      <c r="Q2993" s="1" t="s">
        <v>5266</v>
      </c>
      <c r="R2993" s="1" t="s">
        <v>5267</v>
      </c>
      <c r="S2993" s="1" t="s">
        <v>53</v>
      </c>
      <c r="T2993" s="1" t="s">
        <v>433</v>
      </c>
      <c r="U2993" s="1">
        <v>71</v>
      </c>
      <c r="V2993" s="1">
        <v>229</v>
      </c>
      <c r="W2993" s="1">
        <v>4.6399999999999997</v>
      </c>
      <c r="X2993" s="1">
        <v>15</v>
      </c>
      <c r="Y2993" s="1">
        <v>33</v>
      </c>
      <c r="Z2993" s="1">
        <v>107</v>
      </c>
      <c r="AA2993" s="1">
        <v>7.56</v>
      </c>
      <c r="AB2993" s="1">
        <v>4.67</v>
      </c>
      <c r="AC2993" s="1" t="s">
        <v>40</v>
      </c>
      <c r="AD2993">
        <v>2</v>
      </c>
      <c r="AE2993" s="1" t="s">
        <v>31</v>
      </c>
      <c r="AF2993">
        <v>1</v>
      </c>
      <c r="AG2993">
        <v>0</v>
      </c>
      <c r="AH2993">
        <v>0.589086</v>
      </c>
    </row>
    <row r="2994" spans="1:34" x14ac:dyDescent="0.25">
      <c r="A2994">
        <v>2010</v>
      </c>
      <c r="B2994">
        <v>6</v>
      </c>
      <c r="C2994">
        <v>189</v>
      </c>
      <c r="D2994" s="1" t="s">
        <v>59</v>
      </c>
      <c r="E2994" s="1" t="s">
        <v>5268</v>
      </c>
      <c r="F2994" s="1" t="s">
        <v>5269</v>
      </c>
      <c r="G2994" s="1" t="s">
        <v>107</v>
      </c>
      <c r="H2994">
        <v>24</v>
      </c>
      <c r="I2994">
        <v>2016</v>
      </c>
      <c r="J2994">
        <v>0</v>
      </c>
      <c r="K2994">
        <v>0</v>
      </c>
      <c r="L2994">
        <v>1</v>
      </c>
      <c r="M2994">
        <v>17</v>
      </c>
      <c r="N2994">
        <v>17</v>
      </c>
      <c r="O2994">
        <v>99</v>
      </c>
      <c r="P2994" s="1" t="s">
        <v>821</v>
      </c>
      <c r="Q2994" s="1" t="s">
        <v>39</v>
      </c>
      <c r="R2994" s="1" t="s">
        <v>39</v>
      </c>
      <c r="S2994" s="1" t="s">
        <v>39</v>
      </c>
      <c r="T2994" s="1" t="s">
        <v>39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 t="s">
        <v>40</v>
      </c>
      <c r="AD2994">
        <v>2</v>
      </c>
      <c r="AE2994" s="1" t="s">
        <v>31</v>
      </c>
      <c r="AF2994">
        <v>1</v>
      </c>
      <c r="AG2994">
        <v>0</v>
      </c>
      <c r="AH2994">
        <v>0.452044</v>
      </c>
    </row>
    <row r="2995" spans="1:34" x14ac:dyDescent="0.25">
      <c r="A2995">
        <v>2010</v>
      </c>
      <c r="B2995">
        <v>6</v>
      </c>
      <c r="C2995">
        <v>190</v>
      </c>
      <c r="D2995" s="1" t="s">
        <v>114</v>
      </c>
      <c r="E2995" s="1" t="s">
        <v>5270</v>
      </c>
      <c r="F2995" s="1" t="s">
        <v>5271</v>
      </c>
      <c r="G2995" s="1" t="s">
        <v>76</v>
      </c>
      <c r="H2995">
        <v>23</v>
      </c>
      <c r="I2995">
        <v>2012</v>
      </c>
      <c r="J2995">
        <v>0</v>
      </c>
      <c r="K2995">
        <v>0</v>
      </c>
      <c r="L2995">
        <v>0</v>
      </c>
      <c r="M2995">
        <v>1</v>
      </c>
      <c r="N2995">
        <v>1</v>
      </c>
      <c r="O2995">
        <v>16</v>
      </c>
      <c r="P2995" s="1" t="s">
        <v>308</v>
      </c>
      <c r="Q2995" s="1" t="s">
        <v>5270</v>
      </c>
      <c r="R2995" s="1" t="s">
        <v>5271</v>
      </c>
      <c r="S2995" s="1" t="s">
        <v>648</v>
      </c>
      <c r="T2995" s="1" t="s">
        <v>643</v>
      </c>
      <c r="U2995" s="1">
        <v>74</v>
      </c>
      <c r="V2995" s="1">
        <v>240</v>
      </c>
      <c r="W2995" s="1">
        <v>4.8099999999999996</v>
      </c>
      <c r="X2995" s="1">
        <v>21</v>
      </c>
      <c r="Y2995" s="1">
        <v>35</v>
      </c>
      <c r="Z2995" s="1">
        <v>111</v>
      </c>
      <c r="AA2995" s="1">
        <v>6.93</v>
      </c>
      <c r="AB2995" s="1">
        <v>4.54</v>
      </c>
      <c r="AC2995" s="1" t="s">
        <v>40</v>
      </c>
      <c r="AD2995">
        <v>2</v>
      </c>
      <c r="AE2995" s="1" t="s">
        <v>41</v>
      </c>
      <c r="AF2995">
        <v>0</v>
      </c>
      <c r="AG2995">
        <v>0</v>
      </c>
      <c r="AH2995">
        <v>0.486454</v>
      </c>
    </row>
    <row r="2996" spans="1:34" x14ac:dyDescent="0.25">
      <c r="A2996">
        <v>2010</v>
      </c>
      <c r="B2996">
        <v>6</v>
      </c>
      <c r="C2996">
        <v>191</v>
      </c>
      <c r="D2996" s="1" t="s">
        <v>46</v>
      </c>
      <c r="E2996" s="1" t="s">
        <v>10692</v>
      </c>
      <c r="F2996" s="1" t="s">
        <v>10693</v>
      </c>
      <c r="G2996" s="1" t="s">
        <v>62</v>
      </c>
      <c r="H2996">
        <v>21</v>
      </c>
      <c r="I2996">
        <v>2012</v>
      </c>
      <c r="J2996">
        <v>0</v>
      </c>
      <c r="K2996">
        <v>0</v>
      </c>
      <c r="L2996">
        <v>0</v>
      </c>
      <c r="M2996">
        <v>4</v>
      </c>
      <c r="N2996">
        <v>0</v>
      </c>
      <c r="O2996">
        <v>25</v>
      </c>
      <c r="P2996" s="1" t="s">
        <v>1283</v>
      </c>
      <c r="Q2996" s="1" t="s">
        <v>10692</v>
      </c>
      <c r="R2996" s="1" t="s">
        <v>10693</v>
      </c>
      <c r="S2996" s="1" t="s">
        <v>62</v>
      </c>
      <c r="T2996" s="1" t="s">
        <v>1283</v>
      </c>
      <c r="U2996" s="1">
        <v>74</v>
      </c>
      <c r="V2996" s="1">
        <v>207</v>
      </c>
      <c r="W2996" s="1">
        <v>4.66</v>
      </c>
      <c r="X2996" s="1">
        <v>9</v>
      </c>
      <c r="Y2996" s="1">
        <v>33</v>
      </c>
      <c r="Z2996" s="1">
        <v>115</v>
      </c>
      <c r="AA2996" s="1">
        <v>7.1</v>
      </c>
      <c r="AB2996" s="1">
        <v>4.57</v>
      </c>
      <c r="AC2996" s="1" t="s">
        <v>40</v>
      </c>
      <c r="AD2996">
        <v>2</v>
      </c>
      <c r="AE2996" s="1" t="s">
        <v>31</v>
      </c>
      <c r="AF2996">
        <v>1</v>
      </c>
      <c r="AG2996">
        <v>0</v>
      </c>
      <c r="AH2996">
        <v>0.55948600000000004</v>
      </c>
    </row>
    <row r="2997" spans="1:34" x14ac:dyDescent="0.25">
      <c r="A2997">
        <v>2010</v>
      </c>
      <c r="B2997">
        <v>6</v>
      </c>
      <c r="C2997">
        <v>192</v>
      </c>
      <c r="D2997" s="1" t="s">
        <v>133</v>
      </c>
      <c r="E2997" s="1" t="s">
        <v>5272</v>
      </c>
      <c r="F2997" s="1" t="s">
        <v>5273</v>
      </c>
      <c r="G2997" s="1" t="s">
        <v>107</v>
      </c>
      <c r="H2997">
        <v>22</v>
      </c>
      <c r="I2997">
        <v>2011</v>
      </c>
      <c r="J2997">
        <v>0</v>
      </c>
      <c r="K2997">
        <v>0</v>
      </c>
      <c r="L2997">
        <v>0</v>
      </c>
      <c r="M2997">
        <v>2</v>
      </c>
      <c r="N2997">
        <v>2</v>
      </c>
      <c r="O2997">
        <v>16</v>
      </c>
      <c r="P2997" s="1" t="s">
        <v>256</v>
      </c>
      <c r="Q2997" s="1" t="s">
        <v>39</v>
      </c>
      <c r="R2997" s="1" t="s">
        <v>39</v>
      </c>
      <c r="S2997" s="1" t="s">
        <v>39</v>
      </c>
      <c r="T2997" s="1" t="s">
        <v>39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 t="s">
        <v>40</v>
      </c>
      <c r="AD2997">
        <v>2</v>
      </c>
      <c r="AE2997" s="1" t="s">
        <v>41</v>
      </c>
      <c r="AF2997">
        <v>0</v>
      </c>
      <c r="AG2997">
        <v>0</v>
      </c>
      <c r="AH2997">
        <v>0.54309499999999999</v>
      </c>
    </row>
    <row r="2998" spans="1:34" x14ac:dyDescent="0.25">
      <c r="A2998">
        <v>2010</v>
      </c>
      <c r="B2998">
        <v>6</v>
      </c>
      <c r="C2998">
        <v>193</v>
      </c>
      <c r="D2998" s="1" t="s">
        <v>139</v>
      </c>
      <c r="E2998" s="1" t="s">
        <v>5274</v>
      </c>
      <c r="F2998" s="1" t="s">
        <v>5275</v>
      </c>
      <c r="G2998" s="1" t="s">
        <v>53</v>
      </c>
      <c r="H2998">
        <v>24</v>
      </c>
      <c r="I2998">
        <v>2016</v>
      </c>
      <c r="J2998">
        <v>0</v>
      </c>
      <c r="K2998">
        <v>0</v>
      </c>
      <c r="L2998">
        <v>0</v>
      </c>
      <c r="M2998">
        <v>26</v>
      </c>
      <c r="N2998">
        <v>26</v>
      </c>
      <c r="O2998">
        <v>76</v>
      </c>
      <c r="P2998" s="1" t="s">
        <v>1017</v>
      </c>
      <c r="Q2998" s="1" t="s">
        <v>5274</v>
      </c>
      <c r="R2998" s="1" t="s">
        <v>5275</v>
      </c>
      <c r="S2998" s="1" t="s">
        <v>53</v>
      </c>
      <c r="T2998" s="1" t="s">
        <v>1017</v>
      </c>
      <c r="U2998" s="1">
        <v>74</v>
      </c>
      <c r="V2998" s="1">
        <v>218</v>
      </c>
      <c r="W2998" s="1">
        <v>4.5</v>
      </c>
      <c r="X2998" s="1">
        <v>15</v>
      </c>
      <c r="Y2998" s="1">
        <v>36</v>
      </c>
      <c r="Z2998" s="1">
        <v>119</v>
      </c>
      <c r="AA2998" s="1">
        <v>6.89</v>
      </c>
      <c r="AB2998" s="1">
        <v>4.2300000000000004</v>
      </c>
      <c r="AC2998" s="1" t="s">
        <v>40</v>
      </c>
      <c r="AD2998">
        <v>2</v>
      </c>
      <c r="AE2998" s="1" t="s">
        <v>31</v>
      </c>
      <c r="AF2998">
        <v>1</v>
      </c>
      <c r="AG2998">
        <v>0</v>
      </c>
      <c r="AH2998">
        <v>0.51048899999999997</v>
      </c>
    </row>
    <row r="2999" spans="1:34" x14ac:dyDescent="0.25">
      <c r="A2999">
        <v>2010</v>
      </c>
      <c r="B2999">
        <v>6</v>
      </c>
      <c r="C2999">
        <v>194</v>
      </c>
      <c r="D2999" s="1" t="s">
        <v>78</v>
      </c>
      <c r="E2999" s="1" t="s">
        <v>5276</v>
      </c>
      <c r="F2999" s="1" t="s">
        <v>5277</v>
      </c>
      <c r="G2999" s="1" t="s">
        <v>97</v>
      </c>
      <c r="H2999">
        <v>23</v>
      </c>
      <c r="I2999">
        <v>2012</v>
      </c>
      <c r="J2999">
        <v>0</v>
      </c>
      <c r="K2999">
        <v>0</v>
      </c>
      <c r="L2999">
        <v>0</v>
      </c>
      <c r="M2999">
        <v>2</v>
      </c>
      <c r="N2999">
        <v>2</v>
      </c>
      <c r="O2999">
        <v>6</v>
      </c>
      <c r="P2999" s="1" t="s">
        <v>5278</v>
      </c>
      <c r="Q2999" s="1" t="s">
        <v>39</v>
      </c>
      <c r="R2999" s="1" t="s">
        <v>39</v>
      </c>
      <c r="S2999" s="1" t="s">
        <v>39</v>
      </c>
      <c r="T2999" s="1" t="s">
        <v>39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 t="s">
        <v>40</v>
      </c>
      <c r="AD2999">
        <v>2</v>
      </c>
      <c r="AE2999" s="1" t="s">
        <v>41</v>
      </c>
      <c r="AF2999">
        <v>0</v>
      </c>
      <c r="AG2999">
        <v>0</v>
      </c>
      <c r="AH2999">
        <v>0.49484299999999998</v>
      </c>
    </row>
    <row r="3000" spans="1:34" x14ac:dyDescent="0.25">
      <c r="A3000">
        <v>2010</v>
      </c>
      <c r="B3000">
        <v>6</v>
      </c>
      <c r="C3000">
        <v>195</v>
      </c>
      <c r="D3000" s="1" t="s">
        <v>90</v>
      </c>
      <c r="E3000" s="1" t="s">
        <v>5279</v>
      </c>
      <c r="F3000" s="1" t="s">
        <v>5280</v>
      </c>
      <c r="G3000" s="1" t="s">
        <v>62</v>
      </c>
      <c r="H3000">
        <v>22</v>
      </c>
      <c r="I3000">
        <v>2021</v>
      </c>
      <c r="J3000">
        <v>4</v>
      </c>
      <c r="K3000">
        <v>7</v>
      </c>
      <c r="L3000">
        <v>7</v>
      </c>
      <c r="M3000">
        <v>92</v>
      </c>
      <c r="N3000">
        <v>86</v>
      </c>
      <c r="O3000">
        <v>146</v>
      </c>
      <c r="P3000" s="1" t="s">
        <v>3018</v>
      </c>
      <c r="Q3000" s="1" t="s">
        <v>5279</v>
      </c>
      <c r="R3000" s="1" t="s">
        <v>5280</v>
      </c>
      <c r="S3000" s="1" t="s">
        <v>62</v>
      </c>
      <c r="T3000" s="1" t="s">
        <v>3018</v>
      </c>
      <c r="U3000" s="1">
        <v>70</v>
      </c>
      <c r="V3000" s="1">
        <v>186</v>
      </c>
      <c r="W3000" s="1">
        <v>4.5599999999999996</v>
      </c>
      <c r="X3000" s="1">
        <v>13</v>
      </c>
      <c r="Y3000" s="1">
        <v>33.5</v>
      </c>
      <c r="Z3000" s="1">
        <v>105</v>
      </c>
      <c r="AA3000" s="1">
        <v>6.98</v>
      </c>
      <c r="AB3000" s="1">
        <v>4.18</v>
      </c>
      <c r="AC3000" s="1" t="s">
        <v>40</v>
      </c>
      <c r="AD3000">
        <v>2</v>
      </c>
      <c r="AE3000" s="1" t="s">
        <v>31</v>
      </c>
      <c r="AF3000">
        <v>1</v>
      </c>
      <c r="AG3000">
        <v>0</v>
      </c>
      <c r="AH3000">
        <v>0.59553500000000004</v>
      </c>
    </row>
    <row r="3001" spans="1:34" x14ac:dyDescent="0.25">
      <c r="A3001">
        <v>2010</v>
      </c>
      <c r="B3001">
        <v>6</v>
      </c>
      <c r="C3001">
        <v>196</v>
      </c>
      <c r="D3001" s="1" t="s">
        <v>122</v>
      </c>
      <c r="E3001" s="1" t="s">
        <v>10694</v>
      </c>
      <c r="F3001" s="1" t="s">
        <v>10695</v>
      </c>
      <c r="G3001" s="1" t="s">
        <v>67</v>
      </c>
      <c r="H3001">
        <v>22</v>
      </c>
      <c r="I3001">
        <v>2010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</v>
      </c>
      <c r="P3001" s="1" t="s">
        <v>228</v>
      </c>
      <c r="Q3001" s="1" t="s">
        <v>10694</v>
      </c>
      <c r="R3001" s="1" t="s">
        <v>10695</v>
      </c>
      <c r="S3001" s="1" t="s">
        <v>616</v>
      </c>
      <c r="T3001" s="1" t="s">
        <v>228</v>
      </c>
      <c r="U3001" s="1">
        <v>70</v>
      </c>
      <c r="V3001" s="1">
        <v>204</v>
      </c>
      <c r="W3001" s="1">
        <v>4.5199999999999996</v>
      </c>
      <c r="X3001" s="1">
        <v>15</v>
      </c>
      <c r="Y3001" s="1">
        <v>0</v>
      </c>
      <c r="Z3001" s="1">
        <v>0</v>
      </c>
      <c r="AA3001" s="1">
        <v>0</v>
      </c>
      <c r="AB3001" s="1">
        <v>0</v>
      </c>
      <c r="AC3001" s="1" t="s">
        <v>40</v>
      </c>
      <c r="AD3001">
        <v>2</v>
      </c>
      <c r="AE3001" s="1" t="s">
        <v>41</v>
      </c>
      <c r="AF3001">
        <v>0</v>
      </c>
      <c r="AG3001">
        <v>0</v>
      </c>
      <c r="AH3001">
        <v>0.53552299999999997</v>
      </c>
    </row>
    <row r="3002" spans="1:34" x14ac:dyDescent="0.25">
      <c r="A3002">
        <v>2010</v>
      </c>
      <c r="B3002">
        <v>6</v>
      </c>
      <c r="C3002">
        <v>197</v>
      </c>
      <c r="D3002" s="1" t="s">
        <v>1464</v>
      </c>
      <c r="E3002" s="1" t="s">
        <v>5281</v>
      </c>
      <c r="F3002" s="1" t="s">
        <v>5282</v>
      </c>
      <c r="G3002" s="1" t="s">
        <v>62</v>
      </c>
      <c r="H3002">
        <v>24</v>
      </c>
      <c r="I3002">
        <v>2014</v>
      </c>
      <c r="J3002">
        <v>0</v>
      </c>
      <c r="K3002">
        <v>0</v>
      </c>
      <c r="L3002">
        <v>0</v>
      </c>
      <c r="M3002">
        <v>4</v>
      </c>
      <c r="N3002">
        <v>0</v>
      </c>
      <c r="O3002">
        <v>33</v>
      </c>
      <c r="P3002" s="1" t="s">
        <v>103</v>
      </c>
      <c r="Q3002" s="1" t="s">
        <v>5281</v>
      </c>
      <c r="R3002" s="1" t="s">
        <v>5282</v>
      </c>
      <c r="S3002" s="1" t="s">
        <v>62</v>
      </c>
      <c r="T3002" s="1" t="s">
        <v>103</v>
      </c>
      <c r="U3002" s="1">
        <v>65</v>
      </c>
      <c r="V3002" s="1">
        <v>166</v>
      </c>
      <c r="W3002" s="1">
        <v>4.34</v>
      </c>
      <c r="X3002" s="1">
        <v>10</v>
      </c>
      <c r="Y3002" s="1">
        <v>42</v>
      </c>
      <c r="Z3002" s="1">
        <v>116</v>
      </c>
      <c r="AA3002" s="1">
        <v>6.54</v>
      </c>
      <c r="AB3002" s="1">
        <v>4.4800000000000004</v>
      </c>
      <c r="AC3002" s="1" t="s">
        <v>40</v>
      </c>
      <c r="AD3002">
        <v>2</v>
      </c>
      <c r="AE3002" s="1" t="s">
        <v>31</v>
      </c>
      <c r="AF3002">
        <v>1</v>
      </c>
      <c r="AG3002">
        <v>0</v>
      </c>
      <c r="AH3002">
        <v>0.41354099999999999</v>
      </c>
    </row>
    <row r="3003" spans="1:34" x14ac:dyDescent="0.25">
      <c r="A3003">
        <v>2010</v>
      </c>
      <c r="B3003">
        <v>6</v>
      </c>
      <c r="C3003">
        <v>198</v>
      </c>
      <c r="D3003" s="1" t="s">
        <v>165</v>
      </c>
      <c r="E3003" s="1" t="s">
        <v>5283</v>
      </c>
      <c r="F3003" s="1" t="s">
        <v>5284</v>
      </c>
      <c r="G3003" s="1" t="s">
        <v>62</v>
      </c>
      <c r="H3003">
        <v>23</v>
      </c>
      <c r="I3003">
        <v>2012</v>
      </c>
      <c r="J3003">
        <v>0</v>
      </c>
      <c r="K3003">
        <v>0</v>
      </c>
      <c r="L3003">
        <v>1</v>
      </c>
      <c r="M3003">
        <v>3</v>
      </c>
      <c r="N3003">
        <v>3</v>
      </c>
      <c r="O3003">
        <v>17</v>
      </c>
      <c r="P3003" s="1" t="s">
        <v>439</v>
      </c>
      <c r="Q3003" s="1" t="s">
        <v>5283</v>
      </c>
      <c r="R3003" s="1" t="s">
        <v>5284</v>
      </c>
      <c r="S3003" s="1" t="s">
        <v>62</v>
      </c>
      <c r="T3003" s="1" t="s">
        <v>439</v>
      </c>
      <c r="U3003" s="1">
        <v>75</v>
      </c>
      <c r="V3003" s="1">
        <v>217</v>
      </c>
      <c r="W3003" s="1">
        <v>4.43</v>
      </c>
      <c r="X3003" s="1">
        <v>15</v>
      </c>
      <c r="Y3003" s="1">
        <v>34.5</v>
      </c>
      <c r="Z3003" s="1">
        <v>124</v>
      </c>
      <c r="AA3003" s="1">
        <v>6.94</v>
      </c>
      <c r="AB3003" s="1">
        <v>4.41</v>
      </c>
      <c r="AC3003" s="1" t="s">
        <v>40</v>
      </c>
      <c r="AD3003">
        <v>2</v>
      </c>
      <c r="AE3003" s="1" t="s">
        <v>31</v>
      </c>
      <c r="AF3003">
        <v>1</v>
      </c>
      <c r="AG3003">
        <v>0</v>
      </c>
      <c r="AH3003">
        <v>0.44481900000000002</v>
      </c>
    </row>
    <row r="3004" spans="1:34" x14ac:dyDescent="0.25">
      <c r="A3004">
        <v>2010</v>
      </c>
      <c r="B3004">
        <v>6</v>
      </c>
      <c r="C3004">
        <v>199</v>
      </c>
      <c r="D3004" s="1" t="s">
        <v>82</v>
      </c>
      <c r="E3004" s="1" t="s">
        <v>5285</v>
      </c>
      <c r="F3004" s="1" t="s">
        <v>5286</v>
      </c>
      <c r="G3004" s="1" t="s">
        <v>62</v>
      </c>
      <c r="H3004">
        <v>23</v>
      </c>
      <c r="I3004">
        <v>2020</v>
      </c>
      <c r="J3004">
        <v>0</v>
      </c>
      <c r="K3004">
        <v>0</v>
      </c>
      <c r="L3004">
        <v>0</v>
      </c>
      <c r="M3004">
        <v>4</v>
      </c>
      <c r="N3004">
        <v>4</v>
      </c>
      <c r="O3004">
        <v>104</v>
      </c>
      <c r="P3004" s="1" t="s">
        <v>578</v>
      </c>
      <c r="Q3004" s="1" t="s">
        <v>39</v>
      </c>
      <c r="R3004" s="1" t="s">
        <v>39</v>
      </c>
      <c r="S3004" s="1" t="s">
        <v>39</v>
      </c>
      <c r="T3004" s="1" t="s">
        <v>39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 t="s">
        <v>40</v>
      </c>
      <c r="AD3004">
        <v>2</v>
      </c>
      <c r="AE3004" s="1" t="s">
        <v>31</v>
      </c>
      <c r="AF3004">
        <v>1</v>
      </c>
      <c r="AG3004">
        <v>0</v>
      </c>
      <c r="AH3004">
        <v>0.38445499999999999</v>
      </c>
    </row>
    <row r="3005" spans="1:34" x14ac:dyDescent="0.25">
      <c r="A3005">
        <v>2010</v>
      </c>
      <c r="B3005">
        <v>6</v>
      </c>
      <c r="C3005">
        <v>200</v>
      </c>
      <c r="D3005" s="1" t="s">
        <v>42</v>
      </c>
      <c r="E3005" s="1" t="s">
        <v>39</v>
      </c>
      <c r="F3005" s="1" t="s">
        <v>10696</v>
      </c>
      <c r="G3005" s="1" t="s">
        <v>53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s="1" t="s">
        <v>103</v>
      </c>
      <c r="Q3005" s="1" t="s">
        <v>39</v>
      </c>
      <c r="R3005" s="1" t="s">
        <v>39</v>
      </c>
      <c r="S3005" s="1" t="s">
        <v>39</v>
      </c>
      <c r="T3005" s="1" t="s">
        <v>39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 t="s">
        <v>40</v>
      </c>
      <c r="AD3005">
        <v>2</v>
      </c>
      <c r="AE3005" s="1" t="s">
        <v>41</v>
      </c>
      <c r="AF3005">
        <v>0</v>
      </c>
      <c r="AG3005">
        <v>0</v>
      </c>
      <c r="AH3005">
        <v>3.7891000000000001E-2</v>
      </c>
    </row>
    <row r="3006" spans="1:34" x14ac:dyDescent="0.25">
      <c r="A3006">
        <v>2010</v>
      </c>
      <c r="B3006">
        <v>6</v>
      </c>
      <c r="C3006">
        <v>201</v>
      </c>
      <c r="D3006" s="1" t="s">
        <v>69</v>
      </c>
      <c r="E3006" s="1" t="s">
        <v>10697</v>
      </c>
      <c r="F3006" s="1" t="s">
        <v>10698</v>
      </c>
      <c r="G3006" s="1" t="s">
        <v>67</v>
      </c>
      <c r="H3006">
        <v>23</v>
      </c>
      <c r="I3006">
        <v>2010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12</v>
      </c>
      <c r="P3006" s="1" t="s">
        <v>473</v>
      </c>
      <c r="Q3006" s="1" t="s">
        <v>39</v>
      </c>
      <c r="R3006" s="1" t="s">
        <v>39</v>
      </c>
      <c r="S3006" s="1" t="s">
        <v>39</v>
      </c>
      <c r="T3006" s="1" t="s">
        <v>39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 t="s">
        <v>40</v>
      </c>
      <c r="AD3006">
        <v>2</v>
      </c>
      <c r="AE3006" s="1" t="s">
        <v>41</v>
      </c>
      <c r="AF3006">
        <v>0</v>
      </c>
      <c r="AG3006">
        <v>0</v>
      </c>
      <c r="AH3006">
        <v>0.46846500000000002</v>
      </c>
    </row>
    <row r="3007" spans="1:34" x14ac:dyDescent="0.25">
      <c r="A3007">
        <v>2010</v>
      </c>
      <c r="B3007">
        <v>6</v>
      </c>
      <c r="C3007">
        <v>202</v>
      </c>
      <c r="D3007" s="1" t="s">
        <v>165</v>
      </c>
      <c r="E3007" s="1" t="s">
        <v>5287</v>
      </c>
      <c r="F3007" s="1" t="s">
        <v>5288</v>
      </c>
      <c r="G3007" s="1" t="s">
        <v>67</v>
      </c>
      <c r="H3007">
        <v>22</v>
      </c>
      <c r="I3007">
        <v>2013</v>
      </c>
      <c r="J3007">
        <v>0</v>
      </c>
      <c r="K3007">
        <v>0</v>
      </c>
      <c r="L3007">
        <v>0</v>
      </c>
      <c r="M3007">
        <v>4</v>
      </c>
      <c r="N3007">
        <v>3</v>
      </c>
      <c r="O3007">
        <v>44</v>
      </c>
      <c r="P3007" s="1" t="s">
        <v>248</v>
      </c>
      <c r="Q3007" s="1" t="s">
        <v>39</v>
      </c>
      <c r="R3007" s="1" t="s">
        <v>39</v>
      </c>
      <c r="S3007" s="1" t="s">
        <v>39</v>
      </c>
      <c r="T3007" s="1" t="s">
        <v>39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 t="s">
        <v>40</v>
      </c>
      <c r="AD3007">
        <v>2</v>
      </c>
      <c r="AE3007" s="1" t="s">
        <v>31</v>
      </c>
      <c r="AF3007">
        <v>1</v>
      </c>
      <c r="AG3007">
        <v>0</v>
      </c>
      <c r="AH3007">
        <v>0.54505300000000001</v>
      </c>
    </row>
    <row r="3008" spans="1:34" x14ac:dyDescent="0.25">
      <c r="A3008">
        <v>2010</v>
      </c>
      <c r="B3008">
        <v>6</v>
      </c>
      <c r="C3008">
        <v>203</v>
      </c>
      <c r="D3008" s="1" t="s">
        <v>143</v>
      </c>
      <c r="E3008" s="1" t="s">
        <v>39</v>
      </c>
      <c r="F3008" s="1" t="s">
        <v>10699</v>
      </c>
      <c r="G3008" s="1" t="s">
        <v>67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s="1" t="s">
        <v>795</v>
      </c>
      <c r="Q3008" s="1" t="s">
        <v>39</v>
      </c>
      <c r="R3008" s="1" t="s">
        <v>39</v>
      </c>
      <c r="S3008" s="1" t="s">
        <v>39</v>
      </c>
      <c r="T3008" s="1" t="s">
        <v>39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 t="s">
        <v>40</v>
      </c>
      <c r="AD3008">
        <v>2</v>
      </c>
      <c r="AE3008" s="1" t="s">
        <v>41</v>
      </c>
      <c r="AF3008">
        <v>0</v>
      </c>
      <c r="AG3008">
        <v>0</v>
      </c>
      <c r="AH3008">
        <v>3.8378000000000002E-2</v>
      </c>
    </row>
    <row r="3009" spans="1:34" x14ac:dyDescent="0.25">
      <c r="A3009">
        <v>2010</v>
      </c>
      <c r="B3009">
        <v>6</v>
      </c>
      <c r="C3009">
        <v>204</v>
      </c>
      <c r="D3009" s="1" t="s">
        <v>165</v>
      </c>
      <c r="E3009" s="1" t="s">
        <v>5289</v>
      </c>
      <c r="F3009" s="1" t="s">
        <v>5290</v>
      </c>
      <c r="G3009" s="1" t="s">
        <v>37</v>
      </c>
      <c r="H3009">
        <v>24</v>
      </c>
      <c r="I3009">
        <v>2010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 s="1" t="s">
        <v>2039</v>
      </c>
      <c r="Q3009" s="1" t="s">
        <v>5289</v>
      </c>
      <c r="R3009" s="1" t="s">
        <v>5290</v>
      </c>
      <c r="S3009" s="1" t="s">
        <v>37</v>
      </c>
      <c r="T3009" s="1" t="s">
        <v>2039</v>
      </c>
      <c r="U3009" s="1">
        <v>78</v>
      </c>
      <c r="V3009" s="1">
        <v>223</v>
      </c>
      <c r="W3009" s="1">
        <v>4.9000000000000004</v>
      </c>
      <c r="X3009" s="1">
        <v>0</v>
      </c>
      <c r="Y3009" s="1">
        <v>28.5</v>
      </c>
      <c r="Z3009" s="1">
        <v>108</v>
      </c>
      <c r="AA3009" s="1">
        <v>7.06</v>
      </c>
      <c r="AB3009" s="1">
        <v>4.53</v>
      </c>
      <c r="AC3009" s="1" t="s">
        <v>40</v>
      </c>
      <c r="AD3009">
        <v>2</v>
      </c>
      <c r="AE3009" s="1" t="s">
        <v>41</v>
      </c>
      <c r="AF3009">
        <v>0</v>
      </c>
      <c r="AG3009">
        <v>0</v>
      </c>
      <c r="AH3009">
        <v>0.27160499999999999</v>
      </c>
    </row>
    <row r="3010" spans="1:34" x14ac:dyDescent="0.25">
      <c r="A3010">
        <v>2010</v>
      </c>
      <c r="B3010">
        <v>6</v>
      </c>
      <c r="C3010">
        <v>205</v>
      </c>
      <c r="D3010" s="1" t="s">
        <v>109</v>
      </c>
      <c r="E3010" s="1" t="s">
        <v>10700</v>
      </c>
      <c r="F3010" s="1" t="s">
        <v>10701</v>
      </c>
      <c r="G3010" s="1" t="s">
        <v>112</v>
      </c>
      <c r="H3010">
        <v>23</v>
      </c>
      <c r="I3010">
        <v>2020</v>
      </c>
      <c r="J3010">
        <v>0</v>
      </c>
      <c r="K3010">
        <v>0</v>
      </c>
      <c r="L3010">
        <v>5</v>
      </c>
      <c r="M3010">
        <v>36</v>
      </c>
      <c r="N3010">
        <v>0</v>
      </c>
      <c r="O3010">
        <v>137</v>
      </c>
      <c r="P3010" s="1" t="s">
        <v>63</v>
      </c>
      <c r="Q3010" s="1" t="s">
        <v>10700</v>
      </c>
      <c r="R3010" s="1" t="s">
        <v>10701</v>
      </c>
      <c r="S3010" s="1" t="s">
        <v>112</v>
      </c>
      <c r="T3010" s="1" t="s">
        <v>728</v>
      </c>
      <c r="U3010" s="1">
        <v>75</v>
      </c>
      <c r="V3010" s="1">
        <v>304</v>
      </c>
      <c r="W3010" s="1">
        <v>5.19</v>
      </c>
      <c r="X3010" s="1">
        <v>26</v>
      </c>
      <c r="Y3010" s="1">
        <v>24</v>
      </c>
      <c r="Z3010" s="1">
        <v>96</v>
      </c>
      <c r="AA3010" s="1">
        <v>7.81</v>
      </c>
      <c r="AB3010" s="1">
        <v>4.66</v>
      </c>
      <c r="AC3010" s="1" t="s">
        <v>40</v>
      </c>
      <c r="AD3010">
        <v>2</v>
      </c>
      <c r="AE3010" s="1" t="s">
        <v>31</v>
      </c>
      <c r="AF3010">
        <v>1</v>
      </c>
      <c r="AG3010">
        <v>0</v>
      </c>
      <c r="AH3010">
        <v>0.68963200000000002</v>
      </c>
    </row>
    <row r="3011" spans="1:34" x14ac:dyDescent="0.25">
      <c r="A3011">
        <v>2010</v>
      </c>
      <c r="B3011">
        <v>6</v>
      </c>
      <c r="C3011">
        <v>206</v>
      </c>
      <c r="D3011" s="1" t="s">
        <v>136</v>
      </c>
      <c r="E3011" s="1" t="s">
        <v>5291</v>
      </c>
      <c r="F3011" s="1" t="s">
        <v>3470</v>
      </c>
      <c r="G3011" s="1" t="s">
        <v>62</v>
      </c>
      <c r="H3011">
        <v>22</v>
      </c>
      <c r="I3011">
        <v>2013</v>
      </c>
      <c r="J3011">
        <v>0</v>
      </c>
      <c r="K3011">
        <v>0</v>
      </c>
      <c r="L3011">
        <v>0</v>
      </c>
      <c r="M3011">
        <v>6</v>
      </c>
      <c r="N3011">
        <v>6</v>
      </c>
      <c r="O3011">
        <v>39</v>
      </c>
      <c r="P3011" s="1" t="s">
        <v>308</v>
      </c>
      <c r="Q3011" s="1" t="s">
        <v>5291</v>
      </c>
      <c r="R3011" s="1" t="s">
        <v>3470</v>
      </c>
      <c r="S3011" s="1" t="s">
        <v>62</v>
      </c>
      <c r="T3011" s="1" t="s">
        <v>643</v>
      </c>
      <c r="U3011" s="1">
        <v>70</v>
      </c>
      <c r="V3011" s="1">
        <v>188</v>
      </c>
      <c r="W3011" s="1">
        <v>4.4000000000000004</v>
      </c>
      <c r="X3011" s="1">
        <v>11</v>
      </c>
      <c r="Y3011" s="1">
        <v>33</v>
      </c>
      <c r="Z3011" s="1">
        <v>118</v>
      </c>
      <c r="AA3011" s="1">
        <v>7</v>
      </c>
      <c r="AB3011" s="1">
        <v>4.1900000000000004</v>
      </c>
      <c r="AC3011" s="1" t="s">
        <v>40</v>
      </c>
      <c r="AD3011">
        <v>2</v>
      </c>
      <c r="AE3011" s="1" t="s">
        <v>31</v>
      </c>
      <c r="AF3011">
        <v>1</v>
      </c>
      <c r="AG3011">
        <v>0</v>
      </c>
      <c r="AH3011">
        <v>0.55060900000000002</v>
      </c>
    </row>
    <row r="3012" spans="1:34" x14ac:dyDescent="0.25">
      <c r="A3012">
        <v>2010</v>
      </c>
      <c r="B3012">
        <v>6</v>
      </c>
      <c r="C3012">
        <v>207</v>
      </c>
      <c r="D3012" s="1" t="s">
        <v>104</v>
      </c>
      <c r="E3012" s="1" t="s">
        <v>39</v>
      </c>
      <c r="F3012" s="1" t="s">
        <v>10702</v>
      </c>
      <c r="G3012" s="1" t="s">
        <v>67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s="1" t="s">
        <v>185</v>
      </c>
      <c r="Q3012" s="1" t="s">
        <v>39</v>
      </c>
      <c r="R3012" s="1" t="s">
        <v>39</v>
      </c>
      <c r="S3012" s="1" t="s">
        <v>39</v>
      </c>
      <c r="T3012" s="1" t="s">
        <v>39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 t="s">
        <v>40</v>
      </c>
      <c r="AD3012">
        <v>2</v>
      </c>
      <c r="AE3012" s="1" t="s">
        <v>41</v>
      </c>
      <c r="AF3012">
        <v>0</v>
      </c>
      <c r="AG3012">
        <v>0</v>
      </c>
      <c r="AH3012">
        <v>3.8378000000000002E-2</v>
      </c>
    </row>
    <row r="3013" spans="1:34" x14ac:dyDescent="0.25">
      <c r="A3013">
        <v>2010</v>
      </c>
      <c r="B3013">
        <v>7</v>
      </c>
      <c r="C3013">
        <v>208</v>
      </c>
      <c r="D3013" s="1" t="s">
        <v>109</v>
      </c>
      <c r="E3013" s="1" t="s">
        <v>5292</v>
      </c>
      <c r="F3013" s="1" t="s">
        <v>5293</v>
      </c>
      <c r="G3013" s="1" t="s">
        <v>97</v>
      </c>
      <c r="H3013">
        <v>23</v>
      </c>
      <c r="I3013">
        <v>2013</v>
      </c>
      <c r="J3013">
        <v>0</v>
      </c>
      <c r="K3013">
        <v>0</v>
      </c>
      <c r="L3013">
        <v>0</v>
      </c>
      <c r="M3013">
        <v>2</v>
      </c>
      <c r="N3013">
        <v>1</v>
      </c>
      <c r="O3013">
        <v>27</v>
      </c>
      <c r="P3013" s="1" t="s">
        <v>203</v>
      </c>
      <c r="Q3013" s="1" t="s">
        <v>5292</v>
      </c>
      <c r="R3013" s="1" t="s">
        <v>5293</v>
      </c>
      <c r="S3013" s="1" t="s">
        <v>587</v>
      </c>
      <c r="T3013" s="1" t="s">
        <v>203</v>
      </c>
      <c r="U3013" s="1">
        <v>78</v>
      </c>
      <c r="V3013" s="1">
        <v>307</v>
      </c>
      <c r="W3013" s="1">
        <v>5.42</v>
      </c>
      <c r="X3013" s="1">
        <v>29</v>
      </c>
      <c r="Y3013" s="1">
        <v>29</v>
      </c>
      <c r="Z3013" s="1">
        <v>105</v>
      </c>
      <c r="AA3013" s="1">
        <v>7.67</v>
      </c>
      <c r="AB3013" s="1">
        <v>4.8</v>
      </c>
      <c r="AC3013" s="1" t="s">
        <v>40</v>
      </c>
      <c r="AD3013">
        <v>1</v>
      </c>
      <c r="AE3013" s="1" t="s">
        <v>31</v>
      </c>
      <c r="AF3013">
        <v>1</v>
      </c>
      <c r="AG3013">
        <v>0</v>
      </c>
      <c r="AH3013">
        <v>0.64509899999999998</v>
      </c>
    </row>
    <row r="3014" spans="1:34" x14ac:dyDescent="0.25">
      <c r="A3014">
        <v>2010</v>
      </c>
      <c r="B3014">
        <v>7</v>
      </c>
      <c r="C3014">
        <v>209</v>
      </c>
      <c r="D3014" s="1" t="s">
        <v>133</v>
      </c>
      <c r="E3014" s="1" t="s">
        <v>5294</v>
      </c>
      <c r="F3014" s="1" t="s">
        <v>3650</v>
      </c>
      <c r="G3014" s="1" t="s">
        <v>37</v>
      </c>
      <c r="H3014">
        <v>23</v>
      </c>
      <c r="I3014">
        <v>2010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  <c r="P3014" s="1" t="s">
        <v>473</v>
      </c>
      <c r="Q3014" s="1" t="s">
        <v>5294</v>
      </c>
      <c r="R3014" s="1" t="s">
        <v>3650</v>
      </c>
      <c r="S3014" s="1" t="s">
        <v>37</v>
      </c>
      <c r="T3014" s="1" t="s">
        <v>473</v>
      </c>
      <c r="U3014" s="1">
        <v>75</v>
      </c>
      <c r="V3014" s="1">
        <v>229</v>
      </c>
      <c r="W3014" s="1">
        <v>4.93</v>
      </c>
      <c r="X3014" s="1">
        <v>20</v>
      </c>
      <c r="Y3014" s="1">
        <v>31.5</v>
      </c>
      <c r="Z3014" s="1">
        <v>106</v>
      </c>
      <c r="AA3014" s="1">
        <v>7.07</v>
      </c>
      <c r="AB3014" s="1">
        <v>4.43</v>
      </c>
      <c r="AC3014" s="1" t="s">
        <v>40</v>
      </c>
      <c r="AD3014">
        <v>1</v>
      </c>
      <c r="AE3014" s="1" t="s">
        <v>41</v>
      </c>
      <c r="AF3014">
        <v>0</v>
      </c>
      <c r="AG3014">
        <v>0</v>
      </c>
      <c r="AH3014">
        <v>0.344497</v>
      </c>
    </row>
    <row r="3015" spans="1:34" x14ac:dyDescent="0.25">
      <c r="A3015">
        <v>2010</v>
      </c>
      <c r="B3015">
        <v>7</v>
      </c>
      <c r="C3015">
        <v>210</v>
      </c>
      <c r="D3015" s="1" t="s">
        <v>99</v>
      </c>
      <c r="E3015" s="1" t="s">
        <v>5295</v>
      </c>
      <c r="F3015" s="1" t="s">
        <v>5296</v>
      </c>
      <c r="G3015" s="1" t="s">
        <v>67</v>
      </c>
      <c r="H3015">
        <v>23</v>
      </c>
      <c r="I3015">
        <v>2012</v>
      </c>
      <c r="J3015">
        <v>0</v>
      </c>
      <c r="K3015">
        <v>0</v>
      </c>
      <c r="L3015">
        <v>1</v>
      </c>
      <c r="M3015">
        <v>5</v>
      </c>
      <c r="N3015">
        <v>5</v>
      </c>
      <c r="O3015">
        <v>23</v>
      </c>
      <c r="P3015" s="1" t="s">
        <v>346</v>
      </c>
      <c r="Q3015" s="1" t="s">
        <v>5295</v>
      </c>
      <c r="R3015" s="1" t="s">
        <v>5296</v>
      </c>
      <c r="S3015" s="1" t="s">
        <v>674</v>
      </c>
      <c r="T3015" s="1" t="s">
        <v>346</v>
      </c>
      <c r="U3015" s="1">
        <v>71</v>
      </c>
      <c r="V3015" s="1">
        <v>203</v>
      </c>
      <c r="W3015" s="1">
        <v>4.55</v>
      </c>
      <c r="X3015" s="1">
        <v>11</v>
      </c>
      <c r="Y3015" s="1">
        <v>35.5</v>
      </c>
      <c r="Z3015" s="1">
        <v>117</v>
      </c>
      <c r="AA3015" s="1">
        <v>6.58</v>
      </c>
      <c r="AB3015" s="1">
        <v>0</v>
      </c>
      <c r="AC3015" s="1" t="s">
        <v>40</v>
      </c>
      <c r="AD3015">
        <v>1</v>
      </c>
      <c r="AE3015" s="1" t="s">
        <v>31</v>
      </c>
      <c r="AF3015">
        <v>1</v>
      </c>
      <c r="AG3015">
        <v>0</v>
      </c>
      <c r="AH3015">
        <v>0.47333500000000001</v>
      </c>
    </row>
    <row r="3016" spans="1:34" x14ac:dyDescent="0.25">
      <c r="A3016">
        <v>2010</v>
      </c>
      <c r="B3016">
        <v>7</v>
      </c>
      <c r="C3016">
        <v>211</v>
      </c>
      <c r="D3016" s="1" t="s">
        <v>59</v>
      </c>
      <c r="E3016" s="1" t="s">
        <v>5297</v>
      </c>
      <c r="F3016" s="1" t="s">
        <v>5298</v>
      </c>
      <c r="G3016" s="1" t="s">
        <v>67</v>
      </c>
      <c r="H3016">
        <v>22</v>
      </c>
      <c r="I3016">
        <v>2011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5</v>
      </c>
      <c r="P3016" s="1" t="s">
        <v>146</v>
      </c>
      <c r="Q3016" s="1" t="s">
        <v>39</v>
      </c>
      <c r="R3016" s="1" t="s">
        <v>39</v>
      </c>
      <c r="S3016" s="1" t="s">
        <v>39</v>
      </c>
      <c r="T3016" s="1" t="s">
        <v>39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 t="s">
        <v>40</v>
      </c>
      <c r="AD3016">
        <v>1</v>
      </c>
      <c r="AE3016" s="1" t="s">
        <v>41</v>
      </c>
      <c r="AF3016">
        <v>0</v>
      </c>
      <c r="AG3016">
        <v>0</v>
      </c>
      <c r="AH3016">
        <v>0.54505300000000001</v>
      </c>
    </row>
    <row r="3017" spans="1:34" x14ac:dyDescent="0.25">
      <c r="A3017">
        <v>2010</v>
      </c>
      <c r="B3017">
        <v>7</v>
      </c>
      <c r="C3017">
        <v>212</v>
      </c>
      <c r="D3017" s="1" t="s">
        <v>179</v>
      </c>
      <c r="E3017" s="1" t="s">
        <v>39</v>
      </c>
      <c r="F3017" s="1" t="s">
        <v>10703</v>
      </c>
      <c r="G3017" s="1" t="s">
        <v>107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s="1" t="s">
        <v>2022</v>
      </c>
      <c r="Q3017" s="1" t="s">
        <v>39</v>
      </c>
      <c r="R3017" s="1" t="s">
        <v>39</v>
      </c>
      <c r="S3017" s="1" t="s">
        <v>39</v>
      </c>
      <c r="T3017" s="1" t="s">
        <v>39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 t="s">
        <v>40</v>
      </c>
      <c r="AD3017">
        <v>1</v>
      </c>
      <c r="AE3017" s="1" t="s">
        <v>41</v>
      </c>
      <c r="AF3017">
        <v>0</v>
      </c>
      <c r="AG3017">
        <v>0</v>
      </c>
      <c r="AH3017">
        <v>3.8087999999999997E-2</v>
      </c>
    </row>
    <row r="3018" spans="1:34" x14ac:dyDescent="0.25">
      <c r="A3018">
        <v>2010</v>
      </c>
      <c r="B3018">
        <v>7</v>
      </c>
      <c r="C3018">
        <v>213</v>
      </c>
      <c r="D3018" s="1" t="s">
        <v>73</v>
      </c>
      <c r="E3018" s="1" t="s">
        <v>5299</v>
      </c>
      <c r="F3018" s="1" t="s">
        <v>5300</v>
      </c>
      <c r="G3018" s="1" t="s">
        <v>107</v>
      </c>
      <c r="H3018">
        <v>24</v>
      </c>
      <c r="I3018">
        <v>2017</v>
      </c>
      <c r="J3018">
        <v>0</v>
      </c>
      <c r="K3018">
        <v>0</v>
      </c>
      <c r="L3018">
        <v>2</v>
      </c>
      <c r="M3018">
        <v>22</v>
      </c>
      <c r="N3018">
        <v>10</v>
      </c>
      <c r="O3018">
        <v>98</v>
      </c>
      <c r="P3018" s="1" t="s">
        <v>63</v>
      </c>
      <c r="Q3018" s="1" t="s">
        <v>5299</v>
      </c>
      <c r="R3018" s="1" t="s">
        <v>5300</v>
      </c>
      <c r="S3018" s="1" t="s">
        <v>107</v>
      </c>
      <c r="T3018" s="1" t="s">
        <v>728</v>
      </c>
      <c r="U3018" s="1">
        <v>77</v>
      </c>
      <c r="V3018" s="1">
        <v>251</v>
      </c>
      <c r="W3018" s="1">
        <v>4.88</v>
      </c>
      <c r="X3018" s="1">
        <v>25</v>
      </c>
      <c r="Y3018" s="1">
        <v>38</v>
      </c>
      <c r="Z3018" s="1">
        <v>118</v>
      </c>
      <c r="AA3018" s="1">
        <v>7.24</v>
      </c>
      <c r="AB3018" s="1">
        <v>4.5599999999999996</v>
      </c>
      <c r="AC3018" s="1" t="s">
        <v>40</v>
      </c>
      <c r="AD3018">
        <v>1</v>
      </c>
      <c r="AE3018" s="1" t="s">
        <v>31</v>
      </c>
      <c r="AF3018">
        <v>1</v>
      </c>
      <c r="AG3018">
        <v>0</v>
      </c>
      <c r="AH3018">
        <v>0.43857299999999999</v>
      </c>
    </row>
    <row r="3019" spans="1:34" x14ac:dyDescent="0.25">
      <c r="A3019">
        <v>2010</v>
      </c>
      <c r="B3019">
        <v>7</v>
      </c>
      <c r="C3019">
        <v>214</v>
      </c>
      <c r="D3019" s="1" t="s">
        <v>82</v>
      </c>
      <c r="E3019" s="1" t="s">
        <v>10704</v>
      </c>
      <c r="F3019" s="1" t="s">
        <v>10705</v>
      </c>
      <c r="G3019" s="1" t="s">
        <v>190</v>
      </c>
      <c r="H3019">
        <v>23</v>
      </c>
      <c r="I3019">
        <v>2015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10</v>
      </c>
      <c r="P3019" s="1" t="s">
        <v>405</v>
      </c>
      <c r="Q3019" s="1" t="s">
        <v>39</v>
      </c>
      <c r="R3019" s="1" t="s">
        <v>39</v>
      </c>
      <c r="S3019" s="1" t="s">
        <v>39</v>
      </c>
      <c r="T3019" s="1" t="s">
        <v>39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 t="s">
        <v>40</v>
      </c>
      <c r="AD3019">
        <v>1</v>
      </c>
      <c r="AE3019" s="1" t="s">
        <v>41</v>
      </c>
      <c r="AF3019">
        <v>0</v>
      </c>
      <c r="AG3019">
        <v>0</v>
      </c>
      <c r="AH3019">
        <v>0.36673499999999998</v>
      </c>
    </row>
    <row r="3020" spans="1:34" x14ac:dyDescent="0.25">
      <c r="A3020">
        <v>2010</v>
      </c>
      <c r="B3020">
        <v>7</v>
      </c>
      <c r="C3020">
        <v>215</v>
      </c>
      <c r="D3020" s="1" t="s">
        <v>114</v>
      </c>
      <c r="E3020" s="1" t="s">
        <v>5301</v>
      </c>
      <c r="F3020" s="1" t="s">
        <v>5302</v>
      </c>
      <c r="G3020" s="1" t="s">
        <v>67</v>
      </c>
      <c r="H3020">
        <v>23</v>
      </c>
      <c r="I3020">
        <v>2010</v>
      </c>
      <c r="J3020">
        <v>0</v>
      </c>
      <c r="K3020">
        <v>0</v>
      </c>
      <c r="L3020">
        <v>0</v>
      </c>
      <c r="M3020">
        <v>1</v>
      </c>
      <c r="N3020">
        <v>1</v>
      </c>
      <c r="O3020">
        <v>8</v>
      </c>
      <c r="P3020" s="1" t="s">
        <v>331</v>
      </c>
      <c r="Q3020" s="1" t="s">
        <v>39</v>
      </c>
      <c r="R3020" s="1" t="s">
        <v>39</v>
      </c>
      <c r="S3020" s="1" t="s">
        <v>39</v>
      </c>
      <c r="T3020" s="1" t="s">
        <v>39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 t="s">
        <v>40</v>
      </c>
      <c r="AD3020">
        <v>1</v>
      </c>
      <c r="AE3020" s="1" t="s">
        <v>41</v>
      </c>
      <c r="AF3020">
        <v>0</v>
      </c>
      <c r="AG3020">
        <v>0</v>
      </c>
      <c r="AH3020">
        <v>0.46846500000000002</v>
      </c>
    </row>
    <row r="3021" spans="1:34" x14ac:dyDescent="0.25">
      <c r="A3021">
        <v>2010</v>
      </c>
      <c r="B3021">
        <v>7</v>
      </c>
      <c r="C3021">
        <v>216</v>
      </c>
      <c r="D3021" s="1" t="s">
        <v>133</v>
      </c>
      <c r="E3021" s="1" t="s">
        <v>39</v>
      </c>
      <c r="F3021" s="1" t="s">
        <v>10706</v>
      </c>
      <c r="G3021" s="1" t="s">
        <v>97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s="1" t="s">
        <v>259</v>
      </c>
      <c r="Q3021" s="1" t="s">
        <v>39</v>
      </c>
      <c r="R3021" s="1" t="s">
        <v>39</v>
      </c>
      <c r="S3021" s="1" t="s">
        <v>39</v>
      </c>
      <c r="T3021" s="1" t="s">
        <v>39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 t="s">
        <v>40</v>
      </c>
      <c r="AD3021">
        <v>1</v>
      </c>
      <c r="AE3021" s="1" t="s">
        <v>41</v>
      </c>
      <c r="AF3021">
        <v>0</v>
      </c>
      <c r="AG3021">
        <v>0</v>
      </c>
      <c r="AH3021">
        <v>3.9293000000000002E-2</v>
      </c>
    </row>
    <row r="3022" spans="1:34" x14ac:dyDescent="0.25">
      <c r="A3022">
        <v>2010</v>
      </c>
      <c r="B3022">
        <v>7</v>
      </c>
      <c r="C3022">
        <v>217</v>
      </c>
      <c r="D3022" s="1" t="s">
        <v>99</v>
      </c>
      <c r="E3022" s="1" t="s">
        <v>5303</v>
      </c>
      <c r="F3022" s="1" t="s">
        <v>5304</v>
      </c>
      <c r="G3022" s="1" t="s">
        <v>76</v>
      </c>
      <c r="H3022">
        <v>22</v>
      </c>
      <c r="I3022">
        <v>2019</v>
      </c>
      <c r="J3022">
        <v>0</v>
      </c>
      <c r="K3022">
        <v>0</v>
      </c>
      <c r="L3022">
        <v>0</v>
      </c>
      <c r="M3022">
        <v>11</v>
      </c>
      <c r="N3022">
        <v>8</v>
      </c>
      <c r="O3022">
        <v>108</v>
      </c>
      <c r="P3022" s="1" t="s">
        <v>185</v>
      </c>
      <c r="Q3022" s="1" t="s">
        <v>5303</v>
      </c>
      <c r="R3022" s="1" t="s">
        <v>5304</v>
      </c>
      <c r="S3022" s="1" t="s">
        <v>584</v>
      </c>
      <c r="T3022" s="1" t="s">
        <v>590</v>
      </c>
      <c r="U3022" s="1">
        <v>73</v>
      </c>
      <c r="V3022" s="1">
        <v>240</v>
      </c>
      <c r="W3022" s="1">
        <v>4.55</v>
      </c>
      <c r="X3022" s="1">
        <v>24</v>
      </c>
      <c r="Y3022" s="1">
        <v>40</v>
      </c>
      <c r="Z3022" s="1">
        <v>134</v>
      </c>
      <c r="AA3022" s="1">
        <v>7.06</v>
      </c>
      <c r="AB3022" s="1">
        <v>4.1100000000000003</v>
      </c>
      <c r="AC3022" s="1" t="s">
        <v>40</v>
      </c>
      <c r="AD3022">
        <v>1</v>
      </c>
      <c r="AE3022" s="1" t="s">
        <v>31</v>
      </c>
      <c r="AF3022">
        <v>1</v>
      </c>
      <c r="AG3022">
        <v>0</v>
      </c>
      <c r="AH3022">
        <v>0.65753600000000001</v>
      </c>
    </row>
    <row r="3023" spans="1:34" x14ac:dyDescent="0.25">
      <c r="A3023">
        <v>2010</v>
      </c>
      <c r="B3023">
        <v>7</v>
      </c>
      <c r="C3023">
        <v>218</v>
      </c>
      <c r="D3023" s="1" t="s">
        <v>86</v>
      </c>
      <c r="E3023" s="1" t="s">
        <v>5305</v>
      </c>
      <c r="F3023" s="1" t="s">
        <v>5306</v>
      </c>
      <c r="G3023" s="1" t="s">
        <v>97</v>
      </c>
      <c r="H3023">
        <v>22</v>
      </c>
      <c r="I3023">
        <v>2020</v>
      </c>
      <c r="J3023">
        <v>0</v>
      </c>
      <c r="K3023">
        <v>0</v>
      </c>
      <c r="L3023">
        <v>4</v>
      </c>
      <c r="M3023">
        <v>29</v>
      </c>
      <c r="N3023">
        <v>17</v>
      </c>
      <c r="O3023">
        <v>96</v>
      </c>
      <c r="P3023" s="1" t="s">
        <v>821</v>
      </c>
      <c r="Q3023" s="1" t="s">
        <v>39</v>
      </c>
      <c r="R3023" s="1" t="s">
        <v>39</v>
      </c>
      <c r="S3023" s="1" t="s">
        <v>39</v>
      </c>
      <c r="T3023" s="1" t="s">
        <v>39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 t="s">
        <v>40</v>
      </c>
      <c r="AD3023">
        <v>1</v>
      </c>
      <c r="AE3023" s="1" t="s">
        <v>31</v>
      </c>
      <c r="AF3023">
        <v>1</v>
      </c>
      <c r="AG3023">
        <v>0</v>
      </c>
      <c r="AH3023">
        <v>0.56433100000000003</v>
      </c>
    </row>
    <row r="3024" spans="1:34" x14ac:dyDescent="0.25">
      <c r="A3024">
        <v>2010</v>
      </c>
      <c r="B3024">
        <v>7</v>
      </c>
      <c r="C3024">
        <v>219</v>
      </c>
      <c r="D3024" s="1" t="s">
        <v>64</v>
      </c>
      <c r="E3024" s="1" t="s">
        <v>5307</v>
      </c>
      <c r="F3024" s="1" t="s">
        <v>5308</v>
      </c>
      <c r="G3024" s="1" t="s">
        <v>62</v>
      </c>
      <c r="H3024">
        <v>22</v>
      </c>
      <c r="I3024">
        <v>2011</v>
      </c>
      <c r="J3024">
        <v>0</v>
      </c>
      <c r="K3024">
        <v>0</v>
      </c>
      <c r="L3024">
        <v>0</v>
      </c>
      <c r="M3024">
        <v>1</v>
      </c>
      <c r="N3024">
        <v>1</v>
      </c>
      <c r="O3024">
        <v>18</v>
      </c>
      <c r="P3024" s="1" t="s">
        <v>89</v>
      </c>
      <c r="Q3024" s="1" t="s">
        <v>39</v>
      </c>
      <c r="R3024" s="1" t="s">
        <v>39</v>
      </c>
      <c r="S3024" s="1" t="s">
        <v>39</v>
      </c>
      <c r="T3024" s="1" t="s">
        <v>39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 t="s">
        <v>40</v>
      </c>
      <c r="AD3024">
        <v>1</v>
      </c>
      <c r="AE3024" s="1" t="s">
        <v>41</v>
      </c>
      <c r="AF3024">
        <v>0</v>
      </c>
      <c r="AG3024">
        <v>0</v>
      </c>
      <c r="AH3024">
        <v>0.41556700000000002</v>
      </c>
    </row>
    <row r="3025" spans="1:34" x14ac:dyDescent="0.25">
      <c r="A3025">
        <v>2010</v>
      </c>
      <c r="B3025">
        <v>7</v>
      </c>
      <c r="C3025">
        <v>220</v>
      </c>
      <c r="D3025" s="1" t="s">
        <v>42</v>
      </c>
      <c r="E3025" s="1" t="s">
        <v>5309</v>
      </c>
      <c r="F3025" s="1" t="s">
        <v>5310</v>
      </c>
      <c r="G3025" s="1" t="s">
        <v>76</v>
      </c>
      <c r="H3025">
        <v>23</v>
      </c>
      <c r="I3025">
        <v>2014</v>
      </c>
      <c r="J3025">
        <v>0</v>
      </c>
      <c r="K3025">
        <v>0</v>
      </c>
      <c r="L3025">
        <v>1</v>
      </c>
      <c r="M3025">
        <v>13</v>
      </c>
      <c r="N3025">
        <v>12</v>
      </c>
      <c r="O3025">
        <v>54</v>
      </c>
      <c r="P3025" s="1" t="s">
        <v>182</v>
      </c>
      <c r="Q3025" s="1" t="s">
        <v>5309</v>
      </c>
      <c r="R3025" s="1" t="s">
        <v>5310</v>
      </c>
      <c r="S3025" s="1" t="s">
        <v>648</v>
      </c>
      <c r="T3025" s="1" t="s">
        <v>844</v>
      </c>
      <c r="U3025" s="1">
        <v>73</v>
      </c>
      <c r="V3025" s="1">
        <v>242</v>
      </c>
      <c r="W3025" s="1">
        <v>4.54</v>
      </c>
      <c r="X3025" s="1">
        <v>26</v>
      </c>
      <c r="Y3025" s="1">
        <v>39</v>
      </c>
      <c r="Z3025" s="1">
        <v>124</v>
      </c>
      <c r="AA3025" s="1">
        <v>6.9</v>
      </c>
      <c r="AB3025" s="1">
        <v>4.29</v>
      </c>
      <c r="AC3025" s="1" t="s">
        <v>40</v>
      </c>
      <c r="AD3025">
        <v>1</v>
      </c>
      <c r="AE3025" s="1" t="s">
        <v>31</v>
      </c>
      <c r="AF3025">
        <v>1</v>
      </c>
      <c r="AG3025">
        <v>0</v>
      </c>
      <c r="AH3025">
        <v>0.55673899999999998</v>
      </c>
    </row>
    <row r="3026" spans="1:34" x14ac:dyDescent="0.25">
      <c r="A3026">
        <v>2010</v>
      </c>
      <c r="B3026">
        <v>7</v>
      </c>
      <c r="C3026">
        <v>221</v>
      </c>
      <c r="D3026" s="1" t="s">
        <v>118</v>
      </c>
      <c r="E3026" s="1" t="s">
        <v>5311</v>
      </c>
      <c r="F3026" s="1" t="s">
        <v>5312</v>
      </c>
      <c r="G3026" s="1" t="s">
        <v>392</v>
      </c>
      <c r="H3026">
        <v>23</v>
      </c>
      <c r="I3026">
        <v>2010</v>
      </c>
      <c r="J3026">
        <v>0</v>
      </c>
      <c r="K3026">
        <v>0</v>
      </c>
      <c r="L3026">
        <v>0</v>
      </c>
      <c r="M3026">
        <v>2</v>
      </c>
      <c r="N3026">
        <v>2</v>
      </c>
      <c r="O3026">
        <v>16</v>
      </c>
      <c r="P3026" s="1" t="s">
        <v>436</v>
      </c>
      <c r="Q3026" s="1" t="s">
        <v>5311</v>
      </c>
      <c r="R3026" s="1" t="s">
        <v>5312</v>
      </c>
      <c r="S3026" s="1" t="s">
        <v>392</v>
      </c>
      <c r="T3026" s="1" t="s">
        <v>436</v>
      </c>
      <c r="U3026" s="1">
        <v>73</v>
      </c>
      <c r="V3026" s="1">
        <v>224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 t="s">
        <v>40</v>
      </c>
      <c r="AD3026">
        <v>1</v>
      </c>
      <c r="AE3026" s="1" t="s">
        <v>31</v>
      </c>
      <c r="AF3026">
        <v>1</v>
      </c>
      <c r="AG3026">
        <v>0</v>
      </c>
      <c r="AH3026">
        <v>0.46112399999999998</v>
      </c>
    </row>
    <row r="3027" spans="1:34" x14ac:dyDescent="0.25">
      <c r="A3027">
        <v>2010</v>
      </c>
      <c r="B3027">
        <v>7</v>
      </c>
      <c r="C3027">
        <v>222</v>
      </c>
      <c r="D3027" s="1" t="s">
        <v>104</v>
      </c>
      <c r="E3027" s="1" t="s">
        <v>5313</v>
      </c>
      <c r="F3027" s="1" t="s">
        <v>5314</v>
      </c>
      <c r="G3027" s="1" t="s">
        <v>62</v>
      </c>
      <c r="H3027">
        <v>23</v>
      </c>
      <c r="I3027">
        <v>2016</v>
      </c>
      <c r="J3027">
        <v>0</v>
      </c>
      <c r="K3027">
        <v>1</v>
      </c>
      <c r="L3027">
        <v>0</v>
      </c>
      <c r="M3027">
        <v>5</v>
      </c>
      <c r="N3027">
        <v>3</v>
      </c>
      <c r="O3027">
        <v>70</v>
      </c>
      <c r="P3027" s="1" t="s">
        <v>511</v>
      </c>
      <c r="Q3027" s="1" t="s">
        <v>39</v>
      </c>
      <c r="R3027" s="1" t="s">
        <v>39</v>
      </c>
      <c r="S3027" s="1" t="s">
        <v>39</v>
      </c>
      <c r="T3027" s="1" t="s">
        <v>39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 t="s">
        <v>40</v>
      </c>
      <c r="AD3027">
        <v>1</v>
      </c>
      <c r="AE3027" s="1" t="s">
        <v>31</v>
      </c>
      <c r="AF3027">
        <v>1</v>
      </c>
      <c r="AG3027">
        <v>0</v>
      </c>
      <c r="AH3027">
        <v>0.38219199999999998</v>
      </c>
    </row>
    <row r="3028" spans="1:34" x14ac:dyDescent="0.25">
      <c r="A3028">
        <v>2010</v>
      </c>
      <c r="B3028">
        <v>7</v>
      </c>
      <c r="C3028">
        <v>223</v>
      </c>
      <c r="D3028" s="1" t="s">
        <v>165</v>
      </c>
      <c r="E3028" s="1" t="s">
        <v>5315</v>
      </c>
      <c r="F3028" s="1" t="s">
        <v>5316</v>
      </c>
      <c r="G3028" s="1" t="s">
        <v>67</v>
      </c>
      <c r="H3028">
        <v>22</v>
      </c>
      <c r="I3028">
        <v>2014</v>
      </c>
      <c r="J3028">
        <v>0</v>
      </c>
      <c r="K3028">
        <v>0</v>
      </c>
      <c r="L3028">
        <v>0</v>
      </c>
      <c r="M3028">
        <v>4</v>
      </c>
      <c r="N3028">
        <v>1</v>
      </c>
      <c r="O3028">
        <v>46</v>
      </c>
      <c r="P3028" s="1" t="s">
        <v>538</v>
      </c>
      <c r="Q3028" s="1" t="s">
        <v>39</v>
      </c>
      <c r="R3028" s="1" t="s">
        <v>39</v>
      </c>
      <c r="S3028" s="1" t="s">
        <v>39</v>
      </c>
      <c r="T3028" s="1" t="s">
        <v>39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 t="s">
        <v>40</v>
      </c>
      <c r="AD3028">
        <v>1</v>
      </c>
      <c r="AE3028" s="1" t="s">
        <v>31</v>
      </c>
      <c r="AF3028">
        <v>1</v>
      </c>
      <c r="AG3028">
        <v>0</v>
      </c>
      <c r="AH3028">
        <v>0.54267900000000002</v>
      </c>
    </row>
    <row r="3029" spans="1:34" x14ac:dyDescent="0.25">
      <c r="A3029">
        <v>2010</v>
      </c>
      <c r="B3029">
        <v>7</v>
      </c>
      <c r="C3029">
        <v>224</v>
      </c>
      <c r="D3029" s="1" t="s">
        <v>136</v>
      </c>
      <c r="E3029" s="1" t="s">
        <v>5317</v>
      </c>
      <c r="F3029" s="1" t="s">
        <v>5318</v>
      </c>
      <c r="G3029" s="1" t="s">
        <v>67</v>
      </c>
      <c r="H3029">
        <v>22</v>
      </c>
      <c r="I3029">
        <v>2015</v>
      </c>
      <c r="J3029">
        <v>0</v>
      </c>
      <c r="K3029">
        <v>0</v>
      </c>
      <c r="L3029">
        <v>0</v>
      </c>
      <c r="M3029">
        <v>9</v>
      </c>
      <c r="N3029">
        <v>1</v>
      </c>
      <c r="O3029">
        <v>78</v>
      </c>
      <c r="P3029" s="1" t="s">
        <v>1038</v>
      </c>
      <c r="Q3029" s="1" t="s">
        <v>39</v>
      </c>
      <c r="R3029" s="1" t="s">
        <v>39</v>
      </c>
      <c r="S3029" s="1" t="s">
        <v>39</v>
      </c>
      <c r="T3029" s="1" t="s">
        <v>39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 t="s">
        <v>40</v>
      </c>
      <c r="AD3029">
        <v>1</v>
      </c>
      <c r="AE3029" s="1" t="s">
        <v>31</v>
      </c>
      <c r="AF3029">
        <v>1</v>
      </c>
      <c r="AG3029">
        <v>0</v>
      </c>
      <c r="AH3029">
        <v>0.54267900000000002</v>
      </c>
    </row>
    <row r="3030" spans="1:34" x14ac:dyDescent="0.25">
      <c r="A3030">
        <v>2010</v>
      </c>
      <c r="B3030">
        <v>7</v>
      </c>
      <c r="C3030">
        <v>225</v>
      </c>
      <c r="D3030" s="1" t="s">
        <v>156</v>
      </c>
      <c r="E3030" s="1" t="s">
        <v>5319</v>
      </c>
      <c r="F3030" s="1" t="s">
        <v>5320</v>
      </c>
      <c r="G3030" s="1" t="s">
        <v>67</v>
      </c>
      <c r="H3030">
        <v>23</v>
      </c>
      <c r="I3030">
        <v>2010</v>
      </c>
      <c r="J3030">
        <v>0</v>
      </c>
      <c r="K3030">
        <v>0</v>
      </c>
      <c r="L3030">
        <v>0</v>
      </c>
      <c r="M3030">
        <v>1</v>
      </c>
      <c r="N3030">
        <v>1</v>
      </c>
      <c r="O3030">
        <v>13</v>
      </c>
      <c r="P3030" s="1" t="s">
        <v>269</v>
      </c>
      <c r="Q3030" s="1" t="s">
        <v>5319</v>
      </c>
      <c r="R3030" s="1" t="s">
        <v>5320</v>
      </c>
      <c r="S3030" s="1" t="s">
        <v>616</v>
      </c>
      <c r="T3030" s="1" t="s">
        <v>269</v>
      </c>
      <c r="U3030" s="1">
        <v>69</v>
      </c>
      <c r="V3030" s="1">
        <v>186</v>
      </c>
      <c r="W3030" s="1">
        <v>4.75</v>
      </c>
      <c r="X3030" s="1">
        <v>0</v>
      </c>
      <c r="Y3030" s="1">
        <v>33</v>
      </c>
      <c r="Z3030" s="1">
        <v>117</v>
      </c>
      <c r="AA3030" s="1">
        <v>6.73</v>
      </c>
      <c r="AB3030" s="1">
        <v>4.26</v>
      </c>
      <c r="AC3030" s="1" t="s">
        <v>40</v>
      </c>
      <c r="AD3030">
        <v>1</v>
      </c>
      <c r="AE3030" s="1" t="s">
        <v>41</v>
      </c>
      <c r="AF3030">
        <v>0</v>
      </c>
      <c r="AG3030">
        <v>0</v>
      </c>
      <c r="AH3030">
        <v>0.43147999999999997</v>
      </c>
    </row>
    <row r="3031" spans="1:34" x14ac:dyDescent="0.25">
      <c r="A3031">
        <v>2010</v>
      </c>
      <c r="B3031">
        <v>7</v>
      </c>
      <c r="C3031">
        <v>226</v>
      </c>
      <c r="D3031" s="1" t="s">
        <v>59</v>
      </c>
      <c r="E3031" s="1" t="s">
        <v>5321</v>
      </c>
      <c r="F3031" s="1" t="s">
        <v>5322</v>
      </c>
      <c r="G3031" s="1" t="s">
        <v>107</v>
      </c>
      <c r="H3031">
        <v>23</v>
      </c>
      <c r="I3031">
        <v>2015</v>
      </c>
      <c r="J3031">
        <v>0</v>
      </c>
      <c r="K3031">
        <v>0</v>
      </c>
      <c r="L3031">
        <v>2</v>
      </c>
      <c r="M3031">
        <v>17</v>
      </c>
      <c r="N3031">
        <v>2</v>
      </c>
      <c r="O3031">
        <v>80</v>
      </c>
      <c r="P3031" s="1" t="s">
        <v>1245</v>
      </c>
      <c r="Q3031" s="1" t="s">
        <v>5321</v>
      </c>
      <c r="R3031" s="1" t="s">
        <v>5322</v>
      </c>
      <c r="S3031" s="1" t="s">
        <v>107</v>
      </c>
      <c r="T3031" s="1" t="s">
        <v>1245</v>
      </c>
      <c r="U3031" s="1">
        <v>76</v>
      </c>
      <c r="V3031" s="1">
        <v>252</v>
      </c>
      <c r="W3031" s="1">
        <v>4.93</v>
      </c>
      <c r="X3031" s="1">
        <v>24</v>
      </c>
      <c r="Y3031" s="1">
        <v>30.5</v>
      </c>
      <c r="Z3031" s="1">
        <v>109</v>
      </c>
      <c r="AA3031" s="1">
        <v>7.48</v>
      </c>
      <c r="AB3031" s="1">
        <v>4.63</v>
      </c>
      <c r="AC3031" s="1" t="s">
        <v>40</v>
      </c>
      <c r="AD3031">
        <v>1</v>
      </c>
      <c r="AE3031" s="1" t="s">
        <v>31</v>
      </c>
      <c r="AF3031">
        <v>1</v>
      </c>
      <c r="AG3031">
        <v>0</v>
      </c>
      <c r="AH3031">
        <v>0.48472199999999999</v>
      </c>
    </row>
    <row r="3032" spans="1:34" x14ac:dyDescent="0.25">
      <c r="A3032">
        <v>2010</v>
      </c>
      <c r="B3032">
        <v>7</v>
      </c>
      <c r="C3032">
        <v>227</v>
      </c>
      <c r="D3032" s="1" t="s">
        <v>1464</v>
      </c>
      <c r="E3032" s="1" t="s">
        <v>5323</v>
      </c>
      <c r="F3032" s="1" t="s">
        <v>5324</v>
      </c>
      <c r="G3032" s="1" t="s">
        <v>62</v>
      </c>
      <c r="H3032">
        <v>22</v>
      </c>
      <c r="I3032">
        <v>2013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23</v>
      </c>
      <c r="P3032" s="1" t="s">
        <v>755</v>
      </c>
      <c r="Q3032" s="1" t="s">
        <v>5323</v>
      </c>
      <c r="R3032" s="1" t="s">
        <v>5324</v>
      </c>
      <c r="S3032" s="1" t="s">
        <v>190</v>
      </c>
      <c r="T3032" s="1" t="s">
        <v>755</v>
      </c>
      <c r="U3032" s="1">
        <v>73</v>
      </c>
      <c r="V3032" s="1">
        <v>226</v>
      </c>
      <c r="W3032" s="1">
        <v>4.4000000000000004</v>
      </c>
      <c r="X3032" s="1">
        <v>24</v>
      </c>
      <c r="Y3032" s="1">
        <v>43.5</v>
      </c>
      <c r="Z3032" s="1">
        <v>125</v>
      </c>
      <c r="AA3032" s="1">
        <v>6.96</v>
      </c>
      <c r="AB3032" s="1">
        <v>4.3</v>
      </c>
      <c r="AC3032" s="1" t="s">
        <v>40</v>
      </c>
      <c r="AD3032">
        <v>1</v>
      </c>
      <c r="AE3032" s="1" t="s">
        <v>41</v>
      </c>
      <c r="AF3032">
        <v>0</v>
      </c>
      <c r="AG3032">
        <v>0</v>
      </c>
      <c r="AH3032">
        <v>0.46912500000000001</v>
      </c>
    </row>
    <row r="3033" spans="1:34" x14ac:dyDescent="0.25">
      <c r="A3033">
        <v>2010</v>
      </c>
      <c r="B3033">
        <v>7</v>
      </c>
      <c r="C3033">
        <v>228</v>
      </c>
      <c r="D3033" s="1" t="s">
        <v>46</v>
      </c>
      <c r="E3033" s="1" t="s">
        <v>10707</v>
      </c>
      <c r="F3033" s="1" t="s">
        <v>10708</v>
      </c>
      <c r="G3033" s="1" t="s">
        <v>112</v>
      </c>
      <c r="H3033">
        <v>23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s="1" t="s">
        <v>1225</v>
      </c>
      <c r="Q3033" s="1" t="s">
        <v>39</v>
      </c>
      <c r="R3033" s="1" t="s">
        <v>39</v>
      </c>
      <c r="S3033" s="1" t="s">
        <v>39</v>
      </c>
      <c r="T3033" s="1" t="s">
        <v>39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 t="s">
        <v>40</v>
      </c>
      <c r="AD3033">
        <v>1</v>
      </c>
      <c r="AE3033" s="1" t="s">
        <v>41</v>
      </c>
      <c r="AF3033">
        <v>0</v>
      </c>
      <c r="AG3033">
        <v>0</v>
      </c>
      <c r="AH3033">
        <v>0.54181999999999997</v>
      </c>
    </row>
    <row r="3034" spans="1:34" x14ac:dyDescent="0.25">
      <c r="A3034">
        <v>2010</v>
      </c>
      <c r="B3034">
        <v>7</v>
      </c>
      <c r="C3034">
        <v>229</v>
      </c>
      <c r="D3034" s="1" t="s">
        <v>64</v>
      </c>
      <c r="E3034" s="1" t="s">
        <v>5325</v>
      </c>
      <c r="F3034" s="1" t="s">
        <v>5326</v>
      </c>
      <c r="G3034" s="1" t="s">
        <v>112</v>
      </c>
      <c r="H3034">
        <v>23</v>
      </c>
      <c r="I3034">
        <v>2011</v>
      </c>
      <c r="J3034">
        <v>0</v>
      </c>
      <c r="K3034">
        <v>0</v>
      </c>
      <c r="L3034">
        <v>0</v>
      </c>
      <c r="M3034">
        <v>1</v>
      </c>
      <c r="N3034">
        <v>1</v>
      </c>
      <c r="O3034">
        <v>6</v>
      </c>
      <c r="P3034" s="1" t="s">
        <v>602</v>
      </c>
      <c r="Q3034" s="1" t="s">
        <v>5325</v>
      </c>
      <c r="R3034" s="1" t="s">
        <v>5326</v>
      </c>
      <c r="S3034" s="1" t="s">
        <v>112</v>
      </c>
      <c r="T3034" s="1" t="s">
        <v>602</v>
      </c>
      <c r="U3034" s="1">
        <v>78</v>
      </c>
      <c r="V3034" s="1">
        <v>318</v>
      </c>
      <c r="W3034" s="1">
        <v>5.55</v>
      </c>
      <c r="X3034" s="1">
        <v>19</v>
      </c>
      <c r="Y3034" s="1">
        <v>25</v>
      </c>
      <c r="Z3034" s="1">
        <v>94</v>
      </c>
      <c r="AA3034" s="1">
        <v>8.24</v>
      </c>
      <c r="AB3034" s="1">
        <v>4.99</v>
      </c>
      <c r="AC3034" s="1" t="s">
        <v>40</v>
      </c>
      <c r="AD3034">
        <v>1</v>
      </c>
      <c r="AE3034" s="1" t="s">
        <v>41</v>
      </c>
      <c r="AF3034">
        <v>0</v>
      </c>
      <c r="AG3034">
        <v>0</v>
      </c>
      <c r="AH3034">
        <v>0.545211</v>
      </c>
    </row>
    <row r="3035" spans="1:34" x14ac:dyDescent="0.25">
      <c r="A3035">
        <v>2010</v>
      </c>
      <c r="B3035">
        <v>7</v>
      </c>
      <c r="C3035">
        <v>230</v>
      </c>
      <c r="D3035" s="1" t="s">
        <v>139</v>
      </c>
      <c r="E3035" s="1" t="s">
        <v>5327</v>
      </c>
      <c r="F3035" s="1" t="s">
        <v>4016</v>
      </c>
      <c r="G3035" s="1" t="s">
        <v>107</v>
      </c>
      <c r="H3035">
        <v>23</v>
      </c>
      <c r="I3035">
        <v>2016</v>
      </c>
      <c r="J3035">
        <v>0</v>
      </c>
      <c r="K3035">
        <v>0</v>
      </c>
      <c r="L3035">
        <v>2</v>
      </c>
      <c r="M3035">
        <v>13</v>
      </c>
      <c r="N3035">
        <v>7</v>
      </c>
      <c r="O3035">
        <v>84</v>
      </c>
      <c r="P3035" s="1" t="s">
        <v>436</v>
      </c>
      <c r="Q3035" s="1" t="s">
        <v>5327</v>
      </c>
      <c r="R3035" s="1" t="s">
        <v>4016</v>
      </c>
      <c r="S3035" s="1" t="s">
        <v>107</v>
      </c>
      <c r="T3035" s="1" t="s">
        <v>436</v>
      </c>
      <c r="U3035" s="1">
        <v>75</v>
      </c>
      <c r="V3035" s="1">
        <v>290</v>
      </c>
      <c r="W3035" s="1">
        <v>4.83</v>
      </c>
      <c r="X3035" s="1">
        <v>32</v>
      </c>
      <c r="Y3035" s="1">
        <v>33</v>
      </c>
      <c r="Z3035" s="1">
        <v>116</v>
      </c>
      <c r="AA3035" s="1">
        <v>0</v>
      </c>
      <c r="AB3035" s="1">
        <v>4.7699999999999996</v>
      </c>
      <c r="AC3035" s="1" t="s">
        <v>40</v>
      </c>
      <c r="AD3035">
        <v>1</v>
      </c>
      <c r="AE3035" s="1" t="s">
        <v>31</v>
      </c>
      <c r="AF3035">
        <v>1</v>
      </c>
      <c r="AG3035">
        <v>0</v>
      </c>
      <c r="AH3035">
        <v>0.54449199999999998</v>
      </c>
    </row>
    <row r="3036" spans="1:34" x14ac:dyDescent="0.25">
      <c r="A3036">
        <v>2010</v>
      </c>
      <c r="B3036">
        <v>7</v>
      </c>
      <c r="C3036">
        <v>231</v>
      </c>
      <c r="D3036" s="1" t="s">
        <v>64</v>
      </c>
      <c r="E3036" s="1" t="s">
        <v>10709</v>
      </c>
      <c r="F3036" s="1" t="s">
        <v>10710</v>
      </c>
      <c r="G3036" s="1" t="s">
        <v>97</v>
      </c>
      <c r="H3036">
        <v>24</v>
      </c>
      <c r="I3036">
        <v>2012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3</v>
      </c>
      <c r="P3036" s="1" t="s">
        <v>164</v>
      </c>
      <c r="Q3036" s="1" t="s">
        <v>10709</v>
      </c>
      <c r="R3036" s="1" t="s">
        <v>10710</v>
      </c>
      <c r="S3036" s="1" t="s">
        <v>587</v>
      </c>
      <c r="T3036" s="1" t="s">
        <v>164</v>
      </c>
      <c r="U3036" s="1">
        <v>77</v>
      </c>
      <c r="V3036" s="1">
        <v>308</v>
      </c>
      <c r="W3036" s="1">
        <v>5.1100000000000003</v>
      </c>
      <c r="X3036" s="1">
        <v>19</v>
      </c>
      <c r="Y3036" s="1">
        <v>30.5</v>
      </c>
      <c r="Z3036" s="1">
        <v>106</v>
      </c>
      <c r="AA3036" s="1">
        <v>7.68</v>
      </c>
      <c r="AB3036" s="1">
        <v>4.68</v>
      </c>
      <c r="AC3036" s="1" t="s">
        <v>40</v>
      </c>
      <c r="AD3036">
        <v>1</v>
      </c>
      <c r="AE3036" s="1" t="s">
        <v>41</v>
      </c>
      <c r="AF3036">
        <v>0</v>
      </c>
      <c r="AG3036">
        <v>0</v>
      </c>
      <c r="AH3036">
        <v>0.59380100000000002</v>
      </c>
    </row>
    <row r="3037" spans="1:34" x14ac:dyDescent="0.25">
      <c r="A3037">
        <v>2010</v>
      </c>
      <c r="B3037">
        <v>7</v>
      </c>
      <c r="C3037">
        <v>232</v>
      </c>
      <c r="D3037" s="1" t="s">
        <v>156</v>
      </c>
      <c r="E3037" s="1" t="s">
        <v>10711</v>
      </c>
      <c r="F3037" s="1" t="s">
        <v>10712</v>
      </c>
      <c r="G3037" s="1" t="s">
        <v>107</v>
      </c>
      <c r="H3037">
        <v>23</v>
      </c>
      <c r="I3037">
        <v>2011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 s="1" t="s">
        <v>1589</v>
      </c>
      <c r="Q3037" s="1" t="s">
        <v>10711</v>
      </c>
      <c r="R3037" s="1" t="s">
        <v>10712</v>
      </c>
      <c r="S3037" s="1" t="s">
        <v>107</v>
      </c>
      <c r="T3037" s="1" t="s">
        <v>1589</v>
      </c>
      <c r="U3037" s="1">
        <v>73</v>
      </c>
      <c r="V3037" s="1">
        <v>260</v>
      </c>
      <c r="W3037" s="1">
        <v>5.05</v>
      </c>
      <c r="X3037" s="1">
        <v>26</v>
      </c>
      <c r="Y3037" s="1">
        <v>33</v>
      </c>
      <c r="Z3037" s="1">
        <v>111</v>
      </c>
      <c r="AA3037" s="1">
        <v>7.5</v>
      </c>
      <c r="AB3037" s="1">
        <v>4.74</v>
      </c>
      <c r="AC3037" s="1" t="s">
        <v>40</v>
      </c>
      <c r="AD3037">
        <v>1</v>
      </c>
      <c r="AE3037" s="1" t="s">
        <v>41</v>
      </c>
      <c r="AF3037">
        <v>0</v>
      </c>
      <c r="AG3037">
        <v>0</v>
      </c>
      <c r="AH3037">
        <v>0.47842600000000002</v>
      </c>
    </row>
    <row r="3038" spans="1:34" x14ac:dyDescent="0.25">
      <c r="A3038">
        <v>2010</v>
      </c>
      <c r="B3038">
        <v>7</v>
      </c>
      <c r="C3038">
        <v>233</v>
      </c>
      <c r="D3038" s="1" t="s">
        <v>69</v>
      </c>
      <c r="E3038" s="1" t="s">
        <v>5328</v>
      </c>
      <c r="F3038" s="1" t="s">
        <v>5329</v>
      </c>
      <c r="G3038" s="1" t="s">
        <v>190</v>
      </c>
      <c r="H3038">
        <v>23</v>
      </c>
      <c r="I3038">
        <v>2017</v>
      </c>
      <c r="J3038">
        <v>0</v>
      </c>
      <c r="K3038">
        <v>0</v>
      </c>
      <c r="L3038">
        <v>2</v>
      </c>
      <c r="M3038">
        <v>3</v>
      </c>
      <c r="N3038">
        <v>2</v>
      </c>
      <c r="O3038">
        <v>94</v>
      </c>
      <c r="P3038" s="1" t="s">
        <v>921</v>
      </c>
      <c r="Q3038" s="1" t="s">
        <v>5328</v>
      </c>
      <c r="R3038" s="1" t="s">
        <v>5329</v>
      </c>
      <c r="S3038" s="1" t="s">
        <v>190</v>
      </c>
      <c r="T3038" s="1" t="s">
        <v>921</v>
      </c>
      <c r="U3038" s="1">
        <v>77</v>
      </c>
      <c r="V3038" s="1">
        <v>246</v>
      </c>
      <c r="W3038" s="1">
        <v>4.82</v>
      </c>
      <c r="X3038" s="1">
        <v>17</v>
      </c>
      <c r="Y3038" s="1">
        <v>0</v>
      </c>
      <c r="Z3038" s="1">
        <v>0</v>
      </c>
      <c r="AA3038" s="1">
        <v>0</v>
      </c>
      <c r="AB3038" s="1">
        <v>0</v>
      </c>
      <c r="AC3038" s="1" t="s">
        <v>40</v>
      </c>
      <c r="AD3038">
        <v>1</v>
      </c>
      <c r="AE3038" s="1" t="s">
        <v>31</v>
      </c>
      <c r="AF3038">
        <v>1</v>
      </c>
      <c r="AG3038">
        <v>0</v>
      </c>
      <c r="AH3038">
        <v>0.35432200000000003</v>
      </c>
    </row>
    <row r="3039" spans="1:34" x14ac:dyDescent="0.25">
      <c r="A3039">
        <v>2010</v>
      </c>
      <c r="B3039">
        <v>7</v>
      </c>
      <c r="C3039">
        <v>234</v>
      </c>
      <c r="D3039" s="1" t="s">
        <v>122</v>
      </c>
      <c r="E3039" s="1" t="s">
        <v>5330</v>
      </c>
      <c r="F3039" s="1" t="s">
        <v>5331</v>
      </c>
      <c r="G3039" s="1" t="s">
        <v>102</v>
      </c>
      <c r="H3039">
        <v>22</v>
      </c>
      <c r="I3039">
        <v>2015</v>
      </c>
      <c r="J3039">
        <v>0</v>
      </c>
      <c r="K3039">
        <v>0</v>
      </c>
      <c r="L3039">
        <v>2</v>
      </c>
      <c r="M3039">
        <v>13</v>
      </c>
      <c r="N3039">
        <v>5</v>
      </c>
      <c r="O3039">
        <v>69</v>
      </c>
      <c r="P3039" s="1" t="s">
        <v>4636</v>
      </c>
      <c r="Q3039" s="1" t="s">
        <v>39</v>
      </c>
      <c r="R3039" s="1" t="s">
        <v>39</v>
      </c>
      <c r="S3039" s="1" t="s">
        <v>39</v>
      </c>
      <c r="T3039" s="1" t="s">
        <v>39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 t="s">
        <v>40</v>
      </c>
      <c r="AD3039">
        <v>1</v>
      </c>
      <c r="AE3039" s="1" t="s">
        <v>31</v>
      </c>
      <c r="AF3039">
        <v>1</v>
      </c>
      <c r="AG3039">
        <v>0</v>
      </c>
      <c r="AH3039">
        <v>0.54267900000000002</v>
      </c>
    </row>
    <row r="3040" spans="1:34" x14ac:dyDescent="0.25">
      <c r="A3040">
        <v>2010</v>
      </c>
      <c r="B3040">
        <v>7</v>
      </c>
      <c r="C3040">
        <v>235</v>
      </c>
      <c r="D3040" s="1" t="s">
        <v>232</v>
      </c>
      <c r="E3040" s="1" t="s">
        <v>10713</v>
      </c>
      <c r="F3040" s="1" t="s">
        <v>10714</v>
      </c>
      <c r="G3040" s="1" t="s">
        <v>190</v>
      </c>
      <c r="H3040">
        <v>22</v>
      </c>
      <c r="I3040">
        <v>2012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6</v>
      </c>
      <c r="P3040" s="1" t="s">
        <v>54</v>
      </c>
      <c r="Q3040" s="1" t="s">
        <v>10713</v>
      </c>
      <c r="R3040" s="1" t="s">
        <v>10714</v>
      </c>
      <c r="S3040" s="1" t="s">
        <v>190</v>
      </c>
      <c r="T3040" s="1" t="s">
        <v>54</v>
      </c>
      <c r="U3040" s="1">
        <v>75</v>
      </c>
      <c r="V3040" s="1">
        <v>250</v>
      </c>
      <c r="W3040" s="1">
        <v>4.7</v>
      </c>
      <c r="X3040" s="1">
        <v>19</v>
      </c>
      <c r="Y3040" s="1">
        <v>0</v>
      </c>
      <c r="Z3040" s="1">
        <v>0</v>
      </c>
      <c r="AA3040" s="1">
        <v>0</v>
      </c>
      <c r="AB3040" s="1">
        <v>0</v>
      </c>
      <c r="AC3040" s="1" t="s">
        <v>40</v>
      </c>
      <c r="AD3040">
        <v>1</v>
      </c>
      <c r="AE3040" s="1" t="s">
        <v>41</v>
      </c>
      <c r="AF3040">
        <v>0</v>
      </c>
      <c r="AG3040">
        <v>0</v>
      </c>
      <c r="AH3040">
        <v>0.394953</v>
      </c>
    </row>
    <row r="3041" spans="1:34" x14ac:dyDescent="0.25">
      <c r="A3041">
        <v>2010</v>
      </c>
      <c r="B3041">
        <v>7</v>
      </c>
      <c r="C3041">
        <v>236</v>
      </c>
      <c r="D3041" s="1" t="s">
        <v>129</v>
      </c>
      <c r="E3041" s="1" t="s">
        <v>5332</v>
      </c>
      <c r="F3041" s="1" t="s">
        <v>5333</v>
      </c>
      <c r="G3041" s="1" t="s">
        <v>76</v>
      </c>
      <c r="H3041">
        <v>23</v>
      </c>
      <c r="I3041">
        <v>2011</v>
      </c>
      <c r="J3041">
        <v>0</v>
      </c>
      <c r="K3041">
        <v>0</v>
      </c>
      <c r="L3041">
        <v>0</v>
      </c>
      <c r="M3041">
        <v>1</v>
      </c>
      <c r="N3041">
        <v>1</v>
      </c>
      <c r="O3041">
        <v>16</v>
      </c>
      <c r="P3041" s="1" t="s">
        <v>308</v>
      </c>
      <c r="Q3041" s="1" t="s">
        <v>5332</v>
      </c>
      <c r="R3041" s="1" t="s">
        <v>5333</v>
      </c>
      <c r="S3041" s="1" t="s">
        <v>584</v>
      </c>
      <c r="T3041" s="1" t="s">
        <v>643</v>
      </c>
      <c r="U3041" s="1">
        <v>73</v>
      </c>
      <c r="V3041" s="1">
        <v>244</v>
      </c>
      <c r="W3041" s="1">
        <v>4.62</v>
      </c>
      <c r="X3041" s="1">
        <v>25</v>
      </c>
      <c r="Y3041" s="1">
        <v>35</v>
      </c>
      <c r="Z3041" s="1">
        <v>109</v>
      </c>
      <c r="AA3041" s="1">
        <v>7.08</v>
      </c>
      <c r="AB3041" s="1">
        <v>4.3</v>
      </c>
      <c r="AC3041" s="1" t="s">
        <v>40</v>
      </c>
      <c r="AD3041">
        <v>1</v>
      </c>
      <c r="AE3041" s="1" t="s">
        <v>41</v>
      </c>
      <c r="AF3041">
        <v>0</v>
      </c>
      <c r="AG3041">
        <v>1</v>
      </c>
      <c r="AH3041">
        <v>0.50889700000000004</v>
      </c>
    </row>
    <row r="3042" spans="1:34" x14ac:dyDescent="0.25">
      <c r="A3042">
        <v>2010</v>
      </c>
      <c r="B3042">
        <v>7</v>
      </c>
      <c r="C3042">
        <v>237</v>
      </c>
      <c r="D3042" s="1" t="s">
        <v>82</v>
      </c>
      <c r="E3042" s="1" t="s">
        <v>5334</v>
      </c>
      <c r="F3042" s="1" t="s">
        <v>5335</v>
      </c>
      <c r="G3042" s="1" t="s">
        <v>53</v>
      </c>
      <c r="H3042">
        <v>23</v>
      </c>
      <c r="I3042">
        <v>2011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12</v>
      </c>
      <c r="P3042" s="1" t="s">
        <v>1342</v>
      </c>
      <c r="Q3042" s="1" t="s">
        <v>39</v>
      </c>
      <c r="R3042" s="1" t="s">
        <v>39</v>
      </c>
      <c r="S3042" s="1" t="s">
        <v>39</v>
      </c>
      <c r="T3042" s="1" t="s">
        <v>39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 t="s">
        <v>40</v>
      </c>
      <c r="AD3042">
        <v>1</v>
      </c>
      <c r="AE3042" s="1" t="s">
        <v>41</v>
      </c>
      <c r="AF3042">
        <v>0</v>
      </c>
      <c r="AG3042">
        <v>0</v>
      </c>
      <c r="AH3042">
        <v>0.45940900000000001</v>
      </c>
    </row>
    <row r="3043" spans="1:34" x14ac:dyDescent="0.25">
      <c r="A3043">
        <v>2010</v>
      </c>
      <c r="B3043">
        <v>7</v>
      </c>
      <c r="C3043">
        <v>238</v>
      </c>
      <c r="D3043" s="1" t="s">
        <v>50</v>
      </c>
      <c r="E3043" s="1" t="s">
        <v>5336</v>
      </c>
      <c r="F3043" s="1" t="s">
        <v>5337</v>
      </c>
      <c r="G3043" s="1" t="s">
        <v>102</v>
      </c>
      <c r="H3043">
        <v>23</v>
      </c>
      <c r="I3043">
        <v>2016</v>
      </c>
      <c r="J3043">
        <v>0</v>
      </c>
      <c r="K3043">
        <v>0</v>
      </c>
      <c r="L3043">
        <v>0</v>
      </c>
      <c r="M3043">
        <v>14</v>
      </c>
      <c r="N3043">
        <v>5</v>
      </c>
      <c r="O3043">
        <v>96</v>
      </c>
      <c r="P3043" s="1" t="s">
        <v>2039</v>
      </c>
      <c r="Q3043" s="1" t="s">
        <v>39</v>
      </c>
      <c r="R3043" s="1" t="s">
        <v>39</v>
      </c>
      <c r="S3043" s="1" t="s">
        <v>39</v>
      </c>
      <c r="T3043" s="1" t="s">
        <v>39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 t="s">
        <v>40</v>
      </c>
      <c r="AD3043">
        <v>1</v>
      </c>
      <c r="AE3043" s="1" t="s">
        <v>31</v>
      </c>
      <c r="AF3043">
        <v>1</v>
      </c>
      <c r="AG3043">
        <v>0</v>
      </c>
      <c r="AH3043">
        <v>0.46271000000000001</v>
      </c>
    </row>
    <row r="3044" spans="1:34" x14ac:dyDescent="0.25">
      <c r="A3044">
        <v>2010</v>
      </c>
      <c r="B3044">
        <v>7</v>
      </c>
      <c r="C3044">
        <v>239</v>
      </c>
      <c r="D3044" s="1" t="s">
        <v>55</v>
      </c>
      <c r="E3044" s="1" t="s">
        <v>10715</v>
      </c>
      <c r="F3044" s="1" t="s">
        <v>10716</v>
      </c>
      <c r="G3044" s="1" t="s">
        <v>37</v>
      </c>
      <c r="H3044">
        <v>24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s="1" t="s">
        <v>1121</v>
      </c>
      <c r="Q3044" s="1" t="s">
        <v>10715</v>
      </c>
      <c r="R3044" s="1" t="s">
        <v>10716</v>
      </c>
      <c r="S3044" s="1" t="s">
        <v>37</v>
      </c>
      <c r="T3044" s="1" t="s">
        <v>1122</v>
      </c>
      <c r="U3044" s="1">
        <v>76</v>
      </c>
      <c r="V3044" s="1">
        <v>223</v>
      </c>
      <c r="W3044" s="1">
        <v>4.93</v>
      </c>
      <c r="X3044" s="1">
        <v>0</v>
      </c>
      <c r="Y3044" s="1">
        <v>29.5</v>
      </c>
      <c r="Z3044" s="1">
        <v>100</v>
      </c>
      <c r="AA3044" s="1">
        <v>7.26</v>
      </c>
      <c r="AB3044" s="1">
        <v>4.3899999999999997</v>
      </c>
      <c r="AC3044" s="1" t="s">
        <v>40</v>
      </c>
      <c r="AD3044">
        <v>1</v>
      </c>
      <c r="AE3044" s="1" t="s">
        <v>41</v>
      </c>
      <c r="AF3044">
        <v>0</v>
      </c>
      <c r="AG3044">
        <v>0</v>
      </c>
      <c r="AH3044">
        <v>0.28278300000000001</v>
      </c>
    </row>
    <row r="3045" spans="1:34" x14ac:dyDescent="0.25">
      <c r="A3045">
        <v>2010</v>
      </c>
      <c r="B3045">
        <v>7</v>
      </c>
      <c r="C3045">
        <v>240</v>
      </c>
      <c r="D3045" s="1" t="s">
        <v>50</v>
      </c>
      <c r="E3045" s="1" t="s">
        <v>5338</v>
      </c>
      <c r="F3045" s="1" t="s">
        <v>5339</v>
      </c>
      <c r="G3045" s="1" t="s">
        <v>76</v>
      </c>
      <c r="H3045">
        <v>23</v>
      </c>
      <c r="I3045">
        <v>2015</v>
      </c>
      <c r="J3045">
        <v>0</v>
      </c>
      <c r="K3045">
        <v>0</v>
      </c>
      <c r="L3045">
        <v>3</v>
      </c>
      <c r="M3045">
        <v>20</v>
      </c>
      <c r="N3045">
        <v>15</v>
      </c>
      <c r="O3045">
        <v>78</v>
      </c>
      <c r="P3045" s="1" t="s">
        <v>142</v>
      </c>
      <c r="Q3045" s="1" t="s">
        <v>5338</v>
      </c>
      <c r="R3045" s="1" t="s">
        <v>5339</v>
      </c>
      <c r="S3045" s="1" t="s">
        <v>584</v>
      </c>
      <c r="T3045" s="1" t="s">
        <v>142</v>
      </c>
      <c r="U3045" s="1">
        <v>72</v>
      </c>
      <c r="V3045" s="1">
        <v>242</v>
      </c>
      <c r="W3045" s="1">
        <v>4.59</v>
      </c>
      <c r="X3045" s="1">
        <v>24</v>
      </c>
      <c r="Y3045" s="1">
        <v>33.5</v>
      </c>
      <c r="Z3045" s="1">
        <v>110</v>
      </c>
      <c r="AA3045" s="1">
        <v>7.36</v>
      </c>
      <c r="AB3045" s="1">
        <v>4.5999999999999996</v>
      </c>
      <c r="AC3045" s="1" t="s">
        <v>40</v>
      </c>
      <c r="AD3045">
        <v>1</v>
      </c>
      <c r="AE3045" s="1" t="s">
        <v>31</v>
      </c>
      <c r="AF3045">
        <v>1</v>
      </c>
      <c r="AG3045">
        <v>0</v>
      </c>
      <c r="AH3045">
        <v>0.491753</v>
      </c>
    </row>
    <row r="3046" spans="1:34" x14ac:dyDescent="0.25">
      <c r="A3046">
        <v>2010</v>
      </c>
      <c r="B3046">
        <v>7</v>
      </c>
      <c r="C3046">
        <v>241</v>
      </c>
      <c r="D3046" s="1" t="s">
        <v>104</v>
      </c>
      <c r="E3046" s="1" t="s">
        <v>39</v>
      </c>
      <c r="F3046" s="1" t="s">
        <v>10717</v>
      </c>
      <c r="G3046" s="1" t="s">
        <v>102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s="1" t="s">
        <v>568</v>
      </c>
      <c r="Q3046" s="1" t="s">
        <v>39</v>
      </c>
      <c r="R3046" s="1" t="s">
        <v>39</v>
      </c>
      <c r="S3046" s="1" t="s">
        <v>39</v>
      </c>
      <c r="T3046" s="1" t="s">
        <v>39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 t="s">
        <v>40</v>
      </c>
      <c r="AD3046">
        <v>1</v>
      </c>
      <c r="AE3046" s="1" t="s">
        <v>41</v>
      </c>
      <c r="AF3046">
        <v>0</v>
      </c>
      <c r="AG3046">
        <v>0</v>
      </c>
      <c r="AH3046">
        <v>3.8071000000000001E-2</v>
      </c>
    </row>
    <row r="3047" spans="1:34" x14ac:dyDescent="0.25">
      <c r="A3047">
        <v>2010</v>
      </c>
      <c r="B3047">
        <v>7</v>
      </c>
      <c r="C3047">
        <v>242</v>
      </c>
      <c r="D3047" s="1" t="s">
        <v>90</v>
      </c>
      <c r="E3047" s="1" t="s">
        <v>10718</v>
      </c>
      <c r="F3047" s="1" t="s">
        <v>10719</v>
      </c>
      <c r="G3047" s="1" t="s">
        <v>102</v>
      </c>
      <c r="H3047">
        <v>23</v>
      </c>
      <c r="I3047">
        <v>2015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8</v>
      </c>
      <c r="P3047" s="1" t="s">
        <v>72</v>
      </c>
      <c r="Q3047" s="1" t="s">
        <v>10718</v>
      </c>
      <c r="R3047" s="1" t="s">
        <v>10719</v>
      </c>
      <c r="S3047" s="1" t="s">
        <v>102</v>
      </c>
      <c r="T3047" s="1" t="s">
        <v>638</v>
      </c>
      <c r="U3047" s="1">
        <v>77</v>
      </c>
      <c r="V3047" s="1">
        <v>292</v>
      </c>
      <c r="W3047" s="1">
        <v>5.0199999999999996</v>
      </c>
      <c r="X3047" s="1">
        <v>19</v>
      </c>
      <c r="Y3047" s="1">
        <v>0</v>
      </c>
      <c r="Z3047" s="1">
        <v>0</v>
      </c>
      <c r="AA3047" s="1">
        <v>0</v>
      </c>
      <c r="AB3047" s="1">
        <v>0</v>
      </c>
      <c r="AC3047" s="1" t="s">
        <v>40</v>
      </c>
      <c r="AD3047">
        <v>1</v>
      </c>
      <c r="AE3047" s="1" t="s">
        <v>41</v>
      </c>
      <c r="AF3047">
        <v>0</v>
      </c>
      <c r="AG3047">
        <v>0</v>
      </c>
      <c r="AH3047">
        <v>0.51297899999999996</v>
      </c>
    </row>
    <row r="3048" spans="1:34" x14ac:dyDescent="0.25">
      <c r="A3048">
        <v>2010</v>
      </c>
      <c r="B3048">
        <v>7</v>
      </c>
      <c r="C3048">
        <v>243</v>
      </c>
      <c r="D3048" s="1" t="s">
        <v>42</v>
      </c>
      <c r="E3048" s="1" t="s">
        <v>5340</v>
      </c>
      <c r="F3048" s="1" t="s">
        <v>5341</v>
      </c>
      <c r="G3048" s="1" t="s">
        <v>102</v>
      </c>
      <c r="H3048">
        <v>23</v>
      </c>
      <c r="I3048">
        <v>2010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 s="1" t="s">
        <v>68</v>
      </c>
      <c r="Q3048" s="1" t="s">
        <v>5340</v>
      </c>
      <c r="R3048" s="1" t="s">
        <v>5341</v>
      </c>
      <c r="S3048" s="1" t="s">
        <v>102</v>
      </c>
      <c r="T3048" s="1" t="s">
        <v>68</v>
      </c>
      <c r="U3048" s="1">
        <v>73</v>
      </c>
      <c r="V3048" s="1">
        <v>304</v>
      </c>
      <c r="W3048" s="1">
        <v>4.97</v>
      </c>
      <c r="X3048" s="1">
        <v>44</v>
      </c>
      <c r="Y3048" s="1">
        <v>30</v>
      </c>
      <c r="Z3048" s="1">
        <v>101</v>
      </c>
      <c r="AA3048" s="1">
        <v>0</v>
      </c>
      <c r="AB3048" s="1">
        <v>4.68</v>
      </c>
      <c r="AC3048" s="1" t="s">
        <v>40</v>
      </c>
      <c r="AD3048">
        <v>1</v>
      </c>
      <c r="AE3048" s="1" t="s">
        <v>41</v>
      </c>
      <c r="AF3048">
        <v>0</v>
      </c>
      <c r="AG3048">
        <v>0</v>
      </c>
      <c r="AH3048">
        <v>0.56952999999999998</v>
      </c>
    </row>
    <row r="3049" spans="1:34" x14ac:dyDescent="0.25">
      <c r="A3049">
        <v>2010</v>
      </c>
      <c r="B3049">
        <v>7</v>
      </c>
      <c r="C3049">
        <v>244</v>
      </c>
      <c r="D3049" s="1" t="s">
        <v>42</v>
      </c>
      <c r="E3049" s="1" t="s">
        <v>5342</v>
      </c>
      <c r="F3049" s="1" t="s">
        <v>5343</v>
      </c>
      <c r="G3049" s="1" t="s">
        <v>67</v>
      </c>
      <c r="H3049">
        <v>22</v>
      </c>
      <c r="I3049">
        <v>2019</v>
      </c>
      <c r="J3049">
        <v>0</v>
      </c>
      <c r="K3049">
        <v>1</v>
      </c>
      <c r="L3049">
        <v>6</v>
      </c>
      <c r="M3049">
        <v>33</v>
      </c>
      <c r="N3049">
        <v>12</v>
      </c>
      <c r="O3049">
        <v>146</v>
      </c>
      <c r="P3049" s="1" t="s">
        <v>72</v>
      </c>
      <c r="Q3049" s="1" t="s">
        <v>5342</v>
      </c>
      <c r="R3049" s="1" t="s">
        <v>5343</v>
      </c>
      <c r="S3049" s="1" t="s">
        <v>674</v>
      </c>
      <c r="T3049" s="1" t="s">
        <v>638</v>
      </c>
      <c r="U3049" s="1">
        <v>70</v>
      </c>
      <c r="V3049" s="1">
        <v>192</v>
      </c>
      <c r="W3049" s="1">
        <v>4.55</v>
      </c>
      <c r="X3049" s="1">
        <v>19</v>
      </c>
      <c r="Y3049" s="1">
        <v>0</v>
      </c>
      <c r="Z3049" s="1">
        <v>0</v>
      </c>
      <c r="AA3049" s="1">
        <v>0</v>
      </c>
      <c r="AB3049" s="1">
        <v>0</v>
      </c>
      <c r="AC3049" s="1" t="s">
        <v>40</v>
      </c>
      <c r="AD3049">
        <v>1</v>
      </c>
      <c r="AE3049" s="1" t="s">
        <v>31</v>
      </c>
      <c r="AF3049">
        <v>1</v>
      </c>
      <c r="AG3049">
        <v>0</v>
      </c>
      <c r="AH3049">
        <v>0.52903100000000003</v>
      </c>
    </row>
    <row r="3050" spans="1:34" x14ac:dyDescent="0.25">
      <c r="A3050">
        <v>2010</v>
      </c>
      <c r="B3050">
        <v>7</v>
      </c>
      <c r="C3050">
        <v>245</v>
      </c>
      <c r="D3050" s="1" t="s">
        <v>129</v>
      </c>
      <c r="E3050" s="1" t="s">
        <v>5344</v>
      </c>
      <c r="F3050" s="1" t="s">
        <v>5345</v>
      </c>
      <c r="G3050" s="1" t="s">
        <v>190</v>
      </c>
      <c r="H3050">
        <v>24</v>
      </c>
      <c r="I3050">
        <v>2011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  <c r="P3050" s="1" t="s">
        <v>462</v>
      </c>
      <c r="Q3050" s="1" t="s">
        <v>39</v>
      </c>
      <c r="R3050" s="1" t="s">
        <v>39</v>
      </c>
      <c r="S3050" s="1" t="s">
        <v>39</v>
      </c>
      <c r="T3050" s="1" t="s">
        <v>39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 t="s">
        <v>40</v>
      </c>
      <c r="AD3050">
        <v>1</v>
      </c>
      <c r="AE3050" s="1" t="s">
        <v>41</v>
      </c>
      <c r="AF3050">
        <v>0</v>
      </c>
      <c r="AG3050">
        <v>1</v>
      </c>
      <c r="AH3050">
        <v>0.34791499999999997</v>
      </c>
    </row>
    <row r="3051" spans="1:34" x14ac:dyDescent="0.25">
      <c r="A3051">
        <v>2010</v>
      </c>
      <c r="B3051">
        <v>7</v>
      </c>
      <c r="C3051">
        <v>246</v>
      </c>
      <c r="D3051" s="1" t="s">
        <v>50</v>
      </c>
      <c r="E3051" s="1" t="s">
        <v>39</v>
      </c>
      <c r="F3051" s="1" t="s">
        <v>10720</v>
      </c>
      <c r="G3051" s="1" t="s">
        <v>67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 s="1" t="s">
        <v>1589</v>
      </c>
      <c r="Q3051" s="1" t="s">
        <v>39</v>
      </c>
      <c r="R3051" s="1" t="s">
        <v>39</v>
      </c>
      <c r="S3051" s="1" t="s">
        <v>39</v>
      </c>
      <c r="T3051" s="1" t="s">
        <v>39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 t="s">
        <v>40</v>
      </c>
      <c r="AD3051">
        <v>1</v>
      </c>
      <c r="AE3051" s="1" t="s">
        <v>41</v>
      </c>
      <c r="AF3051">
        <v>0</v>
      </c>
      <c r="AG3051">
        <v>0</v>
      </c>
      <c r="AH3051">
        <v>3.7818999999999998E-2</v>
      </c>
    </row>
    <row r="3052" spans="1:34" x14ac:dyDescent="0.25">
      <c r="A3052">
        <v>2010</v>
      </c>
      <c r="B3052">
        <v>7</v>
      </c>
      <c r="C3052">
        <v>247</v>
      </c>
      <c r="D3052" s="1" t="s">
        <v>109</v>
      </c>
      <c r="E3052" s="1" t="s">
        <v>5346</v>
      </c>
      <c r="F3052" s="1" t="s">
        <v>5347</v>
      </c>
      <c r="G3052" s="1" t="s">
        <v>107</v>
      </c>
      <c r="H3052">
        <v>23</v>
      </c>
      <c r="I3052">
        <v>2014</v>
      </c>
      <c r="J3052">
        <v>0</v>
      </c>
      <c r="K3052">
        <v>0</v>
      </c>
      <c r="L3052">
        <v>0</v>
      </c>
      <c r="M3052">
        <v>9</v>
      </c>
      <c r="N3052">
        <v>8</v>
      </c>
      <c r="O3052">
        <v>60</v>
      </c>
      <c r="P3052" s="1" t="s">
        <v>146</v>
      </c>
      <c r="Q3052" s="1" t="s">
        <v>5346</v>
      </c>
      <c r="R3052" s="1" t="s">
        <v>5347</v>
      </c>
      <c r="S3052" s="1" t="s">
        <v>102</v>
      </c>
      <c r="T3052" s="1" t="s">
        <v>146</v>
      </c>
      <c r="U3052" s="1">
        <v>76</v>
      </c>
      <c r="V3052" s="1">
        <v>314</v>
      </c>
      <c r="W3052" s="1">
        <v>5.08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 t="s">
        <v>40</v>
      </c>
      <c r="AD3052">
        <v>1</v>
      </c>
      <c r="AE3052" s="1" t="s">
        <v>31</v>
      </c>
      <c r="AF3052">
        <v>1</v>
      </c>
      <c r="AG3052">
        <v>0</v>
      </c>
      <c r="AH3052">
        <v>0.55285399999999996</v>
      </c>
    </row>
    <row r="3053" spans="1:34" x14ac:dyDescent="0.25">
      <c r="A3053">
        <v>2010</v>
      </c>
      <c r="B3053">
        <v>7</v>
      </c>
      <c r="C3053">
        <v>248</v>
      </c>
      <c r="D3053" s="1" t="s">
        <v>109</v>
      </c>
      <c r="E3053" s="1" t="s">
        <v>39</v>
      </c>
      <c r="F3053" s="1" t="s">
        <v>10721</v>
      </c>
      <c r="G3053" s="1" t="s">
        <v>102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s="1" t="s">
        <v>68</v>
      </c>
      <c r="Q3053" s="1" t="s">
        <v>39</v>
      </c>
      <c r="R3053" s="1" t="s">
        <v>39</v>
      </c>
      <c r="S3053" s="1" t="s">
        <v>39</v>
      </c>
      <c r="T3053" s="1" t="s">
        <v>39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 t="s">
        <v>40</v>
      </c>
      <c r="AD3053">
        <v>1</v>
      </c>
      <c r="AE3053" s="1" t="s">
        <v>41</v>
      </c>
      <c r="AF3053">
        <v>0</v>
      </c>
      <c r="AG3053">
        <v>0</v>
      </c>
      <c r="AH3053">
        <v>3.7818999999999998E-2</v>
      </c>
    </row>
    <row r="3054" spans="1:34" x14ac:dyDescent="0.25">
      <c r="A3054">
        <v>2010</v>
      </c>
      <c r="B3054">
        <v>7</v>
      </c>
      <c r="C3054">
        <v>249</v>
      </c>
      <c r="D3054" s="1" t="s">
        <v>165</v>
      </c>
      <c r="E3054" s="1" t="s">
        <v>5348</v>
      </c>
      <c r="F3054" s="1" t="s">
        <v>5349</v>
      </c>
      <c r="G3054" s="1" t="s">
        <v>67</v>
      </c>
      <c r="H3054">
        <v>22</v>
      </c>
      <c r="I3054">
        <v>2017</v>
      </c>
      <c r="J3054">
        <v>0</v>
      </c>
      <c r="K3054">
        <v>0</v>
      </c>
      <c r="L3054">
        <v>1</v>
      </c>
      <c r="M3054">
        <v>14</v>
      </c>
      <c r="N3054">
        <v>4</v>
      </c>
      <c r="O3054">
        <v>94</v>
      </c>
      <c r="P3054" s="1" t="s">
        <v>2952</v>
      </c>
      <c r="Q3054" s="1" t="s">
        <v>39</v>
      </c>
      <c r="R3054" s="1" t="s">
        <v>39</v>
      </c>
      <c r="S3054" s="1" t="s">
        <v>39</v>
      </c>
      <c r="T3054" s="1" t="s">
        <v>39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 t="s">
        <v>40</v>
      </c>
      <c r="AD3054">
        <v>1</v>
      </c>
      <c r="AE3054" s="1" t="s">
        <v>31</v>
      </c>
      <c r="AF3054">
        <v>1</v>
      </c>
      <c r="AG3054">
        <v>0</v>
      </c>
      <c r="AH3054">
        <v>0.54115199999999997</v>
      </c>
    </row>
    <row r="3055" spans="1:34" x14ac:dyDescent="0.25">
      <c r="A3055">
        <v>2010</v>
      </c>
      <c r="B3055">
        <v>7</v>
      </c>
      <c r="C3055">
        <v>250</v>
      </c>
      <c r="D3055" s="1" t="s">
        <v>109</v>
      </c>
      <c r="E3055" s="1" t="s">
        <v>10722</v>
      </c>
      <c r="F3055" s="1" t="s">
        <v>10723</v>
      </c>
      <c r="G3055" s="1" t="s">
        <v>37</v>
      </c>
      <c r="H3055">
        <v>23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s="1" t="s">
        <v>721</v>
      </c>
      <c r="Q3055" s="1" t="s">
        <v>10722</v>
      </c>
      <c r="R3055" s="1" t="s">
        <v>10723</v>
      </c>
      <c r="S3055" s="1" t="s">
        <v>37</v>
      </c>
      <c r="T3055" s="1" t="s">
        <v>722</v>
      </c>
      <c r="U3055" s="1">
        <v>74</v>
      </c>
      <c r="V3055" s="1">
        <v>214</v>
      </c>
      <c r="W3055" s="1">
        <v>4.68</v>
      </c>
      <c r="X3055" s="1">
        <v>0</v>
      </c>
      <c r="Y3055" s="1">
        <v>35</v>
      </c>
      <c r="Z3055" s="1">
        <v>110</v>
      </c>
      <c r="AA3055" s="1">
        <v>7.24</v>
      </c>
      <c r="AB3055" s="1">
        <v>4.4000000000000004</v>
      </c>
      <c r="AC3055" s="1" t="s">
        <v>40</v>
      </c>
      <c r="AD3055">
        <v>1</v>
      </c>
      <c r="AE3055" s="1" t="s">
        <v>41</v>
      </c>
      <c r="AF3055">
        <v>0</v>
      </c>
      <c r="AG3055">
        <v>0</v>
      </c>
      <c r="AH3055">
        <v>0.347445</v>
      </c>
    </row>
    <row r="3056" spans="1:34" x14ac:dyDescent="0.25">
      <c r="A3056">
        <v>2010</v>
      </c>
      <c r="B3056">
        <v>7</v>
      </c>
      <c r="C3056">
        <v>251</v>
      </c>
      <c r="D3056" s="1" t="s">
        <v>114</v>
      </c>
      <c r="E3056" s="1" t="s">
        <v>5350</v>
      </c>
      <c r="F3056" s="1" t="s">
        <v>5351</v>
      </c>
      <c r="G3056" s="1" t="s">
        <v>67</v>
      </c>
      <c r="H3056">
        <v>23</v>
      </c>
      <c r="I3056">
        <v>2014</v>
      </c>
      <c r="J3056">
        <v>0</v>
      </c>
      <c r="K3056">
        <v>0</v>
      </c>
      <c r="L3056">
        <v>1</v>
      </c>
      <c r="M3056">
        <v>10</v>
      </c>
      <c r="N3056">
        <v>1</v>
      </c>
      <c r="O3056">
        <v>55</v>
      </c>
      <c r="P3056" s="1" t="s">
        <v>175</v>
      </c>
      <c r="Q3056" s="1" t="s">
        <v>39</v>
      </c>
      <c r="R3056" s="1" t="s">
        <v>39</v>
      </c>
      <c r="S3056" s="1" t="s">
        <v>39</v>
      </c>
      <c r="T3056" s="1" t="s">
        <v>39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 t="s">
        <v>40</v>
      </c>
      <c r="AD3056">
        <v>1</v>
      </c>
      <c r="AE3056" s="1" t="s">
        <v>31</v>
      </c>
      <c r="AF3056">
        <v>1</v>
      </c>
      <c r="AG3056">
        <v>0</v>
      </c>
      <c r="AH3056">
        <v>0.46455200000000002</v>
      </c>
    </row>
    <row r="3057" spans="1:34" x14ac:dyDescent="0.25">
      <c r="A3057">
        <v>2010</v>
      </c>
      <c r="B3057">
        <v>7</v>
      </c>
      <c r="C3057">
        <v>252</v>
      </c>
      <c r="D3057" s="1" t="s">
        <v>179</v>
      </c>
      <c r="E3057" s="1" t="s">
        <v>5352</v>
      </c>
      <c r="F3057" s="1" t="s">
        <v>5353</v>
      </c>
      <c r="G3057" s="1" t="s">
        <v>76</v>
      </c>
      <c r="H3057">
        <v>23</v>
      </c>
      <c r="I3057">
        <v>2013</v>
      </c>
      <c r="J3057">
        <v>0</v>
      </c>
      <c r="K3057">
        <v>0</v>
      </c>
      <c r="L3057">
        <v>0</v>
      </c>
      <c r="M3057">
        <v>5</v>
      </c>
      <c r="N3057">
        <v>5</v>
      </c>
      <c r="O3057">
        <v>55</v>
      </c>
      <c r="P3057" s="1" t="s">
        <v>72</v>
      </c>
      <c r="Q3057" s="1" t="s">
        <v>39</v>
      </c>
      <c r="R3057" s="1" t="s">
        <v>39</v>
      </c>
      <c r="S3057" s="1" t="s">
        <v>39</v>
      </c>
      <c r="T3057" s="1" t="s">
        <v>39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 t="s">
        <v>40</v>
      </c>
      <c r="AD3057">
        <v>1</v>
      </c>
      <c r="AE3057" s="1" t="s">
        <v>31</v>
      </c>
      <c r="AF3057">
        <v>1</v>
      </c>
      <c r="AG3057">
        <v>0</v>
      </c>
      <c r="AH3057">
        <v>0.498338</v>
      </c>
    </row>
    <row r="3058" spans="1:34" x14ac:dyDescent="0.25">
      <c r="A3058">
        <v>2010</v>
      </c>
      <c r="B3058">
        <v>7</v>
      </c>
      <c r="C3058">
        <v>253</v>
      </c>
      <c r="D3058" s="1" t="s">
        <v>99</v>
      </c>
      <c r="E3058" s="1" t="s">
        <v>5354</v>
      </c>
      <c r="F3058" s="1" t="s">
        <v>5355</v>
      </c>
      <c r="G3058" s="1" t="s">
        <v>107</v>
      </c>
      <c r="H3058">
        <v>23</v>
      </c>
      <c r="I3058">
        <v>2014</v>
      </c>
      <c r="J3058">
        <v>0</v>
      </c>
      <c r="K3058">
        <v>0</v>
      </c>
      <c r="L3058">
        <v>1</v>
      </c>
      <c r="M3058">
        <v>2</v>
      </c>
      <c r="N3058">
        <v>2</v>
      </c>
      <c r="O3058">
        <v>66</v>
      </c>
      <c r="P3058" s="1" t="s">
        <v>921</v>
      </c>
      <c r="Q3058" s="1" t="s">
        <v>5354</v>
      </c>
      <c r="R3058" s="1" t="s">
        <v>5355</v>
      </c>
      <c r="S3058" s="1" t="s">
        <v>107</v>
      </c>
      <c r="T3058" s="1" t="s">
        <v>921</v>
      </c>
      <c r="U3058" s="1">
        <v>75</v>
      </c>
      <c r="V3058" s="1">
        <v>281</v>
      </c>
      <c r="W3058" s="1">
        <v>4.8600000000000003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 t="s">
        <v>40</v>
      </c>
      <c r="AD3058">
        <v>1</v>
      </c>
      <c r="AE3058" s="1" t="s">
        <v>31</v>
      </c>
      <c r="AF3058">
        <v>1</v>
      </c>
      <c r="AG3058">
        <v>0</v>
      </c>
      <c r="AH3058">
        <v>0.52309399999999995</v>
      </c>
    </row>
    <row r="3059" spans="1:34" x14ac:dyDescent="0.25">
      <c r="A3059">
        <v>2010</v>
      </c>
      <c r="B3059">
        <v>7</v>
      </c>
      <c r="C3059">
        <v>254</v>
      </c>
      <c r="D3059" s="1" t="s">
        <v>59</v>
      </c>
      <c r="E3059" s="1" t="s">
        <v>5356</v>
      </c>
      <c r="F3059" s="1" t="s">
        <v>5357</v>
      </c>
      <c r="G3059" s="1" t="s">
        <v>76</v>
      </c>
      <c r="H3059">
        <v>23</v>
      </c>
      <c r="I3059">
        <v>2013</v>
      </c>
      <c r="J3059">
        <v>0</v>
      </c>
      <c r="K3059">
        <v>0</v>
      </c>
      <c r="L3059">
        <v>0</v>
      </c>
      <c r="M3059">
        <v>3</v>
      </c>
      <c r="N3059">
        <v>2</v>
      </c>
      <c r="O3059">
        <v>39</v>
      </c>
      <c r="P3059" s="1" t="s">
        <v>405</v>
      </c>
      <c r="Q3059" s="1" t="s">
        <v>5356</v>
      </c>
      <c r="R3059" s="1" t="s">
        <v>5357</v>
      </c>
      <c r="S3059" s="1" t="s">
        <v>648</v>
      </c>
      <c r="T3059" s="1" t="s">
        <v>581</v>
      </c>
      <c r="U3059" s="1">
        <v>75</v>
      </c>
      <c r="V3059" s="1">
        <v>237</v>
      </c>
      <c r="W3059" s="1">
        <v>4.93</v>
      </c>
      <c r="X3059" s="1">
        <v>25</v>
      </c>
      <c r="Y3059" s="1">
        <v>32.5</v>
      </c>
      <c r="Z3059" s="1">
        <v>115</v>
      </c>
      <c r="AA3059" s="1">
        <v>6.86</v>
      </c>
      <c r="AB3059" s="1">
        <v>4.07</v>
      </c>
      <c r="AC3059" s="1" t="s">
        <v>40</v>
      </c>
      <c r="AD3059">
        <v>1</v>
      </c>
      <c r="AE3059" s="1" t="s">
        <v>31</v>
      </c>
      <c r="AF3059">
        <v>1</v>
      </c>
      <c r="AG3059">
        <v>0</v>
      </c>
      <c r="AH3059">
        <v>0.56631900000000002</v>
      </c>
    </row>
    <row r="3060" spans="1:34" x14ac:dyDescent="0.25">
      <c r="A3060">
        <v>2010</v>
      </c>
      <c r="B3060">
        <v>7</v>
      </c>
      <c r="C3060">
        <v>255</v>
      </c>
      <c r="D3060" s="1" t="s">
        <v>73</v>
      </c>
      <c r="E3060" s="1" t="s">
        <v>10724</v>
      </c>
      <c r="F3060" s="1" t="s">
        <v>10725</v>
      </c>
      <c r="G3060" s="1" t="s">
        <v>62</v>
      </c>
      <c r="H3060">
        <v>25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s="1" t="s">
        <v>231</v>
      </c>
      <c r="Q3060" s="1" t="s">
        <v>39</v>
      </c>
      <c r="R3060" s="1" t="s">
        <v>39</v>
      </c>
      <c r="S3060" s="1" t="s">
        <v>39</v>
      </c>
      <c r="T3060" s="1" t="s">
        <v>39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 t="s">
        <v>40</v>
      </c>
      <c r="AD3060">
        <v>1</v>
      </c>
      <c r="AE3060" s="1" t="s">
        <v>41</v>
      </c>
      <c r="AF3060">
        <v>0</v>
      </c>
      <c r="AG3060">
        <v>0</v>
      </c>
      <c r="AH3060">
        <v>0.33496500000000001</v>
      </c>
    </row>
    <row r="3061" spans="1:34" x14ac:dyDescent="0.25">
      <c r="A3061">
        <v>2011</v>
      </c>
      <c r="B3061">
        <v>1</v>
      </c>
      <c r="C3061">
        <v>1</v>
      </c>
      <c r="D3061" s="1" t="s">
        <v>165</v>
      </c>
      <c r="E3061" s="1" t="s">
        <v>5358</v>
      </c>
      <c r="F3061" s="1" t="s">
        <v>5359</v>
      </c>
      <c r="G3061" s="1" t="s">
        <v>37</v>
      </c>
      <c r="H3061">
        <v>22</v>
      </c>
      <c r="I3061">
        <v>2021</v>
      </c>
      <c r="J3061">
        <v>1</v>
      </c>
      <c r="K3061">
        <v>3</v>
      </c>
      <c r="L3061">
        <v>9</v>
      </c>
      <c r="M3061">
        <v>115</v>
      </c>
      <c r="N3061">
        <v>107</v>
      </c>
      <c r="O3061">
        <v>148</v>
      </c>
      <c r="P3061" s="1" t="s">
        <v>286</v>
      </c>
      <c r="Q3061" s="1" t="s">
        <v>5358</v>
      </c>
      <c r="R3061" s="1" t="s">
        <v>5359</v>
      </c>
      <c r="S3061" s="1" t="s">
        <v>37</v>
      </c>
      <c r="T3061" s="1" t="s">
        <v>286</v>
      </c>
      <c r="U3061" s="1">
        <v>77</v>
      </c>
      <c r="V3061" s="1">
        <v>248</v>
      </c>
      <c r="W3061" s="1">
        <v>4.5599999999999996</v>
      </c>
      <c r="X3061" s="1">
        <v>0</v>
      </c>
      <c r="Y3061" s="1">
        <v>35</v>
      </c>
      <c r="Z3061" s="1">
        <v>126</v>
      </c>
      <c r="AA3061" s="1">
        <v>6.92</v>
      </c>
      <c r="AB3061" s="1">
        <v>4.18</v>
      </c>
      <c r="AC3061" s="1" t="s">
        <v>40</v>
      </c>
      <c r="AD3061">
        <v>40</v>
      </c>
      <c r="AE3061" s="1" t="s">
        <v>31</v>
      </c>
      <c r="AF3061">
        <v>1</v>
      </c>
      <c r="AG3061">
        <v>0</v>
      </c>
      <c r="AH3061">
        <v>0.61023000000000005</v>
      </c>
    </row>
    <row r="3062" spans="1:34" x14ac:dyDescent="0.25">
      <c r="A3062">
        <v>2011</v>
      </c>
      <c r="B3062">
        <v>1</v>
      </c>
      <c r="C3062">
        <v>2</v>
      </c>
      <c r="D3062" s="1" t="s">
        <v>156</v>
      </c>
      <c r="E3062" s="1" t="s">
        <v>5360</v>
      </c>
      <c r="F3062" s="1" t="s">
        <v>5361</v>
      </c>
      <c r="G3062" s="1" t="s">
        <v>76</v>
      </c>
      <c r="H3062">
        <v>22</v>
      </c>
      <c r="I3062">
        <v>2025</v>
      </c>
      <c r="J3062">
        <v>3</v>
      </c>
      <c r="K3062">
        <v>8</v>
      </c>
      <c r="L3062">
        <v>10</v>
      </c>
      <c r="M3062">
        <v>105</v>
      </c>
      <c r="N3062">
        <v>97</v>
      </c>
      <c r="O3062">
        <v>203</v>
      </c>
      <c r="P3062" s="1" t="s">
        <v>248</v>
      </c>
      <c r="Q3062" s="1" t="s">
        <v>5360</v>
      </c>
      <c r="R3062" s="1" t="s">
        <v>5361</v>
      </c>
      <c r="S3062" s="1" t="s">
        <v>584</v>
      </c>
      <c r="T3062" s="1" t="s">
        <v>248</v>
      </c>
      <c r="U3062" s="1">
        <v>75</v>
      </c>
      <c r="V3062" s="1">
        <v>246</v>
      </c>
      <c r="W3062" s="1">
        <v>4.42</v>
      </c>
      <c r="X3062" s="1">
        <v>21</v>
      </c>
      <c r="Y3062" s="1">
        <v>37</v>
      </c>
      <c r="Z3062" s="1">
        <v>126</v>
      </c>
      <c r="AA3062" s="1">
        <v>6.7</v>
      </c>
      <c r="AB3062" s="1">
        <v>4.0599999999999996</v>
      </c>
      <c r="AC3062" s="1" t="s">
        <v>40</v>
      </c>
      <c r="AD3062">
        <v>40</v>
      </c>
      <c r="AE3062" s="1" t="s">
        <v>31</v>
      </c>
      <c r="AF3062">
        <v>1</v>
      </c>
      <c r="AG3062">
        <v>0</v>
      </c>
      <c r="AH3062">
        <v>0.68432400000000004</v>
      </c>
    </row>
    <row r="3063" spans="1:34" x14ac:dyDescent="0.25">
      <c r="A3063">
        <v>2011</v>
      </c>
      <c r="B3063">
        <v>1</v>
      </c>
      <c r="C3063">
        <v>3</v>
      </c>
      <c r="D3063" s="1" t="s">
        <v>133</v>
      </c>
      <c r="E3063" s="1" t="s">
        <v>5362</v>
      </c>
      <c r="F3063" s="1" t="s">
        <v>5363</v>
      </c>
      <c r="G3063" s="1" t="s">
        <v>102</v>
      </c>
      <c r="H3063">
        <v>21</v>
      </c>
      <c r="I3063">
        <v>2019</v>
      </c>
      <c r="J3063">
        <v>1</v>
      </c>
      <c r="K3063">
        <v>2</v>
      </c>
      <c r="L3063">
        <v>7</v>
      </c>
      <c r="M3063">
        <v>56</v>
      </c>
      <c r="N3063">
        <v>47</v>
      </c>
      <c r="O3063">
        <v>121</v>
      </c>
      <c r="P3063" s="1" t="s">
        <v>146</v>
      </c>
      <c r="Q3063" s="1" t="s">
        <v>5362</v>
      </c>
      <c r="R3063" s="1" t="s">
        <v>5363</v>
      </c>
      <c r="S3063" s="1" t="s">
        <v>102</v>
      </c>
      <c r="T3063" s="1" t="s">
        <v>146</v>
      </c>
      <c r="U3063" s="1">
        <v>75</v>
      </c>
      <c r="V3063" s="1">
        <v>319</v>
      </c>
      <c r="W3063" s="1">
        <v>4.93</v>
      </c>
      <c r="X3063" s="1">
        <v>24</v>
      </c>
      <c r="Y3063" s="1">
        <v>27</v>
      </c>
      <c r="Z3063" s="1">
        <v>0</v>
      </c>
      <c r="AA3063" s="1">
        <v>7.83</v>
      </c>
      <c r="AB3063" s="1">
        <v>4.62</v>
      </c>
      <c r="AC3063" s="1" t="s">
        <v>40</v>
      </c>
      <c r="AD3063">
        <v>40</v>
      </c>
      <c r="AE3063" s="1" t="s">
        <v>31</v>
      </c>
      <c r="AF3063">
        <v>1</v>
      </c>
      <c r="AG3063">
        <v>0</v>
      </c>
      <c r="AH3063">
        <v>0.68903199999999998</v>
      </c>
    </row>
    <row r="3064" spans="1:34" x14ac:dyDescent="0.25">
      <c r="A3064">
        <v>2011</v>
      </c>
      <c r="B3064">
        <v>1</v>
      </c>
      <c r="C3064">
        <v>4</v>
      </c>
      <c r="D3064" s="1" t="s">
        <v>46</v>
      </c>
      <c r="E3064" s="1" t="s">
        <v>5364</v>
      </c>
      <c r="F3064" s="1" t="s">
        <v>5365</v>
      </c>
      <c r="G3064" s="1" t="s">
        <v>62</v>
      </c>
      <c r="H3064">
        <v>23</v>
      </c>
      <c r="I3064">
        <v>2022</v>
      </c>
      <c r="J3064">
        <v>0</v>
      </c>
      <c r="K3064">
        <v>7</v>
      </c>
      <c r="L3064">
        <v>10</v>
      </c>
      <c r="M3064">
        <v>77</v>
      </c>
      <c r="N3064">
        <v>71</v>
      </c>
      <c r="O3064">
        <v>158</v>
      </c>
      <c r="P3064" s="1" t="s">
        <v>68</v>
      </c>
      <c r="Q3064" s="1" t="s">
        <v>5364</v>
      </c>
      <c r="R3064" s="1" t="s">
        <v>5365</v>
      </c>
      <c r="S3064" s="1" t="s">
        <v>62</v>
      </c>
      <c r="T3064" s="1" t="s">
        <v>68</v>
      </c>
      <c r="U3064" s="1">
        <v>76</v>
      </c>
      <c r="V3064" s="1">
        <v>211</v>
      </c>
      <c r="W3064" s="1">
        <v>4.4800000000000004</v>
      </c>
      <c r="X3064" s="1">
        <v>18</v>
      </c>
      <c r="Y3064" s="1">
        <v>34.5</v>
      </c>
      <c r="Z3064" s="1">
        <v>126</v>
      </c>
      <c r="AA3064" s="1">
        <v>6.91</v>
      </c>
      <c r="AB3064" s="1">
        <v>4.21</v>
      </c>
      <c r="AC3064" s="1" t="s">
        <v>40</v>
      </c>
      <c r="AD3064">
        <v>40</v>
      </c>
      <c r="AE3064" s="1" t="s">
        <v>31</v>
      </c>
      <c r="AF3064">
        <v>1</v>
      </c>
      <c r="AG3064">
        <v>0</v>
      </c>
      <c r="AH3064">
        <v>0.51046800000000003</v>
      </c>
    </row>
    <row r="3065" spans="1:34" x14ac:dyDescent="0.25">
      <c r="A3065">
        <v>2011</v>
      </c>
      <c r="B3065">
        <v>1</v>
      </c>
      <c r="C3065">
        <v>5</v>
      </c>
      <c r="D3065" s="1" t="s">
        <v>69</v>
      </c>
      <c r="E3065" s="1" t="s">
        <v>5366</v>
      </c>
      <c r="F3065" s="1" t="s">
        <v>5367</v>
      </c>
      <c r="G3065" s="1" t="s">
        <v>67</v>
      </c>
      <c r="H3065">
        <v>21</v>
      </c>
      <c r="I3065">
        <v>2023</v>
      </c>
      <c r="J3065">
        <v>3</v>
      </c>
      <c r="K3065">
        <v>8</v>
      </c>
      <c r="L3065">
        <v>13</v>
      </c>
      <c r="M3065">
        <v>103</v>
      </c>
      <c r="N3065">
        <v>95</v>
      </c>
      <c r="O3065">
        <v>201</v>
      </c>
      <c r="P3065" s="1" t="s">
        <v>103</v>
      </c>
      <c r="Q3065" s="1" t="s">
        <v>5366</v>
      </c>
      <c r="R3065" s="1" t="s">
        <v>5367</v>
      </c>
      <c r="S3065" s="1" t="s">
        <v>616</v>
      </c>
      <c r="T3065" s="1" t="s">
        <v>103</v>
      </c>
      <c r="U3065" s="1">
        <v>72</v>
      </c>
      <c r="V3065" s="1">
        <v>219</v>
      </c>
      <c r="W3065" s="1">
        <v>4.3099999999999996</v>
      </c>
      <c r="X3065" s="1">
        <v>15</v>
      </c>
      <c r="Y3065" s="1">
        <v>38</v>
      </c>
      <c r="Z3065" s="1">
        <v>126</v>
      </c>
      <c r="AA3065" s="1">
        <v>6.58</v>
      </c>
      <c r="AB3065" s="1">
        <v>4.07</v>
      </c>
      <c r="AC3065" s="1" t="s">
        <v>40</v>
      </c>
      <c r="AD3065">
        <v>40</v>
      </c>
      <c r="AE3065" s="1" t="s">
        <v>31</v>
      </c>
      <c r="AF3065">
        <v>1</v>
      </c>
      <c r="AG3065">
        <v>0</v>
      </c>
      <c r="AH3065">
        <v>0.624587</v>
      </c>
    </row>
    <row r="3066" spans="1:34" x14ac:dyDescent="0.25">
      <c r="A3066">
        <v>2011</v>
      </c>
      <c r="B3066">
        <v>1</v>
      </c>
      <c r="C3066">
        <v>6</v>
      </c>
      <c r="D3066" s="1" t="s">
        <v>152</v>
      </c>
      <c r="E3066" s="1" t="s">
        <v>5368</v>
      </c>
      <c r="F3066" s="1" t="s">
        <v>5369</v>
      </c>
      <c r="G3066" s="1" t="s">
        <v>62</v>
      </c>
      <c r="H3066">
        <v>22</v>
      </c>
      <c r="I3066">
        <v>2023</v>
      </c>
      <c r="J3066">
        <v>2</v>
      </c>
      <c r="K3066">
        <v>7</v>
      </c>
      <c r="L3066">
        <v>9</v>
      </c>
      <c r="M3066">
        <v>101</v>
      </c>
      <c r="N3066">
        <v>97</v>
      </c>
      <c r="O3066">
        <v>166</v>
      </c>
      <c r="P3066" s="1" t="s">
        <v>146</v>
      </c>
      <c r="Q3066" s="1" t="s">
        <v>5368</v>
      </c>
      <c r="R3066" s="1" t="s">
        <v>5369</v>
      </c>
      <c r="S3066" s="1" t="s">
        <v>62</v>
      </c>
      <c r="T3066" s="1" t="s">
        <v>146</v>
      </c>
      <c r="U3066" s="1">
        <v>75</v>
      </c>
      <c r="V3066" s="1">
        <v>220</v>
      </c>
      <c r="W3066" s="1">
        <v>4.34</v>
      </c>
      <c r="X3066" s="1">
        <v>17</v>
      </c>
      <c r="Y3066" s="1">
        <v>38.5</v>
      </c>
      <c r="Z3066" s="1">
        <v>135</v>
      </c>
      <c r="AA3066" s="1">
        <v>6.66</v>
      </c>
      <c r="AB3066" s="1">
        <v>4.25</v>
      </c>
      <c r="AC3066" s="1" t="s">
        <v>40</v>
      </c>
      <c r="AD3066">
        <v>40</v>
      </c>
      <c r="AE3066" s="1" t="s">
        <v>31</v>
      </c>
      <c r="AF3066">
        <v>1</v>
      </c>
      <c r="AG3066">
        <v>0</v>
      </c>
      <c r="AH3066">
        <v>0.49993300000000002</v>
      </c>
    </row>
    <row r="3067" spans="1:34" x14ac:dyDescent="0.25">
      <c r="A3067">
        <v>2011</v>
      </c>
      <c r="B3067">
        <v>1</v>
      </c>
      <c r="C3067">
        <v>7</v>
      </c>
      <c r="D3067" s="1" t="s">
        <v>136</v>
      </c>
      <c r="E3067" s="1" t="s">
        <v>5370</v>
      </c>
      <c r="F3067" s="1" t="s">
        <v>5371</v>
      </c>
      <c r="G3067" s="1" t="s">
        <v>107</v>
      </c>
      <c r="H3067">
        <v>21</v>
      </c>
      <c r="I3067">
        <v>2020</v>
      </c>
      <c r="J3067">
        <v>1</v>
      </c>
      <c r="K3067">
        <v>1</v>
      </c>
      <c r="L3067">
        <v>4</v>
      </c>
      <c r="M3067">
        <v>34</v>
      </c>
      <c r="N3067">
        <v>24</v>
      </c>
      <c r="O3067">
        <v>75</v>
      </c>
      <c r="P3067" s="1" t="s">
        <v>459</v>
      </c>
      <c r="Q3067" s="1" t="s">
        <v>5370</v>
      </c>
      <c r="R3067" s="1" t="s">
        <v>5371</v>
      </c>
      <c r="S3067" s="1" t="s">
        <v>107</v>
      </c>
      <c r="T3067" s="1" t="s">
        <v>459</v>
      </c>
      <c r="U3067" s="1">
        <v>76</v>
      </c>
      <c r="V3067" s="1">
        <v>263</v>
      </c>
      <c r="W3067" s="1">
        <v>4.74</v>
      </c>
      <c r="X3067" s="1">
        <v>20</v>
      </c>
      <c r="Y3067" s="1">
        <v>34</v>
      </c>
      <c r="Z3067" s="1">
        <v>118</v>
      </c>
      <c r="AA3067" s="1">
        <v>7.19</v>
      </c>
      <c r="AB3067" s="1">
        <v>4.5</v>
      </c>
      <c r="AC3067" s="1" t="s">
        <v>40</v>
      </c>
      <c r="AD3067">
        <v>40</v>
      </c>
      <c r="AE3067" s="1" t="s">
        <v>41</v>
      </c>
      <c r="AF3067">
        <v>0</v>
      </c>
      <c r="AG3067">
        <v>0</v>
      </c>
      <c r="AH3067">
        <v>0.54439000000000004</v>
      </c>
    </row>
    <row r="3068" spans="1:34" x14ac:dyDescent="0.25">
      <c r="A3068">
        <v>2011</v>
      </c>
      <c r="B3068">
        <v>1</v>
      </c>
      <c r="C3068">
        <v>8</v>
      </c>
      <c r="D3068" s="1" t="s">
        <v>104</v>
      </c>
      <c r="E3068" s="1" t="s">
        <v>5372</v>
      </c>
      <c r="F3068" s="1" t="s">
        <v>5373</v>
      </c>
      <c r="G3068" s="1" t="s">
        <v>37</v>
      </c>
      <c r="H3068">
        <v>23</v>
      </c>
      <c r="I3068">
        <v>2014</v>
      </c>
      <c r="J3068">
        <v>0</v>
      </c>
      <c r="K3068">
        <v>0</v>
      </c>
      <c r="L3068">
        <v>1</v>
      </c>
      <c r="M3068">
        <v>15</v>
      </c>
      <c r="N3068">
        <v>15</v>
      </c>
      <c r="O3068">
        <v>30</v>
      </c>
      <c r="P3068" s="1" t="s">
        <v>272</v>
      </c>
      <c r="Q3068" s="1" t="s">
        <v>5372</v>
      </c>
      <c r="R3068" s="1" t="s">
        <v>5373</v>
      </c>
      <c r="S3068" s="1" t="s">
        <v>37</v>
      </c>
      <c r="T3068" s="1" t="s">
        <v>272</v>
      </c>
      <c r="U3068" s="1">
        <v>74</v>
      </c>
      <c r="V3068" s="1">
        <v>231</v>
      </c>
      <c r="W3068" s="1">
        <v>4.51</v>
      </c>
      <c r="X3068" s="1">
        <v>0</v>
      </c>
      <c r="Y3068" s="1">
        <v>35</v>
      </c>
      <c r="Z3068" s="1">
        <v>120</v>
      </c>
      <c r="AA3068" s="1">
        <v>6.77</v>
      </c>
      <c r="AB3068" s="1">
        <v>4.12</v>
      </c>
      <c r="AC3068" s="1" t="s">
        <v>40</v>
      </c>
      <c r="AD3068">
        <v>40</v>
      </c>
      <c r="AE3068" s="1" t="s">
        <v>41</v>
      </c>
      <c r="AF3068">
        <v>0</v>
      </c>
      <c r="AG3068">
        <v>0</v>
      </c>
      <c r="AH3068">
        <v>0.41071400000000002</v>
      </c>
    </row>
    <row r="3069" spans="1:34" x14ac:dyDescent="0.25">
      <c r="A3069">
        <v>2011</v>
      </c>
      <c r="B3069">
        <v>1</v>
      </c>
      <c r="C3069">
        <v>9</v>
      </c>
      <c r="D3069" s="1" t="s">
        <v>122</v>
      </c>
      <c r="E3069" s="1" t="s">
        <v>5374</v>
      </c>
      <c r="F3069" s="1" t="s">
        <v>5375</v>
      </c>
      <c r="G3069" s="1" t="s">
        <v>97</v>
      </c>
      <c r="H3069">
        <v>20</v>
      </c>
      <c r="I3069">
        <v>2024</v>
      </c>
      <c r="J3069">
        <v>2</v>
      </c>
      <c r="K3069">
        <v>8</v>
      </c>
      <c r="L3069">
        <v>12</v>
      </c>
      <c r="M3069">
        <v>91</v>
      </c>
      <c r="N3069">
        <v>89</v>
      </c>
      <c r="O3069">
        <v>171</v>
      </c>
      <c r="P3069" s="1" t="s">
        <v>77</v>
      </c>
      <c r="Q3069" s="1" t="s">
        <v>5374</v>
      </c>
      <c r="R3069" s="1" t="s">
        <v>5375</v>
      </c>
      <c r="S3069" s="1" t="s">
        <v>587</v>
      </c>
      <c r="T3069" s="1" t="s">
        <v>77</v>
      </c>
      <c r="U3069" s="1">
        <v>77</v>
      </c>
      <c r="V3069" s="1">
        <v>307</v>
      </c>
      <c r="W3069" s="1">
        <v>4.93</v>
      </c>
      <c r="X3069" s="1">
        <v>29</v>
      </c>
      <c r="Y3069" s="1">
        <v>0</v>
      </c>
      <c r="Z3069" s="1">
        <v>0</v>
      </c>
      <c r="AA3069" s="1">
        <v>0</v>
      </c>
      <c r="AB3069" s="1">
        <v>0</v>
      </c>
      <c r="AC3069" s="1" t="s">
        <v>40</v>
      </c>
      <c r="AD3069">
        <v>40</v>
      </c>
      <c r="AE3069" s="1" t="s">
        <v>31</v>
      </c>
      <c r="AF3069">
        <v>1</v>
      </c>
      <c r="AG3069">
        <v>0</v>
      </c>
      <c r="AH3069">
        <v>0.52594300000000005</v>
      </c>
    </row>
    <row r="3070" spans="1:34" x14ac:dyDescent="0.25">
      <c r="A3070">
        <v>2011</v>
      </c>
      <c r="B3070">
        <v>1</v>
      </c>
      <c r="C3070">
        <v>10</v>
      </c>
      <c r="D3070" s="1" t="s">
        <v>143</v>
      </c>
      <c r="E3070" s="1" t="s">
        <v>5376</v>
      </c>
      <c r="F3070" s="1" t="s">
        <v>5377</v>
      </c>
      <c r="G3070" s="1" t="s">
        <v>37</v>
      </c>
      <c r="H3070">
        <v>21</v>
      </c>
      <c r="I3070">
        <v>2023</v>
      </c>
      <c r="J3070">
        <v>0</v>
      </c>
      <c r="K3070">
        <v>0</v>
      </c>
      <c r="L3070">
        <v>2</v>
      </c>
      <c r="M3070">
        <v>17</v>
      </c>
      <c r="N3070">
        <v>7</v>
      </c>
      <c r="O3070">
        <v>69</v>
      </c>
      <c r="P3070" s="1" t="s">
        <v>459</v>
      </c>
      <c r="Q3070" s="1" t="s">
        <v>5376</v>
      </c>
      <c r="R3070" s="1" t="s">
        <v>5377</v>
      </c>
      <c r="S3070" s="1" t="s">
        <v>37</v>
      </c>
      <c r="T3070" s="1" t="s">
        <v>459</v>
      </c>
      <c r="U3070" s="1">
        <v>76</v>
      </c>
      <c r="V3070" s="1">
        <v>234</v>
      </c>
      <c r="W3070" s="1">
        <v>4.6100000000000003</v>
      </c>
      <c r="X3070" s="1">
        <v>0</v>
      </c>
      <c r="Y3070" s="1">
        <v>33.5</v>
      </c>
      <c r="Z3070" s="1">
        <v>120</v>
      </c>
      <c r="AA3070" s="1">
        <v>6.84</v>
      </c>
      <c r="AB3070" s="1">
        <v>4.26</v>
      </c>
      <c r="AC3070" s="1" t="s">
        <v>40</v>
      </c>
      <c r="AD3070">
        <v>40</v>
      </c>
      <c r="AE3070" s="1" t="s">
        <v>41</v>
      </c>
      <c r="AF3070">
        <v>0</v>
      </c>
      <c r="AG3070">
        <v>0</v>
      </c>
      <c r="AH3070">
        <v>0.51236899999999996</v>
      </c>
    </row>
    <row r="3071" spans="1:34" x14ac:dyDescent="0.25">
      <c r="A3071">
        <v>2011</v>
      </c>
      <c r="B3071">
        <v>1</v>
      </c>
      <c r="C3071">
        <v>11</v>
      </c>
      <c r="D3071" s="1" t="s">
        <v>1464</v>
      </c>
      <c r="E3071" s="1" t="s">
        <v>5378</v>
      </c>
      <c r="F3071" s="1" t="s">
        <v>5379</v>
      </c>
      <c r="G3071" s="1" t="s">
        <v>107</v>
      </c>
      <c r="H3071">
        <v>22</v>
      </c>
      <c r="I3071">
        <v>2022</v>
      </c>
      <c r="J3071">
        <v>5</v>
      </c>
      <c r="K3071">
        <v>5</v>
      </c>
      <c r="L3071">
        <v>10</v>
      </c>
      <c r="M3071">
        <v>110</v>
      </c>
      <c r="N3071">
        <v>105</v>
      </c>
      <c r="O3071">
        <v>151</v>
      </c>
      <c r="P3071" s="1" t="s">
        <v>149</v>
      </c>
      <c r="Q3071" s="1" t="s">
        <v>5378</v>
      </c>
      <c r="R3071" s="1" t="s">
        <v>5379</v>
      </c>
      <c r="S3071" s="1" t="s">
        <v>107</v>
      </c>
      <c r="T3071" s="1" t="s">
        <v>149</v>
      </c>
      <c r="U3071" s="1">
        <v>77</v>
      </c>
      <c r="V3071" s="1">
        <v>290</v>
      </c>
      <c r="W3071" s="1">
        <v>4.8099999999999996</v>
      </c>
      <c r="X3071" s="1">
        <v>34</v>
      </c>
      <c r="Y3071" s="1">
        <v>37</v>
      </c>
      <c r="Z3071" s="1">
        <v>120</v>
      </c>
      <c r="AA3071" s="1">
        <v>6.88</v>
      </c>
      <c r="AB3071" s="1">
        <v>4.21</v>
      </c>
      <c r="AC3071" s="1" t="s">
        <v>40</v>
      </c>
      <c r="AD3071">
        <v>40</v>
      </c>
      <c r="AE3071" s="1" t="s">
        <v>31</v>
      </c>
      <c r="AF3071">
        <v>1</v>
      </c>
      <c r="AG3071">
        <v>0</v>
      </c>
      <c r="AH3071">
        <v>0.62128399999999995</v>
      </c>
    </row>
    <row r="3072" spans="1:34" x14ac:dyDescent="0.25">
      <c r="A3072">
        <v>2011</v>
      </c>
      <c r="B3072">
        <v>1</v>
      </c>
      <c r="C3072">
        <v>12</v>
      </c>
      <c r="D3072" s="1" t="s">
        <v>82</v>
      </c>
      <c r="E3072" s="1" t="s">
        <v>5380</v>
      </c>
      <c r="F3072" s="1" t="s">
        <v>5381</v>
      </c>
      <c r="G3072" s="1" t="s">
        <v>37</v>
      </c>
      <c r="H3072">
        <v>23</v>
      </c>
      <c r="I3072">
        <v>2014</v>
      </c>
      <c r="J3072">
        <v>0</v>
      </c>
      <c r="K3072">
        <v>0</v>
      </c>
      <c r="L3072">
        <v>3</v>
      </c>
      <c r="M3072">
        <v>22</v>
      </c>
      <c r="N3072">
        <v>22</v>
      </c>
      <c r="O3072">
        <v>38</v>
      </c>
      <c r="P3072" s="1" t="s">
        <v>185</v>
      </c>
      <c r="Q3072" s="1" t="s">
        <v>5380</v>
      </c>
      <c r="R3072" s="1" t="s">
        <v>5381</v>
      </c>
      <c r="S3072" s="1" t="s">
        <v>37</v>
      </c>
      <c r="T3072" s="1" t="s">
        <v>590</v>
      </c>
      <c r="U3072" s="1">
        <v>74</v>
      </c>
      <c r="V3072" s="1">
        <v>229</v>
      </c>
      <c r="W3072" s="1">
        <v>4.63</v>
      </c>
      <c r="X3072" s="1">
        <v>0</v>
      </c>
      <c r="Y3072" s="1">
        <v>34</v>
      </c>
      <c r="Z3072" s="1">
        <v>116</v>
      </c>
      <c r="AA3072" s="1">
        <v>6.85</v>
      </c>
      <c r="AB3072" s="1">
        <v>4.09</v>
      </c>
      <c r="AC3072" s="1" t="s">
        <v>40</v>
      </c>
      <c r="AD3072">
        <v>40</v>
      </c>
      <c r="AE3072" s="1" t="s">
        <v>41</v>
      </c>
      <c r="AF3072">
        <v>0</v>
      </c>
      <c r="AG3072">
        <v>0</v>
      </c>
      <c r="AH3072">
        <v>0.39884500000000001</v>
      </c>
    </row>
    <row r="3073" spans="1:34" x14ac:dyDescent="0.25">
      <c r="A3073">
        <v>2011</v>
      </c>
      <c r="B3073">
        <v>1</v>
      </c>
      <c r="C3073">
        <v>13</v>
      </c>
      <c r="D3073" s="1" t="s">
        <v>73</v>
      </c>
      <c r="E3073" s="1" t="s">
        <v>5382</v>
      </c>
      <c r="F3073" s="1" t="s">
        <v>5383</v>
      </c>
      <c r="G3073" s="1" t="s">
        <v>102</v>
      </c>
      <c r="H3073">
        <v>23</v>
      </c>
      <c r="I3073">
        <v>2016</v>
      </c>
      <c r="J3073">
        <v>0</v>
      </c>
      <c r="K3073">
        <v>0</v>
      </c>
      <c r="L3073">
        <v>4</v>
      </c>
      <c r="M3073">
        <v>23</v>
      </c>
      <c r="N3073">
        <v>16</v>
      </c>
      <c r="O3073">
        <v>77</v>
      </c>
      <c r="P3073" s="1" t="s">
        <v>286</v>
      </c>
      <c r="Q3073" s="1" t="s">
        <v>5382</v>
      </c>
      <c r="R3073" s="1" t="s">
        <v>5383</v>
      </c>
      <c r="S3073" s="1" t="s">
        <v>102</v>
      </c>
      <c r="T3073" s="1" t="s">
        <v>286</v>
      </c>
      <c r="U3073" s="1">
        <v>76</v>
      </c>
      <c r="V3073" s="1">
        <v>291</v>
      </c>
      <c r="W3073" s="1">
        <v>4.84</v>
      </c>
      <c r="X3073" s="1">
        <v>0</v>
      </c>
      <c r="Y3073" s="1">
        <v>31</v>
      </c>
      <c r="Z3073" s="1">
        <v>113</v>
      </c>
      <c r="AA3073" s="1">
        <v>7.14</v>
      </c>
      <c r="AB3073" s="1">
        <v>4.5599999999999996</v>
      </c>
      <c r="AC3073" s="1" t="s">
        <v>40</v>
      </c>
      <c r="AD3073">
        <v>40</v>
      </c>
      <c r="AE3073" s="1" t="s">
        <v>41</v>
      </c>
      <c r="AF3073">
        <v>0</v>
      </c>
      <c r="AG3073">
        <v>0</v>
      </c>
      <c r="AH3073">
        <v>0.565388</v>
      </c>
    </row>
    <row r="3074" spans="1:34" x14ac:dyDescent="0.25">
      <c r="A3074">
        <v>2011</v>
      </c>
      <c r="B3074">
        <v>1</v>
      </c>
      <c r="C3074">
        <v>14</v>
      </c>
      <c r="D3074" s="1" t="s">
        <v>59</v>
      </c>
      <c r="E3074" s="1" t="s">
        <v>5384</v>
      </c>
      <c r="F3074" s="1" t="s">
        <v>5385</v>
      </c>
      <c r="G3074" s="1" t="s">
        <v>107</v>
      </c>
      <c r="H3074">
        <v>21</v>
      </c>
      <c r="I3074">
        <v>2022</v>
      </c>
      <c r="J3074">
        <v>1</v>
      </c>
      <c r="K3074">
        <v>3</v>
      </c>
      <c r="L3074">
        <v>9</v>
      </c>
      <c r="M3074">
        <v>69</v>
      </c>
      <c r="N3074">
        <v>43</v>
      </c>
      <c r="O3074">
        <v>169</v>
      </c>
      <c r="P3074" s="1" t="s">
        <v>125</v>
      </c>
      <c r="Q3074" s="1" t="s">
        <v>5384</v>
      </c>
      <c r="R3074" s="1" t="s">
        <v>5385</v>
      </c>
      <c r="S3074" s="1" t="s">
        <v>107</v>
      </c>
      <c r="T3074" s="1" t="s">
        <v>125</v>
      </c>
      <c r="U3074" s="1">
        <v>76</v>
      </c>
      <c r="V3074" s="1">
        <v>265</v>
      </c>
      <c r="W3074" s="1">
        <v>4.62</v>
      </c>
      <c r="X3074" s="1">
        <v>22</v>
      </c>
      <c r="Y3074" s="1">
        <v>34</v>
      </c>
      <c r="Z3074" s="1">
        <v>116</v>
      </c>
      <c r="AA3074" s="1">
        <v>7.13</v>
      </c>
      <c r="AB3074" s="1">
        <v>4.4000000000000004</v>
      </c>
      <c r="AC3074" s="1" t="s">
        <v>40</v>
      </c>
      <c r="AD3074">
        <v>40</v>
      </c>
      <c r="AE3074" s="1" t="s">
        <v>31</v>
      </c>
      <c r="AF3074">
        <v>1</v>
      </c>
      <c r="AG3074">
        <v>0</v>
      </c>
      <c r="AH3074">
        <v>0.529061</v>
      </c>
    </row>
    <row r="3075" spans="1:34" x14ac:dyDescent="0.25">
      <c r="A3075">
        <v>2011</v>
      </c>
      <c r="B3075">
        <v>1</v>
      </c>
      <c r="C3075">
        <v>15</v>
      </c>
      <c r="D3075" s="1" t="s">
        <v>179</v>
      </c>
      <c r="E3075" s="1" t="s">
        <v>5386</v>
      </c>
      <c r="F3075" s="1" t="s">
        <v>5387</v>
      </c>
      <c r="G3075" s="1" t="s">
        <v>117</v>
      </c>
      <c r="H3075">
        <v>22</v>
      </c>
      <c r="I3075">
        <v>2019</v>
      </c>
      <c r="J3075">
        <v>0</v>
      </c>
      <c r="K3075">
        <v>4</v>
      </c>
      <c r="L3075">
        <v>7</v>
      </c>
      <c r="M3075">
        <v>52</v>
      </c>
      <c r="N3075">
        <v>40</v>
      </c>
      <c r="O3075">
        <v>114</v>
      </c>
      <c r="P3075" s="1" t="s">
        <v>108</v>
      </c>
      <c r="Q3075" s="1" t="s">
        <v>5386</v>
      </c>
      <c r="R3075" s="1" t="s">
        <v>5387</v>
      </c>
      <c r="S3075" s="1" t="s">
        <v>669</v>
      </c>
      <c r="T3075" s="1" t="s">
        <v>108</v>
      </c>
      <c r="U3075" s="1">
        <v>77</v>
      </c>
      <c r="V3075" s="1">
        <v>303</v>
      </c>
      <c r="W3075" s="1">
        <v>5.12</v>
      </c>
      <c r="X3075" s="1">
        <v>0</v>
      </c>
      <c r="Y3075" s="1">
        <v>25</v>
      </c>
      <c r="Z3075" s="1">
        <v>96</v>
      </c>
      <c r="AA3075" s="1">
        <v>7.66</v>
      </c>
      <c r="AB3075" s="1">
        <v>4.6399999999999997</v>
      </c>
      <c r="AC3075" s="1" t="s">
        <v>40</v>
      </c>
      <c r="AD3075">
        <v>40</v>
      </c>
      <c r="AE3075" s="1" t="s">
        <v>31</v>
      </c>
      <c r="AF3075">
        <v>1</v>
      </c>
      <c r="AG3075">
        <v>0</v>
      </c>
      <c r="AH3075">
        <v>0.68080700000000005</v>
      </c>
    </row>
    <row r="3076" spans="1:34" x14ac:dyDescent="0.25">
      <c r="A3076">
        <v>2011</v>
      </c>
      <c r="B3076">
        <v>1</v>
      </c>
      <c r="C3076">
        <v>16</v>
      </c>
      <c r="D3076" s="1" t="s">
        <v>64</v>
      </c>
      <c r="E3076" s="1" t="s">
        <v>5388</v>
      </c>
      <c r="F3076" s="1" t="s">
        <v>5389</v>
      </c>
      <c r="G3076" s="1" t="s">
        <v>107</v>
      </c>
      <c r="H3076">
        <v>23</v>
      </c>
      <c r="I3076">
        <v>2021</v>
      </c>
      <c r="J3076">
        <v>0</v>
      </c>
      <c r="K3076">
        <v>4</v>
      </c>
      <c r="L3076">
        <v>9</v>
      </c>
      <c r="M3076">
        <v>63</v>
      </c>
      <c r="N3076">
        <v>62</v>
      </c>
      <c r="O3076">
        <v>172</v>
      </c>
      <c r="P3076" s="1" t="s">
        <v>300</v>
      </c>
      <c r="Q3076" s="1" t="s">
        <v>5388</v>
      </c>
      <c r="R3076" s="1" t="s">
        <v>5389</v>
      </c>
      <c r="S3076" s="1" t="s">
        <v>107</v>
      </c>
      <c r="T3076" s="1" t="s">
        <v>300</v>
      </c>
      <c r="U3076" s="1">
        <v>76</v>
      </c>
      <c r="V3076" s="1">
        <v>267</v>
      </c>
      <c r="W3076" s="1">
        <v>4.67</v>
      </c>
      <c r="X3076" s="1">
        <v>31</v>
      </c>
      <c r="Y3076" s="1">
        <v>33.5</v>
      </c>
      <c r="Z3076" s="1">
        <v>122</v>
      </c>
      <c r="AA3076" s="1">
        <v>7.18</v>
      </c>
      <c r="AB3076" s="1">
        <v>4.3899999999999997</v>
      </c>
      <c r="AC3076" s="1" t="s">
        <v>40</v>
      </c>
      <c r="AD3076">
        <v>40</v>
      </c>
      <c r="AE3076" s="1" t="s">
        <v>31</v>
      </c>
      <c r="AF3076">
        <v>1</v>
      </c>
      <c r="AG3076">
        <v>0</v>
      </c>
      <c r="AH3076">
        <v>0.45862399999999998</v>
      </c>
    </row>
    <row r="3077" spans="1:34" x14ac:dyDescent="0.25">
      <c r="A3077">
        <v>2011</v>
      </c>
      <c r="B3077">
        <v>1</v>
      </c>
      <c r="C3077">
        <v>17</v>
      </c>
      <c r="D3077" s="1" t="s">
        <v>109</v>
      </c>
      <c r="E3077" s="1" t="s">
        <v>5390</v>
      </c>
      <c r="F3077" s="1" t="s">
        <v>5391</v>
      </c>
      <c r="G3077" s="1" t="s">
        <v>97</v>
      </c>
      <c r="H3077">
        <v>23</v>
      </c>
      <c r="I3077">
        <v>2021</v>
      </c>
      <c r="J3077">
        <v>0</v>
      </c>
      <c r="K3077">
        <v>0</v>
      </c>
      <c r="L3077">
        <v>9</v>
      </c>
      <c r="M3077">
        <v>64</v>
      </c>
      <c r="N3077">
        <v>49</v>
      </c>
      <c r="O3077">
        <v>146</v>
      </c>
      <c r="P3077" s="1" t="s">
        <v>326</v>
      </c>
      <c r="Q3077" s="1" t="s">
        <v>5390</v>
      </c>
      <c r="R3077" s="1" t="s">
        <v>5391</v>
      </c>
      <c r="S3077" s="1" t="s">
        <v>587</v>
      </c>
      <c r="T3077" s="1" t="s">
        <v>326</v>
      </c>
      <c r="U3077" s="1">
        <v>80</v>
      </c>
      <c r="V3077" s="1">
        <v>319</v>
      </c>
      <c r="W3077" s="1">
        <v>4.96</v>
      </c>
      <c r="X3077" s="1">
        <v>21</v>
      </c>
      <c r="Y3077" s="1">
        <v>32</v>
      </c>
      <c r="Z3077" s="1">
        <v>110</v>
      </c>
      <c r="AA3077" s="1">
        <v>7.44</v>
      </c>
      <c r="AB3077" s="1">
        <v>4.34</v>
      </c>
      <c r="AC3077" s="1" t="s">
        <v>40</v>
      </c>
      <c r="AD3077">
        <v>40</v>
      </c>
      <c r="AE3077" s="1" t="s">
        <v>31</v>
      </c>
      <c r="AF3077">
        <v>1</v>
      </c>
      <c r="AG3077">
        <v>0</v>
      </c>
      <c r="AH3077">
        <v>0.64806399999999997</v>
      </c>
    </row>
    <row r="3078" spans="1:34" x14ac:dyDescent="0.25">
      <c r="A3078">
        <v>2011</v>
      </c>
      <c r="B3078">
        <v>1</v>
      </c>
      <c r="C3078">
        <v>18</v>
      </c>
      <c r="D3078" s="1" t="s">
        <v>232</v>
      </c>
      <c r="E3078" s="1" t="s">
        <v>5392</v>
      </c>
      <c r="F3078" s="1" t="s">
        <v>5393</v>
      </c>
      <c r="G3078" s="1" t="s">
        <v>102</v>
      </c>
      <c r="H3078">
        <v>21</v>
      </c>
      <c r="I3078">
        <v>2020</v>
      </c>
      <c r="J3078">
        <v>0</v>
      </c>
      <c r="K3078">
        <v>0</v>
      </c>
      <c r="L3078">
        <v>7</v>
      </c>
      <c r="M3078">
        <v>42</v>
      </c>
      <c r="N3078">
        <v>41</v>
      </c>
      <c r="O3078">
        <v>124</v>
      </c>
      <c r="P3078" s="1" t="s">
        <v>499</v>
      </c>
      <c r="Q3078" s="1" t="s">
        <v>5392</v>
      </c>
      <c r="R3078" s="1" t="s">
        <v>5393</v>
      </c>
      <c r="S3078" s="1" t="s">
        <v>102</v>
      </c>
      <c r="T3078" s="1" t="s">
        <v>499</v>
      </c>
      <c r="U3078" s="1">
        <v>74</v>
      </c>
      <c r="V3078" s="1">
        <v>298</v>
      </c>
      <c r="W3078" s="1">
        <v>4.97</v>
      </c>
      <c r="X3078" s="1">
        <v>27</v>
      </c>
      <c r="Y3078" s="1">
        <v>27.5</v>
      </c>
      <c r="Z3078" s="1">
        <v>102</v>
      </c>
      <c r="AA3078" s="1">
        <v>7.48</v>
      </c>
      <c r="AB3078" s="1">
        <v>4.68</v>
      </c>
      <c r="AC3078" s="1" t="s">
        <v>40</v>
      </c>
      <c r="AD3078">
        <v>40</v>
      </c>
      <c r="AE3078" s="1" t="s">
        <v>31</v>
      </c>
      <c r="AF3078">
        <v>1</v>
      </c>
      <c r="AG3078">
        <v>0</v>
      </c>
      <c r="AH3078">
        <v>0.667018</v>
      </c>
    </row>
    <row r="3079" spans="1:34" x14ac:dyDescent="0.25">
      <c r="A3079">
        <v>2011</v>
      </c>
      <c r="B3079">
        <v>1</v>
      </c>
      <c r="C3079">
        <v>19</v>
      </c>
      <c r="D3079" s="1" t="s">
        <v>118</v>
      </c>
      <c r="E3079" s="1" t="s">
        <v>5394</v>
      </c>
      <c r="F3079" s="1" t="s">
        <v>5395</v>
      </c>
      <c r="G3079" s="1" t="s">
        <v>67</v>
      </c>
      <c r="H3079">
        <v>22</v>
      </c>
      <c r="I3079">
        <v>2019</v>
      </c>
      <c r="J3079">
        <v>0</v>
      </c>
      <c r="K3079">
        <v>0</v>
      </c>
      <c r="L3079">
        <v>8</v>
      </c>
      <c r="M3079">
        <v>36</v>
      </c>
      <c r="N3079">
        <v>15</v>
      </c>
      <c r="O3079">
        <v>113</v>
      </c>
      <c r="P3079" s="1" t="s">
        <v>178</v>
      </c>
      <c r="Q3079" s="1" t="s">
        <v>5394</v>
      </c>
      <c r="R3079" s="1" t="s">
        <v>5395</v>
      </c>
      <c r="S3079" s="1" t="s">
        <v>616</v>
      </c>
      <c r="T3079" s="1" t="s">
        <v>178</v>
      </c>
      <c r="U3079" s="1">
        <v>72</v>
      </c>
      <c r="V3079" s="1">
        <v>206</v>
      </c>
      <c r="W3079" s="1">
        <v>4.38</v>
      </c>
      <c r="X3079" s="1">
        <v>15</v>
      </c>
      <c r="Y3079" s="1">
        <v>38</v>
      </c>
      <c r="Z3079" s="1">
        <v>128</v>
      </c>
      <c r="AA3079" s="1">
        <v>6.97</v>
      </c>
      <c r="AB3079" s="1">
        <v>4.08</v>
      </c>
      <c r="AC3079" s="1" t="s">
        <v>40</v>
      </c>
      <c r="AD3079">
        <v>40</v>
      </c>
      <c r="AE3079" s="1" t="s">
        <v>41</v>
      </c>
      <c r="AF3079">
        <v>0</v>
      </c>
      <c r="AG3079">
        <v>0</v>
      </c>
      <c r="AH3079">
        <v>0.47423599999999999</v>
      </c>
    </row>
    <row r="3080" spans="1:34" x14ac:dyDescent="0.25">
      <c r="A3080">
        <v>2011</v>
      </c>
      <c r="B3080">
        <v>1</v>
      </c>
      <c r="C3080">
        <v>20</v>
      </c>
      <c r="D3080" s="1" t="s">
        <v>99</v>
      </c>
      <c r="E3080" s="1" t="s">
        <v>5396</v>
      </c>
      <c r="F3080" s="1" t="s">
        <v>5397</v>
      </c>
      <c r="G3080" s="1" t="s">
        <v>107</v>
      </c>
      <c r="H3080">
        <v>23</v>
      </c>
      <c r="I3080">
        <v>2020</v>
      </c>
      <c r="J3080">
        <v>0</v>
      </c>
      <c r="K3080">
        <v>0</v>
      </c>
      <c r="L3080">
        <v>2</v>
      </c>
      <c r="M3080">
        <v>26</v>
      </c>
      <c r="N3080">
        <v>12</v>
      </c>
      <c r="O3080">
        <v>125</v>
      </c>
      <c r="P3080" s="1" t="s">
        <v>259</v>
      </c>
      <c r="Q3080" s="1" t="s">
        <v>5396</v>
      </c>
      <c r="R3080" s="1" t="s">
        <v>5397</v>
      </c>
      <c r="S3080" s="1" t="s">
        <v>107</v>
      </c>
      <c r="T3080" s="1" t="s">
        <v>259</v>
      </c>
      <c r="U3080" s="1">
        <v>75</v>
      </c>
      <c r="V3080" s="1">
        <v>281</v>
      </c>
      <c r="W3080" s="1">
        <v>4.78</v>
      </c>
      <c r="X3080" s="1">
        <v>0</v>
      </c>
      <c r="Y3080" s="1">
        <v>33</v>
      </c>
      <c r="Z3080" s="1">
        <v>113</v>
      </c>
      <c r="AA3080" s="1">
        <v>7.3</v>
      </c>
      <c r="AB3080" s="1">
        <v>4.13</v>
      </c>
      <c r="AC3080" s="1" t="s">
        <v>40</v>
      </c>
      <c r="AD3080">
        <v>40</v>
      </c>
      <c r="AE3080" s="1" t="s">
        <v>41</v>
      </c>
      <c r="AF3080">
        <v>0</v>
      </c>
      <c r="AG3080">
        <v>0</v>
      </c>
      <c r="AH3080">
        <v>0.55324700000000004</v>
      </c>
    </row>
    <row r="3081" spans="1:34" x14ac:dyDescent="0.25">
      <c r="A3081">
        <v>2011</v>
      </c>
      <c r="B3081">
        <v>1</v>
      </c>
      <c r="C3081">
        <v>21</v>
      </c>
      <c r="D3081" s="1" t="s">
        <v>34</v>
      </c>
      <c r="E3081" s="1" t="s">
        <v>5398</v>
      </c>
      <c r="F3081" s="1" t="s">
        <v>5399</v>
      </c>
      <c r="G3081" s="1" t="s">
        <v>102</v>
      </c>
      <c r="H3081">
        <v>23</v>
      </c>
      <c r="I3081">
        <v>2014</v>
      </c>
      <c r="J3081">
        <v>0</v>
      </c>
      <c r="K3081">
        <v>0</v>
      </c>
      <c r="L3081">
        <v>2</v>
      </c>
      <c r="M3081">
        <v>19</v>
      </c>
      <c r="N3081">
        <v>19</v>
      </c>
      <c r="O3081">
        <v>44</v>
      </c>
      <c r="P3081" s="1" t="s">
        <v>439</v>
      </c>
      <c r="Q3081" s="1" t="s">
        <v>5398</v>
      </c>
      <c r="R3081" s="1" t="s">
        <v>5399</v>
      </c>
      <c r="S3081" s="1" t="s">
        <v>102</v>
      </c>
      <c r="T3081" s="1" t="s">
        <v>439</v>
      </c>
      <c r="U3081" s="1">
        <v>75</v>
      </c>
      <c r="V3081" s="1">
        <v>334</v>
      </c>
      <c r="W3081" s="1">
        <v>5.09</v>
      </c>
      <c r="X3081" s="1">
        <v>31</v>
      </c>
      <c r="Y3081" s="1">
        <v>29.5</v>
      </c>
      <c r="Z3081" s="1">
        <v>100</v>
      </c>
      <c r="AA3081" s="1">
        <v>7.75</v>
      </c>
      <c r="AB3081" s="1">
        <v>4.7699999999999996</v>
      </c>
      <c r="AC3081" s="1" t="s">
        <v>40</v>
      </c>
      <c r="AD3081">
        <v>40</v>
      </c>
      <c r="AE3081" s="1" t="s">
        <v>41</v>
      </c>
      <c r="AF3081">
        <v>0</v>
      </c>
      <c r="AG3081">
        <v>0</v>
      </c>
      <c r="AH3081">
        <v>0.52959100000000003</v>
      </c>
    </row>
    <row r="3082" spans="1:34" x14ac:dyDescent="0.25">
      <c r="A3082">
        <v>2011</v>
      </c>
      <c r="B3082">
        <v>1</v>
      </c>
      <c r="C3082">
        <v>22</v>
      </c>
      <c r="D3082" s="1" t="s">
        <v>50</v>
      </c>
      <c r="E3082" s="1" t="s">
        <v>5400</v>
      </c>
      <c r="F3082" s="1" t="s">
        <v>5401</v>
      </c>
      <c r="G3082" s="1" t="s">
        <v>97</v>
      </c>
      <c r="H3082">
        <v>23</v>
      </c>
      <c r="I3082">
        <v>2020</v>
      </c>
      <c r="J3082">
        <v>0</v>
      </c>
      <c r="K3082">
        <v>0</v>
      </c>
      <c r="L3082">
        <v>10</v>
      </c>
      <c r="M3082">
        <v>58</v>
      </c>
      <c r="N3082">
        <v>58</v>
      </c>
      <c r="O3082">
        <v>144</v>
      </c>
      <c r="P3082" s="1" t="s">
        <v>113</v>
      </c>
      <c r="Q3082" s="1" t="s">
        <v>5400</v>
      </c>
      <c r="R3082" s="1" t="s">
        <v>5401</v>
      </c>
      <c r="S3082" s="1" t="s">
        <v>587</v>
      </c>
      <c r="T3082" s="1" t="s">
        <v>113</v>
      </c>
      <c r="U3082" s="1">
        <v>79</v>
      </c>
      <c r="V3082" s="1">
        <v>311</v>
      </c>
      <c r="W3082" s="1">
        <v>5.21</v>
      </c>
      <c r="X3082" s="1">
        <v>28</v>
      </c>
      <c r="Y3082" s="1">
        <v>29.5</v>
      </c>
      <c r="Z3082" s="1">
        <v>105</v>
      </c>
      <c r="AA3082" s="1">
        <v>7.25</v>
      </c>
      <c r="AB3082" s="1">
        <v>4.4000000000000004</v>
      </c>
      <c r="AC3082" s="1" t="s">
        <v>40</v>
      </c>
      <c r="AD3082">
        <v>40</v>
      </c>
      <c r="AE3082" s="1" t="s">
        <v>31</v>
      </c>
      <c r="AF3082">
        <v>1</v>
      </c>
      <c r="AG3082">
        <v>0</v>
      </c>
      <c r="AH3082">
        <v>0.65122599999999997</v>
      </c>
    </row>
    <row r="3083" spans="1:34" x14ac:dyDescent="0.25">
      <c r="A3083">
        <v>2011</v>
      </c>
      <c r="B3083">
        <v>1</v>
      </c>
      <c r="C3083">
        <v>23</v>
      </c>
      <c r="D3083" s="1" t="s">
        <v>42</v>
      </c>
      <c r="E3083" s="1" t="s">
        <v>5402</v>
      </c>
      <c r="F3083" s="1" t="s">
        <v>5403</v>
      </c>
      <c r="G3083" s="1" t="s">
        <v>117</v>
      </c>
      <c r="H3083">
        <v>26</v>
      </c>
      <c r="I3083">
        <v>2013</v>
      </c>
      <c r="J3083">
        <v>0</v>
      </c>
      <c r="K3083">
        <v>0</v>
      </c>
      <c r="L3083">
        <v>1</v>
      </c>
      <c r="M3083">
        <v>9</v>
      </c>
      <c r="N3083">
        <v>9</v>
      </c>
      <c r="O3083">
        <v>24</v>
      </c>
      <c r="P3083" s="1" t="s">
        <v>439</v>
      </c>
      <c r="Q3083" s="1" t="s">
        <v>5402</v>
      </c>
      <c r="R3083" s="1" t="s">
        <v>5403</v>
      </c>
      <c r="S3083" s="1" t="s">
        <v>669</v>
      </c>
      <c r="T3083" s="1" t="s">
        <v>439</v>
      </c>
      <c r="U3083" s="1">
        <v>75</v>
      </c>
      <c r="V3083" s="1">
        <v>310</v>
      </c>
      <c r="W3083" s="1">
        <v>5.36</v>
      </c>
      <c r="X3083" s="1">
        <v>29</v>
      </c>
      <c r="Y3083" s="1">
        <v>26</v>
      </c>
      <c r="Z3083" s="1">
        <v>92</v>
      </c>
      <c r="AA3083" s="1">
        <v>7.61</v>
      </c>
      <c r="AB3083" s="1">
        <v>4.62</v>
      </c>
      <c r="AC3083" s="1" t="s">
        <v>40</v>
      </c>
      <c r="AD3083">
        <v>40</v>
      </c>
      <c r="AE3083" s="1" t="s">
        <v>41</v>
      </c>
      <c r="AF3083">
        <v>0</v>
      </c>
      <c r="AG3083">
        <v>0</v>
      </c>
      <c r="AH3083">
        <v>0.53851700000000002</v>
      </c>
    </row>
    <row r="3084" spans="1:34" x14ac:dyDescent="0.25">
      <c r="A3084">
        <v>2011</v>
      </c>
      <c r="B3084">
        <v>1</v>
      </c>
      <c r="C3084">
        <v>24</v>
      </c>
      <c r="D3084" s="1" t="s">
        <v>55</v>
      </c>
      <c r="E3084" s="1" t="s">
        <v>5404</v>
      </c>
      <c r="F3084" s="1" t="s">
        <v>5405</v>
      </c>
      <c r="G3084" s="1" t="s">
        <v>107</v>
      </c>
      <c r="H3084">
        <v>22</v>
      </c>
      <c r="I3084">
        <v>2025</v>
      </c>
      <c r="J3084">
        <v>1</v>
      </c>
      <c r="K3084">
        <v>8</v>
      </c>
      <c r="L3084">
        <v>15</v>
      </c>
      <c r="M3084">
        <v>109</v>
      </c>
      <c r="N3084">
        <v>109</v>
      </c>
      <c r="O3084">
        <v>243</v>
      </c>
      <c r="P3084" s="1" t="s">
        <v>269</v>
      </c>
      <c r="Q3084" s="1" t="s">
        <v>5404</v>
      </c>
      <c r="R3084" s="1" t="s">
        <v>5405</v>
      </c>
      <c r="S3084" s="1" t="s">
        <v>107</v>
      </c>
      <c r="T3084" s="1" t="s">
        <v>269</v>
      </c>
      <c r="U3084" s="1">
        <v>76</v>
      </c>
      <c r="V3084" s="1">
        <v>287</v>
      </c>
      <c r="W3084" s="1">
        <v>4.74</v>
      </c>
      <c r="X3084" s="1">
        <v>25</v>
      </c>
      <c r="Y3084" s="1">
        <v>31</v>
      </c>
      <c r="Z3084" s="1">
        <v>117</v>
      </c>
      <c r="AA3084" s="1">
        <v>7.07</v>
      </c>
      <c r="AB3084" s="1">
        <v>4.37</v>
      </c>
      <c r="AC3084" s="1" t="s">
        <v>40</v>
      </c>
      <c r="AD3084">
        <v>40</v>
      </c>
      <c r="AE3084" s="1" t="s">
        <v>31</v>
      </c>
      <c r="AF3084">
        <v>1</v>
      </c>
      <c r="AG3084">
        <v>0</v>
      </c>
      <c r="AH3084">
        <v>0.60881700000000005</v>
      </c>
    </row>
    <row r="3085" spans="1:34" x14ac:dyDescent="0.25">
      <c r="A3085">
        <v>2011</v>
      </c>
      <c r="B3085">
        <v>1</v>
      </c>
      <c r="C3085">
        <v>25</v>
      </c>
      <c r="D3085" s="1" t="s">
        <v>129</v>
      </c>
      <c r="E3085" s="1" t="s">
        <v>5406</v>
      </c>
      <c r="F3085" s="1" t="s">
        <v>5407</v>
      </c>
      <c r="G3085" s="1" t="s">
        <v>97</v>
      </c>
      <c r="H3085">
        <v>22</v>
      </c>
      <c r="I3085">
        <v>2021</v>
      </c>
      <c r="J3085">
        <v>0</v>
      </c>
      <c r="K3085">
        <v>0</v>
      </c>
      <c r="L3085">
        <v>10</v>
      </c>
      <c r="M3085">
        <v>49</v>
      </c>
      <c r="N3085">
        <v>17</v>
      </c>
      <c r="O3085">
        <v>132</v>
      </c>
      <c r="P3085" s="1" t="s">
        <v>146</v>
      </c>
      <c r="Q3085" s="1" t="s">
        <v>5406</v>
      </c>
      <c r="R3085" s="1" t="s">
        <v>5407</v>
      </c>
      <c r="S3085" s="1" t="s">
        <v>587</v>
      </c>
      <c r="T3085" s="1" t="s">
        <v>146</v>
      </c>
      <c r="U3085" s="1">
        <v>76</v>
      </c>
      <c r="V3085" s="1">
        <v>321</v>
      </c>
      <c r="W3085" s="1">
        <v>5.22</v>
      </c>
      <c r="X3085" s="1">
        <v>23</v>
      </c>
      <c r="Y3085" s="1">
        <v>0</v>
      </c>
      <c r="Z3085" s="1">
        <v>0</v>
      </c>
      <c r="AA3085" s="1">
        <v>0</v>
      </c>
      <c r="AB3085" s="1">
        <v>0</v>
      </c>
      <c r="AC3085" s="1" t="s">
        <v>40</v>
      </c>
      <c r="AD3085">
        <v>40</v>
      </c>
      <c r="AE3085" s="1" t="s">
        <v>31</v>
      </c>
      <c r="AF3085">
        <v>1</v>
      </c>
      <c r="AG3085">
        <v>1</v>
      </c>
      <c r="AH3085">
        <v>0.54491400000000001</v>
      </c>
    </row>
    <row r="3086" spans="1:34" x14ac:dyDescent="0.25">
      <c r="A3086">
        <v>2011</v>
      </c>
      <c r="B3086">
        <v>1</v>
      </c>
      <c r="C3086">
        <v>26</v>
      </c>
      <c r="D3086" s="1" t="s">
        <v>94</v>
      </c>
      <c r="E3086" s="1" t="s">
        <v>5408</v>
      </c>
      <c r="F3086" s="1" t="s">
        <v>5409</v>
      </c>
      <c r="G3086" s="1" t="s">
        <v>62</v>
      </c>
      <c r="H3086">
        <v>22</v>
      </c>
      <c r="I3086">
        <v>2013</v>
      </c>
      <c r="J3086">
        <v>0</v>
      </c>
      <c r="K3086">
        <v>0</v>
      </c>
      <c r="L3086">
        <v>1</v>
      </c>
      <c r="M3086">
        <v>4</v>
      </c>
      <c r="N3086">
        <v>4</v>
      </c>
      <c r="O3086">
        <v>33</v>
      </c>
      <c r="P3086" s="1" t="s">
        <v>755</v>
      </c>
      <c r="Q3086" s="1" t="s">
        <v>5408</v>
      </c>
      <c r="R3086" s="1" t="s">
        <v>5410</v>
      </c>
      <c r="S3086" s="1" t="s">
        <v>62</v>
      </c>
      <c r="T3086" s="1" t="s">
        <v>755</v>
      </c>
      <c r="U3086" s="1">
        <v>76</v>
      </c>
      <c r="V3086" s="1">
        <v>228</v>
      </c>
      <c r="W3086" s="1">
        <v>4.49</v>
      </c>
      <c r="X3086" s="1">
        <v>20</v>
      </c>
      <c r="Y3086" s="1">
        <v>42</v>
      </c>
      <c r="Z3086" s="1">
        <v>129</v>
      </c>
      <c r="AA3086" s="1">
        <v>7.07</v>
      </c>
      <c r="AB3086" s="1">
        <v>4.34</v>
      </c>
      <c r="AC3086" s="1" t="s">
        <v>40</v>
      </c>
      <c r="AD3086">
        <v>40</v>
      </c>
      <c r="AE3086" s="1" t="s">
        <v>41</v>
      </c>
      <c r="AF3086">
        <v>0</v>
      </c>
      <c r="AG3086">
        <v>0</v>
      </c>
      <c r="AH3086">
        <v>0.418265</v>
      </c>
    </row>
    <row r="3087" spans="1:34" x14ac:dyDescent="0.25">
      <c r="A3087">
        <v>2011</v>
      </c>
      <c r="B3087">
        <v>1</v>
      </c>
      <c r="C3087">
        <v>27</v>
      </c>
      <c r="D3087" s="1" t="s">
        <v>78</v>
      </c>
      <c r="E3087" s="1" t="s">
        <v>5411</v>
      </c>
      <c r="F3087" s="1" t="s">
        <v>5412</v>
      </c>
      <c r="G3087" s="1" t="s">
        <v>67</v>
      </c>
      <c r="H3087">
        <v>23</v>
      </c>
      <c r="I3087">
        <v>2021</v>
      </c>
      <c r="J3087">
        <v>0</v>
      </c>
      <c r="K3087">
        <v>0</v>
      </c>
      <c r="L3087">
        <v>5</v>
      </c>
      <c r="M3087">
        <v>33</v>
      </c>
      <c r="N3087">
        <v>33</v>
      </c>
      <c r="O3087">
        <v>128</v>
      </c>
      <c r="P3087" s="1" t="s">
        <v>326</v>
      </c>
      <c r="Q3087" s="1" t="s">
        <v>5411</v>
      </c>
      <c r="R3087" s="1" t="s">
        <v>5412</v>
      </c>
      <c r="S3087" s="1" t="s">
        <v>616</v>
      </c>
      <c r="T3087" s="1" t="s">
        <v>326</v>
      </c>
      <c r="U3087" s="1">
        <v>74</v>
      </c>
      <c r="V3087" s="1">
        <v>211</v>
      </c>
      <c r="W3087" s="1">
        <v>4.42</v>
      </c>
      <c r="X3087" s="1">
        <v>24</v>
      </c>
      <c r="Y3087" s="1">
        <v>36</v>
      </c>
      <c r="Z3087" s="1">
        <v>123</v>
      </c>
      <c r="AA3087" s="1">
        <v>6.93</v>
      </c>
      <c r="AB3087" s="1">
        <v>4.0599999999999996</v>
      </c>
      <c r="AC3087" s="1" t="s">
        <v>40</v>
      </c>
      <c r="AD3087">
        <v>40</v>
      </c>
      <c r="AE3087" s="1" t="s">
        <v>41</v>
      </c>
      <c r="AF3087">
        <v>0</v>
      </c>
      <c r="AG3087">
        <v>0</v>
      </c>
      <c r="AH3087">
        <v>0.413767</v>
      </c>
    </row>
    <row r="3088" spans="1:34" x14ac:dyDescent="0.25">
      <c r="A3088">
        <v>2011</v>
      </c>
      <c r="B3088">
        <v>1</v>
      </c>
      <c r="C3088">
        <v>28</v>
      </c>
      <c r="D3088" s="1" t="s">
        <v>55</v>
      </c>
      <c r="E3088" s="1" t="s">
        <v>5413</v>
      </c>
      <c r="F3088" s="1" t="s">
        <v>5414</v>
      </c>
      <c r="G3088" s="1" t="s">
        <v>53</v>
      </c>
      <c r="H3088">
        <v>21</v>
      </c>
      <c r="I3088">
        <v>2022</v>
      </c>
      <c r="J3088">
        <v>0</v>
      </c>
      <c r="K3088">
        <v>3</v>
      </c>
      <c r="L3088">
        <v>5</v>
      </c>
      <c r="M3088">
        <v>66</v>
      </c>
      <c r="N3088">
        <v>51</v>
      </c>
      <c r="O3088">
        <v>156</v>
      </c>
      <c r="P3088" s="1" t="s">
        <v>146</v>
      </c>
      <c r="Q3088" s="1" t="s">
        <v>5413</v>
      </c>
      <c r="R3088" s="1" t="s">
        <v>5414</v>
      </c>
      <c r="S3088" s="1" t="s">
        <v>53</v>
      </c>
      <c r="T3088" s="1" t="s">
        <v>146</v>
      </c>
      <c r="U3088" s="1">
        <v>69</v>
      </c>
      <c r="V3088" s="1">
        <v>215</v>
      </c>
      <c r="W3088" s="1">
        <v>4.62</v>
      </c>
      <c r="X3088" s="1">
        <v>21</v>
      </c>
      <c r="Y3088" s="1">
        <v>31.5</v>
      </c>
      <c r="Z3088" s="1">
        <v>118</v>
      </c>
      <c r="AA3088" s="1">
        <v>7.13</v>
      </c>
      <c r="AB3088" s="1">
        <v>4.62</v>
      </c>
      <c r="AC3088" s="1" t="s">
        <v>40</v>
      </c>
      <c r="AD3088">
        <v>40</v>
      </c>
      <c r="AE3088" s="1" t="s">
        <v>31</v>
      </c>
      <c r="AF3088">
        <v>1</v>
      </c>
      <c r="AG3088">
        <v>0</v>
      </c>
      <c r="AH3088">
        <v>0.52724700000000002</v>
      </c>
    </row>
    <row r="3089" spans="1:34" x14ac:dyDescent="0.25">
      <c r="A3089">
        <v>2011</v>
      </c>
      <c r="B3089">
        <v>1</v>
      </c>
      <c r="C3089">
        <v>29</v>
      </c>
      <c r="D3089" s="1" t="s">
        <v>86</v>
      </c>
      <c r="E3089" s="1" t="s">
        <v>5415</v>
      </c>
      <c r="F3089" s="1" t="s">
        <v>5416</v>
      </c>
      <c r="G3089" s="1" t="s">
        <v>97</v>
      </c>
      <c r="H3089">
        <v>23</v>
      </c>
      <c r="I3089">
        <v>2014</v>
      </c>
      <c r="J3089">
        <v>0</v>
      </c>
      <c r="K3089">
        <v>0</v>
      </c>
      <c r="L3089">
        <v>1</v>
      </c>
      <c r="M3089">
        <v>12</v>
      </c>
      <c r="N3089">
        <v>7</v>
      </c>
      <c r="O3089">
        <v>48</v>
      </c>
      <c r="P3089" s="1" t="s">
        <v>149</v>
      </c>
      <c r="Q3089" s="1" t="s">
        <v>5415</v>
      </c>
      <c r="R3089" s="1" t="s">
        <v>5416</v>
      </c>
      <c r="S3089" s="1" t="s">
        <v>587</v>
      </c>
      <c r="T3089" s="1" t="s">
        <v>149</v>
      </c>
      <c r="U3089" s="1">
        <v>79</v>
      </c>
      <c r="V3089" s="1">
        <v>314</v>
      </c>
      <c r="W3089" s="1">
        <v>5.18</v>
      </c>
      <c r="X3089" s="1">
        <v>29</v>
      </c>
      <c r="Y3089" s="1">
        <v>31.5</v>
      </c>
      <c r="Z3089" s="1">
        <v>109</v>
      </c>
      <c r="AA3089" s="1">
        <v>0</v>
      </c>
      <c r="AB3089" s="1">
        <v>0</v>
      </c>
      <c r="AC3089" s="1" t="s">
        <v>40</v>
      </c>
      <c r="AD3089">
        <v>40</v>
      </c>
      <c r="AE3089" s="1" t="s">
        <v>41</v>
      </c>
      <c r="AF3089">
        <v>0</v>
      </c>
      <c r="AG3089">
        <v>0</v>
      </c>
      <c r="AH3089">
        <v>0.53119400000000006</v>
      </c>
    </row>
    <row r="3090" spans="1:34" x14ac:dyDescent="0.25">
      <c r="A3090">
        <v>2011</v>
      </c>
      <c r="B3090">
        <v>1</v>
      </c>
      <c r="C3090">
        <v>30</v>
      </c>
      <c r="D3090" s="1" t="s">
        <v>223</v>
      </c>
      <c r="E3090" s="1" t="s">
        <v>5417</v>
      </c>
      <c r="F3090" s="1" t="s">
        <v>5418</v>
      </c>
      <c r="G3090" s="1" t="s">
        <v>102</v>
      </c>
      <c r="H3090">
        <v>21</v>
      </c>
      <c r="I3090">
        <v>2018</v>
      </c>
      <c r="J3090">
        <v>0</v>
      </c>
      <c r="K3090">
        <v>1</v>
      </c>
      <c r="L3090">
        <v>7</v>
      </c>
      <c r="M3090">
        <v>58</v>
      </c>
      <c r="N3090">
        <v>58</v>
      </c>
      <c r="O3090">
        <v>108</v>
      </c>
      <c r="P3090" s="1" t="s">
        <v>1274</v>
      </c>
      <c r="Q3090" s="1" t="s">
        <v>5417</v>
      </c>
      <c r="R3090" s="1" t="s">
        <v>5418</v>
      </c>
      <c r="S3090" s="1" t="s">
        <v>102</v>
      </c>
      <c r="T3090" s="1" t="s">
        <v>1274</v>
      </c>
      <c r="U3090" s="1">
        <v>76</v>
      </c>
      <c r="V3090" s="1">
        <v>315</v>
      </c>
      <c r="W3090" s="1">
        <v>4.96</v>
      </c>
      <c r="X3090" s="1">
        <v>27</v>
      </c>
      <c r="Y3090" s="1">
        <v>26</v>
      </c>
      <c r="Z3090" s="1">
        <v>106</v>
      </c>
      <c r="AA3090" s="1">
        <v>7.31</v>
      </c>
      <c r="AB3090" s="1">
        <v>4.59</v>
      </c>
      <c r="AC3090" s="1" t="s">
        <v>40</v>
      </c>
      <c r="AD3090">
        <v>40</v>
      </c>
      <c r="AE3090" s="1" t="s">
        <v>31</v>
      </c>
      <c r="AF3090">
        <v>1</v>
      </c>
      <c r="AG3090">
        <v>0</v>
      </c>
      <c r="AH3090">
        <v>0.67257599999999995</v>
      </c>
    </row>
    <row r="3091" spans="1:34" x14ac:dyDescent="0.25">
      <c r="A3091">
        <v>2011</v>
      </c>
      <c r="B3091">
        <v>1</v>
      </c>
      <c r="C3091">
        <v>31</v>
      </c>
      <c r="D3091" s="1" t="s">
        <v>90</v>
      </c>
      <c r="E3091" s="1" t="s">
        <v>5419</v>
      </c>
      <c r="F3091" s="1" t="s">
        <v>5420</v>
      </c>
      <c r="G3091" s="1" t="s">
        <v>107</v>
      </c>
      <c r="H3091">
        <v>22</v>
      </c>
      <c r="I3091">
        <v>2025</v>
      </c>
      <c r="J3091">
        <v>4</v>
      </c>
      <c r="K3091">
        <v>7</v>
      </c>
      <c r="L3091">
        <v>13</v>
      </c>
      <c r="M3091">
        <v>115</v>
      </c>
      <c r="N3091">
        <v>115</v>
      </c>
      <c r="O3091">
        <v>228</v>
      </c>
      <c r="P3091" s="1" t="s">
        <v>72</v>
      </c>
      <c r="Q3091" s="1" t="s">
        <v>5419</v>
      </c>
      <c r="R3091" s="1" t="s">
        <v>5420</v>
      </c>
      <c r="S3091" s="1" t="s">
        <v>107</v>
      </c>
      <c r="T3091" s="1" t="s">
        <v>638</v>
      </c>
      <c r="U3091" s="1">
        <v>77</v>
      </c>
      <c r="V3091" s="1">
        <v>294</v>
      </c>
      <c r="W3091" s="1">
        <v>4.95</v>
      </c>
      <c r="X3091" s="1">
        <v>0</v>
      </c>
      <c r="Y3091" s="1">
        <v>30</v>
      </c>
      <c r="Z3091" s="1">
        <v>0</v>
      </c>
      <c r="AA3091" s="1">
        <v>0</v>
      </c>
      <c r="AB3091" s="1">
        <v>0</v>
      </c>
      <c r="AC3091" s="1" t="s">
        <v>40</v>
      </c>
      <c r="AD3091">
        <v>40</v>
      </c>
      <c r="AE3091" s="1" t="s">
        <v>31</v>
      </c>
      <c r="AF3091">
        <v>1</v>
      </c>
      <c r="AG3091">
        <v>0</v>
      </c>
      <c r="AH3091">
        <v>0.54774800000000001</v>
      </c>
    </row>
    <row r="3092" spans="1:34" x14ac:dyDescent="0.25">
      <c r="A3092">
        <v>2011</v>
      </c>
      <c r="B3092">
        <v>1</v>
      </c>
      <c r="C3092">
        <v>32</v>
      </c>
      <c r="D3092" s="1" t="s">
        <v>139</v>
      </c>
      <c r="E3092" s="1" t="s">
        <v>5421</v>
      </c>
      <c r="F3092" s="1" t="s">
        <v>5422</v>
      </c>
      <c r="G3092" s="1" t="s">
        <v>97</v>
      </c>
      <c r="H3092">
        <v>22</v>
      </c>
      <c r="I3092">
        <v>2014</v>
      </c>
      <c r="J3092">
        <v>0</v>
      </c>
      <c r="K3092">
        <v>0</v>
      </c>
      <c r="L3092">
        <v>0</v>
      </c>
      <c r="M3092">
        <v>3</v>
      </c>
      <c r="N3092">
        <v>3</v>
      </c>
      <c r="O3092">
        <v>20</v>
      </c>
      <c r="P3092" s="1" t="s">
        <v>182</v>
      </c>
      <c r="Q3092" s="1" t="s">
        <v>5421</v>
      </c>
      <c r="R3092" s="1" t="s">
        <v>5422</v>
      </c>
      <c r="S3092" s="1" t="s">
        <v>587</v>
      </c>
      <c r="T3092" s="1" t="s">
        <v>844</v>
      </c>
      <c r="U3092" s="1">
        <v>77</v>
      </c>
      <c r="V3092" s="1">
        <v>321</v>
      </c>
      <c r="W3092" s="1">
        <v>5.18</v>
      </c>
      <c r="X3092" s="1">
        <v>23</v>
      </c>
      <c r="Y3092" s="1">
        <v>28</v>
      </c>
      <c r="Z3092" s="1">
        <v>97</v>
      </c>
      <c r="AA3092" s="1">
        <v>7.43</v>
      </c>
      <c r="AB3092" s="1">
        <v>4.63</v>
      </c>
      <c r="AC3092" s="1" t="s">
        <v>40</v>
      </c>
      <c r="AD3092">
        <v>40</v>
      </c>
      <c r="AE3092" s="1" t="s">
        <v>41</v>
      </c>
      <c r="AF3092">
        <v>0</v>
      </c>
      <c r="AG3092">
        <v>0</v>
      </c>
      <c r="AH3092">
        <v>0.62635399999999997</v>
      </c>
    </row>
    <row r="3093" spans="1:34" x14ac:dyDescent="0.25">
      <c r="A3093">
        <v>2011</v>
      </c>
      <c r="B3093">
        <v>2</v>
      </c>
      <c r="C3093">
        <v>33</v>
      </c>
      <c r="D3093" s="1" t="s">
        <v>109</v>
      </c>
      <c r="E3093" s="1" t="s">
        <v>5423</v>
      </c>
      <c r="F3093" s="1" t="s">
        <v>5424</v>
      </c>
      <c r="G3093" s="1" t="s">
        <v>67</v>
      </c>
      <c r="H3093">
        <v>23</v>
      </c>
      <c r="I3093">
        <v>2014</v>
      </c>
      <c r="J3093">
        <v>0</v>
      </c>
      <c r="K3093">
        <v>0</v>
      </c>
      <c r="L3093">
        <v>0</v>
      </c>
      <c r="M3093">
        <v>1</v>
      </c>
      <c r="N3093">
        <v>1</v>
      </c>
      <c r="O3093">
        <v>12</v>
      </c>
      <c r="P3093" s="1" t="s">
        <v>155</v>
      </c>
      <c r="Q3093" s="1" t="s">
        <v>5423</v>
      </c>
      <c r="R3093" s="1" t="s">
        <v>5424</v>
      </c>
      <c r="S3093" s="1" t="s">
        <v>616</v>
      </c>
      <c r="T3093" s="1" t="s">
        <v>155</v>
      </c>
      <c r="U3093" s="1">
        <v>73</v>
      </c>
      <c r="V3093" s="1">
        <v>198</v>
      </c>
      <c r="W3093" s="1">
        <v>4.4000000000000004</v>
      </c>
      <c r="X3093" s="1">
        <v>19</v>
      </c>
      <c r="Y3093" s="1">
        <v>0</v>
      </c>
      <c r="Z3093" s="1">
        <v>0</v>
      </c>
      <c r="AA3093" s="1">
        <v>0</v>
      </c>
      <c r="AB3093" s="1">
        <v>0</v>
      </c>
      <c r="AC3093" s="1" t="s">
        <v>40</v>
      </c>
      <c r="AD3093">
        <v>24</v>
      </c>
      <c r="AE3093" s="1" t="s">
        <v>41</v>
      </c>
      <c r="AF3093">
        <v>0</v>
      </c>
      <c r="AG3093">
        <v>0</v>
      </c>
      <c r="AH3093">
        <v>0.38420399999999999</v>
      </c>
    </row>
    <row r="3094" spans="1:34" x14ac:dyDescent="0.25">
      <c r="A3094">
        <v>2011</v>
      </c>
      <c r="B3094">
        <v>2</v>
      </c>
      <c r="C3094">
        <v>34</v>
      </c>
      <c r="D3094" s="1" t="s">
        <v>133</v>
      </c>
      <c r="E3094" s="1" t="s">
        <v>5425</v>
      </c>
      <c r="F3094" s="1" t="s">
        <v>5426</v>
      </c>
      <c r="G3094" s="1" t="s">
        <v>67</v>
      </c>
      <c r="H3094">
        <v>21</v>
      </c>
      <c r="I3094">
        <v>2016</v>
      </c>
      <c r="J3094">
        <v>0</v>
      </c>
      <c r="K3094">
        <v>0</v>
      </c>
      <c r="L3094">
        <v>4</v>
      </c>
      <c r="M3094">
        <v>17</v>
      </c>
      <c r="N3094">
        <v>17</v>
      </c>
      <c r="O3094">
        <v>59</v>
      </c>
      <c r="P3094" s="1" t="s">
        <v>58</v>
      </c>
      <c r="Q3094" s="1" t="s">
        <v>5425</v>
      </c>
      <c r="R3094" s="1" t="s">
        <v>5426</v>
      </c>
      <c r="S3094" s="1" t="s">
        <v>616</v>
      </c>
      <c r="T3094" s="1" t="s">
        <v>58</v>
      </c>
      <c r="U3094" s="1">
        <v>72</v>
      </c>
      <c r="V3094" s="1">
        <v>204</v>
      </c>
      <c r="W3094" s="1">
        <v>4.55</v>
      </c>
      <c r="X3094" s="1">
        <v>18</v>
      </c>
      <c r="Y3094" s="1">
        <v>37.5</v>
      </c>
      <c r="Z3094" s="1">
        <v>127</v>
      </c>
      <c r="AA3094" s="1">
        <v>6.72</v>
      </c>
      <c r="AB3094" s="1">
        <v>4.07</v>
      </c>
      <c r="AC3094" s="1" t="s">
        <v>40</v>
      </c>
      <c r="AD3094">
        <v>24</v>
      </c>
      <c r="AE3094" s="1" t="s">
        <v>41</v>
      </c>
      <c r="AF3094">
        <v>0</v>
      </c>
      <c r="AG3094">
        <v>0</v>
      </c>
      <c r="AH3094">
        <v>0.55086500000000005</v>
      </c>
    </row>
    <row r="3095" spans="1:34" x14ac:dyDescent="0.25">
      <c r="A3095">
        <v>2011</v>
      </c>
      <c r="B3095">
        <v>2</v>
      </c>
      <c r="C3095">
        <v>35</v>
      </c>
      <c r="D3095" s="1" t="s">
        <v>46</v>
      </c>
      <c r="E3095" s="1" t="s">
        <v>5427</v>
      </c>
      <c r="F3095" s="1" t="s">
        <v>5428</v>
      </c>
      <c r="G3095" s="1" t="s">
        <v>37</v>
      </c>
      <c r="H3095">
        <v>23</v>
      </c>
      <c r="I3095">
        <v>2025</v>
      </c>
      <c r="J3095">
        <v>0</v>
      </c>
      <c r="K3095">
        <v>3</v>
      </c>
      <c r="L3095">
        <v>11</v>
      </c>
      <c r="M3095">
        <v>92</v>
      </c>
      <c r="N3095">
        <v>82</v>
      </c>
      <c r="O3095">
        <v>179</v>
      </c>
      <c r="P3095" s="1" t="s">
        <v>1057</v>
      </c>
      <c r="Q3095" s="1" t="s">
        <v>5427</v>
      </c>
      <c r="R3095" s="1" t="s">
        <v>5428</v>
      </c>
      <c r="S3095" s="1" t="s">
        <v>37</v>
      </c>
      <c r="T3095" s="1" t="s">
        <v>1057</v>
      </c>
      <c r="U3095" s="1">
        <v>74</v>
      </c>
      <c r="V3095" s="1">
        <v>215</v>
      </c>
      <c r="W3095" s="1">
        <v>4.83</v>
      </c>
      <c r="X3095" s="1">
        <v>0</v>
      </c>
      <c r="Y3095" s="1">
        <v>29.5</v>
      </c>
      <c r="Z3095" s="1">
        <v>106</v>
      </c>
      <c r="AA3095" s="1">
        <v>6.93</v>
      </c>
      <c r="AB3095" s="1">
        <v>4.2699999999999996</v>
      </c>
      <c r="AC3095" s="1" t="s">
        <v>40</v>
      </c>
      <c r="AD3095">
        <v>24</v>
      </c>
      <c r="AE3095" s="1" t="s">
        <v>31</v>
      </c>
      <c r="AF3095">
        <v>1</v>
      </c>
      <c r="AG3095">
        <v>0</v>
      </c>
      <c r="AH3095">
        <v>0.36984099999999998</v>
      </c>
    </row>
    <row r="3096" spans="1:34" x14ac:dyDescent="0.25">
      <c r="A3096">
        <v>2011</v>
      </c>
      <c r="B3096">
        <v>2</v>
      </c>
      <c r="C3096">
        <v>36</v>
      </c>
      <c r="D3096" s="1" t="s">
        <v>136</v>
      </c>
      <c r="E3096" s="1" t="s">
        <v>5429</v>
      </c>
      <c r="F3096" s="1" t="s">
        <v>5430</v>
      </c>
      <c r="G3096" s="1" t="s">
        <v>37</v>
      </c>
      <c r="H3096">
        <v>23</v>
      </c>
      <c r="I3096">
        <v>2016</v>
      </c>
      <c r="J3096">
        <v>0</v>
      </c>
      <c r="K3096">
        <v>0</v>
      </c>
      <c r="L3096">
        <v>4</v>
      </c>
      <c r="M3096">
        <v>45</v>
      </c>
      <c r="N3096">
        <v>45</v>
      </c>
      <c r="O3096">
        <v>69</v>
      </c>
      <c r="P3096" s="1" t="s">
        <v>2048</v>
      </c>
      <c r="Q3096" s="1" t="s">
        <v>5429</v>
      </c>
      <c r="R3096" s="1" t="s">
        <v>5430</v>
      </c>
      <c r="S3096" s="1" t="s">
        <v>37</v>
      </c>
      <c r="T3096" s="1" t="s">
        <v>2048</v>
      </c>
      <c r="U3096" s="1">
        <v>77</v>
      </c>
      <c r="V3096" s="1">
        <v>233</v>
      </c>
      <c r="W3096" s="1">
        <v>4.53</v>
      </c>
      <c r="X3096" s="1">
        <v>0</v>
      </c>
      <c r="Y3096" s="1">
        <v>32.5</v>
      </c>
      <c r="Z3096" s="1">
        <v>115</v>
      </c>
      <c r="AA3096" s="1">
        <v>6.85</v>
      </c>
      <c r="AB3096" s="1">
        <v>4.18</v>
      </c>
      <c r="AC3096" s="1" t="s">
        <v>40</v>
      </c>
      <c r="AD3096">
        <v>24</v>
      </c>
      <c r="AE3096" s="1" t="s">
        <v>31</v>
      </c>
      <c r="AF3096">
        <v>1</v>
      </c>
      <c r="AG3096">
        <v>0</v>
      </c>
      <c r="AH3096">
        <v>0.36885499999999999</v>
      </c>
    </row>
    <row r="3097" spans="1:34" x14ac:dyDescent="0.25">
      <c r="A3097">
        <v>2011</v>
      </c>
      <c r="B3097">
        <v>2</v>
      </c>
      <c r="C3097">
        <v>37</v>
      </c>
      <c r="D3097" s="1" t="s">
        <v>34</v>
      </c>
      <c r="E3097" s="1" t="s">
        <v>5431</v>
      </c>
      <c r="F3097" s="1" t="s">
        <v>5432</v>
      </c>
      <c r="G3097" s="1" t="s">
        <v>107</v>
      </c>
      <c r="H3097">
        <v>22</v>
      </c>
      <c r="I3097">
        <v>2021</v>
      </c>
      <c r="J3097">
        <v>0</v>
      </c>
      <c r="K3097">
        <v>0</v>
      </c>
      <c r="L3097">
        <v>7</v>
      </c>
      <c r="M3097">
        <v>47</v>
      </c>
      <c r="N3097">
        <v>22</v>
      </c>
      <c r="O3097">
        <v>145</v>
      </c>
      <c r="P3097" s="1" t="s">
        <v>755</v>
      </c>
      <c r="Q3097" s="1" t="s">
        <v>5431</v>
      </c>
      <c r="R3097" s="1" t="s">
        <v>5432</v>
      </c>
      <c r="S3097" s="1" t="s">
        <v>107</v>
      </c>
      <c r="T3097" s="1" t="s">
        <v>755</v>
      </c>
      <c r="U3097" s="1">
        <v>75</v>
      </c>
      <c r="V3097" s="1">
        <v>264</v>
      </c>
      <c r="W3097" s="1">
        <v>4.68</v>
      </c>
      <c r="X3097" s="1">
        <v>0</v>
      </c>
      <c r="Y3097" s="1">
        <v>31</v>
      </c>
      <c r="Z3097" s="1">
        <v>115</v>
      </c>
      <c r="AA3097" s="1">
        <v>0</v>
      </c>
      <c r="AB3097" s="1">
        <v>0</v>
      </c>
      <c r="AC3097" s="1" t="s">
        <v>40</v>
      </c>
      <c r="AD3097">
        <v>24</v>
      </c>
      <c r="AE3097" s="1" t="s">
        <v>31</v>
      </c>
      <c r="AF3097">
        <v>1</v>
      </c>
      <c r="AG3097">
        <v>0</v>
      </c>
      <c r="AH3097">
        <v>0.50286799999999998</v>
      </c>
    </row>
    <row r="3098" spans="1:34" x14ac:dyDescent="0.25">
      <c r="A3098">
        <v>2011</v>
      </c>
      <c r="B3098">
        <v>2</v>
      </c>
      <c r="C3098">
        <v>38</v>
      </c>
      <c r="D3098" s="1" t="s">
        <v>69</v>
      </c>
      <c r="E3098" s="1" t="s">
        <v>5433</v>
      </c>
      <c r="F3098" s="1" t="s">
        <v>5434</v>
      </c>
      <c r="G3098" s="1" t="s">
        <v>53</v>
      </c>
      <c r="H3098">
        <v>21</v>
      </c>
      <c r="I3098">
        <v>2012</v>
      </c>
      <c r="J3098">
        <v>0</v>
      </c>
      <c r="K3098">
        <v>0</v>
      </c>
      <c r="L3098">
        <v>0</v>
      </c>
      <c r="M3098">
        <v>1</v>
      </c>
      <c r="N3098">
        <v>1</v>
      </c>
      <c r="O3098">
        <v>5</v>
      </c>
      <c r="P3098" s="1" t="s">
        <v>346</v>
      </c>
      <c r="Q3098" s="1" t="s">
        <v>5433</v>
      </c>
      <c r="R3098" s="1" t="s">
        <v>5434</v>
      </c>
      <c r="S3098" s="1" t="s">
        <v>53</v>
      </c>
      <c r="T3098" s="1" t="s">
        <v>346</v>
      </c>
      <c r="U3098" s="1">
        <v>69</v>
      </c>
      <c r="V3098" s="1">
        <v>212</v>
      </c>
      <c r="W3098" s="1">
        <v>4.59</v>
      </c>
      <c r="X3098" s="1">
        <v>19</v>
      </c>
      <c r="Y3098" s="1">
        <v>40</v>
      </c>
      <c r="Z3098" s="1">
        <v>123</v>
      </c>
      <c r="AA3098" s="1">
        <v>6.96</v>
      </c>
      <c r="AB3098" s="1">
        <v>4.18</v>
      </c>
      <c r="AC3098" s="1" t="s">
        <v>40</v>
      </c>
      <c r="AD3098">
        <v>24</v>
      </c>
      <c r="AE3098" s="1" t="s">
        <v>41</v>
      </c>
      <c r="AF3098">
        <v>0</v>
      </c>
      <c r="AG3098">
        <v>0</v>
      </c>
      <c r="AH3098">
        <v>0.58136399999999999</v>
      </c>
    </row>
    <row r="3099" spans="1:34" x14ac:dyDescent="0.25">
      <c r="A3099">
        <v>2011</v>
      </c>
      <c r="B3099">
        <v>2</v>
      </c>
      <c r="C3099">
        <v>39</v>
      </c>
      <c r="D3099" s="1" t="s">
        <v>104</v>
      </c>
      <c r="E3099" s="1" t="s">
        <v>5435</v>
      </c>
      <c r="F3099" s="1" t="s">
        <v>5436</v>
      </c>
      <c r="G3099" s="1" t="s">
        <v>76</v>
      </c>
      <c r="H3099">
        <v>22</v>
      </c>
      <c r="I3099">
        <v>2017</v>
      </c>
      <c r="J3099">
        <v>0</v>
      </c>
      <c r="K3099">
        <v>0</v>
      </c>
      <c r="L3099">
        <v>4</v>
      </c>
      <c r="M3099">
        <v>28</v>
      </c>
      <c r="N3099">
        <v>17</v>
      </c>
      <c r="O3099">
        <v>97</v>
      </c>
      <c r="P3099" s="1" t="s">
        <v>89</v>
      </c>
      <c r="Q3099" s="1" t="s">
        <v>5435</v>
      </c>
      <c r="R3099" s="1" t="s">
        <v>5436</v>
      </c>
      <c r="S3099" s="1" t="s">
        <v>584</v>
      </c>
      <c r="T3099" s="1" t="s">
        <v>89</v>
      </c>
      <c r="U3099" s="1">
        <v>74</v>
      </c>
      <c r="V3099" s="1">
        <v>254</v>
      </c>
      <c r="W3099" s="1">
        <v>4.8099999999999996</v>
      </c>
      <c r="X3099" s="1">
        <v>18</v>
      </c>
      <c r="Y3099" s="1">
        <v>31</v>
      </c>
      <c r="Z3099" s="1">
        <v>116</v>
      </c>
      <c r="AA3099" s="1">
        <v>7.49</v>
      </c>
      <c r="AB3099" s="1">
        <v>4.28</v>
      </c>
      <c r="AC3099" s="1" t="s">
        <v>40</v>
      </c>
      <c r="AD3099">
        <v>24</v>
      </c>
      <c r="AE3099" s="1" t="s">
        <v>31</v>
      </c>
      <c r="AF3099">
        <v>1</v>
      </c>
      <c r="AG3099">
        <v>0</v>
      </c>
      <c r="AH3099">
        <v>0.57428199999999996</v>
      </c>
    </row>
    <row r="3100" spans="1:34" x14ac:dyDescent="0.25">
      <c r="A3100">
        <v>2011</v>
      </c>
      <c r="B3100">
        <v>2</v>
      </c>
      <c r="C3100">
        <v>40</v>
      </c>
      <c r="D3100" s="1" t="s">
        <v>122</v>
      </c>
      <c r="E3100" s="1" t="s">
        <v>5437</v>
      </c>
      <c r="F3100" s="1" t="s">
        <v>5438</v>
      </c>
      <c r="G3100" s="1" t="s">
        <v>76</v>
      </c>
      <c r="H3100">
        <v>23</v>
      </c>
      <c r="I3100">
        <v>2018</v>
      </c>
      <c r="J3100">
        <v>0</v>
      </c>
      <c r="K3100">
        <v>0</v>
      </c>
      <c r="L3100">
        <v>3</v>
      </c>
      <c r="M3100">
        <v>20</v>
      </c>
      <c r="N3100">
        <v>16</v>
      </c>
      <c r="O3100">
        <v>101</v>
      </c>
      <c r="P3100" s="1" t="s">
        <v>125</v>
      </c>
      <c r="Q3100" s="1" t="s">
        <v>5437</v>
      </c>
      <c r="R3100" s="1" t="s">
        <v>5438</v>
      </c>
      <c r="S3100" s="1" t="s">
        <v>584</v>
      </c>
      <c r="T3100" s="1" t="s">
        <v>125</v>
      </c>
      <c r="U3100" s="1">
        <v>73</v>
      </c>
      <c r="V3100" s="1">
        <v>241</v>
      </c>
      <c r="W3100" s="1">
        <v>4.57</v>
      </c>
      <c r="X3100" s="1">
        <v>25</v>
      </c>
      <c r="Y3100" s="1">
        <v>0</v>
      </c>
      <c r="Z3100" s="1">
        <v>0</v>
      </c>
      <c r="AA3100" s="1">
        <v>0</v>
      </c>
      <c r="AB3100" s="1">
        <v>0</v>
      </c>
      <c r="AC3100" s="1" t="s">
        <v>40</v>
      </c>
      <c r="AD3100">
        <v>24</v>
      </c>
      <c r="AE3100" s="1" t="s">
        <v>41</v>
      </c>
      <c r="AF3100">
        <v>0</v>
      </c>
      <c r="AG3100">
        <v>0</v>
      </c>
      <c r="AH3100">
        <v>0.47433399999999998</v>
      </c>
    </row>
    <row r="3101" spans="1:34" x14ac:dyDescent="0.25">
      <c r="A3101">
        <v>2011</v>
      </c>
      <c r="B3101">
        <v>2</v>
      </c>
      <c r="C3101">
        <v>41</v>
      </c>
      <c r="D3101" s="1" t="s">
        <v>64</v>
      </c>
      <c r="E3101" s="1" t="s">
        <v>5439</v>
      </c>
      <c r="F3101" s="1" t="s">
        <v>5440</v>
      </c>
      <c r="G3101" s="1" t="s">
        <v>102</v>
      </c>
      <c r="H3101">
        <v>23</v>
      </c>
      <c r="I3101">
        <v>2018</v>
      </c>
      <c r="J3101">
        <v>0</v>
      </c>
      <c r="K3101">
        <v>0</v>
      </c>
      <c r="L3101">
        <v>3</v>
      </c>
      <c r="M3101">
        <v>23</v>
      </c>
      <c r="N3101">
        <v>13</v>
      </c>
      <c r="O3101">
        <v>98</v>
      </c>
      <c r="P3101" s="1" t="s">
        <v>142</v>
      </c>
      <c r="Q3101" s="1" t="s">
        <v>5439</v>
      </c>
      <c r="R3101" s="1" t="s">
        <v>5440</v>
      </c>
      <c r="S3101" s="1" t="s">
        <v>102</v>
      </c>
      <c r="T3101" s="1" t="s">
        <v>142</v>
      </c>
      <c r="U3101" s="1">
        <v>76</v>
      </c>
      <c r="V3101" s="1">
        <v>310</v>
      </c>
      <c r="W3101" s="1">
        <v>5.03</v>
      </c>
      <c r="X3101" s="1">
        <v>17</v>
      </c>
      <c r="Y3101" s="1">
        <v>26.5</v>
      </c>
      <c r="Z3101" s="1">
        <v>98</v>
      </c>
      <c r="AA3101" s="1">
        <v>7.42</v>
      </c>
      <c r="AB3101" s="1">
        <v>4.83</v>
      </c>
      <c r="AC3101" s="1" t="s">
        <v>40</v>
      </c>
      <c r="AD3101">
        <v>24</v>
      </c>
      <c r="AE3101" s="1" t="s">
        <v>41</v>
      </c>
      <c r="AF3101">
        <v>0</v>
      </c>
      <c r="AG3101">
        <v>0</v>
      </c>
      <c r="AH3101">
        <v>0.465586</v>
      </c>
    </row>
    <row r="3102" spans="1:34" x14ac:dyDescent="0.25">
      <c r="A3102">
        <v>2011</v>
      </c>
      <c r="B3102">
        <v>2</v>
      </c>
      <c r="C3102">
        <v>42</v>
      </c>
      <c r="D3102" s="1" t="s">
        <v>1464</v>
      </c>
      <c r="E3102" s="1" t="s">
        <v>5441</v>
      </c>
      <c r="F3102" s="1" t="s">
        <v>5442</v>
      </c>
      <c r="G3102" s="1" t="s">
        <v>76</v>
      </c>
      <c r="H3102">
        <v>24</v>
      </c>
      <c r="I3102">
        <v>2020</v>
      </c>
      <c r="J3102">
        <v>0</v>
      </c>
      <c r="K3102">
        <v>0</v>
      </c>
      <c r="L3102">
        <v>6</v>
      </c>
      <c r="M3102">
        <v>37</v>
      </c>
      <c r="N3102">
        <v>24</v>
      </c>
      <c r="O3102">
        <v>131</v>
      </c>
      <c r="P3102" s="1" t="s">
        <v>81</v>
      </c>
      <c r="Q3102" s="1" t="s">
        <v>5441</v>
      </c>
      <c r="R3102" s="1" t="s">
        <v>5442</v>
      </c>
      <c r="S3102" s="1" t="s">
        <v>584</v>
      </c>
      <c r="T3102" s="1" t="s">
        <v>81</v>
      </c>
      <c r="U3102" s="1">
        <v>74</v>
      </c>
      <c r="V3102" s="1">
        <v>263</v>
      </c>
      <c r="W3102" s="1">
        <v>4.6500000000000004</v>
      </c>
      <c r="X3102" s="1">
        <v>30</v>
      </c>
      <c r="Y3102" s="1">
        <v>30.5</v>
      </c>
      <c r="Z3102" s="1">
        <v>113</v>
      </c>
      <c r="AA3102" s="1">
        <v>7.11</v>
      </c>
      <c r="AB3102" s="1">
        <v>4.28</v>
      </c>
      <c r="AC3102" s="1" t="s">
        <v>40</v>
      </c>
      <c r="AD3102">
        <v>24</v>
      </c>
      <c r="AE3102" s="1" t="s">
        <v>31</v>
      </c>
      <c r="AF3102">
        <v>1</v>
      </c>
      <c r="AG3102">
        <v>0</v>
      </c>
      <c r="AH3102">
        <v>0.49053200000000002</v>
      </c>
    </row>
    <row r="3103" spans="1:34" x14ac:dyDescent="0.25">
      <c r="A3103">
        <v>2011</v>
      </c>
      <c r="B3103">
        <v>2</v>
      </c>
      <c r="C3103">
        <v>43</v>
      </c>
      <c r="D3103" s="1" t="s">
        <v>82</v>
      </c>
      <c r="E3103" s="1" t="s">
        <v>5443</v>
      </c>
      <c r="F3103" s="1" t="s">
        <v>5444</v>
      </c>
      <c r="G3103" s="1" t="s">
        <v>190</v>
      </c>
      <c r="H3103">
        <v>21</v>
      </c>
      <c r="I3103">
        <v>2022</v>
      </c>
      <c r="J3103">
        <v>0</v>
      </c>
      <c r="K3103">
        <v>2</v>
      </c>
      <c r="L3103">
        <v>10</v>
      </c>
      <c r="M3103">
        <v>36</v>
      </c>
      <c r="N3103">
        <v>35</v>
      </c>
      <c r="O3103">
        <v>165</v>
      </c>
      <c r="P3103" s="1" t="s">
        <v>121</v>
      </c>
      <c r="Q3103" s="1" t="s">
        <v>5443</v>
      </c>
      <c r="R3103" s="1" t="s">
        <v>5444</v>
      </c>
      <c r="S3103" s="1" t="s">
        <v>190</v>
      </c>
      <c r="T3103" s="1" t="s">
        <v>121</v>
      </c>
      <c r="U3103" s="1">
        <v>78</v>
      </c>
      <c r="V3103" s="1">
        <v>259</v>
      </c>
      <c r="W3103" s="1">
        <v>4.83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 t="s">
        <v>40</v>
      </c>
      <c r="AD3103">
        <v>24</v>
      </c>
      <c r="AE3103" s="1" t="s">
        <v>31</v>
      </c>
      <c r="AF3103">
        <v>1</v>
      </c>
      <c r="AG3103">
        <v>0</v>
      </c>
      <c r="AH3103">
        <v>0.36269000000000001</v>
      </c>
    </row>
    <row r="3104" spans="1:34" x14ac:dyDescent="0.25">
      <c r="A3104">
        <v>2011</v>
      </c>
      <c r="B3104">
        <v>2</v>
      </c>
      <c r="C3104">
        <v>44</v>
      </c>
      <c r="D3104" s="1" t="s">
        <v>73</v>
      </c>
      <c r="E3104" s="1" t="s">
        <v>5445</v>
      </c>
      <c r="F3104" s="1" t="s">
        <v>5446</v>
      </c>
      <c r="G3104" s="1" t="s">
        <v>62</v>
      </c>
      <c r="H3104">
        <v>22</v>
      </c>
      <c r="I3104">
        <v>2012</v>
      </c>
      <c r="J3104">
        <v>0</v>
      </c>
      <c r="K3104">
        <v>0</v>
      </c>
      <c r="L3104">
        <v>2</v>
      </c>
      <c r="M3104">
        <v>8</v>
      </c>
      <c r="N3104">
        <v>8</v>
      </c>
      <c r="O3104">
        <v>26</v>
      </c>
      <c r="P3104" s="1" t="s">
        <v>1422</v>
      </c>
      <c r="Q3104" s="1" t="s">
        <v>5445</v>
      </c>
      <c r="R3104" s="1" t="s">
        <v>5446</v>
      </c>
      <c r="S3104" s="1" t="s">
        <v>62</v>
      </c>
      <c r="T3104" s="1" t="s">
        <v>1423</v>
      </c>
      <c r="U3104" s="1">
        <v>71</v>
      </c>
      <c r="V3104" s="1">
        <v>174</v>
      </c>
      <c r="W3104" s="1">
        <v>4.43</v>
      </c>
      <c r="X3104" s="1">
        <v>0</v>
      </c>
      <c r="Y3104" s="1">
        <v>0</v>
      </c>
      <c r="Z3104" s="1">
        <v>123</v>
      </c>
      <c r="AA3104" s="1">
        <v>0</v>
      </c>
      <c r="AB3104" s="1">
        <v>0</v>
      </c>
      <c r="AC3104" s="1" t="s">
        <v>40</v>
      </c>
      <c r="AD3104">
        <v>24</v>
      </c>
      <c r="AE3104" s="1" t="s">
        <v>41</v>
      </c>
      <c r="AF3104">
        <v>0</v>
      </c>
      <c r="AG3104">
        <v>0</v>
      </c>
      <c r="AH3104">
        <v>0.34482800000000002</v>
      </c>
    </row>
    <row r="3105" spans="1:34" x14ac:dyDescent="0.25">
      <c r="A3105">
        <v>2011</v>
      </c>
      <c r="B3105">
        <v>2</v>
      </c>
      <c r="C3105">
        <v>45</v>
      </c>
      <c r="D3105" s="1" t="s">
        <v>156</v>
      </c>
      <c r="E3105" s="1" t="s">
        <v>5447</v>
      </c>
      <c r="F3105" s="1" t="s">
        <v>5448</v>
      </c>
      <c r="G3105" s="1" t="s">
        <v>67</v>
      </c>
      <c r="H3105">
        <v>21</v>
      </c>
      <c r="I3105">
        <v>2015</v>
      </c>
      <c r="J3105">
        <v>0</v>
      </c>
      <c r="K3105">
        <v>0</v>
      </c>
      <c r="L3105">
        <v>3</v>
      </c>
      <c r="M3105">
        <v>20</v>
      </c>
      <c r="N3105">
        <v>18</v>
      </c>
      <c r="O3105">
        <v>64</v>
      </c>
      <c r="P3105" s="1" t="s">
        <v>89</v>
      </c>
      <c r="Q3105" s="1" t="s">
        <v>5447</v>
      </c>
      <c r="R3105" s="1" t="s">
        <v>5448</v>
      </c>
      <c r="S3105" s="1" t="s">
        <v>674</v>
      </c>
      <c r="T3105" s="1" t="s">
        <v>89</v>
      </c>
      <c r="U3105" s="1">
        <v>72</v>
      </c>
      <c r="V3105" s="1">
        <v>202</v>
      </c>
      <c r="W3105" s="1">
        <v>4.58</v>
      </c>
      <c r="X3105" s="1">
        <v>11</v>
      </c>
      <c r="Y3105" s="1">
        <v>35</v>
      </c>
      <c r="Z3105" s="1">
        <v>115</v>
      </c>
      <c r="AA3105" s="1">
        <v>6.98</v>
      </c>
      <c r="AB3105" s="1">
        <v>3.96</v>
      </c>
      <c r="AC3105" s="1" t="s">
        <v>40</v>
      </c>
      <c r="AD3105">
        <v>24</v>
      </c>
      <c r="AE3105" s="1" t="s">
        <v>41</v>
      </c>
      <c r="AF3105">
        <v>0</v>
      </c>
      <c r="AG3105">
        <v>0</v>
      </c>
      <c r="AH3105">
        <v>0.55362500000000003</v>
      </c>
    </row>
    <row r="3106" spans="1:34" x14ac:dyDescent="0.25">
      <c r="A3106">
        <v>2011</v>
      </c>
      <c r="B3106">
        <v>2</v>
      </c>
      <c r="C3106">
        <v>46</v>
      </c>
      <c r="D3106" s="1" t="s">
        <v>156</v>
      </c>
      <c r="E3106" s="1" t="s">
        <v>5449</v>
      </c>
      <c r="F3106" s="1" t="s">
        <v>5450</v>
      </c>
      <c r="G3106" s="1" t="s">
        <v>97</v>
      </c>
      <c r="H3106">
        <v>23</v>
      </c>
      <c r="I3106">
        <v>2017</v>
      </c>
      <c r="J3106">
        <v>0</v>
      </c>
      <c r="K3106">
        <v>0</v>
      </c>
      <c r="L3106">
        <v>6</v>
      </c>
      <c r="M3106">
        <v>42</v>
      </c>
      <c r="N3106">
        <v>31</v>
      </c>
      <c r="O3106">
        <v>90</v>
      </c>
      <c r="P3106" s="1" t="s">
        <v>54</v>
      </c>
      <c r="Q3106" s="1" t="s">
        <v>5449</v>
      </c>
      <c r="R3106" s="1" t="s">
        <v>5450</v>
      </c>
      <c r="S3106" s="1" t="s">
        <v>587</v>
      </c>
      <c r="T3106" s="1" t="s">
        <v>54</v>
      </c>
      <c r="U3106" s="1">
        <v>77</v>
      </c>
      <c r="V3106" s="1">
        <v>316</v>
      </c>
      <c r="W3106" s="1">
        <v>5.1100000000000003</v>
      </c>
      <c r="X3106" s="1">
        <v>26</v>
      </c>
      <c r="Y3106" s="1">
        <v>28.5</v>
      </c>
      <c r="Z3106" s="1">
        <v>0</v>
      </c>
      <c r="AA3106" s="1">
        <v>0</v>
      </c>
      <c r="AB3106" s="1">
        <v>0</v>
      </c>
      <c r="AC3106" s="1" t="s">
        <v>40</v>
      </c>
      <c r="AD3106">
        <v>24</v>
      </c>
      <c r="AE3106" s="1" t="s">
        <v>31</v>
      </c>
      <c r="AF3106">
        <v>1</v>
      </c>
      <c r="AG3106">
        <v>0</v>
      </c>
      <c r="AH3106">
        <v>0.53101600000000004</v>
      </c>
    </row>
    <row r="3107" spans="1:34" x14ac:dyDescent="0.25">
      <c r="A3107">
        <v>2011</v>
      </c>
      <c r="B3107">
        <v>2</v>
      </c>
      <c r="C3107">
        <v>47</v>
      </c>
      <c r="D3107" s="1" t="s">
        <v>59</v>
      </c>
      <c r="E3107" s="1" t="s">
        <v>5451</v>
      </c>
      <c r="F3107" s="1" t="s">
        <v>5452</v>
      </c>
      <c r="G3107" s="1" t="s">
        <v>190</v>
      </c>
      <c r="H3107">
        <v>23</v>
      </c>
      <c r="I3107">
        <v>2019</v>
      </c>
      <c r="J3107">
        <v>0</v>
      </c>
      <c r="K3107">
        <v>0</v>
      </c>
      <c r="L3107">
        <v>6</v>
      </c>
      <c r="M3107">
        <v>16</v>
      </c>
      <c r="N3107">
        <v>13</v>
      </c>
      <c r="O3107">
        <v>137</v>
      </c>
      <c r="P3107" s="1" t="s">
        <v>149</v>
      </c>
      <c r="Q3107" s="1" t="s">
        <v>5451</v>
      </c>
      <c r="R3107" s="1" t="s">
        <v>5452</v>
      </c>
      <c r="S3107" s="1" t="s">
        <v>190</v>
      </c>
      <c r="T3107" s="1" t="s">
        <v>149</v>
      </c>
      <c r="U3107" s="1">
        <v>75</v>
      </c>
      <c r="V3107" s="1">
        <v>243</v>
      </c>
      <c r="W3107" s="1">
        <v>4.6500000000000004</v>
      </c>
      <c r="X3107" s="1">
        <v>25</v>
      </c>
      <c r="Y3107" s="1">
        <v>34.5</v>
      </c>
      <c r="Z3107" s="1">
        <v>122</v>
      </c>
      <c r="AA3107" s="1">
        <v>6.94</v>
      </c>
      <c r="AB3107" s="1">
        <v>4.1500000000000004</v>
      </c>
      <c r="AC3107" s="1" t="s">
        <v>40</v>
      </c>
      <c r="AD3107">
        <v>24</v>
      </c>
      <c r="AE3107" s="1" t="s">
        <v>41</v>
      </c>
      <c r="AF3107">
        <v>0</v>
      </c>
      <c r="AG3107">
        <v>0</v>
      </c>
      <c r="AH3107">
        <v>0.35289700000000002</v>
      </c>
    </row>
    <row r="3108" spans="1:34" x14ac:dyDescent="0.25">
      <c r="A3108">
        <v>2011</v>
      </c>
      <c r="B3108">
        <v>2</v>
      </c>
      <c r="C3108">
        <v>48</v>
      </c>
      <c r="D3108" s="1" t="s">
        <v>114</v>
      </c>
      <c r="E3108" s="1" t="s">
        <v>5453</v>
      </c>
      <c r="F3108" s="1" t="s">
        <v>5454</v>
      </c>
      <c r="G3108" s="1" t="s">
        <v>112</v>
      </c>
      <c r="H3108">
        <v>22</v>
      </c>
      <c r="I3108">
        <v>2020</v>
      </c>
      <c r="J3108">
        <v>0</v>
      </c>
      <c r="K3108">
        <v>0</v>
      </c>
      <c r="L3108">
        <v>6</v>
      </c>
      <c r="M3108">
        <v>41</v>
      </c>
      <c r="N3108">
        <v>21</v>
      </c>
      <c r="O3108">
        <v>139</v>
      </c>
      <c r="P3108" s="1" t="s">
        <v>405</v>
      </c>
      <c r="Q3108" s="1" t="s">
        <v>5453</v>
      </c>
      <c r="R3108" s="1" t="s">
        <v>5454</v>
      </c>
      <c r="S3108" s="1" t="s">
        <v>112</v>
      </c>
      <c r="T3108" s="1" t="s">
        <v>581</v>
      </c>
      <c r="U3108" s="1">
        <v>75</v>
      </c>
      <c r="V3108" s="1">
        <v>313</v>
      </c>
      <c r="W3108" s="1">
        <v>5.29</v>
      </c>
      <c r="X3108" s="1">
        <v>30</v>
      </c>
      <c r="Y3108" s="1">
        <v>28.5</v>
      </c>
      <c r="Z3108" s="1">
        <v>100</v>
      </c>
      <c r="AA3108" s="1">
        <v>7.51</v>
      </c>
      <c r="AB3108" s="1">
        <v>4.63</v>
      </c>
      <c r="AC3108" s="1" t="s">
        <v>40</v>
      </c>
      <c r="AD3108">
        <v>24</v>
      </c>
      <c r="AE3108" s="1" t="s">
        <v>31</v>
      </c>
      <c r="AF3108">
        <v>1</v>
      </c>
      <c r="AG3108">
        <v>0</v>
      </c>
      <c r="AH3108">
        <v>0.71435199999999999</v>
      </c>
    </row>
    <row r="3109" spans="1:34" x14ac:dyDescent="0.25">
      <c r="A3109">
        <v>2011</v>
      </c>
      <c r="B3109">
        <v>2</v>
      </c>
      <c r="C3109">
        <v>49</v>
      </c>
      <c r="D3109" s="1" t="s">
        <v>50</v>
      </c>
      <c r="E3109" s="1" t="s">
        <v>5455</v>
      </c>
      <c r="F3109" s="1" t="s">
        <v>5456</v>
      </c>
      <c r="G3109" s="1" t="s">
        <v>97</v>
      </c>
      <c r="H3109">
        <v>22</v>
      </c>
      <c r="I3109">
        <v>2017</v>
      </c>
      <c r="J3109">
        <v>0</v>
      </c>
      <c r="K3109">
        <v>0</v>
      </c>
      <c r="L3109">
        <v>1</v>
      </c>
      <c r="M3109">
        <v>6</v>
      </c>
      <c r="N3109">
        <v>0</v>
      </c>
      <c r="O3109">
        <v>34</v>
      </c>
      <c r="P3109" s="1" t="s">
        <v>1652</v>
      </c>
      <c r="Q3109" s="1" t="s">
        <v>5455</v>
      </c>
      <c r="R3109" s="1" t="s">
        <v>5456</v>
      </c>
      <c r="S3109" s="1" t="s">
        <v>669</v>
      </c>
      <c r="T3109" s="1" t="s">
        <v>1652</v>
      </c>
      <c r="U3109" s="1">
        <v>76</v>
      </c>
      <c r="V3109" s="1">
        <v>317</v>
      </c>
      <c r="W3109" s="1">
        <v>5.2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 t="s">
        <v>40</v>
      </c>
      <c r="AD3109">
        <v>24</v>
      </c>
      <c r="AE3109" s="1" t="s">
        <v>41</v>
      </c>
      <c r="AF3109">
        <v>0</v>
      </c>
      <c r="AG3109">
        <v>0</v>
      </c>
      <c r="AH3109">
        <v>0.55100800000000005</v>
      </c>
    </row>
    <row r="3110" spans="1:34" x14ac:dyDescent="0.25">
      <c r="A3110">
        <v>2011</v>
      </c>
      <c r="B3110">
        <v>2</v>
      </c>
      <c r="C3110">
        <v>50</v>
      </c>
      <c r="D3110" s="1" t="s">
        <v>232</v>
      </c>
      <c r="E3110" s="1" t="s">
        <v>5457</v>
      </c>
      <c r="F3110" s="1" t="s">
        <v>5458</v>
      </c>
      <c r="G3110" s="1" t="s">
        <v>67</v>
      </c>
      <c r="H3110">
        <v>22</v>
      </c>
      <c r="I3110">
        <v>2020</v>
      </c>
      <c r="J3110">
        <v>0</v>
      </c>
      <c r="K3110">
        <v>0</v>
      </c>
      <c r="L3110">
        <v>6</v>
      </c>
      <c r="M3110">
        <v>33</v>
      </c>
      <c r="N3110">
        <v>15</v>
      </c>
      <c r="O3110">
        <v>128</v>
      </c>
      <c r="P3110" s="1" t="s">
        <v>142</v>
      </c>
      <c r="Q3110" s="1" t="s">
        <v>5457</v>
      </c>
      <c r="R3110" s="1" t="s">
        <v>5458</v>
      </c>
      <c r="S3110" s="1" t="s">
        <v>616</v>
      </c>
      <c r="T3110" s="1" t="s">
        <v>142</v>
      </c>
      <c r="U3110" s="1">
        <v>70</v>
      </c>
      <c r="V3110" s="1">
        <v>195</v>
      </c>
      <c r="W3110" s="1">
        <v>4.45</v>
      </c>
      <c r="X3110" s="1">
        <v>26</v>
      </c>
      <c r="Y3110" s="1">
        <v>38.5</v>
      </c>
      <c r="Z3110" s="1">
        <v>119</v>
      </c>
      <c r="AA3110" s="1">
        <v>6.81</v>
      </c>
      <c r="AB3110" s="1">
        <v>4.12</v>
      </c>
      <c r="AC3110" s="1" t="s">
        <v>40</v>
      </c>
      <c r="AD3110">
        <v>24</v>
      </c>
      <c r="AE3110" s="1" t="s">
        <v>31</v>
      </c>
      <c r="AF3110">
        <v>1</v>
      </c>
      <c r="AG3110">
        <v>0</v>
      </c>
      <c r="AH3110">
        <v>0.50096399999999996</v>
      </c>
    </row>
    <row r="3111" spans="1:34" x14ac:dyDescent="0.25">
      <c r="A3111">
        <v>2011</v>
      </c>
      <c r="B3111">
        <v>2</v>
      </c>
      <c r="C3111">
        <v>51</v>
      </c>
      <c r="D3111" s="1" t="s">
        <v>99</v>
      </c>
      <c r="E3111" s="1" t="s">
        <v>5459</v>
      </c>
      <c r="F3111" s="1" t="s">
        <v>5460</v>
      </c>
      <c r="G3111" s="1" t="s">
        <v>107</v>
      </c>
      <c r="H3111">
        <v>21</v>
      </c>
      <c r="I3111">
        <v>2015</v>
      </c>
      <c r="J3111">
        <v>0</v>
      </c>
      <c r="K3111">
        <v>0</v>
      </c>
      <c r="L3111">
        <v>0</v>
      </c>
      <c r="M3111">
        <v>7</v>
      </c>
      <c r="N3111">
        <v>7</v>
      </c>
      <c r="O3111">
        <v>53</v>
      </c>
      <c r="P3111" s="1" t="s">
        <v>142</v>
      </c>
      <c r="Q3111" s="1" t="s">
        <v>5459</v>
      </c>
      <c r="R3111" s="1" t="s">
        <v>5460</v>
      </c>
      <c r="S3111" s="1" t="s">
        <v>107</v>
      </c>
      <c r="T3111" s="1" t="s">
        <v>142</v>
      </c>
      <c r="U3111" s="1">
        <v>75</v>
      </c>
      <c r="V3111" s="1">
        <v>280</v>
      </c>
      <c r="W3111" s="1">
        <v>4.92</v>
      </c>
      <c r="X3111" s="1">
        <v>22</v>
      </c>
      <c r="Y3111" s="1">
        <v>0</v>
      </c>
      <c r="Z3111" s="1">
        <v>0</v>
      </c>
      <c r="AA3111" s="1">
        <v>0</v>
      </c>
      <c r="AB3111" s="1">
        <v>0</v>
      </c>
      <c r="AC3111" s="1" t="s">
        <v>40</v>
      </c>
      <c r="AD3111">
        <v>24</v>
      </c>
      <c r="AE3111" s="1" t="s">
        <v>41</v>
      </c>
      <c r="AF3111">
        <v>0</v>
      </c>
      <c r="AG3111">
        <v>0</v>
      </c>
      <c r="AH3111">
        <v>0.48591499999999999</v>
      </c>
    </row>
    <row r="3112" spans="1:34" x14ac:dyDescent="0.25">
      <c r="A3112">
        <v>2011</v>
      </c>
      <c r="B3112">
        <v>2</v>
      </c>
      <c r="C3112">
        <v>52</v>
      </c>
      <c r="D3112" s="1" t="s">
        <v>118</v>
      </c>
      <c r="E3112" s="1" t="s">
        <v>5461</v>
      </c>
      <c r="F3112" s="1" t="s">
        <v>5462</v>
      </c>
      <c r="G3112" s="1" t="s">
        <v>102</v>
      </c>
      <c r="H3112">
        <v>22</v>
      </c>
      <c r="I3112">
        <v>2014</v>
      </c>
      <c r="J3112">
        <v>0</v>
      </c>
      <c r="K3112">
        <v>0</v>
      </c>
      <c r="L3112">
        <v>0</v>
      </c>
      <c r="M3112">
        <v>2</v>
      </c>
      <c r="N3112">
        <v>1</v>
      </c>
      <c r="O3112">
        <v>26</v>
      </c>
      <c r="P3112" s="1" t="s">
        <v>125</v>
      </c>
      <c r="Q3112" s="1" t="s">
        <v>5461</v>
      </c>
      <c r="R3112" s="1" t="s">
        <v>5462</v>
      </c>
      <c r="S3112" s="1" t="s">
        <v>102</v>
      </c>
      <c r="T3112" s="1" t="s">
        <v>125</v>
      </c>
      <c r="U3112" s="1">
        <v>74</v>
      </c>
      <c r="V3112" s="1">
        <v>309</v>
      </c>
      <c r="W3112" s="1">
        <v>4.84</v>
      </c>
      <c r="X3112" s="1">
        <v>38</v>
      </c>
      <c r="Y3112" s="1">
        <v>30.5</v>
      </c>
      <c r="Z3112" s="1">
        <v>112</v>
      </c>
      <c r="AA3112" s="1">
        <v>7.33</v>
      </c>
      <c r="AB3112" s="1">
        <v>4.4000000000000004</v>
      </c>
      <c r="AC3112" s="1" t="s">
        <v>40</v>
      </c>
      <c r="AD3112">
        <v>24</v>
      </c>
      <c r="AE3112" s="1" t="s">
        <v>41</v>
      </c>
      <c r="AF3112">
        <v>0</v>
      </c>
      <c r="AG3112">
        <v>0</v>
      </c>
      <c r="AH3112">
        <v>0.63077899999999998</v>
      </c>
    </row>
    <row r="3113" spans="1:34" x14ac:dyDescent="0.25">
      <c r="A3113">
        <v>2011</v>
      </c>
      <c r="B3113">
        <v>2</v>
      </c>
      <c r="C3113">
        <v>53</v>
      </c>
      <c r="D3113" s="1" t="s">
        <v>86</v>
      </c>
      <c r="E3113" s="1" t="s">
        <v>5463</v>
      </c>
      <c r="F3113" s="1" t="s">
        <v>5464</v>
      </c>
      <c r="G3113" s="1" t="s">
        <v>102</v>
      </c>
      <c r="H3113">
        <v>23</v>
      </c>
      <c r="I3113">
        <v>2017</v>
      </c>
      <c r="J3113">
        <v>0</v>
      </c>
      <c r="K3113">
        <v>0</v>
      </c>
      <c r="L3113">
        <v>3</v>
      </c>
      <c r="M3113">
        <v>19</v>
      </c>
      <c r="N3113">
        <v>15</v>
      </c>
      <c r="O3113">
        <v>83</v>
      </c>
      <c r="P3113" s="1" t="s">
        <v>1121</v>
      </c>
      <c r="Q3113" s="1" t="s">
        <v>5463</v>
      </c>
      <c r="R3113" s="1" t="s">
        <v>5464</v>
      </c>
      <c r="S3113" s="1" t="s">
        <v>102</v>
      </c>
      <c r="T3113" s="1" t="s">
        <v>1122</v>
      </c>
      <c r="U3113" s="1">
        <v>73</v>
      </c>
      <c r="V3113" s="1">
        <v>303</v>
      </c>
      <c r="W3113" s="1">
        <v>4.9800000000000004</v>
      </c>
      <c r="X3113" s="1">
        <v>49</v>
      </c>
      <c r="Y3113" s="1">
        <v>0</v>
      </c>
      <c r="Z3113" s="1">
        <v>0</v>
      </c>
      <c r="AA3113" s="1">
        <v>0</v>
      </c>
      <c r="AB3113" s="1">
        <v>0</v>
      </c>
      <c r="AC3113" s="1" t="s">
        <v>40</v>
      </c>
      <c r="AD3113">
        <v>24</v>
      </c>
      <c r="AE3113" s="1" t="s">
        <v>41</v>
      </c>
      <c r="AF3113">
        <v>0</v>
      </c>
      <c r="AG3113">
        <v>0</v>
      </c>
      <c r="AH3113">
        <v>0.50779099999999999</v>
      </c>
    </row>
    <row r="3114" spans="1:34" x14ac:dyDescent="0.25">
      <c r="A3114">
        <v>2011</v>
      </c>
      <c r="B3114">
        <v>2</v>
      </c>
      <c r="C3114">
        <v>54</v>
      </c>
      <c r="D3114" s="1" t="s">
        <v>42</v>
      </c>
      <c r="E3114" s="1" t="s">
        <v>5465</v>
      </c>
      <c r="F3114" s="1" t="s">
        <v>5466</v>
      </c>
      <c r="G3114" s="1" t="s">
        <v>67</v>
      </c>
      <c r="H3114">
        <v>21</v>
      </c>
      <c r="I3114">
        <v>2015</v>
      </c>
      <c r="J3114">
        <v>0</v>
      </c>
      <c r="K3114">
        <v>0</v>
      </c>
      <c r="L3114">
        <v>0</v>
      </c>
      <c r="M3114">
        <v>5</v>
      </c>
      <c r="N3114">
        <v>1</v>
      </c>
      <c r="O3114">
        <v>47</v>
      </c>
      <c r="P3114" s="1" t="s">
        <v>1274</v>
      </c>
      <c r="Q3114" s="1" t="s">
        <v>5465</v>
      </c>
      <c r="R3114" s="1" t="s">
        <v>5466</v>
      </c>
      <c r="S3114" s="1" t="s">
        <v>674</v>
      </c>
      <c r="T3114" s="1" t="s">
        <v>1274</v>
      </c>
      <c r="U3114" s="1">
        <v>72</v>
      </c>
      <c r="V3114" s="1">
        <v>198</v>
      </c>
      <c r="W3114" s="1">
        <v>4.62</v>
      </c>
      <c r="X3114" s="1">
        <v>14</v>
      </c>
      <c r="Y3114" s="1">
        <v>30</v>
      </c>
      <c r="Z3114" s="1">
        <v>113</v>
      </c>
      <c r="AA3114" s="1">
        <v>6.95</v>
      </c>
      <c r="AB3114" s="1">
        <v>4.1399999999999997</v>
      </c>
      <c r="AC3114" s="1" t="s">
        <v>40</v>
      </c>
      <c r="AD3114">
        <v>24</v>
      </c>
      <c r="AE3114" s="1" t="s">
        <v>41</v>
      </c>
      <c r="AF3114">
        <v>0</v>
      </c>
      <c r="AG3114">
        <v>0</v>
      </c>
      <c r="AH3114">
        <v>0.56831200000000004</v>
      </c>
    </row>
    <row r="3115" spans="1:34" x14ac:dyDescent="0.25">
      <c r="A3115">
        <v>2011</v>
      </c>
      <c r="B3115">
        <v>2</v>
      </c>
      <c r="C3115">
        <v>55</v>
      </c>
      <c r="D3115" s="1" t="s">
        <v>94</v>
      </c>
      <c r="E3115" s="1" t="s">
        <v>5467</v>
      </c>
      <c r="F3115" s="1" t="s">
        <v>5468</v>
      </c>
      <c r="G3115" s="1" t="s">
        <v>112</v>
      </c>
      <c r="H3115">
        <v>22</v>
      </c>
      <c r="I3115">
        <v>2022</v>
      </c>
      <c r="J3115">
        <v>0</v>
      </c>
      <c r="K3115">
        <v>3</v>
      </c>
      <c r="L3115">
        <v>9</v>
      </c>
      <c r="M3115">
        <v>61</v>
      </c>
      <c r="N3115">
        <v>13</v>
      </c>
      <c r="O3115">
        <v>159</v>
      </c>
      <c r="P3115" s="1" t="s">
        <v>185</v>
      </c>
      <c r="Q3115" s="1" t="s">
        <v>5467</v>
      </c>
      <c r="R3115" s="1" t="s">
        <v>5468</v>
      </c>
      <c r="S3115" s="1" t="s">
        <v>112</v>
      </c>
      <c r="T3115" s="1" t="s">
        <v>590</v>
      </c>
      <c r="U3115" s="1">
        <v>74</v>
      </c>
      <c r="V3115" s="1">
        <v>299</v>
      </c>
      <c r="W3115" s="1">
        <v>5.27</v>
      </c>
      <c r="X3115" s="1">
        <v>27</v>
      </c>
      <c r="Y3115" s="1">
        <v>25.5</v>
      </c>
      <c r="Z3115" s="1">
        <v>95</v>
      </c>
      <c r="AA3115" s="1">
        <v>8.0299999999999994</v>
      </c>
      <c r="AB3115" s="1">
        <v>4.96</v>
      </c>
      <c r="AC3115" s="1" t="s">
        <v>40</v>
      </c>
      <c r="AD3115">
        <v>24</v>
      </c>
      <c r="AE3115" s="1" t="s">
        <v>31</v>
      </c>
      <c r="AF3115">
        <v>1</v>
      </c>
      <c r="AG3115">
        <v>0</v>
      </c>
      <c r="AH3115">
        <v>0.60875000000000001</v>
      </c>
    </row>
    <row r="3116" spans="1:34" x14ac:dyDescent="0.25">
      <c r="A3116">
        <v>2011</v>
      </c>
      <c r="B3116">
        <v>2</v>
      </c>
      <c r="C3116">
        <v>56</v>
      </c>
      <c r="D3116" s="1" t="s">
        <v>109</v>
      </c>
      <c r="E3116" s="1" t="s">
        <v>5469</v>
      </c>
      <c r="F3116" s="1" t="s">
        <v>5470</v>
      </c>
      <c r="G3116" s="1" t="s">
        <v>53</v>
      </c>
      <c r="H3116">
        <v>22</v>
      </c>
      <c r="I3116">
        <v>2017</v>
      </c>
      <c r="J3116">
        <v>0</v>
      </c>
      <c r="K3116">
        <v>0</v>
      </c>
      <c r="L3116">
        <v>1</v>
      </c>
      <c r="M3116">
        <v>25</v>
      </c>
      <c r="N3116">
        <v>16</v>
      </c>
      <c r="O3116">
        <v>79</v>
      </c>
      <c r="P3116" s="1" t="s">
        <v>269</v>
      </c>
      <c r="Q3116" s="1" t="s">
        <v>5469</v>
      </c>
      <c r="R3116" s="1" t="s">
        <v>5470</v>
      </c>
      <c r="S3116" s="1" t="s">
        <v>53</v>
      </c>
      <c r="T3116" s="1" t="s">
        <v>269</v>
      </c>
      <c r="U3116" s="1">
        <v>70</v>
      </c>
      <c r="V3116" s="1">
        <v>210</v>
      </c>
      <c r="W3116" s="1">
        <v>4.49</v>
      </c>
      <c r="X3116" s="1">
        <v>31</v>
      </c>
      <c r="Y3116" s="1">
        <v>34</v>
      </c>
      <c r="Z3116" s="1">
        <v>115</v>
      </c>
      <c r="AA3116" s="1">
        <v>6.95</v>
      </c>
      <c r="AB3116" s="1">
        <v>4.28</v>
      </c>
      <c r="AC3116" s="1" t="s">
        <v>40</v>
      </c>
      <c r="AD3116">
        <v>24</v>
      </c>
      <c r="AE3116" s="1" t="s">
        <v>31</v>
      </c>
      <c r="AF3116">
        <v>1</v>
      </c>
      <c r="AG3116">
        <v>0</v>
      </c>
      <c r="AH3116">
        <v>0.51355499999999998</v>
      </c>
    </row>
    <row r="3117" spans="1:34" x14ac:dyDescent="0.25">
      <c r="A3117">
        <v>2011</v>
      </c>
      <c r="B3117">
        <v>2</v>
      </c>
      <c r="C3117">
        <v>57</v>
      </c>
      <c r="D3117" s="1" t="s">
        <v>73</v>
      </c>
      <c r="E3117" s="1" t="s">
        <v>5471</v>
      </c>
      <c r="F3117" s="1" t="s">
        <v>5472</v>
      </c>
      <c r="G3117" s="1" t="s">
        <v>53</v>
      </c>
      <c r="H3117">
        <v>21</v>
      </c>
      <c r="I3117">
        <v>2013</v>
      </c>
      <c r="J3117">
        <v>0</v>
      </c>
      <c r="K3117">
        <v>0</v>
      </c>
      <c r="L3117">
        <v>1</v>
      </c>
      <c r="M3117">
        <v>5</v>
      </c>
      <c r="N3117">
        <v>5</v>
      </c>
      <c r="O3117">
        <v>17</v>
      </c>
      <c r="P3117" s="1" t="s">
        <v>499</v>
      </c>
      <c r="Q3117" s="1" t="s">
        <v>5471</v>
      </c>
      <c r="R3117" s="1" t="s">
        <v>5472</v>
      </c>
      <c r="S3117" s="1" t="s">
        <v>53</v>
      </c>
      <c r="T3117" s="1" t="s">
        <v>499</v>
      </c>
      <c r="U3117" s="1">
        <v>72</v>
      </c>
      <c r="V3117" s="1">
        <v>227</v>
      </c>
      <c r="W3117" s="1">
        <v>4.5599999999999996</v>
      </c>
      <c r="X3117" s="1">
        <v>21</v>
      </c>
      <c r="Y3117" s="1">
        <v>38</v>
      </c>
      <c r="Z3117" s="1">
        <v>122</v>
      </c>
      <c r="AA3117" s="1">
        <v>6.82</v>
      </c>
      <c r="AB3117" s="1">
        <v>4.4000000000000004</v>
      </c>
      <c r="AC3117" s="1" t="s">
        <v>40</v>
      </c>
      <c r="AD3117">
        <v>24</v>
      </c>
      <c r="AE3117" s="1" t="s">
        <v>41</v>
      </c>
      <c r="AF3117">
        <v>0</v>
      </c>
      <c r="AG3117">
        <v>0</v>
      </c>
      <c r="AH3117">
        <v>0.543763</v>
      </c>
    </row>
    <row r="3118" spans="1:34" x14ac:dyDescent="0.25">
      <c r="A3118">
        <v>2011</v>
      </c>
      <c r="B3118">
        <v>2</v>
      </c>
      <c r="C3118">
        <v>58</v>
      </c>
      <c r="D3118" s="1" t="s">
        <v>78</v>
      </c>
      <c r="E3118" s="1" t="s">
        <v>5473</v>
      </c>
      <c r="F3118" s="1" t="s">
        <v>5474</v>
      </c>
      <c r="G3118" s="1" t="s">
        <v>62</v>
      </c>
      <c r="H3118">
        <v>22</v>
      </c>
      <c r="I3118">
        <v>2018</v>
      </c>
      <c r="J3118">
        <v>0</v>
      </c>
      <c r="K3118">
        <v>0</v>
      </c>
      <c r="L3118">
        <v>7</v>
      </c>
      <c r="M3118">
        <v>37</v>
      </c>
      <c r="N3118">
        <v>28</v>
      </c>
      <c r="O3118">
        <v>119</v>
      </c>
      <c r="P3118" s="1" t="s">
        <v>421</v>
      </c>
      <c r="Q3118" s="1" t="s">
        <v>5473</v>
      </c>
      <c r="R3118" s="1" t="s">
        <v>5474</v>
      </c>
      <c r="S3118" s="1" t="s">
        <v>62</v>
      </c>
      <c r="T3118" s="1" t="s">
        <v>421</v>
      </c>
      <c r="U3118" s="1">
        <v>73</v>
      </c>
      <c r="V3118" s="1">
        <v>204</v>
      </c>
      <c r="W3118" s="1">
        <v>4.41</v>
      </c>
      <c r="X3118" s="1">
        <v>19</v>
      </c>
      <c r="Y3118" s="1">
        <v>41</v>
      </c>
      <c r="Z3118" s="1">
        <v>126</v>
      </c>
      <c r="AA3118" s="1">
        <v>6.72</v>
      </c>
      <c r="AB3118" s="1">
        <v>4.13</v>
      </c>
      <c r="AC3118" s="1" t="s">
        <v>40</v>
      </c>
      <c r="AD3118">
        <v>24</v>
      </c>
      <c r="AE3118" s="1" t="s">
        <v>31</v>
      </c>
      <c r="AF3118">
        <v>1</v>
      </c>
      <c r="AG3118">
        <v>0</v>
      </c>
      <c r="AH3118">
        <v>0.391681</v>
      </c>
    </row>
    <row r="3119" spans="1:34" x14ac:dyDescent="0.25">
      <c r="A3119">
        <v>2011</v>
      </c>
      <c r="B3119">
        <v>2</v>
      </c>
      <c r="C3119">
        <v>59</v>
      </c>
      <c r="D3119" s="1" t="s">
        <v>34</v>
      </c>
      <c r="E3119" s="1" t="s">
        <v>5475</v>
      </c>
      <c r="F3119" s="1" t="s">
        <v>5476</v>
      </c>
      <c r="G3119" s="1" t="s">
        <v>62</v>
      </c>
      <c r="H3119">
        <v>22</v>
      </c>
      <c r="I3119">
        <v>2014</v>
      </c>
      <c r="J3119">
        <v>0</v>
      </c>
      <c r="K3119">
        <v>0</v>
      </c>
      <c r="L3119">
        <v>3</v>
      </c>
      <c r="M3119">
        <v>12</v>
      </c>
      <c r="N3119">
        <v>12</v>
      </c>
      <c r="O3119">
        <v>54</v>
      </c>
      <c r="P3119" s="1" t="s">
        <v>125</v>
      </c>
      <c r="Q3119" s="1" t="s">
        <v>5475</v>
      </c>
      <c r="R3119" s="1" t="s">
        <v>5476</v>
      </c>
      <c r="S3119" s="1" t="s">
        <v>62</v>
      </c>
      <c r="T3119" s="1" t="s">
        <v>125</v>
      </c>
      <c r="U3119" s="1">
        <v>74</v>
      </c>
      <c r="V3119" s="1">
        <v>231</v>
      </c>
      <c r="W3119" s="1">
        <v>4.51</v>
      </c>
      <c r="X3119" s="1">
        <v>27</v>
      </c>
      <c r="Y3119" s="1">
        <v>40.5</v>
      </c>
      <c r="Z3119" s="1">
        <v>129</v>
      </c>
      <c r="AA3119" s="1">
        <v>6.8</v>
      </c>
      <c r="AB3119" s="1">
        <v>4.21</v>
      </c>
      <c r="AC3119" s="1" t="s">
        <v>40</v>
      </c>
      <c r="AD3119">
        <v>24</v>
      </c>
      <c r="AE3119" s="1" t="s">
        <v>41</v>
      </c>
      <c r="AF3119">
        <v>0</v>
      </c>
      <c r="AG3119">
        <v>0</v>
      </c>
      <c r="AH3119">
        <v>0.42079800000000001</v>
      </c>
    </row>
    <row r="3120" spans="1:34" x14ac:dyDescent="0.25">
      <c r="A3120">
        <v>2011</v>
      </c>
      <c r="B3120">
        <v>2</v>
      </c>
      <c r="C3120">
        <v>60</v>
      </c>
      <c r="D3120" s="1" t="s">
        <v>1464</v>
      </c>
      <c r="E3120" s="1" t="s">
        <v>5477</v>
      </c>
      <c r="F3120" s="1" t="s">
        <v>5478</v>
      </c>
      <c r="G3120" s="1" t="s">
        <v>67</v>
      </c>
      <c r="H3120">
        <v>21</v>
      </c>
      <c r="I3120">
        <v>2014</v>
      </c>
      <c r="J3120">
        <v>0</v>
      </c>
      <c r="K3120">
        <v>0</v>
      </c>
      <c r="L3120">
        <v>0</v>
      </c>
      <c r="M3120">
        <v>3</v>
      </c>
      <c r="N3120">
        <v>2</v>
      </c>
      <c r="O3120">
        <v>42</v>
      </c>
      <c r="P3120" s="1" t="s">
        <v>54</v>
      </c>
      <c r="Q3120" s="1" t="s">
        <v>5477</v>
      </c>
      <c r="R3120" s="1" t="s">
        <v>5478</v>
      </c>
      <c r="S3120" s="1" t="s">
        <v>616</v>
      </c>
      <c r="T3120" s="1" t="s">
        <v>54</v>
      </c>
      <c r="U3120" s="1">
        <v>69</v>
      </c>
      <c r="V3120" s="1">
        <v>191</v>
      </c>
      <c r="W3120" s="1">
        <v>4.46</v>
      </c>
      <c r="X3120" s="1">
        <v>13</v>
      </c>
      <c r="Y3120" s="1">
        <v>35.5</v>
      </c>
      <c r="Z3120" s="1">
        <v>113</v>
      </c>
      <c r="AA3120" s="1">
        <v>6.77</v>
      </c>
      <c r="AB3120" s="1">
        <v>4.12</v>
      </c>
      <c r="AC3120" s="1" t="s">
        <v>40</v>
      </c>
      <c r="AD3120">
        <v>24</v>
      </c>
      <c r="AE3120" s="1" t="s">
        <v>41</v>
      </c>
      <c r="AF3120">
        <v>0</v>
      </c>
      <c r="AG3120">
        <v>0</v>
      </c>
      <c r="AH3120">
        <v>0.489647</v>
      </c>
    </row>
    <row r="3121" spans="1:34" x14ac:dyDescent="0.25">
      <c r="A3121">
        <v>2011</v>
      </c>
      <c r="B3121">
        <v>2</v>
      </c>
      <c r="C3121">
        <v>61</v>
      </c>
      <c r="D3121" s="1" t="s">
        <v>232</v>
      </c>
      <c r="E3121" s="1" t="s">
        <v>5479</v>
      </c>
      <c r="F3121" s="1" t="s">
        <v>5480</v>
      </c>
      <c r="G3121" s="1" t="s">
        <v>76</v>
      </c>
      <c r="H3121">
        <v>23</v>
      </c>
      <c r="I3121">
        <v>2012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3</v>
      </c>
      <c r="P3121" s="1" t="s">
        <v>175</v>
      </c>
      <c r="Q3121" s="1" t="s">
        <v>5479</v>
      </c>
      <c r="R3121" s="1" t="s">
        <v>5480</v>
      </c>
      <c r="S3121" s="1" t="s">
        <v>584</v>
      </c>
      <c r="T3121" s="1" t="s">
        <v>175</v>
      </c>
      <c r="U3121" s="1">
        <v>73</v>
      </c>
      <c r="V3121" s="1">
        <v>239</v>
      </c>
      <c r="W3121" s="1">
        <v>4.84</v>
      </c>
      <c r="X3121" s="1">
        <v>0</v>
      </c>
      <c r="Y3121" s="1">
        <v>31.5</v>
      </c>
      <c r="Z3121" s="1">
        <v>115</v>
      </c>
      <c r="AA3121" s="1">
        <v>7.08</v>
      </c>
      <c r="AB3121" s="1">
        <v>4.34</v>
      </c>
      <c r="AC3121" s="1" t="s">
        <v>40</v>
      </c>
      <c r="AD3121">
        <v>24</v>
      </c>
      <c r="AE3121" s="1" t="s">
        <v>41</v>
      </c>
      <c r="AF3121">
        <v>0</v>
      </c>
      <c r="AG3121">
        <v>0</v>
      </c>
      <c r="AH3121">
        <v>0.43154100000000001</v>
      </c>
    </row>
    <row r="3122" spans="1:34" x14ac:dyDescent="0.25">
      <c r="A3122">
        <v>2011</v>
      </c>
      <c r="B3122">
        <v>2</v>
      </c>
      <c r="C3122">
        <v>62</v>
      </c>
      <c r="D3122" s="1" t="s">
        <v>179</v>
      </c>
      <c r="E3122" s="1" t="s">
        <v>5481</v>
      </c>
      <c r="F3122" s="1" t="s">
        <v>5482</v>
      </c>
      <c r="G3122" s="1" t="s">
        <v>53</v>
      </c>
      <c r="H3122">
        <v>23</v>
      </c>
      <c r="I3122">
        <v>2014</v>
      </c>
      <c r="J3122">
        <v>0</v>
      </c>
      <c r="K3122">
        <v>0</v>
      </c>
      <c r="L3122">
        <v>0</v>
      </c>
      <c r="M3122">
        <v>11</v>
      </c>
      <c r="N3122">
        <v>11</v>
      </c>
      <c r="O3122">
        <v>52</v>
      </c>
      <c r="P3122" s="1" t="s">
        <v>281</v>
      </c>
      <c r="Q3122" s="1" t="s">
        <v>5481</v>
      </c>
      <c r="R3122" s="1" t="s">
        <v>5482</v>
      </c>
      <c r="S3122" s="1" t="s">
        <v>53</v>
      </c>
      <c r="T3122" s="1" t="s">
        <v>659</v>
      </c>
      <c r="U3122" s="1">
        <v>72</v>
      </c>
      <c r="V3122" s="1">
        <v>230</v>
      </c>
      <c r="W3122" s="1">
        <v>4.62</v>
      </c>
      <c r="X3122" s="1">
        <v>21</v>
      </c>
      <c r="Y3122" s="1">
        <v>0</v>
      </c>
      <c r="Z3122" s="1">
        <v>0</v>
      </c>
      <c r="AA3122" s="1">
        <v>0</v>
      </c>
      <c r="AB3122" s="1">
        <v>0</v>
      </c>
      <c r="AC3122" s="1" t="s">
        <v>40</v>
      </c>
      <c r="AD3122">
        <v>24</v>
      </c>
      <c r="AE3122" s="1" t="s">
        <v>41</v>
      </c>
      <c r="AF3122">
        <v>0</v>
      </c>
      <c r="AG3122">
        <v>0</v>
      </c>
      <c r="AH3122">
        <v>0.44697700000000001</v>
      </c>
    </row>
    <row r="3123" spans="1:34" x14ac:dyDescent="0.25">
      <c r="A3123">
        <v>2011</v>
      </c>
      <c r="B3123">
        <v>2</v>
      </c>
      <c r="C3123">
        <v>63</v>
      </c>
      <c r="D3123" s="1" t="s">
        <v>90</v>
      </c>
      <c r="E3123" s="1" t="s">
        <v>5483</v>
      </c>
      <c r="F3123" s="1" t="s">
        <v>5484</v>
      </c>
      <c r="G3123" s="1" t="s">
        <v>97</v>
      </c>
      <c r="H3123">
        <v>23</v>
      </c>
      <c r="I3123">
        <v>2018</v>
      </c>
      <c r="J3123">
        <v>0</v>
      </c>
      <c r="K3123">
        <v>0</v>
      </c>
      <c r="L3123">
        <v>5</v>
      </c>
      <c r="M3123">
        <v>36</v>
      </c>
      <c r="N3123">
        <v>36</v>
      </c>
      <c r="O3123">
        <v>88</v>
      </c>
      <c r="P3123" s="1" t="s">
        <v>108</v>
      </c>
      <c r="Q3123" s="1" t="s">
        <v>5483</v>
      </c>
      <c r="R3123" s="1" t="s">
        <v>5484</v>
      </c>
      <c r="S3123" s="1" t="s">
        <v>587</v>
      </c>
      <c r="T3123" s="1" t="s">
        <v>108</v>
      </c>
      <c r="U3123" s="1">
        <v>78</v>
      </c>
      <c r="V3123" s="1">
        <v>330</v>
      </c>
      <c r="W3123" s="1">
        <v>5.41</v>
      </c>
      <c r="X3123" s="1">
        <v>30</v>
      </c>
      <c r="Y3123" s="1">
        <v>0</v>
      </c>
      <c r="Z3123" s="1">
        <v>0</v>
      </c>
      <c r="AA3123" s="1">
        <v>0</v>
      </c>
      <c r="AB3123" s="1">
        <v>0</v>
      </c>
      <c r="AC3123" s="1" t="s">
        <v>40</v>
      </c>
      <c r="AD3123">
        <v>24</v>
      </c>
      <c r="AE3123" s="1" t="s">
        <v>31</v>
      </c>
      <c r="AF3123">
        <v>1</v>
      </c>
      <c r="AG3123">
        <v>0</v>
      </c>
      <c r="AH3123">
        <v>0.593136</v>
      </c>
    </row>
    <row r="3124" spans="1:34" x14ac:dyDescent="0.25">
      <c r="A3124">
        <v>2011</v>
      </c>
      <c r="B3124">
        <v>2</v>
      </c>
      <c r="C3124">
        <v>64</v>
      </c>
      <c r="D3124" s="1" t="s">
        <v>139</v>
      </c>
      <c r="E3124" s="1" t="s">
        <v>5485</v>
      </c>
      <c r="F3124" s="1" t="s">
        <v>5486</v>
      </c>
      <c r="G3124" s="1" t="s">
        <v>62</v>
      </c>
      <c r="H3124">
        <v>21</v>
      </c>
      <c r="I3124">
        <v>2023</v>
      </c>
      <c r="J3124">
        <v>0</v>
      </c>
      <c r="K3124">
        <v>1</v>
      </c>
      <c r="L3124">
        <v>5</v>
      </c>
      <c r="M3124">
        <v>64</v>
      </c>
      <c r="N3124">
        <v>56</v>
      </c>
      <c r="O3124">
        <v>166</v>
      </c>
      <c r="P3124" s="1" t="s">
        <v>38</v>
      </c>
      <c r="Q3124" s="1" t="s">
        <v>5485</v>
      </c>
      <c r="R3124" s="1" t="s">
        <v>5486</v>
      </c>
      <c r="S3124" s="1" t="s">
        <v>62</v>
      </c>
      <c r="T3124" s="1" t="s">
        <v>38</v>
      </c>
      <c r="U3124" s="1">
        <v>70</v>
      </c>
      <c r="V3124" s="1">
        <v>191</v>
      </c>
      <c r="W3124" s="1">
        <v>4.46</v>
      </c>
      <c r="X3124" s="1">
        <v>16</v>
      </c>
      <c r="Y3124" s="1">
        <v>33.5</v>
      </c>
      <c r="Z3124" s="1">
        <v>115</v>
      </c>
      <c r="AA3124" s="1">
        <v>7.08</v>
      </c>
      <c r="AB3124" s="1">
        <v>4.34</v>
      </c>
      <c r="AC3124" s="1" t="s">
        <v>40</v>
      </c>
      <c r="AD3124">
        <v>24</v>
      </c>
      <c r="AE3124" s="1" t="s">
        <v>31</v>
      </c>
      <c r="AF3124">
        <v>1</v>
      </c>
      <c r="AG3124">
        <v>0</v>
      </c>
      <c r="AH3124">
        <v>0.50355000000000005</v>
      </c>
    </row>
    <row r="3125" spans="1:34" x14ac:dyDescent="0.25">
      <c r="A3125">
        <v>2011</v>
      </c>
      <c r="B3125">
        <v>3</v>
      </c>
      <c r="C3125">
        <v>65</v>
      </c>
      <c r="D3125" s="1" t="s">
        <v>165</v>
      </c>
      <c r="E3125" s="1" t="s">
        <v>5487</v>
      </c>
      <c r="F3125" s="1" t="s">
        <v>5488</v>
      </c>
      <c r="G3125" s="1" t="s">
        <v>102</v>
      </c>
      <c r="H3125">
        <v>23</v>
      </c>
      <c r="I3125">
        <v>2019</v>
      </c>
      <c r="J3125">
        <v>0</v>
      </c>
      <c r="K3125">
        <v>0</v>
      </c>
      <c r="L3125">
        <v>2</v>
      </c>
      <c r="M3125">
        <v>17</v>
      </c>
      <c r="N3125">
        <v>4</v>
      </c>
      <c r="O3125">
        <v>92</v>
      </c>
      <c r="P3125" s="1" t="s">
        <v>1245</v>
      </c>
      <c r="Q3125" s="1" t="s">
        <v>5487</v>
      </c>
      <c r="R3125" s="1" t="s">
        <v>5488</v>
      </c>
      <c r="S3125" s="1" t="s">
        <v>102</v>
      </c>
      <c r="T3125" s="1" t="s">
        <v>1245</v>
      </c>
      <c r="U3125" s="1">
        <v>74</v>
      </c>
      <c r="V3125" s="1">
        <v>297</v>
      </c>
      <c r="W3125" s="1">
        <v>4.9800000000000004</v>
      </c>
      <c r="X3125" s="1">
        <v>29</v>
      </c>
      <c r="Y3125" s="1">
        <v>28</v>
      </c>
      <c r="Z3125" s="1">
        <v>104</v>
      </c>
      <c r="AA3125" s="1">
        <v>7.48</v>
      </c>
      <c r="AB3125" s="1">
        <v>4.5599999999999996</v>
      </c>
      <c r="AC3125" s="1" t="s">
        <v>40</v>
      </c>
      <c r="AD3125">
        <v>12</v>
      </c>
      <c r="AE3125" s="1" t="s">
        <v>31</v>
      </c>
      <c r="AF3125">
        <v>1</v>
      </c>
      <c r="AG3125">
        <v>0</v>
      </c>
      <c r="AH3125">
        <v>0.66944599999999999</v>
      </c>
    </row>
    <row r="3126" spans="1:34" x14ac:dyDescent="0.25">
      <c r="A3126">
        <v>2011</v>
      </c>
      <c r="B3126">
        <v>3</v>
      </c>
      <c r="C3126">
        <v>66</v>
      </c>
      <c r="D3126" s="1" t="s">
        <v>46</v>
      </c>
      <c r="E3126" s="1" t="s">
        <v>5489</v>
      </c>
      <c r="F3126" s="1" t="s">
        <v>5490</v>
      </c>
      <c r="G3126" s="1" t="s">
        <v>76</v>
      </c>
      <c r="H3126">
        <v>23</v>
      </c>
      <c r="I3126">
        <v>2014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8</v>
      </c>
      <c r="P3126" s="1" t="s">
        <v>2048</v>
      </c>
      <c r="Q3126" s="1" t="s">
        <v>5489</v>
      </c>
      <c r="R3126" s="1" t="s">
        <v>5490</v>
      </c>
      <c r="S3126" s="1" t="s">
        <v>584</v>
      </c>
      <c r="T3126" s="1" t="s">
        <v>2048</v>
      </c>
      <c r="U3126" s="1">
        <v>73</v>
      </c>
      <c r="V3126" s="1">
        <v>248</v>
      </c>
      <c r="W3126" s="1">
        <v>4.4000000000000004</v>
      </c>
      <c r="X3126" s="1">
        <v>21</v>
      </c>
      <c r="Y3126" s="1">
        <v>42</v>
      </c>
      <c r="Z3126" s="1">
        <v>128</v>
      </c>
      <c r="AA3126" s="1">
        <v>7.09</v>
      </c>
      <c r="AB3126" s="1">
        <v>4.38</v>
      </c>
      <c r="AC3126" s="1" t="s">
        <v>40</v>
      </c>
      <c r="AD3126">
        <v>12</v>
      </c>
      <c r="AE3126" s="1" t="s">
        <v>41</v>
      </c>
      <c r="AF3126">
        <v>0</v>
      </c>
      <c r="AG3126">
        <v>0</v>
      </c>
      <c r="AH3126">
        <v>0.43435200000000002</v>
      </c>
    </row>
    <row r="3127" spans="1:34" x14ac:dyDescent="0.25">
      <c r="A3127">
        <v>2011</v>
      </c>
      <c r="B3127">
        <v>3</v>
      </c>
      <c r="C3127">
        <v>67</v>
      </c>
      <c r="D3127" s="1" t="s">
        <v>156</v>
      </c>
      <c r="E3127" s="1" t="s">
        <v>5491</v>
      </c>
      <c r="F3127" s="1" t="s">
        <v>5492</v>
      </c>
      <c r="G3127" s="1" t="s">
        <v>76</v>
      </c>
      <c r="H3127">
        <v>23</v>
      </c>
      <c r="I3127">
        <v>2015</v>
      </c>
      <c r="J3127">
        <v>0</v>
      </c>
      <c r="K3127">
        <v>0</v>
      </c>
      <c r="L3127">
        <v>1</v>
      </c>
      <c r="M3127">
        <v>9</v>
      </c>
      <c r="N3127">
        <v>9</v>
      </c>
      <c r="O3127">
        <v>62</v>
      </c>
      <c r="P3127" s="1" t="s">
        <v>63</v>
      </c>
      <c r="Q3127" s="1" t="s">
        <v>5491</v>
      </c>
      <c r="R3127" s="1" t="s">
        <v>5492</v>
      </c>
      <c r="S3127" s="1" t="s">
        <v>648</v>
      </c>
      <c r="T3127" s="1" t="s">
        <v>728</v>
      </c>
      <c r="U3127" s="1">
        <v>73</v>
      </c>
      <c r="V3127" s="1">
        <v>240</v>
      </c>
      <c r="W3127" s="1">
        <v>4.74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 t="s">
        <v>40</v>
      </c>
      <c r="AD3127">
        <v>12</v>
      </c>
      <c r="AE3127" s="1" t="s">
        <v>41</v>
      </c>
      <c r="AF3127">
        <v>0</v>
      </c>
      <c r="AG3127">
        <v>0</v>
      </c>
      <c r="AH3127">
        <v>0.47699399999999997</v>
      </c>
    </row>
    <row r="3128" spans="1:34" x14ac:dyDescent="0.25">
      <c r="A3128">
        <v>2011</v>
      </c>
      <c r="B3128">
        <v>3</v>
      </c>
      <c r="C3128">
        <v>68</v>
      </c>
      <c r="D3128" s="1" t="s">
        <v>133</v>
      </c>
      <c r="E3128" s="1" t="s">
        <v>5493</v>
      </c>
      <c r="F3128" s="1" t="s">
        <v>5494</v>
      </c>
      <c r="G3128" s="1" t="s">
        <v>76</v>
      </c>
      <c r="H3128">
        <v>23</v>
      </c>
      <c r="I3128">
        <v>2018</v>
      </c>
      <c r="J3128">
        <v>0</v>
      </c>
      <c r="K3128">
        <v>0</v>
      </c>
      <c r="L3128">
        <v>4</v>
      </c>
      <c r="M3128">
        <v>25</v>
      </c>
      <c r="N3128">
        <v>8</v>
      </c>
      <c r="O3128">
        <v>107</v>
      </c>
      <c r="P3128" s="1" t="s">
        <v>103</v>
      </c>
      <c r="Q3128" s="1" t="s">
        <v>5493</v>
      </c>
      <c r="R3128" s="1" t="s">
        <v>5494</v>
      </c>
      <c r="S3128" s="1" t="s">
        <v>648</v>
      </c>
      <c r="T3128" s="1" t="s">
        <v>103</v>
      </c>
      <c r="U3128" s="1">
        <v>74</v>
      </c>
      <c r="V3128" s="1">
        <v>250</v>
      </c>
      <c r="W3128" s="1">
        <v>4.7</v>
      </c>
      <c r="X3128" s="1">
        <v>22</v>
      </c>
      <c r="Y3128" s="1">
        <v>33.5</v>
      </c>
      <c r="Z3128" s="1">
        <v>110</v>
      </c>
      <c r="AA3128" s="1">
        <v>0</v>
      </c>
      <c r="AB3128" s="1">
        <v>4.28</v>
      </c>
      <c r="AC3128" s="1" t="s">
        <v>40</v>
      </c>
      <c r="AD3128">
        <v>12</v>
      </c>
      <c r="AE3128" s="1" t="s">
        <v>31</v>
      </c>
      <c r="AF3128">
        <v>1</v>
      </c>
      <c r="AG3128">
        <v>0</v>
      </c>
      <c r="AH3128">
        <v>0.49554799999999999</v>
      </c>
    </row>
    <row r="3129" spans="1:34" x14ac:dyDescent="0.25">
      <c r="A3129">
        <v>2011</v>
      </c>
      <c r="B3129">
        <v>3</v>
      </c>
      <c r="C3129">
        <v>69</v>
      </c>
      <c r="D3129" s="1" t="s">
        <v>69</v>
      </c>
      <c r="E3129" s="1" t="s">
        <v>5495</v>
      </c>
      <c r="F3129" s="1" t="s">
        <v>5496</v>
      </c>
      <c r="G3129" s="1" t="s">
        <v>190</v>
      </c>
      <c r="H3129">
        <v>23</v>
      </c>
      <c r="I3129">
        <v>2015</v>
      </c>
      <c r="J3129">
        <v>0</v>
      </c>
      <c r="K3129">
        <v>0</v>
      </c>
      <c r="L3129">
        <v>3</v>
      </c>
      <c r="M3129">
        <v>9</v>
      </c>
      <c r="N3129">
        <v>9</v>
      </c>
      <c r="O3129">
        <v>65</v>
      </c>
      <c r="P3129" s="1" t="s">
        <v>5249</v>
      </c>
      <c r="Q3129" s="1" t="s">
        <v>5495</v>
      </c>
      <c r="R3129" s="1" t="s">
        <v>5496</v>
      </c>
      <c r="S3129" s="1" t="s">
        <v>190</v>
      </c>
      <c r="T3129" s="1" t="s">
        <v>5249</v>
      </c>
      <c r="U3129" s="1">
        <v>77</v>
      </c>
      <c r="V3129" s="1">
        <v>248</v>
      </c>
      <c r="W3129" s="1">
        <v>4.46</v>
      </c>
      <c r="X3129" s="1">
        <v>22</v>
      </c>
      <c r="Y3129" s="1">
        <v>37</v>
      </c>
      <c r="Z3129" s="1">
        <v>117</v>
      </c>
      <c r="AA3129" s="1">
        <v>6.9</v>
      </c>
      <c r="AB3129" s="1">
        <v>4.21</v>
      </c>
      <c r="AC3129" s="1" t="s">
        <v>40</v>
      </c>
      <c r="AD3129">
        <v>12</v>
      </c>
      <c r="AE3129" s="1" t="s">
        <v>41</v>
      </c>
      <c r="AF3129">
        <v>0</v>
      </c>
      <c r="AG3129">
        <v>0</v>
      </c>
      <c r="AH3129">
        <v>0.27923100000000001</v>
      </c>
    </row>
    <row r="3130" spans="1:34" x14ac:dyDescent="0.25">
      <c r="A3130">
        <v>2011</v>
      </c>
      <c r="B3130">
        <v>3</v>
      </c>
      <c r="C3130">
        <v>70</v>
      </c>
      <c r="D3130" s="1" t="s">
        <v>94</v>
      </c>
      <c r="E3130" s="1" t="s">
        <v>5497</v>
      </c>
      <c r="F3130" s="1" t="s">
        <v>5498</v>
      </c>
      <c r="G3130" s="1" t="s">
        <v>76</v>
      </c>
      <c r="H3130">
        <v>22</v>
      </c>
      <c r="I3130">
        <v>2023</v>
      </c>
      <c r="J3130">
        <v>1</v>
      </c>
      <c r="K3130">
        <v>4</v>
      </c>
      <c r="L3130">
        <v>10</v>
      </c>
      <c r="M3130">
        <v>74</v>
      </c>
      <c r="N3130">
        <v>54</v>
      </c>
      <c r="O3130">
        <v>170</v>
      </c>
      <c r="P3130" s="1" t="s">
        <v>68</v>
      </c>
      <c r="Q3130" s="1" t="s">
        <v>5497</v>
      </c>
      <c r="R3130" s="1" t="s">
        <v>5498</v>
      </c>
      <c r="S3130" s="1" t="s">
        <v>584</v>
      </c>
      <c r="T3130" s="1" t="s">
        <v>68</v>
      </c>
      <c r="U3130" s="1">
        <v>75</v>
      </c>
      <c r="V3130" s="1">
        <v>270</v>
      </c>
      <c r="W3130" s="1">
        <v>4.62</v>
      </c>
      <c r="X3130" s="1">
        <v>30</v>
      </c>
      <c r="Y3130" s="1">
        <v>36.5</v>
      </c>
      <c r="Z3130" s="1">
        <v>125</v>
      </c>
      <c r="AA3130" s="1">
        <v>6.95</v>
      </c>
      <c r="AB3130" s="1">
        <v>4.37</v>
      </c>
      <c r="AC3130" s="1" t="s">
        <v>40</v>
      </c>
      <c r="AD3130">
        <v>12</v>
      </c>
      <c r="AE3130" s="1" t="s">
        <v>31</v>
      </c>
      <c r="AF3130">
        <v>1</v>
      </c>
      <c r="AG3130">
        <v>0</v>
      </c>
      <c r="AH3130">
        <v>0.58968399999999999</v>
      </c>
    </row>
    <row r="3131" spans="1:34" x14ac:dyDescent="0.25">
      <c r="A3131">
        <v>2011</v>
      </c>
      <c r="B3131">
        <v>3</v>
      </c>
      <c r="C3131">
        <v>71</v>
      </c>
      <c r="D3131" s="1" t="s">
        <v>122</v>
      </c>
      <c r="E3131" s="1" t="s">
        <v>5499</v>
      </c>
      <c r="F3131" s="1" t="s">
        <v>5500</v>
      </c>
      <c r="G3131" s="1" t="s">
        <v>53</v>
      </c>
      <c r="H3131">
        <v>23</v>
      </c>
      <c r="I3131">
        <v>2017</v>
      </c>
      <c r="J3131">
        <v>1</v>
      </c>
      <c r="K3131">
        <v>3</v>
      </c>
      <c r="L3131">
        <v>7</v>
      </c>
      <c r="M3131">
        <v>60</v>
      </c>
      <c r="N3131">
        <v>40</v>
      </c>
      <c r="O3131">
        <v>99</v>
      </c>
      <c r="P3131" s="1" t="s">
        <v>235</v>
      </c>
      <c r="Q3131" s="1" t="s">
        <v>5499</v>
      </c>
      <c r="R3131" s="1" t="s">
        <v>5500</v>
      </c>
      <c r="S3131" s="1" t="s">
        <v>53</v>
      </c>
      <c r="T3131" s="1" t="s">
        <v>235</v>
      </c>
      <c r="U3131" s="1">
        <v>72</v>
      </c>
      <c r="V3131" s="1">
        <v>213</v>
      </c>
      <c r="W3131" s="1">
        <v>4.37</v>
      </c>
      <c r="X3131" s="1">
        <v>21</v>
      </c>
      <c r="Y3131" s="1">
        <v>34.5</v>
      </c>
      <c r="Z3131" s="1">
        <v>124</v>
      </c>
      <c r="AA3131" s="1">
        <v>7.28</v>
      </c>
      <c r="AB3131" s="1">
        <v>4.18</v>
      </c>
      <c r="AC3131" s="1" t="s">
        <v>40</v>
      </c>
      <c r="AD3131">
        <v>12</v>
      </c>
      <c r="AE3131" s="1" t="s">
        <v>31</v>
      </c>
      <c r="AF3131">
        <v>1</v>
      </c>
      <c r="AG3131">
        <v>0</v>
      </c>
      <c r="AH3131">
        <v>0.42142099999999999</v>
      </c>
    </row>
    <row r="3132" spans="1:34" x14ac:dyDescent="0.25">
      <c r="A3132">
        <v>2011</v>
      </c>
      <c r="B3132">
        <v>3</v>
      </c>
      <c r="C3132">
        <v>72</v>
      </c>
      <c r="D3132" s="1" t="s">
        <v>55</v>
      </c>
      <c r="E3132" s="1" t="s">
        <v>5501</v>
      </c>
      <c r="F3132" s="1" t="s">
        <v>5502</v>
      </c>
      <c r="G3132" s="1" t="s">
        <v>76</v>
      </c>
      <c r="H3132">
        <v>22</v>
      </c>
      <c r="I3132">
        <v>2013</v>
      </c>
      <c r="J3132">
        <v>0</v>
      </c>
      <c r="K3132">
        <v>0</v>
      </c>
      <c r="L3132">
        <v>0</v>
      </c>
      <c r="M3132">
        <v>2</v>
      </c>
      <c r="N3132">
        <v>2</v>
      </c>
      <c r="O3132">
        <v>38</v>
      </c>
      <c r="P3132" s="1" t="s">
        <v>499</v>
      </c>
      <c r="Q3132" s="1" t="s">
        <v>5501</v>
      </c>
      <c r="R3132" s="1" t="s">
        <v>5502</v>
      </c>
      <c r="S3132" s="1" t="s">
        <v>648</v>
      </c>
      <c r="T3132" s="1" t="s">
        <v>499</v>
      </c>
      <c r="U3132" s="1">
        <v>76</v>
      </c>
      <c r="V3132" s="1">
        <v>250</v>
      </c>
      <c r="W3132" s="1">
        <v>4.42</v>
      </c>
      <c r="X3132" s="1">
        <v>23</v>
      </c>
      <c r="Y3132" s="1">
        <v>36</v>
      </c>
      <c r="Z3132" s="1">
        <v>124</v>
      </c>
      <c r="AA3132" s="1">
        <v>7.04</v>
      </c>
      <c r="AB3132" s="1">
        <v>4.28</v>
      </c>
      <c r="AC3132" s="1" t="s">
        <v>40</v>
      </c>
      <c r="AD3132">
        <v>12</v>
      </c>
      <c r="AE3132" s="1" t="s">
        <v>41</v>
      </c>
      <c r="AF3132">
        <v>0</v>
      </c>
      <c r="AG3132">
        <v>0</v>
      </c>
      <c r="AH3132">
        <v>0.57948200000000005</v>
      </c>
    </row>
    <row r="3133" spans="1:34" x14ac:dyDescent="0.25">
      <c r="A3133">
        <v>2011</v>
      </c>
      <c r="B3133">
        <v>3</v>
      </c>
      <c r="C3133">
        <v>73</v>
      </c>
      <c r="D3133" s="1" t="s">
        <v>109</v>
      </c>
      <c r="E3133" s="1" t="s">
        <v>5503</v>
      </c>
      <c r="F3133" s="1" t="s">
        <v>5504</v>
      </c>
      <c r="G3133" s="1" t="s">
        <v>53</v>
      </c>
      <c r="H3133">
        <v>22</v>
      </c>
      <c r="I3133">
        <v>2018</v>
      </c>
      <c r="J3133">
        <v>0</v>
      </c>
      <c r="K3133">
        <v>0</v>
      </c>
      <c r="L3133">
        <v>1</v>
      </c>
      <c r="M3133">
        <v>25</v>
      </c>
      <c r="N3133">
        <v>23</v>
      </c>
      <c r="O3133">
        <v>73</v>
      </c>
      <c r="P3133" s="1" t="s">
        <v>103</v>
      </c>
      <c r="Q3133" s="1" t="s">
        <v>5503</v>
      </c>
      <c r="R3133" s="1" t="s">
        <v>5504</v>
      </c>
      <c r="S3133" s="1" t="s">
        <v>53</v>
      </c>
      <c r="T3133" s="1" t="s">
        <v>103</v>
      </c>
      <c r="U3133" s="1">
        <v>71</v>
      </c>
      <c r="V3133" s="1">
        <v>225</v>
      </c>
      <c r="W3133" s="1">
        <v>4.6500000000000004</v>
      </c>
      <c r="X3133" s="1">
        <v>18</v>
      </c>
      <c r="Y3133" s="1">
        <v>36</v>
      </c>
      <c r="Z3133" s="1">
        <v>118</v>
      </c>
      <c r="AA3133" s="1">
        <v>6.78</v>
      </c>
      <c r="AB3133" s="1">
        <v>4.21</v>
      </c>
      <c r="AC3133" s="1" t="s">
        <v>40</v>
      </c>
      <c r="AD3133">
        <v>12</v>
      </c>
      <c r="AE3133" s="1" t="s">
        <v>31</v>
      </c>
      <c r="AF3133">
        <v>1</v>
      </c>
      <c r="AG3133">
        <v>0</v>
      </c>
      <c r="AH3133">
        <v>0.55926699999999996</v>
      </c>
    </row>
    <row r="3134" spans="1:34" x14ac:dyDescent="0.25">
      <c r="A3134">
        <v>2011</v>
      </c>
      <c r="B3134">
        <v>3</v>
      </c>
      <c r="C3134">
        <v>74</v>
      </c>
      <c r="D3134" s="1" t="s">
        <v>109</v>
      </c>
      <c r="E3134" s="1" t="s">
        <v>5505</v>
      </c>
      <c r="F3134" s="1" t="s">
        <v>5506</v>
      </c>
      <c r="G3134" s="1" t="s">
        <v>37</v>
      </c>
      <c r="H3134">
        <v>23</v>
      </c>
      <c r="I3134">
        <v>2017</v>
      </c>
      <c r="J3134">
        <v>0</v>
      </c>
      <c r="K3134">
        <v>0</v>
      </c>
      <c r="L3134">
        <v>0</v>
      </c>
      <c r="M3134">
        <v>4</v>
      </c>
      <c r="N3134">
        <v>0</v>
      </c>
      <c r="O3134">
        <v>21</v>
      </c>
      <c r="P3134" s="1" t="s">
        <v>366</v>
      </c>
      <c r="Q3134" s="1" t="s">
        <v>5505</v>
      </c>
      <c r="R3134" s="1" t="s">
        <v>5506</v>
      </c>
      <c r="S3134" s="1" t="s">
        <v>37</v>
      </c>
      <c r="T3134" s="1" t="s">
        <v>366</v>
      </c>
      <c r="U3134" s="1">
        <v>79</v>
      </c>
      <c r="V3134" s="1">
        <v>253</v>
      </c>
      <c r="W3134" s="1">
        <v>5.37</v>
      </c>
      <c r="X3134" s="1">
        <v>0</v>
      </c>
      <c r="Y3134" s="1">
        <v>24</v>
      </c>
      <c r="Z3134" s="1">
        <v>103</v>
      </c>
      <c r="AA3134" s="1">
        <v>0</v>
      </c>
      <c r="AB3134" s="1">
        <v>0</v>
      </c>
      <c r="AC3134" s="1" t="s">
        <v>40</v>
      </c>
      <c r="AD3134">
        <v>12</v>
      </c>
      <c r="AE3134" s="1" t="s">
        <v>41</v>
      </c>
      <c r="AF3134">
        <v>0</v>
      </c>
      <c r="AG3134">
        <v>0</v>
      </c>
      <c r="AH3134">
        <v>0.30069600000000002</v>
      </c>
    </row>
    <row r="3135" spans="1:34" x14ac:dyDescent="0.25">
      <c r="A3135">
        <v>2011</v>
      </c>
      <c r="B3135">
        <v>3</v>
      </c>
      <c r="C3135">
        <v>75</v>
      </c>
      <c r="D3135" s="1" t="s">
        <v>129</v>
      </c>
      <c r="E3135" s="1" t="s">
        <v>5507</v>
      </c>
      <c r="F3135" s="1" t="s">
        <v>5508</v>
      </c>
      <c r="G3135" s="1" t="s">
        <v>117</v>
      </c>
      <c r="H3135">
        <v>24</v>
      </c>
      <c r="I3135">
        <v>2013</v>
      </c>
      <c r="J3135">
        <v>0</v>
      </c>
      <c r="K3135">
        <v>0</v>
      </c>
      <c r="L3135">
        <v>1</v>
      </c>
      <c r="M3135">
        <v>6</v>
      </c>
      <c r="N3135">
        <v>6</v>
      </c>
      <c r="O3135">
        <v>19</v>
      </c>
      <c r="P3135" s="1" t="s">
        <v>149</v>
      </c>
      <c r="Q3135" s="1" t="s">
        <v>5507</v>
      </c>
      <c r="R3135" s="1" t="s">
        <v>5508</v>
      </c>
      <c r="S3135" s="1" t="s">
        <v>669</v>
      </c>
      <c r="T3135" s="1" t="s">
        <v>149</v>
      </c>
      <c r="U3135" s="1">
        <v>76</v>
      </c>
      <c r="V3135" s="1">
        <v>319</v>
      </c>
      <c r="W3135" s="1">
        <v>5.51</v>
      </c>
      <c r="X3135" s="1">
        <v>23</v>
      </c>
      <c r="Y3135" s="1">
        <v>30.5</v>
      </c>
      <c r="Z3135" s="1">
        <v>102</v>
      </c>
      <c r="AA3135" s="1">
        <v>7.79</v>
      </c>
      <c r="AB3135" s="1">
        <v>4.53</v>
      </c>
      <c r="AC3135" s="1" t="s">
        <v>40</v>
      </c>
      <c r="AD3135">
        <v>12</v>
      </c>
      <c r="AE3135" s="1" t="s">
        <v>41</v>
      </c>
      <c r="AF3135">
        <v>0</v>
      </c>
      <c r="AG3135">
        <v>1</v>
      </c>
      <c r="AH3135">
        <v>0.51193200000000005</v>
      </c>
    </row>
    <row r="3136" spans="1:34" x14ac:dyDescent="0.25">
      <c r="A3136">
        <v>2011</v>
      </c>
      <c r="B3136">
        <v>3</v>
      </c>
      <c r="C3136">
        <v>76</v>
      </c>
      <c r="D3136" s="1" t="s">
        <v>143</v>
      </c>
      <c r="E3136" s="1" t="s">
        <v>5509</v>
      </c>
      <c r="F3136" s="1" t="s">
        <v>5510</v>
      </c>
      <c r="G3136" s="1" t="s">
        <v>117</v>
      </c>
      <c r="H3136">
        <v>21</v>
      </c>
      <c r="I3136">
        <v>2013</v>
      </c>
      <c r="J3136">
        <v>0</v>
      </c>
      <c r="K3136">
        <v>0</v>
      </c>
      <c r="L3136">
        <v>2</v>
      </c>
      <c r="M3136">
        <v>8</v>
      </c>
      <c r="N3136">
        <v>8</v>
      </c>
      <c r="O3136">
        <v>26</v>
      </c>
      <c r="P3136" s="1" t="s">
        <v>5511</v>
      </c>
      <c r="Q3136" s="1" t="s">
        <v>5509</v>
      </c>
      <c r="R3136" s="1" t="s">
        <v>5510</v>
      </c>
      <c r="S3136" s="1" t="s">
        <v>669</v>
      </c>
      <c r="T3136" s="1" t="s">
        <v>5511</v>
      </c>
      <c r="U3136" s="1">
        <v>75</v>
      </c>
      <c r="V3136" s="1">
        <v>309</v>
      </c>
      <c r="W3136" s="1">
        <v>5.39</v>
      </c>
      <c r="X3136" s="1">
        <v>29</v>
      </c>
      <c r="Y3136" s="1">
        <v>23.5</v>
      </c>
      <c r="Z3136" s="1">
        <v>99</v>
      </c>
      <c r="AA3136" s="1">
        <v>7.91</v>
      </c>
      <c r="AB3136" s="1">
        <v>4.9400000000000004</v>
      </c>
      <c r="AC3136" s="1" t="s">
        <v>40</v>
      </c>
      <c r="AD3136">
        <v>12</v>
      </c>
      <c r="AE3136" s="1" t="s">
        <v>41</v>
      </c>
      <c r="AF3136">
        <v>0</v>
      </c>
      <c r="AG3136">
        <v>0</v>
      </c>
      <c r="AH3136">
        <v>0.621556</v>
      </c>
    </row>
    <row r="3137" spans="1:34" x14ac:dyDescent="0.25">
      <c r="A3137">
        <v>2011</v>
      </c>
      <c r="B3137">
        <v>3</v>
      </c>
      <c r="C3137">
        <v>77</v>
      </c>
      <c r="D3137" s="1" t="s">
        <v>104</v>
      </c>
      <c r="E3137" s="1" t="s">
        <v>5512</v>
      </c>
      <c r="F3137" s="1" t="s">
        <v>5513</v>
      </c>
      <c r="G3137" s="1" t="s">
        <v>102</v>
      </c>
      <c r="H3137">
        <v>21</v>
      </c>
      <c r="I3137">
        <v>2020</v>
      </c>
      <c r="J3137">
        <v>0</v>
      </c>
      <c r="K3137">
        <v>5</v>
      </c>
      <c r="L3137">
        <v>9</v>
      </c>
      <c r="M3137">
        <v>72</v>
      </c>
      <c r="N3137">
        <v>71</v>
      </c>
      <c r="O3137">
        <v>142</v>
      </c>
      <c r="P3137" s="1" t="s">
        <v>77</v>
      </c>
      <c r="Q3137" s="1" t="s">
        <v>5512</v>
      </c>
      <c r="R3137" s="1" t="s">
        <v>5513</v>
      </c>
      <c r="S3137" s="1" t="s">
        <v>102</v>
      </c>
      <c r="T3137" s="1" t="s">
        <v>77</v>
      </c>
      <c r="U3137" s="1">
        <v>73</v>
      </c>
      <c r="V3137" s="1">
        <v>300</v>
      </c>
      <c r="W3137" s="1">
        <v>5.04</v>
      </c>
      <c r="X3137" s="1">
        <v>26</v>
      </c>
      <c r="Y3137" s="1">
        <v>27.5</v>
      </c>
      <c r="Z3137" s="1">
        <v>101</v>
      </c>
      <c r="AA3137" s="1">
        <v>7.51</v>
      </c>
      <c r="AB3137" s="1">
        <v>4.78</v>
      </c>
      <c r="AC3137" s="1" t="s">
        <v>40</v>
      </c>
      <c r="AD3137">
        <v>12</v>
      </c>
      <c r="AE3137" s="1" t="s">
        <v>31</v>
      </c>
      <c r="AF3137">
        <v>1</v>
      </c>
      <c r="AG3137">
        <v>0</v>
      </c>
      <c r="AH3137">
        <v>0.57349899999999998</v>
      </c>
    </row>
    <row r="3138" spans="1:34" x14ac:dyDescent="0.25">
      <c r="A3138">
        <v>2011</v>
      </c>
      <c r="B3138">
        <v>3</v>
      </c>
      <c r="C3138">
        <v>78</v>
      </c>
      <c r="D3138" s="1" t="s">
        <v>59</v>
      </c>
      <c r="E3138" s="1" t="s">
        <v>5514</v>
      </c>
      <c r="F3138" s="1" t="s">
        <v>5515</v>
      </c>
      <c r="G3138" s="1" t="s">
        <v>62</v>
      </c>
      <c r="H3138">
        <v>23</v>
      </c>
      <c r="I3138">
        <v>2014</v>
      </c>
      <c r="J3138">
        <v>0</v>
      </c>
      <c r="K3138">
        <v>0</v>
      </c>
      <c r="L3138">
        <v>0</v>
      </c>
      <c r="M3138">
        <v>8</v>
      </c>
      <c r="N3138">
        <v>8</v>
      </c>
      <c r="O3138">
        <v>47</v>
      </c>
      <c r="P3138" s="1" t="s">
        <v>1422</v>
      </c>
      <c r="Q3138" s="1" t="s">
        <v>5514</v>
      </c>
      <c r="R3138" s="1" t="s">
        <v>5515</v>
      </c>
      <c r="S3138" s="1" t="s">
        <v>62</v>
      </c>
      <c r="T3138" s="1" t="s">
        <v>1423</v>
      </c>
      <c r="U3138" s="1">
        <v>75</v>
      </c>
      <c r="V3138" s="1">
        <v>209</v>
      </c>
      <c r="W3138" s="1">
        <v>4.5599999999999996</v>
      </c>
      <c r="X3138" s="1">
        <v>14</v>
      </c>
      <c r="Y3138" s="1">
        <v>33.5</v>
      </c>
      <c r="Z3138" s="1">
        <v>120</v>
      </c>
      <c r="AA3138" s="1">
        <v>6.68</v>
      </c>
      <c r="AB3138" s="1">
        <v>3.88</v>
      </c>
      <c r="AC3138" s="1" t="s">
        <v>40</v>
      </c>
      <c r="AD3138">
        <v>12</v>
      </c>
      <c r="AE3138" s="1" t="s">
        <v>41</v>
      </c>
      <c r="AF3138">
        <v>0</v>
      </c>
      <c r="AG3138">
        <v>0</v>
      </c>
      <c r="AH3138">
        <v>0.40886</v>
      </c>
    </row>
    <row r="3139" spans="1:34" x14ac:dyDescent="0.25">
      <c r="A3139">
        <v>2011</v>
      </c>
      <c r="B3139">
        <v>3</v>
      </c>
      <c r="C3139">
        <v>79</v>
      </c>
      <c r="D3139" s="1" t="s">
        <v>64</v>
      </c>
      <c r="E3139" s="1" t="s">
        <v>5516</v>
      </c>
      <c r="F3139" s="1" t="s">
        <v>5517</v>
      </c>
      <c r="G3139" s="1" t="s">
        <v>62</v>
      </c>
      <c r="H3139">
        <v>22</v>
      </c>
      <c r="I3139">
        <v>2015</v>
      </c>
      <c r="J3139">
        <v>0</v>
      </c>
      <c r="K3139">
        <v>0</v>
      </c>
      <c r="L3139">
        <v>1</v>
      </c>
      <c r="M3139">
        <v>12</v>
      </c>
      <c r="N3139">
        <v>9</v>
      </c>
      <c r="O3139">
        <v>41</v>
      </c>
      <c r="P3139" s="1" t="s">
        <v>54</v>
      </c>
      <c r="Q3139" s="1" t="s">
        <v>5516</v>
      </c>
      <c r="R3139" s="1" t="s">
        <v>5517</v>
      </c>
      <c r="S3139" s="1" t="s">
        <v>62</v>
      </c>
      <c r="T3139" s="1" t="s">
        <v>54</v>
      </c>
      <c r="U3139" s="1">
        <v>73</v>
      </c>
      <c r="V3139" s="1">
        <v>209</v>
      </c>
      <c r="W3139" s="1">
        <v>4.4000000000000004</v>
      </c>
      <c r="X3139" s="1">
        <v>14</v>
      </c>
      <c r="Y3139" s="1">
        <v>36</v>
      </c>
      <c r="Z3139" s="1">
        <v>117</v>
      </c>
      <c r="AA3139" s="1">
        <v>6.94</v>
      </c>
      <c r="AB3139" s="1">
        <v>4.21</v>
      </c>
      <c r="AC3139" s="1" t="s">
        <v>40</v>
      </c>
      <c r="AD3139">
        <v>12</v>
      </c>
      <c r="AE3139" s="1" t="s">
        <v>41</v>
      </c>
      <c r="AF3139">
        <v>0</v>
      </c>
      <c r="AG3139">
        <v>0</v>
      </c>
      <c r="AH3139">
        <v>0.42352600000000001</v>
      </c>
    </row>
    <row r="3140" spans="1:34" x14ac:dyDescent="0.25">
      <c r="A3140">
        <v>2011</v>
      </c>
      <c r="B3140">
        <v>3</v>
      </c>
      <c r="C3140">
        <v>80</v>
      </c>
      <c r="D3140" s="1" t="s">
        <v>136</v>
      </c>
      <c r="E3140" s="1" t="s">
        <v>5518</v>
      </c>
      <c r="F3140" s="1" t="s">
        <v>5519</v>
      </c>
      <c r="G3140" s="1" t="s">
        <v>67</v>
      </c>
      <c r="H3140">
        <v>23</v>
      </c>
      <c r="I3140">
        <v>2015</v>
      </c>
      <c r="J3140">
        <v>0</v>
      </c>
      <c r="K3140">
        <v>0</v>
      </c>
      <c r="L3140">
        <v>1</v>
      </c>
      <c r="M3140">
        <v>12</v>
      </c>
      <c r="N3140">
        <v>10</v>
      </c>
      <c r="O3140">
        <v>52</v>
      </c>
      <c r="P3140" s="1" t="s">
        <v>611</v>
      </c>
      <c r="Q3140" s="1" t="s">
        <v>5518</v>
      </c>
      <c r="R3140" s="1" t="s">
        <v>5519</v>
      </c>
      <c r="S3140" s="1" t="s">
        <v>616</v>
      </c>
      <c r="T3140" s="1" t="s">
        <v>611</v>
      </c>
      <c r="U3140" s="1">
        <v>72</v>
      </c>
      <c r="V3140" s="1">
        <v>199</v>
      </c>
      <c r="W3140" s="1">
        <v>4.3600000000000003</v>
      </c>
      <c r="X3140" s="1">
        <v>0</v>
      </c>
      <c r="Y3140" s="1">
        <v>38.5</v>
      </c>
      <c r="Z3140" s="1">
        <v>123</v>
      </c>
      <c r="AA3140" s="1">
        <v>6.88</v>
      </c>
      <c r="AB3140" s="1">
        <v>4.08</v>
      </c>
      <c r="AC3140" s="1" t="s">
        <v>40</v>
      </c>
      <c r="AD3140">
        <v>12</v>
      </c>
      <c r="AE3140" s="1" t="s">
        <v>41</v>
      </c>
      <c r="AF3140">
        <v>0</v>
      </c>
      <c r="AG3140">
        <v>0</v>
      </c>
      <c r="AH3140">
        <v>0.38537100000000002</v>
      </c>
    </row>
    <row r="3141" spans="1:34" x14ac:dyDescent="0.25">
      <c r="A3141">
        <v>2011</v>
      </c>
      <c r="B3141">
        <v>3</v>
      </c>
      <c r="C3141">
        <v>81</v>
      </c>
      <c r="D3141" s="1" t="s">
        <v>114</v>
      </c>
      <c r="E3141" s="1" t="s">
        <v>5520</v>
      </c>
      <c r="F3141" s="1" t="s">
        <v>5521</v>
      </c>
      <c r="G3141" s="1" t="s">
        <v>67</v>
      </c>
      <c r="H3141">
        <v>22</v>
      </c>
      <c r="I3141">
        <v>2013</v>
      </c>
      <c r="J3141">
        <v>0</v>
      </c>
      <c r="K3141">
        <v>0</v>
      </c>
      <c r="L3141">
        <v>0</v>
      </c>
      <c r="M3141">
        <v>3</v>
      </c>
      <c r="N3141">
        <v>2</v>
      </c>
      <c r="O3141">
        <v>25</v>
      </c>
      <c r="P3141" s="1" t="s">
        <v>54</v>
      </c>
      <c r="Q3141" s="1" t="s">
        <v>5520</v>
      </c>
      <c r="R3141" s="1" t="s">
        <v>5522</v>
      </c>
      <c r="S3141" s="1" t="s">
        <v>616</v>
      </c>
      <c r="T3141" s="1" t="s">
        <v>54</v>
      </c>
      <c r="U3141" s="1">
        <v>73</v>
      </c>
      <c r="V3141" s="1">
        <v>176</v>
      </c>
      <c r="W3141" s="1">
        <v>4.28</v>
      </c>
      <c r="X3141" s="1">
        <v>5</v>
      </c>
      <c r="Y3141" s="1">
        <v>33.5</v>
      </c>
      <c r="Z3141" s="1">
        <v>121</v>
      </c>
      <c r="AA3141" s="1">
        <v>6.97</v>
      </c>
      <c r="AB3141" s="1">
        <v>4.09</v>
      </c>
      <c r="AC3141" s="1" t="s">
        <v>40</v>
      </c>
      <c r="AD3141">
        <v>12</v>
      </c>
      <c r="AE3141" s="1" t="s">
        <v>41</v>
      </c>
      <c r="AF3141">
        <v>0</v>
      </c>
      <c r="AG3141">
        <v>0</v>
      </c>
      <c r="AH3141">
        <v>0.53517300000000001</v>
      </c>
    </row>
    <row r="3142" spans="1:34" x14ac:dyDescent="0.25">
      <c r="A3142">
        <v>2011</v>
      </c>
      <c r="B3142">
        <v>3</v>
      </c>
      <c r="C3142">
        <v>82</v>
      </c>
      <c r="D3142" s="1" t="s">
        <v>232</v>
      </c>
      <c r="E3142" s="1" t="s">
        <v>5523</v>
      </c>
      <c r="F3142" s="1" t="s">
        <v>5524</v>
      </c>
      <c r="G3142" s="1" t="s">
        <v>62</v>
      </c>
      <c r="H3142">
        <v>22</v>
      </c>
      <c r="I3142">
        <v>2015</v>
      </c>
      <c r="J3142">
        <v>0</v>
      </c>
      <c r="K3142">
        <v>0</v>
      </c>
      <c r="L3142">
        <v>1</v>
      </c>
      <c r="M3142">
        <v>9</v>
      </c>
      <c r="N3142">
        <v>8</v>
      </c>
      <c r="O3142">
        <v>38</v>
      </c>
      <c r="P3142" s="1" t="s">
        <v>895</v>
      </c>
      <c r="Q3142" s="1" t="s">
        <v>5523</v>
      </c>
      <c r="R3142" s="1" t="s">
        <v>5524</v>
      </c>
      <c r="S3142" s="1" t="s">
        <v>62</v>
      </c>
      <c r="T3142" s="1" t="s">
        <v>896</v>
      </c>
      <c r="U3142" s="1">
        <v>71</v>
      </c>
      <c r="V3142" s="1">
        <v>187</v>
      </c>
      <c r="W3142" s="1">
        <v>4.68</v>
      </c>
      <c r="X3142" s="1">
        <v>12</v>
      </c>
      <c r="Y3142" s="1">
        <v>33.5</v>
      </c>
      <c r="Z3142" s="1">
        <v>121</v>
      </c>
      <c r="AA3142" s="1">
        <v>6.64</v>
      </c>
      <c r="AB3142" s="1">
        <v>4.25</v>
      </c>
      <c r="AC3142" s="1" t="s">
        <v>40</v>
      </c>
      <c r="AD3142">
        <v>12</v>
      </c>
      <c r="AE3142" s="1" t="s">
        <v>41</v>
      </c>
      <c r="AF3142">
        <v>0</v>
      </c>
      <c r="AG3142">
        <v>0</v>
      </c>
      <c r="AH3142">
        <v>0.49667699999999998</v>
      </c>
    </row>
    <row r="3143" spans="1:34" x14ac:dyDescent="0.25">
      <c r="A3143">
        <v>2011</v>
      </c>
      <c r="B3143">
        <v>3</v>
      </c>
      <c r="C3143">
        <v>83</v>
      </c>
      <c r="D3143" s="1" t="s">
        <v>118</v>
      </c>
      <c r="E3143" s="1" t="s">
        <v>5525</v>
      </c>
      <c r="F3143" s="1" t="s">
        <v>5526</v>
      </c>
      <c r="G3143" s="1" t="s">
        <v>62</v>
      </c>
      <c r="H3143">
        <v>22</v>
      </c>
      <c r="I3143">
        <v>2014</v>
      </c>
      <c r="J3143">
        <v>0</v>
      </c>
      <c r="K3143">
        <v>0</v>
      </c>
      <c r="L3143">
        <v>0</v>
      </c>
      <c r="M3143">
        <v>2</v>
      </c>
      <c r="N3143">
        <v>2</v>
      </c>
      <c r="O3143">
        <v>34</v>
      </c>
      <c r="P3143" s="1" t="s">
        <v>473</v>
      </c>
      <c r="Q3143" s="1" t="s">
        <v>5525</v>
      </c>
      <c r="R3143" s="1" t="s">
        <v>5526</v>
      </c>
      <c r="S3143" s="1" t="s">
        <v>62</v>
      </c>
      <c r="T3143" s="1" t="s">
        <v>473</v>
      </c>
      <c r="U3143" s="1">
        <v>69</v>
      </c>
      <c r="V3143" s="1">
        <v>185</v>
      </c>
      <c r="W3143" s="1">
        <v>4.46</v>
      </c>
      <c r="X3143" s="1">
        <v>11</v>
      </c>
      <c r="Y3143" s="1">
        <v>37.5</v>
      </c>
      <c r="Z3143" s="1">
        <v>124</v>
      </c>
      <c r="AA3143" s="1">
        <v>7.07</v>
      </c>
      <c r="AB3143" s="1">
        <v>4.25</v>
      </c>
      <c r="AC3143" s="1" t="s">
        <v>40</v>
      </c>
      <c r="AD3143">
        <v>12</v>
      </c>
      <c r="AE3143" s="1" t="s">
        <v>41</v>
      </c>
      <c r="AF3143">
        <v>0</v>
      </c>
      <c r="AG3143">
        <v>0</v>
      </c>
      <c r="AH3143">
        <v>0.460864</v>
      </c>
    </row>
    <row r="3144" spans="1:34" x14ac:dyDescent="0.25">
      <c r="A3144">
        <v>2011</v>
      </c>
      <c r="B3144">
        <v>3</v>
      </c>
      <c r="C3144">
        <v>84</v>
      </c>
      <c r="D3144" s="1" t="s">
        <v>99</v>
      </c>
      <c r="E3144" s="1" t="s">
        <v>5527</v>
      </c>
      <c r="F3144" s="1" t="s">
        <v>5528</v>
      </c>
      <c r="G3144" s="1" t="s">
        <v>76</v>
      </c>
      <c r="H3144">
        <v>22</v>
      </c>
      <c r="I3144">
        <v>2018</v>
      </c>
      <c r="J3144">
        <v>0</v>
      </c>
      <c r="K3144">
        <v>0</v>
      </c>
      <c r="L3144">
        <v>6</v>
      </c>
      <c r="M3144">
        <v>40</v>
      </c>
      <c r="N3144">
        <v>21</v>
      </c>
      <c r="O3144">
        <v>107</v>
      </c>
      <c r="P3144" s="1" t="s">
        <v>272</v>
      </c>
      <c r="Q3144" s="1" t="s">
        <v>5527</v>
      </c>
      <c r="R3144" s="1" t="s">
        <v>5528</v>
      </c>
      <c r="S3144" s="1" t="s">
        <v>584</v>
      </c>
      <c r="T3144" s="1" t="s">
        <v>272</v>
      </c>
      <c r="U3144" s="1">
        <v>73</v>
      </c>
      <c r="V3144" s="1">
        <v>245</v>
      </c>
      <c r="W3144" s="1">
        <v>4.75</v>
      </c>
      <c r="X3144" s="1">
        <v>22</v>
      </c>
      <c r="Y3144" s="1">
        <v>31</v>
      </c>
      <c r="Z3144" s="1">
        <v>110</v>
      </c>
      <c r="AA3144" s="1">
        <v>7.14</v>
      </c>
      <c r="AB3144" s="1">
        <v>4.45</v>
      </c>
      <c r="AC3144" s="1" t="s">
        <v>40</v>
      </c>
      <c r="AD3144">
        <v>12</v>
      </c>
      <c r="AE3144" s="1" t="s">
        <v>31</v>
      </c>
      <c r="AF3144">
        <v>1</v>
      </c>
      <c r="AG3144">
        <v>0</v>
      </c>
      <c r="AH3144">
        <v>0.56457500000000005</v>
      </c>
    </row>
    <row r="3145" spans="1:34" x14ac:dyDescent="0.25">
      <c r="A3145">
        <v>2011</v>
      </c>
      <c r="B3145">
        <v>3</v>
      </c>
      <c r="C3145">
        <v>85</v>
      </c>
      <c r="D3145" s="1" t="s">
        <v>78</v>
      </c>
      <c r="E3145" s="1" t="s">
        <v>5529</v>
      </c>
      <c r="F3145" s="1" t="s">
        <v>5530</v>
      </c>
      <c r="G3145" s="1" t="s">
        <v>97</v>
      </c>
      <c r="H3145">
        <v>23</v>
      </c>
      <c r="I3145">
        <v>2016</v>
      </c>
      <c r="J3145">
        <v>0</v>
      </c>
      <c r="K3145">
        <v>0</v>
      </c>
      <c r="L3145">
        <v>2</v>
      </c>
      <c r="M3145">
        <v>10</v>
      </c>
      <c r="N3145">
        <v>5</v>
      </c>
      <c r="O3145">
        <v>61</v>
      </c>
      <c r="P3145" s="1" t="s">
        <v>85</v>
      </c>
      <c r="Q3145" s="1" t="s">
        <v>5529</v>
      </c>
      <c r="R3145" s="1" t="s">
        <v>5530</v>
      </c>
      <c r="S3145" s="1" t="s">
        <v>587</v>
      </c>
      <c r="T3145" s="1" t="s">
        <v>85</v>
      </c>
      <c r="U3145" s="1">
        <v>79</v>
      </c>
      <c r="V3145" s="1">
        <v>327</v>
      </c>
      <c r="W3145" s="1">
        <v>5.32</v>
      </c>
      <c r="X3145" s="1">
        <v>28</v>
      </c>
      <c r="Y3145" s="1">
        <v>29.5</v>
      </c>
      <c r="Z3145" s="1">
        <v>111</v>
      </c>
      <c r="AA3145" s="1">
        <v>7.73</v>
      </c>
      <c r="AB3145" s="1">
        <v>4.6500000000000004</v>
      </c>
      <c r="AC3145" s="1" t="s">
        <v>40</v>
      </c>
      <c r="AD3145">
        <v>12</v>
      </c>
      <c r="AE3145" s="1" t="s">
        <v>41</v>
      </c>
      <c r="AF3145">
        <v>0</v>
      </c>
      <c r="AG3145">
        <v>0</v>
      </c>
      <c r="AH3145">
        <v>0.65097300000000002</v>
      </c>
    </row>
    <row r="3146" spans="1:34" x14ac:dyDescent="0.25">
      <c r="A3146">
        <v>2011</v>
      </c>
      <c r="B3146">
        <v>3</v>
      </c>
      <c r="C3146">
        <v>86</v>
      </c>
      <c r="D3146" s="1" t="s">
        <v>94</v>
      </c>
      <c r="E3146" s="1" t="s">
        <v>5531</v>
      </c>
      <c r="F3146" s="1" t="s">
        <v>5532</v>
      </c>
      <c r="G3146" s="1" t="s">
        <v>107</v>
      </c>
      <c r="H3146">
        <v>22</v>
      </c>
      <c r="I3146">
        <v>2020</v>
      </c>
      <c r="J3146">
        <v>0</v>
      </c>
      <c r="K3146">
        <v>0</v>
      </c>
      <c r="L3146">
        <v>3</v>
      </c>
      <c r="M3146">
        <v>34</v>
      </c>
      <c r="N3146">
        <v>30</v>
      </c>
      <c r="O3146">
        <v>133</v>
      </c>
      <c r="P3146" s="1" t="s">
        <v>54</v>
      </c>
      <c r="Q3146" s="1" t="s">
        <v>5531</v>
      </c>
      <c r="R3146" s="1" t="s">
        <v>5532</v>
      </c>
      <c r="S3146" s="1" t="s">
        <v>107</v>
      </c>
      <c r="T3146" s="1" t="s">
        <v>54</v>
      </c>
      <c r="U3146" s="1">
        <v>75</v>
      </c>
      <c r="V3146" s="1">
        <v>285</v>
      </c>
      <c r="W3146" s="1">
        <v>4.71</v>
      </c>
      <c r="X3146" s="1">
        <v>27</v>
      </c>
      <c r="Y3146" s="1">
        <v>36.5</v>
      </c>
      <c r="Z3146" s="1">
        <v>117</v>
      </c>
      <c r="AA3146" s="1">
        <v>7.43</v>
      </c>
      <c r="AB3146" s="1">
        <v>4.5599999999999996</v>
      </c>
      <c r="AC3146" s="1" t="s">
        <v>40</v>
      </c>
      <c r="AD3146">
        <v>12</v>
      </c>
      <c r="AE3146" s="1" t="s">
        <v>31</v>
      </c>
      <c r="AF3146">
        <v>1</v>
      </c>
      <c r="AG3146">
        <v>0</v>
      </c>
      <c r="AH3146">
        <v>0.63568800000000003</v>
      </c>
    </row>
    <row r="3147" spans="1:34" x14ac:dyDescent="0.25">
      <c r="A3147">
        <v>2011</v>
      </c>
      <c r="B3147">
        <v>3</v>
      </c>
      <c r="C3147">
        <v>87</v>
      </c>
      <c r="D3147" s="1" t="s">
        <v>50</v>
      </c>
      <c r="E3147" s="1" t="s">
        <v>5533</v>
      </c>
      <c r="F3147" s="1" t="s">
        <v>5534</v>
      </c>
      <c r="G3147" s="1" t="s">
        <v>102</v>
      </c>
      <c r="H3147">
        <v>22</v>
      </c>
      <c r="I3147">
        <v>2013</v>
      </c>
      <c r="J3147">
        <v>0</v>
      </c>
      <c r="K3147">
        <v>0</v>
      </c>
      <c r="L3147">
        <v>0</v>
      </c>
      <c r="M3147">
        <v>4</v>
      </c>
      <c r="N3147">
        <v>3</v>
      </c>
      <c r="O3147">
        <v>26</v>
      </c>
      <c r="P3147" s="1" t="s">
        <v>103</v>
      </c>
      <c r="Q3147" s="1" t="s">
        <v>5533</v>
      </c>
      <c r="R3147" s="1" t="s">
        <v>5534</v>
      </c>
      <c r="S3147" s="1" t="s">
        <v>102</v>
      </c>
      <c r="T3147" s="1" t="s">
        <v>103</v>
      </c>
      <c r="U3147" s="1">
        <v>73</v>
      </c>
      <c r="V3147" s="1">
        <v>294</v>
      </c>
      <c r="W3147" s="1">
        <v>5.0599999999999996</v>
      </c>
      <c r="X3147" s="1">
        <v>31</v>
      </c>
      <c r="Y3147" s="1">
        <v>30.5</v>
      </c>
      <c r="Z3147" s="1">
        <v>112</v>
      </c>
      <c r="AA3147" s="1">
        <v>7.71</v>
      </c>
      <c r="AB3147" s="1">
        <v>4.6500000000000004</v>
      </c>
      <c r="AC3147" s="1" t="s">
        <v>40</v>
      </c>
      <c r="AD3147">
        <v>12</v>
      </c>
      <c r="AE3147" s="1" t="s">
        <v>41</v>
      </c>
      <c r="AF3147">
        <v>0</v>
      </c>
      <c r="AG3147">
        <v>0</v>
      </c>
      <c r="AH3147">
        <v>0.63221000000000005</v>
      </c>
    </row>
    <row r="3148" spans="1:34" x14ac:dyDescent="0.25">
      <c r="A3148">
        <v>2011</v>
      </c>
      <c r="B3148">
        <v>3</v>
      </c>
      <c r="C3148">
        <v>88</v>
      </c>
      <c r="D3148" s="1" t="s">
        <v>55</v>
      </c>
      <c r="E3148" s="1" t="s">
        <v>5535</v>
      </c>
      <c r="F3148" s="1" t="s">
        <v>5536</v>
      </c>
      <c r="G3148" s="1" t="s">
        <v>67</v>
      </c>
      <c r="H3148">
        <v>23</v>
      </c>
      <c r="I3148">
        <v>2013</v>
      </c>
      <c r="J3148">
        <v>0</v>
      </c>
      <c r="K3148">
        <v>0</v>
      </c>
      <c r="L3148">
        <v>0</v>
      </c>
      <c r="M3148">
        <v>4</v>
      </c>
      <c r="N3148">
        <v>2</v>
      </c>
      <c r="O3148">
        <v>37</v>
      </c>
      <c r="P3148" s="1" t="s">
        <v>750</v>
      </c>
      <c r="Q3148" s="1" t="s">
        <v>5535</v>
      </c>
      <c r="R3148" s="1" t="s">
        <v>5536</v>
      </c>
      <c r="S3148" s="1" t="s">
        <v>616</v>
      </c>
      <c r="T3148" s="1" t="s">
        <v>750</v>
      </c>
      <c r="U3148" s="1">
        <v>71</v>
      </c>
      <c r="V3148" s="1">
        <v>191</v>
      </c>
      <c r="W3148" s="1">
        <v>4.59</v>
      </c>
      <c r="X3148" s="1">
        <v>13</v>
      </c>
      <c r="Y3148" s="1">
        <v>32</v>
      </c>
      <c r="Z3148" s="1">
        <v>110</v>
      </c>
      <c r="AA3148" s="1">
        <v>0</v>
      </c>
      <c r="AB3148" s="1">
        <v>4.16</v>
      </c>
      <c r="AC3148" s="1" t="s">
        <v>40</v>
      </c>
      <c r="AD3148">
        <v>12</v>
      </c>
      <c r="AE3148" s="1" t="s">
        <v>41</v>
      </c>
      <c r="AF3148">
        <v>0</v>
      </c>
      <c r="AG3148">
        <v>0</v>
      </c>
      <c r="AH3148">
        <v>0.44524599999999998</v>
      </c>
    </row>
    <row r="3149" spans="1:34" x14ac:dyDescent="0.25">
      <c r="A3149">
        <v>2011</v>
      </c>
      <c r="B3149">
        <v>3</v>
      </c>
      <c r="C3149">
        <v>89</v>
      </c>
      <c r="D3149" s="1" t="s">
        <v>232</v>
      </c>
      <c r="E3149" s="1" t="s">
        <v>5537</v>
      </c>
      <c r="F3149" s="1" t="s">
        <v>5538</v>
      </c>
      <c r="G3149" s="1" t="s">
        <v>67</v>
      </c>
      <c r="H3149">
        <v>24</v>
      </c>
      <c r="I3149">
        <v>2018</v>
      </c>
      <c r="J3149">
        <v>0</v>
      </c>
      <c r="K3149">
        <v>0</v>
      </c>
      <c r="L3149">
        <v>2</v>
      </c>
      <c r="M3149">
        <v>21</v>
      </c>
      <c r="N3149">
        <v>10</v>
      </c>
      <c r="O3149">
        <v>91</v>
      </c>
      <c r="P3149" s="1" t="s">
        <v>77</v>
      </c>
      <c r="Q3149" s="1" t="s">
        <v>5537</v>
      </c>
      <c r="R3149" s="1" t="s">
        <v>5538</v>
      </c>
      <c r="S3149" s="1" t="s">
        <v>616</v>
      </c>
      <c r="T3149" s="1" t="s">
        <v>77</v>
      </c>
      <c r="U3149" s="1">
        <v>71</v>
      </c>
      <c r="V3149" s="1">
        <v>185</v>
      </c>
      <c r="W3149" s="1">
        <v>4.41</v>
      </c>
      <c r="X3149" s="1">
        <v>16</v>
      </c>
      <c r="Y3149" s="1">
        <v>34.5</v>
      </c>
      <c r="Z3149" s="1">
        <v>113</v>
      </c>
      <c r="AA3149" s="1">
        <v>0</v>
      </c>
      <c r="AB3149" s="1">
        <v>0</v>
      </c>
      <c r="AC3149" s="1" t="s">
        <v>40</v>
      </c>
      <c r="AD3149">
        <v>12</v>
      </c>
      <c r="AE3149" s="1" t="s">
        <v>31</v>
      </c>
      <c r="AF3149">
        <v>1</v>
      </c>
      <c r="AG3149">
        <v>0</v>
      </c>
      <c r="AH3149">
        <v>0.37151200000000001</v>
      </c>
    </row>
    <row r="3150" spans="1:34" x14ac:dyDescent="0.25">
      <c r="A3150">
        <v>2011</v>
      </c>
      <c r="B3150">
        <v>3</v>
      </c>
      <c r="C3150">
        <v>90</v>
      </c>
      <c r="D3150" s="1" t="s">
        <v>42</v>
      </c>
      <c r="E3150" s="1" t="s">
        <v>5539</v>
      </c>
      <c r="F3150" s="1" t="s">
        <v>5540</v>
      </c>
      <c r="G3150" s="1" t="s">
        <v>67</v>
      </c>
      <c r="H3150">
        <v>23</v>
      </c>
      <c r="I3150">
        <v>2013</v>
      </c>
      <c r="J3150">
        <v>0</v>
      </c>
      <c r="K3150">
        <v>0</v>
      </c>
      <c r="L3150">
        <v>0</v>
      </c>
      <c r="M3150">
        <v>1</v>
      </c>
      <c r="N3150">
        <v>1</v>
      </c>
      <c r="O3150">
        <v>26</v>
      </c>
      <c r="P3150" s="1" t="s">
        <v>378</v>
      </c>
      <c r="Q3150" s="1" t="s">
        <v>5539</v>
      </c>
      <c r="R3150" s="1" t="s">
        <v>5540</v>
      </c>
      <c r="S3150" s="1" t="s">
        <v>616</v>
      </c>
      <c r="T3150" s="1" t="s">
        <v>2055</v>
      </c>
      <c r="U3150" s="1">
        <v>72</v>
      </c>
      <c r="V3150" s="1">
        <v>197</v>
      </c>
      <c r="W3150" s="1">
        <v>4.42</v>
      </c>
      <c r="X3150" s="1">
        <v>12</v>
      </c>
      <c r="Y3150" s="1">
        <v>37.5</v>
      </c>
      <c r="Z3150" s="1">
        <v>123</v>
      </c>
      <c r="AA3150" s="1">
        <v>6.87</v>
      </c>
      <c r="AB3150" s="1">
        <v>4.07</v>
      </c>
      <c r="AC3150" s="1" t="s">
        <v>40</v>
      </c>
      <c r="AD3150">
        <v>12</v>
      </c>
      <c r="AE3150" s="1" t="s">
        <v>41</v>
      </c>
      <c r="AF3150">
        <v>0</v>
      </c>
      <c r="AG3150">
        <v>0</v>
      </c>
      <c r="AH3150">
        <v>0.42013299999999998</v>
      </c>
    </row>
    <row r="3151" spans="1:34" x14ac:dyDescent="0.25">
      <c r="A3151">
        <v>2011</v>
      </c>
      <c r="B3151">
        <v>3</v>
      </c>
      <c r="C3151">
        <v>91</v>
      </c>
      <c r="D3151" s="1" t="s">
        <v>152</v>
      </c>
      <c r="E3151" s="1" t="s">
        <v>5541</v>
      </c>
      <c r="F3151" s="1" t="s">
        <v>5542</v>
      </c>
      <c r="G3151" s="1" t="s">
        <v>76</v>
      </c>
      <c r="H3151">
        <v>23</v>
      </c>
      <c r="I3151">
        <v>2016</v>
      </c>
      <c r="J3151">
        <v>0</v>
      </c>
      <c r="K3151">
        <v>0</v>
      </c>
      <c r="L3151">
        <v>2</v>
      </c>
      <c r="M3151">
        <v>17</v>
      </c>
      <c r="N3151">
        <v>9</v>
      </c>
      <c r="O3151">
        <v>90</v>
      </c>
      <c r="P3151" s="1" t="s">
        <v>68</v>
      </c>
      <c r="Q3151" s="1" t="s">
        <v>5541</v>
      </c>
      <c r="R3151" s="1" t="s">
        <v>5542</v>
      </c>
      <c r="S3151" s="1" t="s">
        <v>648</v>
      </c>
      <c r="T3151" s="1" t="s">
        <v>68</v>
      </c>
      <c r="U3151" s="1">
        <v>73</v>
      </c>
      <c r="V3151" s="1">
        <v>242</v>
      </c>
      <c r="W3151" s="1">
        <v>4.7300000000000004</v>
      </c>
      <c r="X3151" s="1">
        <v>24</v>
      </c>
      <c r="Y3151" s="1">
        <v>37.5</v>
      </c>
      <c r="Z3151" s="1">
        <v>123</v>
      </c>
      <c r="AA3151" s="1">
        <v>0</v>
      </c>
      <c r="AB3151" s="1">
        <v>0</v>
      </c>
      <c r="AC3151" s="1" t="s">
        <v>40</v>
      </c>
      <c r="AD3151">
        <v>12</v>
      </c>
      <c r="AE3151" s="1" t="s">
        <v>31</v>
      </c>
      <c r="AF3151">
        <v>1</v>
      </c>
      <c r="AG3151">
        <v>0</v>
      </c>
      <c r="AH3151">
        <v>0.50655799999999995</v>
      </c>
    </row>
    <row r="3152" spans="1:34" x14ac:dyDescent="0.25">
      <c r="A3152">
        <v>2011</v>
      </c>
      <c r="B3152">
        <v>3</v>
      </c>
      <c r="C3152">
        <v>92</v>
      </c>
      <c r="D3152" s="1" t="s">
        <v>114</v>
      </c>
      <c r="E3152" s="1" t="s">
        <v>5543</v>
      </c>
      <c r="F3152" s="1" t="s">
        <v>5544</v>
      </c>
      <c r="G3152" s="1" t="s">
        <v>97</v>
      </c>
      <c r="H3152">
        <v>23</v>
      </c>
      <c r="I3152">
        <v>2018</v>
      </c>
      <c r="J3152">
        <v>0</v>
      </c>
      <c r="K3152">
        <v>0</v>
      </c>
      <c r="L3152">
        <v>5</v>
      </c>
      <c r="M3152">
        <v>35</v>
      </c>
      <c r="N3152">
        <v>1</v>
      </c>
      <c r="O3152">
        <v>106</v>
      </c>
      <c r="P3152" s="1" t="s">
        <v>103</v>
      </c>
      <c r="Q3152" s="1" t="s">
        <v>5543</v>
      </c>
      <c r="R3152" s="1" t="s">
        <v>5544</v>
      </c>
      <c r="S3152" s="1" t="s">
        <v>587</v>
      </c>
      <c r="T3152" s="1" t="s">
        <v>103</v>
      </c>
      <c r="U3152" s="1">
        <v>77</v>
      </c>
      <c r="V3152" s="1">
        <v>325</v>
      </c>
      <c r="W3152" s="1">
        <v>5.31</v>
      </c>
      <c r="X3152" s="1">
        <v>29</v>
      </c>
      <c r="Y3152" s="1">
        <v>29</v>
      </c>
      <c r="Z3152" s="1">
        <v>103</v>
      </c>
      <c r="AA3152" s="1">
        <v>8.27</v>
      </c>
      <c r="AB3152" s="1">
        <v>4.75</v>
      </c>
      <c r="AC3152" s="1" t="s">
        <v>40</v>
      </c>
      <c r="AD3152">
        <v>12</v>
      </c>
      <c r="AE3152" s="1" t="s">
        <v>31</v>
      </c>
      <c r="AF3152">
        <v>1</v>
      </c>
      <c r="AG3152">
        <v>0</v>
      </c>
      <c r="AH3152">
        <v>0.59935000000000005</v>
      </c>
    </row>
    <row r="3153" spans="1:34" x14ac:dyDescent="0.25">
      <c r="A3153">
        <v>2011</v>
      </c>
      <c r="B3153">
        <v>3</v>
      </c>
      <c r="C3153">
        <v>93</v>
      </c>
      <c r="D3153" s="1" t="s">
        <v>86</v>
      </c>
      <c r="E3153" s="1" t="s">
        <v>5545</v>
      </c>
      <c r="F3153" s="1" t="s">
        <v>5546</v>
      </c>
      <c r="G3153" s="1" t="s">
        <v>67</v>
      </c>
      <c r="H3153">
        <v>22</v>
      </c>
      <c r="I3153">
        <v>2018</v>
      </c>
      <c r="J3153">
        <v>0</v>
      </c>
      <c r="K3153">
        <v>0</v>
      </c>
      <c r="L3153">
        <v>7</v>
      </c>
      <c r="M3153">
        <v>28</v>
      </c>
      <c r="N3153">
        <v>17</v>
      </c>
      <c r="O3153">
        <v>104</v>
      </c>
      <c r="P3153" s="1" t="s">
        <v>269</v>
      </c>
      <c r="Q3153" s="1" t="s">
        <v>5545</v>
      </c>
      <c r="R3153" s="1" t="s">
        <v>5546</v>
      </c>
      <c r="S3153" s="1" t="s">
        <v>674</v>
      </c>
      <c r="T3153" s="1" t="s">
        <v>269</v>
      </c>
      <c r="U3153" s="1">
        <v>74</v>
      </c>
      <c r="V3153" s="1">
        <v>197</v>
      </c>
      <c r="W3153" s="1">
        <v>4.5199999999999996</v>
      </c>
      <c r="X3153" s="1">
        <v>18</v>
      </c>
      <c r="Y3153" s="1">
        <v>35.5</v>
      </c>
      <c r="Z3153" s="1">
        <v>127</v>
      </c>
      <c r="AA3153" s="1">
        <v>7.01</v>
      </c>
      <c r="AB3153" s="1">
        <v>4.1900000000000004</v>
      </c>
      <c r="AC3153" s="1" t="s">
        <v>40</v>
      </c>
      <c r="AD3153">
        <v>12</v>
      </c>
      <c r="AE3153" s="1" t="s">
        <v>31</v>
      </c>
      <c r="AF3153">
        <v>1</v>
      </c>
      <c r="AG3153">
        <v>0</v>
      </c>
      <c r="AH3153">
        <v>0.58179400000000003</v>
      </c>
    </row>
    <row r="3154" spans="1:34" x14ac:dyDescent="0.25">
      <c r="A3154">
        <v>2011</v>
      </c>
      <c r="B3154">
        <v>3</v>
      </c>
      <c r="C3154">
        <v>94</v>
      </c>
      <c r="D3154" s="1" t="s">
        <v>223</v>
      </c>
      <c r="E3154" s="1" t="s">
        <v>5547</v>
      </c>
      <c r="F3154" s="1" t="s">
        <v>5548</v>
      </c>
      <c r="G3154" s="1" t="s">
        <v>102</v>
      </c>
      <c r="H3154">
        <v>23</v>
      </c>
      <c r="I3154">
        <v>2015</v>
      </c>
      <c r="J3154">
        <v>0</v>
      </c>
      <c r="K3154">
        <v>0</v>
      </c>
      <c r="L3154">
        <v>0</v>
      </c>
      <c r="M3154">
        <v>10</v>
      </c>
      <c r="N3154">
        <v>9</v>
      </c>
      <c r="O3154">
        <v>56</v>
      </c>
      <c r="P3154" s="1" t="s">
        <v>504</v>
      </c>
      <c r="Q3154" s="1" t="s">
        <v>5547</v>
      </c>
      <c r="R3154" s="1" t="s">
        <v>5548</v>
      </c>
      <c r="S3154" s="1" t="s">
        <v>102</v>
      </c>
      <c r="T3154" s="1" t="s">
        <v>659</v>
      </c>
      <c r="U3154" s="1">
        <v>77</v>
      </c>
      <c r="V3154" s="1">
        <v>346</v>
      </c>
      <c r="W3154" s="1">
        <v>5.19</v>
      </c>
      <c r="X3154" s="1">
        <v>26</v>
      </c>
      <c r="Y3154" s="1">
        <v>0</v>
      </c>
      <c r="Z3154" s="1">
        <v>0</v>
      </c>
      <c r="AA3154" s="1">
        <v>0</v>
      </c>
      <c r="AB3154" s="1">
        <v>0</v>
      </c>
      <c r="AC3154" s="1" t="s">
        <v>40</v>
      </c>
      <c r="AD3154">
        <v>12</v>
      </c>
      <c r="AE3154" s="1" t="s">
        <v>41</v>
      </c>
      <c r="AF3154">
        <v>0</v>
      </c>
      <c r="AG3154">
        <v>0</v>
      </c>
      <c r="AH3154">
        <v>0.51696699999999995</v>
      </c>
    </row>
    <row r="3155" spans="1:34" x14ac:dyDescent="0.25">
      <c r="A3155">
        <v>2011</v>
      </c>
      <c r="B3155">
        <v>3</v>
      </c>
      <c r="C3155">
        <v>95</v>
      </c>
      <c r="D3155" s="1" t="s">
        <v>90</v>
      </c>
      <c r="E3155" s="1" t="s">
        <v>5549</v>
      </c>
      <c r="F3155" s="1" t="s">
        <v>5550</v>
      </c>
      <c r="G3155" s="1" t="s">
        <v>67</v>
      </c>
      <c r="H3155">
        <v>22</v>
      </c>
      <c r="I3155">
        <v>2013</v>
      </c>
      <c r="J3155">
        <v>0</v>
      </c>
      <c r="K3155">
        <v>0</v>
      </c>
      <c r="L3155">
        <v>0</v>
      </c>
      <c r="M3155">
        <v>2</v>
      </c>
      <c r="N3155">
        <v>2</v>
      </c>
      <c r="O3155">
        <v>34</v>
      </c>
      <c r="P3155" s="1" t="s">
        <v>58</v>
      </c>
      <c r="Q3155" s="1" t="s">
        <v>5549</v>
      </c>
      <c r="R3155" s="1" t="s">
        <v>5550</v>
      </c>
      <c r="S3155" s="1" t="s">
        <v>616</v>
      </c>
      <c r="T3155" s="1" t="s">
        <v>58</v>
      </c>
      <c r="U3155" s="1">
        <v>72</v>
      </c>
      <c r="V3155" s="1">
        <v>185</v>
      </c>
      <c r="W3155" s="1">
        <v>4.51</v>
      </c>
      <c r="X3155" s="1">
        <v>10</v>
      </c>
      <c r="Y3155" s="1">
        <v>39.5</v>
      </c>
      <c r="Z3155" s="1">
        <v>128</v>
      </c>
      <c r="AA3155" s="1">
        <v>6.59</v>
      </c>
      <c r="AB3155" s="1">
        <v>4</v>
      </c>
      <c r="AC3155" s="1" t="s">
        <v>40</v>
      </c>
      <c r="AD3155">
        <v>12</v>
      </c>
      <c r="AE3155" s="1" t="s">
        <v>41</v>
      </c>
      <c r="AF3155">
        <v>0</v>
      </c>
      <c r="AG3155">
        <v>0</v>
      </c>
      <c r="AH3155">
        <v>0.51191500000000001</v>
      </c>
    </row>
    <row r="3156" spans="1:34" x14ac:dyDescent="0.25">
      <c r="A3156">
        <v>2011</v>
      </c>
      <c r="B3156">
        <v>3</v>
      </c>
      <c r="C3156">
        <v>96</v>
      </c>
      <c r="D3156" s="1" t="s">
        <v>139</v>
      </c>
      <c r="E3156" s="1" t="s">
        <v>5551</v>
      </c>
      <c r="F3156" s="1" t="s">
        <v>5552</v>
      </c>
      <c r="G3156" s="1" t="s">
        <v>53</v>
      </c>
      <c r="H3156">
        <v>23</v>
      </c>
      <c r="I3156">
        <v>2013</v>
      </c>
      <c r="J3156">
        <v>0</v>
      </c>
      <c r="K3156">
        <v>0</v>
      </c>
      <c r="L3156">
        <v>0</v>
      </c>
      <c r="M3156">
        <v>5</v>
      </c>
      <c r="N3156">
        <v>5</v>
      </c>
      <c r="O3156">
        <v>29</v>
      </c>
      <c r="P3156" s="1" t="s">
        <v>689</v>
      </c>
      <c r="Q3156" s="1" t="s">
        <v>5551</v>
      </c>
      <c r="R3156" s="1" t="s">
        <v>5552</v>
      </c>
      <c r="S3156" s="1" t="s">
        <v>53</v>
      </c>
      <c r="T3156" s="1" t="s">
        <v>689</v>
      </c>
      <c r="U3156" s="1">
        <v>72</v>
      </c>
      <c r="V3156" s="1">
        <v>225</v>
      </c>
      <c r="W3156" s="1">
        <v>4.45</v>
      </c>
      <c r="X3156" s="1">
        <v>20</v>
      </c>
      <c r="Y3156" s="1">
        <v>34</v>
      </c>
      <c r="Z3156" s="1">
        <v>114</v>
      </c>
      <c r="AA3156" s="1">
        <v>6.91</v>
      </c>
      <c r="AB3156" s="1">
        <v>4.1500000000000004</v>
      </c>
      <c r="AC3156" s="1" t="s">
        <v>40</v>
      </c>
      <c r="AD3156">
        <v>12</v>
      </c>
      <c r="AE3156" s="1" t="s">
        <v>41</v>
      </c>
      <c r="AF3156">
        <v>0</v>
      </c>
      <c r="AG3156">
        <v>0</v>
      </c>
      <c r="AH3156">
        <v>0.40239900000000001</v>
      </c>
    </row>
    <row r="3157" spans="1:34" x14ac:dyDescent="0.25">
      <c r="A3157">
        <v>2011</v>
      </c>
      <c r="B3157">
        <v>3</v>
      </c>
      <c r="C3157">
        <v>97</v>
      </c>
      <c r="D3157" s="1" t="s">
        <v>165</v>
      </c>
      <c r="E3157" s="1" t="s">
        <v>5553</v>
      </c>
      <c r="F3157" s="1" t="s">
        <v>5554</v>
      </c>
      <c r="G3157" s="1" t="s">
        <v>102</v>
      </c>
      <c r="H3157">
        <v>23</v>
      </c>
      <c r="I3157">
        <v>2014</v>
      </c>
      <c r="J3157">
        <v>0</v>
      </c>
      <c r="K3157">
        <v>0</v>
      </c>
      <c r="L3157">
        <v>1</v>
      </c>
      <c r="M3157">
        <v>5</v>
      </c>
      <c r="N3157">
        <v>4</v>
      </c>
      <c r="O3157">
        <v>40</v>
      </c>
      <c r="P3157" s="1" t="s">
        <v>921</v>
      </c>
      <c r="Q3157" s="1" t="s">
        <v>5553</v>
      </c>
      <c r="R3157" s="1" t="s">
        <v>5554</v>
      </c>
      <c r="S3157" s="1" t="s">
        <v>102</v>
      </c>
      <c r="T3157" s="1" t="s">
        <v>921</v>
      </c>
      <c r="U3157" s="1">
        <v>73</v>
      </c>
      <c r="V3157" s="1">
        <v>308</v>
      </c>
      <c r="W3157" s="1">
        <v>5.28</v>
      </c>
      <c r="X3157" s="1">
        <v>30</v>
      </c>
      <c r="Y3157" s="1">
        <v>24</v>
      </c>
      <c r="Z3157" s="1">
        <v>101</v>
      </c>
      <c r="AA3157" s="1">
        <v>7.54</v>
      </c>
      <c r="AB3157" s="1">
        <v>4.54</v>
      </c>
      <c r="AC3157" s="1" t="s">
        <v>40</v>
      </c>
      <c r="AD3157">
        <v>12</v>
      </c>
      <c r="AE3157" s="1" t="s">
        <v>41</v>
      </c>
      <c r="AF3157">
        <v>0</v>
      </c>
      <c r="AG3157">
        <v>0</v>
      </c>
      <c r="AH3157">
        <v>0.66746399999999995</v>
      </c>
    </row>
    <row r="3158" spans="1:34" x14ac:dyDescent="0.25">
      <c r="A3158">
        <v>2011</v>
      </c>
      <c r="B3158">
        <v>4</v>
      </c>
      <c r="C3158">
        <v>98</v>
      </c>
      <c r="D3158" s="1" t="s">
        <v>165</v>
      </c>
      <c r="E3158" s="1" t="s">
        <v>5555</v>
      </c>
      <c r="F3158" s="1" t="s">
        <v>5556</v>
      </c>
      <c r="G3158" s="1" t="s">
        <v>67</v>
      </c>
      <c r="H3158">
        <v>23</v>
      </c>
      <c r="I3158">
        <v>2011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3</v>
      </c>
      <c r="P3158" s="1" t="s">
        <v>164</v>
      </c>
      <c r="Q3158" s="1" t="s">
        <v>5555</v>
      </c>
      <c r="R3158" s="1" t="s">
        <v>5556</v>
      </c>
      <c r="S3158" s="1" t="s">
        <v>616</v>
      </c>
      <c r="T3158" s="1" t="s">
        <v>164</v>
      </c>
      <c r="U3158" s="1">
        <v>70</v>
      </c>
      <c r="V3158" s="1">
        <v>192</v>
      </c>
      <c r="W3158" s="1">
        <v>4.43</v>
      </c>
      <c r="X3158" s="1">
        <v>19</v>
      </c>
      <c r="Y3158" s="1">
        <v>0</v>
      </c>
      <c r="Z3158" s="1">
        <v>0</v>
      </c>
      <c r="AA3158" s="1">
        <v>0</v>
      </c>
      <c r="AB3158" s="1">
        <v>0</v>
      </c>
      <c r="AC3158" s="1" t="s">
        <v>40</v>
      </c>
      <c r="AD3158">
        <v>8</v>
      </c>
      <c r="AE3158" s="1" t="s">
        <v>41</v>
      </c>
      <c r="AF3158">
        <v>0</v>
      </c>
      <c r="AG3158">
        <v>0</v>
      </c>
      <c r="AH3158">
        <v>0.371776</v>
      </c>
    </row>
    <row r="3159" spans="1:34" x14ac:dyDescent="0.25">
      <c r="A3159">
        <v>2011</v>
      </c>
      <c r="B3159">
        <v>4</v>
      </c>
      <c r="C3159">
        <v>99</v>
      </c>
      <c r="D3159" s="1" t="s">
        <v>129</v>
      </c>
      <c r="E3159" s="1" t="s">
        <v>5557</v>
      </c>
      <c r="F3159" s="1" t="s">
        <v>5558</v>
      </c>
      <c r="G3159" s="1" t="s">
        <v>76</v>
      </c>
      <c r="H3159">
        <v>22</v>
      </c>
      <c r="I3159">
        <v>2021</v>
      </c>
      <c r="J3159">
        <v>0</v>
      </c>
      <c r="K3159">
        <v>1</v>
      </c>
      <c r="L3159">
        <v>10</v>
      </c>
      <c r="M3159">
        <v>64</v>
      </c>
      <c r="N3159">
        <v>62</v>
      </c>
      <c r="O3159">
        <v>161</v>
      </c>
      <c r="P3159" s="1" t="s">
        <v>182</v>
      </c>
      <c r="Q3159" s="1" t="s">
        <v>5557</v>
      </c>
      <c r="R3159" s="1" t="s">
        <v>5558</v>
      </c>
      <c r="S3159" s="1" t="s">
        <v>584</v>
      </c>
      <c r="T3159" s="1" t="s">
        <v>844</v>
      </c>
      <c r="U3159" s="1">
        <v>75</v>
      </c>
      <c r="V3159" s="1">
        <v>246</v>
      </c>
      <c r="W3159" s="1">
        <v>4.71</v>
      </c>
      <c r="X3159" s="1">
        <v>20</v>
      </c>
      <c r="Y3159" s="1">
        <v>32</v>
      </c>
      <c r="Z3159" s="1">
        <v>120</v>
      </c>
      <c r="AA3159" s="1">
        <v>7.26</v>
      </c>
      <c r="AB3159" s="1">
        <v>4.46</v>
      </c>
      <c r="AC3159" s="1" t="s">
        <v>40</v>
      </c>
      <c r="AD3159">
        <v>8</v>
      </c>
      <c r="AE3159" s="1" t="s">
        <v>31</v>
      </c>
      <c r="AF3159">
        <v>1</v>
      </c>
      <c r="AG3159">
        <v>1</v>
      </c>
      <c r="AH3159">
        <v>0.57381400000000005</v>
      </c>
    </row>
    <row r="3160" spans="1:34" x14ac:dyDescent="0.25">
      <c r="A3160">
        <v>2011</v>
      </c>
      <c r="B3160">
        <v>4</v>
      </c>
      <c r="C3160">
        <v>100</v>
      </c>
      <c r="D3160" s="1" t="s">
        <v>133</v>
      </c>
      <c r="E3160" s="1" t="s">
        <v>5559</v>
      </c>
      <c r="F3160" s="1" t="s">
        <v>5560</v>
      </c>
      <c r="G3160" s="1" t="s">
        <v>67</v>
      </c>
      <c r="H3160">
        <v>22</v>
      </c>
      <c r="I3160">
        <v>2018</v>
      </c>
      <c r="J3160">
        <v>0</v>
      </c>
      <c r="K3160">
        <v>0</v>
      </c>
      <c r="L3160">
        <v>3</v>
      </c>
      <c r="M3160">
        <v>24</v>
      </c>
      <c r="N3160">
        <v>12</v>
      </c>
      <c r="O3160">
        <v>109</v>
      </c>
      <c r="P3160" s="1" t="s">
        <v>125</v>
      </c>
      <c r="Q3160" s="1" t="s">
        <v>5559</v>
      </c>
      <c r="R3160" s="1" t="s">
        <v>5560</v>
      </c>
      <c r="S3160" s="1" t="s">
        <v>674</v>
      </c>
      <c r="T3160" s="1" t="s">
        <v>125</v>
      </c>
      <c r="U3160" s="1">
        <v>71</v>
      </c>
      <c r="V3160" s="1">
        <v>223</v>
      </c>
      <c r="W3160" s="1">
        <v>4.55</v>
      </c>
      <c r="X3160" s="1">
        <v>27</v>
      </c>
      <c r="Y3160" s="1">
        <v>33</v>
      </c>
      <c r="Z3160" s="1">
        <v>120</v>
      </c>
      <c r="AA3160" s="1">
        <v>6.87</v>
      </c>
      <c r="AB3160" s="1">
        <v>4.09</v>
      </c>
      <c r="AC3160" s="1" t="s">
        <v>40</v>
      </c>
      <c r="AD3160">
        <v>8</v>
      </c>
      <c r="AE3160" s="1" t="s">
        <v>31</v>
      </c>
      <c r="AF3160">
        <v>1</v>
      </c>
      <c r="AG3160">
        <v>0</v>
      </c>
      <c r="AH3160">
        <v>0.60882800000000004</v>
      </c>
    </row>
    <row r="3161" spans="1:34" x14ac:dyDescent="0.25">
      <c r="A3161">
        <v>2011</v>
      </c>
      <c r="B3161">
        <v>4</v>
      </c>
      <c r="C3161">
        <v>101</v>
      </c>
      <c r="D3161" s="1" t="s">
        <v>46</v>
      </c>
      <c r="E3161" s="1" t="s">
        <v>5561</v>
      </c>
      <c r="F3161" s="1" t="s">
        <v>5562</v>
      </c>
      <c r="G3161" s="1" t="s">
        <v>117</v>
      </c>
      <c r="H3161">
        <v>22</v>
      </c>
      <c r="I3161">
        <v>2018</v>
      </c>
      <c r="J3161">
        <v>0</v>
      </c>
      <c r="K3161">
        <v>0</v>
      </c>
      <c r="L3161">
        <v>7</v>
      </c>
      <c r="M3161">
        <v>46</v>
      </c>
      <c r="N3161">
        <v>46</v>
      </c>
      <c r="O3161">
        <v>111</v>
      </c>
      <c r="P3161" s="1" t="s">
        <v>68</v>
      </c>
      <c r="Q3161" s="1" t="s">
        <v>5561</v>
      </c>
      <c r="R3161" s="1" t="s">
        <v>5562</v>
      </c>
      <c r="S3161" s="1" t="s">
        <v>669</v>
      </c>
      <c r="T3161" s="1" t="s">
        <v>68</v>
      </c>
      <c r="U3161" s="1">
        <v>77</v>
      </c>
      <c r="V3161" s="1">
        <v>308</v>
      </c>
      <c r="W3161" s="1">
        <v>5.28</v>
      </c>
      <c r="X3161" s="1">
        <v>28</v>
      </c>
      <c r="Y3161" s="1">
        <v>31</v>
      </c>
      <c r="Z3161" s="1">
        <v>102</v>
      </c>
      <c r="AA3161" s="1">
        <v>7.66</v>
      </c>
      <c r="AB3161" s="1">
        <v>4.6399999999999997</v>
      </c>
      <c r="AC3161" s="1" t="s">
        <v>40</v>
      </c>
      <c r="AD3161">
        <v>8</v>
      </c>
      <c r="AE3161" s="1" t="s">
        <v>31</v>
      </c>
      <c r="AF3161">
        <v>1</v>
      </c>
      <c r="AG3161">
        <v>0</v>
      </c>
      <c r="AH3161">
        <v>0.69503199999999998</v>
      </c>
    </row>
    <row r="3162" spans="1:34" x14ac:dyDescent="0.25">
      <c r="A3162">
        <v>2011</v>
      </c>
      <c r="B3162">
        <v>4</v>
      </c>
      <c r="C3162">
        <v>102</v>
      </c>
      <c r="D3162" s="1" t="s">
        <v>34</v>
      </c>
      <c r="E3162" s="1" t="s">
        <v>5563</v>
      </c>
      <c r="F3162" s="1" t="s">
        <v>5564</v>
      </c>
      <c r="G3162" s="1" t="s">
        <v>190</v>
      </c>
      <c r="H3162">
        <v>23</v>
      </c>
      <c r="I3162">
        <v>2016</v>
      </c>
      <c r="J3162">
        <v>0</v>
      </c>
      <c r="K3162">
        <v>1</v>
      </c>
      <c r="L3162">
        <v>4</v>
      </c>
      <c r="M3162">
        <v>13</v>
      </c>
      <c r="N3162">
        <v>10</v>
      </c>
      <c r="O3162">
        <v>66</v>
      </c>
      <c r="P3162" s="1" t="s">
        <v>77</v>
      </c>
      <c r="Q3162" s="1" t="s">
        <v>5563</v>
      </c>
      <c r="R3162" s="1" t="s">
        <v>5564</v>
      </c>
      <c r="S3162" s="1" t="s">
        <v>190</v>
      </c>
      <c r="T3162" s="1" t="s">
        <v>77</v>
      </c>
      <c r="U3162" s="1">
        <v>77</v>
      </c>
      <c r="V3162" s="1">
        <v>254</v>
      </c>
      <c r="W3162" s="1">
        <v>4.53</v>
      </c>
      <c r="X3162" s="1">
        <v>23</v>
      </c>
      <c r="Y3162" s="1">
        <v>37.5</v>
      </c>
      <c r="Z3162" s="1">
        <v>119</v>
      </c>
      <c r="AA3162" s="1">
        <v>6.82</v>
      </c>
      <c r="AB3162" s="1">
        <v>4.03</v>
      </c>
      <c r="AC3162" s="1" t="s">
        <v>40</v>
      </c>
      <c r="AD3162">
        <v>8</v>
      </c>
      <c r="AE3162" s="1" t="s">
        <v>31</v>
      </c>
      <c r="AF3162">
        <v>1</v>
      </c>
      <c r="AG3162">
        <v>0</v>
      </c>
      <c r="AH3162">
        <v>0.37581500000000001</v>
      </c>
    </row>
    <row r="3163" spans="1:34" x14ac:dyDescent="0.25">
      <c r="A3163">
        <v>2011</v>
      </c>
      <c r="B3163">
        <v>4</v>
      </c>
      <c r="C3163">
        <v>103</v>
      </c>
      <c r="D3163" s="1" t="s">
        <v>69</v>
      </c>
      <c r="E3163" s="1" t="s">
        <v>5565</v>
      </c>
      <c r="F3163" s="1" t="s">
        <v>5566</v>
      </c>
      <c r="G3163" s="1" t="s">
        <v>107</v>
      </c>
      <c r="H3163">
        <v>23</v>
      </c>
      <c r="I3163">
        <v>2019</v>
      </c>
      <c r="J3163">
        <v>0</v>
      </c>
      <c r="K3163">
        <v>0</v>
      </c>
      <c r="L3163">
        <v>4</v>
      </c>
      <c r="M3163">
        <v>30</v>
      </c>
      <c r="N3163">
        <v>19</v>
      </c>
      <c r="O3163">
        <v>110</v>
      </c>
      <c r="P3163" s="1" t="s">
        <v>58</v>
      </c>
      <c r="Q3163" s="1" t="s">
        <v>5565</v>
      </c>
      <c r="R3163" s="1" t="s">
        <v>5566</v>
      </c>
      <c r="S3163" s="1" t="s">
        <v>584</v>
      </c>
      <c r="T3163" s="1" t="s">
        <v>58</v>
      </c>
      <c r="U3163" s="1">
        <v>74</v>
      </c>
      <c r="V3163" s="1">
        <v>262</v>
      </c>
      <c r="W3163" s="1">
        <v>4.67</v>
      </c>
      <c r="X3163" s="1">
        <v>23</v>
      </c>
      <c r="Y3163" s="1">
        <v>33.5</v>
      </c>
      <c r="Z3163" s="1">
        <v>112</v>
      </c>
      <c r="AA3163" s="1">
        <v>6.69</v>
      </c>
      <c r="AB3163" s="1">
        <v>4.32</v>
      </c>
      <c r="AC3163" s="1" t="s">
        <v>40</v>
      </c>
      <c r="AD3163">
        <v>8</v>
      </c>
      <c r="AE3163" s="1" t="s">
        <v>31</v>
      </c>
      <c r="AF3163">
        <v>1</v>
      </c>
      <c r="AG3163">
        <v>0</v>
      </c>
      <c r="AH3163">
        <v>0.43928600000000001</v>
      </c>
    </row>
    <row r="3164" spans="1:34" x14ac:dyDescent="0.25">
      <c r="A3164">
        <v>2011</v>
      </c>
      <c r="B3164">
        <v>4</v>
      </c>
      <c r="C3164">
        <v>104</v>
      </c>
      <c r="D3164" s="1" t="s">
        <v>99</v>
      </c>
      <c r="E3164" s="1" t="s">
        <v>5567</v>
      </c>
      <c r="F3164" s="1" t="s">
        <v>5568</v>
      </c>
      <c r="G3164" s="1" t="s">
        <v>190</v>
      </c>
      <c r="H3164">
        <v>23</v>
      </c>
      <c r="I3164">
        <v>2021</v>
      </c>
      <c r="J3164">
        <v>0</v>
      </c>
      <c r="K3164">
        <v>0</v>
      </c>
      <c r="L3164">
        <v>7</v>
      </c>
      <c r="M3164">
        <v>5</v>
      </c>
      <c r="N3164">
        <v>3</v>
      </c>
      <c r="O3164">
        <v>142</v>
      </c>
      <c r="P3164" s="1" t="s">
        <v>159</v>
      </c>
      <c r="Q3164" s="1" t="s">
        <v>5567</v>
      </c>
      <c r="R3164" s="1" t="s">
        <v>5568</v>
      </c>
      <c r="S3164" s="1" t="s">
        <v>190</v>
      </c>
      <c r="T3164" s="1" t="s">
        <v>159</v>
      </c>
      <c r="U3164" s="1">
        <v>77</v>
      </c>
      <c r="V3164" s="1">
        <v>258</v>
      </c>
      <c r="W3164" s="1">
        <v>4.68</v>
      </c>
      <c r="X3164" s="1">
        <v>27</v>
      </c>
      <c r="Y3164" s="1">
        <v>33</v>
      </c>
      <c r="Z3164" s="1">
        <v>115</v>
      </c>
      <c r="AA3164" s="1">
        <v>7.03</v>
      </c>
      <c r="AB3164" s="1">
        <v>4.4000000000000004</v>
      </c>
      <c r="AC3164" s="1" t="s">
        <v>40</v>
      </c>
      <c r="AD3164">
        <v>8</v>
      </c>
      <c r="AE3164" s="1" t="s">
        <v>41</v>
      </c>
      <c r="AF3164">
        <v>0</v>
      </c>
      <c r="AG3164">
        <v>0</v>
      </c>
      <c r="AH3164">
        <v>0.39321600000000001</v>
      </c>
    </row>
    <row r="3165" spans="1:34" x14ac:dyDescent="0.25">
      <c r="A3165">
        <v>2011</v>
      </c>
      <c r="B3165">
        <v>4</v>
      </c>
      <c r="C3165">
        <v>105</v>
      </c>
      <c r="D3165" s="1" t="s">
        <v>64</v>
      </c>
      <c r="E3165" s="1" t="s">
        <v>5569</v>
      </c>
      <c r="F3165" s="1" t="s">
        <v>5570</v>
      </c>
      <c r="G3165" s="1" t="s">
        <v>53</v>
      </c>
      <c r="H3165">
        <v>22</v>
      </c>
      <c r="I3165">
        <v>2015</v>
      </c>
      <c r="J3165">
        <v>0</v>
      </c>
      <c r="K3165">
        <v>0</v>
      </c>
      <c r="L3165">
        <v>1</v>
      </c>
      <c r="M3165">
        <v>13</v>
      </c>
      <c r="N3165">
        <v>13</v>
      </c>
      <c r="O3165">
        <v>57</v>
      </c>
      <c r="P3165" s="1" t="s">
        <v>178</v>
      </c>
      <c r="Q3165" s="1" t="s">
        <v>5569</v>
      </c>
      <c r="R3165" s="1" t="s">
        <v>5570</v>
      </c>
      <c r="S3165" s="1" t="s">
        <v>53</v>
      </c>
      <c r="T3165" s="1" t="s">
        <v>178</v>
      </c>
      <c r="U3165" s="1">
        <v>71</v>
      </c>
      <c r="V3165" s="1">
        <v>219</v>
      </c>
      <c r="W3165" s="1">
        <v>4.4000000000000004</v>
      </c>
      <c r="X3165" s="1">
        <v>11</v>
      </c>
      <c r="Y3165" s="1">
        <v>36.5</v>
      </c>
      <c r="Z3165" s="1">
        <v>119</v>
      </c>
      <c r="AA3165" s="1">
        <v>6.67</v>
      </c>
      <c r="AB3165" s="1">
        <v>4.01</v>
      </c>
      <c r="AC3165" s="1" t="s">
        <v>40</v>
      </c>
      <c r="AD3165">
        <v>8</v>
      </c>
      <c r="AE3165" s="1" t="s">
        <v>31</v>
      </c>
      <c r="AF3165">
        <v>1</v>
      </c>
      <c r="AG3165">
        <v>0</v>
      </c>
      <c r="AH3165">
        <v>0.547817</v>
      </c>
    </row>
    <row r="3166" spans="1:34" x14ac:dyDescent="0.25">
      <c r="A3166">
        <v>2011</v>
      </c>
      <c r="B3166">
        <v>4</v>
      </c>
      <c r="C3166">
        <v>106</v>
      </c>
      <c r="D3166" s="1" t="s">
        <v>82</v>
      </c>
      <c r="E3166" s="1" t="s">
        <v>5571</v>
      </c>
      <c r="F3166" s="1" t="s">
        <v>5572</v>
      </c>
      <c r="G3166" s="1" t="s">
        <v>102</v>
      </c>
      <c r="H3166">
        <v>22</v>
      </c>
      <c r="I3166">
        <v>2012</v>
      </c>
      <c r="J3166">
        <v>0</v>
      </c>
      <c r="K3166">
        <v>0</v>
      </c>
      <c r="L3166">
        <v>0</v>
      </c>
      <c r="M3166">
        <v>3</v>
      </c>
      <c r="N3166">
        <v>3</v>
      </c>
      <c r="O3166">
        <v>32</v>
      </c>
      <c r="P3166" s="1" t="s">
        <v>259</v>
      </c>
      <c r="Q3166" s="1" t="s">
        <v>5571</v>
      </c>
      <c r="R3166" s="1" t="s">
        <v>5572</v>
      </c>
      <c r="S3166" s="1" t="s">
        <v>107</v>
      </c>
      <c r="T3166" s="1" t="s">
        <v>259</v>
      </c>
      <c r="U3166" s="1">
        <v>76</v>
      </c>
      <c r="V3166" s="1">
        <v>283</v>
      </c>
      <c r="W3166" s="1">
        <v>4.75</v>
      </c>
      <c r="X3166" s="1">
        <v>0</v>
      </c>
      <c r="Y3166" s="1">
        <v>31.5</v>
      </c>
      <c r="Z3166" s="1">
        <v>111</v>
      </c>
      <c r="AA3166" s="1">
        <v>7.54</v>
      </c>
      <c r="AB3166" s="1">
        <v>4.51</v>
      </c>
      <c r="AC3166" s="1" t="s">
        <v>40</v>
      </c>
      <c r="AD3166">
        <v>8</v>
      </c>
      <c r="AE3166" s="1" t="s">
        <v>41</v>
      </c>
      <c r="AF3166">
        <v>0</v>
      </c>
      <c r="AG3166">
        <v>0</v>
      </c>
      <c r="AH3166">
        <v>0.61651800000000001</v>
      </c>
    </row>
    <row r="3167" spans="1:34" x14ac:dyDescent="0.25">
      <c r="A3167">
        <v>2011</v>
      </c>
      <c r="B3167">
        <v>4</v>
      </c>
      <c r="C3167">
        <v>107</v>
      </c>
      <c r="D3167" s="1" t="s">
        <v>129</v>
      </c>
      <c r="E3167" s="1" t="s">
        <v>5573</v>
      </c>
      <c r="F3167" s="1" t="s">
        <v>5574</v>
      </c>
      <c r="G3167" s="1" t="s">
        <v>62</v>
      </c>
      <c r="H3167">
        <v>23</v>
      </c>
      <c r="I3167">
        <v>2014</v>
      </c>
      <c r="J3167">
        <v>0</v>
      </c>
      <c r="K3167">
        <v>0</v>
      </c>
      <c r="L3167">
        <v>1</v>
      </c>
      <c r="M3167">
        <v>5</v>
      </c>
      <c r="N3167">
        <v>0</v>
      </c>
      <c r="O3167">
        <v>27</v>
      </c>
      <c r="P3167" s="1" t="s">
        <v>68</v>
      </c>
      <c r="Q3167" s="1" t="s">
        <v>39</v>
      </c>
      <c r="R3167" s="1" t="s">
        <v>39</v>
      </c>
      <c r="S3167" s="1" t="s">
        <v>39</v>
      </c>
      <c r="T3167" s="1" t="s">
        <v>39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 t="s">
        <v>40</v>
      </c>
      <c r="AD3167">
        <v>8</v>
      </c>
      <c r="AE3167" s="1" t="s">
        <v>41</v>
      </c>
      <c r="AF3167">
        <v>0</v>
      </c>
      <c r="AG3167">
        <v>1</v>
      </c>
      <c r="AH3167">
        <v>0.371666</v>
      </c>
    </row>
    <row r="3168" spans="1:34" x14ac:dyDescent="0.25">
      <c r="A3168">
        <v>2011</v>
      </c>
      <c r="B3168">
        <v>4</v>
      </c>
      <c r="C3168">
        <v>108</v>
      </c>
      <c r="D3168" s="1" t="s">
        <v>156</v>
      </c>
      <c r="E3168" s="1" t="s">
        <v>5575</v>
      </c>
      <c r="F3168" s="1" t="s">
        <v>5576</v>
      </c>
      <c r="G3168" s="1" t="s">
        <v>67</v>
      </c>
      <c r="H3168">
        <v>23</v>
      </c>
      <c r="I3168">
        <v>2014</v>
      </c>
      <c r="J3168">
        <v>0</v>
      </c>
      <c r="K3168">
        <v>0</v>
      </c>
      <c r="L3168">
        <v>1</v>
      </c>
      <c r="M3168">
        <v>5</v>
      </c>
      <c r="N3168">
        <v>5</v>
      </c>
      <c r="O3168">
        <v>30</v>
      </c>
      <c r="P3168" s="1" t="s">
        <v>235</v>
      </c>
      <c r="Q3168" s="1" t="s">
        <v>5575</v>
      </c>
      <c r="R3168" s="1" t="s">
        <v>5576</v>
      </c>
      <c r="S3168" s="1" t="s">
        <v>674</v>
      </c>
      <c r="T3168" s="1" t="s">
        <v>235</v>
      </c>
      <c r="U3168" s="1">
        <v>73</v>
      </c>
      <c r="V3168" s="1">
        <v>208</v>
      </c>
      <c r="W3168" s="1">
        <v>4.57</v>
      </c>
      <c r="X3168" s="1">
        <v>23</v>
      </c>
      <c r="Y3168" s="1">
        <v>34.5</v>
      </c>
      <c r="Z3168" s="1">
        <v>121</v>
      </c>
      <c r="AA3168" s="1">
        <v>7.05</v>
      </c>
      <c r="AB3168" s="1">
        <v>4.0599999999999996</v>
      </c>
      <c r="AC3168" s="1" t="s">
        <v>40</v>
      </c>
      <c r="AD3168">
        <v>8</v>
      </c>
      <c r="AE3168" s="1" t="s">
        <v>41</v>
      </c>
      <c r="AF3168">
        <v>0</v>
      </c>
      <c r="AG3168">
        <v>0</v>
      </c>
      <c r="AH3168">
        <v>0.51225399999999999</v>
      </c>
    </row>
    <row r="3169" spans="1:34" x14ac:dyDescent="0.25">
      <c r="A3169">
        <v>2011</v>
      </c>
      <c r="B3169">
        <v>4</v>
      </c>
      <c r="C3169">
        <v>109</v>
      </c>
      <c r="D3169" s="1" t="s">
        <v>104</v>
      </c>
      <c r="E3169" s="1" t="s">
        <v>5577</v>
      </c>
      <c r="F3169" s="1" t="s">
        <v>5578</v>
      </c>
      <c r="G3169" s="1" t="s">
        <v>76</v>
      </c>
      <c r="H3169">
        <v>22</v>
      </c>
      <c r="I3169">
        <v>2013</v>
      </c>
      <c r="J3169">
        <v>0</v>
      </c>
      <c r="K3169">
        <v>0</v>
      </c>
      <c r="L3169">
        <v>1</v>
      </c>
      <c r="M3169">
        <v>11</v>
      </c>
      <c r="N3169">
        <v>11</v>
      </c>
      <c r="O3169">
        <v>36</v>
      </c>
      <c r="P3169" s="1" t="s">
        <v>54</v>
      </c>
      <c r="Q3169" s="1" t="s">
        <v>5577</v>
      </c>
      <c r="R3169" s="1" t="s">
        <v>5578</v>
      </c>
      <c r="S3169" s="1" t="s">
        <v>648</v>
      </c>
      <c r="T3169" s="1" t="s">
        <v>54</v>
      </c>
      <c r="U3169" s="1">
        <v>73</v>
      </c>
      <c r="V3169" s="1">
        <v>238</v>
      </c>
      <c r="W3169" s="1">
        <v>4.59</v>
      </c>
      <c r="X3169" s="1">
        <v>23</v>
      </c>
      <c r="Y3169" s="1">
        <v>36.5</v>
      </c>
      <c r="Z3169" s="1">
        <v>119</v>
      </c>
      <c r="AA3169" s="1">
        <v>6.93</v>
      </c>
      <c r="AB3169" s="1">
        <v>4.2</v>
      </c>
      <c r="AC3169" s="1" t="s">
        <v>40</v>
      </c>
      <c r="AD3169">
        <v>8</v>
      </c>
      <c r="AE3169" s="1" t="s">
        <v>31</v>
      </c>
      <c r="AF3169">
        <v>1</v>
      </c>
      <c r="AG3169">
        <v>0</v>
      </c>
      <c r="AH3169">
        <v>0.65019300000000002</v>
      </c>
    </row>
    <row r="3170" spans="1:34" x14ac:dyDescent="0.25">
      <c r="A3170">
        <v>2011</v>
      </c>
      <c r="B3170">
        <v>4</v>
      </c>
      <c r="C3170">
        <v>110</v>
      </c>
      <c r="D3170" s="1" t="s">
        <v>122</v>
      </c>
      <c r="E3170" s="1" t="s">
        <v>10726</v>
      </c>
      <c r="F3170" s="1" t="s">
        <v>10727</v>
      </c>
      <c r="G3170" s="1" t="s">
        <v>117</v>
      </c>
      <c r="H3170">
        <v>23</v>
      </c>
      <c r="I3170">
        <v>2016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3</v>
      </c>
      <c r="P3170" s="1" t="s">
        <v>984</v>
      </c>
      <c r="Q3170" s="1" t="s">
        <v>10726</v>
      </c>
      <c r="R3170" s="1" t="s">
        <v>10727</v>
      </c>
      <c r="S3170" s="1" t="s">
        <v>669</v>
      </c>
      <c r="T3170" s="1" t="s">
        <v>984</v>
      </c>
      <c r="U3170" s="1">
        <v>77</v>
      </c>
      <c r="V3170" s="1">
        <v>300</v>
      </c>
      <c r="W3170" s="1">
        <v>5.31</v>
      </c>
      <c r="X3170" s="1">
        <v>25</v>
      </c>
      <c r="Y3170" s="1">
        <v>29</v>
      </c>
      <c r="Z3170" s="1">
        <v>103</v>
      </c>
      <c r="AA3170" s="1">
        <v>7.6</v>
      </c>
      <c r="AB3170" s="1">
        <v>4.63</v>
      </c>
      <c r="AC3170" s="1" t="s">
        <v>40</v>
      </c>
      <c r="AD3170">
        <v>8</v>
      </c>
      <c r="AE3170" s="1" t="s">
        <v>41</v>
      </c>
      <c r="AF3170">
        <v>0</v>
      </c>
      <c r="AG3170">
        <v>0</v>
      </c>
      <c r="AH3170">
        <v>0.69344099999999997</v>
      </c>
    </row>
    <row r="3171" spans="1:34" x14ac:dyDescent="0.25">
      <c r="A3171">
        <v>2011</v>
      </c>
      <c r="B3171">
        <v>4</v>
      </c>
      <c r="C3171">
        <v>111</v>
      </c>
      <c r="D3171" s="1" t="s">
        <v>179</v>
      </c>
      <c r="E3171" s="1" t="s">
        <v>5579</v>
      </c>
      <c r="F3171" s="1" t="s">
        <v>5580</v>
      </c>
      <c r="G3171" s="1" t="s">
        <v>62</v>
      </c>
      <c r="H3171">
        <v>25</v>
      </c>
      <c r="I3171">
        <v>2013</v>
      </c>
      <c r="J3171">
        <v>0</v>
      </c>
      <c r="K3171">
        <v>0</v>
      </c>
      <c r="L3171">
        <v>0</v>
      </c>
      <c r="M3171">
        <v>3</v>
      </c>
      <c r="N3171">
        <v>0</v>
      </c>
      <c r="O3171">
        <v>32</v>
      </c>
      <c r="P3171" s="1" t="s">
        <v>3298</v>
      </c>
      <c r="Q3171" s="1" t="s">
        <v>5579</v>
      </c>
      <c r="R3171" s="1" t="s">
        <v>5580</v>
      </c>
      <c r="S3171" s="1" t="s">
        <v>62</v>
      </c>
      <c r="T3171" s="1" t="s">
        <v>3298</v>
      </c>
      <c r="U3171" s="1">
        <v>72</v>
      </c>
      <c r="V3171" s="1">
        <v>192</v>
      </c>
      <c r="W3171" s="1">
        <v>4.3099999999999996</v>
      </c>
      <c r="X3171" s="1">
        <v>16</v>
      </c>
      <c r="Y3171" s="1">
        <v>40</v>
      </c>
      <c r="Z3171" s="1">
        <v>131</v>
      </c>
      <c r="AA3171" s="1">
        <v>0</v>
      </c>
      <c r="AB3171" s="1">
        <v>0</v>
      </c>
      <c r="AC3171" s="1" t="s">
        <v>40</v>
      </c>
      <c r="AD3171">
        <v>8</v>
      </c>
      <c r="AE3171" s="1" t="s">
        <v>41</v>
      </c>
      <c r="AF3171">
        <v>0</v>
      </c>
      <c r="AG3171">
        <v>0</v>
      </c>
      <c r="AH3171">
        <v>0.28921400000000003</v>
      </c>
    </row>
    <row r="3172" spans="1:34" x14ac:dyDescent="0.25">
      <c r="A3172">
        <v>2011</v>
      </c>
      <c r="B3172">
        <v>4</v>
      </c>
      <c r="C3172">
        <v>112</v>
      </c>
      <c r="D3172" s="1" t="s">
        <v>59</v>
      </c>
      <c r="E3172" s="1" t="s">
        <v>5581</v>
      </c>
      <c r="F3172" s="1" t="s">
        <v>5582</v>
      </c>
      <c r="G3172" s="1" t="s">
        <v>62</v>
      </c>
      <c r="H3172">
        <v>23</v>
      </c>
      <c r="I3172">
        <v>2016</v>
      </c>
      <c r="J3172">
        <v>0</v>
      </c>
      <c r="K3172">
        <v>0</v>
      </c>
      <c r="L3172">
        <v>0</v>
      </c>
      <c r="M3172">
        <v>4</v>
      </c>
      <c r="N3172">
        <v>1</v>
      </c>
      <c r="O3172">
        <v>29</v>
      </c>
      <c r="P3172" s="1" t="s">
        <v>689</v>
      </c>
      <c r="Q3172" s="1" t="s">
        <v>5581</v>
      </c>
      <c r="R3172" s="1" t="s">
        <v>5582</v>
      </c>
      <c r="S3172" s="1" t="s">
        <v>62</v>
      </c>
      <c r="T3172" s="1" t="s">
        <v>689</v>
      </c>
      <c r="U3172" s="1">
        <v>73</v>
      </c>
      <c r="V3172" s="1">
        <v>210</v>
      </c>
      <c r="W3172" s="1">
        <v>4.53</v>
      </c>
      <c r="X3172" s="1">
        <v>15</v>
      </c>
      <c r="Y3172" s="1">
        <v>37</v>
      </c>
      <c r="Z3172" s="1">
        <v>120</v>
      </c>
      <c r="AA3172" s="1">
        <v>6.65</v>
      </c>
      <c r="AB3172" s="1">
        <v>4.0999999999999996</v>
      </c>
      <c r="AC3172" s="1" t="s">
        <v>40</v>
      </c>
      <c r="AD3172">
        <v>8</v>
      </c>
      <c r="AE3172" s="1" t="s">
        <v>41</v>
      </c>
      <c r="AF3172">
        <v>0</v>
      </c>
      <c r="AG3172">
        <v>0</v>
      </c>
      <c r="AH3172">
        <v>0.42720999999999998</v>
      </c>
    </row>
    <row r="3173" spans="1:34" x14ac:dyDescent="0.25">
      <c r="A3173">
        <v>2011</v>
      </c>
      <c r="B3173">
        <v>4</v>
      </c>
      <c r="C3173">
        <v>113</v>
      </c>
      <c r="D3173" s="1" t="s">
        <v>114</v>
      </c>
      <c r="E3173" s="1" t="s">
        <v>5583</v>
      </c>
      <c r="F3173" s="1" t="s">
        <v>5584</v>
      </c>
      <c r="G3173" s="1" t="s">
        <v>67</v>
      </c>
      <c r="H3173">
        <v>22</v>
      </c>
      <c r="I3173">
        <v>2016</v>
      </c>
      <c r="J3173">
        <v>0</v>
      </c>
      <c r="K3173">
        <v>0</v>
      </c>
      <c r="L3173">
        <v>0</v>
      </c>
      <c r="M3173">
        <v>2</v>
      </c>
      <c r="N3173">
        <v>2</v>
      </c>
      <c r="O3173">
        <v>35</v>
      </c>
      <c r="P3173" s="1" t="s">
        <v>72</v>
      </c>
      <c r="Q3173" s="1" t="s">
        <v>5583</v>
      </c>
      <c r="R3173" s="1" t="s">
        <v>5584</v>
      </c>
      <c r="S3173" s="1" t="s">
        <v>616</v>
      </c>
      <c r="T3173" s="1" t="s">
        <v>638</v>
      </c>
      <c r="U3173" s="1">
        <v>72</v>
      </c>
      <c r="V3173" s="1">
        <v>191</v>
      </c>
      <c r="W3173" s="1">
        <v>4.38</v>
      </c>
      <c r="X3173" s="1">
        <v>0</v>
      </c>
      <c r="Y3173" s="1">
        <v>34.5</v>
      </c>
      <c r="Z3173" s="1">
        <v>126</v>
      </c>
      <c r="AA3173" s="1">
        <v>0</v>
      </c>
      <c r="AB3173" s="1">
        <v>0</v>
      </c>
      <c r="AC3173" s="1" t="s">
        <v>40</v>
      </c>
      <c r="AD3173">
        <v>8</v>
      </c>
      <c r="AE3173" s="1" t="s">
        <v>41</v>
      </c>
      <c r="AF3173">
        <v>0</v>
      </c>
      <c r="AG3173">
        <v>0</v>
      </c>
      <c r="AH3173">
        <v>0.45449000000000001</v>
      </c>
    </row>
    <row r="3174" spans="1:34" x14ac:dyDescent="0.25">
      <c r="A3174">
        <v>2011</v>
      </c>
      <c r="B3174">
        <v>4</v>
      </c>
      <c r="C3174">
        <v>114</v>
      </c>
      <c r="D3174" s="1" t="s">
        <v>143</v>
      </c>
      <c r="E3174" s="1" t="s">
        <v>5585</v>
      </c>
      <c r="F3174" s="1" t="s">
        <v>5586</v>
      </c>
      <c r="G3174" s="1" t="s">
        <v>62</v>
      </c>
      <c r="H3174">
        <v>23</v>
      </c>
      <c r="I3174">
        <v>2016</v>
      </c>
      <c r="J3174">
        <v>0</v>
      </c>
      <c r="K3174">
        <v>0</v>
      </c>
      <c r="L3174">
        <v>4</v>
      </c>
      <c r="M3174">
        <v>19</v>
      </c>
      <c r="N3174">
        <v>14</v>
      </c>
      <c r="O3174">
        <v>70</v>
      </c>
      <c r="P3174" s="1" t="s">
        <v>4421</v>
      </c>
      <c r="Q3174" s="1" t="s">
        <v>5585</v>
      </c>
      <c r="R3174" s="1" t="s">
        <v>5586</v>
      </c>
      <c r="S3174" s="1" t="s">
        <v>62</v>
      </c>
      <c r="T3174" s="1" t="s">
        <v>4421</v>
      </c>
      <c r="U3174" s="1">
        <v>72</v>
      </c>
      <c r="V3174" s="1">
        <v>205</v>
      </c>
      <c r="W3174" s="1">
        <v>4.5</v>
      </c>
      <c r="X3174" s="1">
        <v>21</v>
      </c>
      <c r="Y3174" s="1">
        <v>34.5</v>
      </c>
      <c r="Z3174" s="1">
        <v>114</v>
      </c>
      <c r="AA3174" s="1">
        <v>6.5</v>
      </c>
      <c r="AB3174" s="1">
        <v>4.07</v>
      </c>
      <c r="AC3174" s="1" t="s">
        <v>40</v>
      </c>
      <c r="AD3174">
        <v>8</v>
      </c>
      <c r="AE3174" s="1" t="s">
        <v>31</v>
      </c>
      <c r="AF3174">
        <v>1</v>
      </c>
      <c r="AG3174">
        <v>0</v>
      </c>
      <c r="AH3174">
        <v>0.40504800000000002</v>
      </c>
    </row>
    <row r="3175" spans="1:34" x14ac:dyDescent="0.25">
      <c r="A3175">
        <v>2011</v>
      </c>
      <c r="B3175">
        <v>4</v>
      </c>
      <c r="C3175">
        <v>115</v>
      </c>
      <c r="D3175" s="1" t="s">
        <v>136</v>
      </c>
      <c r="E3175" s="1" t="s">
        <v>5587</v>
      </c>
      <c r="F3175" s="1" t="s">
        <v>5588</v>
      </c>
      <c r="G3175" s="1" t="s">
        <v>53</v>
      </c>
      <c r="H3175">
        <v>22</v>
      </c>
      <c r="I3175">
        <v>2015</v>
      </c>
      <c r="J3175">
        <v>0</v>
      </c>
      <c r="K3175">
        <v>0</v>
      </c>
      <c r="L3175">
        <v>0</v>
      </c>
      <c r="M3175">
        <v>12</v>
      </c>
      <c r="N3175">
        <v>12</v>
      </c>
      <c r="O3175">
        <v>45</v>
      </c>
      <c r="P3175" s="1" t="s">
        <v>721</v>
      </c>
      <c r="Q3175" s="1" t="s">
        <v>5587</v>
      </c>
      <c r="R3175" s="1" t="s">
        <v>5588</v>
      </c>
      <c r="S3175" s="1" t="s">
        <v>53</v>
      </c>
      <c r="T3175" s="1" t="s">
        <v>722</v>
      </c>
      <c r="U3175" s="1">
        <v>67</v>
      </c>
      <c r="V3175" s="1">
        <v>199</v>
      </c>
      <c r="W3175" s="1">
        <v>4.46</v>
      </c>
      <c r="X3175" s="1">
        <v>24</v>
      </c>
      <c r="Y3175" s="1">
        <v>35</v>
      </c>
      <c r="Z3175" s="1">
        <v>122</v>
      </c>
      <c r="AA3175" s="1">
        <v>6.74</v>
      </c>
      <c r="AB3175" s="1">
        <v>4.21</v>
      </c>
      <c r="AC3175" s="1" t="s">
        <v>40</v>
      </c>
      <c r="AD3175">
        <v>8</v>
      </c>
      <c r="AE3175" s="1" t="s">
        <v>31</v>
      </c>
      <c r="AF3175">
        <v>1</v>
      </c>
      <c r="AG3175">
        <v>0</v>
      </c>
      <c r="AH3175">
        <v>0.51925900000000003</v>
      </c>
    </row>
    <row r="3176" spans="1:34" x14ac:dyDescent="0.25">
      <c r="A3176">
        <v>2011</v>
      </c>
      <c r="B3176">
        <v>4</v>
      </c>
      <c r="C3176">
        <v>116</v>
      </c>
      <c r="D3176" s="1" t="s">
        <v>42</v>
      </c>
      <c r="E3176" s="1" t="s">
        <v>5589</v>
      </c>
      <c r="F3176" s="1" t="s">
        <v>5590</v>
      </c>
      <c r="G3176" s="1" t="s">
        <v>76</v>
      </c>
      <c r="H3176">
        <v>22</v>
      </c>
      <c r="I3176">
        <v>2014</v>
      </c>
      <c r="J3176">
        <v>0</v>
      </c>
      <c r="K3176">
        <v>0</v>
      </c>
      <c r="L3176">
        <v>1</v>
      </c>
      <c r="M3176">
        <v>10</v>
      </c>
      <c r="N3176">
        <v>10</v>
      </c>
      <c r="O3176">
        <v>64</v>
      </c>
      <c r="P3176" s="1" t="s">
        <v>49</v>
      </c>
      <c r="Q3176" s="1" t="s">
        <v>5589</v>
      </c>
      <c r="R3176" s="1" t="s">
        <v>5590</v>
      </c>
      <c r="S3176" s="1" t="s">
        <v>648</v>
      </c>
      <c r="T3176" s="1" t="s">
        <v>49</v>
      </c>
      <c r="U3176" s="1">
        <v>73</v>
      </c>
      <c r="V3176" s="1">
        <v>231</v>
      </c>
      <c r="W3176" s="1">
        <v>4.78</v>
      </c>
      <c r="X3176" s="1">
        <v>13</v>
      </c>
      <c r="Y3176" s="1">
        <v>0</v>
      </c>
      <c r="Z3176" s="1">
        <v>0</v>
      </c>
      <c r="AA3176" s="1">
        <v>0</v>
      </c>
      <c r="AB3176" s="1">
        <v>0</v>
      </c>
      <c r="AC3176" s="1" t="s">
        <v>40</v>
      </c>
      <c r="AD3176">
        <v>8</v>
      </c>
      <c r="AE3176" s="1" t="s">
        <v>31</v>
      </c>
      <c r="AF3176">
        <v>1</v>
      </c>
      <c r="AG3176">
        <v>0</v>
      </c>
      <c r="AH3176">
        <v>0.56764899999999996</v>
      </c>
    </row>
    <row r="3177" spans="1:34" x14ac:dyDescent="0.25">
      <c r="A3177">
        <v>2011</v>
      </c>
      <c r="B3177">
        <v>4</v>
      </c>
      <c r="C3177">
        <v>117</v>
      </c>
      <c r="D3177" s="1" t="s">
        <v>118</v>
      </c>
      <c r="E3177" s="1" t="s">
        <v>5591</v>
      </c>
      <c r="F3177" s="1" t="s">
        <v>5592</v>
      </c>
      <c r="G3177" s="1" t="s">
        <v>97</v>
      </c>
      <c r="H3177">
        <v>23</v>
      </c>
      <c r="I3177">
        <v>2014</v>
      </c>
      <c r="J3177">
        <v>0</v>
      </c>
      <c r="K3177">
        <v>0</v>
      </c>
      <c r="L3177">
        <v>0</v>
      </c>
      <c r="M3177">
        <v>4</v>
      </c>
      <c r="N3177">
        <v>4</v>
      </c>
      <c r="O3177">
        <v>26</v>
      </c>
      <c r="P3177" s="1" t="s">
        <v>1589</v>
      </c>
      <c r="Q3177" s="1" t="s">
        <v>5591</v>
      </c>
      <c r="R3177" s="1" t="s">
        <v>5592</v>
      </c>
      <c r="S3177" s="1" t="s">
        <v>587</v>
      </c>
      <c r="T3177" s="1" t="s">
        <v>1589</v>
      </c>
      <c r="U3177" s="1">
        <v>78</v>
      </c>
      <c r="V3177" s="1">
        <v>323</v>
      </c>
      <c r="W3177" s="1">
        <v>5.21</v>
      </c>
      <c r="X3177" s="1">
        <v>25</v>
      </c>
      <c r="Y3177" s="1">
        <v>26</v>
      </c>
      <c r="Z3177" s="1">
        <v>100</v>
      </c>
      <c r="AA3177" s="1">
        <v>7.84</v>
      </c>
      <c r="AB3177" s="1">
        <v>4.8099999999999996</v>
      </c>
      <c r="AC3177" s="1" t="s">
        <v>40</v>
      </c>
      <c r="AD3177">
        <v>8</v>
      </c>
      <c r="AE3177" s="1" t="s">
        <v>41</v>
      </c>
      <c r="AF3177">
        <v>0</v>
      </c>
      <c r="AG3177">
        <v>0</v>
      </c>
      <c r="AH3177">
        <v>0.509656</v>
      </c>
    </row>
    <row r="3178" spans="1:34" x14ac:dyDescent="0.25">
      <c r="A3178">
        <v>2011</v>
      </c>
      <c r="B3178">
        <v>4</v>
      </c>
      <c r="C3178">
        <v>118</v>
      </c>
      <c r="D3178" s="1" t="s">
        <v>94</v>
      </c>
      <c r="E3178" s="1" t="s">
        <v>5593</v>
      </c>
      <c r="F3178" s="1" t="s">
        <v>5594</v>
      </c>
      <c r="G3178" s="1" t="s">
        <v>67</v>
      </c>
      <c r="H3178">
        <v>23</v>
      </c>
      <c r="I3178">
        <v>2015</v>
      </c>
      <c r="J3178">
        <v>0</v>
      </c>
      <c r="K3178">
        <v>0</v>
      </c>
      <c r="L3178">
        <v>0</v>
      </c>
      <c r="M3178">
        <v>4</v>
      </c>
      <c r="N3178">
        <v>2</v>
      </c>
      <c r="O3178">
        <v>47</v>
      </c>
      <c r="P3178" s="1" t="s">
        <v>326</v>
      </c>
      <c r="Q3178" s="1" t="s">
        <v>5593</v>
      </c>
      <c r="R3178" s="1" t="s">
        <v>5594</v>
      </c>
      <c r="S3178" s="1" t="s">
        <v>616</v>
      </c>
      <c r="T3178" s="1" t="s">
        <v>326</v>
      </c>
      <c r="U3178" s="1">
        <v>73</v>
      </c>
      <c r="V3178" s="1">
        <v>204</v>
      </c>
      <c r="W3178" s="1">
        <v>4.5199999999999996</v>
      </c>
      <c r="X3178" s="1">
        <v>24</v>
      </c>
      <c r="Y3178" s="1">
        <v>35.5</v>
      </c>
      <c r="Z3178" s="1">
        <v>116</v>
      </c>
      <c r="AA3178" s="1">
        <v>6.85</v>
      </c>
      <c r="AB3178" s="1">
        <v>4.25</v>
      </c>
      <c r="AC3178" s="1" t="s">
        <v>40</v>
      </c>
      <c r="AD3178">
        <v>8</v>
      </c>
      <c r="AE3178" s="1" t="s">
        <v>41</v>
      </c>
      <c r="AF3178">
        <v>0</v>
      </c>
      <c r="AG3178">
        <v>0</v>
      </c>
      <c r="AH3178">
        <v>0.466613</v>
      </c>
    </row>
    <row r="3179" spans="1:34" x14ac:dyDescent="0.25">
      <c r="A3179">
        <v>2011</v>
      </c>
      <c r="B3179">
        <v>4</v>
      </c>
      <c r="C3179">
        <v>119</v>
      </c>
      <c r="D3179" s="1" t="s">
        <v>50</v>
      </c>
      <c r="E3179" s="1" t="s">
        <v>5595</v>
      </c>
      <c r="F3179" s="1" t="s">
        <v>5596</v>
      </c>
      <c r="G3179" s="1" t="s">
        <v>53</v>
      </c>
      <c r="H3179">
        <v>24</v>
      </c>
      <c r="I3179">
        <v>2013</v>
      </c>
      <c r="J3179">
        <v>0</v>
      </c>
      <c r="K3179">
        <v>0</v>
      </c>
      <c r="L3179">
        <v>0</v>
      </c>
      <c r="M3179">
        <v>3</v>
      </c>
      <c r="N3179">
        <v>3</v>
      </c>
      <c r="O3179">
        <v>27</v>
      </c>
      <c r="P3179" s="1" t="s">
        <v>45</v>
      </c>
      <c r="Q3179" s="1" t="s">
        <v>5595</v>
      </c>
      <c r="R3179" s="1" t="s">
        <v>5596</v>
      </c>
      <c r="S3179" s="1" t="s">
        <v>53</v>
      </c>
      <c r="T3179" s="1" t="s">
        <v>45</v>
      </c>
      <c r="U3179" s="1">
        <v>69</v>
      </c>
      <c r="V3179" s="1">
        <v>222</v>
      </c>
      <c r="W3179" s="1">
        <v>4.54</v>
      </c>
      <c r="X3179" s="1">
        <v>27</v>
      </c>
      <c r="Y3179" s="1">
        <v>37</v>
      </c>
      <c r="Z3179" s="1">
        <v>120</v>
      </c>
      <c r="AA3179" s="1">
        <v>6.92</v>
      </c>
      <c r="AB3179" s="1">
        <v>4.07</v>
      </c>
      <c r="AC3179" s="1" t="s">
        <v>40</v>
      </c>
      <c r="AD3179">
        <v>8</v>
      </c>
      <c r="AE3179" s="1" t="s">
        <v>41</v>
      </c>
      <c r="AF3179">
        <v>0</v>
      </c>
      <c r="AG3179">
        <v>0</v>
      </c>
      <c r="AH3179">
        <v>0.49722899999999998</v>
      </c>
    </row>
    <row r="3180" spans="1:34" x14ac:dyDescent="0.25">
      <c r="A3180">
        <v>2011</v>
      </c>
      <c r="B3180">
        <v>4</v>
      </c>
      <c r="C3180">
        <v>120</v>
      </c>
      <c r="D3180" s="1" t="s">
        <v>42</v>
      </c>
      <c r="E3180" s="1" t="s">
        <v>5597</v>
      </c>
      <c r="F3180" s="1" t="s">
        <v>5598</v>
      </c>
      <c r="G3180" s="1" t="s">
        <v>280</v>
      </c>
      <c r="H3180">
        <v>24</v>
      </c>
      <c r="I3180">
        <v>2014</v>
      </c>
      <c r="J3180">
        <v>0</v>
      </c>
      <c r="K3180">
        <v>0</v>
      </c>
      <c r="L3180">
        <v>0</v>
      </c>
      <c r="M3180">
        <v>8</v>
      </c>
      <c r="N3180">
        <v>9</v>
      </c>
      <c r="O3180">
        <v>50</v>
      </c>
      <c r="P3180" s="1" t="s">
        <v>178</v>
      </c>
      <c r="Q3180" s="1" t="s">
        <v>5597</v>
      </c>
      <c r="R3180" s="1" t="s">
        <v>5598</v>
      </c>
      <c r="S3180" s="1" t="s">
        <v>280</v>
      </c>
      <c r="T3180" s="1" t="s">
        <v>178</v>
      </c>
      <c r="U3180" s="1">
        <v>73</v>
      </c>
      <c r="V3180" s="1">
        <v>177</v>
      </c>
      <c r="W3180" s="1">
        <v>4.87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 t="s">
        <v>40</v>
      </c>
      <c r="AD3180">
        <v>8</v>
      </c>
      <c r="AE3180" s="1" t="s">
        <v>41</v>
      </c>
      <c r="AF3180">
        <v>0</v>
      </c>
      <c r="AG3180">
        <v>0</v>
      </c>
      <c r="AH3180">
        <v>0.42965100000000001</v>
      </c>
    </row>
    <row r="3181" spans="1:34" x14ac:dyDescent="0.25">
      <c r="A3181">
        <v>2011</v>
      </c>
      <c r="B3181">
        <v>4</v>
      </c>
      <c r="C3181">
        <v>121</v>
      </c>
      <c r="D3181" s="1" t="s">
        <v>143</v>
      </c>
      <c r="E3181" s="1" t="s">
        <v>5599</v>
      </c>
      <c r="F3181" s="1" t="s">
        <v>5600</v>
      </c>
      <c r="G3181" s="1" t="s">
        <v>67</v>
      </c>
      <c r="H3181">
        <v>24</v>
      </c>
      <c r="I3181">
        <v>2017</v>
      </c>
      <c r="J3181">
        <v>0</v>
      </c>
      <c r="K3181">
        <v>0</v>
      </c>
      <c r="L3181">
        <v>0</v>
      </c>
      <c r="M3181">
        <v>10</v>
      </c>
      <c r="N3181">
        <v>6</v>
      </c>
      <c r="O3181">
        <v>88</v>
      </c>
      <c r="P3181" s="1" t="s">
        <v>1358</v>
      </c>
      <c r="Q3181" s="1" t="s">
        <v>39</v>
      </c>
      <c r="R3181" s="1" t="s">
        <v>39</v>
      </c>
      <c r="S3181" s="1" t="s">
        <v>39</v>
      </c>
      <c r="T3181" s="1" t="s">
        <v>39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 t="s">
        <v>40</v>
      </c>
      <c r="AD3181">
        <v>8</v>
      </c>
      <c r="AE3181" s="1" t="s">
        <v>31</v>
      </c>
      <c r="AF3181">
        <v>1</v>
      </c>
      <c r="AG3181">
        <v>0</v>
      </c>
      <c r="AH3181">
        <v>0.43990099999999999</v>
      </c>
    </row>
    <row r="3182" spans="1:34" x14ac:dyDescent="0.25">
      <c r="A3182">
        <v>2011</v>
      </c>
      <c r="B3182">
        <v>4</v>
      </c>
      <c r="C3182">
        <v>122</v>
      </c>
      <c r="D3182" s="1" t="s">
        <v>133</v>
      </c>
      <c r="E3182" s="1" t="s">
        <v>5601</v>
      </c>
      <c r="F3182" s="1" t="s">
        <v>5602</v>
      </c>
      <c r="G3182" s="1" t="s">
        <v>97</v>
      </c>
      <c r="H3182">
        <v>22</v>
      </c>
      <c r="I3182">
        <v>2017</v>
      </c>
      <c r="J3182">
        <v>0</v>
      </c>
      <c r="K3182">
        <v>0</v>
      </c>
      <c r="L3182">
        <v>2</v>
      </c>
      <c r="M3182">
        <v>17</v>
      </c>
      <c r="N3182">
        <v>8</v>
      </c>
      <c r="O3182">
        <v>74</v>
      </c>
      <c r="P3182" s="1" t="s">
        <v>142</v>
      </c>
      <c r="Q3182" s="1" t="s">
        <v>5601</v>
      </c>
      <c r="R3182" s="1" t="s">
        <v>5602</v>
      </c>
      <c r="S3182" s="1" t="s">
        <v>587</v>
      </c>
      <c r="T3182" s="1" t="s">
        <v>142</v>
      </c>
      <c r="U3182" s="1">
        <v>78</v>
      </c>
      <c r="V3182" s="1">
        <v>326</v>
      </c>
      <c r="W3182" s="1">
        <v>5.38</v>
      </c>
      <c r="X3182" s="1">
        <v>33</v>
      </c>
      <c r="Y3182" s="1">
        <v>29</v>
      </c>
      <c r="Z3182" s="1">
        <v>96</v>
      </c>
      <c r="AA3182" s="1">
        <v>7.9</v>
      </c>
      <c r="AB3182" s="1">
        <v>4.7</v>
      </c>
      <c r="AC3182" s="1" t="s">
        <v>40</v>
      </c>
      <c r="AD3182">
        <v>8</v>
      </c>
      <c r="AE3182" s="1" t="s">
        <v>31</v>
      </c>
      <c r="AF3182">
        <v>1</v>
      </c>
      <c r="AG3182">
        <v>0</v>
      </c>
      <c r="AH3182">
        <v>0.66557200000000005</v>
      </c>
    </row>
    <row r="3183" spans="1:34" x14ac:dyDescent="0.25">
      <c r="A3183">
        <v>2011</v>
      </c>
      <c r="B3183">
        <v>4</v>
      </c>
      <c r="C3183">
        <v>123</v>
      </c>
      <c r="D3183" s="1" t="s">
        <v>78</v>
      </c>
      <c r="E3183" s="1" t="s">
        <v>5603</v>
      </c>
      <c r="F3183" s="1" t="s">
        <v>5604</v>
      </c>
      <c r="G3183" s="1" t="s">
        <v>62</v>
      </c>
      <c r="H3183">
        <v>21</v>
      </c>
      <c r="I3183">
        <v>2013</v>
      </c>
      <c r="J3183">
        <v>0</v>
      </c>
      <c r="K3183">
        <v>0</v>
      </c>
      <c r="L3183">
        <v>0</v>
      </c>
      <c r="M3183">
        <v>4</v>
      </c>
      <c r="N3183">
        <v>4</v>
      </c>
      <c r="O3183">
        <v>35</v>
      </c>
      <c r="P3183" s="1" t="s">
        <v>1589</v>
      </c>
      <c r="Q3183" s="1" t="s">
        <v>5603</v>
      </c>
      <c r="R3183" s="1" t="s">
        <v>5604</v>
      </c>
      <c r="S3183" s="1" t="s">
        <v>62</v>
      </c>
      <c r="T3183" s="1" t="s">
        <v>1589</v>
      </c>
      <c r="U3183" s="1">
        <v>74</v>
      </c>
      <c r="V3183" s="1">
        <v>201</v>
      </c>
      <c r="W3183" s="1">
        <v>4.62</v>
      </c>
      <c r="X3183" s="1">
        <v>14</v>
      </c>
      <c r="Y3183" s="1">
        <v>0</v>
      </c>
      <c r="Z3183" s="1">
        <v>0</v>
      </c>
      <c r="AA3183" s="1">
        <v>0</v>
      </c>
      <c r="AB3183" s="1">
        <v>0</v>
      </c>
      <c r="AC3183" s="1" t="s">
        <v>40</v>
      </c>
      <c r="AD3183">
        <v>8</v>
      </c>
      <c r="AE3183" s="1" t="s">
        <v>41</v>
      </c>
      <c r="AF3183">
        <v>0</v>
      </c>
      <c r="AG3183">
        <v>0</v>
      </c>
      <c r="AH3183">
        <v>0.45849899999999999</v>
      </c>
    </row>
    <row r="3184" spans="1:34" x14ac:dyDescent="0.25">
      <c r="A3184">
        <v>2011</v>
      </c>
      <c r="B3184">
        <v>4</v>
      </c>
      <c r="C3184">
        <v>124</v>
      </c>
      <c r="D3184" s="1" t="s">
        <v>34</v>
      </c>
      <c r="E3184" s="1" t="s">
        <v>5605</v>
      </c>
      <c r="F3184" s="1" t="s">
        <v>5606</v>
      </c>
      <c r="G3184" s="1" t="s">
        <v>53</v>
      </c>
      <c r="H3184">
        <v>22</v>
      </c>
      <c r="I3184">
        <v>2012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24</v>
      </c>
      <c r="P3184" s="1" t="s">
        <v>921</v>
      </c>
      <c r="Q3184" s="1" t="s">
        <v>5605</v>
      </c>
      <c r="R3184" s="1" t="s">
        <v>5606</v>
      </c>
      <c r="S3184" s="1" t="s">
        <v>193</v>
      </c>
      <c r="T3184" s="1" t="s">
        <v>921</v>
      </c>
      <c r="U3184" s="1">
        <v>72</v>
      </c>
      <c r="V3184" s="1">
        <v>248</v>
      </c>
      <c r="W3184" s="1">
        <v>4.87</v>
      </c>
      <c r="X3184" s="1">
        <v>22</v>
      </c>
      <c r="Y3184" s="1">
        <v>28.5</v>
      </c>
      <c r="Z3184" s="1">
        <v>102</v>
      </c>
      <c r="AA3184" s="1">
        <v>7.1</v>
      </c>
      <c r="AB3184" s="1">
        <v>4.5599999999999996</v>
      </c>
      <c r="AC3184" s="1" t="s">
        <v>40</v>
      </c>
      <c r="AD3184">
        <v>8</v>
      </c>
      <c r="AE3184" s="1" t="s">
        <v>41</v>
      </c>
      <c r="AF3184">
        <v>0</v>
      </c>
      <c r="AG3184">
        <v>0</v>
      </c>
      <c r="AH3184">
        <v>0.56999699999999998</v>
      </c>
    </row>
    <row r="3185" spans="1:34" x14ac:dyDescent="0.25">
      <c r="A3185">
        <v>2011</v>
      </c>
      <c r="B3185">
        <v>4</v>
      </c>
      <c r="C3185">
        <v>125</v>
      </c>
      <c r="D3185" s="1" t="s">
        <v>114</v>
      </c>
      <c r="E3185" s="1" t="s">
        <v>5607</v>
      </c>
      <c r="F3185" s="1" t="s">
        <v>5608</v>
      </c>
      <c r="G3185" s="1" t="s">
        <v>53</v>
      </c>
      <c r="H3185">
        <v>23</v>
      </c>
      <c r="I3185">
        <v>2023</v>
      </c>
      <c r="J3185">
        <v>0</v>
      </c>
      <c r="K3185">
        <v>0</v>
      </c>
      <c r="L3185">
        <v>0</v>
      </c>
      <c r="M3185">
        <v>3</v>
      </c>
      <c r="N3185">
        <v>3</v>
      </c>
      <c r="O3185">
        <v>139</v>
      </c>
      <c r="P3185" s="1" t="s">
        <v>1826</v>
      </c>
      <c r="Q3185" s="1" t="s">
        <v>5607</v>
      </c>
      <c r="R3185" s="1" t="s">
        <v>5608</v>
      </c>
      <c r="S3185" s="1" t="s">
        <v>53</v>
      </c>
      <c r="T3185" s="1" t="s">
        <v>2199</v>
      </c>
      <c r="U3185" s="1">
        <v>72</v>
      </c>
      <c r="V3185" s="1">
        <v>194</v>
      </c>
      <c r="W3185" s="1">
        <v>4.33</v>
      </c>
      <c r="X3185" s="1">
        <v>13</v>
      </c>
      <c r="Y3185" s="1">
        <v>0</v>
      </c>
      <c r="Z3185" s="1">
        <v>0</v>
      </c>
      <c r="AA3185" s="1">
        <v>0</v>
      </c>
      <c r="AB3185" s="1">
        <v>0</v>
      </c>
      <c r="AC3185" s="1" t="s">
        <v>40</v>
      </c>
      <c r="AD3185">
        <v>8</v>
      </c>
      <c r="AE3185" s="1" t="s">
        <v>41</v>
      </c>
      <c r="AF3185">
        <v>0</v>
      </c>
      <c r="AG3185">
        <v>0</v>
      </c>
      <c r="AH3185">
        <v>0.38028200000000001</v>
      </c>
    </row>
    <row r="3186" spans="1:34" x14ac:dyDescent="0.25">
      <c r="A3186">
        <v>2011</v>
      </c>
      <c r="B3186">
        <v>4</v>
      </c>
      <c r="C3186">
        <v>126</v>
      </c>
      <c r="D3186" s="1" t="s">
        <v>223</v>
      </c>
      <c r="E3186" s="1" t="s">
        <v>5609</v>
      </c>
      <c r="F3186" s="1" t="s">
        <v>5610</v>
      </c>
      <c r="G3186" s="1" t="s">
        <v>53</v>
      </c>
      <c r="H3186">
        <v>22</v>
      </c>
      <c r="I3186">
        <v>2019</v>
      </c>
      <c r="J3186">
        <v>0</v>
      </c>
      <c r="K3186">
        <v>0</v>
      </c>
      <c r="L3186">
        <v>3</v>
      </c>
      <c r="M3186">
        <v>26</v>
      </c>
      <c r="N3186">
        <v>26</v>
      </c>
      <c r="O3186">
        <v>109</v>
      </c>
      <c r="P3186" s="1" t="s">
        <v>750</v>
      </c>
      <c r="Q3186" s="1" t="s">
        <v>5609</v>
      </c>
      <c r="R3186" s="1" t="s">
        <v>5610</v>
      </c>
      <c r="S3186" s="1" t="s">
        <v>53</v>
      </c>
      <c r="T3186" s="1" t="s">
        <v>750</v>
      </c>
      <c r="U3186" s="1">
        <v>70</v>
      </c>
      <c r="V3186" s="1">
        <v>207</v>
      </c>
      <c r="W3186" s="1">
        <v>4.51</v>
      </c>
      <c r="X3186" s="1">
        <v>18</v>
      </c>
      <c r="Y3186" s="1">
        <v>0</v>
      </c>
      <c r="Z3186" s="1">
        <v>0</v>
      </c>
      <c r="AA3186" s="1">
        <v>0</v>
      </c>
      <c r="AB3186" s="1">
        <v>0</v>
      </c>
      <c r="AC3186" s="1" t="s">
        <v>40</v>
      </c>
      <c r="AD3186">
        <v>8</v>
      </c>
      <c r="AE3186" s="1" t="s">
        <v>31</v>
      </c>
      <c r="AF3186">
        <v>1</v>
      </c>
      <c r="AG3186">
        <v>0</v>
      </c>
      <c r="AH3186">
        <v>0.51810699999999998</v>
      </c>
    </row>
    <row r="3187" spans="1:34" x14ac:dyDescent="0.25">
      <c r="A3187">
        <v>2011</v>
      </c>
      <c r="B3187">
        <v>4</v>
      </c>
      <c r="C3187">
        <v>127</v>
      </c>
      <c r="D3187" s="1" t="s">
        <v>1464</v>
      </c>
      <c r="E3187" s="1" t="s">
        <v>5611</v>
      </c>
      <c r="F3187" s="1" t="s">
        <v>5612</v>
      </c>
      <c r="G3187" s="1" t="s">
        <v>67</v>
      </c>
      <c r="H3187">
        <v>22</v>
      </c>
      <c r="I3187">
        <v>2013</v>
      </c>
      <c r="J3187">
        <v>0</v>
      </c>
      <c r="K3187">
        <v>0</v>
      </c>
      <c r="L3187">
        <v>0</v>
      </c>
      <c r="M3187">
        <v>2</v>
      </c>
      <c r="N3187">
        <v>0</v>
      </c>
      <c r="O3187">
        <v>19</v>
      </c>
      <c r="P3187" s="1" t="s">
        <v>346</v>
      </c>
      <c r="Q3187" s="1" t="s">
        <v>5611</v>
      </c>
      <c r="R3187" s="1" t="s">
        <v>5612</v>
      </c>
      <c r="S3187" s="1" t="s">
        <v>616</v>
      </c>
      <c r="T3187" s="1" t="s">
        <v>346</v>
      </c>
      <c r="U3187" s="1">
        <v>70</v>
      </c>
      <c r="V3187" s="1">
        <v>192</v>
      </c>
      <c r="W3187" s="1">
        <v>4.41</v>
      </c>
      <c r="X3187" s="1">
        <v>13</v>
      </c>
      <c r="Y3187" s="1">
        <v>31</v>
      </c>
      <c r="Z3187" s="1">
        <v>116</v>
      </c>
      <c r="AA3187" s="1">
        <v>6.69</v>
      </c>
      <c r="AB3187" s="1">
        <v>4.0599999999999996</v>
      </c>
      <c r="AC3187" s="1" t="s">
        <v>40</v>
      </c>
      <c r="AD3187">
        <v>8</v>
      </c>
      <c r="AE3187" s="1" t="s">
        <v>41</v>
      </c>
      <c r="AF3187">
        <v>0</v>
      </c>
      <c r="AG3187">
        <v>0</v>
      </c>
      <c r="AH3187">
        <v>0.54671899999999996</v>
      </c>
    </row>
    <row r="3188" spans="1:34" x14ac:dyDescent="0.25">
      <c r="A3188">
        <v>2011</v>
      </c>
      <c r="B3188">
        <v>4</v>
      </c>
      <c r="C3188">
        <v>128</v>
      </c>
      <c r="D3188" s="1" t="s">
        <v>90</v>
      </c>
      <c r="E3188" s="1" t="s">
        <v>5613</v>
      </c>
      <c r="F3188" s="1" t="s">
        <v>5614</v>
      </c>
      <c r="G3188" s="1" t="s">
        <v>67</v>
      </c>
      <c r="H3188">
        <v>22</v>
      </c>
      <c r="I3188">
        <v>2015</v>
      </c>
      <c r="J3188">
        <v>0</v>
      </c>
      <c r="K3188">
        <v>0</v>
      </c>
      <c r="L3188">
        <v>0</v>
      </c>
      <c r="M3188">
        <v>10</v>
      </c>
      <c r="N3188">
        <v>10</v>
      </c>
      <c r="O3188">
        <v>56</v>
      </c>
      <c r="P3188" s="1" t="s">
        <v>3168</v>
      </c>
      <c r="Q3188" s="1" t="s">
        <v>5613</v>
      </c>
      <c r="R3188" s="1" t="s">
        <v>5614</v>
      </c>
      <c r="S3188" s="1" t="s">
        <v>616</v>
      </c>
      <c r="T3188" s="1" t="s">
        <v>3169</v>
      </c>
      <c r="U3188" s="1">
        <v>73</v>
      </c>
      <c r="V3188" s="1">
        <v>197</v>
      </c>
      <c r="W3188" s="1">
        <v>4.5</v>
      </c>
      <c r="X3188" s="1">
        <v>18</v>
      </c>
      <c r="Y3188" s="1">
        <v>35.5</v>
      </c>
      <c r="Z3188" s="1">
        <v>129</v>
      </c>
      <c r="AA3188" s="1">
        <v>6.76</v>
      </c>
      <c r="AB3188" s="1">
        <v>4.01</v>
      </c>
      <c r="AC3188" s="1" t="s">
        <v>40</v>
      </c>
      <c r="AD3188">
        <v>8</v>
      </c>
      <c r="AE3188" s="1" t="s">
        <v>31</v>
      </c>
      <c r="AF3188">
        <v>1</v>
      </c>
      <c r="AG3188">
        <v>0</v>
      </c>
      <c r="AH3188">
        <v>0.55350600000000005</v>
      </c>
    </row>
    <row r="3189" spans="1:34" x14ac:dyDescent="0.25">
      <c r="A3189">
        <v>2011</v>
      </c>
      <c r="B3189">
        <v>4</v>
      </c>
      <c r="C3189">
        <v>129</v>
      </c>
      <c r="D3189" s="1" t="s">
        <v>156</v>
      </c>
      <c r="E3189" s="1" t="s">
        <v>5615</v>
      </c>
      <c r="F3189" s="1" t="s">
        <v>5616</v>
      </c>
      <c r="G3189" s="1" t="s">
        <v>190</v>
      </c>
      <c r="H3189">
        <v>23</v>
      </c>
      <c r="I3189">
        <v>2017</v>
      </c>
      <c r="J3189">
        <v>0</v>
      </c>
      <c r="K3189">
        <v>2</v>
      </c>
      <c r="L3189">
        <v>5</v>
      </c>
      <c r="M3189">
        <v>21</v>
      </c>
      <c r="N3189">
        <v>13</v>
      </c>
      <c r="O3189">
        <v>71</v>
      </c>
      <c r="P3189" s="1" t="s">
        <v>3960</v>
      </c>
      <c r="Q3189" s="1" t="s">
        <v>5615</v>
      </c>
      <c r="R3189" s="1" t="s">
        <v>5616</v>
      </c>
      <c r="S3189" s="1" t="s">
        <v>190</v>
      </c>
      <c r="T3189" s="1" t="s">
        <v>5617</v>
      </c>
      <c r="U3189" s="1">
        <v>77</v>
      </c>
      <c r="V3189" s="1">
        <v>246</v>
      </c>
      <c r="W3189" s="1">
        <v>4.6399999999999997</v>
      </c>
      <c r="X3189" s="1">
        <v>16</v>
      </c>
      <c r="Y3189" s="1">
        <v>35.5</v>
      </c>
      <c r="Z3189" s="1">
        <v>111</v>
      </c>
      <c r="AA3189" s="1">
        <v>6.96</v>
      </c>
      <c r="AB3189" s="1">
        <v>4.3099999999999996</v>
      </c>
      <c r="AC3189" s="1" t="s">
        <v>40</v>
      </c>
      <c r="AD3189">
        <v>8</v>
      </c>
      <c r="AE3189" s="1" t="s">
        <v>31</v>
      </c>
      <c r="AF3189">
        <v>1</v>
      </c>
      <c r="AG3189">
        <v>0</v>
      </c>
      <c r="AH3189">
        <v>0.37672699999999998</v>
      </c>
    </row>
    <row r="3190" spans="1:34" x14ac:dyDescent="0.25">
      <c r="A3190">
        <v>2011</v>
      </c>
      <c r="B3190">
        <v>4</v>
      </c>
      <c r="C3190">
        <v>130</v>
      </c>
      <c r="D3190" s="1" t="s">
        <v>104</v>
      </c>
      <c r="E3190" s="1" t="s">
        <v>5618</v>
      </c>
      <c r="F3190" s="1" t="s">
        <v>5619</v>
      </c>
      <c r="G3190" s="1" t="s">
        <v>53</v>
      </c>
      <c r="H3190">
        <v>21</v>
      </c>
      <c r="I3190">
        <v>2012</v>
      </c>
      <c r="J3190">
        <v>0</v>
      </c>
      <c r="K3190">
        <v>0</v>
      </c>
      <c r="L3190">
        <v>0</v>
      </c>
      <c r="M3190">
        <v>1</v>
      </c>
      <c r="N3190">
        <v>1</v>
      </c>
      <c r="O3190">
        <v>23</v>
      </c>
      <c r="P3190" s="1" t="s">
        <v>142</v>
      </c>
      <c r="Q3190" s="1" t="s">
        <v>5618</v>
      </c>
      <c r="R3190" s="1" t="s">
        <v>5619</v>
      </c>
      <c r="S3190" s="1" t="s">
        <v>53</v>
      </c>
      <c r="T3190" s="1" t="s">
        <v>142</v>
      </c>
      <c r="U3190" s="1">
        <v>71</v>
      </c>
      <c r="V3190" s="1">
        <v>233</v>
      </c>
      <c r="W3190" s="1">
        <v>4.53</v>
      </c>
      <c r="X3190" s="1">
        <v>24</v>
      </c>
      <c r="Y3190" s="1">
        <v>36.5</v>
      </c>
      <c r="Z3190" s="1">
        <v>120</v>
      </c>
      <c r="AA3190" s="1">
        <v>7.16</v>
      </c>
      <c r="AB3190" s="1">
        <v>4.3899999999999997</v>
      </c>
      <c r="AC3190" s="1" t="s">
        <v>40</v>
      </c>
      <c r="AD3190">
        <v>8</v>
      </c>
      <c r="AE3190" s="1" t="s">
        <v>41</v>
      </c>
      <c r="AF3190">
        <v>0</v>
      </c>
      <c r="AG3190">
        <v>0</v>
      </c>
      <c r="AH3190">
        <v>0.56575200000000003</v>
      </c>
    </row>
    <row r="3191" spans="1:34" x14ac:dyDescent="0.25">
      <c r="A3191">
        <v>2011</v>
      </c>
      <c r="B3191">
        <v>4</v>
      </c>
      <c r="C3191">
        <v>131</v>
      </c>
      <c r="D3191" s="1" t="s">
        <v>139</v>
      </c>
      <c r="E3191" s="1" t="s">
        <v>5620</v>
      </c>
      <c r="F3191" s="1" t="s">
        <v>5621</v>
      </c>
      <c r="G3191" s="1" t="s">
        <v>67</v>
      </c>
      <c r="H3191">
        <v>22</v>
      </c>
      <c r="I3191">
        <v>2018</v>
      </c>
      <c r="J3191">
        <v>0</v>
      </c>
      <c r="K3191">
        <v>0</v>
      </c>
      <c r="L3191">
        <v>2</v>
      </c>
      <c r="M3191">
        <v>17</v>
      </c>
      <c r="N3191">
        <v>9</v>
      </c>
      <c r="O3191">
        <v>87</v>
      </c>
      <c r="P3191" s="1" t="s">
        <v>2340</v>
      </c>
      <c r="Q3191" s="1" t="s">
        <v>5620</v>
      </c>
      <c r="R3191" s="1" t="s">
        <v>5621</v>
      </c>
      <c r="S3191" s="1" t="s">
        <v>616</v>
      </c>
      <c r="T3191" s="1" t="s">
        <v>5622</v>
      </c>
      <c r="U3191" s="1">
        <v>72</v>
      </c>
      <c r="V3191" s="1">
        <v>200</v>
      </c>
      <c r="W3191" s="1">
        <v>4.4400000000000004</v>
      </c>
      <c r="X3191" s="1">
        <v>14</v>
      </c>
      <c r="Y3191" s="1">
        <v>33.5</v>
      </c>
      <c r="Z3191" s="1">
        <v>109</v>
      </c>
      <c r="AA3191" s="1">
        <v>6.65</v>
      </c>
      <c r="AB3191" s="1">
        <v>4.12</v>
      </c>
      <c r="AC3191" s="1" t="s">
        <v>40</v>
      </c>
      <c r="AD3191">
        <v>8</v>
      </c>
      <c r="AE3191" s="1" t="s">
        <v>31</v>
      </c>
      <c r="AF3191">
        <v>1</v>
      </c>
      <c r="AG3191">
        <v>0</v>
      </c>
      <c r="AH3191">
        <v>0.55398499999999995</v>
      </c>
    </row>
    <row r="3192" spans="1:34" x14ac:dyDescent="0.25">
      <c r="A3192">
        <v>2011</v>
      </c>
      <c r="B3192">
        <v>5</v>
      </c>
      <c r="C3192">
        <v>132</v>
      </c>
      <c r="D3192" s="1" t="s">
        <v>165</v>
      </c>
      <c r="E3192" s="1" t="s">
        <v>5623</v>
      </c>
      <c r="F3192" s="1" t="s">
        <v>5624</v>
      </c>
      <c r="G3192" s="1" t="s">
        <v>62</v>
      </c>
      <c r="H3192">
        <v>23</v>
      </c>
      <c r="I3192">
        <v>2012</v>
      </c>
      <c r="J3192">
        <v>0</v>
      </c>
      <c r="K3192">
        <v>0</v>
      </c>
      <c r="L3192">
        <v>0</v>
      </c>
      <c r="M3192">
        <v>1</v>
      </c>
      <c r="N3192">
        <v>1</v>
      </c>
      <c r="O3192">
        <v>20</v>
      </c>
      <c r="P3192" s="1" t="s">
        <v>689</v>
      </c>
      <c r="Q3192" s="1" t="s">
        <v>5623</v>
      </c>
      <c r="R3192" s="1" t="s">
        <v>5624</v>
      </c>
      <c r="S3192" s="1" t="s">
        <v>62</v>
      </c>
      <c r="T3192" s="1" t="s">
        <v>689</v>
      </c>
      <c r="U3192" s="1">
        <v>70</v>
      </c>
      <c r="V3192" s="1">
        <v>199</v>
      </c>
      <c r="W3192" s="1">
        <v>4.42</v>
      </c>
      <c r="X3192" s="1">
        <v>19</v>
      </c>
      <c r="Y3192" s="1">
        <v>0</v>
      </c>
      <c r="Z3192" s="1">
        <v>0</v>
      </c>
      <c r="AA3192" s="1">
        <v>0</v>
      </c>
      <c r="AB3192" s="1">
        <v>0</v>
      </c>
      <c r="AC3192" s="1" t="s">
        <v>40</v>
      </c>
      <c r="AD3192">
        <v>4</v>
      </c>
      <c r="AE3192" s="1" t="s">
        <v>41</v>
      </c>
      <c r="AF3192">
        <v>0</v>
      </c>
      <c r="AG3192">
        <v>0</v>
      </c>
      <c r="AH3192">
        <v>0.32860899999999998</v>
      </c>
    </row>
    <row r="3193" spans="1:34" x14ac:dyDescent="0.25">
      <c r="A3193">
        <v>2011</v>
      </c>
      <c r="B3193">
        <v>5</v>
      </c>
      <c r="C3193">
        <v>133</v>
      </c>
      <c r="D3193" s="1" t="s">
        <v>133</v>
      </c>
      <c r="E3193" s="1" t="s">
        <v>5625</v>
      </c>
      <c r="F3193" s="1" t="s">
        <v>5626</v>
      </c>
      <c r="G3193" s="1" t="s">
        <v>53</v>
      </c>
      <c r="H3193">
        <v>23</v>
      </c>
      <c r="I3193">
        <v>2012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19</v>
      </c>
      <c r="P3193" s="1" t="s">
        <v>125</v>
      </c>
      <c r="Q3193" s="1" t="s">
        <v>5625</v>
      </c>
      <c r="R3193" s="1" t="s">
        <v>5626</v>
      </c>
      <c r="S3193" s="1" t="s">
        <v>53</v>
      </c>
      <c r="T3193" s="1" t="s">
        <v>125</v>
      </c>
      <c r="U3193" s="1">
        <v>70</v>
      </c>
      <c r="V3193" s="1">
        <v>209</v>
      </c>
      <c r="W3193" s="1">
        <v>4.5</v>
      </c>
      <c r="X3193" s="1">
        <v>0</v>
      </c>
      <c r="Y3193" s="1">
        <v>32.5</v>
      </c>
      <c r="Z3193" s="1">
        <v>117</v>
      </c>
      <c r="AA3193" s="1">
        <v>7.07</v>
      </c>
      <c r="AB3193" s="1">
        <v>4.3099999999999996</v>
      </c>
      <c r="AC3193" s="1" t="s">
        <v>40</v>
      </c>
      <c r="AD3193">
        <v>4</v>
      </c>
      <c r="AE3193" s="1" t="s">
        <v>41</v>
      </c>
      <c r="AF3193">
        <v>0</v>
      </c>
      <c r="AG3193">
        <v>0</v>
      </c>
      <c r="AH3193">
        <v>0.40015400000000001</v>
      </c>
    </row>
    <row r="3194" spans="1:34" x14ac:dyDescent="0.25">
      <c r="A3194">
        <v>2011</v>
      </c>
      <c r="B3194">
        <v>5</v>
      </c>
      <c r="C3194">
        <v>134</v>
      </c>
      <c r="D3194" s="1" t="s">
        <v>46</v>
      </c>
      <c r="E3194" s="1" t="s">
        <v>5627</v>
      </c>
      <c r="F3194" s="1" t="s">
        <v>5628</v>
      </c>
      <c r="G3194" s="1" t="s">
        <v>67</v>
      </c>
      <c r="H3194">
        <v>21</v>
      </c>
      <c r="I3194">
        <v>2011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 s="1" t="s">
        <v>164</v>
      </c>
      <c r="Q3194" s="1" t="s">
        <v>5627</v>
      </c>
      <c r="R3194" s="1" t="s">
        <v>5628</v>
      </c>
      <c r="S3194" s="1" t="s">
        <v>674</v>
      </c>
      <c r="T3194" s="1" t="s">
        <v>164</v>
      </c>
      <c r="U3194" s="1">
        <v>76</v>
      </c>
      <c r="V3194" s="1">
        <v>217</v>
      </c>
      <c r="W3194" s="1">
        <v>4.53</v>
      </c>
      <c r="X3194" s="1">
        <v>12</v>
      </c>
      <c r="Y3194" s="1">
        <v>35</v>
      </c>
      <c r="Z3194" s="1">
        <v>124</v>
      </c>
      <c r="AA3194" s="1">
        <v>7.03</v>
      </c>
      <c r="AB3194" s="1">
        <v>4.0599999999999996</v>
      </c>
      <c r="AC3194" s="1" t="s">
        <v>40</v>
      </c>
      <c r="AD3194">
        <v>4</v>
      </c>
      <c r="AE3194" s="1" t="s">
        <v>41</v>
      </c>
      <c r="AF3194">
        <v>0</v>
      </c>
      <c r="AG3194">
        <v>0</v>
      </c>
      <c r="AH3194">
        <v>0.61546900000000004</v>
      </c>
    </row>
    <row r="3195" spans="1:34" x14ac:dyDescent="0.25">
      <c r="A3195">
        <v>2011</v>
      </c>
      <c r="B3195">
        <v>5</v>
      </c>
      <c r="C3195">
        <v>135</v>
      </c>
      <c r="D3195" s="1" t="s">
        <v>94</v>
      </c>
      <c r="E3195" s="1" t="s">
        <v>10728</v>
      </c>
      <c r="F3195" s="1" t="s">
        <v>10729</v>
      </c>
      <c r="G3195" s="1" t="s">
        <v>37</v>
      </c>
      <c r="H3195">
        <v>24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s="1" t="s">
        <v>259</v>
      </c>
      <c r="Q3195" s="1" t="s">
        <v>10728</v>
      </c>
      <c r="R3195" s="1" t="s">
        <v>10729</v>
      </c>
      <c r="S3195" s="1" t="s">
        <v>37</v>
      </c>
      <c r="T3195" s="1" t="s">
        <v>259</v>
      </c>
      <c r="U3195" s="1">
        <v>76</v>
      </c>
      <c r="V3195" s="1">
        <v>223</v>
      </c>
      <c r="W3195" s="1">
        <v>4.87</v>
      </c>
      <c r="X3195" s="1">
        <v>0</v>
      </c>
      <c r="Y3195" s="1">
        <v>32.5</v>
      </c>
      <c r="Z3195" s="1">
        <v>110</v>
      </c>
      <c r="AA3195" s="1">
        <v>6.95</v>
      </c>
      <c r="AB3195" s="1">
        <v>4.43</v>
      </c>
      <c r="AC3195" s="1" t="s">
        <v>40</v>
      </c>
      <c r="AD3195">
        <v>4</v>
      </c>
      <c r="AE3195" s="1" t="s">
        <v>41</v>
      </c>
      <c r="AF3195">
        <v>0</v>
      </c>
      <c r="AG3195">
        <v>0</v>
      </c>
      <c r="AH3195">
        <v>0.25247000000000003</v>
      </c>
    </row>
    <row r="3196" spans="1:34" x14ac:dyDescent="0.25">
      <c r="A3196">
        <v>2011</v>
      </c>
      <c r="B3196">
        <v>5</v>
      </c>
      <c r="C3196">
        <v>136</v>
      </c>
      <c r="D3196" s="1" t="s">
        <v>69</v>
      </c>
      <c r="E3196" s="1" t="s">
        <v>5629</v>
      </c>
      <c r="F3196" s="1" t="s">
        <v>5630</v>
      </c>
      <c r="G3196" s="1" t="s">
        <v>53</v>
      </c>
      <c r="H3196">
        <v>22</v>
      </c>
      <c r="I3196">
        <v>2020</v>
      </c>
      <c r="J3196">
        <v>0</v>
      </c>
      <c r="K3196">
        <v>1</v>
      </c>
      <c r="L3196">
        <v>3</v>
      </c>
      <c r="M3196">
        <v>5</v>
      </c>
      <c r="N3196">
        <v>1</v>
      </c>
      <c r="O3196">
        <v>153</v>
      </c>
      <c r="P3196" s="1" t="s">
        <v>2952</v>
      </c>
      <c r="Q3196" s="1" t="s">
        <v>5629</v>
      </c>
      <c r="R3196" s="1" t="s">
        <v>5630</v>
      </c>
      <c r="S3196" s="1" t="s">
        <v>193</v>
      </c>
      <c r="T3196" s="1" t="s">
        <v>2952</v>
      </c>
      <c r="U3196" s="1">
        <v>70</v>
      </c>
      <c r="V3196" s="1">
        <v>242</v>
      </c>
      <c r="W3196" s="1">
        <v>4.74</v>
      </c>
      <c r="X3196" s="1">
        <v>32</v>
      </c>
      <c r="Y3196" s="1">
        <v>32.5</v>
      </c>
      <c r="Z3196" s="1">
        <v>111</v>
      </c>
      <c r="AA3196" s="1">
        <v>7.23</v>
      </c>
      <c r="AB3196" s="1">
        <v>4.41</v>
      </c>
      <c r="AC3196" s="1" t="s">
        <v>40</v>
      </c>
      <c r="AD3196">
        <v>4</v>
      </c>
      <c r="AE3196" s="1" t="s">
        <v>31</v>
      </c>
      <c r="AF3196">
        <v>1</v>
      </c>
      <c r="AG3196">
        <v>0</v>
      </c>
      <c r="AH3196">
        <v>0.52029199999999998</v>
      </c>
    </row>
    <row r="3197" spans="1:34" x14ac:dyDescent="0.25">
      <c r="A3197">
        <v>2011</v>
      </c>
      <c r="B3197">
        <v>5</v>
      </c>
      <c r="C3197">
        <v>137</v>
      </c>
      <c r="D3197" s="1" t="s">
        <v>34</v>
      </c>
      <c r="E3197" s="1" t="s">
        <v>5631</v>
      </c>
      <c r="F3197" s="1" t="s">
        <v>5632</v>
      </c>
      <c r="G3197" s="1" t="s">
        <v>67</v>
      </c>
      <c r="H3197">
        <v>22</v>
      </c>
      <c r="I3197">
        <v>2021</v>
      </c>
      <c r="J3197">
        <v>0</v>
      </c>
      <c r="K3197">
        <v>0</v>
      </c>
      <c r="L3197">
        <v>4</v>
      </c>
      <c r="M3197">
        <v>35</v>
      </c>
      <c r="N3197">
        <v>15</v>
      </c>
      <c r="O3197">
        <v>158</v>
      </c>
      <c r="P3197" s="1" t="s">
        <v>5633</v>
      </c>
      <c r="Q3197" s="1" t="s">
        <v>5631</v>
      </c>
      <c r="R3197" s="1" t="s">
        <v>5632</v>
      </c>
      <c r="S3197" s="1" t="s">
        <v>616</v>
      </c>
      <c r="T3197" s="1" t="s">
        <v>5634</v>
      </c>
      <c r="U3197" s="1">
        <v>69</v>
      </c>
      <c r="V3197" s="1">
        <v>186</v>
      </c>
      <c r="W3197" s="1">
        <v>4.37</v>
      </c>
      <c r="X3197" s="1">
        <v>20</v>
      </c>
      <c r="Y3197" s="1">
        <v>37</v>
      </c>
      <c r="Z3197" s="1">
        <v>122</v>
      </c>
      <c r="AA3197" s="1">
        <v>6.44</v>
      </c>
      <c r="AB3197" s="1">
        <v>3.9</v>
      </c>
      <c r="AC3197" s="1" t="s">
        <v>40</v>
      </c>
      <c r="AD3197">
        <v>4</v>
      </c>
      <c r="AE3197" s="1" t="s">
        <v>31</v>
      </c>
      <c r="AF3197">
        <v>1</v>
      </c>
      <c r="AG3197">
        <v>0</v>
      </c>
      <c r="AH3197">
        <v>0.59341100000000002</v>
      </c>
    </row>
    <row r="3198" spans="1:34" x14ac:dyDescent="0.25">
      <c r="A3198">
        <v>2011</v>
      </c>
      <c r="B3198">
        <v>5</v>
      </c>
      <c r="C3198">
        <v>138</v>
      </c>
      <c r="D3198" s="1" t="s">
        <v>109</v>
      </c>
      <c r="E3198" s="1" t="s">
        <v>5635</v>
      </c>
      <c r="F3198" s="1" t="s">
        <v>5636</v>
      </c>
      <c r="G3198" s="1" t="s">
        <v>97</v>
      </c>
      <c r="H3198">
        <v>23</v>
      </c>
      <c r="I3198">
        <v>2022</v>
      </c>
      <c r="J3198">
        <v>0</v>
      </c>
      <c r="K3198">
        <v>0</v>
      </c>
      <c r="L3198">
        <v>5</v>
      </c>
      <c r="M3198">
        <v>43</v>
      </c>
      <c r="N3198">
        <v>42</v>
      </c>
      <c r="O3198">
        <v>124</v>
      </c>
      <c r="P3198" s="1" t="s">
        <v>1057</v>
      </c>
      <c r="Q3198" s="1" t="s">
        <v>5635</v>
      </c>
      <c r="R3198" s="1" t="s">
        <v>5636</v>
      </c>
      <c r="S3198" s="1" t="s">
        <v>587</v>
      </c>
      <c r="T3198" s="1" t="s">
        <v>1057</v>
      </c>
      <c r="U3198" s="1">
        <v>77</v>
      </c>
      <c r="V3198" s="1">
        <v>358</v>
      </c>
      <c r="W3198" s="1">
        <v>5.26</v>
      </c>
      <c r="X3198" s="1">
        <v>33</v>
      </c>
      <c r="Y3198" s="1">
        <v>30.5</v>
      </c>
      <c r="Z3198" s="1">
        <v>105</v>
      </c>
      <c r="AA3198" s="1">
        <v>8.07</v>
      </c>
      <c r="AB3198" s="1">
        <v>4.97</v>
      </c>
      <c r="AC3198" s="1" t="s">
        <v>40</v>
      </c>
      <c r="AD3198">
        <v>4</v>
      </c>
      <c r="AE3198" s="1" t="s">
        <v>31</v>
      </c>
      <c r="AF3198">
        <v>1</v>
      </c>
      <c r="AG3198">
        <v>0</v>
      </c>
      <c r="AH3198">
        <v>0.57655199999999995</v>
      </c>
    </row>
    <row r="3199" spans="1:34" x14ac:dyDescent="0.25">
      <c r="A3199">
        <v>2011</v>
      </c>
      <c r="B3199">
        <v>5</v>
      </c>
      <c r="C3199">
        <v>139</v>
      </c>
      <c r="D3199" s="1" t="s">
        <v>82</v>
      </c>
      <c r="E3199" s="1" t="s">
        <v>5637</v>
      </c>
      <c r="F3199" s="1" t="s">
        <v>5638</v>
      </c>
      <c r="G3199" s="1" t="s">
        <v>67</v>
      </c>
      <c r="H3199">
        <v>22</v>
      </c>
      <c r="I3199">
        <v>2013</v>
      </c>
      <c r="J3199">
        <v>0</v>
      </c>
      <c r="K3199">
        <v>0</v>
      </c>
      <c r="L3199">
        <v>0</v>
      </c>
      <c r="M3199">
        <v>1</v>
      </c>
      <c r="N3199">
        <v>1</v>
      </c>
      <c r="O3199">
        <v>19</v>
      </c>
      <c r="P3199" s="1" t="s">
        <v>5639</v>
      </c>
      <c r="Q3199" s="1" t="s">
        <v>5637</v>
      </c>
      <c r="R3199" s="1" t="s">
        <v>5638</v>
      </c>
      <c r="S3199" s="1" t="s">
        <v>616</v>
      </c>
      <c r="T3199" s="1" t="s">
        <v>538</v>
      </c>
      <c r="U3199" s="1">
        <v>72</v>
      </c>
      <c r="V3199" s="1">
        <v>190</v>
      </c>
      <c r="W3199" s="1">
        <v>4.5</v>
      </c>
      <c r="X3199" s="1">
        <v>18</v>
      </c>
      <c r="Y3199" s="1">
        <v>32</v>
      </c>
      <c r="Z3199" s="1">
        <v>118</v>
      </c>
      <c r="AA3199" s="1">
        <v>6.93</v>
      </c>
      <c r="AB3199" s="1">
        <v>4.07</v>
      </c>
      <c r="AC3199" s="1" t="s">
        <v>40</v>
      </c>
      <c r="AD3199">
        <v>4</v>
      </c>
      <c r="AE3199" s="1" t="s">
        <v>41</v>
      </c>
      <c r="AF3199">
        <v>0</v>
      </c>
      <c r="AG3199">
        <v>0</v>
      </c>
      <c r="AH3199">
        <v>0.59276600000000002</v>
      </c>
    </row>
    <row r="3200" spans="1:34" x14ac:dyDescent="0.25">
      <c r="A3200">
        <v>2011</v>
      </c>
      <c r="B3200">
        <v>5</v>
      </c>
      <c r="C3200">
        <v>140</v>
      </c>
      <c r="D3200" s="1" t="s">
        <v>94</v>
      </c>
      <c r="E3200" s="1" t="s">
        <v>10730</v>
      </c>
      <c r="F3200" s="1" t="s">
        <v>10731</v>
      </c>
      <c r="G3200" s="1" t="s">
        <v>76</v>
      </c>
      <c r="H3200">
        <v>23</v>
      </c>
      <c r="I3200">
        <v>2014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7</v>
      </c>
      <c r="P3200" s="1" t="s">
        <v>1121</v>
      </c>
      <c r="Q3200" s="1" t="s">
        <v>39</v>
      </c>
      <c r="R3200" s="1" t="s">
        <v>39</v>
      </c>
      <c r="S3200" s="1" t="s">
        <v>39</v>
      </c>
      <c r="T3200" s="1" t="s">
        <v>39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 t="s">
        <v>40</v>
      </c>
      <c r="AD3200">
        <v>4</v>
      </c>
      <c r="AE3200" s="1" t="s">
        <v>41</v>
      </c>
      <c r="AF3200">
        <v>0</v>
      </c>
      <c r="AG3200">
        <v>0</v>
      </c>
      <c r="AH3200">
        <v>0.490759</v>
      </c>
    </row>
    <row r="3201" spans="1:34" x14ac:dyDescent="0.25">
      <c r="A3201">
        <v>2011</v>
      </c>
      <c r="B3201">
        <v>5</v>
      </c>
      <c r="C3201">
        <v>141</v>
      </c>
      <c r="D3201" s="1" t="s">
        <v>139</v>
      </c>
      <c r="E3201" s="1" t="s">
        <v>5640</v>
      </c>
      <c r="F3201" s="1" t="s">
        <v>2385</v>
      </c>
      <c r="G3201" s="1" t="s">
        <v>190</v>
      </c>
      <c r="H3201">
        <v>22</v>
      </c>
      <c r="I3201">
        <v>2013</v>
      </c>
      <c r="J3201">
        <v>0</v>
      </c>
      <c r="K3201">
        <v>0</v>
      </c>
      <c r="L3201">
        <v>0</v>
      </c>
      <c r="M3201">
        <v>4</v>
      </c>
      <c r="N3201">
        <v>3</v>
      </c>
      <c r="O3201">
        <v>35</v>
      </c>
      <c r="P3201" s="1" t="s">
        <v>366</v>
      </c>
      <c r="Q3201" s="1" t="s">
        <v>5640</v>
      </c>
      <c r="R3201" s="1" t="s">
        <v>2385</v>
      </c>
      <c r="S3201" s="1" t="s">
        <v>190</v>
      </c>
      <c r="T3201" s="1" t="s">
        <v>366</v>
      </c>
      <c r="U3201" s="1">
        <v>74</v>
      </c>
      <c r="V3201" s="1">
        <v>245</v>
      </c>
      <c r="W3201" s="1">
        <v>4.59</v>
      </c>
      <c r="X3201" s="1">
        <v>20</v>
      </c>
      <c r="Y3201" s="1">
        <v>33.5</v>
      </c>
      <c r="Z3201" s="1">
        <v>111</v>
      </c>
      <c r="AA3201" s="1">
        <v>7.29</v>
      </c>
      <c r="AB3201" s="1">
        <v>4.51</v>
      </c>
      <c r="AC3201" s="1" t="s">
        <v>40</v>
      </c>
      <c r="AD3201">
        <v>4</v>
      </c>
      <c r="AE3201" s="1" t="s">
        <v>41</v>
      </c>
      <c r="AF3201">
        <v>0</v>
      </c>
      <c r="AG3201">
        <v>0</v>
      </c>
      <c r="AH3201">
        <v>0.50493500000000002</v>
      </c>
    </row>
    <row r="3202" spans="1:34" x14ac:dyDescent="0.25">
      <c r="A3202">
        <v>2011</v>
      </c>
      <c r="B3202">
        <v>5</v>
      </c>
      <c r="C3202">
        <v>142</v>
      </c>
      <c r="D3202" s="1" t="s">
        <v>104</v>
      </c>
      <c r="E3202" s="1" t="s">
        <v>5641</v>
      </c>
      <c r="F3202" s="1" t="s">
        <v>5642</v>
      </c>
      <c r="G3202" s="1" t="s">
        <v>102</v>
      </c>
      <c r="H3202">
        <v>23</v>
      </c>
      <c r="I3202">
        <v>2017</v>
      </c>
      <c r="J3202">
        <v>0</v>
      </c>
      <c r="K3202">
        <v>0</v>
      </c>
      <c r="L3202">
        <v>0</v>
      </c>
      <c r="M3202">
        <v>13</v>
      </c>
      <c r="N3202">
        <v>13</v>
      </c>
      <c r="O3202">
        <v>109</v>
      </c>
      <c r="P3202" s="1" t="s">
        <v>259</v>
      </c>
      <c r="Q3202" s="1" t="s">
        <v>5641</v>
      </c>
      <c r="R3202" s="1" t="s">
        <v>5642</v>
      </c>
      <c r="S3202" s="1" t="s">
        <v>107</v>
      </c>
      <c r="T3202" s="1" t="s">
        <v>259</v>
      </c>
      <c r="U3202" s="1">
        <v>75</v>
      </c>
      <c r="V3202" s="1">
        <v>275</v>
      </c>
      <c r="W3202" s="1">
        <v>4.8499999999999996</v>
      </c>
      <c r="X3202" s="1">
        <v>22</v>
      </c>
      <c r="Y3202" s="1">
        <v>0</v>
      </c>
      <c r="Z3202" s="1">
        <v>0</v>
      </c>
      <c r="AA3202" s="1">
        <v>0</v>
      </c>
      <c r="AB3202" s="1">
        <v>0</v>
      </c>
      <c r="AC3202" s="1" t="s">
        <v>40</v>
      </c>
      <c r="AD3202">
        <v>4</v>
      </c>
      <c r="AE3202" s="1" t="s">
        <v>31</v>
      </c>
      <c r="AF3202">
        <v>1</v>
      </c>
      <c r="AG3202">
        <v>0</v>
      </c>
      <c r="AH3202">
        <v>0.48014600000000002</v>
      </c>
    </row>
    <row r="3203" spans="1:34" x14ac:dyDescent="0.25">
      <c r="A3203">
        <v>2011</v>
      </c>
      <c r="B3203">
        <v>5</v>
      </c>
      <c r="C3203">
        <v>143</v>
      </c>
      <c r="D3203" s="1" t="s">
        <v>122</v>
      </c>
      <c r="E3203" s="1" t="s">
        <v>10732</v>
      </c>
      <c r="F3203" s="1" t="s">
        <v>10733</v>
      </c>
      <c r="G3203" s="1" t="s">
        <v>67</v>
      </c>
      <c r="H3203">
        <v>22</v>
      </c>
      <c r="I3203">
        <v>2015</v>
      </c>
      <c r="J3203">
        <v>0</v>
      </c>
      <c r="K3203">
        <v>0</v>
      </c>
      <c r="L3203">
        <v>0</v>
      </c>
      <c r="M3203">
        <v>7</v>
      </c>
      <c r="N3203">
        <v>0</v>
      </c>
      <c r="O3203">
        <v>51</v>
      </c>
      <c r="P3203" s="1" t="s">
        <v>1017</v>
      </c>
      <c r="Q3203" s="1" t="s">
        <v>10732</v>
      </c>
      <c r="R3203" s="1" t="s">
        <v>10733</v>
      </c>
      <c r="S3203" s="1" t="s">
        <v>616</v>
      </c>
      <c r="T3203" s="1" t="s">
        <v>1017</v>
      </c>
      <c r="U3203" s="1">
        <v>70</v>
      </c>
      <c r="V3203" s="1">
        <v>191</v>
      </c>
      <c r="W3203" s="1">
        <v>4.46</v>
      </c>
      <c r="X3203" s="1">
        <v>13</v>
      </c>
      <c r="Y3203" s="1">
        <v>38.5</v>
      </c>
      <c r="Z3203" s="1">
        <v>126</v>
      </c>
      <c r="AA3203" s="1">
        <v>6.99</v>
      </c>
      <c r="AB3203" s="1">
        <v>4.1500000000000004</v>
      </c>
      <c r="AC3203" s="1" t="s">
        <v>40</v>
      </c>
      <c r="AD3203">
        <v>4</v>
      </c>
      <c r="AE3203" s="1" t="s">
        <v>31</v>
      </c>
      <c r="AF3203">
        <v>1</v>
      </c>
      <c r="AG3203">
        <v>0</v>
      </c>
      <c r="AH3203">
        <v>0.57538599999999995</v>
      </c>
    </row>
    <row r="3204" spans="1:34" x14ac:dyDescent="0.25">
      <c r="A3204">
        <v>2011</v>
      </c>
      <c r="B3204">
        <v>5</v>
      </c>
      <c r="C3204">
        <v>144</v>
      </c>
      <c r="D3204" s="1" t="s">
        <v>1464</v>
      </c>
      <c r="E3204" s="1" t="s">
        <v>5643</v>
      </c>
      <c r="F3204" s="1" t="s">
        <v>5644</v>
      </c>
      <c r="G3204" s="1" t="s">
        <v>67</v>
      </c>
      <c r="H3204">
        <v>23</v>
      </c>
      <c r="I3204">
        <v>2016</v>
      </c>
      <c r="J3204">
        <v>0</v>
      </c>
      <c r="K3204">
        <v>0</v>
      </c>
      <c r="L3204">
        <v>1</v>
      </c>
      <c r="M3204">
        <v>8</v>
      </c>
      <c r="N3204">
        <v>6</v>
      </c>
      <c r="O3204">
        <v>56</v>
      </c>
      <c r="P3204" s="1" t="s">
        <v>874</v>
      </c>
      <c r="Q3204" s="1" t="s">
        <v>5643</v>
      </c>
      <c r="R3204" s="1" t="s">
        <v>5644</v>
      </c>
      <c r="S3204" s="1" t="s">
        <v>674</v>
      </c>
      <c r="T3204" s="1" t="s">
        <v>874</v>
      </c>
      <c r="U3204" s="1">
        <v>71</v>
      </c>
      <c r="V3204" s="1">
        <v>219</v>
      </c>
      <c r="W3204" s="1">
        <v>4.74</v>
      </c>
      <c r="X3204" s="1">
        <v>24</v>
      </c>
      <c r="Y3204" s="1">
        <v>32.5</v>
      </c>
      <c r="Z3204" s="1">
        <v>110</v>
      </c>
      <c r="AA3204" s="1">
        <v>6.55</v>
      </c>
      <c r="AB3204" s="1">
        <v>3.9</v>
      </c>
      <c r="AC3204" s="1" t="s">
        <v>40</v>
      </c>
      <c r="AD3204">
        <v>4</v>
      </c>
      <c r="AE3204" s="1" t="s">
        <v>31</v>
      </c>
      <c r="AF3204">
        <v>1</v>
      </c>
      <c r="AG3204">
        <v>0</v>
      </c>
      <c r="AH3204">
        <v>0.48246099999999997</v>
      </c>
    </row>
    <row r="3205" spans="1:34" x14ac:dyDescent="0.25">
      <c r="A3205">
        <v>2011</v>
      </c>
      <c r="B3205">
        <v>5</v>
      </c>
      <c r="C3205">
        <v>145</v>
      </c>
      <c r="D3205" s="1" t="s">
        <v>152</v>
      </c>
      <c r="E3205" s="1" t="s">
        <v>5645</v>
      </c>
      <c r="F3205" s="1" t="s">
        <v>5646</v>
      </c>
      <c r="G3205" s="1" t="s">
        <v>53</v>
      </c>
      <c r="H3205">
        <v>21</v>
      </c>
      <c r="I3205">
        <v>2018</v>
      </c>
      <c r="J3205">
        <v>0</v>
      </c>
      <c r="K3205">
        <v>0</v>
      </c>
      <c r="L3205">
        <v>0</v>
      </c>
      <c r="M3205">
        <v>24</v>
      </c>
      <c r="N3205">
        <v>17</v>
      </c>
      <c r="O3205">
        <v>110</v>
      </c>
      <c r="P3205" s="1" t="s">
        <v>1121</v>
      </c>
      <c r="Q3205" s="1" t="s">
        <v>5645</v>
      </c>
      <c r="R3205" s="1" t="s">
        <v>5646</v>
      </c>
      <c r="S3205" s="1" t="s">
        <v>53</v>
      </c>
      <c r="T3205" s="1" t="s">
        <v>1122</v>
      </c>
      <c r="U3205" s="1">
        <v>66</v>
      </c>
      <c r="V3205" s="1">
        <v>196</v>
      </c>
      <c r="W3205" s="1">
        <v>4.59</v>
      </c>
      <c r="X3205" s="1">
        <v>0</v>
      </c>
      <c r="Y3205" s="1">
        <v>33</v>
      </c>
      <c r="Z3205" s="1">
        <v>113</v>
      </c>
      <c r="AA3205" s="1">
        <v>7.31</v>
      </c>
      <c r="AB3205" s="1">
        <v>4.26</v>
      </c>
      <c r="AC3205" s="1" t="s">
        <v>40</v>
      </c>
      <c r="AD3205">
        <v>4</v>
      </c>
      <c r="AE3205" s="1" t="s">
        <v>31</v>
      </c>
      <c r="AF3205">
        <v>1</v>
      </c>
      <c r="AG3205">
        <v>0</v>
      </c>
      <c r="AH3205">
        <v>0.56871099999999997</v>
      </c>
    </row>
    <row r="3206" spans="1:34" x14ac:dyDescent="0.25">
      <c r="A3206">
        <v>2011</v>
      </c>
      <c r="B3206">
        <v>5</v>
      </c>
      <c r="C3206">
        <v>146</v>
      </c>
      <c r="D3206" s="1" t="s">
        <v>64</v>
      </c>
      <c r="E3206" s="1" t="s">
        <v>5647</v>
      </c>
      <c r="F3206" s="1" t="s">
        <v>5648</v>
      </c>
      <c r="G3206" s="1" t="s">
        <v>67</v>
      </c>
      <c r="H3206">
        <v>21</v>
      </c>
      <c r="I3206">
        <v>2013</v>
      </c>
      <c r="J3206">
        <v>0</v>
      </c>
      <c r="K3206">
        <v>0</v>
      </c>
      <c r="L3206">
        <v>0</v>
      </c>
      <c r="M3206">
        <v>5</v>
      </c>
      <c r="N3206">
        <v>4</v>
      </c>
      <c r="O3206">
        <v>46</v>
      </c>
      <c r="P3206" s="1" t="s">
        <v>178</v>
      </c>
      <c r="Q3206" s="1" t="s">
        <v>5647</v>
      </c>
      <c r="R3206" s="1" t="s">
        <v>5648</v>
      </c>
      <c r="S3206" s="1" t="s">
        <v>674</v>
      </c>
      <c r="T3206" s="1" t="s">
        <v>178</v>
      </c>
      <c r="U3206" s="1">
        <v>71</v>
      </c>
      <c r="V3206" s="1">
        <v>208</v>
      </c>
      <c r="W3206" s="1">
        <v>4.5</v>
      </c>
      <c r="X3206" s="1">
        <v>13</v>
      </c>
      <c r="Y3206" s="1">
        <v>31</v>
      </c>
      <c r="Z3206" s="1">
        <v>110</v>
      </c>
      <c r="AA3206" s="1">
        <v>0</v>
      </c>
      <c r="AB3206" s="1">
        <v>0</v>
      </c>
      <c r="AC3206" s="1" t="s">
        <v>40</v>
      </c>
      <c r="AD3206">
        <v>4</v>
      </c>
      <c r="AE3206" s="1" t="s">
        <v>31</v>
      </c>
      <c r="AF3206">
        <v>1</v>
      </c>
      <c r="AG3206">
        <v>0</v>
      </c>
      <c r="AH3206">
        <v>0.54994299999999996</v>
      </c>
    </row>
    <row r="3207" spans="1:34" x14ac:dyDescent="0.25">
      <c r="A3207">
        <v>2011</v>
      </c>
      <c r="B3207">
        <v>5</v>
      </c>
      <c r="C3207">
        <v>147</v>
      </c>
      <c r="D3207" s="1" t="s">
        <v>143</v>
      </c>
      <c r="E3207" s="1" t="s">
        <v>5649</v>
      </c>
      <c r="F3207" s="1" t="s">
        <v>5650</v>
      </c>
      <c r="G3207" s="1" t="s">
        <v>67</v>
      </c>
      <c r="H3207">
        <v>22</v>
      </c>
      <c r="I3207">
        <v>2011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3</v>
      </c>
      <c r="P3207" s="1" t="s">
        <v>2022</v>
      </c>
      <c r="Q3207" s="1" t="s">
        <v>39</v>
      </c>
      <c r="R3207" s="1" t="s">
        <v>39</v>
      </c>
      <c r="S3207" s="1" t="s">
        <v>39</v>
      </c>
      <c r="T3207" s="1" t="s">
        <v>39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 t="s">
        <v>40</v>
      </c>
      <c r="AD3207">
        <v>4</v>
      </c>
      <c r="AE3207" s="1" t="s">
        <v>41</v>
      </c>
      <c r="AF3207">
        <v>0</v>
      </c>
      <c r="AG3207">
        <v>0</v>
      </c>
      <c r="AH3207">
        <v>0.54166599999999998</v>
      </c>
    </row>
    <row r="3208" spans="1:34" x14ac:dyDescent="0.25">
      <c r="A3208">
        <v>2011</v>
      </c>
      <c r="B3208">
        <v>5</v>
      </c>
      <c r="C3208">
        <v>148</v>
      </c>
      <c r="D3208" s="1" t="s">
        <v>114</v>
      </c>
      <c r="E3208" s="1" t="s">
        <v>5651</v>
      </c>
      <c r="F3208" s="1" t="s">
        <v>5652</v>
      </c>
      <c r="G3208" s="1" t="s">
        <v>62</v>
      </c>
      <c r="H3208">
        <v>22</v>
      </c>
      <c r="I3208">
        <v>2015</v>
      </c>
      <c r="J3208">
        <v>0</v>
      </c>
      <c r="K3208">
        <v>0</v>
      </c>
      <c r="L3208">
        <v>3</v>
      </c>
      <c r="M3208">
        <v>15</v>
      </c>
      <c r="N3208">
        <v>15</v>
      </c>
      <c r="O3208">
        <v>57</v>
      </c>
      <c r="P3208" s="1" t="s">
        <v>159</v>
      </c>
      <c r="Q3208" s="1" t="s">
        <v>5651</v>
      </c>
      <c r="R3208" s="1" t="s">
        <v>5652</v>
      </c>
      <c r="S3208" s="1" t="s">
        <v>62</v>
      </c>
      <c r="T3208" s="1" t="s">
        <v>159</v>
      </c>
      <c r="U3208" s="1">
        <v>72</v>
      </c>
      <c r="V3208" s="1">
        <v>194</v>
      </c>
      <c r="W3208" s="1">
        <v>4.43</v>
      </c>
      <c r="X3208" s="1">
        <v>13</v>
      </c>
      <c r="Y3208" s="1">
        <v>36</v>
      </c>
      <c r="Z3208" s="1">
        <v>118</v>
      </c>
      <c r="AA3208" s="1">
        <v>6.78</v>
      </c>
      <c r="AB3208" s="1">
        <v>4.1500000000000004</v>
      </c>
      <c r="AC3208" s="1" t="s">
        <v>40</v>
      </c>
      <c r="AD3208">
        <v>4</v>
      </c>
      <c r="AE3208" s="1" t="s">
        <v>31</v>
      </c>
      <c r="AF3208">
        <v>1</v>
      </c>
      <c r="AG3208">
        <v>0</v>
      </c>
      <c r="AH3208">
        <v>0.48862499999999998</v>
      </c>
    </row>
    <row r="3209" spans="1:34" x14ac:dyDescent="0.25">
      <c r="A3209">
        <v>2011</v>
      </c>
      <c r="B3209">
        <v>5</v>
      </c>
      <c r="C3209">
        <v>149</v>
      </c>
      <c r="D3209" s="1" t="s">
        <v>42</v>
      </c>
      <c r="E3209" s="1" t="s">
        <v>5653</v>
      </c>
      <c r="F3209" s="1" t="s">
        <v>5654</v>
      </c>
      <c r="G3209" s="1" t="s">
        <v>53</v>
      </c>
      <c r="H3209">
        <v>20</v>
      </c>
      <c r="I3209">
        <v>2020</v>
      </c>
      <c r="J3209">
        <v>0</v>
      </c>
      <c r="K3209">
        <v>0</v>
      </c>
      <c r="L3209">
        <v>2</v>
      </c>
      <c r="M3209">
        <v>31</v>
      </c>
      <c r="N3209">
        <v>1</v>
      </c>
      <c r="O3209">
        <v>102</v>
      </c>
      <c r="P3209" s="1" t="s">
        <v>755</v>
      </c>
      <c r="Q3209" s="1" t="s">
        <v>5653</v>
      </c>
      <c r="R3209" s="1" t="s">
        <v>5654</v>
      </c>
      <c r="S3209" s="1" t="s">
        <v>53</v>
      </c>
      <c r="T3209" s="1" t="s">
        <v>755</v>
      </c>
      <c r="U3209" s="1">
        <v>67</v>
      </c>
      <c r="V3209" s="1">
        <v>193</v>
      </c>
      <c r="W3209" s="1">
        <v>4.5599999999999996</v>
      </c>
      <c r="X3209" s="1">
        <v>17</v>
      </c>
      <c r="Y3209" s="1">
        <v>34.5</v>
      </c>
      <c r="Z3209" s="1">
        <v>112</v>
      </c>
      <c r="AA3209" s="1">
        <v>6.9</v>
      </c>
      <c r="AB3209" s="1">
        <v>4.18</v>
      </c>
      <c r="AC3209" s="1" t="s">
        <v>40</v>
      </c>
      <c r="AD3209">
        <v>4</v>
      </c>
      <c r="AE3209" s="1" t="s">
        <v>31</v>
      </c>
      <c r="AF3209">
        <v>1</v>
      </c>
      <c r="AG3209">
        <v>0</v>
      </c>
      <c r="AH3209">
        <v>0.57705399999999996</v>
      </c>
    </row>
    <row r="3210" spans="1:34" x14ac:dyDescent="0.25">
      <c r="A3210">
        <v>2011</v>
      </c>
      <c r="B3210">
        <v>5</v>
      </c>
      <c r="C3210">
        <v>150</v>
      </c>
      <c r="D3210" s="1" t="s">
        <v>34</v>
      </c>
      <c r="E3210" s="1" t="s">
        <v>5655</v>
      </c>
      <c r="F3210" s="1" t="s">
        <v>5656</v>
      </c>
      <c r="G3210" s="1" t="s">
        <v>97</v>
      </c>
      <c r="H3210">
        <v>24</v>
      </c>
      <c r="I3210">
        <v>2013</v>
      </c>
      <c r="J3210">
        <v>0</v>
      </c>
      <c r="K3210">
        <v>0</v>
      </c>
      <c r="L3210">
        <v>1</v>
      </c>
      <c r="M3210">
        <v>10</v>
      </c>
      <c r="N3210">
        <v>10</v>
      </c>
      <c r="O3210">
        <v>25</v>
      </c>
      <c r="P3210" s="1" t="s">
        <v>755</v>
      </c>
      <c r="Q3210" s="1" t="s">
        <v>5655</v>
      </c>
      <c r="R3210" s="1" t="s">
        <v>5656</v>
      </c>
      <c r="S3210" s="1" t="s">
        <v>587</v>
      </c>
      <c r="T3210" s="1" t="s">
        <v>755</v>
      </c>
      <c r="U3210" s="1">
        <v>75</v>
      </c>
      <c r="V3210" s="1">
        <v>317</v>
      </c>
      <c r="W3210" s="1">
        <v>5.39</v>
      </c>
      <c r="X3210" s="1">
        <v>0</v>
      </c>
      <c r="Y3210" s="1">
        <v>26.5</v>
      </c>
      <c r="Z3210" s="1">
        <v>98</v>
      </c>
      <c r="AA3210" s="1">
        <v>7.88</v>
      </c>
      <c r="AB3210" s="1">
        <v>4.91</v>
      </c>
      <c r="AC3210" s="1" t="s">
        <v>40</v>
      </c>
      <c r="AD3210">
        <v>4</v>
      </c>
      <c r="AE3210" s="1" t="s">
        <v>31</v>
      </c>
      <c r="AF3210">
        <v>1</v>
      </c>
      <c r="AG3210">
        <v>0</v>
      </c>
      <c r="AH3210">
        <v>0.51618399999999998</v>
      </c>
    </row>
    <row r="3211" spans="1:34" x14ac:dyDescent="0.25">
      <c r="A3211">
        <v>2011</v>
      </c>
      <c r="B3211">
        <v>5</v>
      </c>
      <c r="C3211">
        <v>151</v>
      </c>
      <c r="D3211" s="1" t="s">
        <v>99</v>
      </c>
      <c r="E3211" s="1" t="s">
        <v>5657</v>
      </c>
      <c r="F3211" s="1" t="s">
        <v>5658</v>
      </c>
      <c r="G3211" s="1" t="s">
        <v>67</v>
      </c>
      <c r="H3211">
        <v>21</v>
      </c>
      <c r="I3211">
        <v>2013</v>
      </c>
      <c r="J3211">
        <v>0</v>
      </c>
      <c r="K3211">
        <v>0</v>
      </c>
      <c r="L3211">
        <v>0</v>
      </c>
      <c r="M3211">
        <v>3</v>
      </c>
      <c r="N3211">
        <v>3</v>
      </c>
      <c r="O3211">
        <v>24</v>
      </c>
      <c r="P3211" s="1" t="s">
        <v>108</v>
      </c>
      <c r="Q3211" s="1" t="s">
        <v>5657</v>
      </c>
      <c r="R3211" s="1" t="s">
        <v>5658</v>
      </c>
      <c r="S3211" s="1" t="s">
        <v>674</v>
      </c>
      <c r="T3211" s="1" t="s">
        <v>108</v>
      </c>
      <c r="U3211" s="1">
        <v>69</v>
      </c>
      <c r="V3211" s="1">
        <v>184</v>
      </c>
      <c r="W3211" s="1">
        <v>4.7</v>
      </c>
      <c r="X3211" s="1">
        <v>18</v>
      </c>
      <c r="Y3211" s="1">
        <v>35.5</v>
      </c>
      <c r="Z3211" s="1">
        <v>119</v>
      </c>
      <c r="AA3211" s="1">
        <v>6.85</v>
      </c>
      <c r="AB3211" s="1">
        <v>4.2</v>
      </c>
      <c r="AC3211" s="1" t="s">
        <v>40</v>
      </c>
      <c r="AD3211">
        <v>4</v>
      </c>
      <c r="AE3211" s="1" t="s">
        <v>41</v>
      </c>
      <c r="AF3211">
        <v>0</v>
      </c>
      <c r="AG3211">
        <v>0</v>
      </c>
      <c r="AH3211">
        <v>0.62330099999999999</v>
      </c>
    </row>
    <row r="3212" spans="1:34" x14ac:dyDescent="0.25">
      <c r="A3212">
        <v>2011</v>
      </c>
      <c r="B3212">
        <v>5</v>
      </c>
      <c r="C3212">
        <v>152</v>
      </c>
      <c r="D3212" s="1" t="s">
        <v>1464</v>
      </c>
      <c r="E3212" s="1" t="s">
        <v>5659</v>
      </c>
      <c r="F3212" s="1" t="s">
        <v>5660</v>
      </c>
      <c r="G3212" s="1" t="s">
        <v>37</v>
      </c>
      <c r="H3212">
        <v>24</v>
      </c>
      <c r="I3212">
        <v>2017</v>
      </c>
      <c r="J3212">
        <v>0</v>
      </c>
      <c r="K3212">
        <v>0</v>
      </c>
      <c r="L3212">
        <v>0</v>
      </c>
      <c r="M3212">
        <v>6</v>
      </c>
      <c r="N3212">
        <v>6</v>
      </c>
      <c r="O3212">
        <v>22</v>
      </c>
      <c r="P3212" s="1" t="s">
        <v>125</v>
      </c>
      <c r="Q3212" s="1" t="s">
        <v>5659</v>
      </c>
      <c r="R3212" s="1" t="s">
        <v>5660</v>
      </c>
      <c r="S3212" s="1" t="s">
        <v>37</v>
      </c>
      <c r="T3212" s="1" t="s">
        <v>125</v>
      </c>
      <c r="U3212" s="1">
        <v>75</v>
      </c>
      <c r="V3212" s="1">
        <v>219</v>
      </c>
      <c r="W3212" s="1">
        <v>5.0599999999999996</v>
      </c>
      <c r="X3212" s="1">
        <v>0</v>
      </c>
      <c r="Y3212" s="1">
        <v>29.5</v>
      </c>
      <c r="Z3212" s="1">
        <v>104</v>
      </c>
      <c r="AA3212" s="1">
        <v>6.96</v>
      </c>
      <c r="AB3212" s="1">
        <v>4.12</v>
      </c>
      <c r="AC3212" s="1" t="s">
        <v>40</v>
      </c>
      <c r="AD3212">
        <v>4</v>
      </c>
      <c r="AE3212" s="1" t="s">
        <v>31</v>
      </c>
      <c r="AF3212">
        <v>1</v>
      </c>
      <c r="AG3212">
        <v>0</v>
      </c>
      <c r="AH3212">
        <v>0.30151</v>
      </c>
    </row>
    <row r="3213" spans="1:34" x14ac:dyDescent="0.25">
      <c r="A3213">
        <v>2011</v>
      </c>
      <c r="B3213">
        <v>5</v>
      </c>
      <c r="C3213">
        <v>153</v>
      </c>
      <c r="D3213" s="1" t="s">
        <v>223</v>
      </c>
      <c r="E3213" s="1" t="s">
        <v>5661</v>
      </c>
      <c r="F3213" s="1" t="s">
        <v>5662</v>
      </c>
      <c r="G3213" s="1" t="s">
        <v>62</v>
      </c>
      <c r="H3213">
        <v>22</v>
      </c>
      <c r="I3213">
        <v>2018</v>
      </c>
      <c r="J3213">
        <v>0</v>
      </c>
      <c r="K3213">
        <v>0</v>
      </c>
      <c r="L3213">
        <v>4</v>
      </c>
      <c r="M3213">
        <v>23</v>
      </c>
      <c r="N3213">
        <v>19</v>
      </c>
      <c r="O3213">
        <v>99</v>
      </c>
      <c r="P3213" s="1" t="s">
        <v>1057</v>
      </c>
      <c r="Q3213" s="1" t="s">
        <v>5661</v>
      </c>
      <c r="R3213" s="1" t="s">
        <v>5662</v>
      </c>
      <c r="S3213" s="1" t="s">
        <v>62</v>
      </c>
      <c r="T3213" s="1" t="s">
        <v>1057</v>
      </c>
      <c r="U3213" s="1">
        <v>69</v>
      </c>
      <c r="V3213" s="1">
        <v>189</v>
      </c>
      <c r="W3213" s="1">
        <v>4.5599999999999996</v>
      </c>
      <c r="X3213" s="1">
        <v>16</v>
      </c>
      <c r="Y3213" s="1">
        <v>34.5</v>
      </c>
      <c r="Z3213" s="1">
        <v>120</v>
      </c>
      <c r="AA3213" s="1">
        <v>0</v>
      </c>
      <c r="AB3213" s="1">
        <v>0</v>
      </c>
      <c r="AC3213" s="1" t="s">
        <v>40</v>
      </c>
      <c r="AD3213">
        <v>4</v>
      </c>
      <c r="AE3213" s="1" t="s">
        <v>31</v>
      </c>
      <c r="AF3213">
        <v>1</v>
      </c>
      <c r="AG3213">
        <v>0</v>
      </c>
      <c r="AH3213">
        <v>0.44595699999999999</v>
      </c>
    </row>
    <row r="3214" spans="1:34" x14ac:dyDescent="0.25">
      <c r="A3214">
        <v>2011</v>
      </c>
      <c r="B3214">
        <v>5</v>
      </c>
      <c r="C3214">
        <v>154</v>
      </c>
      <c r="D3214" s="1" t="s">
        <v>129</v>
      </c>
      <c r="E3214" s="1" t="s">
        <v>5663</v>
      </c>
      <c r="F3214" s="1" t="s">
        <v>5664</v>
      </c>
      <c r="G3214" s="1" t="s">
        <v>67</v>
      </c>
      <c r="H3214">
        <v>23</v>
      </c>
      <c r="I3214">
        <v>2021</v>
      </c>
      <c r="J3214">
        <v>3</v>
      </c>
      <c r="K3214">
        <v>5</v>
      </c>
      <c r="L3214">
        <v>9</v>
      </c>
      <c r="M3214">
        <v>97</v>
      </c>
      <c r="N3214">
        <v>82</v>
      </c>
      <c r="O3214">
        <v>144</v>
      </c>
      <c r="P3214" s="1" t="s">
        <v>921</v>
      </c>
      <c r="Q3214" s="1" t="s">
        <v>5663</v>
      </c>
      <c r="R3214" s="1" t="s">
        <v>5664</v>
      </c>
      <c r="S3214" s="1" t="s">
        <v>616</v>
      </c>
      <c r="T3214" s="1" t="s">
        <v>921</v>
      </c>
      <c r="U3214" s="1">
        <v>75</v>
      </c>
      <c r="V3214" s="1">
        <v>195</v>
      </c>
      <c r="W3214" s="1">
        <v>4.54</v>
      </c>
      <c r="X3214" s="1">
        <v>16</v>
      </c>
      <c r="Y3214" s="1">
        <v>38</v>
      </c>
      <c r="Z3214" s="1">
        <v>125</v>
      </c>
      <c r="AA3214" s="1">
        <v>6.82</v>
      </c>
      <c r="AB3214" s="1">
        <v>4.33</v>
      </c>
      <c r="AC3214" s="1" t="s">
        <v>40</v>
      </c>
      <c r="AD3214">
        <v>4</v>
      </c>
      <c r="AE3214" s="1" t="s">
        <v>31</v>
      </c>
      <c r="AF3214">
        <v>1</v>
      </c>
      <c r="AG3214">
        <v>1</v>
      </c>
      <c r="AH3214">
        <v>0.49326399999999998</v>
      </c>
    </row>
    <row r="3215" spans="1:34" x14ac:dyDescent="0.25">
      <c r="A3215">
        <v>2011</v>
      </c>
      <c r="B3215">
        <v>5</v>
      </c>
      <c r="C3215">
        <v>155</v>
      </c>
      <c r="D3215" s="1" t="s">
        <v>64</v>
      </c>
      <c r="E3215" s="1" t="s">
        <v>5665</v>
      </c>
      <c r="F3215" s="1" t="s">
        <v>5666</v>
      </c>
      <c r="G3215" s="1" t="s">
        <v>62</v>
      </c>
      <c r="H3215">
        <v>22</v>
      </c>
      <c r="I3215">
        <v>2018</v>
      </c>
      <c r="J3215">
        <v>0</v>
      </c>
      <c r="K3215">
        <v>0</v>
      </c>
      <c r="L3215">
        <v>1</v>
      </c>
      <c r="M3215">
        <v>7</v>
      </c>
      <c r="N3215">
        <v>6</v>
      </c>
      <c r="O3215">
        <v>88</v>
      </c>
      <c r="P3215" s="1" t="s">
        <v>178</v>
      </c>
      <c r="Q3215" s="1" t="s">
        <v>5665</v>
      </c>
      <c r="R3215" s="1" t="s">
        <v>5666</v>
      </c>
      <c r="S3215" s="1" t="s">
        <v>62</v>
      </c>
      <c r="T3215" s="1" t="s">
        <v>178</v>
      </c>
      <c r="U3215" s="1">
        <v>73</v>
      </c>
      <c r="V3215" s="1">
        <v>224</v>
      </c>
      <c r="W3215" s="1">
        <v>4.45</v>
      </c>
      <c r="X3215" s="1">
        <v>24</v>
      </c>
      <c r="Y3215" s="1">
        <v>34.5</v>
      </c>
      <c r="Z3215" s="1">
        <v>117</v>
      </c>
      <c r="AA3215" s="1">
        <v>6.9</v>
      </c>
      <c r="AB3215" s="1">
        <v>4.1399999999999997</v>
      </c>
      <c r="AC3215" s="1" t="s">
        <v>40</v>
      </c>
      <c r="AD3215">
        <v>4</v>
      </c>
      <c r="AE3215" s="1" t="s">
        <v>31</v>
      </c>
      <c r="AF3215">
        <v>1</v>
      </c>
      <c r="AG3215">
        <v>0</v>
      </c>
      <c r="AH3215">
        <v>0.50899300000000003</v>
      </c>
    </row>
    <row r="3216" spans="1:34" x14ac:dyDescent="0.25">
      <c r="A3216">
        <v>2011</v>
      </c>
      <c r="B3216">
        <v>5</v>
      </c>
      <c r="C3216">
        <v>156</v>
      </c>
      <c r="D3216" s="1" t="s">
        <v>129</v>
      </c>
      <c r="E3216" s="1" t="s">
        <v>10734</v>
      </c>
      <c r="F3216" s="1" t="s">
        <v>10735</v>
      </c>
      <c r="G3216" s="1" t="s">
        <v>67</v>
      </c>
      <c r="H3216">
        <v>22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s="1" t="s">
        <v>1428</v>
      </c>
      <c r="Q3216" s="1" t="s">
        <v>10734</v>
      </c>
      <c r="R3216" s="1" t="s">
        <v>10735</v>
      </c>
      <c r="S3216" s="1" t="s">
        <v>674</v>
      </c>
      <c r="T3216" s="1" t="s">
        <v>1429</v>
      </c>
      <c r="U3216" s="1">
        <v>71</v>
      </c>
      <c r="V3216" s="1">
        <v>210</v>
      </c>
      <c r="W3216" s="1">
        <v>4.49</v>
      </c>
      <c r="X3216" s="1">
        <v>21</v>
      </c>
      <c r="Y3216" s="1">
        <v>31</v>
      </c>
      <c r="Z3216" s="1">
        <v>116</v>
      </c>
      <c r="AA3216" s="1">
        <v>6.9</v>
      </c>
      <c r="AB3216" s="1">
        <v>4.09</v>
      </c>
      <c r="AC3216" s="1" t="s">
        <v>40</v>
      </c>
      <c r="AD3216">
        <v>4</v>
      </c>
      <c r="AE3216" s="1" t="s">
        <v>41</v>
      </c>
      <c r="AF3216">
        <v>0</v>
      </c>
      <c r="AG3216">
        <v>1</v>
      </c>
      <c r="AH3216">
        <v>0.61552600000000002</v>
      </c>
    </row>
    <row r="3217" spans="1:34" x14ac:dyDescent="0.25">
      <c r="A3217">
        <v>2011</v>
      </c>
      <c r="B3217">
        <v>5</v>
      </c>
      <c r="C3217">
        <v>157</v>
      </c>
      <c r="D3217" s="1" t="s">
        <v>73</v>
      </c>
      <c r="E3217" s="1" t="s">
        <v>5667</v>
      </c>
      <c r="F3217" s="1" t="s">
        <v>5668</v>
      </c>
      <c r="G3217" s="1" t="s">
        <v>76</v>
      </c>
      <c r="H3217">
        <v>22</v>
      </c>
      <c r="I3217">
        <v>2012</v>
      </c>
      <c r="J3217">
        <v>0</v>
      </c>
      <c r="K3217">
        <v>0</v>
      </c>
      <c r="L3217">
        <v>0</v>
      </c>
      <c r="M3217">
        <v>2</v>
      </c>
      <c r="N3217">
        <v>1</v>
      </c>
      <c r="O3217">
        <v>27</v>
      </c>
      <c r="P3217" s="1" t="s">
        <v>45</v>
      </c>
      <c r="Q3217" s="1" t="s">
        <v>5667</v>
      </c>
      <c r="R3217" s="1" t="s">
        <v>5668</v>
      </c>
      <c r="S3217" s="1" t="s">
        <v>584</v>
      </c>
      <c r="T3217" s="1" t="s">
        <v>45</v>
      </c>
      <c r="U3217" s="1">
        <v>74</v>
      </c>
      <c r="V3217" s="1">
        <v>235</v>
      </c>
      <c r="W3217" s="1">
        <v>4.62</v>
      </c>
      <c r="X3217" s="1">
        <v>18</v>
      </c>
      <c r="Y3217" s="1">
        <v>36</v>
      </c>
      <c r="Z3217" s="1">
        <v>121</v>
      </c>
      <c r="AA3217" s="1">
        <v>7.09</v>
      </c>
      <c r="AB3217" s="1">
        <v>4.57</v>
      </c>
      <c r="AC3217" s="1" t="s">
        <v>40</v>
      </c>
      <c r="AD3217">
        <v>4</v>
      </c>
      <c r="AE3217" s="1" t="s">
        <v>41</v>
      </c>
      <c r="AF3217">
        <v>0</v>
      </c>
      <c r="AG3217">
        <v>0</v>
      </c>
      <c r="AH3217">
        <v>0.62477099999999997</v>
      </c>
    </row>
    <row r="3218" spans="1:34" x14ac:dyDescent="0.25">
      <c r="A3218">
        <v>2011</v>
      </c>
      <c r="B3218">
        <v>5</v>
      </c>
      <c r="C3218">
        <v>158</v>
      </c>
      <c r="D3218" s="1" t="s">
        <v>59</v>
      </c>
      <c r="E3218" s="1" t="s">
        <v>10736</v>
      </c>
      <c r="F3218" s="1" t="s">
        <v>10737</v>
      </c>
      <c r="G3218" s="1" t="s">
        <v>67</v>
      </c>
      <c r="H3218">
        <v>23</v>
      </c>
      <c r="I3218">
        <v>2011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10</v>
      </c>
      <c r="P3218" s="1" t="s">
        <v>72</v>
      </c>
      <c r="Q3218" s="1" t="s">
        <v>10736</v>
      </c>
      <c r="R3218" s="1" t="s">
        <v>10737</v>
      </c>
      <c r="S3218" s="1" t="s">
        <v>674</v>
      </c>
      <c r="T3218" s="1" t="s">
        <v>638</v>
      </c>
      <c r="U3218" s="1">
        <v>73</v>
      </c>
      <c r="V3218" s="1">
        <v>219</v>
      </c>
      <c r="W3218" s="1">
        <v>4.59</v>
      </c>
      <c r="X3218" s="1">
        <v>19</v>
      </c>
      <c r="Y3218" s="1">
        <v>31</v>
      </c>
      <c r="Z3218" s="1">
        <v>0</v>
      </c>
      <c r="AA3218" s="1">
        <v>6.9</v>
      </c>
      <c r="AB3218" s="1">
        <v>4.21</v>
      </c>
      <c r="AC3218" s="1" t="s">
        <v>40</v>
      </c>
      <c r="AD3218">
        <v>4</v>
      </c>
      <c r="AE3218" s="1" t="s">
        <v>41</v>
      </c>
      <c r="AF3218">
        <v>0</v>
      </c>
      <c r="AG3218">
        <v>0</v>
      </c>
      <c r="AH3218">
        <v>0.48492099999999999</v>
      </c>
    </row>
    <row r="3219" spans="1:34" x14ac:dyDescent="0.25">
      <c r="A3219">
        <v>2011</v>
      </c>
      <c r="B3219">
        <v>5</v>
      </c>
      <c r="C3219">
        <v>159</v>
      </c>
      <c r="D3219" s="1" t="s">
        <v>109</v>
      </c>
      <c r="E3219" s="1" t="s">
        <v>10738</v>
      </c>
      <c r="F3219" s="1" t="s">
        <v>10739</v>
      </c>
      <c r="G3219" s="1" t="s">
        <v>190</v>
      </c>
      <c r="H3219">
        <v>23</v>
      </c>
      <c r="I3219">
        <v>2021</v>
      </c>
      <c r="J3219">
        <v>0</v>
      </c>
      <c r="K3219">
        <v>0</v>
      </c>
      <c r="L3219">
        <v>4</v>
      </c>
      <c r="M3219">
        <v>5</v>
      </c>
      <c r="N3219">
        <v>0</v>
      </c>
      <c r="O3219">
        <v>149</v>
      </c>
      <c r="P3219" s="1" t="s">
        <v>623</v>
      </c>
      <c r="Q3219" s="1" t="s">
        <v>10738</v>
      </c>
      <c r="R3219" s="1" t="s">
        <v>10739</v>
      </c>
      <c r="S3219" s="1" t="s">
        <v>190</v>
      </c>
      <c r="T3219" s="1" t="s">
        <v>623</v>
      </c>
      <c r="U3219" s="1">
        <v>78</v>
      </c>
      <c r="V3219" s="1">
        <v>266</v>
      </c>
      <c r="W3219" s="1">
        <v>4.9400000000000004</v>
      </c>
      <c r="X3219" s="1">
        <v>25</v>
      </c>
      <c r="Y3219" s="1">
        <v>29</v>
      </c>
      <c r="Z3219" s="1">
        <v>108</v>
      </c>
      <c r="AA3219" s="1">
        <v>7.13</v>
      </c>
      <c r="AB3219" s="1">
        <v>4.28</v>
      </c>
      <c r="AC3219" s="1" t="s">
        <v>40</v>
      </c>
      <c r="AD3219">
        <v>4</v>
      </c>
      <c r="AE3219" s="1" t="s">
        <v>31</v>
      </c>
      <c r="AF3219">
        <v>1</v>
      </c>
      <c r="AG3219">
        <v>0</v>
      </c>
      <c r="AH3219">
        <v>0.39289099999999999</v>
      </c>
    </row>
    <row r="3220" spans="1:34" x14ac:dyDescent="0.25">
      <c r="A3220">
        <v>2011</v>
      </c>
      <c r="B3220">
        <v>5</v>
      </c>
      <c r="C3220">
        <v>160</v>
      </c>
      <c r="D3220" s="1" t="s">
        <v>86</v>
      </c>
      <c r="E3220" s="1" t="s">
        <v>10740</v>
      </c>
      <c r="F3220" s="1" t="s">
        <v>10741</v>
      </c>
      <c r="G3220" s="1" t="s">
        <v>37</v>
      </c>
      <c r="H3220">
        <v>23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s="1" t="s">
        <v>874</v>
      </c>
      <c r="Q3220" s="1" t="s">
        <v>10740</v>
      </c>
      <c r="R3220" s="1" t="s">
        <v>10741</v>
      </c>
      <c r="S3220" s="1" t="s">
        <v>37</v>
      </c>
      <c r="T3220" s="1" t="s">
        <v>874</v>
      </c>
      <c r="U3220" s="1">
        <v>76</v>
      </c>
      <c r="V3220" s="1">
        <v>240</v>
      </c>
      <c r="W3220" s="1">
        <v>5.12</v>
      </c>
      <c r="X3220" s="1">
        <v>0</v>
      </c>
      <c r="Y3220" s="1">
        <v>25.5</v>
      </c>
      <c r="Z3220" s="1">
        <v>102</v>
      </c>
      <c r="AA3220" s="1">
        <v>7.13</v>
      </c>
      <c r="AB3220" s="1">
        <v>4.46</v>
      </c>
      <c r="AC3220" s="1" t="s">
        <v>40</v>
      </c>
      <c r="AD3220">
        <v>4</v>
      </c>
      <c r="AE3220" s="1" t="s">
        <v>41</v>
      </c>
      <c r="AF3220">
        <v>0</v>
      </c>
      <c r="AG3220">
        <v>0</v>
      </c>
      <c r="AH3220">
        <v>0.28301999999999999</v>
      </c>
    </row>
    <row r="3221" spans="1:34" x14ac:dyDescent="0.25">
      <c r="A3221">
        <v>2011</v>
      </c>
      <c r="B3221">
        <v>5</v>
      </c>
      <c r="C3221">
        <v>161</v>
      </c>
      <c r="D3221" s="1" t="s">
        <v>42</v>
      </c>
      <c r="E3221" s="1" t="s">
        <v>5669</v>
      </c>
      <c r="F3221" s="1" t="s">
        <v>5670</v>
      </c>
      <c r="G3221" s="1" t="s">
        <v>117</v>
      </c>
      <c r="H3221">
        <v>23</v>
      </c>
      <c r="I3221">
        <v>2015</v>
      </c>
      <c r="J3221">
        <v>0</v>
      </c>
      <c r="K3221">
        <v>0</v>
      </c>
      <c r="L3221">
        <v>0</v>
      </c>
      <c r="M3221">
        <v>1</v>
      </c>
      <c r="N3221">
        <v>1</v>
      </c>
      <c r="O3221">
        <v>18</v>
      </c>
      <c r="P3221" s="1" t="s">
        <v>259</v>
      </c>
      <c r="Q3221" s="1" t="s">
        <v>5669</v>
      </c>
      <c r="R3221" s="1" t="s">
        <v>5670</v>
      </c>
      <c r="S3221" s="1" t="s">
        <v>669</v>
      </c>
      <c r="T3221" s="1" t="s">
        <v>259</v>
      </c>
      <c r="U3221" s="1">
        <v>74</v>
      </c>
      <c r="V3221" s="1">
        <v>301</v>
      </c>
      <c r="W3221" s="1">
        <v>5.12</v>
      </c>
      <c r="X3221" s="1">
        <v>23</v>
      </c>
      <c r="Y3221" s="1">
        <v>31</v>
      </c>
      <c r="Z3221" s="1">
        <v>104</v>
      </c>
      <c r="AA3221" s="1">
        <v>7.46</v>
      </c>
      <c r="AB3221" s="1">
        <v>4.59</v>
      </c>
      <c r="AC3221" s="1" t="s">
        <v>40</v>
      </c>
      <c r="AD3221">
        <v>4</v>
      </c>
      <c r="AE3221" s="1" t="s">
        <v>41</v>
      </c>
      <c r="AF3221">
        <v>0</v>
      </c>
      <c r="AG3221">
        <v>0</v>
      </c>
      <c r="AH3221">
        <v>0.68545199999999995</v>
      </c>
    </row>
    <row r="3222" spans="1:34" x14ac:dyDescent="0.25">
      <c r="A3222">
        <v>2011</v>
      </c>
      <c r="B3222">
        <v>5</v>
      </c>
      <c r="C3222">
        <v>162</v>
      </c>
      <c r="D3222" s="1" t="s">
        <v>90</v>
      </c>
      <c r="E3222" s="1" t="s">
        <v>5671</v>
      </c>
      <c r="F3222" s="1" t="s">
        <v>5672</v>
      </c>
      <c r="G3222" s="1" t="s">
        <v>76</v>
      </c>
      <c r="H3222">
        <v>22</v>
      </c>
      <c r="I3222">
        <v>2017</v>
      </c>
      <c r="J3222">
        <v>0</v>
      </c>
      <c r="K3222">
        <v>0</v>
      </c>
      <c r="L3222">
        <v>0</v>
      </c>
      <c r="M3222">
        <v>6</v>
      </c>
      <c r="N3222">
        <v>4</v>
      </c>
      <c r="O3222">
        <v>75</v>
      </c>
      <c r="P3222" s="1" t="s">
        <v>245</v>
      </c>
      <c r="Q3222" s="1" t="s">
        <v>5671</v>
      </c>
      <c r="R3222" s="1" t="s">
        <v>5672</v>
      </c>
      <c r="S3222" s="1" t="s">
        <v>62</v>
      </c>
      <c r="T3222" s="1" t="s">
        <v>5673</v>
      </c>
      <c r="U3222" s="1">
        <v>71</v>
      </c>
      <c r="V3222" s="1">
        <v>191</v>
      </c>
      <c r="W3222" s="1">
        <v>4.49</v>
      </c>
      <c r="X3222" s="1">
        <v>12</v>
      </c>
      <c r="Y3222" s="1">
        <v>0</v>
      </c>
      <c r="Z3222" s="1">
        <v>0</v>
      </c>
      <c r="AA3222" s="1">
        <v>0</v>
      </c>
      <c r="AB3222" s="1">
        <v>0</v>
      </c>
      <c r="AC3222" s="1" t="s">
        <v>40</v>
      </c>
      <c r="AD3222">
        <v>4</v>
      </c>
      <c r="AE3222" s="1" t="s">
        <v>31</v>
      </c>
      <c r="AF3222">
        <v>1</v>
      </c>
      <c r="AG3222">
        <v>0</v>
      </c>
      <c r="AH3222">
        <v>0.55664499999999995</v>
      </c>
    </row>
    <row r="3223" spans="1:34" x14ac:dyDescent="0.25">
      <c r="A3223">
        <v>2011</v>
      </c>
      <c r="B3223">
        <v>5</v>
      </c>
      <c r="C3223">
        <v>163</v>
      </c>
      <c r="D3223" s="1" t="s">
        <v>136</v>
      </c>
      <c r="E3223" s="1" t="s">
        <v>5674</v>
      </c>
      <c r="F3223" s="1" t="s">
        <v>5675</v>
      </c>
      <c r="G3223" s="1" t="s">
        <v>117</v>
      </c>
      <c r="H3223">
        <v>23</v>
      </c>
      <c r="I3223">
        <v>2020</v>
      </c>
      <c r="J3223">
        <v>0</v>
      </c>
      <c r="K3223">
        <v>0</v>
      </c>
      <c r="L3223">
        <v>3</v>
      </c>
      <c r="M3223">
        <v>26</v>
      </c>
      <c r="N3223">
        <v>17</v>
      </c>
      <c r="O3223">
        <v>98</v>
      </c>
      <c r="P3223" s="1" t="s">
        <v>1428</v>
      </c>
      <c r="Q3223" s="1" t="s">
        <v>5674</v>
      </c>
      <c r="R3223" s="1" t="s">
        <v>5675</v>
      </c>
      <c r="S3223" s="1" t="s">
        <v>669</v>
      </c>
      <c r="T3223" s="1" t="s">
        <v>1429</v>
      </c>
      <c r="U3223" s="1">
        <v>75</v>
      </c>
      <c r="V3223" s="1">
        <v>308</v>
      </c>
      <c r="W3223" s="1">
        <v>5.28</v>
      </c>
      <c r="X3223" s="1">
        <v>23</v>
      </c>
      <c r="Y3223" s="1">
        <v>32.5</v>
      </c>
      <c r="Z3223" s="1">
        <v>105</v>
      </c>
      <c r="AA3223" s="1">
        <v>7.59</v>
      </c>
      <c r="AB3223" s="1">
        <v>4.68</v>
      </c>
      <c r="AC3223" s="1" t="s">
        <v>40</v>
      </c>
      <c r="AD3223">
        <v>4</v>
      </c>
      <c r="AE3223" s="1" t="s">
        <v>31</v>
      </c>
      <c r="AF3223">
        <v>1</v>
      </c>
      <c r="AG3223">
        <v>0</v>
      </c>
      <c r="AH3223">
        <v>0.69243299999999997</v>
      </c>
    </row>
    <row r="3224" spans="1:34" x14ac:dyDescent="0.25">
      <c r="A3224">
        <v>2011</v>
      </c>
      <c r="B3224">
        <v>5</v>
      </c>
      <c r="C3224">
        <v>164</v>
      </c>
      <c r="D3224" s="1" t="s">
        <v>78</v>
      </c>
      <c r="E3224" s="1" t="s">
        <v>5676</v>
      </c>
      <c r="F3224" s="1" t="s">
        <v>5677</v>
      </c>
      <c r="G3224" s="1" t="s">
        <v>67</v>
      </c>
      <c r="H3224">
        <v>24</v>
      </c>
      <c r="I3224">
        <v>2016</v>
      </c>
      <c r="J3224">
        <v>0</v>
      </c>
      <c r="K3224">
        <v>0</v>
      </c>
      <c r="L3224">
        <v>0</v>
      </c>
      <c r="M3224">
        <v>5</v>
      </c>
      <c r="N3224">
        <v>3</v>
      </c>
      <c r="O3224">
        <v>59</v>
      </c>
      <c r="P3224" s="1" t="s">
        <v>58</v>
      </c>
      <c r="Q3224" s="1" t="s">
        <v>5676</v>
      </c>
      <c r="R3224" s="1" t="s">
        <v>5677</v>
      </c>
      <c r="S3224" s="1" t="s">
        <v>616</v>
      </c>
      <c r="T3224" s="1" t="s">
        <v>58</v>
      </c>
      <c r="U3224" s="1">
        <v>71</v>
      </c>
      <c r="V3224" s="1">
        <v>190</v>
      </c>
      <c r="W3224" s="1">
        <v>4.49</v>
      </c>
      <c r="X3224" s="1">
        <v>0</v>
      </c>
      <c r="Y3224" s="1">
        <v>36.5</v>
      </c>
      <c r="Z3224" s="1">
        <v>120</v>
      </c>
      <c r="AA3224" s="1">
        <v>6.5</v>
      </c>
      <c r="AB3224" s="1">
        <v>4</v>
      </c>
      <c r="AC3224" s="1" t="s">
        <v>40</v>
      </c>
      <c r="AD3224">
        <v>4</v>
      </c>
      <c r="AE3224" s="1" t="s">
        <v>31</v>
      </c>
      <c r="AF3224">
        <v>1</v>
      </c>
      <c r="AG3224">
        <v>0</v>
      </c>
      <c r="AH3224">
        <v>0.477078</v>
      </c>
    </row>
    <row r="3225" spans="1:34" x14ac:dyDescent="0.25">
      <c r="A3225">
        <v>2011</v>
      </c>
      <c r="B3225">
        <v>5</v>
      </c>
      <c r="C3225">
        <v>165</v>
      </c>
      <c r="D3225" s="1" t="s">
        <v>78</v>
      </c>
      <c r="E3225" s="1" t="s">
        <v>5678</v>
      </c>
      <c r="F3225" s="1" t="s">
        <v>5679</v>
      </c>
      <c r="G3225" s="1" t="s">
        <v>107</v>
      </c>
      <c r="H3225">
        <v>22</v>
      </c>
      <c r="I3225">
        <v>2021</v>
      </c>
      <c r="J3225">
        <v>0</v>
      </c>
      <c r="K3225">
        <v>0</v>
      </c>
      <c r="L3225">
        <v>3</v>
      </c>
      <c r="M3225">
        <v>29</v>
      </c>
      <c r="N3225">
        <v>20</v>
      </c>
      <c r="O3225">
        <v>141</v>
      </c>
      <c r="P3225" s="1" t="s">
        <v>182</v>
      </c>
      <c r="Q3225" s="1" t="s">
        <v>5678</v>
      </c>
      <c r="R3225" s="1" t="s">
        <v>5679</v>
      </c>
      <c r="S3225" s="1" t="s">
        <v>107</v>
      </c>
      <c r="T3225" s="1" t="s">
        <v>844</v>
      </c>
      <c r="U3225" s="1">
        <v>75</v>
      </c>
      <c r="V3225" s="1">
        <v>278</v>
      </c>
      <c r="W3225" s="1">
        <v>4.91</v>
      </c>
      <c r="X3225" s="1">
        <v>20</v>
      </c>
      <c r="Y3225" s="1">
        <v>28.5</v>
      </c>
      <c r="Z3225" s="1">
        <v>107</v>
      </c>
      <c r="AA3225" s="1">
        <v>7.13</v>
      </c>
      <c r="AB3225" s="1">
        <v>4.59</v>
      </c>
      <c r="AC3225" s="1" t="s">
        <v>40</v>
      </c>
      <c r="AD3225">
        <v>4</v>
      </c>
      <c r="AE3225" s="1" t="s">
        <v>31</v>
      </c>
      <c r="AF3225">
        <v>1</v>
      </c>
      <c r="AG3225">
        <v>0</v>
      </c>
      <c r="AH3225">
        <v>0.640984</v>
      </c>
    </row>
    <row r="3226" spans="1:34" x14ac:dyDescent="0.25">
      <c r="A3226">
        <v>2011</v>
      </c>
      <c r="B3226">
        <v>6</v>
      </c>
      <c r="C3226">
        <v>166</v>
      </c>
      <c r="D3226" s="1" t="s">
        <v>165</v>
      </c>
      <c r="E3226" s="1" t="s">
        <v>10742</v>
      </c>
      <c r="F3226" s="1" t="s">
        <v>10743</v>
      </c>
      <c r="G3226" s="1" t="s">
        <v>76</v>
      </c>
      <c r="H3226">
        <v>23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s="1" t="s">
        <v>10477</v>
      </c>
      <c r="Q3226" s="1" t="s">
        <v>10742</v>
      </c>
      <c r="R3226" s="1" t="s">
        <v>10743</v>
      </c>
      <c r="S3226" s="1" t="s">
        <v>584</v>
      </c>
      <c r="T3226" s="1" t="s">
        <v>2952</v>
      </c>
      <c r="U3226" s="1">
        <v>73</v>
      </c>
      <c r="V3226" s="1">
        <v>229</v>
      </c>
      <c r="W3226" s="1">
        <v>4.71</v>
      </c>
      <c r="X3226" s="1">
        <v>24</v>
      </c>
      <c r="Y3226" s="1">
        <v>32.5</v>
      </c>
      <c r="Z3226" s="1">
        <v>113</v>
      </c>
      <c r="AA3226" s="1">
        <v>7.31</v>
      </c>
      <c r="AB3226" s="1">
        <v>4.5</v>
      </c>
      <c r="AC3226" s="1" t="s">
        <v>40</v>
      </c>
      <c r="AD3226">
        <v>2</v>
      </c>
      <c r="AE3226" s="1" t="s">
        <v>41</v>
      </c>
      <c r="AF3226">
        <v>0</v>
      </c>
      <c r="AG3226">
        <v>0</v>
      </c>
      <c r="AH3226">
        <v>0.46940999999999999</v>
      </c>
    </row>
    <row r="3227" spans="1:34" x14ac:dyDescent="0.25">
      <c r="A3227">
        <v>2011</v>
      </c>
      <c r="B3227">
        <v>6</v>
      </c>
      <c r="C3227">
        <v>167</v>
      </c>
      <c r="D3227" s="1" t="s">
        <v>46</v>
      </c>
      <c r="E3227" s="1" t="s">
        <v>5680</v>
      </c>
      <c r="F3227" s="1" t="s">
        <v>5681</v>
      </c>
      <c r="G3227" s="1" t="s">
        <v>62</v>
      </c>
      <c r="H3227">
        <v>22</v>
      </c>
      <c r="I3227">
        <v>2013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17</v>
      </c>
      <c r="P3227" s="1" t="s">
        <v>921</v>
      </c>
      <c r="Q3227" s="1" t="s">
        <v>5680</v>
      </c>
      <c r="R3227" s="1" t="s">
        <v>5681</v>
      </c>
      <c r="S3227" s="1" t="s">
        <v>62</v>
      </c>
      <c r="T3227" s="1" t="s">
        <v>921</v>
      </c>
      <c r="U3227" s="1">
        <v>73</v>
      </c>
      <c r="V3227" s="1">
        <v>202</v>
      </c>
      <c r="W3227" s="1">
        <v>4.53</v>
      </c>
      <c r="X3227" s="1">
        <v>18</v>
      </c>
      <c r="Y3227" s="1">
        <v>38.5</v>
      </c>
      <c r="Z3227" s="1">
        <v>123</v>
      </c>
      <c r="AA3227" s="1">
        <v>6.67</v>
      </c>
      <c r="AB3227" s="1">
        <v>4.09</v>
      </c>
      <c r="AC3227" s="1" t="s">
        <v>40</v>
      </c>
      <c r="AD3227">
        <v>2</v>
      </c>
      <c r="AE3227" s="1" t="s">
        <v>41</v>
      </c>
      <c r="AF3227">
        <v>0</v>
      </c>
      <c r="AG3227">
        <v>0</v>
      </c>
      <c r="AH3227">
        <v>0.50300199999999995</v>
      </c>
    </row>
    <row r="3228" spans="1:34" x14ac:dyDescent="0.25">
      <c r="A3228">
        <v>2011</v>
      </c>
      <c r="B3228">
        <v>6</v>
      </c>
      <c r="C3228">
        <v>168</v>
      </c>
      <c r="D3228" s="1" t="s">
        <v>82</v>
      </c>
      <c r="E3228" s="1" t="s">
        <v>10744</v>
      </c>
      <c r="F3228" s="1" t="s">
        <v>10745</v>
      </c>
      <c r="G3228" s="1" t="s">
        <v>6578</v>
      </c>
      <c r="H3228">
        <v>23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s="1" t="s">
        <v>366</v>
      </c>
      <c r="Q3228" s="1" t="s">
        <v>10744</v>
      </c>
      <c r="R3228" s="1" t="s">
        <v>10746</v>
      </c>
      <c r="S3228" s="1" t="s">
        <v>587</v>
      </c>
      <c r="T3228" s="1" t="s">
        <v>366</v>
      </c>
      <c r="U3228" s="1">
        <v>76</v>
      </c>
      <c r="V3228" s="1">
        <v>315</v>
      </c>
      <c r="W3228" s="1">
        <v>5.18</v>
      </c>
      <c r="X3228" s="1">
        <v>27</v>
      </c>
      <c r="Y3228" s="1">
        <v>26.5</v>
      </c>
      <c r="Z3228" s="1">
        <v>97</v>
      </c>
      <c r="AA3228" s="1">
        <v>7.84</v>
      </c>
      <c r="AB3228" s="1">
        <v>4.84</v>
      </c>
      <c r="AC3228" s="1" t="s">
        <v>40</v>
      </c>
      <c r="AD3228">
        <v>2</v>
      </c>
      <c r="AE3228" s="1" t="s">
        <v>41</v>
      </c>
      <c r="AF3228">
        <v>0</v>
      </c>
      <c r="AG3228">
        <v>0</v>
      </c>
      <c r="AH3228">
        <v>0.50331899999999996</v>
      </c>
    </row>
    <row r="3229" spans="1:34" x14ac:dyDescent="0.25">
      <c r="A3229">
        <v>2011</v>
      </c>
      <c r="B3229">
        <v>6</v>
      </c>
      <c r="C3229">
        <v>169</v>
      </c>
      <c r="D3229" s="1" t="s">
        <v>133</v>
      </c>
      <c r="E3229" s="1" t="s">
        <v>5682</v>
      </c>
      <c r="F3229" s="1" t="s">
        <v>5683</v>
      </c>
      <c r="G3229" s="1" t="s">
        <v>76</v>
      </c>
      <c r="H3229">
        <v>22</v>
      </c>
      <c r="I3229">
        <v>2014</v>
      </c>
      <c r="J3229">
        <v>0</v>
      </c>
      <c r="K3229">
        <v>0</v>
      </c>
      <c r="L3229">
        <v>0</v>
      </c>
      <c r="M3229">
        <v>3</v>
      </c>
      <c r="N3229">
        <v>1</v>
      </c>
      <c r="O3229">
        <v>51</v>
      </c>
      <c r="P3229" s="1" t="s">
        <v>182</v>
      </c>
      <c r="Q3229" s="1" t="s">
        <v>5682</v>
      </c>
      <c r="R3229" s="1" t="s">
        <v>5683</v>
      </c>
      <c r="S3229" s="1" t="s">
        <v>648</v>
      </c>
      <c r="T3229" s="1" t="s">
        <v>844</v>
      </c>
      <c r="U3229" s="1">
        <v>75</v>
      </c>
      <c r="V3229" s="1">
        <v>240</v>
      </c>
      <c r="W3229" s="1">
        <v>4.6500000000000004</v>
      </c>
      <c r="X3229" s="1">
        <v>17</v>
      </c>
      <c r="Y3229" s="1">
        <v>34</v>
      </c>
      <c r="Z3229" s="1">
        <v>115</v>
      </c>
      <c r="AA3229" s="1">
        <v>6.95</v>
      </c>
      <c r="AB3229" s="1">
        <v>4.25</v>
      </c>
      <c r="AC3229" s="1" t="s">
        <v>40</v>
      </c>
      <c r="AD3229">
        <v>2</v>
      </c>
      <c r="AE3229" s="1" t="s">
        <v>31</v>
      </c>
      <c r="AF3229">
        <v>1</v>
      </c>
      <c r="AG3229">
        <v>0</v>
      </c>
      <c r="AH3229">
        <v>0.622004</v>
      </c>
    </row>
    <row r="3230" spans="1:34" x14ac:dyDescent="0.25">
      <c r="A3230">
        <v>2011</v>
      </c>
      <c r="B3230">
        <v>6</v>
      </c>
      <c r="C3230">
        <v>170</v>
      </c>
      <c r="D3230" s="1" t="s">
        <v>82</v>
      </c>
      <c r="E3230" s="1" t="s">
        <v>5684</v>
      </c>
      <c r="F3230" s="1" t="s">
        <v>5685</v>
      </c>
      <c r="G3230" s="1" t="s">
        <v>67</v>
      </c>
      <c r="H3230">
        <v>24</v>
      </c>
      <c r="I3230">
        <v>2013</v>
      </c>
      <c r="J3230">
        <v>0</v>
      </c>
      <c r="K3230">
        <v>0</v>
      </c>
      <c r="L3230">
        <v>0</v>
      </c>
      <c r="M3230">
        <v>4</v>
      </c>
      <c r="N3230">
        <v>4</v>
      </c>
      <c r="O3230">
        <v>32</v>
      </c>
      <c r="P3230" s="1" t="s">
        <v>1245</v>
      </c>
      <c r="Q3230" s="1" t="s">
        <v>39</v>
      </c>
      <c r="R3230" s="1" t="s">
        <v>39</v>
      </c>
      <c r="S3230" s="1" t="s">
        <v>39</v>
      </c>
      <c r="T3230" s="1" t="s">
        <v>39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 t="s">
        <v>40</v>
      </c>
      <c r="AD3230">
        <v>2</v>
      </c>
      <c r="AE3230" s="1" t="s">
        <v>31</v>
      </c>
      <c r="AF3230">
        <v>1</v>
      </c>
      <c r="AG3230">
        <v>0</v>
      </c>
      <c r="AH3230">
        <v>0.44903100000000001</v>
      </c>
    </row>
    <row r="3231" spans="1:34" x14ac:dyDescent="0.25">
      <c r="A3231">
        <v>2011</v>
      </c>
      <c r="B3231">
        <v>6</v>
      </c>
      <c r="C3231">
        <v>171</v>
      </c>
      <c r="D3231" s="1" t="s">
        <v>69</v>
      </c>
      <c r="E3231" s="1" t="s">
        <v>10747</v>
      </c>
      <c r="F3231" s="1" t="s">
        <v>10748</v>
      </c>
      <c r="G3231" s="1" t="s">
        <v>76</v>
      </c>
      <c r="H3231">
        <v>22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s="1" t="s">
        <v>125</v>
      </c>
      <c r="Q3231" s="1" t="s">
        <v>10747</v>
      </c>
      <c r="R3231" s="1" t="s">
        <v>10748</v>
      </c>
      <c r="S3231" s="1" t="s">
        <v>648</v>
      </c>
      <c r="T3231" s="1" t="s">
        <v>125</v>
      </c>
      <c r="U3231" s="1">
        <v>73</v>
      </c>
      <c r="V3231" s="1">
        <v>241</v>
      </c>
      <c r="W3231" s="1">
        <v>4.75</v>
      </c>
      <c r="X3231" s="1">
        <v>21</v>
      </c>
      <c r="Y3231" s="1">
        <v>34</v>
      </c>
      <c r="Z3231" s="1">
        <v>115</v>
      </c>
      <c r="AA3231" s="1">
        <v>0</v>
      </c>
      <c r="AB3231" s="1">
        <v>4.5</v>
      </c>
      <c r="AC3231" s="1" t="s">
        <v>40</v>
      </c>
      <c r="AD3231">
        <v>2</v>
      </c>
      <c r="AE3231" s="1" t="s">
        <v>41</v>
      </c>
      <c r="AF3231">
        <v>0</v>
      </c>
      <c r="AG3231">
        <v>0</v>
      </c>
      <c r="AH3231">
        <v>0.54027599999999998</v>
      </c>
    </row>
    <row r="3232" spans="1:34" x14ac:dyDescent="0.25">
      <c r="A3232">
        <v>2011</v>
      </c>
      <c r="B3232">
        <v>6</v>
      </c>
      <c r="C3232">
        <v>172</v>
      </c>
      <c r="D3232" s="1" t="s">
        <v>82</v>
      </c>
      <c r="E3232" s="1" t="s">
        <v>5686</v>
      </c>
      <c r="F3232" s="1" t="s">
        <v>5687</v>
      </c>
      <c r="G3232" s="1" t="s">
        <v>112</v>
      </c>
      <c r="H3232">
        <v>23</v>
      </c>
      <c r="I3232">
        <v>2018</v>
      </c>
      <c r="J3232">
        <v>0</v>
      </c>
      <c r="K3232">
        <v>0</v>
      </c>
      <c r="L3232">
        <v>6</v>
      </c>
      <c r="M3232">
        <v>35</v>
      </c>
      <c r="N3232">
        <v>24</v>
      </c>
      <c r="O3232">
        <v>90</v>
      </c>
      <c r="P3232" s="1" t="s">
        <v>5688</v>
      </c>
      <c r="Q3232" s="1" t="s">
        <v>5686</v>
      </c>
      <c r="R3232" s="1" t="s">
        <v>5687</v>
      </c>
      <c r="S3232" s="1" t="s">
        <v>112</v>
      </c>
      <c r="T3232" s="1" t="s">
        <v>5688</v>
      </c>
      <c r="U3232" s="1">
        <v>76</v>
      </c>
      <c r="V3232" s="1">
        <v>306</v>
      </c>
      <c r="W3232" s="1">
        <v>5.18</v>
      </c>
      <c r="X3232" s="1">
        <v>26</v>
      </c>
      <c r="Y3232" s="1">
        <v>28.5</v>
      </c>
      <c r="Z3232" s="1">
        <v>108</v>
      </c>
      <c r="AA3232" s="1">
        <v>7.29</v>
      </c>
      <c r="AB3232" s="1">
        <v>4.43</v>
      </c>
      <c r="AC3232" s="1" t="s">
        <v>40</v>
      </c>
      <c r="AD3232">
        <v>2</v>
      </c>
      <c r="AE3232" s="1" t="s">
        <v>31</v>
      </c>
      <c r="AF3232">
        <v>1</v>
      </c>
      <c r="AG3232">
        <v>0</v>
      </c>
      <c r="AH3232">
        <v>0.72708099999999998</v>
      </c>
    </row>
    <row r="3233" spans="1:34" x14ac:dyDescent="0.25">
      <c r="A3233">
        <v>2011</v>
      </c>
      <c r="B3233">
        <v>6</v>
      </c>
      <c r="C3233">
        <v>173</v>
      </c>
      <c r="D3233" s="1" t="s">
        <v>129</v>
      </c>
      <c r="E3233" s="1" t="s">
        <v>5689</v>
      </c>
      <c r="F3233" s="1" t="s">
        <v>5690</v>
      </c>
      <c r="G3233" s="1" t="s">
        <v>67</v>
      </c>
      <c r="H3233">
        <v>23</v>
      </c>
      <c r="I3233">
        <v>2017</v>
      </c>
      <c r="J3233">
        <v>0</v>
      </c>
      <c r="K3233">
        <v>0</v>
      </c>
      <c r="L3233">
        <v>3</v>
      </c>
      <c r="M3233">
        <v>22</v>
      </c>
      <c r="N3233">
        <v>13</v>
      </c>
      <c r="O3233">
        <v>83</v>
      </c>
      <c r="P3233" s="1" t="s">
        <v>142</v>
      </c>
      <c r="Q3233" s="1" t="s">
        <v>5689</v>
      </c>
      <c r="R3233" s="1" t="s">
        <v>5690</v>
      </c>
      <c r="S3233" s="1" t="s">
        <v>616</v>
      </c>
      <c r="T3233" s="1" t="s">
        <v>142</v>
      </c>
      <c r="U3233" s="1">
        <v>72</v>
      </c>
      <c r="V3233" s="1">
        <v>202</v>
      </c>
      <c r="W3233" s="1">
        <v>4.43</v>
      </c>
      <c r="X3233" s="1">
        <v>24</v>
      </c>
      <c r="Y3233" s="1">
        <v>33</v>
      </c>
      <c r="Z3233" s="1">
        <v>124</v>
      </c>
      <c r="AA3233" s="1">
        <v>0</v>
      </c>
      <c r="AB3233" s="1">
        <v>0</v>
      </c>
      <c r="AC3233" s="1" t="s">
        <v>40</v>
      </c>
      <c r="AD3233">
        <v>2</v>
      </c>
      <c r="AE3233" s="1" t="s">
        <v>31</v>
      </c>
      <c r="AF3233">
        <v>1</v>
      </c>
      <c r="AG3233">
        <v>1</v>
      </c>
      <c r="AH3233">
        <v>0.47182099999999999</v>
      </c>
    </row>
    <row r="3234" spans="1:34" x14ac:dyDescent="0.25">
      <c r="A3234">
        <v>2011</v>
      </c>
      <c r="B3234">
        <v>6</v>
      </c>
      <c r="C3234">
        <v>174</v>
      </c>
      <c r="D3234" s="1" t="s">
        <v>179</v>
      </c>
      <c r="E3234" s="1" t="s">
        <v>5691</v>
      </c>
      <c r="F3234" s="1" t="s">
        <v>5692</v>
      </c>
      <c r="G3234" s="1" t="s">
        <v>190</v>
      </c>
      <c r="H3234">
        <v>22</v>
      </c>
      <c r="I3234">
        <v>2019</v>
      </c>
      <c r="J3234">
        <v>0</v>
      </c>
      <c r="K3234">
        <v>0</v>
      </c>
      <c r="L3234">
        <v>9</v>
      </c>
      <c r="M3234">
        <v>29</v>
      </c>
      <c r="N3234">
        <v>13</v>
      </c>
      <c r="O3234">
        <v>127</v>
      </c>
      <c r="P3234" s="1" t="s">
        <v>1882</v>
      </c>
      <c r="Q3234" s="1" t="s">
        <v>5691</v>
      </c>
      <c r="R3234" s="1" t="s">
        <v>5692</v>
      </c>
      <c r="S3234" s="1" t="s">
        <v>193</v>
      </c>
      <c r="T3234" s="1" t="s">
        <v>1882</v>
      </c>
      <c r="U3234" s="1">
        <v>75</v>
      </c>
      <c r="V3234" s="1">
        <v>245</v>
      </c>
      <c r="W3234" s="1">
        <v>4.6900000000000004</v>
      </c>
      <c r="X3234" s="1">
        <v>18</v>
      </c>
      <c r="Y3234" s="1">
        <v>33.5</v>
      </c>
      <c r="Z3234" s="1">
        <v>118</v>
      </c>
      <c r="AA3234" s="1">
        <v>7.07</v>
      </c>
      <c r="AB3234" s="1">
        <v>4.1500000000000004</v>
      </c>
      <c r="AC3234" s="1" t="s">
        <v>40</v>
      </c>
      <c r="AD3234">
        <v>2</v>
      </c>
      <c r="AE3234" s="1" t="s">
        <v>31</v>
      </c>
      <c r="AF3234">
        <v>1</v>
      </c>
      <c r="AG3234">
        <v>0</v>
      </c>
      <c r="AH3234">
        <v>0.49831500000000001</v>
      </c>
    </row>
    <row r="3235" spans="1:34" x14ac:dyDescent="0.25">
      <c r="A3235">
        <v>2011</v>
      </c>
      <c r="B3235">
        <v>6</v>
      </c>
      <c r="C3235">
        <v>175</v>
      </c>
      <c r="D3235" s="1" t="s">
        <v>104</v>
      </c>
      <c r="E3235" s="1" t="s">
        <v>5693</v>
      </c>
      <c r="F3235" s="1" t="s">
        <v>5694</v>
      </c>
      <c r="G3235" s="1" t="s">
        <v>97</v>
      </c>
      <c r="H3235">
        <v>22</v>
      </c>
      <c r="I3235">
        <v>2014</v>
      </c>
      <c r="J3235">
        <v>0</v>
      </c>
      <c r="K3235">
        <v>0</v>
      </c>
      <c r="L3235">
        <v>0</v>
      </c>
      <c r="M3235">
        <v>4</v>
      </c>
      <c r="N3235">
        <v>4</v>
      </c>
      <c r="O3235">
        <v>20</v>
      </c>
      <c r="P3235" s="1" t="s">
        <v>750</v>
      </c>
      <c r="Q3235" s="1" t="s">
        <v>39</v>
      </c>
      <c r="R3235" s="1" t="s">
        <v>39</v>
      </c>
      <c r="S3235" s="1" t="s">
        <v>39</v>
      </c>
      <c r="T3235" s="1" t="s">
        <v>39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 t="s">
        <v>40</v>
      </c>
      <c r="AD3235">
        <v>2</v>
      </c>
      <c r="AE3235" s="1" t="s">
        <v>31</v>
      </c>
      <c r="AF3235">
        <v>1</v>
      </c>
      <c r="AG3235">
        <v>0</v>
      </c>
      <c r="AH3235">
        <v>0.560971</v>
      </c>
    </row>
    <row r="3236" spans="1:34" x14ac:dyDescent="0.25">
      <c r="A3236">
        <v>2011</v>
      </c>
      <c r="B3236">
        <v>6</v>
      </c>
      <c r="C3236">
        <v>176</v>
      </c>
      <c r="D3236" s="1" t="s">
        <v>122</v>
      </c>
      <c r="E3236" s="1" t="s">
        <v>5695</v>
      </c>
      <c r="F3236" s="1" t="s">
        <v>5696</v>
      </c>
      <c r="G3236" s="1" t="s">
        <v>62</v>
      </c>
      <c r="H3236">
        <v>23</v>
      </c>
      <c r="I3236">
        <v>2020</v>
      </c>
      <c r="J3236">
        <v>0</v>
      </c>
      <c r="K3236">
        <v>1</v>
      </c>
      <c r="L3236">
        <v>0</v>
      </c>
      <c r="M3236">
        <v>12</v>
      </c>
      <c r="N3236">
        <v>6</v>
      </c>
      <c r="O3236">
        <v>109</v>
      </c>
      <c r="P3236" s="1" t="s">
        <v>436</v>
      </c>
      <c r="Q3236" s="1" t="s">
        <v>5695</v>
      </c>
      <c r="R3236" s="1" t="s">
        <v>5696</v>
      </c>
      <c r="S3236" s="1" t="s">
        <v>62</v>
      </c>
      <c r="T3236" s="1" t="s">
        <v>436</v>
      </c>
      <c r="U3236" s="1">
        <v>70</v>
      </c>
      <c r="V3236" s="1">
        <v>203</v>
      </c>
      <c r="W3236" s="1">
        <v>4.53</v>
      </c>
      <c r="X3236" s="1">
        <v>10</v>
      </c>
      <c r="Y3236" s="1">
        <v>34</v>
      </c>
      <c r="Z3236" s="1">
        <v>111</v>
      </c>
      <c r="AA3236" s="1">
        <v>6.77</v>
      </c>
      <c r="AB3236" s="1">
        <v>4.21</v>
      </c>
      <c r="AC3236" s="1" t="s">
        <v>40</v>
      </c>
      <c r="AD3236">
        <v>2</v>
      </c>
      <c r="AE3236" s="1" t="s">
        <v>31</v>
      </c>
      <c r="AF3236">
        <v>1</v>
      </c>
      <c r="AG3236">
        <v>0</v>
      </c>
      <c r="AH3236">
        <v>0.45130500000000001</v>
      </c>
    </row>
    <row r="3237" spans="1:34" x14ac:dyDescent="0.25">
      <c r="A3237">
        <v>2011</v>
      </c>
      <c r="B3237">
        <v>6</v>
      </c>
      <c r="C3237">
        <v>177</v>
      </c>
      <c r="D3237" s="1" t="s">
        <v>64</v>
      </c>
      <c r="E3237" s="1" t="s">
        <v>5697</v>
      </c>
      <c r="F3237" s="1" t="s">
        <v>5698</v>
      </c>
      <c r="G3237" s="1" t="s">
        <v>53</v>
      </c>
      <c r="H3237">
        <v>23</v>
      </c>
      <c r="I3237">
        <v>2013</v>
      </c>
      <c r="J3237">
        <v>0</v>
      </c>
      <c r="K3237">
        <v>0</v>
      </c>
      <c r="L3237">
        <v>0</v>
      </c>
      <c r="M3237">
        <v>4</v>
      </c>
      <c r="N3237">
        <v>4</v>
      </c>
      <c r="O3237">
        <v>32</v>
      </c>
      <c r="P3237" s="1" t="s">
        <v>405</v>
      </c>
      <c r="Q3237" s="1" t="s">
        <v>5697</v>
      </c>
      <c r="R3237" s="1" t="s">
        <v>5698</v>
      </c>
      <c r="S3237" s="1" t="s">
        <v>53</v>
      </c>
      <c r="T3237" s="1" t="s">
        <v>581</v>
      </c>
      <c r="U3237" s="1">
        <v>72</v>
      </c>
      <c r="V3237" s="1">
        <v>212</v>
      </c>
      <c r="W3237" s="1">
        <v>4.6500000000000004</v>
      </c>
      <c r="X3237" s="1">
        <v>20</v>
      </c>
      <c r="Y3237" s="1">
        <v>34</v>
      </c>
      <c r="Z3237" s="1">
        <v>113</v>
      </c>
      <c r="AA3237" s="1">
        <v>7.07</v>
      </c>
      <c r="AB3237" s="1">
        <v>4.18</v>
      </c>
      <c r="AC3237" s="1" t="s">
        <v>40</v>
      </c>
      <c r="AD3237">
        <v>2</v>
      </c>
      <c r="AE3237" s="1" t="s">
        <v>31</v>
      </c>
      <c r="AF3237">
        <v>1</v>
      </c>
      <c r="AG3237">
        <v>0</v>
      </c>
      <c r="AH3237">
        <v>0.51745600000000003</v>
      </c>
    </row>
    <row r="3238" spans="1:34" x14ac:dyDescent="0.25">
      <c r="A3238">
        <v>2011</v>
      </c>
      <c r="B3238">
        <v>6</v>
      </c>
      <c r="C3238">
        <v>178</v>
      </c>
      <c r="D3238" s="1" t="s">
        <v>64</v>
      </c>
      <c r="E3238" s="1" t="s">
        <v>5699</v>
      </c>
      <c r="F3238" s="1" t="s">
        <v>5700</v>
      </c>
      <c r="G3238" s="1" t="s">
        <v>62</v>
      </c>
      <c r="H3238">
        <v>22</v>
      </c>
      <c r="I3238">
        <v>2018</v>
      </c>
      <c r="J3238">
        <v>0</v>
      </c>
      <c r="K3238">
        <v>0</v>
      </c>
      <c r="L3238">
        <v>0</v>
      </c>
      <c r="M3238">
        <v>12</v>
      </c>
      <c r="N3238">
        <v>5</v>
      </c>
      <c r="O3238">
        <v>82</v>
      </c>
      <c r="P3238" s="1" t="s">
        <v>359</v>
      </c>
      <c r="Q3238" s="1" t="s">
        <v>5699</v>
      </c>
      <c r="R3238" s="1" t="s">
        <v>5700</v>
      </c>
      <c r="S3238" s="1" t="s">
        <v>62</v>
      </c>
      <c r="T3238" s="1" t="s">
        <v>359</v>
      </c>
      <c r="U3238" s="1">
        <v>70</v>
      </c>
      <c r="V3238" s="1">
        <v>184</v>
      </c>
      <c r="W3238" s="1">
        <v>4.3499999999999996</v>
      </c>
      <c r="X3238" s="1">
        <v>17</v>
      </c>
      <c r="Y3238" s="1">
        <v>40</v>
      </c>
      <c r="Z3238" s="1">
        <v>126</v>
      </c>
      <c r="AA3238" s="1">
        <v>6.65</v>
      </c>
      <c r="AB3238" s="1">
        <v>4.09</v>
      </c>
      <c r="AC3238" s="1" t="s">
        <v>40</v>
      </c>
      <c r="AD3238">
        <v>2</v>
      </c>
      <c r="AE3238" s="1" t="s">
        <v>31</v>
      </c>
      <c r="AF3238">
        <v>1</v>
      </c>
      <c r="AG3238">
        <v>0</v>
      </c>
      <c r="AH3238">
        <v>0.493172</v>
      </c>
    </row>
    <row r="3239" spans="1:34" x14ac:dyDescent="0.25">
      <c r="A3239">
        <v>2011</v>
      </c>
      <c r="B3239">
        <v>6</v>
      </c>
      <c r="C3239">
        <v>179</v>
      </c>
      <c r="D3239" s="1" t="s">
        <v>139</v>
      </c>
      <c r="E3239" s="1" t="s">
        <v>10749</v>
      </c>
      <c r="F3239" s="1" t="s">
        <v>10750</v>
      </c>
      <c r="G3239" s="1" t="s">
        <v>117</v>
      </c>
      <c r="H3239">
        <v>23</v>
      </c>
      <c r="I3239">
        <v>2013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12</v>
      </c>
      <c r="P3239" s="1" t="s">
        <v>5639</v>
      </c>
      <c r="Q3239" s="1" t="s">
        <v>10749</v>
      </c>
      <c r="R3239" s="1" t="s">
        <v>10750</v>
      </c>
      <c r="S3239" s="1" t="s">
        <v>669</v>
      </c>
      <c r="T3239" s="1" t="s">
        <v>538</v>
      </c>
      <c r="U3239" s="1">
        <v>76</v>
      </c>
      <c r="V3239" s="1">
        <v>305</v>
      </c>
      <c r="W3239" s="1">
        <v>5.18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 t="s">
        <v>40</v>
      </c>
      <c r="AD3239">
        <v>2</v>
      </c>
      <c r="AE3239" s="1" t="s">
        <v>41</v>
      </c>
      <c r="AF3239">
        <v>0</v>
      </c>
      <c r="AG3239">
        <v>0</v>
      </c>
      <c r="AH3239">
        <v>0.56589999999999996</v>
      </c>
    </row>
    <row r="3240" spans="1:34" x14ac:dyDescent="0.25">
      <c r="A3240">
        <v>2011</v>
      </c>
      <c r="B3240">
        <v>6</v>
      </c>
      <c r="C3240">
        <v>180</v>
      </c>
      <c r="D3240" s="1" t="s">
        <v>78</v>
      </c>
      <c r="E3240" s="1" t="s">
        <v>5701</v>
      </c>
      <c r="F3240" s="1" t="s">
        <v>5702</v>
      </c>
      <c r="G3240" s="1" t="s">
        <v>37</v>
      </c>
      <c r="H3240">
        <v>22</v>
      </c>
      <c r="I3240">
        <v>2025</v>
      </c>
      <c r="J3240">
        <v>0</v>
      </c>
      <c r="K3240">
        <v>1</v>
      </c>
      <c r="L3240">
        <v>3</v>
      </c>
      <c r="M3240">
        <v>50</v>
      </c>
      <c r="N3240">
        <v>1</v>
      </c>
      <c r="O3240">
        <v>100</v>
      </c>
      <c r="P3240" s="1" t="s">
        <v>346</v>
      </c>
      <c r="Q3240" s="1" t="s">
        <v>5701</v>
      </c>
      <c r="R3240" s="1" t="s">
        <v>5702</v>
      </c>
      <c r="S3240" s="1" t="s">
        <v>37</v>
      </c>
      <c r="T3240" s="1" t="s">
        <v>346</v>
      </c>
      <c r="U3240" s="1">
        <v>73</v>
      </c>
      <c r="V3240" s="1">
        <v>217</v>
      </c>
      <c r="W3240" s="1">
        <v>4.47</v>
      </c>
      <c r="X3240" s="1">
        <v>0</v>
      </c>
      <c r="Y3240" s="1">
        <v>37.5</v>
      </c>
      <c r="Z3240" s="1">
        <v>126</v>
      </c>
      <c r="AA3240" s="1">
        <v>6.78</v>
      </c>
      <c r="AB3240" s="1">
        <v>4.09</v>
      </c>
      <c r="AC3240" s="1" t="s">
        <v>40</v>
      </c>
      <c r="AD3240">
        <v>2</v>
      </c>
      <c r="AE3240" s="1" t="s">
        <v>31</v>
      </c>
      <c r="AF3240">
        <v>1</v>
      </c>
      <c r="AG3240">
        <v>0</v>
      </c>
      <c r="AH3240">
        <v>0.48760300000000001</v>
      </c>
    </row>
    <row r="3241" spans="1:34" x14ac:dyDescent="0.25">
      <c r="A3241">
        <v>2011</v>
      </c>
      <c r="B3241">
        <v>6</v>
      </c>
      <c r="C3241">
        <v>181</v>
      </c>
      <c r="D3241" s="1" t="s">
        <v>114</v>
      </c>
      <c r="E3241" s="1" t="s">
        <v>5703</v>
      </c>
      <c r="F3241" s="1" t="s">
        <v>5704</v>
      </c>
      <c r="G3241" s="1" t="s">
        <v>190</v>
      </c>
      <c r="H3241">
        <v>24</v>
      </c>
      <c r="I3241">
        <v>2015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35</v>
      </c>
      <c r="P3241" s="1" t="s">
        <v>54</v>
      </c>
      <c r="Q3241" s="1" t="s">
        <v>39</v>
      </c>
      <c r="R3241" s="1" t="s">
        <v>39</v>
      </c>
      <c r="S3241" s="1" t="s">
        <v>39</v>
      </c>
      <c r="T3241" s="1" t="s">
        <v>39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 t="s">
        <v>40</v>
      </c>
      <c r="AD3241">
        <v>2</v>
      </c>
      <c r="AE3241" s="1" t="s">
        <v>41</v>
      </c>
      <c r="AF3241">
        <v>0</v>
      </c>
      <c r="AG3241">
        <v>0</v>
      </c>
      <c r="AH3241">
        <v>0.358518</v>
      </c>
    </row>
    <row r="3242" spans="1:34" x14ac:dyDescent="0.25">
      <c r="A3242">
        <v>2011</v>
      </c>
      <c r="B3242">
        <v>6</v>
      </c>
      <c r="C3242">
        <v>182</v>
      </c>
      <c r="D3242" s="1" t="s">
        <v>136</v>
      </c>
      <c r="E3242" s="1" t="s">
        <v>10751</v>
      </c>
      <c r="F3242" s="1" t="s">
        <v>10752</v>
      </c>
      <c r="G3242" s="1" t="s">
        <v>62</v>
      </c>
      <c r="H3242">
        <v>23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s="1" t="s">
        <v>77</v>
      </c>
      <c r="Q3242" s="1" t="s">
        <v>10751</v>
      </c>
      <c r="R3242" s="1" t="s">
        <v>10752</v>
      </c>
      <c r="S3242" s="1" t="s">
        <v>62</v>
      </c>
      <c r="T3242" s="1" t="s">
        <v>77</v>
      </c>
      <c r="U3242" s="1">
        <v>71</v>
      </c>
      <c r="V3242" s="1">
        <v>199</v>
      </c>
      <c r="W3242" s="1">
        <v>4.46</v>
      </c>
      <c r="X3242" s="1">
        <v>16</v>
      </c>
      <c r="Y3242" s="1">
        <v>0</v>
      </c>
      <c r="Z3242" s="1">
        <v>0</v>
      </c>
      <c r="AA3242" s="1">
        <v>0</v>
      </c>
      <c r="AB3242" s="1">
        <v>0</v>
      </c>
      <c r="AC3242" s="1" t="s">
        <v>40</v>
      </c>
      <c r="AD3242">
        <v>2</v>
      </c>
      <c r="AE3242" s="1" t="s">
        <v>41</v>
      </c>
      <c r="AF3242">
        <v>0</v>
      </c>
      <c r="AG3242">
        <v>0</v>
      </c>
      <c r="AH3242">
        <v>0.32166400000000001</v>
      </c>
    </row>
    <row r="3243" spans="1:34" x14ac:dyDescent="0.25">
      <c r="A3243">
        <v>2011</v>
      </c>
      <c r="B3243">
        <v>6</v>
      </c>
      <c r="C3243">
        <v>183</v>
      </c>
      <c r="D3243" s="1" t="s">
        <v>232</v>
      </c>
      <c r="E3243" s="1" t="s">
        <v>10753</v>
      </c>
      <c r="F3243" s="1" t="s">
        <v>10754</v>
      </c>
      <c r="G3243" s="1" t="s">
        <v>53</v>
      </c>
      <c r="H3243">
        <v>21</v>
      </c>
      <c r="I3243">
        <v>2017</v>
      </c>
      <c r="J3243">
        <v>0</v>
      </c>
      <c r="K3243">
        <v>0</v>
      </c>
      <c r="L3243">
        <v>0</v>
      </c>
      <c r="M3243">
        <v>5</v>
      </c>
      <c r="N3243">
        <v>0</v>
      </c>
      <c r="O3243">
        <v>74</v>
      </c>
      <c r="P3243" s="1" t="s">
        <v>2952</v>
      </c>
      <c r="Q3243" s="1" t="s">
        <v>10753</v>
      </c>
      <c r="R3243" s="1" t="s">
        <v>10754</v>
      </c>
      <c r="S3243" s="1" t="s">
        <v>53</v>
      </c>
      <c r="T3243" s="1" t="s">
        <v>2952</v>
      </c>
      <c r="U3243" s="1">
        <v>69</v>
      </c>
      <c r="V3243" s="1">
        <v>203</v>
      </c>
      <c r="W3243" s="1">
        <v>4.4000000000000004</v>
      </c>
      <c r="X3243" s="1">
        <v>25</v>
      </c>
      <c r="Y3243" s="1">
        <v>38</v>
      </c>
      <c r="Z3243" s="1">
        <v>126</v>
      </c>
      <c r="AA3243" s="1">
        <v>7.24</v>
      </c>
      <c r="AB3243" s="1">
        <v>4.18</v>
      </c>
      <c r="AC3243" s="1" t="s">
        <v>40</v>
      </c>
      <c r="AD3243">
        <v>2</v>
      </c>
      <c r="AE3243" s="1" t="s">
        <v>31</v>
      </c>
      <c r="AF3243">
        <v>1</v>
      </c>
      <c r="AG3243">
        <v>0</v>
      </c>
      <c r="AH3243">
        <v>0.58177599999999996</v>
      </c>
    </row>
    <row r="3244" spans="1:34" x14ac:dyDescent="0.25">
      <c r="A3244">
        <v>2011</v>
      </c>
      <c r="B3244">
        <v>6</v>
      </c>
      <c r="C3244">
        <v>184</v>
      </c>
      <c r="D3244" s="1" t="s">
        <v>69</v>
      </c>
      <c r="E3244" s="1" t="s">
        <v>5705</v>
      </c>
      <c r="F3244" s="1" t="s">
        <v>5706</v>
      </c>
      <c r="G3244" s="1" t="s">
        <v>102</v>
      </c>
      <c r="H3244">
        <v>23</v>
      </c>
      <c r="I3244">
        <v>2013</v>
      </c>
      <c r="J3244">
        <v>0</v>
      </c>
      <c r="K3244">
        <v>0</v>
      </c>
      <c r="L3244">
        <v>0</v>
      </c>
      <c r="M3244">
        <v>4</v>
      </c>
      <c r="N3244">
        <v>4</v>
      </c>
      <c r="O3244">
        <v>35</v>
      </c>
      <c r="P3244" s="1" t="s">
        <v>89</v>
      </c>
      <c r="Q3244" s="1" t="s">
        <v>39</v>
      </c>
      <c r="R3244" s="1" t="s">
        <v>39</v>
      </c>
      <c r="S3244" s="1" t="s">
        <v>39</v>
      </c>
      <c r="T3244" s="1" t="s">
        <v>39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 t="s">
        <v>40</v>
      </c>
      <c r="AD3244">
        <v>2</v>
      </c>
      <c r="AE3244" s="1" t="s">
        <v>31</v>
      </c>
      <c r="AF3244">
        <v>1</v>
      </c>
      <c r="AG3244">
        <v>0</v>
      </c>
      <c r="AH3244">
        <v>0.46846500000000002</v>
      </c>
    </row>
    <row r="3245" spans="1:34" x14ac:dyDescent="0.25">
      <c r="A3245">
        <v>2011</v>
      </c>
      <c r="B3245">
        <v>6</v>
      </c>
      <c r="C3245">
        <v>185</v>
      </c>
      <c r="D3245" s="1" t="s">
        <v>118</v>
      </c>
      <c r="E3245" s="1" t="s">
        <v>5707</v>
      </c>
      <c r="F3245" s="1" t="s">
        <v>2466</v>
      </c>
      <c r="G3245" s="1" t="s">
        <v>76</v>
      </c>
      <c r="H3245">
        <v>22</v>
      </c>
      <c r="I3245">
        <v>2012</v>
      </c>
      <c r="J3245">
        <v>0</v>
      </c>
      <c r="K3245">
        <v>0</v>
      </c>
      <c r="L3245">
        <v>0</v>
      </c>
      <c r="M3245">
        <v>3</v>
      </c>
      <c r="N3245">
        <v>3</v>
      </c>
      <c r="O3245">
        <v>22</v>
      </c>
      <c r="P3245" s="1" t="s">
        <v>331</v>
      </c>
      <c r="Q3245" s="1" t="s">
        <v>5707</v>
      </c>
      <c r="R3245" s="1" t="s">
        <v>2466</v>
      </c>
      <c r="S3245" s="1" t="s">
        <v>648</v>
      </c>
      <c r="T3245" s="1" t="s">
        <v>599</v>
      </c>
      <c r="U3245" s="1">
        <v>72</v>
      </c>
      <c r="V3245" s="1">
        <v>242</v>
      </c>
      <c r="W3245" s="1">
        <v>4.75</v>
      </c>
      <c r="X3245" s="1">
        <v>21</v>
      </c>
      <c r="Y3245" s="1">
        <v>31.5</v>
      </c>
      <c r="Z3245" s="1">
        <v>117</v>
      </c>
      <c r="AA3245" s="1">
        <v>7.27</v>
      </c>
      <c r="AB3245" s="1">
        <v>4.2699999999999996</v>
      </c>
      <c r="AC3245" s="1" t="s">
        <v>40</v>
      </c>
      <c r="AD3245">
        <v>2</v>
      </c>
      <c r="AE3245" s="1" t="s">
        <v>31</v>
      </c>
      <c r="AF3245">
        <v>1</v>
      </c>
      <c r="AG3245">
        <v>0</v>
      </c>
      <c r="AH3245">
        <v>0.61130300000000004</v>
      </c>
    </row>
    <row r="3246" spans="1:34" x14ac:dyDescent="0.25">
      <c r="A3246">
        <v>2011</v>
      </c>
      <c r="B3246">
        <v>6</v>
      </c>
      <c r="C3246">
        <v>186</v>
      </c>
      <c r="D3246" s="1" t="s">
        <v>139</v>
      </c>
      <c r="E3246" s="1" t="s">
        <v>5708</v>
      </c>
      <c r="F3246" s="1" t="s">
        <v>5709</v>
      </c>
      <c r="G3246" s="1" t="s">
        <v>76</v>
      </c>
      <c r="H3246">
        <v>22</v>
      </c>
      <c r="I3246">
        <v>2014</v>
      </c>
      <c r="J3246">
        <v>0</v>
      </c>
      <c r="K3246">
        <v>0</v>
      </c>
      <c r="L3246">
        <v>0</v>
      </c>
      <c r="M3246">
        <v>5</v>
      </c>
      <c r="N3246">
        <v>5</v>
      </c>
      <c r="O3246">
        <v>24</v>
      </c>
      <c r="P3246" s="1" t="s">
        <v>1428</v>
      </c>
      <c r="Q3246" s="1" t="s">
        <v>5708</v>
      </c>
      <c r="R3246" s="1" t="s">
        <v>5709</v>
      </c>
      <c r="S3246" s="1" t="s">
        <v>584</v>
      </c>
      <c r="T3246" s="1" t="s">
        <v>1429</v>
      </c>
      <c r="U3246" s="1">
        <v>71</v>
      </c>
      <c r="V3246" s="1">
        <v>239</v>
      </c>
      <c r="W3246" s="1">
        <v>4.71</v>
      </c>
      <c r="X3246" s="1">
        <v>20</v>
      </c>
      <c r="Y3246" s="1">
        <v>31</v>
      </c>
      <c r="Z3246" s="1">
        <v>104</v>
      </c>
      <c r="AA3246" s="1">
        <v>7.35</v>
      </c>
      <c r="AB3246" s="1">
        <v>4.45</v>
      </c>
      <c r="AC3246" s="1" t="s">
        <v>40</v>
      </c>
      <c r="AD3246">
        <v>2</v>
      </c>
      <c r="AE3246" s="1" t="s">
        <v>31</v>
      </c>
      <c r="AF3246">
        <v>1</v>
      </c>
      <c r="AG3246">
        <v>0</v>
      </c>
      <c r="AH3246">
        <v>0.596827</v>
      </c>
    </row>
    <row r="3247" spans="1:34" x14ac:dyDescent="0.25">
      <c r="A3247">
        <v>2011</v>
      </c>
      <c r="B3247">
        <v>6</v>
      </c>
      <c r="C3247">
        <v>187</v>
      </c>
      <c r="D3247" s="1" t="s">
        <v>99</v>
      </c>
      <c r="E3247" s="1" t="s">
        <v>5710</v>
      </c>
      <c r="F3247" s="1" t="s">
        <v>5711</v>
      </c>
      <c r="G3247" s="1" t="s">
        <v>53</v>
      </c>
      <c r="H3247">
        <v>23</v>
      </c>
      <c r="I3247">
        <v>2015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19</v>
      </c>
      <c r="P3247" s="1" t="s">
        <v>77</v>
      </c>
      <c r="Q3247" s="1" t="s">
        <v>5710</v>
      </c>
      <c r="R3247" s="1" t="s">
        <v>5711</v>
      </c>
      <c r="S3247" s="1" t="s">
        <v>53</v>
      </c>
      <c r="T3247" s="1" t="s">
        <v>77</v>
      </c>
      <c r="U3247" s="1">
        <v>71</v>
      </c>
      <c r="V3247" s="1">
        <v>242</v>
      </c>
      <c r="W3247" s="1">
        <v>4.53</v>
      </c>
      <c r="X3247" s="1">
        <v>28</v>
      </c>
      <c r="Y3247" s="1">
        <v>29</v>
      </c>
      <c r="Z3247" s="1">
        <v>113</v>
      </c>
      <c r="AA3247" s="1">
        <v>6.97</v>
      </c>
      <c r="AB3247" s="1">
        <v>4.3899999999999997</v>
      </c>
      <c r="AC3247" s="1" t="s">
        <v>40</v>
      </c>
      <c r="AD3247">
        <v>2</v>
      </c>
      <c r="AE3247" s="1" t="s">
        <v>41</v>
      </c>
      <c r="AF3247">
        <v>0</v>
      </c>
      <c r="AG3247">
        <v>0</v>
      </c>
      <c r="AH3247">
        <v>0.43858200000000003</v>
      </c>
    </row>
    <row r="3248" spans="1:34" x14ac:dyDescent="0.25">
      <c r="A3248">
        <v>2011</v>
      </c>
      <c r="B3248">
        <v>6</v>
      </c>
      <c r="C3248">
        <v>188</v>
      </c>
      <c r="D3248" s="1" t="s">
        <v>50</v>
      </c>
      <c r="E3248" s="1" t="s">
        <v>5712</v>
      </c>
      <c r="F3248" s="1" t="s">
        <v>5713</v>
      </c>
      <c r="G3248" s="1" t="s">
        <v>67</v>
      </c>
      <c r="H3248">
        <v>22</v>
      </c>
      <c r="I3248">
        <v>2011</v>
      </c>
      <c r="J3248">
        <v>0</v>
      </c>
      <c r="K3248">
        <v>0</v>
      </c>
      <c r="L3248">
        <v>0</v>
      </c>
      <c r="M3248">
        <v>2</v>
      </c>
      <c r="N3248">
        <v>2</v>
      </c>
      <c r="O3248">
        <v>15</v>
      </c>
      <c r="P3248" s="1" t="s">
        <v>331</v>
      </c>
      <c r="Q3248" s="1" t="s">
        <v>5712</v>
      </c>
      <c r="R3248" s="1" t="s">
        <v>5713</v>
      </c>
      <c r="S3248" s="1" t="s">
        <v>616</v>
      </c>
      <c r="T3248" s="1" t="s">
        <v>599</v>
      </c>
      <c r="U3248" s="1">
        <v>72</v>
      </c>
      <c r="V3248" s="1">
        <v>195</v>
      </c>
      <c r="W3248" s="1">
        <v>4.54</v>
      </c>
      <c r="X3248" s="1">
        <v>10</v>
      </c>
      <c r="Y3248" s="1">
        <v>0</v>
      </c>
      <c r="Z3248" s="1">
        <v>0</v>
      </c>
      <c r="AA3248" s="1">
        <v>0</v>
      </c>
      <c r="AB3248" s="1">
        <v>0</v>
      </c>
      <c r="AC3248" s="1" t="s">
        <v>40</v>
      </c>
      <c r="AD3248">
        <v>2</v>
      </c>
      <c r="AE3248" s="1" t="s">
        <v>41</v>
      </c>
      <c r="AF3248">
        <v>0</v>
      </c>
      <c r="AG3248">
        <v>0</v>
      </c>
      <c r="AH3248">
        <v>0.53844000000000003</v>
      </c>
    </row>
    <row r="3249" spans="1:34" x14ac:dyDescent="0.25">
      <c r="A3249">
        <v>2011</v>
      </c>
      <c r="B3249">
        <v>6</v>
      </c>
      <c r="C3249">
        <v>189</v>
      </c>
      <c r="D3249" s="1" t="s">
        <v>156</v>
      </c>
      <c r="E3249" s="1" t="s">
        <v>5714</v>
      </c>
      <c r="F3249" s="1" t="s">
        <v>5715</v>
      </c>
      <c r="G3249" s="1" t="s">
        <v>76</v>
      </c>
      <c r="H3249">
        <v>23</v>
      </c>
      <c r="I3249">
        <v>2015</v>
      </c>
      <c r="J3249">
        <v>0</v>
      </c>
      <c r="K3249">
        <v>0</v>
      </c>
      <c r="L3249">
        <v>0</v>
      </c>
      <c r="M3249">
        <v>4</v>
      </c>
      <c r="N3249">
        <v>0</v>
      </c>
      <c r="O3249">
        <v>26</v>
      </c>
      <c r="P3249" s="1" t="s">
        <v>269</v>
      </c>
      <c r="Q3249" s="1" t="s">
        <v>5714</v>
      </c>
      <c r="R3249" s="1" t="s">
        <v>5715</v>
      </c>
      <c r="S3249" s="1" t="s">
        <v>648</v>
      </c>
      <c r="T3249" s="1" t="s">
        <v>269</v>
      </c>
      <c r="U3249" s="1">
        <v>75</v>
      </c>
      <c r="V3249" s="1">
        <v>239</v>
      </c>
      <c r="W3249" s="1">
        <v>4.6500000000000004</v>
      </c>
      <c r="X3249" s="1">
        <v>21</v>
      </c>
      <c r="Y3249" s="1">
        <v>32</v>
      </c>
      <c r="Z3249" s="1">
        <v>115</v>
      </c>
      <c r="AA3249" s="1">
        <v>6.7</v>
      </c>
      <c r="AB3249" s="1">
        <v>4</v>
      </c>
      <c r="AC3249" s="1" t="s">
        <v>40</v>
      </c>
      <c r="AD3249">
        <v>2</v>
      </c>
      <c r="AE3249" s="1" t="s">
        <v>31</v>
      </c>
      <c r="AF3249">
        <v>1</v>
      </c>
      <c r="AG3249">
        <v>0</v>
      </c>
      <c r="AH3249">
        <v>0.53631899999999999</v>
      </c>
    </row>
    <row r="3250" spans="1:34" x14ac:dyDescent="0.25">
      <c r="A3250">
        <v>2011</v>
      </c>
      <c r="B3250">
        <v>6</v>
      </c>
      <c r="C3250">
        <v>190</v>
      </c>
      <c r="D3250" s="1" t="s">
        <v>136</v>
      </c>
      <c r="E3250" s="1" t="s">
        <v>5716</v>
      </c>
      <c r="F3250" s="1" t="s">
        <v>5717</v>
      </c>
      <c r="G3250" s="1" t="s">
        <v>67</v>
      </c>
      <c r="H3250">
        <v>23</v>
      </c>
      <c r="I3250">
        <v>2019</v>
      </c>
      <c r="J3250">
        <v>0</v>
      </c>
      <c r="K3250">
        <v>0</v>
      </c>
      <c r="L3250">
        <v>0</v>
      </c>
      <c r="M3250">
        <v>12</v>
      </c>
      <c r="N3250">
        <v>1</v>
      </c>
      <c r="O3250">
        <v>137</v>
      </c>
      <c r="P3250" s="1" t="s">
        <v>1057</v>
      </c>
      <c r="Q3250" s="1" t="s">
        <v>39</v>
      </c>
      <c r="R3250" s="1" t="s">
        <v>39</v>
      </c>
      <c r="S3250" s="1" t="s">
        <v>39</v>
      </c>
      <c r="T3250" s="1" t="s">
        <v>39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 t="s">
        <v>40</v>
      </c>
      <c r="AD3250">
        <v>2</v>
      </c>
      <c r="AE3250" s="1" t="s">
        <v>31</v>
      </c>
      <c r="AF3250">
        <v>1</v>
      </c>
      <c r="AG3250">
        <v>0</v>
      </c>
      <c r="AH3250">
        <v>0.46846500000000002</v>
      </c>
    </row>
    <row r="3251" spans="1:34" x14ac:dyDescent="0.25">
      <c r="A3251">
        <v>2011</v>
      </c>
      <c r="B3251">
        <v>6</v>
      </c>
      <c r="C3251">
        <v>191</v>
      </c>
      <c r="D3251" s="1" t="s">
        <v>42</v>
      </c>
      <c r="E3251" s="1" t="s">
        <v>5718</v>
      </c>
      <c r="F3251" s="1" t="s">
        <v>5719</v>
      </c>
      <c r="G3251" s="1" t="s">
        <v>112</v>
      </c>
      <c r="H3251">
        <v>23</v>
      </c>
      <c r="I3251">
        <v>2023</v>
      </c>
      <c r="J3251">
        <v>6</v>
      </c>
      <c r="K3251">
        <v>7</v>
      </c>
      <c r="L3251">
        <v>12</v>
      </c>
      <c r="M3251">
        <v>102</v>
      </c>
      <c r="N3251">
        <v>102</v>
      </c>
      <c r="O3251">
        <v>193</v>
      </c>
      <c r="P3251" s="1" t="s">
        <v>2039</v>
      </c>
      <c r="Q3251" s="1" t="s">
        <v>5718</v>
      </c>
      <c r="R3251" s="1" t="s">
        <v>5719</v>
      </c>
      <c r="S3251" s="1" t="s">
        <v>112</v>
      </c>
      <c r="T3251" s="1" t="s">
        <v>2039</v>
      </c>
      <c r="U3251" s="1">
        <v>75</v>
      </c>
      <c r="V3251" s="1">
        <v>280</v>
      </c>
      <c r="W3251" s="1">
        <v>4.8899999999999997</v>
      </c>
      <c r="X3251" s="1">
        <v>0</v>
      </c>
      <c r="Y3251" s="1">
        <v>30.5</v>
      </c>
      <c r="Z3251" s="1">
        <v>110</v>
      </c>
      <c r="AA3251" s="1">
        <v>7.22</v>
      </c>
      <c r="AB3251" s="1">
        <v>4.1399999999999997</v>
      </c>
      <c r="AC3251" s="1" t="s">
        <v>40</v>
      </c>
      <c r="AD3251">
        <v>2</v>
      </c>
      <c r="AE3251" s="1" t="s">
        <v>31</v>
      </c>
      <c r="AF3251">
        <v>1</v>
      </c>
      <c r="AG3251">
        <v>0</v>
      </c>
      <c r="AH3251">
        <v>0.65399799999999997</v>
      </c>
    </row>
    <row r="3252" spans="1:34" x14ac:dyDescent="0.25">
      <c r="A3252">
        <v>2011</v>
      </c>
      <c r="B3252">
        <v>6</v>
      </c>
      <c r="C3252">
        <v>192</v>
      </c>
      <c r="D3252" s="1" t="s">
        <v>152</v>
      </c>
      <c r="E3252" s="1" t="s">
        <v>5720</v>
      </c>
      <c r="F3252" s="1" t="s">
        <v>5721</v>
      </c>
      <c r="G3252" s="1" t="s">
        <v>280</v>
      </c>
      <c r="H3252">
        <v>23</v>
      </c>
      <c r="I3252">
        <v>2019</v>
      </c>
      <c r="J3252">
        <v>0</v>
      </c>
      <c r="K3252">
        <v>0</v>
      </c>
      <c r="L3252">
        <v>0</v>
      </c>
      <c r="M3252">
        <v>14</v>
      </c>
      <c r="N3252">
        <v>14</v>
      </c>
      <c r="O3252">
        <v>130</v>
      </c>
      <c r="P3252" s="1" t="s">
        <v>54</v>
      </c>
      <c r="Q3252" s="1" t="s">
        <v>5720</v>
      </c>
      <c r="R3252" s="1" t="s">
        <v>5722</v>
      </c>
      <c r="S3252" s="1" t="s">
        <v>392</v>
      </c>
      <c r="T3252" s="1" t="s">
        <v>54</v>
      </c>
      <c r="U3252" s="1">
        <v>73</v>
      </c>
      <c r="V3252" s="1">
        <v>208</v>
      </c>
      <c r="W3252" s="1">
        <v>4.78</v>
      </c>
      <c r="X3252" s="1">
        <v>8</v>
      </c>
      <c r="Y3252" s="1">
        <v>0</v>
      </c>
      <c r="Z3252" s="1">
        <v>0</v>
      </c>
      <c r="AA3252" s="1">
        <v>0</v>
      </c>
      <c r="AB3252" s="1">
        <v>0</v>
      </c>
      <c r="AC3252" s="1" t="s">
        <v>40</v>
      </c>
      <c r="AD3252">
        <v>2</v>
      </c>
      <c r="AE3252" s="1" t="s">
        <v>31</v>
      </c>
      <c r="AF3252">
        <v>1</v>
      </c>
      <c r="AG3252">
        <v>0</v>
      </c>
      <c r="AH3252">
        <v>0.47101100000000001</v>
      </c>
    </row>
    <row r="3253" spans="1:34" x14ac:dyDescent="0.25">
      <c r="A3253">
        <v>2011</v>
      </c>
      <c r="B3253">
        <v>6</v>
      </c>
      <c r="C3253">
        <v>193</v>
      </c>
      <c r="D3253" s="1" t="s">
        <v>42</v>
      </c>
      <c r="E3253" s="1" t="s">
        <v>5723</v>
      </c>
      <c r="F3253" s="1" t="s">
        <v>5724</v>
      </c>
      <c r="G3253" s="1" t="s">
        <v>76</v>
      </c>
      <c r="H3253">
        <v>22</v>
      </c>
      <c r="I3253">
        <v>2012</v>
      </c>
      <c r="J3253">
        <v>0</v>
      </c>
      <c r="K3253">
        <v>0</v>
      </c>
      <c r="L3253">
        <v>1</v>
      </c>
      <c r="M3253">
        <v>6</v>
      </c>
      <c r="N3253">
        <v>6</v>
      </c>
      <c r="O3253">
        <v>20</v>
      </c>
      <c r="P3253" s="1" t="s">
        <v>72</v>
      </c>
      <c r="Q3253" s="1" t="s">
        <v>5723</v>
      </c>
      <c r="R3253" s="1" t="s">
        <v>5724</v>
      </c>
      <c r="S3253" s="1" t="s">
        <v>584</v>
      </c>
      <c r="T3253" s="1" t="s">
        <v>638</v>
      </c>
      <c r="U3253" s="1">
        <v>70</v>
      </c>
      <c r="V3253" s="1">
        <v>229</v>
      </c>
      <c r="W3253" s="1">
        <v>4.53</v>
      </c>
      <c r="X3253" s="1">
        <v>28</v>
      </c>
      <c r="Y3253" s="1">
        <v>33</v>
      </c>
      <c r="Z3253" s="1">
        <v>115</v>
      </c>
      <c r="AA3253" s="1">
        <v>6.89</v>
      </c>
      <c r="AB3253" s="1">
        <v>4.26</v>
      </c>
      <c r="AC3253" s="1" t="s">
        <v>40</v>
      </c>
      <c r="AD3253">
        <v>2</v>
      </c>
      <c r="AE3253" s="1" t="s">
        <v>31</v>
      </c>
      <c r="AF3253">
        <v>1</v>
      </c>
      <c r="AG3253">
        <v>0</v>
      </c>
      <c r="AH3253">
        <v>0.63415699999999997</v>
      </c>
    </row>
    <row r="3254" spans="1:34" x14ac:dyDescent="0.25">
      <c r="A3254">
        <v>2011</v>
      </c>
      <c r="B3254">
        <v>6</v>
      </c>
      <c r="C3254">
        <v>194</v>
      </c>
      <c r="D3254" s="1" t="s">
        <v>109</v>
      </c>
      <c r="E3254" s="1" t="s">
        <v>10755</v>
      </c>
      <c r="F3254" s="1" t="s">
        <v>10756</v>
      </c>
      <c r="G3254" s="1" t="s">
        <v>76</v>
      </c>
      <c r="H3254">
        <v>21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s="1" t="s">
        <v>3991</v>
      </c>
      <c r="Q3254" s="1" t="s">
        <v>39</v>
      </c>
      <c r="R3254" s="1" t="s">
        <v>39</v>
      </c>
      <c r="S3254" s="1" t="s">
        <v>39</v>
      </c>
      <c r="T3254" s="1" t="s">
        <v>39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 t="s">
        <v>40</v>
      </c>
      <c r="AD3254">
        <v>2</v>
      </c>
      <c r="AE3254" s="1" t="s">
        <v>41</v>
      </c>
      <c r="AF3254">
        <v>0</v>
      </c>
      <c r="AG3254">
        <v>0</v>
      </c>
      <c r="AH3254">
        <v>0.60501400000000005</v>
      </c>
    </row>
    <row r="3255" spans="1:34" x14ac:dyDescent="0.25">
      <c r="A3255">
        <v>2011</v>
      </c>
      <c r="B3255">
        <v>6</v>
      </c>
      <c r="C3255">
        <v>195</v>
      </c>
      <c r="D3255" s="1" t="s">
        <v>86</v>
      </c>
      <c r="E3255" s="1" t="s">
        <v>5725</v>
      </c>
      <c r="F3255" s="1" t="s">
        <v>5726</v>
      </c>
      <c r="G3255" s="1" t="s">
        <v>76</v>
      </c>
      <c r="H3255">
        <v>23</v>
      </c>
      <c r="I3255">
        <v>2017</v>
      </c>
      <c r="J3255">
        <v>0</v>
      </c>
      <c r="K3255">
        <v>0</v>
      </c>
      <c r="L3255">
        <v>2</v>
      </c>
      <c r="M3255">
        <v>12</v>
      </c>
      <c r="N3255">
        <v>1</v>
      </c>
      <c r="O3255">
        <v>62</v>
      </c>
      <c r="P3255" s="1" t="s">
        <v>164</v>
      </c>
      <c r="Q3255" s="1" t="s">
        <v>5725</v>
      </c>
      <c r="R3255" s="1" t="s">
        <v>5726</v>
      </c>
      <c r="S3255" s="1" t="s">
        <v>584</v>
      </c>
      <c r="T3255" s="1" t="s">
        <v>164</v>
      </c>
      <c r="U3255" s="1">
        <v>73</v>
      </c>
      <c r="V3255" s="1">
        <v>241</v>
      </c>
      <c r="W3255" s="1">
        <v>4.6500000000000004</v>
      </c>
      <c r="X3255" s="1">
        <v>23</v>
      </c>
      <c r="Y3255" s="1">
        <v>30.5</v>
      </c>
      <c r="Z3255" s="1">
        <v>114</v>
      </c>
      <c r="AA3255" s="1">
        <v>7.23</v>
      </c>
      <c r="AB3255" s="1">
        <v>4.28</v>
      </c>
      <c r="AC3255" s="1" t="s">
        <v>40</v>
      </c>
      <c r="AD3255">
        <v>2</v>
      </c>
      <c r="AE3255" s="1" t="s">
        <v>31</v>
      </c>
      <c r="AF3255">
        <v>1</v>
      </c>
      <c r="AG3255">
        <v>0</v>
      </c>
      <c r="AH3255">
        <v>0.495836</v>
      </c>
    </row>
    <row r="3256" spans="1:34" x14ac:dyDescent="0.25">
      <c r="A3256">
        <v>2011</v>
      </c>
      <c r="B3256">
        <v>6</v>
      </c>
      <c r="C3256">
        <v>196</v>
      </c>
      <c r="D3256" s="1" t="s">
        <v>90</v>
      </c>
      <c r="E3256" s="1" t="s">
        <v>10757</v>
      </c>
      <c r="F3256" s="1" t="s">
        <v>10758</v>
      </c>
      <c r="G3256" s="1" t="s">
        <v>117</v>
      </c>
      <c r="H3256">
        <v>23</v>
      </c>
      <c r="I3256">
        <v>2012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2</v>
      </c>
      <c r="P3256" s="1" t="s">
        <v>178</v>
      </c>
      <c r="Q3256" s="1" t="s">
        <v>10757</v>
      </c>
      <c r="R3256" s="1" t="s">
        <v>10758</v>
      </c>
      <c r="S3256" s="1" t="s">
        <v>669</v>
      </c>
      <c r="T3256" s="1" t="s">
        <v>178</v>
      </c>
      <c r="U3256" s="1">
        <v>76</v>
      </c>
      <c r="V3256" s="1">
        <v>318</v>
      </c>
      <c r="W3256" s="1">
        <v>5.28</v>
      </c>
      <c r="X3256" s="1">
        <v>23</v>
      </c>
      <c r="Y3256" s="1">
        <v>24.5</v>
      </c>
      <c r="Z3256" s="1">
        <v>93</v>
      </c>
      <c r="AA3256" s="1">
        <v>8.42</v>
      </c>
      <c r="AB3256" s="1">
        <v>5.03</v>
      </c>
      <c r="AC3256" s="1" t="s">
        <v>40</v>
      </c>
      <c r="AD3256">
        <v>2</v>
      </c>
      <c r="AE3256" s="1" t="s">
        <v>41</v>
      </c>
      <c r="AF3256">
        <v>0</v>
      </c>
      <c r="AG3256">
        <v>0</v>
      </c>
      <c r="AH3256">
        <v>0.53200000000000003</v>
      </c>
    </row>
    <row r="3257" spans="1:34" x14ac:dyDescent="0.25">
      <c r="A3257">
        <v>2011</v>
      </c>
      <c r="B3257">
        <v>6</v>
      </c>
      <c r="C3257">
        <v>197</v>
      </c>
      <c r="D3257" s="1" t="s">
        <v>139</v>
      </c>
      <c r="E3257" s="1" t="s">
        <v>10759</v>
      </c>
      <c r="F3257" s="1" t="s">
        <v>10760</v>
      </c>
      <c r="G3257" s="1" t="s">
        <v>5740</v>
      </c>
      <c r="H3257">
        <v>23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s="1" t="s">
        <v>81</v>
      </c>
      <c r="Q3257" s="1" t="s">
        <v>10759</v>
      </c>
      <c r="R3257" s="1" t="s">
        <v>10760</v>
      </c>
      <c r="S3257" s="1" t="s">
        <v>107</v>
      </c>
      <c r="T3257" s="1" t="s">
        <v>81</v>
      </c>
      <c r="U3257" s="1">
        <v>76</v>
      </c>
      <c r="V3257" s="1">
        <v>255</v>
      </c>
      <c r="W3257" s="1">
        <v>4.88</v>
      </c>
      <c r="X3257" s="1">
        <v>26</v>
      </c>
      <c r="Y3257" s="1">
        <v>31.5</v>
      </c>
      <c r="Z3257" s="1">
        <v>106</v>
      </c>
      <c r="AA3257" s="1">
        <v>7.25</v>
      </c>
      <c r="AB3257" s="1">
        <v>4.32</v>
      </c>
      <c r="AC3257" s="1" t="s">
        <v>40</v>
      </c>
      <c r="AD3257">
        <v>2</v>
      </c>
      <c r="AE3257" s="1" t="s">
        <v>41</v>
      </c>
      <c r="AF3257">
        <v>0</v>
      </c>
      <c r="AG3257">
        <v>0</v>
      </c>
      <c r="AH3257">
        <v>0.46731699999999998</v>
      </c>
    </row>
    <row r="3258" spans="1:34" x14ac:dyDescent="0.25">
      <c r="A3258">
        <v>2011</v>
      </c>
      <c r="B3258">
        <v>6</v>
      </c>
      <c r="C3258">
        <v>198</v>
      </c>
      <c r="D3258" s="1" t="s">
        <v>118</v>
      </c>
      <c r="E3258" s="1" t="s">
        <v>5727</v>
      </c>
      <c r="F3258" s="1" t="s">
        <v>5728</v>
      </c>
      <c r="G3258" s="1" t="s">
        <v>67</v>
      </c>
      <c r="H3258">
        <v>23</v>
      </c>
      <c r="I3258">
        <v>2012</v>
      </c>
      <c r="J3258">
        <v>0</v>
      </c>
      <c r="K3258">
        <v>0</v>
      </c>
      <c r="L3258">
        <v>0</v>
      </c>
      <c r="M3258">
        <v>1</v>
      </c>
      <c r="N3258">
        <v>1</v>
      </c>
      <c r="O3258">
        <v>23</v>
      </c>
      <c r="P3258" s="1" t="s">
        <v>259</v>
      </c>
      <c r="Q3258" s="1" t="s">
        <v>5727</v>
      </c>
      <c r="R3258" s="1" t="s">
        <v>5728</v>
      </c>
      <c r="S3258" s="1" t="s">
        <v>674</v>
      </c>
      <c r="T3258" s="1" t="s">
        <v>259</v>
      </c>
      <c r="U3258" s="1">
        <v>72</v>
      </c>
      <c r="V3258" s="1">
        <v>211</v>
      </c>
      <c r="W3258" s="1">
        <v>4.62</v>
      </c>
      <c r="X3258" s="1">
        <v>11</v>
      </c>
      <c r="Y3258" s="1">
        <v>33</v>
      </c>
      <c r="Z3258" s="1">
        <v>108</v>
      </c>
      <c r="AA3258" s="1">
        <v>6.9</v>
      </c>
      <c r="AB3258" s="1">
        <v>4.2699999999999996</v>
      </c>
      <c r="AC3258" s="1" t="s">
        <v>40</v>
      </c>
      <c r="AD3258">
        <v>2</v>
      </c>
      <c r="AE3258" s="1" t="s">
        <v>41</v>
      </c>
      <c r="AF3258">
        <v>0</v>
      </c>
      <c r="AG3258">
        <v>0</v>
      </c>
      <c r="AH3258">
        <v>0.50341599999999997</v>
      </c>
    </row>
    <row r="3259" spans="1:34" x14ac:dyDescent="0.25">
      <c r="A3259">
        <v>2011</v>
      </c>
      <c r="B3259">
        <v>6</v>
      </c>
      <c r="C3259">
        <v>199</v>
      </c>
      <c r="D3259" s="1" t="s">
        <v>94</v>
      </c>
      <c r="E3259" s="1" t="s">
        <v>5729</v>
      </c>
      <c r="F3259" s="1" t="s">
        <v>5730</v>
      </c>
      <c r="G3259" s="1" t="s">
        <v>102</v>
      </c>
      <c r="H3259">
        <v>24</v>
      </c>
      <c r="I3259">
        <v>2014</v>
      </c>
      <c r="J3259">
        <v>0</v>
      </c>
      <c r="K3259">
        <v>0</v>
      </c>
      <c r="L3259">
        <v>0</v>
      </c>
      <c r="M3259">
        <v>5</v>
      </c>
      <c r="N3259">
        <v>2</v>
      </c>
      <c r="O3259">
        <v>28</v>
      </c>
      <c r="P3259" s="1" t="s">
        <v>704</v>
      </c>
      <c r="Q3259" s="1" t="s">
        <v>5729</v>
      </c>
      <c r="R3259" s="1" t="s">
        <v>5730</v>
      </c>
      <c r="S3259" s="1" t="s">
        <v>102</v>
      </c>
      <c r="T3259" s="1" t="s">
        <v>704</v>
      </c>
      <c r="U3259" s="1">
        <v>74</v>
      </c>
      <c r="V3259" s="1">
        <v>335</v>
      </c>
      <c r="W3259" s="1">
        <v>5.25</v>
      </c>
      <c r="X3259" s="1">
        <v>27</v>
      </c>
      <c r="Y3259" s="1">
        <v>25</v>
      </c>
      <c r="Z3259" s="1">
        <v>93</v>
      </c>
      <c r="AA3259" s="1">
        <v>8.17</v>
      </c>
      <c r="AB3259" s="1">
        <v>5.0599999999999996</v>
      </c>
      <c r="AC3259" s="1" t="s">
        <v>40</v>
      </c>
      <c r="AD3259">
        <v>2</v>
      </c>
      <c r="AE3259" s="1" t="s">
        <v>31</v>
      </c>
      <c r="AF3259">
        <v>1</v>
      </c>
      <c r="AG3259">
        <v>0</v>
      </c>
      <c r="AH3259">
        <v>0.48766199999999998</v>
      </c>
    </row>
    <row r="3260" spans="1:34" x14ac:dyDescent="0.25">
      <c r="A3260">
        <v>2011</v>
      </c>
      <c r="B3260">
        <v>6</v>
      </c>
      <c r="C3260">
        <v>200</v>
      </c>
      <c r="D3260" s="1" t="s">
        <v>82</v>
      </c>
      <c r="E3260" s="1" t="s">
        <v>10761</v>
      </c>
      <c r="F3260" s="1" t="s">
        <v>10762</v>
      </c>
      <c r="G3260" s="1" t="s">
        <v>76</v>
      </c>
      <c r="H3260">
        <v>24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s="1" t="s">
        <v>72</v>
      </c>
      <c r="Q3260" s="1" t="s">
        <v>10761</v>
      </c>
      <c r="R3260" s="1" t="s">
        <v>10762</v>
      </c>
      <c r="S3260" s="1" t="s">
        <v>584</v>
      </c>
      <c r="T3260" s="1" t="s">
        <v>638</v>
      </c>
      <c r="U3260" s="1">
        <v>73</v>
      </c>
      <c r="V3260" s="1">
        <v>240</v>
      </c>
      <c r="W3260" s="1">
        <v>4.66</v>
      </c>
      <c r="X3260" s="1">
        <v>32</v>
      </c>
      <c r="Y3260" s="1">
        <v>35.5</v>
      </c>
      <c r="Z3260" s="1">
        <v>111</v>
      </c>
      <c r="AA3260" s="1">
        <v>7.21</v>
      </c>
      <c r="AB3260" s="1">
        <v>4.34</v>
      </c>
      <c r="AC3260" s="1" t="s">
        <v>40</v>
      </c>
      <c r="AD3260">
        <v>2</v>
      </c>
      <c r="AE3260" s="1" t="s">
        <v>41</v>
      </c>
      <c r="AF3260">
        <v>0</v>
      </c>
      <c r="AG3260">
        <v>0</v>
      </c>
      <c r="AH3260">
        <v>0.44176900000000002</v>
      </c>
    </row>
    <row r="3261" spans="1:34" x14ac:dyDescent="0.25">
      <c r="A3261">
        <v>2011</v>
      </c>
      <c r="B3261">
        <v>6</v>
      </c>
      <c r="C3261">
        <v>201</v>
      </c>
      <c r="D3261" s="1" t="s">
        <v>232</v>
      </c>
      <c r="E3261" s="1" t="s">
        <v>5731</v>
      </c>
      <c r="F3261" s="1" t="s">
        <v>5732</v>
      </c>
      <c r="G3261" s="1" t="s">
        <v>117</v>
      </c>
      <c r="H3261">
        <v>23</v>
      </c>
      <c r="I3261">
        <v>2014</v>
      </c>
      <c r="J3261">
        <v>0</v>
      </c>
      <c r="K3261">
        <v>0</v>
      </c>
      <c r="L3261">
        <v>0</v>
      </c>
      <c r="M3261">
        <v>5</v>
      </c>
      <c r="N3261">
        <v>3</v>
      </c>
      <c r="O3261">
        <v>26</v>
      </c>
      <c r="P3261" s="1" t="s">
        <v>175</v>
      </c>
      <c r="Q3261" s="1" t="s">
        <v>5731</v>
      </c>
      <c r="R3261" s="1" t="s">
        <v>5733</v>
      </c>
      <c r="S3261" s="1" t="s">
        <v>669</v>
      </c>
      <c r="T3261" s="1" t="s">
        <v>175</v>
      </c>
      <c r="U3261" s="1">
        <v>76</v>
      </c>
      <c r="V3261" s="1">
        <v>308</v>
      </c>
      <c r="W3261" s="1">
        <v>5.18</v>
      </c>
      <c r="X3261" s="1">
        <v>30</v>
      </c>
      <c r="Y3261" s="1">
        <v>25.5</v>
      </c>
      <c r="Z3261" s="1">
        <v>98</v>
      </c>
      <c r="AA3261" s="1">
        <v>7.73</v>
      </c>
      <c r="AB3261" s="1">
        <v>4.62</v>
      </c>
      <c r="AC3261" s="1" t="s">
        <v>40</v>
      </c>
      <c r="AD3261">
        <v>2</v>
      </c>
      <c r="AE3261" s="1" t="s">
        <v>31</v>
      </c>
      <c r="AF3261">
        <v>1</v>
      </c>
      <c r="AG3261">
        <v>0</v>
      </c>
      <c r="AH3261">
        <v>0.62708900000000001</v>
      </c>
    </row>
    <row r="3262" spans="1:34" x14ac:dyDescent="0.25">
      <c r="A3262">
        <v>2011</v>
      </c>
      <c r="B3262">
        <v>6</v>
      </c>
      <c r="C3262">
        <v>202</v>
      </c>
      <c r="D3262" s="1" t="s">
        <v>118</v>
      </c>
      <c r="E3262" s="1" t="s">
        <v>5734</v>
      </c>
      <c r="F3262" s="1" t="s">
        <v>5735</v>
      </c>
      <c r="G3262" s="1" t="s">
        <v>76</v>
      </c>
      <c r="H3262">
        <v>23</v>
      </c>
      <c r="I3262">
        <v>2014</v>
      </c>
      <c r="J3262">
        <v>0</v>
      </c>
      <c r="K3262">
        <v>0</v>
      </c>
      <c r="L3262">
        <v>1</v>
      </c>
      <c r="M3262">
        <v>13</v>
      </c>
      <c r="N3262">
        <v>13</v>
      </c>
      <c r="O3262">
        <v>51</v>
      </c>
      <c r="P3262" s="1" t="s">
        <v>1245</v>
      </c>
      <c r="Q3262" s="1" t="s">
        <v>39</v>
      </c>
      <c r="R3262" s="1" t="s">
        <v>39</v>
      </c>
      <c r="S3262" s="1" t="s">
        <v>39</v>
      </c>
      <c r="T3262" s="1" t="s">
        <v>39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 t="s">
        <v>40</v>
      </c>
      <c r="AD3262">
        <v>2</v>
      </c>
      <c r="AE3262" s="1" t="s">
        <v>31</v>
      </c>
      <c r="AF3262">
        <v>1</v>
      </c>
      <c r="AG3262">
        <v>0</v>
      </c>
      <c r="AH3262">
        <v>0.50226899999999997</v>
      </c>
    </row>
    <row r="3263" spans="1:34" x14ac:dyDescent="0.25">
      <c r="A3263">
        <v>2011</v>
      </c>
      <c r="B3263">
        <v>6</v>
      </c>
      <c r="C3263">
        <v>203</v>
      </c>
      <c r="D3263" s="1" t="s">
        <v>165</v>
      </c>
      <c r="E3263" s="1" t="s">
        <v>10763</v>
      </c>
      <c r="F3263" s="1" t="s">
        <v>10764</v>
      </c>
      <c r="G3263" s="1" t="s">
        <v>6578</v>
      </c>
      <c r="H3263">
        <v>22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s="1" t="s">
        <v>1028</v>
      </c>
      <c r="Q3263" s="1" t="s">
        <v>39</v>
      </c>
      <c r="R3263" s="1" t="s">
        <v>39</v>
      </c>
      <c r="S3263" s="1" t="s">
        <v>39</v>
      </c>
      <c r="T3263" s="1" t="s">
        <v>39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 t="s">
        <v>40</v>
      </c>
      <c r="AD3263">
        <v>2</v>
      </c>
      <c r="AE3263" s="1" t="s">
        <v>41</v>
      </c>
      <c r="AF3263">
        <v>0</v>
      </c>
      <c r="AG3263">
        <v>0</v>
      </c>
      <c r="AH3263">
        <v>0.54505300000000001</v>
      </c>
    </row>
    <row r="3264" spans="1:34" x14ac:dyDescent="0.25">
      <c r="A3264">
        <v>2011</v>
      </c>
      <c r="B3264">
        <v>7</v>
      </c>
      <c r="C3264">
        <v>204</v>
      </c>
      <c r="D3264" s="1" t="s">
        <v>156</v>
      </c>
      <c r="E3264" s="1" t="s">
        <v>5736</v>
      </c>
      <c r="F3264" s="1" t="s">
        <v>5737</v>
      </c>
      <c r="G3264" s="1" t="s">
        <v>190</v>
      </c>
      <c r="H3264">
        <v>23</v>
      </c>
      <c r="I3264">
        <v>2020</v>
      </c>
      <c r="J3264">
        <v>0</v>
      </c>
      <c r="K3264">
        <v>0</v>
      </c>
      <c r="L3264">
        <v>5</v>
      </c>
      <c r="M3264">
        <v>8</v>
      </c>
      <c r="N3264">
        <v>5</v>
      </c>
      <c r="O3264">
        <v>137</v>
      </c>
      <c r="P3264" s="1" t="s">
        <v>2048</v>
      </c>
      <c r="Q3264" s="1" t="s">
        <v>5736</v>
      </c>
      <c r="R3264" s="1" t="s">
        <v>5737</v>
      </c>
      <c r="S3264" s="1" t="s">
        <v>190</v>
      </c>
      <c r="T3264" s="1" t="s">
        <v>2048</v>
      </c>
      <c r="U3264" s="1">
        <v>75</v>
      </c>
      <c r="V3264" s="1">
        <v>249</v>
      </c>
      <c r="W3264" s="1">
        <v>4.54</v>
      </c>
      <c r="X3264" s="1">
        <v>23</v>
      </c>
      <c r="Y3264" s="1">
        <v>42.5</v>
      </c>
      <c r="Z3264" s="1">
        <v>130</v>
      </c>
      <c r="AA3264" s="1">
        <v>6.9</v>
      </c>
      <c r="AB3264" s="1">
        <v>4.4000000000000004</v>
      </c>
      <c r="AC3264" s="1" t="s">
        <v>40</v>
      </c>
      <c r="AD3264">
        <v>1</v>
      </c>
      <c r="AE3264" s="1" t="s">
        <v>31</v>
      </c>
      <c r="AF3264">
        <v>1</v>
      </c>
      <c r="AG3264">
        <v>0</v>
      </c>
      <c r="AH3264">
        <v>0.44497700000000001</v>
      </c>
    </row>
    <row r="3265" spans="1:34" x14ac:dyDescent="0.25">
      <c r="A3265">
        <v>2011</v>
      </c>
      <c r="B3265">
        <v>7</v>
      </c>
      <c r="C3265">
        <v>205</v>
      </c>
      <c r="D3265" s="1" t="s">
        <v>129</v>
      </c>
      <c r="E3265" s="1" t="s">
        <v>5738</v>
      </c>
      <c r="F3265" s="1" t="s">
        <v>5739</v>
      </c>
      <c r="G3265" s="1" t="s">
        <v>5740</v>
      </c>
      <c r="H3265">
        <v>23</v>
      </c>
      <c r="I3265">
        <v>2012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7</v>
      </c>
      <c r="P3265" s="1" t="s">
        <v>103</v>
      </c>
      <c r="Q3265" s="1" t="s">
        <v>39</v>
      </c>
      <c r="R3265" s="1" t="s">
        <v>39</v>
      </c>
      <c r="S3265" s="1" t="s">
        <v>39</v>
      </c>
      <c r="T3265" s="1" t="s">
        <v>39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 t="s">
        <v>40</v>
      </c>
      <c r="AD3265">
        <v>1</v>
      </c>
      <c r="AE3265" s="1" t="s">
        <v>41</v>
      </c>
      <c r="AF3265">
        <v>0</v>
      </c>
      <c r="AG3265">
        <v>1</v>
      </c>
      <c r="AH3265">
        <v>0.46846500000000002</v>
      </c>
    </row>
    <row r="3266" spans="1:34" x14ac:dyDescent="0.25">
      <c r="A3266">
        <v>2011</v>
      </c>
      <c r="B3266">
        <v>7</v>
      </c>
      <c r="C3266">
        <v>206</v>
      </c>
      <c r="D3266" s="1" t="s">
        <v>133</v>
      </c>
      <c r="E3266" s="1" t="s">
        <v>5741</v>
      </c>
      <c r="F3266" s="1" t="s">
        <v>5742</v>
      </c>
      <c r="G3266" s="1" t="s">
        <v>67</v>
      </c>
      <c r="H3266">
        <v>23</v>
      </c>
      <c r="I3266">
        <v>2015</v>
      </c>
      <c r="J3266">
        <v>0</v>
      </c>
      <c r="K3266">
        <v>0</v>
      </c>
      <c r="L3266">
        <v>0</v>
      </c>
      <c r="M3266">
        <v>4</v>
      </c>
      <c r="N3266">
        <v>4</v>
      </c>
      <c r="O3266">
        <v>39</v>
      </c>
      <c r="P3266" s="1" t="s">
        <v>4343</v>
      </c>
      <c r="Q3266" s="1" t="s">
        <v>5741</v>
      </c>
      <c r="R3266" s="1" t="s">
        <v>5742</v>
      </c>
      <c r="S3266" s="1" t="s">
        <v>616</v>
      </c>
      <c r="T3266" s="1" t="s">
        <v>4343</v>
      </c>
      <c r="U3266" s="1">
        <v>70</v>
      </c>
      <c r="V3266" s="1">
        <v>180</v>
      </c>
      <c r="W3266" s="1">
        <v>4.45</v>
      </c>
      <c r="X3266" s="1">
        <v>14</v>
      </c>
      <c r="Y3266" s="1">
        <v>33</v>
      </c>
      <c r="Z3266" s="1">
        <v>114</v>
      </c>
      <c r="AA3266" s="1">
        <v>7.21</v>
      </c>
      <c r="AB3266" s="1">
        <v>4.2</v>
      </c>
      <c r="AC3266" s="1" t="s">
        <v>40</v>
      </c>
      <c r="AD3266">
        <v>1</v>
      </c>
      <c r="AE3266" s="1" t="s">
        <v>31</v>
      </c>
      <c r="AF3266">
        <v>1</v>
      </c>
      <c r="AG3266">
        <v>0</v>
      </c>
      <c r="AH3266">
        <v>0.41395500000000002</v>
      </c>
    </row>
    <row r="3267" spans="1:34" x14ac:dyDescent="0.25">
      <c r="A3267">
        <v>2011</v>
      </c>
      <c r="B3267">
        <v>7</v>
      </c>
      <c r="C3267">
        <v>207</v>
      </c>
      <c r="D3267" s="1" t="s">
        <v>46</v>
      </c>
      <c r="E3267" s="1" t="s">
        <v>10765</v>
      </c>
      <c r="F3267" s="1" t="s">
        <v>10766</v>
      </c>
      <c r="G3267" s="1" t="s">
        <v>67</v>
      </c>
      <c r="H3267">
        <v>22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s="1" t="s">
        <v>3003</v>
      </c>
      <c r="Q3267" s="1" t="s">
        <v>39</v>
      </c>
      <c r="R3267" s="1" t="s">
        <v>39</v>
      </c>
      <c r="S3267" s="1" t="s">
        <v>39</v>
      </c>
      <c r="T3267" s="1" t="s">
        <v>39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 t="s">
        <v>40</v>
      </c>
      <c r="AD3267">
        <v>1</v>
      </c>
      <c r="AE3267" s="1" t="s">
        <v>41</v>
      </c>
      <c r="AF3267">
        <v>0</v>
      </c>
      <c r="AG3267">
        <v>0</v>
      </c>
      <c r="AH3267">
        <v>0.54505300000000001</v>
      </c>
    </row>
    <row r="3268" spans="1:34" x14ac:dyDescent="0.25">
      <c r="A3268">
        <v>2011</v>
      </c>
      <c r="B3268">
        <v>7</v>
      </c>
      <c r="C3268">
        <v>208</v>
      </c>
      <c r="D3268" s="1" t="s">
        <v>223</v>
      </c>
      <c r="E3268" s="1" t="s">
        <v>5743</v>
      </c>
      <c r="F3268" s="1" t="s">
        <v>5744</v>
      </c>
      <c r="G3268" s="1" t="s">
        <v>37</v>
      </c>
      <c r="H3268">
        <v>23</v>
      </c>
      <c r="I3268">
        <v>2012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2</v>
      </c>
      <c r="P3268" s="1" t="s">
        <v>146</v>
      </c>
      <c r="Q3268" s="1" t="s">
        <v>5743</v>
      </c>
      <c r="R3268" s="1" t="s">
        <v>5744</v>
      </c>
      <c r="S3268" s="1" t="s">
        <v>37</v>
      </c>
      <c r="T3268" s="1" t="s">
        <v>146</v>
      </c>
      <c r="U3268" s="1">
        <v>74</v>
      </c>
      <c r="V3268" s="1">
        <v>220</v>
      </c>
      <c r="W3268" s="1">
        <v>4.84</v>
      </c>
      <c r="X3268" s="1">
        <v>0</v>
      </c>
      <c r="Y3268" s="1">
        <v>33</v>
      </c>
      <c r="Z3268" s="1">
        <v>107</v>
      </c>
      <c r="AA3268" s="1">
        <v>7.11</v>
      </c>
      <c r="AB3268" s="1">
        <v>4.45</v>
      </c>
      <c r="AC3268" s="1" t="s">
        <v>40</v>
      </c>
      <c r="AD3268">
        <v>1</v>
      </c>
      <c r="AE3268" s="1" t="s">
        <v>41</v>
      </c>
      <c r="AF3268">
        <v>0</v>
      </c>
      <c r="AG3268">
        <v>0</v>
      </c>
      <c r="AH3268">
        <v>0.30552499999999999</v>
      </c>
    </row>
    <row r="3269" spans="1:34" x14ac:dyDescent="0.25">
      <c r="A3269">
        <v>2011</v>
      </c>
      <c r="B3269">
        <v>7</v>
      </c>
      <c r="C3269">
        <v>209</v>
      </c>
      <c r="D3269" s="1" t="s">
        <v>73</v>
      </c>
      <c r="E3269" s="1" t="s">
        <v>10767</v>
      </c>
      <c r="F3269" s="1" t="s">
        <v>10768</v>
      </c>
      <c r="G3269" s="1" t="s">
        <v>6578</v>
      </c>
      <c r="H3269">
        <v>23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s="1" t="s">
        <v>1038</v>
      </c>
      <c r="Q3269" s="1" t="s">
        <v>39</v>
      </c>
      <c r="R3269" s="1" t="s">
        <v>39</v>
      </c>
      <c r="S3269" s="1" t="s">
        <v>39</v>
      </c>
      <c r="T3269" s="1" t="s">
        <v>39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 t="s">
        <v>40</v>
      </c>
      <c r="AD3269">
        <v>1</v>
      </c>
      <c r="AE3269" s="1" t="s">
        <v>41</v>
      </c>
      <c r="AF3269">
        <v>0</v>
      </c>
      <c r="AG3269">
        <v>0</v>
      </c>
      <c r="AH3269">
        <v>0.46846500000000002</v>
      </c>
    </row>
    <row r="3270" spans="1:34" x14ac:dyDescent="0.25">
      <c r="A3270">
        <v>2011</v>
      </c>
      <c r="B3270">
        <v>7</v>
      </c>
      <c r="C3270">
        <v>210</v>
      </c>
      <c r="D3270" s="1" t="s">
        <v>152</v>
      </c>
      <c r="E3270" s="1" t="s">
        <v>10769</v>
      </c>
      <c r="F3270" s="1" t="s">
        <v>7044</v>
      </c>
      <c r="G3270" s="1" t="s">
        <v>6578</v>
      </c>
      <c r="H3270">
        <v>22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s="1" t="s">
        <v>245</v>
      </c>
      <c r="Q3270" s="1" t="s">
        <v>10769</v>
      </c>
      <c r="R3270" s="1" t="s">
        <v>7044</v>
      </c>
      <c r="S3270" s="1" t="s">
        <v>669</v>
      </c>
      <c r="T3270" s="1" t="s">
        <v>1263</v>
      </c>
      <c r="U3270" s="1">
        <v>77</v>
      </c>
      <c r="V3270" s="1">
        <v>299</v>
      </c>
      <c r="W3270" s="1">
        <v>5.27</v>
      </c>
      <c r="X3270" s="1">
        <v>25</v>
      </c>
      <c r="Y3270" s="1">
        <v>28</v>
      </c>
      <c r="Z3270" s="1">
        <v>98</v>
      </c>
      <c r="AA3270" s="1">
        <v>7.55</v>
      </c>
      <c r="AB3270" s="1">
        <v>4.6500000000000004</v>
      </c>
      <c r="AC3270" s="1" t="s">
        <v>40</v>
      </c>
      <c r="AD3270">
        <v>1</v>
      </c>
      <c r="AE3270" s="1" t="s">
        <v>41</v>
      </c>
      <c r="AF3270">
        <v>0</v>
      </c>
      <c r="AG3270">
        <v>0</v>
      </c>
      <c r="AH3270">
        <v>0.682504</v>
      </c>
    </row>
    <row r="3271" spans="1:34" x14ac:dyDescent="0.25">
      <c r="A3271">
        <v>2011</v>
      </c>
      <c r="B3271">
        <v>7</v>
      </c>
      <c r="C3271">
        <v>211</v>
      </c>
      <c r="D3271" s="1" t="s">
        <v>136</v>
      </c>
      <c r="E3271" s="1" t="s">
        <v>5745</v>
      </c>
      <c r="F3271" s="1" t="s">
        <v>5746</v>
      </c>
      <c r="G3271" s="1" t="s">
        <v>107</v>
      </c>
      <c r="H3271">
        <v>24</v>
      </c>
      <c r="I3271">
        <v>2020</v>
      </c>
      <c r="J3271">
        <v>0</v>
      </c>
      <c r="K3271">
        <v>0</v>
      </c>
      <c r="L3271">
        <v>5</v>
      </c>
      <c r="M3271">
        <v>7</v>
      </c>
      <c r="N3271">
        <v>7</v>
      </c>
      <c r="O3271">
        <v>85</v>
      </c>
      <c r="P3271" s="1" t="s">
        <v>85</v>
      </c>
      <c r="Q3271" s="1" t="s">
        <v>5745</v>
      </c>
      <c r="R3271" s="1" t="s">
        <v>5746</v>
      </c>
      <c r="S3271" s="1" t="s">
        <v>584</v>
      </c>
      <c r="T3271" s="1" t="s">
        <v>85</v>
      </c>
      <c r="U3271" s="1">
        <v>73</v>
      </c>
      <c r="V3271" s="1">
        <v>254</v>
      </c>
      <c r="W3271" s="1">
        <v>4.8099999999999996</v>
      </c>
      <c r="X3271" s="1">
        <v>35</v>
      </c>
      <c r="Y3271" s="1">
        <v>31</v>
      </c>
      <c r="Z3271" s="1">
        <v>113</v>
      </c>
      <c r="AA3271" s="1">
        <v>7.05</v>
      </c>
      <c r="AB3271" s="1">
        <v>4.34</v>
      </c>
      <c r="AC3271" s="1" t="s">
        <v>40</v>
      </c>
      <c r="AD3271">
        <v>1</v>
      </c>
      <c r="AE3271" s="1" t="s">
        <v>31</v>
      </c>
      <c r="AF3271">
        <v>1</v>
      </c>
      <c r="AG3271">
        <v>0</v>
      </c>
      <c r="AH3271">
        <v>0.39190900000000001</v>
      </c>
    </row>
    <row r="3272" spans="1:34" x14ac:dyDescent="0.25">
      <c r="A3272">
        <v>2011</v>
      </c>
      <c r="B3272">
        <v>7</v>
      </c>
      <c r="C3272">
        <v>212</v>
      </c>
      <c r="D3272" s="1" t="s">
        <v>104</v>
      </c>
      <c r="E3272" s="1" t="s">
        <v>5747</v>
      </c>
      <c r="F3272" s="1" t="s">
        <v>5748</v>
      </c>
      <c r="G3272" s="1" t="s">
        <v>102</v>
      </c>
      <c r="H3272">
        <v>23</v>
      </c>
      <c r="I3272">
        <v>2011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3</v>
      </c>
      <c r="P3272" s="1" t="s">
        <v>286</v>
      </c>
      <c r="Q3272" s="1" t="s">
        <v>39</v>
      </c>
      <c r="R3272" s="1" t="s">
        <v>39</v>
      </c>
      <c r="S3272" s="1" t="s">
        <v>39</v>
      </c>
      <c r="T3272" s="1" t="s">
        <v>39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 t="s">
        <v>40</v>
      </c>
      <c r="AD3272">
        <v>1</v>
      </c>
      <c r="AE3272" s="1" t="s">
        <v>41</v>
      </c>
      <c r="AF3272">
        <v>0</v>
      </c>
      <c r="AG3272">
        <v>0</v>
      </c>
      <c r="AH3272">
        <v>0.46846500000000002</v>
      </c>
    </row>
    <row r="3273" spans="1:34" x14ac:dyDescent="0.25">
      <c r="A3273">
        <v>2011</v>
      </c>
      <c r="B3273">
        <v>7</v>
      </c>
      <c r="C3273">
        <v>213</v>
      </c>
      <c r="D3273" s="1" t="s">
        <v>64</v>
      </c>
      <c r="E3273" s="1" t="s">
        <v>5749</v>
      </c>
      <c r="F3273" s="1" t="s">
        <v>5750</v>
      </c>
      <c r="G3273" s="1" t="s">
        <v>67</v>
      </c>
      <c r="H3273">
        <v>21</v>
      </c>
      <c r="I3273">
        <v>2011</v>
      </c>
      <c r="J3273">
        <v>0</v>
      </c>
      <c r="K3273">
        <v>0</v>
      </c>
      <c r="L3273">
        <v>0</v>
      </c>
      <c r="M3273">
        <v>1</v>
      </c>
      <c r="N3273">
        <v>1</v>
      </c>
      <c r="O3273">
        <v>6</v>
      </c>
      <c r="P3273" s="1" t="s">
        <v>1422</v>
      </c>
      <c r="Q3273" s="1" t="s">
        <v>5749</v>
      </c>
      <c r="R3273" s="1" t="s">
        <v>5750</v>
      </c>
      <c r="S3273" s="1" t="s">
        <v>616</v>
      </c>
      <c r="T3273" s="1" t="s">
        <v>1423</v>
      </c>
      <c r="U3273" s="1">
        <v>69</v>
      </c>
      <c r="V3273" s="1">
        <v>189</v>
      </c>
      <c r="W3273" s="1">
        <v>4.5</v>
      </c>
      <c r="X3273" s="1">
        <v>13</v>
      </c>
      <c r="Y3273" s="1">
        <v>33.5</v>
      </c>
      <c r="Z3273" s="1">
        <v>114</v>
      </c>
      <c r="AA3273" s="1">
        <v>6.66</v>
      </c>
      <c r="AB3273" s="1">
        <v>4.12</v>
      </c>
      <c r="AC3273" s="1" t="s">
        <v>40</v>
      </c>
      <c r="AD3273">
        <v>1</v>
      </c>
      <c r="AE3273" s="1" t="s">
        <v>41</v>
      </c>
      <c r="AF3273">
        <v>0</v>
      </c>
      <c r="AG3273">
        <v>0</v>
      </c>
      <c r="AH3273">
        <v>0.60764700000000005</v>
      </c>
    </row>
    <row r="3274" spans="1:34" x14ac:dyDescent="0.25">
      <c r="A3274">
        <v>2011</v>
      </c>
      <c r="B3274">
        <v>7</v>
      </c>
      <c r="C3274">
        <v>214</v>
      </c>
      <c r="D3274" s="1" t="s">
        <v>1464</v>
      </c>
      <c r="E3274" s="1" t="s">
        <v>5751</v>
      </c>
      <c r="F3274" s="1" t="s">
        <v>5752</v>
      </c>
      <c r="G3274" s="1" t="s">
        <v>97</v>
      </c>
      <c r="H3274">
        <v>23</v>
      </c>
      <c r="I3274">
        <v>2018</v>
      </c>
      <c r="J3274">
        <v>0</v>
      </c>
      <c r="K3274">
        <v>0</v>
      </c>
      <c r="L3274">
        <v>4</v>
      </c>
      <c r="M3274">
        <v>28</v>
      </c>
      <c r="N3274">
        <v>28</v>
      </c>
      <c r="O3274">
        <v>83</v>
      </c>
      <c r="P3274" s="1" t="s">
        <v>2695</v>
      </c>
      <c r="Q3274" s="1" t="s">
        <v>5751</v>
      </c>
      <c r="R3274" s="1" t="s">
        <v>5752</v>
      </c>
      <c r="S3274" s="1" t="s">
        <v>587</v>
      </c>
      <c r="T3274" s="1" t="s">
        <v>2696</v>
      </c>
      <c r="U3274" s="1">
        <v>77</v>
      </c>
      <c r="V3274" s="1">
        <v>311</v>
      </c>
      <c r="W3274" s="1">
        <v>5</v>
      </c>
      <c r="X3274" s="1">
        <v>24</v>
      </c>
      <c r="Y3274" s="1">
        <v>25.5</v>
      </c>
      <c r="Z3274" s="1">
        <v>100</v>
      </c>
      <c r="AA3274" s="1">
        <v>7.76</v>
      </c>
      <c r="AB3274" s="1">
        <v>5</v>
      </c>
      <c r="AC3274" s="1" t="s">
        <v>40</v>
      </c>
      <c r="AD3274">
        <v>1</v>
      </c>
      <c r="AE3274" s="1" t="s">
        <v>31</v>
      </c>
      <c r="AF3274">
        <v>1</v>
      </c>
      <c r="AG3274">
        <v>0</v>
      </c>
      <c r="AH3274">
        <v>0.54566099999999995</v>
      </c>
    </row>
    <row r="3275" spans="1:34" x14ac:dyDescent="0.25">
      <c r="A3275">
        <v>2011</v>
      </c>
      <c r="B3275">
        <v>7</v>
      </c>
      <c r="C3275">
        <v>215</v>
      </c>
      <c r="D3275" s="1" t="s">
        <v>82</v>
      </c>
      <c r="E3275" s="1" t="s">
        <v>5753</v>
      </c>
      <c r="F3275" s="1" t="s">
        <v>5754</v>
      </c>
      <c r="G3275" s="1" t="s">
        <v>107</v>
      </c>
      <c r="H3275">
        <v>23</v>
      </c>
      <c r="I3275">
        <v>2012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6</v>
      </c>
      <c r="P3275" s="1" t="s">
        <v>81</v>
      </c>
      <c r="Q3275" s="1" t="s">
        <v>5753</v>
      </c>
      <c r="R3275" s="1" t="s">
        <v>5754</v>
      </c>
      <c r="S3275" s="1" t="s">
        <v>107</v>
      </c>
      <c r="T3275" s="1" t="s">
        <v>81</v>
      </c>
      <c r="U3275" s="1">
        <v>76</v>
      </c>
      <c r="V3275" s="1">
        <v>261</v>
      </c>
      <c r="W3275" s="1">
        <v>4.84</v>
      </c>
      <c r="X3275" s="1">
        <v>30</v>
      </c>
      <c r="Y3275" s="1">
        <v>35.5</v>
      </c>
      <c r="Z3275" s="1">
        <v>119</v>
      </c>
      <c r="AA3275" s="1">
        <v>7.24</v>
      </c>
      <c r="AB3275" s="1">
        <v>4.32</v>
      </c>
      <c r="AC3275" s="1" t="s">
        <v>40</v>
      </c>
      <c r="AD3275">
        <v>1</v>
      </c>
      <c r="AE3275" s="1" t="s">
        <v>41</v>
      </c>
      <c r="AF3275">
        <v>0</v>
      </c>
      <c r="AG3275">
        <v>0</v>
      </c>
      <c r="AH3275">
        <v>0.45123000000000002</v>
      </c>
    </row>
    <row r="3276" spans="1:34" x14ac:dyDescent="0.25">
      <c r="A3276">
        <v>2011</v>
      </c>
      <c r="B3276">
        <v>7</v>
      </c>
      <c r="C3276">
        <v>216</v>
      </c>
      <c r="D3276" s="1" t="s">
        <v>59</v>
      </c>
      <c r="E3276" s="1" t="s">
        <v>10770</v>
      </c>
      <c r="F3276" s="1" t="s">
        <v>10771</v>
      </c>
      <c r="G3276" s="1" t="s">
        <v>67</v>
      </c>
      <c r="H3276">
        <v>24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s="1" t="s">
        <v>439</v>
      </c>
      <c r="Q3276" s="1" t="s">
        <v>39</v>
      </c>
      <c r="R3276" s="1" t="s">
        <v>39</v>
      </c>
      <c r="S3276" s="1" t="s">
        <v>39</v>
      </c>
      <c r="T3276" s="1" t="s">
        <v>39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 t="s">
        <v>40</v>
      </c>
      <c r="AD3276">
        <v>1</v>
      </c>
      <c r="AE3276" s="1" t="s">
        <v>41</v>
      </c>
      <c r="AF3276">
        <v>0</v>
      </c>
      <c r="AG3276">
        <v>0</v>
      </c>
      <c r="AH3276">
        <v>0.45400000000000001</v>
      </c>
    </row>
    <row r="3277" spans="1:34" x14ac:dyDescent="0.25">
      <c r="A3277">
        <v>2011</v>
      </c>
      <c r="B3277">
        <v>7</v>
      </c>
      <c r="C3277">
        <v>217</v>
      </c>
      <c r="D3277" s="1" t="s">
        <v>64</v>
      </c>
      <c r="E3277" s="1" t="s">
        <v>5755</v>
      </c>
      <c r="F3277" s="1" t="s">
        <v>5756</v>
      </c>
      <c r="G3277" s="1" t="s">
        <v>117</v>
      </c>
      <c r="H3277">
        <v>23</v>
      </c>
      <c r="I3277">
        <v>2012</v>
      </c>
      <c r="J3277">
        <v>0</v>
      </c>
      <c r="K3277">
        <v>0</v>
      </c>
      <c r="L3277">
        <v>1</v>
      </c>
      <c r="M3277">
        <v>6</v>
      </c>
      <c r="N3277">
        <v>6</v>
      </c>
      <c r="O3277">
        <v>21</v>
      </c>
      <c r="P3277" s="1" t="s">
        <v>108</v>
      </c>
      <c r="Q3277" s="1" t="s">
        <v>5755</v>
      </c>
      <c r="R3277" s="1" t="s">
        <v>5756</v>
      </c>
      <c r="S3277" s="1" t="s">
        <v>669</v>
      </c>
      <c r="T3277" s="1" t="s">
        <v>108</v>
      </c>
      <c r="U3277" s="1">
        <v>75</v>
      </c>
      <c r="V3277" s="1">
        <v>318</v>
      </c>
      <c r="W3277" s="1">
        <v>5.39</v>
      </c>
      <c r="X3277" s="1">
        <v>18</v>
      </c>
      <c r="Y3277" s="1">
        <v>0</v>
      </c>
      <c r="Z3277" s="1">
        <v>0</v>
      </c>
      <c r="AA3277" s="1">
        <v>0</v>
      </c>
      <c r="AB3277" s="1">
        <v>0</v>
      </c>
      <c r="AC3277" s="1" t="s">
        <v>40</v>
      </c>
      <c r="AD3277">
        <v>1</v>
      </c>
      <c r="AE3277" s="1" t="s">
        <v>31</v>
      </c>
      <c r="AF3277">
        <v>1</v>
      </c>
      <c r="AG3277">
        <v>0</v>
      </c>
      <c r="AH3277">
        <v>0.57638500000000004</v>
      </c>
    </row>
    <row r="3278" spans="1:34" x14ac:dyDescent="0.25">
      <c r="A3278">
        <v>2011</v>
      </c>
      <c r="B3278">
        <v>7</v>
      </c>
      <c r="C3278">
        <v>218</v>
      </c>
      <c r="D3278" s="1" t="s">
        <v>139</v>
      </c>
      <c r="E3278" s="1" t="s">
        <v>5757</v>
      </c>
      <c r="F3278" s="1" t="s">
        <v>5758</v>
      </c>
      <c r="G3278" s="1" t="s">
        <v>190</v>
      </c>
      <c r="H3278">
        <v>23</v>
      </c>
      <c r="I3278">
        <v>2014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58</v>
      </c>
      <c r="P3278" s="1" t="s">
        <v>125</v>
      </c>
      <c r="Q3278" s="1" t="s">
        <v>39</v>
      </c>
      <c r="R3278" s="1" t="s">
        <v>39</v>
      </c>
      <c r="S3278" s="1" t="s">
        <v>39</v>
      </c>
      <c r="T3278" s="1" t="s">
        <v>39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 t="s">
        <v>40</v>
      </c>
      <c r="AD3278">
        <v>1</v>
      </c>
      <c r="AE3278" s="1" t="s">
        <v>41</v>
      </c>
      <c r="AF3278">
        <v>0</v>
      </c>
      <c r="AG3278">
        <v>0</v>
      </c>
      <c r="AH3278">
        <v>0.36673499999999998</v>
      </c>
    </row>
    <row r="3279" spans="1:34" x14ac:dyDescent="0.25">
      <c r="A3279">
        <v>2011</v>
      </c>
      <c r="B3279">
        <v>7</v>
      </c>
      <c r="C3279">
        <v>219</v>
      </c>
      <c r="D3279" s="1" t="s">
        <v>109</v>
      </c>
      <c r="E3279" s="1" t="s">
        <v>5759</v>
      </c>
      <c r="F3279" s="1" t="s">
        <v>5760</v>
      </c>
      <c r="G3279" s="1" t="s">
        <v>67</v>
      </c>
      <c r="H3279">
        <v>23</v>
      </c>
      <c r="I3279">
        <v>2012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4</v>
      </c>
      <c r="P3279" s="1" t="s">
        <v>1057</v>
      </c>
      <c r="Q3279" s="1" t="s">
        <v>39</v>
      </c>
      <c r="R3279" s="1" t="s">
        <v>39</v>
      </c>
      <c r="S3279" s="1" t="s">
        <v>39</v>
      </c>
      <c r="T3279" s="1" t="s">
        <v>39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 t="s">
        <v>40</v>
      </c>
      <c r="AD3279">
        <v>1</v>
      </c>
      <c r="AE3279" s="1" t="s">
        <v>41</v>
      </c>
      <c r="AF3279">
        <v>0</v>
      </c>
      <c r="AG3279">
        <v>0</v>
      </c>
      <c r="AH3279">
        <v>0.46846500000000002</v>
      </c>
    </row>
    <row r="3280" spans="1:34" x14ac:dyDescent="0.25">
      <c r="A3280">
        <v>2011</v>
      </c>
      <c r="B3280">
        <v>7</v>
      </c>
      <c r="C3280">
        <v>220</v>
      </c>
      <c r="D3280" s="1" t="s">
        <v>122</v>
      </c>
      <c r="E3280" s="1" t="s">
        <v>5761</v>
      </c>
      <c r="F3280" s="1" t="s">
        <v>5762</v>
      </c>
      <c r="G3280" s="1" t="s">
        <v>53</v>
      </c>
      <c r="H3280">
        <v>23</v>
      </c>
      <c r="I3280">
        <v>2012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6</v>
      </c>
      <c r="P3280" s="1" t="s">
        <v>68</v>
      </c>
      <c r="Q3280" s="1" t="s">
        <v>5761</v>
      </c>
      <c r="R3280" s="1" t="s">
        <v>5762</v>
      </c>
      <c r="S3280" s="1" t="s">
        <v>193</v>
      </c>
      <c r="T3280" s="1" t="s">
        <v>68</v>
      </c>
      <c r="U3280" s="1">
        <v>74</v>
      </c>
      <c r="V3280" s="1">
        <v>247</v>
      </c>
      <c r="W3280" s="1">
        <v>4.87</v>
      </c>
      <c r="X3280" s="1">
        <v>23</v>
      </c>
      <c r="Y3280" s="1">
        <v>35.5</v>
      </c>
      <c r="Z3280" s="1">
        <v>116</v>
      </c>
      <c r="AA3280" s="1">
        <v>7.13</v>
      </c>
      <c r="AB3280" s="1">
        <v>4.4000000000000004</v>
      </c>
      <c r="AC3280" s="1" t="s">
        <v>40</v>
      </c>
      <c r="AD3280">
        <v>1</v>
      </c>
      <c r="AE3280" s="1" t="s">
        <v>41</v>
      </c>
      <c r="AF3280">
        <v>0</v>
      </c>
      <c r="AG3280">
        <v>0</v>
      </c>
      <c r="AH3280">
        <v>0.45342500000000002</v>
      </c>
    </row>
    <row r="3281" spans="1:34" x14ac:dyDescent="0.25">
      <c r="A3281">
        <v>2011</v>
      </c>
      <c r="B3281">
        <v>7</v>
      </c>
      <c r="C3281">
        <v>221</v>
      </c>
      <c r="D3281" s="1" t="s">
        <v>118</v>
      </c>
      <c r="E3281" s="1" t="s">
        <v>5763</v>
      </c>
      <c r="F3281" s="1" t="s">
        <v>5764</v>
      </c>
      <c r="G3281" s="1" t="s">
        <v>53</v>
      </c>
      <c r="H3281">
        <v>23</v>
      </c>
      <c r="I3281">
        <v>2013</v>
      </c>
      <c r="J3281">
        <v>0</v>
      </c>
      <c r="K3281">
        <v>0</v>
      </c>
      <c r="L3281">
        <v>0</v>
      </c>
      <c r="M3281">
        <v>1</v>
      </c>
      <c r="N3281">
        <v>1</v>
      </c>
      <c r="O3281">
        <v>20</v>
      </c>
      <c r="P3281" s="1" t="s">
        <v>421</v>
      </c>
      <c r="Q3281" s="1" t="s">
        <v>5763</v>
      </c>
      <c r="R3281" s="1" t="s">
        <v>5764</v>
      </c>
      <c r="S3281" s="1" t="s">
        <v>53</v>
      </c>
      <c r="T3281" s="1" t="s">
        <v>421</v>
      </c>
      <c r="U3281" s="1">
        <v>71</v>
      </c>
      <c r="V3281" s="1">
        <v>211</v>
      </c>
      <c r="W3281" s="1">
        <v>4.4000000000000004</v>
      </c>
      <c r="X3281" s="1">
        <v>19</v>
      </c>
      <c r="Y3281" s="1">
        <v>34</v>
      </c>
      <c r="Z3281" s="1">
        <v>117</v>
      </c>
      <c r="AA3281" s="1">
        <v>7.15</v>
      </c>
      <c r="AB3281" s="1">
        <v>4.2</v>
      </c>
      <c r="AC3281" s="1" t="s">
        <v>40</v>
      </c>
      <c r="AD3281">
        <v>1</v>
      </c>
      <c r="AE3281" s="1" t="s">
        <v>41</v>
      </c>
      <c r="AF3281">
        <v>0</v>
      </c>
      <c r="AG3281">
        <v>0</v>
      </c>
      <c r="AH3281">
        <v>0.43557200000000001</v>
      </c>
    </row>
    <row r="3282" spans="1:34" x14ac:dyDescent="0.25">
      <c r="A3282">
        <v>2011</v>
      </c>
      <c r="B3282">
        <v>7</v>
      </c>
      <c r="C3282">
        <v>222</v>
      </c>
      <c r="D3282" s="1" t="s">
        <v>99</v>
      </c>
      <c r="E3282" s="1" t="s">
        <v>5765</v>
      </c>
      <c r="F3282" s="1" t="s">
        <v>5766</v>
      </c>
      <c r="G3282" s="1" t="s">
        <v>67</v>
      </c>
      <c r="H3282">
        <v>22</v>
      </c>
      <c r="I3282">
        <v>2012</v>
      </c>
      <c r="J3282">
        <v>0</v>
      </c>
      <c r="K3282">
        <v>0</v>
      </c>
      <c r="L3282">
        <v>0</v>
      </c>
      <c r="M3282">
        <v>1</v>
      </c>
      <c r="N3282">
        <v>1</v>
      </c>
      <c r="O3282">
        <v>12</v>
      </c>
      <c r="P3282" s="1" t="s">
        <v>3886</v>
      </c>
      <c r="Q3282" s="1" t="s">
        <v>39</v>
      </c>
      <c r="R3282" s="1" t="s">
        <v>39</v>
      </c>
      <c r="S3282" s="1" t="s">
        <v>39</v>
      </c>
      <c r="T3282" s="1" t="s">
        <v>39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 t="s">
        <v>40</v>
      </c>
      <c r="AD3282">
        <v>1</v>
      </c>
      <c r="AE3282" s="1" t="s">
        <v>41</v>
      </c>
      <c r="AF3282">
        <v>0</v>
      </c>
      <c r="AG3282">
        <v>0</v>
      </c>
      <c r="AH3282">
        <v>0.54267900000000002</v>
      </c>
    </row>
    <row r="3283" spans="1:34" x14ac:dyDescent="0.25">
      <c r="A3283">
        <v>2011</v>
      </c>
      <c r="B3283">
        <v>7</v>
      </c>
      <c r="C3283">
        <v>223</v>
      </c>
      <c r="D3283" s="1" t="s">
        <v>94</v>
      </c>
      <c r="E3283" s="1" t="s">
        <v>10772</v>
      </c>
      <c r="F3283" s="1" t="s">
        <v>10773</v>
      </c>
      <c r="G3283" s="1" t="s">
        <v>53</v>
      </c>
      <c r="H3283">
        <v>22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s="1" t="s">
        <v>1439</v>
      </c>
      <c r="Q3283" s="1" t="s">
        <v>39</v>
      </c>
      <c r="R3283" s="1" t="s">
        <v>39</v>
      </c>
      <c r="S3283" s="1" t="s">
        <v>39</v>
      </c>
      <c r="T3283" s="1" t="s">
        <v>39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 t="s">
        <v>40</v>
      </c>
      <c r="AD3283">
        <v>1</v>
      </c>
      <c r="AE3283" s="1" t="s">
        <v>41</v>
      </c>
      <c r="AF3283">
        <v>0</v>
      </c>
      <c r="AG3283">
        <v>0</v>
      </c>
      <c r="AH3283">
        <v>0.53937999999999997</v>
      </c>
    </row>
    <row r="3284" spans="1:34" x14ac:dyDescent="0.25">
      <c r="A3284">
        <v>2011</v>
      </c>
      <c r="B3284">
        <v>7</v>
      </c>
      <c r="C3284">
        <v>224</v>
      </c>
      <c r="D3284" s="1" t="s">
        <v>64</v>
      </c>
      <c r="E3284" s="1" t="s">
        <v>5767</v>
      </c>
      <c r="F3284" s="1" t="s">
        <v>5768</v>
      </c>
      <c r="G3284" s="1" t="s">
        <v>107</v>
      </c>
      <c r="H3284">
        <v>23</v>
      </c>
      <c r="I3284">
        <v>2012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5</v>
      </c>
      <c r="P3284" s="1" t="s">
        <v>185</v>
      </c>
      <c r="Q3284" s="1" t="s">
        <v>5767</v>
      </c>
      <c r="R3284" s="1" t="s">
        <v>5768</v>
      </c>
      <c r="S3284" s="1" t="s">
        <v>107</v>
      </c>
      <c r="T3284" s="1" t="s">
        <v>590</v>
      </c>
      <c r="U3284" s="1">
        <v>75</v>
      </c>
      <c r="V3284" s="1">
        <v>266</v>
      </c>
      <c r="W3284" s="1">
        <v>4.8600000000000003</v>
      </c>
      <c r="X3284" s="1">
        <v>14</v>
      </c>
      <c r="Y3284" s="1">
        <v>32.5</v>
      </c>
      <c r="Z3284" s="1">
        <v>117</v>
      </c>
      <c r="AA3284" s="1">
        <v>7.25</v>
      </c>
      <c r="AB3284" s="1">
        <v>4.51</v>
      </c>
      <c r="AC3284" s="1" t="s">
        <v>40</v>
      </c>
      <c r="AD3284">
        <v>1</v>
      </c>
      <c r="AE3284" s="1" t="s">
        <v>41</v>
      </c>
      <c r="AF3284">
        <v>0</v>
      </c>
      <c r="AG3284">
        <v>0</v>
      </c>
      <c r="AH3284">
        <v>0.43900499999999998</v>
      </c>
    </row>
    <row r="3285" spans="1:34" x14ac:dyDescent="0.25">
      <c r="A3285">
        <v>2011</v>
      </c>
      <c r="B3285">
        <v>7</v>
      </c>
      <c r="C3285">
        <v>225</v>
      </c>
      <c r="D3285" s="1" t="s">
        <v>78</v>
      </c>
      <c r="E3285" s="1" t="s">
        <v>5769</v>
      </c>
      <c r="F3285" s="1" t="s">
        <v>5770</v>
      </c>
      <c r="G3285" s="1" t="s">
        <v>53</v>
      </c>
      <c r="H3285">
        <v>23</v>
      </c>
      <c r="I3285">
        <v>2012</v>
      </c>
      <c r="J3285">
        <v>0</v>
      </c>
      <c r="K3285">
        <v>0</v>
      </c>
      <c r="L3285">
        <v>0</v>
      </c>
      <c r="M3285">
        <v>1</v>
      </c>
      <c r="N3285">
        <v>1</v>
      </c>
      <c r="O3285">
        <v>21</v>
      </c>
      <c r="P3285" s="1" t="s">
        <v>433</v>
      </c>
      <c r="Q3285" s="1" t="s">
        <v>5769</v>
      </c>
      <c r="R3285" s="1" t="s">
        <v>5770</v>
      </c>
      <c r="S3285" s="1" t="s">
        <v>53</v>
      </c>
      <c r="T3285" s="1" t="s">
        <v>433</v>
      </c>
      <c r="U3285" s="1">
        <v>73</v>
      </c>
      <c r="V3285" s="1">
        <v>228</v>
      </c>
      <c r="W3285" s="1">
        <v>4.5599999999999996</v>
      </c>
      <c r="X3285" s="1">
        <v>24</v>
      </c>
      <c r="Y3285" s="1">
        <v>41.5</v>
      </c>
      <c r="Z3285" s="1">
        <v>120</v>
      </c>
      <c r="AA3285" s="1">
        <v>6.79</v>
      </c>
      <c r="AB3285" s="1">
        <v>4.0599999999999996</v>
      </c>
      <c r="AC3285" s="1" t="s">
        <v>40</v>
      </c>
      <c r="AD3285">
        <v>1</v>
      </c>
      <c r="AE3285" s="1" t="s">
        <v>41</v>
      </c>
      <c r="AF3285">
        <v>0</v>
      </c>
      <c r="AG3285">
        <v>0</v>
      </c>
      <c r="AH3285">
        <v>0.50825500000000001</v>
      </c>
    </row>
    <row r="3286" spans="1:34" x14ac:dyDescent="0.25">
      <c r="A3286">
        <v>2011</v>
      </c>
      <c r="B3286">
        <v>7</v>
      </c>
      <c r="C3286">
        <v>226</v>
      </c>
      <c r="D3286" s="1" t="s">
        <v>55</v>
      </c>
      <c r="E3286" s="1" t="s">
        <v>10774</v>
      </c>
      <c r="F3286" s="1" t="s">
        <v>10775</v>
      </c>
      <c r="G3286" s="1" t="s">
        <v>5740</v>
      </c>
      <c r="H3286">
        <v>23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s="1" t="s">
        <v>755</v>
      </c>
      <c r="Q3286" s="1" t="s">
        <v>10774</v>
      </c>
      <c r="R3286" s="1" t="s">
        <v>10775</v>
      </c>
      <c r="S3286" s="1" t="s">
        <v>107</v>
      </c>
      <c r="T3286" s="1" t="s">
        <v>755</v>
      </c>
      <c r="U3286" s="1">
        <v>77</v>
      </c>
      <c r="V3286" s="1">
        <v>264</v>
      </c>
      <c r="W3286" s="1">
        <v>4.79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 t="s">
        <v>40</v>
      </c>
      <c r="AD3286">
        <v>1</v>
      </c>
      <c r="AE3286" s="1" t="s">
        <v>41</v>
      </c>
      <c r="AF3286">
        <v>0</v>
      </c>
      <c r="AG3286">
        <v>0</v>
      </c>
      <c r="AH3286">
        <v>0.449658</v>
      </c>
    </row>
    <row r="3287" spans="1:34" x14ac:dyDescent="0.25">
      <c r="A3287">
        <v>2011</v>
      </c>
      <c r="B3287">
        <v>7</v>
      </c>
      <c r="C3287">
        <v>227</v>
      </c>
      <c r="D3287" s="1" t="s">
        <v>223</v>
      </c>
      <c r="E3287" s="1" t="s">
        <v>10776</v>
      </c>
      <c r="F3287" s="1" t="s">
        <v>10777</v>
      </c>
      <c r="G3287" s="1" t="s">
        <v>62</v>
      </c>
      <c r="H3287">
        <v>23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s="1" t="s">
        <v>326</v>
      </c>
      <c r="Q3287" s="1" t="s">
        <v>39</v>
      </c>
      <c r="R3287" s="1" t="s">
        <v>39</v>
      </c>
      <c r="S3287" s="1" t="s">
        <v>39</v>
      </c>
      <c r="T3287" s="1" t="s">
        <v>39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 t="s">
        <v>40</v>
      </c>
      <c r="AD3287">
        <v>1</v>
      </c>
      <c r="AE3287" s="1" t="s">
        <v>41</v>
      </c>
      <c r="AF3287">
        <v>0</v>
      </c>
      <c r="AG3287">
        <v>0</v>
      </c>
      <c r="AH3287">
        <v>0.38219199999999998</v>
      </c>
    </row>
    <row r="3288" spans="1:34" x14ac:dyDescent="0.25">
      <c r="A3288">
        <v>2011</v>
      </c>
      <c r="B3288">
        <v>7</v>
      </c>
      <c r="C3288">
        <v>228</v>
      </c>
      <c r="D3288" s="1" t="s">
        <v>59</v>
      </c>
      <c r="E3288" s="1" t="s">
        <v>5771</v>
      </c>
      <c r="F3288" s="1" t="s">
        <v>5772</v>
      </c>
      <c r="G3288" s="1" t="s">
        <v>76</v>
      </c>
      <c r="H3288">
        <v>22</v>
      </c>
      <c r="I3288">
        <v>2011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7</v>
      </c>
      <c r="P3288" s="1" t="s">
        <v>1345</v>
      </c>
      <c r="Q3288" s="1" t="s">
        <v>39</v>
      </c>
      <c r="R3288" s="1" t="s">
        <v>39</v>
      </c>
      <c r="S3288" s="1" t="s">
        <v>39</v>
      </c>
      <c r="T3288" s="1" t="s">
        <v>39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 t="s">
        <v>40</v>
      </c>
      <c r="AD3288">
        <v>1</v>
      </c>
      <c r="AE3288" s="1" t="s">
        <v>41</v>
      </c>
      <c r="AF3288">
        <v>0</v>
      </c>
      <c r="AG3288">
        <v>0</v>
      </c>
      <c r="AH3288">
        <v>0.58378300000000005</v>
      </c>
    </row>
    <row r="3289" spans="1:34" x14ac:dyDescent="0.25">
      <c r="A3289">
        <v>2011</v>
      </c>
      <c r="B3289">
        <v>7</v>
      </c>
      <c r="C3289">
        <v>229</v>
      </c>
      <c r="D3289" s="1" t="s">
        <v>59</v>
      </c>
      <c r="E3289" s="1" t="s">
        <v>10778</v>
      </c>
      <c r="F3289" s="1" t="s">
        <v>10779</v>
      </c>
      <c r="G3289" s="1" t="s">
        <v>67</v>
      </c>
      <c r="H3289">
        <v>23</v>
      </c>
      <c r="I3289">
        <v>2011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2</v>
      </c>
      <c r="P3289" s="1" t="s">
        <v>235</v>
      </c>
      <c r="Q3289" s="1" t="s">
        <v>39</v>
      </c>
      <c r="R3289" s="1" t="s">
        <v>39</v>
      </c>
      <c r="S3289" s="1" t="s">
        <v>39</v>
      </c>
      <c r="T3289" s="1" t="s">
        <v>39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 t="s">
        <v>40</v>
      </c>
      <c r="AD3289">
        <v>1</v>
      </c>
      <c r="AE3289" s="1" t="s">
        <v>41</v>
      </c>
      <c r="AF3289">
        <v>0</v>
      </c>
      <c r="AG3289">
        <v>0</v>
      </c>
      <c r="AH3289">
        <v>0.466082</v>
      </c>
    </row>
    <row r="3290" spans="1:34" x14ac:dyDescent="0.25">
      <c r="A3290">
        <v>2011</v>
      </c>
      <c r="B3290">
        <v>7</v>
      </c>
      <c r="C3290">
        <v>230</v>
      </c>
      <c r="D3290" s="1" t="s">
        <v>152</v>
      </c>
      <c r="E3290" s="1" t="s">
        <v>5773</v>
      </c>
      <c r="F3290" s="1" t="s">
        <v>5774</v>
      </c>
      <c r="G3290" s="1" t="s">
        <v>107</v>
      </c>
      <c r="H3290">
        <v>22</v>
      </c>
      <c r="I3290">
        <v>2016</v>
      </c>
      <c r="J3290">
        <v>0</v>
      </c>
      <c r="K3290">
        <v>0</v>
      </c>
      <c r="L3290">
        <v>0</v>
      </c>
      <c r="M3290">
        <v>3</v>
      </c>
      <c r="N3290">
        <v>3</v>
      </c>
      <c r="O3290">
        <v>35</v>
      </c>
      <c r="P3290" s="1" t="s">
        <v>611</v>
      </c>
      <c r="Q3290" s="1" t="s">
        <v>5773</v>
      </c>
      <c r="R3290" s="1" t="s">
        <v>5774</v>
      </c>
      <c r="S3290" s="1" t="s">
        <v>107</v>
      </c>
      <c r="T3290" s="1" t="s">
        <v>611</v>
      </c>
      <c r="U3290" s="1">
        <v>75</v>
      </c>
      <c r="V3290" s="1">
        <v>257</v>
      </c>
      <c r="W3290" s="1">
        <v>4.8099999999999996</v>
      </c>
      <c r="X3290" s="1">
        <v>17</v>
      </c>
      <c r="Y3290" s="1">
        <v>32</v>
      </c>
      <c r="Z3290" s="1">
        <v>112</v>
      </c>
      <c r="AA3290" s="1">
        <v>7.21</v>
      </c>
      <c r="AB3290" s="1">
        <v>4.37</v>
      </c>
      <c r="AC3290" s="1" t="s">
        <v>40</v>
      </c>
      <c r="AD3290">
        <v>1</v>
      </c>
      <c r="AE3290" s="1" t="s">
        <v>31</v>
      </c>
      <c r="AF3290">
        <v>1</v>
      </c>
      <c r="AG3290">
        <v>0</v>
      </c>
      <c r="AH3290">
        <v>0.54061800000000004</v>
      </c>
    </row>
    <row r="3291" spans="1:34" x14ac:dyDescent="0.25">
      <c r="A3291">
        <v>2011</v>
      </c>
      <c r="B3291">
        <v>7</v>
      </c>
      <c r="C3291">
        <v>231</v>
      </c>
      <c r="D3291" s="1" t="s">
        <v>179</v>
      </c>
      <c r="E3291" s="1" t="s">
        <v>10780</v>
      </c>
      <c r="F3291" s="1" t="s">
        <v>10781</v>
      </c>
      <c r="G3291" s="1" t="s">
        <v>102</v>
      </c>
      <c r="H3291">
        <v>22</v>
      </c>
      <c r="I3291">
        <v>2015</v>
      </c>
      <c r="J3291">
        <v>0</v>
      </c>
      <c r="K3291">
        <v>0</v>
      </c>
      <c r="L3291">
        <v>0</v>
      </c>
      <c r="M3291">
        <v>5</v>
      </c>
      <c r="N3291">
        <v>0</v>
      </c>
      <c r="O3291">
        <v>35</v>
      </c>
      <c r="P3291" s="1" t="s">
        <v>2177</v>
      </c>
      <c r="Q3291" s="1" t="s">
        <v>39</v>
      </c>
      <c r="R3291" s="1" t="s">
        <v>39</v>
      </c>
      <c r="S3291" s="1" t="s">
        <v>39</v>
      </c>
      <c r="T3291" s="1" t="s">
        <v>39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 t="s">
        <v>40</v>
      </c>
      <c r="AD3291">
        <v>1</v>
      </c>
      <c r="AE3291" s="1" t="s">
        <v>31</v>
      </c>
      <c r="AF3291">
        <v>1</v>
      </c>
      <c r="AG3291">
        <v>0</v>
      </c>
      <c r="AH3291">
        <v>0.54267900000000002</v>
      </c>
    </row>
    <row r="3292" spans="1:34" x14ac:dyDescent="0.25">
      <c r="A3292">
        <v>2011</v>
      </c>
      <c r="B3292">
        <v>7</v>
      </c>
      <c r="C3292">
        <v>232</v>
      </c>
      <c r="D3292" s="1" t="s">
        <v>90</v>
      </c>
      <c r="E3292" s="1" t="s">
        <v>5775</v>
      </c>
      <c r="F3292" s="1" t="s">
        <v>5776</v>
      </c>
      <c r="G3292" s="1" t="s">
        <v>53</v>
      </c>
      <c r="H3292">
        <v>23</v>
      </c>
      <c r="I3292">
        <v>2012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12</v>
      </c>
      <c r="P3292" s="1" t="s">
        <v>228</v>
      </c>
      <c r="Q3292" s="1" t="s">
        <v>39</v>
      </c>
      <c r="R3292" s="1" t="s">
        <v>39</v>
      </c>
      <c r="S3292" s="1" t="s">
        <v>39</v>
      </c>
      <c r="T3292" s="1" t="s">
        <v>39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 t="s">
        <v>40</v>
      </c>
      <c r="AD3292">
        <v>1</v>
      </c>
      <c r="AE3292" s="1" t="s">
        <v>41</v>
      </c>
      <c r="AF3292">
        <v>0</v>
      </c>
      <c r="AG3292">
        <v>0</v>
      </c>
      <c r="AH3292">
        <v>0.46277800000000002</v>
      </c>
    </row>
    <row r="3293" spans="1:34" x14ac:dyDescent="0.25">
      <c r="A3293">
        <v>2011</v>
      </c>
      <c r="B3293">
        <v>7</v>
      </c>
      <c r="C3293">
        <v>233</v>
      </c>
      <c r="D3293" s="1" t="s">
        <v>139</v>
      </c>
      <c r="E3293" s="1" t="s">
        <v>10782</v>
      </c>
      <c r="F3293" s="1" t="s">
        <v>10783</v>
      </c>
      <c r="G3293" s="1" t="s">
        <v>102</v>
      </c>
      <c r="H3293">
        <v>21</v>
      </c>
      <c r="I3293">
        <v>2024</v>
      </c>
      <c r="J3293">
        <v>0</v>
      </c>
      <c r="K3293">
        <v>0</v>
      </c>
      <c r="L3293">
        <v>7</v>
      </c>
      <c r="M3293">
        <v>63</v>
      </c>
      <c r="N3293">
        <v>0</v>
      </c>
      <c r="O3293">
        <v>181</v>
      </c>
      <c r="P3293" s="1" t="s">
        <v>308</v>
      </c>
      <c r="Q3293" s="1" t="s">
        <v>10782</v>
      </c>
      <c r="R3293" s="1" t="s">
        <v>10783</v>
      </c>
      <c r="S3293" s="1" t="s">
        <v>102</v>
      </c>
      <c r="T3293" s="1" t="s">
        <v>643</v>
      </c>
      <c r="U3293" s="1">
        <v>76</v>
      </c>
      <c r="V3293" s="1">
        <v>305</v>
      </c>
      <c r="W3293" s="1">
        <v>4.96</v>
      </c>
      <c r="X3293" s="1">
        <v>28</v>
      </c>
      <c r="Y3293" s="1">
        <v>29</v>
      </c>
      <c r="Z3293" s="1">
        <v>0</v>
      </c>
      <c r="AA3293" s="1">
        <v>7.6</v>
      </c>
      <c r="AB3293" s="1">
        <v>4.43</v>
      </c>
      <c r="AC3293" s="1" t="s">
        <v>40</v>
      </c>
      <c r="AD3293">
        <v>1</v>
      </c>
      <c r="AE3293" s="1" t="s">
        <v>31</v>
      </c>
      <c r="AF3293">
        <v>1</v>
      </c>
      <c r="AG3293">
        <v>0</v>
      </c>
      <c r="AH3293">
        <v>0.69752599999999998</v>
      </c>
    </row>
    <row r="3294" spans="1:34" x14ac:dyDescent="0.25">
      <c r="A3294">
        <v>2011</v>
      </c>
      <c r="B3294">
        <v>7</v>
      </c>
      <c r="C3294">
        <v>234</v>
      </c>
      <c r="D3294" s="1" t="s">
        <v>232</v>
      </c>
      <c r="E3294" s="1" t="s">
        <v>5777</v>
      </c>
      <c r="F3294" s="1" t="s">
        <v>5778</v>
      </c>
      <c r="G3294" s="1" t="s">
        <v>76</v>
      </c>
      <c r="H3294">
        <v>22</v>
      </c>
      <c r="I3294">
        <v>2017</v>
      </c>
      <c r="J3294">
        <v>0</v>
      </c>
      <c r="K3294">
        <v>0</v>
      </c>
      <c r="L3294">
        <v>0</v>
      </c>
      <c r="M3294">
        <v>9</v>
      </c>
      <c r="N3294">
        <v>7</v>
      </c>
      <c r="O3294">
        <v>101</v>
      </c>
      <c r="P3294" s="1" t="s">
        <v>459</v>
      </c>
      <c r="Q3294" s="1" t="s">
        <v>39</v>
      </c>
      <c r="R3294" s="1" t="s">
        <v>39</v>
      </c>
      <c r="S3294" s="1" t="s">
        <v>39</v>
      </c>
      <c r="T3294" s="1" t="s">
        <v>39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 t="s">
        <v>40</v>
      </c>
      <c r="AD3294">
        <v>1</v>
      </c>
      <c r="AE3294" s="1" t="s">
        <v>31</v>
      </c>
      <c r="AF3294">
        <v>1</v>
      </c>
      <c r="AG3294">
        <v>0</v>
      </c>
      <c r="AH3294">
        <v>0.58378300000000005</v>
      </c>
    </row>
    <row r="3295" spans="1:34" x14ac:dyDescent="0.25">
      <c r="A3295">
        <v>2011</v>
      </c>
      <c r="B3295">
        <v>7</v>
      </c>
      <c r="C3295">
        <v>235</v>
      </c>
      <c r="D3295" s="1" t="s">
        <v>179</v>
      </c>
      <c r="E3295" s="1" t="s">
        <v>5779</v>
      </c>
      <c r="F3295" s="1" t="s">
        <v>5780</v>
      </c>
      <c r="G3295" s="1" t="s">
        <v>67</v>
      </c>
      <c r="H3295">
        <v>25</v>
      </c>
      <c r="I3295">
        <v>2015</v>
      </c>
      <c r="J3295">
        <v>0</v>
      </c>
      <c r="K3295">
        <v>0</v>
      </c>
      <c r="L3295">
        <v>1</v>
      </c>
      <c r="M3295">
        <v>12</v>
      </c>
      <c r="N3295">
        <v>9</v>
      </c>
      <c r="O3295">
        <v>73</v>
      </c>
      <c r="P3295" s="1" t="s">
        <v>511</v>
      </c>
      <c r="Q3295" s="1" t="s">
        <v>39</v>
      </c>
      <c r="R3295" s="1" t="s">
        <v>39</v>
      </c>
      <c r="S3295" s="1" t="s">
        <v>39</v>
      </c>
      <c r="T3295" s="1" t="s">
        <v>39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 t="s">
        <v>40</v>
      </c>
      <c r="AD3295">
        <v>1</v>
      </c>
      <c r="AE3295" s="1" t="s">
        <v>31</v>
      </c>
      <c r="AF3295">
        <v>1</v>
      </c>
      <c r="AG3295">
        <v>0</v>
      </c>
      <c r="AH3295">
        <v>0.411055</v>
      </c>
    </row>
    <row r="3296" spans="1:34" x14ac:dyDescent="0.25">
      <c r="A3296">
        <v>2011</v>
      </c>
      <c r="B3296">
        <v>7</v>
      </c>
      <c r="C3296">
        <v>236</v>
      </c>
      <c r="D3296" s="1" t="s">
        <v>82</v>
      </c>
      <c r="E3296" s="1" t="s">
        <v>5781</v>
      </c>
      <c r="F3296" s="1" t="s">
        <v>5782</v>
      </c>
      <c r="G3296" s="1" t="s">
        <v>62</v>
      </c>
      <c r="H3296">
        <v>21</v>
      </c>
      <c r="I3296">
        <v>2013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19</v>
      </c>
      <c r="P3296" s="1" t="s">
        <v>5783</v>
      </c>
      <c r="Q3296" s="1" t="s">
        <v>5781</v>
      </c>
      <c r="R3296" s="1" t="s">
        <v>5782</v>
      </c>
      <c r="S3296" s="1" t="s">
        <v>62</v>
      </c>
      <c r="T3296" s="1" t="s">
        <v>821</v>
      </c>
      <c r="U3296" s="1">
        <v>73</v>
      </c>
      <c r="V3296" s="1">
        <v>221</v>
      </c>
      <c r="W3296" s="1">
        <v>4.5</v>
      </c>
      <c r="X3296" s="1">
        <v>19</v>
      </c>
      <c r="Y3296" s="1">
        <v>34.5</v>
      </c>
      <c r="Z3296" s="1">
        <v>117</v>
      </c>
      <c r="AA3296" s="1">
        <v>7.04</v>
      </c>
      <c r="AB3296" s="1">
        <v>4.3099999999999996</v>
      </c>
      <c r="AC3296" s="1" t="s">
        <v>40</v>
      </c>
      <c r="AD3296">
        <v>1</v>
      </c>
      <c r="AE3296" s="1" t="s">
        <v>41</v>
      </c>
      <c r="AF3296">
        <v>0</v>
      </c>
      <c r="AG3296">
        <v>0</v>
      </c>
      <c r="AH3296">
        <v>0.52737699999999998</v>
      </c>
    </row>
    <row r="3297" spans="1:34" x14ac:dyDescent="0.25">
      <c r="A3297">
        <v>2011</v>
      </c>
      <c r="B3297">
        <v>7</v>
      </c>
      <c r="C3297">
        <v>237</v>
      </c>
      <c r="D3297" s="1" t="s">
        <v>42</v>
      </c>
      <c r="E3297" s="1" t="s">
        <v>10784</v>
      </c>
      <c r="F3297" s="1" t="s">
        <v>10785</v>
      </c>
      <c r="G3297" s="1" t="s">
        <v>76</v>
      </c>
      <c r="H3297">
        <v>22</v>
      </c>
      <c r="I3297">
        <v>2012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2</v>
      </c>
      <c r="P3297" s="1" t="s">
        <v>2952</v>
      </c>
      <c r="Q3297" s="1" t="s">
        <v>10784</v>
      </c>
      <c r="R3297" s="1" t="s">
        <v>10785</v>
      </c>
      <c r="S3297" s="1" t="s">
        <v>648</v>
      </c>
      <c r="T3297" s="1" t="s">
        <v>2952</v>
      </c>
      <c r="U3297" s="1">
        <v>73</v>
      </c>
      <c r="V3297" s="1">
        <v>246</v>
      </c>
      <c r="W3297" s="1">
        <v>4.8</v>
      </c>
      <c r="X3297" s="1">
        <v>22</v>
      </c>
      <c r="Y3297" s="1">
        <v>32</v>
      </c>
      <c r="Z3297" s="1">
        <v>109</v>
      </c>
      <c r="AA3297" s="1">
        <v>7.17</v>
      </c>
      <c r="AB3297" s="1">
        <v>4.46</v>
      </c>
      <c r="AC3297" s="1" t="s">
        <v>40</v>
      </c>
      <c r="AD3297">
        <v>1</v>
      </c>
      <c r="AE3297" s="1" t="s">
        <v>41</v>
      </c>
      <c r="AF3297">
        <v>0</v>
      </c>
      <c r="AG3297">
        <v>0</v>
      </c>
      <c r="AH3297">
        <v>0.60123300000000002</v>
      </c>
    </row>
    <row r="3298" spans="1:34" x14ac:dyDescent="0.25">
      <c r="A3298">
        <v>2011</v>
      </c>
      <c r="B3298">
        <v>7</v>
      </c>
      <c r="C3298">
        <v>238</v>
      </c>
      <c r="D3298" s="1" t="s">
        <v>99</v>
      </c>
      <c r="E3298" s="1" t="s">
        <v>10786</v>
      </c>
      <c r="F3298" s="1" t="s">
        <v>10787</v>
      </c>
      <c r="G3298" s="1" t="s">
        <v>190</v>
      </c>
      <c r="H3298">
        <v>24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s="1" t="s">
        <v>874</v>
      </c>
      <c r="Q3298" s="1" t="s">
        <v>10786</v>
      </c>
      <c r="R3298" s="1" t="s">
        <v>10787</v>
      </c>
      <c r="S3298" s="1" t="s">
        <v>190</v>
      </c>
      <c r="T3298" s="1" t="s">
        <v>874</v>
      </c>
      <c r="U3298" s="1">
        <v>76</v>
      </c>
      <c r="V3298" s="1">
        <v>249</v>
      </c>
      <c r="W3298" s="1">
        <v>4.78</v>
      </c>
      <c r="X3298" s="1">
        <v>18</v>
      </c>
      <c r="Y3298" s="1">
        <v>0</v>
      </c>
      <c r="Z3298" s="1">
        <v>0</v>
      </c>
      <c r="AA3298" s="1">
        <v>0</v>
      </c>
      <c r="AB3298" s="1">
        <v>0</v>
      </c>
      <c r="AC3298" s="1" t="s">
        <v>40</v>
      </c>
      <c r="AD3298">
        <v>1</v>
      </c>
      <c r="AE3298" s="1" t="s">
        <v>41</v>
      </c>
      <c r="AF3298">
        <v>0</v>
      </c>
      <c r="AG3298">
        <v>0</v>
      </c>
      <c r="AH3298">
        <v>0.32277499999999998</v>
      </c>
    </row>
    <row r="3299" spans="1:34" x14ac:dyDescent="0.25">
      <c r="A3299">
        <v>2011</v>
      </c>
      <c r="B3299">
        <v>7</v>
      </c>
      <c r="C3299">
        <v>239</v>
      </c>
      <c r="D3299" s="1" t="s">
        <v>136</v>
      </c>
      <c r="E3299" s="1" t="s">
        <v>5784</v>
      </c>
      <c r="F3299" s="1" t="s">
        <v>5785</v>
      </c>
      <c r="G3299" s="1" t="s">
        <v>117</v>
      </c>
      <c r="H3299">
        <v>23</v>
      </c>
      <c r="I3299">
        <v>2019</v>
      </c>
      <c r="J3299">
        <v>0</v>
      </c>
      <c r="K3299">
        <v>0</v>
      </c>
      <c r="L3299">
        <v>3</v>
      </c>
      <c r="M3299">
        <v>23</v>
      </c>
      <c r="N3299">
        <v>15</v>
      </c>
      <c r="O3299">
        <v>73</v>
      </c>
      <c r="P3299" s="1" t="s">
        <v>2497</v>
      </c>
      <c r="Q3299" s="1" t="s">
        <v>5784</v>
      </c>
      <c r="R3299" s="1" t="s">
        <v>5786</v>
      </c>
      <c r="S3299" s="1" t="s">
        <v>669</v>
      </c>
      <c r="T3299" s="1" t="s">
        <v>2498</v>
      </c>
      <c r="U3299" s="1">
        <v>76</v>
      </c>
      <c r="V3299" s="1">
        <v>299</v>
      </c>
      <c r="W3299" s="1">
        <v>5.07</v>
      </c>
      <c r="X3299" s="1">
        <v>21</v>
      </c>
      <c r="Y3299" s="1">
        <v>28</v>
      </c>
      <c r="Z3299" s="1">
        <v>108</v>
      </c>
      <c r="AA3299" s="1">
        <v>7.44</v>
      </c>
      <c r="AB3299" s="1">
        <v>4.5</v>
      </c>
      <c r="AC3299" s="1" t="s">
        <v>40</v>
      </c>
      <c r="AD3299">
        <v>1</v>
      </c>
      <c r="AE3299" s="1" t="s">
        <v>31</v>
      </c>
      <c r="AF3299">
        <v>1</v>
      </c>
      <c r="AG3299">
        <v>0</v>
      </c>
      <c r="AH3299">
        <v>0.70286199999999999</v>
      </c>
    </row>
    <row r="3300" spans="1:34" x14ac:dyDescent="0.25">
      <c r="A3300">
        <v>2011</v>
      </c>
      <c r="B3300">
        <v>7</v>
      </c>
      <c r="C3300">
        <v>240</v>
      </c>
      <c r="D3300" s="1" t="s">
        <v>42</v>
      </c>
      <c r="E3300" s="1" t="s">
        <v>5787</v>
      </c>
      <c r="F3300" s="1" t="s">
        <v>5788</v>
      </c>
      <c r="G3300" s="1" t="s">
        <v>53</v>
      </c>
      <c r="H3300">
        <v>23</v>
      </c>
      <c r="I3300">
        <v>2013</v>
      </c>
      <c r="J3300">
        <v>0</v>
      </c>
      <c r="K3300">
        <v>0</v>
      </c>
      <c r="L3300">
        <v>1</v>
      </c>
      <c r="M3300">
        <v>1</v>
      </c>
      <c r="N3300">
        <v>0</v>
      </c>
      <c r="O3300">
        <v>28</v>
      </c>
      <c r="P3300" s="1" t="s">
        <v>77</v>
      </c>
      <c r="Q3300" s="1" t="s">
        <v>5787</v>
      </c>
      <c r="R3300" s="1" t="s">
        <v>5788</v>
      </c>
      <c r="S3300" s="1" t="s">
        <v>193</v>
      </c>
      <c r="T3300" s="1" t="s">
        <v>77</v>
      </c>
      <c r="U3300" s="1">
        <v>72</v>
      </c>
      <c r="V3300" s="1">
        <v>227</v>
      </c>
      <c r="W3300" s="1">
        <v>4.6399999999999997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 t="s">
        <v>40</v>
      </c>
      <c r="AD3300">
        <v>1</v>
      </c>
      <c r="AE3300" s="1" t="s">
        <v>41</v>
      </c>
      <c r="AF3300">
        <v>0</v>
      </c>
      <c r="AG3300">
        <v>0</v>
      </c>
      <c r="AH3300">
        <v>0.45779199999999998</v>
      </c>
    </row>
    <row r="3301" spans="1:34" x14ac:dyDescent="0.25">
      <c r="A3301">
        <v>2011</v>
      </c>
      <c r="B3301">
        <v>7</v>
      </c>
      <c r="C3301">
        <v>241</v>
      </c>
      <c r="D3301" s="1" t="s">
        <v>114</v>
      </c>
      <c r="E3301" s="1" t="s">
        <v>5789</v>
      </c>
      <c r="F3301" s="1" t="s">
        <v>5790</v>
      </c>
      <c r="G3301" s="1" t="s">
        <v>62</v>
      </c>
      <c r="H3301">
        <v>23</v>
      </c>
      <c r="I3301">
        <v>2014</v>
      </c>
      <c r="J3301">
        <v>0</v>
      </c>
      <c r="K3301">
        <v>0</v>
      </c>
      <c r="L3301">
        <v>0</v>
      </c>
      <c r="M3301">
        <v>1</v>
      </c>
      <c r="N3301">
        <v>1</v>
      </c>
      <c r="O3301">
        <v>34</v>
      </c>
      <c r="P3301" s="1" t="s">
        <v>77</v>
      </c>
      <c r="Q3301" s="1" t="s">
        <v>39</v>
      </c>
      <c r="R3301" s="1" t="s">
        <v>39</v>
      </c>
      <c r="S3301" s="1" t="s">
        <v>39</v>
      </c>
      <c r="T3301" s="1" t="s">
        <v>39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 t="s">
        <v>40</v>
      </c>
      <c r="AD3301">
        <v>1</v>
      </c>
      <c r="AE3301" s="1" t="s">
        <v>41</v>
      </c>
      <c r="AF3301">
        <v>0</v>
      </c>
      <c r="AG3301">
        <v>0</v>
      </c>
      <c r="AH3301">
        <v>0.378996</v>
      </c>
    </row>
    <row r="3302" spans="1:34" x14ac:dyDescent="0.25">
      <c r="A3302">
        <v>2011</v>
      </c>
      <c r="B3302">
        <v>7</v>
      </c>
      <c r="C3302">
        <v>242</v>
      </c>
      <c r="D3302" s="1" t="s">
        <v>129</v>
      </c>
      <c r="E3302" s="1" t="s">
        <v>5791</v>
      </c>
      <c r="F3302" s="1" t="s">
        <v>5792</v>
      </c>
      <c r="G3302" s="1" t="s">
        <v>76</v>
      </c>
      <c r="H3302">
        <v>22</v>
      </c>
      <c r="I3302">
        <v>2021</v>
      </c>
      <c r="J3302">
        <v>0</v>
      </c>
      <c r="K3302">
        <v>0</v>
      </c>
      <c r="L3302">
        <v>2</v>
      </c>
      <c r="M3302">
        <v>32</v>
      </c>
      <c r="N3302">
        <v>11</v>
      </c>
      <c r="O3302">
        <v>134</v>
      </c>
      <c r="P3302" s="1" t="s">
        <v>77</v>
      </c>
      <c r="Q3302" s="1" t="s">
        <v>39</v>
      </c>
      <c r="R3302" s="1" t="s">
        <v>39</v>
      </c>
      <c r="S3302" s="1" t="s">
        <v>39</v>
      </c>
      <c r="T3302" s="1" t="s">
        <v>39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 t="s">
        <v>40</v>
      </c>
      <c r="AD3302">
        <v>1</v>
      </c>
      <c r="AE3302" s="1" t="s">
        <v>31</v>
      </c>
      <c r="AF3302">
        <v>1</v>
      </c>
      <c r="AG3302">
        <v>1</v>
      </c>
      <c r="AH3302">
        <v>0.58048500000000003</v>
      </c>
    </row>
    <row r="3303" spans="1:34" x14ac:dyDescent="0.25">
      <c r="A3303">
        <v>2011</v>
      </c>
      <c r="B3303">
        <v>7</v>
      </c>
      <c r="C3303">
        <v>243</v>
      </c>
      <c r="D3303" s="1" t="s">
        <v>55</v>
      </c>
      <c r="E3303" s="1" t="s">
        <v>5793</v>
      </c>
      <c r="F3303" s="1" t="s">
        <v>5794</v>
      </c>
      <c r="G3303" s="1" t="s">
        <v>76</v>
      </c>
      <c r="H3303">
        <v>22</v>
      </c>
      <c r="I3303">
        <v>2011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s="1" t="s">
        <v>499</v>
      </c>
      <c r="Q3303" s="1" t="s">
        <v>39</v>
      </c>
      <c r="R3303" s="1" t="s">
        <v>39</v>
      </c>
      <c r="S3303" s="1" t="s">
        <v>39</v>
      </c>
      <c r="T3303" s="1" t="s">
        <v>39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 t="s">
        <v>40</v>
      </c>
      <c r="AD3303">
        <v>1</v>
      </c>
      <c r="AE3303" s="1" t="s">
        <v>41</v>
      </c>
      <c r="AF3303">
        <v>0</v>
      </c>
      <c r="AG3303">
        <v>0</v>
      </c>
      <c r="AH3303">
        <v>0.58048500000000003</v>
      </c>
    </row>
    <row r="3304" spans="1:34" x14ac:dyDescent="0.25">
      <c r="A3304">
        <v>2011</v>
      </c>
      <c r="B3304">
        <v>7</v>
      </c>
      <c r="C3304">
        <v>244</v>
      </c>
      <c r="D3304" s="1" t="s">
        <v>165</v>
      </c>
      <c r="E3304" s="1" t="s">
        <v>5795</v>
      </c>
      <c r="F3304" s="1" t="s">
        <v>5796</v>
      </c>
      <c r="G3304" s="1" t="s">
        <v>97</v>
      </c>
      <c r="H3304">
        <v>22</v>
      </c>
      <c r="I3304">
        <v>2011</v>
      </c>
      <c r="J3304">
        <v>0</v>
      </c>
      <c r="K3304">
        <v>0</v>
      </c>
      <c r="L3304">
        <v>0</v>
      </c>
      <c r="M3304">
        <v>1</v>
      </c>
      <c r="N3304">
        <v>1</v>
      </c>
      <c r="O3304">
        <v>6</v>
      </c>
      <c r="P3304" s="1" t="s">
        <v>286</v>
      </c>
      <c r="Q3304" s="1" t="s">
        <v>5795</v>
      </c>
      <c r="R3304" s="1" t="s">
        <v>5796</v>
      </c>
      <c r="S3304" s="1" t="s">
        <v>587</v>
      </c>
      <c r="T3304" s="1" t="s">
        <v>286</v>
      </c>
      <c r="U3304" s="1">
        <v>78</v>
      </c>
      <c r="V3304" s="1">
        <v>317</v>
      </c>
      <c r="W3304" s="1">
        <v>5.5</v>
      </c>
      <c r="X3304" s="1">
        <v>20</v>
      </c>
      <c r="Y3304" s="1">
        <v>29</v>
      </c>
      <c r="Z3304" s="1">
        <v>95</v>
      </c>
      <c r="AA3304" s="1">
        <v>7.74</v>
      </c>
      <c r="AB3304" s="1">
        <v>4.6500000000000004</v>
      </c>
      <c r="AC3304" s="1" t="s">
        <v>40</v>
      </c>
      <c r="AD3304">
        <v>1</v>
      </c>
      <c r="AE3304" s="1" t="s">
        <v>41</v>
      </c>
      <c r="AF3304">
        <v>0</v>
      </c>
      <c r="AG3304">
        <v>0</v>
      </c>
      <c r="AH3304">
        <v>0.60534399999999999</v>
      </c>
    </row>
    <row r="3305" spans="1:34" x14ac:dyDescent="0.25">
      <c r="A3305">
        <v>2011</v>
      </c>
      <c r="B3305">
        <v>7</v>
      </c>
      <c r="C3305">
        <v>245</v>
      </c>
      <c r="D3305" s="1" t="s">
        <v>133</v>
      </c>
      <c r="E3305" s="1" t="s">
        <v>10788</v>
      </c>
      <c r="F3305" s="1" t="s">
        <v>10789</v>
      </c>
      <c r="G3305" s="1" t="s">
        <v>102</v>
      </c>
      <c r="H3305">
        <v>24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s="1" t="s">
        <v>10790</v>
      </c>
      <c r="Q3305" s="1" t="s">
        <v>39</v>
      </c>
      <c r="R3305" s="1" t="s">
        <v>39</v>
      </c>
      <c r="S3305" s="1" t="s">
        <v>39</v>
      </c>
      <c r="T3305" s="1" t="s">
        <v>39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 t="s">
        <v>40</v>
      </c>
      <c r="AD3305">
        <v>1</v>
      </c>
      <c r="AE3305" s="1" t="s">
        <v>41</v>
      </c>
      <c r="AF3305">
        <v>0</v>
      </c>
      <c r="AG3305">
        <v>0</v>
      </c>
      <c r="AH3305">
        <v>0.44656299999999999</v>
      </c>
    </row>
    <row r="3306" spans="1:34" x14ac:dyDescent="0.25">
      <c r="A3306">
        <v>2011</v>
      </c>
      <c r="B3306">
        <v>7</v>
      </c>
      <c r="C3306">
        <v>246</v>
      </c>
      <c r="D3306" s="1" t="s">
        <v>46</v>
      </c>
      <c r="E3306" s="1" t="s">
        <v>10791</v>
      </c>
      <c r="F3306" s="1" t="s">
        <v>10792</v>
      </c>
      <c r="G3306" s="1" t="s">
        <v>53</v>
      </c>
      <c r="H3306">
        <v>23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s="1" t="s">
        <v>439</v>
      </c>
      <c r="Q3306" s="1" t="s">
        <v>39</v>
      </c>
      <c r="R3306" s="1" t="s">
        <v>39</v>
      </c>
      <c r="S3306" s="1" t="s">
        <v>39</v>
      </c>
      <c r="T3306" s="1" t="s">
        <v>39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 t="s">
        <v>40</v>
      </c>
      <c r="AD3306">
        <v>1</v>
      </c>
      <c r="AE3306" s="1" t="s">
        <v>41</v>
      </c>
      <c r="AF3306">
        <v>0</v>
      </c>
      <c r="AG3306">
        <v>0</v>
      </c>
      <c r="AH3306">
        <v>0.45769199999999999</v>
      </c>
    </row>
    <row r="3307" spans="1:34" x14ac:dyDescent="0.25">
      <c r="A3307">
        <v>2011</v>
      </c>
      <c r="B3307">
        <v>7</v>
      </c>
      <c r="C3307">
        <v>247</v>
      </c>
      <c r="D3307" s="1" t="s">
        <v>156</v>
      </c>
      <c r="E3307" s="1" t="s">
        <v>10793</v>
      </c>
      <c r="F3307" s="1" t="s">
        <v>10794</v>
      </c>
      <c r="G3307" s="1" t="s">
        <v>5740</v>
      </c>
      <c r="H3307">
        <v>23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s="1" t="s">
        <v>235</v>
      </c>
      <c r="Q3307" s="1" t="s">
        <v>10793</v>
      </c>
      <c r="R3307" s="1" t="s">
        <v>10794</v>
      </c>
      <c r="S3307" s="1" t="s">
        <v>107</v>
      </c>
      <c r="T3307" s="1" t="s">
        <v>235</v>
      </c>
      <c r="U3307" s="1">
        <v>74</v>
      </c>
      <c r="V3307" s="1">
        <v>262</v>
      </c>
      <c r="W3307" s="1">
        <v>5.14</v>
      </c>
      <c r="X3307" s="1">
        <v>22</v>
      </c>
      <c r="Y3307" s="1">
        <v>28.5</v>
      </c>
      <c r="Z3307" s="1">
        <v>106</v>
      </c>
      <c r="AA3307" s="1">
        <v>7.19</v>
      </c>
      <c r="AB3307" s="1">
        <v>4.46</v>
      </c>
      <c r="AC3307" s="1" t="s">
        <v>40</v>
      </c>
      <c r="AD3307">
        <v>1</v>
      </c>
      <c r="AE3307" s="1" t="s">
        <v>41</v>
      </c>
      <c r="AF3307">
        <v>0</v>
      </c>
      <c r="AG3307">
        <v>0</v>
      </c>
      <c r="AH3307">
        <v>0.46427099999999999</v>
      </c>
    </row>
    <row r="3308" spans="1:34" x14ac:dyDescent="0.25">
      <c r="A3308">
        <v>2011</v>
      </c>
      <c r="B3308">
        <v>7</v>
      </c>
      <c r="C3308">
        <v>248</v>
      </c>
      <c r="D3308" s="1" t="s">
        <v>34</v>
      </c>
      <c r="E3308" s="1" t="s">
        <v>5797</v>
      </c>
      <c r="F3308" s="1" t="s">
        <v>5798</v>
      </c>
      <c r="G3308" s="1" t="s">
        <v>67</v>
      </c>
      <c r="H3308">
        <v>21</v>
      </c>
      <c r="I3308">
        <v>2012</v>
      </c>
      <c r="J3308">
        <v>0</v>
      </c>
      <c r="K3308">
        <v>0</v>
      </c>
      <c r="L3308">
        <v>0</v>
      </c>
      <c r="M3308">
        <v>3</v>
      </c>
      <c r="N3308">
        <v>3</v>
      </c>
      <c r="O3308">
        <v>22</v>
      </c>
      <c r="P3308" s="1" t="s">
        <v>178</v>
      </c>
      <c r="Q3308" s="1" t="s">
        <v>5797</v>
      </c>
      <c r="R3308" s="1" t="s">
        <v>5798</v>
      </c>
      <c r="S3308" s="1" t="s">
        <v>674</v>
      </c>
      <c r="T3308" s="1" t="s">
        <v>178</v>
      </c>
      <c r="U3308" s="1">
        <v>73</v>
      </c>
      <c r="V3308" s="1">
        <v>209</v>
      </c>
      <c r="W3308" s="1">
        <v>4.62</v>
      </c>
      <c r="X3308" s="1">
        <v>18</v>
      </c>
      <c r="Y3308" s="1">
        <v>34.5</v>
      </c>
      <c r="Z3308" s="1">
        <v>121</v>
      </c>
      <c r="AA3308" s="1">
        <v>6.73</v>
      </c>
      <c r="AB3308" s="1">
        <v>4.1900000000000004</v>
      </c>
      <c r="AC3308" s="1" t="s">
        <v>40</v>
      </c>
      <c r="AD3308">
        <v>1</v>
      </c>
      <c r="AE3308" s="1" t="s">
        <v>31</v>
      </c>
      <c r="AF3308">
        <v>1</v>
      </c>
      <c r="AG3308">
        <v>0</v>
      </c>
      <c r="AH3308">
        <v>0.66646899999999998</v>
      </c>
    </row>
    <row r="3309" spans="1:34" x14ac:dyDescent="0.25">
      <c r="A3309">
        <v>2011</v>
      </c>
      <c r="B3309">
        <v>7</v>
      </c>
      <c r="C3309">
        <v>249</v>
      </c>
      <c r="D3309" s="1" t="s">
        <v>69</v>
      </c>
      <c r="E3309" s="1" t="s">
        <v>5799</v>
      </c>
      <c r="F3309" s="1" t="s">
        <v>5800</v>
      </c>
      <c r="G3309" s="1" t="s">
        <v>62</v>
      </c>
      <c r="H3309">
        <v>25</v>
      </c>
      <c r="I3309">
        <v>2011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12</v>
      </c>
      <c r="P3309" s="1" t="s">
        <v>895</v>
      </c>
      <c r="Q3309" s="1" t="s">
        <v>5799</v>
      </c>
      <c r="R3309" s="1" t="s">
        <v>5800</v>
      </c>
      <c r="S3309" s="1" t="s">
        <v>62</v>
      </c>
      <c r="T3309" s="1" t="s">
        <v>896</v>
      </c>
      <c r="U3309" s="1">
        <v>74</v>
      </c>
      <c r="V3309" s="1">
        <v>204</v>
      </c>
      <c r="W3309" s="1">
        <v>4.41</v>
      </c>
      <c r="X3309" s="1">
        <v>14</v>
      </c>
      <c r="Y3309" s="1">
        <v>0</v>
      </c>
      <c r="Z3309" s="1">
        <v>0</v>
      </c>
      <c r="AA3309" s="1">
        <v>0</v>
      </c>
      <c r="AB3309" s="1">
        <v>0</v>
      </c>
      <c r="AC3309" s="1" t="s">
        <v>40</v>
      </c>
      <c r="AD3309">
        <v>1</v>
      </c>
      <c r="AE3309" s="1" t="s">
        <v>41</v>
      </c>
      <c r="AF3309">
        <v>0</v>
      </c>
      <c r="AG3309">
        <v>0</v>
      </c>
      <c r="AH3309">
        <v>0.31026599999999999</v>
      </c>
    </row>
    <row r="3310" spans="1:34" x14ac:dyDescent="0.25">
      <c r="A3310">
        <v>2011</v>
      </c>
      <c r="B3310">
        <v>7</v>
      </c>
      <c r="C3310">
        <v>250</v>
      </c>
      <c r="D3310" s="1" t="s">
        <v>136</v>
      </c>
      <c r="E3310" s="1" t="s">
        <v>10795</v>
      </c>
      <c r="F3310" s="1" t="s">
        <v>10796</v>
      </c>
      <c r="G3310" s="1" t="s">
        <v>67</v>
      </c>
      <c r="H3310">
        <v>23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s="1" t="s">
        <v>9983</v>
      </c>
      <c r="Q3310" s="1" t="s">
        <v>39</v>
      </c>
      <c r="R3310" s="1" t="s">
        <v>39</v>
      </c>
      <c r="S3310" s="1" t="s">
        <v>39</v>
      </c>
      <c r="T3310" s="1" t="s">
        <v>39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 t="s">
        <v>40</v>
      </c>
      <c r="AD3310">
        <v>1</v>
      </c>
      <c r="AE3310" s="1" t="s">
        <v>41</v>
      </c>
      <c r="AF3310">
        <v>0</v>
      </c>
      <c r="AG3310">
        <v>0</v>
      </c>
      <c r="AH3310">
        <v>0.46455200000000002</v>
      </c>
    </row>
    <row r="3311" spans="1:34" x14ac:dyDescent="0.25">
      <c r="A3311">
        <v>2011</v>
      </c>
      <c r="B3311">
        <v>7</v>
      </c>
      <c r="C3311">
        <v>251</v>
      </c>
      <c r="D3311" s="1" t="s">
        <v>104</v>
      </c>
      <c r="E3311" s="1" t="s">
        <v>5801</v>
      </c>
      <c r="F3311" s="1" t="s">
        <v>5802</v>
      </c>
      <c r="G3311" s="1" t="s">
        <v>67</v>
      </c>
      <c r="H3311">
        <v>23</v>
      </c>
      <c r="I3311">
        <v>2014</v>
      </c>
      <c r="J3311">
        <v>0</v>
      </c>
      <c r="K3311">
        <v>0</v>
      </c>
      <c r="L3311">
        <v>0</v>
      </c>
      <c r="M3311">
        <v>4</v>
      </c>
      <c r="N3311">
        <v>4</v>
      </c>
      <c r="O3311">
        <v>44</v>
      </c>
      <c r="P3311" s="1" t="s">
        <v>755</v>
      </c>
      <c r="Q3311" s="1" t="s">
        <v>39</v>
      </c>
      <c r="R3311" s="1" t="s">
        <v>39</v>
      </c>
      <c r="S3311" s="1" t="s">
        <v>39</v>
      </c>
      <c r="T3311" s="1" t="s">
        <v>39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 t="s">
        <v>40</v>
      </c>
      <c r="AD3311">
        <v>1</v>
      </c>
      <c r="AE3311" s="1" t="s">
        <v>31</v>
      </c>
      <c r="AF3311">
        <v>1</v>
      </c>
      <c r="AG3311">
        <v>0</v>
      </c>
      <c r="AH3311">
        <v>0.46455200000000002</v>
      </c>
    </row>
    <row r="3312" spans="1:34" x14ac:dyDescent="0.25">
      <c r="A3312">
        <v>2011</v>
      </c>
      <c r="B3312">
        <v>7</v>
      </c>
      <c r="C3312">
        <v>252</v>
      </c>
      <c r="D3312" s="1" t="s">
        <v>122</v>
      </c>
      <c r="E3312" s="1" t="s">
        <v>5803</v>
      </c>
      <c r="F3312" s="1" t="s">
        <v>5804</v>
      </c>
      <c r="G3312" s="1" t="s">
        <v>117</v>
      </c>
      <c r="H3312">
        <v>23</v>
      </c>
      <c r="I3312">
        <v>2011</v>
      </c>
      <c r="J3312">
        <v>0</v>
      </c>
      <c r="K3312">
        <v>0</v>
      </c>
      <c r="L3312">
        <v>0</v>
      </c>
      <c r="M3312">
        <v>2</v>
      </c>
      <c r="N3312">
        <v>2</v>
      </c>
      <c r="O3312">
        <v>4</v>
      </c>
      <c r="P3312" s="1" t="s">
        <v>149</v>
      </c>
      <c r="Q3312" s="1" t="s">
        <v>39</v>
      </c>
      <c r="R3312" s="1" t="s">
        <v>39</v>
      </c>
      <c r="S3312" s="1" t="s">
        <v>39</v>
      </c>
      <c r="T3312" s="1" t="s">
        <v>39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 t="s">
        <v>40</v>
      </c>
      <c r="AD3312">
        <v>1</v>
      </c>
      <c r="AE3312" s="1" t="s">
        <v>31</v>
      </c>
      <c r="AF3312">
        <v>1</v>
      </c>
      <c r="AG3312">
        <v>0</v>
      </c>
      <c r="AH3312">
        <v>0.486508</v>
      </c>
    </row>
    <row r="3313" spans="1:34" x14ac:dyDescent="0.25">
      <c r="A3313">
        <v>2011</v>
      </c>
      <c r="B3313">
        <v>7</v>
      </c>
      <c r="C3313">
        <v>253</v>
      </c>
      <c r="D3313" s="1" t="s">
        <v>64</v>
      </c>
      <c r="E3313" s="1" t="s">
        <v>5805</v>
      </c>
      <c r="F3313" s="1" t="s">
        <v>5806</v>
      </c>
      <c r="G3313" s="1" t="s">
        <v>102</v>
      </c>
      <c r="H3313">
        <v>23</v>
      </c>
      <c r="I3313">
        <v>2013</v>
      </c>
      <c r="J3313">
        <v>0</v>
      </c>
      <c r="K3313">
        <v>0</v>
      </c>
      <c r="L3313">
        <v>0</v>
      </c>
      <c r="M3313">
        <v>2</v>
      </c>
      <c r="N3313">
        <v>2</v>
      </c>
      <c r="O3313">
        <v>24</v>
      </c>
      <c r="P3313" s="1" t="s">
        <v>164</v>
      </c>
      <c r="Q3313" s="1" t="s">
        <v>5805</v>
      </c>
      <c r="R3313" s="1" t="s">
        <v>5806</v>
      </c>
      <c r="S3313" s="1" t="s">
        <v>102</v>
      </c>
      <c r="T3313" s="1" t="s">
        <v>164</v>
      </c>
      <c r="U3313" s="1">
        <v>74</v>
      </c>
      <c r="V3313" s="1">
        <v>319</v>
      </c>
      <c r="W3313" s="1">
        <v>5.0599999999999996</v>
      </c>
      <c r="X3313" s="1">
        <v>30</v>
      </c>
      <c r="Y3313" s="1">
        <v>29</v>
      </c>
      <c r="Z3313" s="1">
        <v>106</v>
      </c>
      <c r="AA3313" s="1">
        <v>7.56</v>
      </c>
      <c r="AB3313" s="1">
        <v>4.46</v>
      </c>
      <c r="AC3313" s="1" t="s">
        <v>40</v>
      </c>
      <c r="AD3313">
        <v>1</v>
      </c>
      <c r="AE3313" s="1" t="s">
        <v>31</v>
      </c>
      <c r="AF3313">
        <v>1</v>
      </c>
      <c r="AG3313">
        <v>0</v>
      </c>
      <c r="AH3313">
        <v>0.67243900000000001</v>
      </c>
    </row>
    <row r="3314" spans="1:34" x14ac:dyDescent="0.25">
      <c r="A3314">
        <v>2011</v>
      </c>
      <c r="B3314">
        <v>7</v>
      </c>
      <c r="C3314">
        <v>254</v>
      </c>
      <c r="D3314" s="1" t="s">
        <v>1464</v>
      </c>
      <c r="E3314" s="1" t="s">
        <v>10797</v>
      </c>
      <c r="F3314" s="1" t="s">
        <v>10798</v>
      </c>
      <c r="G3314" s="1" t="s">
        <v>107</v>
      </c>
      <c r="H3314">
        <v>22</v>
      </c>
      <c r="I3314">
        <v>2013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9</v>
      </c>
      <c r="P3314" s="1" t="s">
        <v>2186</v>
      </c>
      <c r="Q3314" s="1" t="s">
        <v>10797</v>
      </c>
      <c r="R3314" s="1" t="s">
        <v>10798</v>
      </c>
      <c r="S3314" s="1" t="s">
        <v>107</v>
      </c>
      <c r="T3314" s="1" t="s">
        <v>2186</v>
      </c>
      <c r="U3314" s="1">
        <v>74</v>
      </c>
      <c r="V3314" s="1">
        <v>247</v>
      </c>
      <c r="W3314" s="1">
        <v>4.84</v>
      </c>
      <c r="X3314" s="1">
        <v>26</v>
      </c>
      <c r="Y3314" s="1">
        <v>34.5</v>
      </c>
      <c r="Z3314" s="1">
        <v>119</v>
      </c>
      <c r="AA3314" s="1">
        <v>7.06</v>
      </c>
      <c r="AB3314" s="1">
        <v>4.3099999999999996</v>
      </c>
      <c r="AC3314" s="1" t="s">
        <v>40</v>
      </c>
      <c r="AD3314">
        <v>1</v>
      </c>
      <c r="AE3314" s="1" t="s">
        <v>41</v>
      </c>
      <c r="AF3314">
        <v>0</v>
      </c>
      <c r="AG3314">
        <v>0</v>
      </c>
      <c r="AH3314">
        <v>0.58587699999999998</v>
      </c>
    </row>
    <row r="3315" spans="1:34" x14ac:dyDescent="0.25">
      <c r="A3315">
        <v>2012</v>
      </c>
      <c r="B3315">
        <v>1</v>
      </c>
      <c r="C3315">
        <v>1</v>
      </c>
      <c r="D3315" s="1" t="s">
        <v>50</v>
      </c>
      <c r="E3315" s="1" t="s">
        <v>5807</v>
      </c>
      <c r="F3315" s="1" t="s">
        <v>5808</v>
      </c>
      <c r="G3315" s="1" t="s">
        <v>37</v>
      </c>
      <c r="H3315">
        <v>22</v>
      </c>
      <c r="I3315">
        <v>2018</v>
      </c>
      <c r="J3315">
        <v>0</v>
      </c>
      <c r="K3315">
        <v>4</v>
      </c>
      <c r="L3315">
        <v>5</v>
      </c>
      <c r="M3315">
        <v>72</v>
      </c>
      <c r="N3315">
        <v>72</v>
      </c>
      <c r="O3315">
        <v>86</v>
      </c>
      <c r="P3315" s="1" t="s">
        <v>921</v>
      </c>
      <c r="Q3315" s="1" t="s">
        <v>5807</v>
      </c>
      <c r="R3315" s="1" t="s">
        <v>5808</v>
      </c>
      <c r="S3315" s="1" t="s">
        <v>37</v>
      </c>
      <c r="T3315" s="1" t="s">
        <v>921</v>
      </c>
      <c r="U3315" s="1">
        <v>76</v>
      </c>
      <c r="V3315" s="1">
        <v>234</v>
      </c>
      <c r="W3315" s="1">
        <v>4.59</v>
      </c>
      <c r="X3315" s="1">
        <v>0</v>
      </c>
      <c r="Y3315" s="1">
        <v>36</v>
      </c>
      <c r="Z3315" s="1">
        <v>124</v>
      </c>
      <c r="AA3315" s="1">
        <v>6.8</v>
      </c>
      <c r="AB3315" s="1">
        <v>4.28</v>
      </c>
      <c r="AC3315" s="1" t="s">
        <v>40</v>
      </c>
      <c r="AD3315">
        <v>40</v>
      </c>
      <c r="AE3315" s="1" t="s">
        <v>31</v>
      </c>
      <c r="AF3315">
        <v>1</v>
      </c>
      <c r="AG3315">
        <v>0</v>
      </c>
      <c r="AH3315">
        <v>0.62082400000000004</v>
      </c>
    </row>
    <row r="3316" spans="1:34" x14ac:dyDescent="0.25">
      <c r="A3316">
        <v>2012</v>
      </c>
      <c r="B3316">
        <v>1</v>
      </c>
      <c r="C3316">
        <v>2</v>
      </c>
      <c r="D3316" s="1" t="s">
        <v>64</v>
      </c>
      <c r="E3316" s="1" t="s">
        <v>5809</v>
      </c>
      <c r="F3316" s="1" t="s">
        <v>5810</v>
      </c>
      <c r="G3316" s="1" t="s">
        <v>37</v>
      </c>
      <c r="H3316">
        <v>22</v>
      </c>
      <c r="I3316">
        <v>2020</v>
      </c>
      <c r="J3316">
        <v>0</v>
      </c>
      <c r="K3316">
        <v>1</v>
      </c>
      <c r="L3316">
        <v>3</v>
      </c>
      <c r="M3316">
        <v>36</v>
      </c>
      <c r="N3316">
        <v>31</v>
      </c>
      <c r="O3316">
        <v>56</v>
      </c>
      <c r="P3316" s="1" t="s">
        <v>439</v>
      </c>
      <c r="Q3316" s="1" t="s">
        <v>5809</v>
      </c>
      <c r="R3316" s="1" t="s">
        <v>5811</v>
      </c>
      <c r="S3316" s="1" t="s">
        <v>37</v>
      </c>
      <c r="T3316" s="1" t="s">
        <v>439</v>
      </c>
      <c r="U3316" s="1">
        <v>74</v>
      </c>
      <c r="V3316" s="1">
        <v>223</v>
      </c>
      <c r="W3316" s="1">
        <v>4.33</v>
      </c>
      <c r="X3316" s="1">
        <v>0</v>
      </c>
      <c r="Y3316" s="1">
        <v>39</v>
      </c>
      <c r="Z3316" s="1">
        <v>120</v>
      </c>
      <c r="AA3316" s="1">
        <v>0</v>
      </c>
      <c r="AB3316" s="1">
        <v>0</v>
      </c>
      <c r="AC3316" s="1" t="s">
        <v>40</v>
      </c>
      <c r="AD3316">
        <v>40</v>
      </c>
      <c r="AE3316" s="1" t="s">
        <v>41</v>
      </c>
      <c r="AF3316">
        <v>0</v>
      </c>
      <c r="AG3316">
        <v>0</v>
      </c>
      <c r="AH3316">
        <v>0.58838199999999996</v>
      </c>
    </row>
    <row r="3317" spans="1:34" x14ac:dyDescent="0.25">
      <c r="A3317">
        <v>2012</v>
      </c>
      <c r="B3317">
        <v>1</v>
      </c>
      <c r="C3317">
        <v>3</v>
      </c>
      <c r="D3317" s="1" t="s">
        <v>34</v>
      </c>
      <c r="E3317" s="1" t="s">
        <v>5812</v>
      </c>
      <c r="F3317" s="1" t="s">
        <v>5813</v>
      </c>
      <c r="G3317" s="1" t="s">
        <v>53</v>
      </c>
      <c r="H3317">
        <v>22</v>
      </c>
      <c r="I3317">
        <v>2014</v>
      </c>
      <c r="J3317">
        <v>0</v>
      </c>
      <c r="K3317">
        <v>0</v>
      </c>
      <c r="L3317">
        <v>3</v>
      </c>
      <c r="M3317">
        <v>17</v>
      </c>
      <c r="N3317">
        <v>7</v>
      </c>
      <c r="O3317">
        <v>46</v>
      </c>
      <c r="P3317" s="1" t="s">
        <v>146</v>
      </c>
      <c r="Q3317" s="1" t="s">
        <v>5812</v>
      </c>
      <c r="R3317" s="1" t="s">
        <v>5813</v>
      </c>
      <c r="S3317" s="1" t="s">
        <v>53</v>
      </c>
      <c r="T3317" s="1" t="s">
        <v>146</v>
      </c>
      <c r="U3317" s="1">
        <v>69</v>
      </c>
      <c r="V3317" s="1">
        <v>228</v>
      </c>
      <c r="W3317" s="1">
        <v>4.4800000000000004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 t="s">
        <v>40</v>
      </c>
      <c r="AD3317">
        <v>40</v>
      </c>
      <c r="AE3317" s="1" t="s">
        <v>41</v>
      </c>
      <c r="AF3317">
        <v>0</v>
      </c>
      <c r="AG3317">
        <v>0</v>
      </c>
      <c r="AH3317">
        <v>0.63544599999999996</v>
      </c>
    </row>
    <row r="3318" spans="1:34" x14ac:dyDescent="0.25">
      <c r="A3318">
        <v>2012</v>
      </c>
      <c r="B3318">
        <v>1</v>
      </c>
      <c r="C3318">
        <v>4</v>
      </c>
      <c r="D3318" s="1" t="s">
        <v>82</v>
      </c>
      <c r="E3318" s="1" t="s">
        <v>5814</v>
      </c>
      <c r="F3318" s="1" t="s">
        <v>5815</v>
      </c>
      <c r="G3318" s="1" t="s">
        <v>97</v>
      </c>
      <c r="H3318">
        <v>23</v>
      </c>
      <c r="I3318">
        <v>2017</v>
      </c>
      <c r="J3318">
        <v>0</v>
      </c>
      <c r="K3318">
        <v>1</v>
      </c>
      <c r="L3318">
        <v>5</v>
      </c>
      <c r="M3318">
        <v>34</v>
      </c>
      <c r="N3318">
        <v>29</v>
      </c>
      <c r="O3318">
        <v>82</v>
      </c>
      <c r="P3318" s="1" t="s">
        <v>77</v>
      </c>
      <c r="Q3318" s="1" t="s">
        <v>5814</v>
      </c>
      <c r="R3318" s="1" t="s">
        <v>5815</v>
      </c>
      <c r="S3318" s="1" t="s">
        <v>587</v>
      </c>
      <c r="T3318" s="1" t="s">
        <v>77</v>
      </c>
      <c r="U3318" s="1">
        <v>79</v>
      </c>
      <c r="V3318" s="1">
        <v>306</v>
      </c>
      <c r="W3318" s="1">
        <v>4.96</v>
      </c>
      <c r="X3318" s="1">
        <v>30</v>
      </c>
      <c r="Y3318" s="1">
        <v>27</v>
      </c>
      <c r="Z3318" s="1">
        <v>0</v>
      </c>
      <c r="AA3318" s="1">
        <v>7.33</v>
      </c>
      <c r="AB3318" s="1">
        <v>4.6500000000000004</v>
      </c>
      <c r="AC3318" s="1" t="s">
        <v>40</v>
      </c>
      <c r="AD3318">
        <v>40</v>
      </c>
      <c r="AE3318" s="1" t="s">
        <v>41</v>
      </c>
      <c r="AF3318">
        <v>0</v>
      </c>
      <c r="AG3318">
        <v>0</v>
      </c>
      <c r="AH3318">
        <v>0.67956399999999995</v>
      </c>
    </row>
    <row r="3319" spans="1:34" x14ac:dyDescent="0.25">
      <c r="A3319">
        <v>2012</v>
      </c>
      <c r="B3319">
        <v>1</v>
      </c>
      <c r="C3319">
        <v>5</v>
      </c>
      <c r="D3319" s="1" t="s">
        <v>143</v>
      </c>
      <c r="E3319" s="1" t="s">
        <v>5816</v>
      </c>
      <c r="F3319" s="1" t="s">
        <v>5817</v>
      </c>
      <c r="G3319" s="1" t="s">
        <v>62</v>
      </c>
      <c r="H3319">
        <v>22</v>
      </c>
      <c r="I3319">
        <v>2013</v>
      </c>
      <c r="J3319">
        <v>0</v>
      </c>
      <c r="K3319">
        <v>0</v>
      </c>
      <c r="L3319">
        <v>1</v>
      </c>
      <c r="M3319">
        <v>9</v>
      </c>
      <c r="N3319">
        <v>9</v>
      </c>
      <c r="O3319">
        <v>20</v>
      </c>
      <c r="P3319" s="1" t="s">
        <v>721</v>
      </c>
      <c r="Q3319" s="1" t="s">
        <v>5816</v>
      </c>
      <c r="R3319" s="1" t="s">
        <v>5817</v>
      </c>
      <c r="S3319" s="1" t="s">
        <v>62</v>
      </c>
      <c r="T3319" s="1" t="s">
        <v>722</v>
      </c>
      <c r="U3319" s="1">
        <v>73</v>
      </c>
      <c r="V3319" s="1">
        <v>207</v>
      </c>
      <c r="W3319" s="1">
        <v>4.46</v>
      </c>
      <c r="X3319" s="1">
        <v>14</v>
      </c>
      <c r="Y3319" s="1">
        <v>0</v>
      </c>
      <c r="Z3319" s="1">
        <v>0</v>
      </c>
      <c r="AA3319" s="1">
        <v>0</v>
      </c>
      <c r="AB3319" s="1">
        <v>0</v>
      </c>
      <c r="AC3319" s="1" t="s">
        <v>40</v>
      </c>
      <c r="AD3319">
        <v>40</v>
      </c>
      <c r="AE3319" s="1" t="s">
        <v>41</v>
      </c>
      <c r="AF3319">
        <v>0</v>
      </c>
      <c r="AG3319">
        <v>0</v>
      </c>
      <c r="AH3319">
        <v>0.45854800000000001</v>
      </c>
    </row>
    <row r="3320" spans="1:34" x14ac:dyDescent="0.25">
      <c r="A3320">
        <v>2012</v>
      </c>
      <c r="B3320">
        <v>1</v>
      </c>
      <c r="C3320">
        <v>6</v>
      </c>
      <c r="D3320" s="1" t="s">
        <v>122</v>
      </c>
      <c r="E3320" s="1" t="s">
        <v>5818</v>
      </c>
      <c r="F3320" s="1" t="s">
        <v>5819</v>
      </c>
      <c r="G3320" s="1" t="s">
        <v>67</v>
      </c>
      <c r="H3320">
        <v>22</v>
      </c>
      <c r="I3320">
        <v>2019</v>
      </c>
      <c r="J3320">
        <v>0</v>
      </c>
      <c r="K3320">
        <v>0</v>
      </c>
      <c r="L3320">
        <v>5</v>
      </c>
      <c r="M3320">
        <v>25</v>
      </c>
      <c r="N3320">
        <v>13</v>
      </c>
      <c r="O3320">
        <v>85</v>
      </c>
      <c r="P3320" s="1" t="s">
        <v>103</v>
      </c>
      <c r="Q3320" s="1" t="s">
        <v>5818</v>
      </c>
      <c r="R3320" s="1" t="s">
        <v>5819</v>
      </c>
      <c r="S3320" s="1" t="s">
        <v>616</v>
      </c>
      <c r="T3320" s="1" t="s">
        <v>103</v>
      </c>
      <c r="U3320" s="1">
        <v>71</v>
      </c>
      <c r="V3320" s="1">
        <v>188</v>
      </c>
      <c r="W3320" s="1">
        <v>4.5</v>
      </c>
      <c r="X3320" s="1">
        <v>0</v>
      </c>
      <c r="Y3320" s="1">
        <v>34.5</v>
      </c>
      <c r="Z3320" s="1">
        <v>118</v>
      </c>
      <c r="AA3320" s="1">
        <v>7.01</v>
      </c>
      <c r="AB3320" s="1">
        <v>4.12</v>
      </c>
      <c r="AC3320" s="1" t="s">
        <v>40</v>
      </c>
      <c r="AD3320">
        <v>40</v>
      </c>
      <c r="AE3320" s="1" t="s">
        <v>41</v>
      </c>
      <c r="AF3320">
        <v>0</v>
      </c>
      <c r="AG3320">
        <v>0</v>
      </c>
      <c r="AH3320">
        <v>0.59594899999999995</v>
      </c>
    </row>
    <row r="3321" spans="1:34" x14ac:dyDescent="0.25">
      <c r="A3321">
        <v>2012</v>
      </c>
      <c r="B3321">
        <v>1</v>
      </c>
      <c r="C3321">
        <v>7</v>
      </c>
      <c r="D3321" s="1" t="s">
        <v>99</v>
      </c>
      <c r="E3321" s="1" t="s">
        <v>5820</v>
      </c>
      <c r="F3321" s="1" t="s">
        <v>5821</v>
      </c>
      <c r="G3321" s="1" t="s">
        <v>67</v>
      </c>
      <c r="H3321">
        <v>22</v>
      </c>
      <c r="I3321">
        <v>2019</v>
      </c>
      <c r="J3321">
        <v>0</v>
      </c>
      <c r="K3321">
        <v>0</v>
      </c>
      <c r="L3321">
        <v>7</v>
      </c>
      <c r="M3321">
        <v>58</v>
      </c>
      <c r="N3321">
        <v>11</v>
      </c>
      <c r="O3321">
        <v>119</v>
      </c>
      <c r="P3321" s="1" t="s">
        <v>146</v>
      </c>
      <c r="Q3321" s="1" t="s">
        <v>5820</v>
      </c>
      <c r="R3321" s="1" t="s">
        <v>5821</v>
      </c>
      <c r="S3321" s="1" t="s">
        <v>674</v>
      </c>
      <c r="T3321" s="1" t="s">
        <v>146</v>
      </c>
      <c r="U3321" s="1">
        <v>73</v>
      </c>
      <c r="V3321" s="1">
        <v>213</v>
      </c>
      <c r="W3321" s="1">
        <v>4.54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 t="s">
        <v>40</v>
      </c>
      <c r="AD3321">
        <v>40</v>
      </c>
      <c r="AE3321" s="1" t="s">
        <v>31</v>
      </c>
      <c r="AF3321">
        <v>1</v>
      </c>
      <c r="AG3321">
        <v>0</v>
      </c>
      <c r="AH3321">
        <v>0.58983799999999997</v>
      </c>
    </row>
    <row r="3322" spans="1:34" x14ac:dyDescent="0.25">
      <c r="A3322">
        <v>2012</v>
      </c>
      <c r="B3322">
        <v>1</v>
      </c>
      <c r="C3322">
        <v>8</v>
      </c>
      <c r="D3322" s="1" t="s">
        <v>179</v>
      </c>
      <c r="E3322" s="1" t="s">
        <v>5822</v>
      </c>
      <c r="F3322" s="1" t="s">
        <v>5823</v>
      </c>
      <c r="G3322" s="1" t="s">
        <v>37</v>
      </c>
      <c r="H3322">
        <v>24</v>
      </c>
      <c r="I3322">
        <v>2023</v>
      </c>
      <c r="J3322">
        <v>0</v>
      </c>
      <c r="K3322">
        <v>1</v>
      </c>
      <c r="L3322">
        <v>10</v>
      </c>
      <c r="M3322">
        <v>91</v>
      </c>
      <c r="N3322">
        <v>47</v>
      </c>
      <c r="O3322">
        <v>155</v>
      </c>
      <c r="P3322" s="1" t="s">
        <v>248</v>
      </c>
      <c r="Q3322" s="1" t="s">
        <v>5822</v>
      </c>
      <c r="R3322" s="1" t="s">
        <v>5823</v>
      </c>
      <c r="S3322" s="1" t="s">
        <v>37</v>
      </c>
      <c r="T3322" s="1" t="s">
        <v>248</v>
      </c>
      <c r="U3322" s="1">
        <v>76</v>
      </c>
      <c r="V3322" s="1">
        <v>221</v>
      </c>
      <c r="W3322" s="1">
        <v>4.6500000000000004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 t="s">
        <v>40</v>
      </c>
      <c r="AD3322">
        <v>40</v>
      </c>
      <c r="AE3322" s="1" t="s">
        <v>31</v>
      </c>
      <c r="AF3322">
        <v>1</v>
      </c>
      <c r="AG3322">
        <v>0</v>
      </c>
      <c r="AH3322">
        <v>0.408721</v>
      </c>
    </row>
    <row r="3323" spans="1:34" x14ac:dyDescent="0.25">
      <c r="A3323">
        <v>2012</v>
      </c>
      <c r="B3323">
        <v>1</v>
      </c>
      <c r="C3323">
        <v>9</v>
      </c>
      <c r="D3323" s="1" t="s">
        <v>165</v>
      </c>
      <c r="E3323" s="1" t="s">
        <v>5824</v>
      </c>
      <c r="F3323" s="1" t="s">
        <v>5825</v>
      </c>
      <c r="G3323" s="1" t="s">
        <v>76</v>
      </c>
      <c r="H3323">
        <v>21</v>
      </c>
      <c r="I3323">
        <v>2019</v>
      </c>
      <c r="J3323">
        <v>5</v>
      </c>
      <c r="K3323">
        <v>7</v>
      </c>
      <c r="L3323">
        <v>8</v>
      </c>
      <c r="M3323">
        <v>91</v>
      </c>
      <c r="N3323">
        <v>91</v>
      </c>
      <c r="O3323">
        <v>118</v>
      </c>
      <c r="P3323" s="1" t="s">
        <v>113</v>
      </c>
      <c r="Q3323" s="1" t="s">
        <v>5824</v>
      </c>
      <c r="R3323" s="1" t="s">
        <v>5825</v>
      </c>
      <c r="S3323" s="1" t="s">
        <v>648</v>
      </c>
      <c r="T3323" s="1" t="s">
        <v>113</v>
      </c>
      <c r="U3323" s="1">
        <v>75</v>
      </c>
      <c r="V3323" s="1">
        <v>242</v>
      </c>
      <c r="W3323" s="1">
        <v>4.58</v>
      </c>
      <c r="X3323" s="1">
        <v>27</v>
      </c>
      <c r="Y3323" s="1">
        <v>38</v>
      </c>
      <c r="Z3323" s="1">
        <v>123</v>
      </c>
      <c r="AA3323" s="1">
        <v>6.92</v>
      </c>
      <c r="AB3323" s="1">
        <v>4.12</v>
      </c>
      <c r="AC3323" s="1" t="s">
        <v>40</v>
      </c>
      <c r="AD3323">
        <v>40</v>
      </c>
      <c r="AE3323" s="1" t="s">
        <v>31</v>
      </c>
      <c r="AF3323">
        <v>1</v>
      </c>
      <c r="AG3323">
        <v>0</v>
      </c>
      <c r="AH3323">
        <v>0.64167799999999997</v>
      </c>
    </row>
    <row r="3324" spans="1:34" x14ac:dyDescent="0.25">
      <c r="A3324">
        <v>2012</v>
      </c>
      <c r="B3324">
        <v>1</v>
      </c>
      <c r="C3324">
        <v>10</v>
      </c>
      <c r="D3324" s="1" t="s">
        <v>133</v>
      </c>
      <c r="E3324" s="1" t="s">
        <v>5826</v>
      </c>
      <c r="F3324" s="1" t="s">
        <v>5827</v>
      </c>
      <c r="G3324" s="1" t="s">
        <v>67</v>
      </c>
      <c r="H3324">
        <v>21</v>
      </c>
      <c r="I3324">
        <v>2024</v>
      </c>
      <c r="J3324">
        <v>2</v>
      </c>
      <c r="K3324">
        <v>5</v>
      </c>
      <c r="L3324">
        <v>12</v>
      </c>
      <c r="M3324">
        <v>75</v>
      </c>
      <c r="N3324">
        <v>18</v>
      </c>
      <c r="O3324">
        <v>180</v>
      </c>
      <c r="P3324" s="1" t="s">
        <v>611</v>
      </c>
      <c r="Q3324" s="1" t="s">
        <v>5826</v>
      </c>
      <c r="R3324" s="1" t="s">
        <v>5827</v>
      </c>
      <c r="S3324" s="1" t="s">
        <v>616</v>
      </c>
      <c r="T3324" s="1" t="s">
        <v>611</v>
      </c>
      <c r="U3324" s="1">
        <v>72</v>
      </c>
      <c r="V3324" s="1">
        <v>190</v>
      </c>
      <c r="W3324" s="1">
        <v>4.38</v>
      </c>
      <c r="X3324" s="1">
        <v>15</v>
      </c>
      <c r="Y3324" s="1">
        <v>36</v>
      </c>
      <c r="Z3324" s="1">
        <v>123</v>
      </c>
      <c r="AA3324" s="1">
        <v>6.61</v>
      </c>
      <c r="AB3324" s="1">
        <v>3.94</v>
      </c>
      <c r="AC3324" s="1" t="s">
        <v>40</v>
      </c>
      <c r="AD3324">
        <v>40</v>
      </c>
      <c r="AE3324" s="1" t="s">
        <v>31</v>
      </c>
      <c r="AF3324">
        <v>1</v>
      </c>
      <c r="AG3324">
        <v>0</v>
      </c>
      <c r="AH3324">
        <v>0.56975500000000001</v>
      </c>
    </row>
    <row r="3325" spans="1:34" x14ac:dyDescent="0.25">
      <c r="A3325">
        <v>2012</v>
      </c>
      <c r="B3325">
        <v>1</v>
      </c>
      <c r="C3325">
        <v>11</v>
      </c>
      <c r="D3325" s="1" t="s">
        <v>94</v>
      </c>
      <c r="E3325" s="1" t="s">
        <v>5828</v>
      </c>
      <c r="F3325" s="1" t="s">
        <v>5829</v>
      </c>
      <c r="G3325" s="1" t="s">
        <v>102</v>
      </c>
      <c r="H3325">
        <v>22</v>
      </c>
      <c r="I3325">
        <v>2020</v>
      </c>
      <c r="J3325">
        <v>0</v>
      </c>
      <c r="K3325">
        <v>2</v>
      </c>
      <c r="L3325">
        <v>8</v>
      </c>
      <c r="M3325">
        <v>55</v>
      </c>
      <c r="N3325">
        <v>41</v>
      </c>
      <c r="O3325">
        <v>128</v>
      </c>
      <c r="P3325" s="1" t="s">
        <v>297</v>
      </c>
      <c r="Q3325" s="1" t="s">
        <v>5828</v>
      </c>
      <c r="R3325" s="1" t="s">
        <v>5829</v>
      </c>
      <c r="S3325" s="1" t="s">
        <v>102</v>
      </c>
      <c r="T3325" s="1" t="s">
        <v>297</v>
      </c>
      <c r="U3325" s="1">
        <v>75</v>
      </c>
      <c r="V3325" s="1">
        <v>346</v>
      </c>
      <c r="W3325" s="1">
        <v>4.8899999999999997</v>
      </c>
      <c r="X3325" s="1">
        <v>44</v>
      </c>
      <c r="Y3325" s="1">
        <v>29.5</v>
      </c>
      <c r="Z3325" s="1">
        <v>105</v>
      </c>
      <c r="AA3325" s="1">
        <v>7.9</v>
      </c>
      <c r="AB3325" s="1">
        <v>4.5599999999999996</v>
      </c>
      <c r="AC3325" s="1" t="s">
        <v>40</v>
      </c>
      <c r="AD3325">
        <v>40</v>
      </c>
      <c r="AE3325" s="1" t="s">
        <v>31</v>
      </c>
      <c r="AF3325">
        <v>1</v>
      </c>
      <c r="AG3325">
        <v>0</v>
      </c>
      <c r="AH3325">
        <v>0.61968299999999998</v>
      </c>
    </row>
    <row r="3326" spans="1:34" x14ac:dyDescent="0.25">
      <c r="A3326">
        <v>2012</v>
      </c>
      <c r="B3326">
        <v>1</v>
      </c>
      <c r="C3326">
        <v>12</v>
      </c>
      <c r="D3326" s="1" t="s">
        <v>42</v>
      </c>
      <c r="E3326" s="1" t="s">
        <v>5830</v>
      </c>
      <c r="F3326" s="1" t="s">
        <v>5831</v>
      </c>
      <c r="G3326" s="1" t="s">
        <v>102</v>
      </c>
      <c r="H3326">
        <v>21</v>
      </c>
      <c r="I3326">
        <v>2023</v>
      </c>
      <c r="J3326">
        <v>1</v>
      </c>
      <c r="K3326">
        <v>6</v>
      </c>
      <c r="L3326">
        <v>12</v>
      </c>
      <c r="M3326">
        <v>95</v>
      </c>
      <c r="N3326">
        <v>95</v>
      </c>
      <c r="O3326">
        <v>188</v>
      </c>
      <c r="P3326" s="1" t="s">
        <v>182</v>
      </c>
      <c r="Q3326" s="1" t="s">
        <v>5830</v>
      </c>
      <c r="R3326" s="1" t="s">
        <v>5831</v>
      </c>
      <c r="S3326" s="1" t="s">
        <v>102</v>
      </c>
      <c r="T3326" s="1" t="s">
        <v>844</v>
      </c>
      <c r="U3326" s="1">
        <v>76</v>
      </c>
      <c r="V3326" s="1">
        <v>298</v>
      </c>
      <c r="W3326" s="1">
        <v>4.7699999999999996</v>
      </c>
      <c r="X3326" s="1">
        <v>30</v>
      </c>
      <c r="Y3326" s="1">
        <v>26</v>
      </c>
      <c r="Z3326" s="1">
        <v>103</v>
      </c>
      <c r="AA3326" s="1">
        <v>7.07</v>
      </c>
      <c r="AB3326" s="1">
        <v>4.53</v>
      </c>
      <c r="AC3326" s="1" t="s">
        <v>40</v>
      </c>
      <c r="AD3326">
        <v>40</v>
      </c>
      <c r="AE3326" s="1" t="s">
        <v>31</v>
      </c>
      <c r="AF3326">
        <v>1</v>
      </c>
      <c r="AG3326">
        <v>0</v>
      </c>
      <c r="AH3326">
        <v>0.65380199999999999</v>
      </c>
    </row>
    <row r="3327" spans="1:34" x14ac:dyDescent="0.25">
      <c r="A3327">
        <v>2012</v>
      </c>
      <c r="B3327">
        <v>1</v>
      </c>
      <c r="C3327">
        <v>13</v>
      </c>
      <c r="D3327" s="1" t="s">
        <v>69</v>
      </c>
      <c r="E3327" s="1" t="s">
        <v>5832</v>
      </c>
      <c r="F3327" s="1" t="s">
        <v>5833</v>
      </c>
      <c r="G3327" s="1" t="s">
        <v>62</v>
      </c>
      <c r="H3327">
        <v>22</v>
      </c>
      <c r="I3327">
        <v>2018</v>
      </c>
      <c r="J3327">
        <v>0</v>
      </c>
      <c r="K3327">
        <v>0</v>
      </c>
      <c r="L3327">
        <v>3</v>
      </c>
      <c r="M3327">
        <v>28</v>
      </c>
      <c r="N3327">
        <v>27</v>
      </c>
      <c r="O3327">
        <v>102</v>
      </c>
      <c r="P3327" s="1" t="s">
        <v>121</v>
      </c>
      <c r="Q3327" s="1" t="s">
        <v>5832</v>
      </c>
      <c r="R3327" s="1" t="s">
        <v>5833</v>
      </c>
      <c r="S3327" s="1" t="s">
        <v>62</v>
      </c>
      <c r="T3327" s="1" t="s">
        <v>121</v>
      </c>
      <c r="U3327" s="1">
        <v>75</v>
      </c>
      <c r="V3327" s="1">
        <v>220</v>
      </c>
      <c r="W3327" s="1">
        <v>4.4000000000000004</v>
      </c>
      <c r="X3327" s="1">
        <v>16</v>
      </c>
      <c r="Y3327" s="1">
        <v>36.5</v>
      </c>
      <c r="Z3327" s="1">
        <v>122</v>
      </c>
      <c r="AA3327" s="1">
        <v>0</v>
      </c>
      <c r="AB3327" s="1">
        <v>0</v>
      </c>
      <c r="AC3327" s="1" t="s">
        <v>40</v>
      </c>
      <c r="AD3327">
        <v>40</v>
      </c>
      <c r="AE3327" s="1" t="s">
        <v>41</v>
      </c>
      <c r="AF3327">
        <v>0</v>
      </c>
      <c r="AG3327">
        <v>0</v>
      </c>
      <c r="AH3327">
        <v>0.37327300000000002</v>
      </c>
    </row>
    <row r="3328" spans="1:34" x14ac:dyDescent="0.25">
      <c r="A3328">
        <v>2012</v>
      </c>
      <c r="B3328">
        <v>1</v>
      </c>
      <c r="C3328">
        <v>14</v>
      </c>
      <c r="D3328" s="1" t="s">
        <v>59</v>
      </c>
      <c r="E3328" s="1" t="s">
        <v>5834</v>
      </c>
      <c r="F3328" s="1" t="s">
        <v>5835</v>
      </c>
      <c r="G3328" s="1" t="s">
        <v>102</v>
      </c>
      <c r="H3328">
        <v>21</v>
      </c>
      <c r="I3328">
        <v>2022</v>
      </c>
      <c r="J3328">
        <v>0</v>
      </c>
      <c r="K3328">
        <v>0</v>
      </c>
      <c r="L3328">
        <v>10</v>
      </c>
      <c r="M3328">
        <v>58</v>
      </c>
      <c r="N3328">
        <v>53</v>
      </c>
      <c r="O3328">
        <v>160</v>
      </c>
      <c r="P3328" s="1" t="s">
        <v>103</v>
      </c>
      <c r="Q3328" s="1" t="s">
        <v>5834</v>
      </c>
      <c r="R3328" s="1" t="s">
        <v>5835</v>
      </c>
      <c r="S3328" s="1" t="s">
        <v>102</v>
      </c>
      <c r="T3328" s="1" t="s">
        <v>103</v>
      </c>
      <c r="U3328" s="1">
        <v>77</v>
      </c>
      <c r="V3328" s="1">
        <v>322</v>
      </c>
      <c r="W3328" s="1">
        <v>5.31</v>
      </c>
      <c r="X3328" s="1">
        <v>0</v>
      </c>
      <c r="Y3328" s="1">
        <v>26.5</v>
      </c>
      <c r="Z3328" s="1">
        <v>105</v>
      </c>
      <c r="AA3328" s="1">
        <v>7.46</v>
      </c>
      <c r="AB3328" s="1">
        <v>4.8099999999999996</v>
      </c>
      <c r="AC3328" s="1" t="s">
        <v>40</v>
      </c>
      <c r="AD3328">
        <v>40</v>
      </c>
      <c r="AE3328" s="1" t="s">
        <v>31</v>
      </c>
      <c r="AF3328">
        <v>1</v>
      </c>
      <c r="AG3328">
        <v>0</v>
      </c>
      <c r="AH3328">
        <v>0.63159900000000002</v>
      </c>
    </row>
    <row r="3329" spans="1:34" x14ac:dyDescent="0.25">
      <c r="A3329">
        <v>2012</v>
      </c>
      <c r="B3329">
        <v>1</v>
      </c>
      <c r="C3329">
        <v>15</v>
      </c>
      <c r="D3329" s="1" t="s">
        <v>129</v>
      </c>
      <c r="E3329" s="1" t="s">
        <v>5836</v>
      </c>
      <c r="F3329" s="1" t="s">
        <v>5837</v>
      </c>
      <c r="G3329" s="1" t="s">
        <v>107</v>
      </c>
      <c r="H3329">
        <v>24</v>
      </c>
      <c r="I3329">
        <v>2023</v>
      </c>
      <c r="J3329">
        <v>0</v>
      </c>
      <c r="K3329">
        <v>0</v>
      </c>
      <c r="L3329">
        <v>6</v>
      </c>
      <c r="M3329">
        <v>42</v>
      </c>
      <c r="N3329">
        <v>22</v>
      </c>
      <c r="O3329">
        <v>140</v>
      </c>
      <c r="P3329" s="1" t="s">
        <v>164</v>
      </c>
      <c r="Q3329" s="1" t="s">
        <v>5836</v>
      </c>
      <c r="R3329" s="1" t="s">
        <v>5837</v>
      </c>
      <c r="S3329" s="1" t="s">
        <v>584</v>
      </c>
      <c r="T3329" s="1" t="s">
        <v>164</v>
      </c>
      <c r="U3329" s="1">
        <v>75</v>
      </c>
      <c r="V3329" s="1">
        <v>245</v>
      </c>
      <c r="W3329" s="1">
        <v>4.41</v>
      </c>
      <c r="X3329" s="1">
        <v>23</v>
      </c>
      <c r="Y3329" s="1">
        <v>33.5</v>
      </c>
      <c r="Z3329" s="1">
        <v>123</v>
      </c>
      <c r="AA3329" s="1">
        <v>6.7</v>
      </c>
      <c r="AB3329" s="1">
        <v>4.03</v>
      </c>
      <c r="AC3329" s="1" t="s">
        <v>40</v>
      </c>
      <c r="AD3329">
        <v>40</v>
      </c>
      <c r="AE3329" s="1" t="s">
        <v>31</v>
      </c>
      <c r="AF3329">
        <v>1</v>
      </c>
      <c r="AG3329">
        <v>1</v>
      </c>
      <c r="AH3329">
        <v>0.44547100000000001</v>
      </c>
    </row>
    <row r="3330" spans="1:34" x14ac:dyDescent="0.25">
      <c r="A3330">
        <v>2012</v>
      </c>
      <c r="B3330">
        <v>1</v>
      </c>
      <c r="C3330">
        <v>16</v>
      </c>
      <c r="D3330" s="1" t="s">
        <v>223</v>
      </c>
      <c r="E3330" s="1" t="s">
        <v>5838</v>
      </c>
      <c r="F3330" s="1" t="s">
        <v>5839</v>
      </c>
      <c r="G3330" s="1" t="s">
        <v>107</v>
      </c>
      <c r="H3330">
        <v>22</v>
      </c>
      <c r="I3330">
        <v>2015</v>
      </c>
      <c r="J3330">
        <v>0</v>
      </c>
      <c r="K3330">
        <v>0</v>
      </c>
      <c r="L3330">
        <v>2</v>
      </c>
      <c r="M3330">
        <v>17</v>
      </c>
      <c r="N3330">
        <v>17</v>
      </c>
      <c r="O3330">
        <v>62</v>
      </c>
      <c r="P3330" s="1" t="s">
        <v>125</v>
      </c>
      <c r="Q3330" s="1" t="s">
        <v>5838</v>
      </c>
      <c r="R3330" s="1" t="s">
        <v>5839</v>
      </c>
      <c r="S3330" s="1" t="s">
        <v>107</v>
      </c>
      <c r="T3330" s="1" t="s">
        <v>125</v>
      </c>
      <c r="U3330" s="1">
        <v>78</v>
      </c>
      <c r="V3330" s="1">
        <v>284</v>
      </c>
      <c r="W3330" s="1">
        <v>4.6900000000000004</v>
      </c>
      <c r="X3330" s="1">
        <v>25</v>
      </c>
      <c r="Y3330" s="1">
        <v>31.5</v>
      </c>
      <c r="Z3330" s="1">
        <v>109</v>
      </c>
      <c r="AA3330" s="1">
        <v>7.57</v>
      </c>
      <c r="AB3330" s="1">
        <v>4.78</v>
      </c>
      <c r="AC3330" s="1" t="s">
        <v>40</v>
      </c>
      <c r="AD3330">
        <v>40</v>
      </c>
      <c r="AE3330" s="1" t="s">
        <v>41</v>
      </c>
      <c r="AF3330">
        <v>0</v>
      </c>
      <c r="AG3330">
        <v>0</v>
      </c>
      <c r="AH3330">
        <v>0.55225000000000002</v>
      </c>
    </row>
    <row r="3331" spans="1:34" x14ac:dyDescent="0.25">
      <c r="A3331">
        <v>2012</v>
      </c>
      <c r="B3331">
        <v>1</v>
      </c>
      <c r="C3331">
        <v>17</v>
      </c>
      <c r="D3331" s="1" t="s">
        <v>46</v>
      </c>
      <c r="E3331" s="1" t="s">
        <v>5840</v>
      </c>
      <c r="F3331" s="1" t="s">
        <v>5841</v>
      </c>
      <c r="G3331" s="1" t="s">
        <v>67</v>
      </c>
      <c r="H3331">
        <v>22</v>
      </c>
      <c r="I3331">
        <v>2021</v>
      </c>
      <c r="J3331">
        <v>0</v>
      </c>
      <c r="K3331">
        <v>0</v>
      </c>
      <c r="L3331">
        <v>5</v>
      </c>
      <c r="M3331">
        <v>31</v>
      </c>
      <c r="N3331">
        <v>25</v>
      </c>
      <c r="O3331">
        <v>119</v>
      </c>
      <c r="P3331" s="1" t="s">
        <v>146</v>
      </c>
      <c r="Q3331" s="1" t="s">
        <v>5840</v>
      </c>
      <c r="R3331" s="1" t="s">
        <v>5841</v>
      </c>
      <c r="S3331" s="1" t="s">
        <v>616</v>
      </c>
      <c r="T3331" s="1" t="s">
        <v>146</v>
      </c>
      <c r="U3331" s="1">
        <v>74</v>
      </c>
      <c r="V3331" s="1">
        <v>186</v>
      </c>
      <c r="W3331" s="1">
        <v>4.5</v>
      </c>
      <c r="X3331" s="1">
        <v>0</v>
      </c>
      <c r="Y3331" s="1">
        <v>35</v>
      </c>
      <c r="Z3331" s="1">
        <v>120</v>
      </c>
      <c r="AA3331" s="1">
        <v>0</v>
      </c>
      <c r="AB3331" s="1">
        <v>0</v>
      </c>
      <c r="AC3331" s="1" t="s">
        <v>40</v>
      </c>
      <c r="AD3331">
        <v>40</v>
      </c>
      <c r="AE3331" s="1" t="s">
        <v>41</v>
      </c>
      <c r="AF3331">
        <v>0</v>
      </c>
      <c r="AG3331">
        <v>0</v>
      </c>
      <c r="AH3331">
        <v>0.51375700000000002</v>
      </c>
    </row>
    <row r="3332" spans="1:34" x14ac:dyDescent="0.25">
      <c r="A3332">
        <v>2012</v>
      </c>
      <c r="B3332">
        <v>1</v>
      </c>
      <c r="C3332">
        <v>18</v>
      </c>
      <c r="D3332" s="1" t="s">
        <v>232</v>
      </c>
      <c r="E3332" s="1" t="s">
        <v>5842</v>
      </c>
      <c r="F3332" s="1" t="s">
        <v>5843</v>
      </c>
      <c r="G3332" s="1" t="s">
        <v>107</v>
      </c>
      <c r="H3332">
        <v>23</v>
      </c>
      <c r="I3332">
        <v>2023</v>
      </c>
      <c r="J3332">
        <v>0</v>
      </c>
      <c r="K3332">
        <v>3</v>
      </c>
      <c r="L3332">
        <v>6</v>
      </c>
      <c r="M3332">
        <v>57</v>
      </c>
      <c r="N3332">
        <v>52</v>
      </c>
      <c r="O3332">
        <v>148</v>
      </c>
      <c r="P3332" s="1" t="s">
        <v>611</v>
      </c>
      <c r="Q3332" s="1" t="s">
        <v>5842</v>
      </c>
      <c r="R3332" s="1" t="s">
        <v>5843</v>
      </c>
      <c r="S3332" s="1" t="s">
        <v>584</v>
      </c>
      <c r="T3332" s="1" t="s">
        <v>611</v>
      </c>
      <c r="U3332" s="1">
        <v>73</v>
      </c>
      <c r="V3332" s="1">
        <v>264</v>
      </c>
      <c r="W3332" s="1">
        <v>4.6900000000000004</v>
      </c>
      <c r="X3332" s="1">
        <v>28</v>
      </c>
      <c r="Y3332" s="1">
        <v>34.5</v>
      </c>
      <c r="Z3332" s="1">
        <v>109</v>
      </c>
      <c r="AA3332" s="1">
        <v>6.83</v>
      </c>
      <c r="AB3332" s="1">
        <v>4.18</v>
      </c>
      <c r="AC3332" s="1" t="s">
        <v>40</v>
      </c>
      <c r="AD3332">
        <v>40</v>
      </c>
      <c r="AE3332" s="1" t="s">
        <v>31</v>
      </c>
      <c r="AF3332">
        <v>1</v>
      </c>
      <c r="AG3332">
        <v>0</v>
      </c>
      <c r="AH3332">
        <v>0.47778500000000002</v>
      </c>
    </row>
    <row r="3333" spans="1:34" x14ac:dyDescent="0.25">
      <c r="A3333">
        <v>2012</v>
      </c>
      <c r="B3333">
        <v>1</v>
      </c>
      <c r="C3333">
        <v>19</v>
      </c>
      <c r="D3333" s="1" t="s">
        <v>86</v>
      </c>
      <c r="E3333" s="1" t="s">
        <v>5844</v>
      </c>
      <c r="F3333" s="1" t="s">
        <v>5845</v>
      </c>
      <c r="G3333" s="1" t="s">
        <v>107</v>
      </c>
      <c r="H3333">
        <v>23</v>
      </c>
      <c r="I3333">
        <v>2016</v>
      </c>
      <c r="J3333">
        <v>0</v>
      </c>
      <c r="K3333">
        <v>0</v>
      </c>
      <c r="L3333">
        <v>3</v>
      </c>
      <c r="M3333">
        <v>17</v>
      </c>
      <c r="N3333">
        <v>13</v>
      </c>
      <c r="O3333">
        <v>66</v>
      </c>
      <c r="P3333" s="1" t="s">
        <v>1422</v>
      </c>
      <c r="Q3333" s="1" t="s">
        <v>5844</v>
      </c>
      <c r="R3333" s="1" t="s">
        <v>5845</v>
      </c>
      <c r="S3333" s="1" t="s">
        <v>584</v>
      </c>
      <c r="T3333" s="1" t="s">
        <v>1423</v>
      </c>
      <c r="U3333" s="1">
        <v>75</v>
      </c>
      <c r="V3333" s="1">
        <v>260</v>
      </c>
      <c r="W3333" s="1">
        <v>4.62</v>
      </c>
      <c r="X3333" s="1">
        <v>19</v>
      </c>
      <c r="Y3333" s="1">
        <v>31.5</v>
      </c>
      <c r="Z3333" s="1">
        <v>118</v>
      </c>
      <c r="AA3333" s="1">
        <v>7.07</v>
      </c>
      <c r="AB3333" s="1">
        <v>4.33</v>
      </c>
      <c r="AC3333" s="1" t="s">
        <v>40</v>
      </c>
      <c r="AD3333">
        <v>40</v>
      </c>
      <c r="AE3333" s="1" t="s">
        <v>41</v>
      </c>
      <c r="AF3333">
        <v>0</v>
      </c>
      <c r="AG3333">
        <v>0</v>
      </c>
      <c r="AH3333">
        <v>0.42909199999999997</v>
      </c>
    </row>
    <row r="3334" spans="1:34" x14ac:dyDescent="0.25">
      <c r="A3334">
        <v>2012</v>
      </c>
      <c r="B3334">
        <v>1</v>
      </c>
      <c r="C3334">
        <v>20</v>
      </c>
      <c r="D3334" s="1" t="s">
        <v>104</v>
      </c>
      <c r="E3334" s="1" t="s">
        <v>5846</v>
      </c>
      <c r="F3334" s="1" t="s">
        <v>5847</v>
      </c>
      <c r="G3334" s="1" t="s">
        <v>62</v>
      </c>
      <c r="H3334">
        <v>22</v>
      </c>
      <c r="I3334">
        <v>2017</v>
      </c>
      <c r="J3334">
        <v>0</v>
      </c>
      <c r="K3334">
        <v>0</v>
      </c>
      <c r="L3334">
        <v>3</v>
      </c>
      <c r="M3334">
        <v>28</v>
      </c>
      <c r="N3334">
        <v>24</v>
      </c>
      <c r="O3334">
        <v>82</v>
      </c>
      <c r="P3334" s="1" t="s">
        <v>439</v>
      </c>
      <c r="Q3334" s="1" t="s">
        <v>5846</v>
      </c>
      <c r="R3334" s="1" t="s">
        <v>5847</v>
      </c>
      <c r="S3334" s="1" t="s">
        <v>62</v>
      </c>
      <c r="T3334" s="1" t="s">
        <v>439</v>
      </c>
      <c r="U3334" s="1">
        <v>70</v>
      </c>
      <c r="V3334" s="1">
        <v>196</v>
      </c>
      <c r="W3334" s="1">
        <v>4.49</v>
      </c>
      <c r="X3334" s="1">
        <v>0</v>
      </c>
      <c r="Y3334" s="1">
        <v>38.5</v>
      </c>
      <c r="Z3334" s="1">
        <v>121</v>
      </c>
      <c r="AA3334" s="1">
        <v>6.93</v>
      </c>
      <c r="AB3334" s="1">
        <v>4.18</v>
      </c>
      <c r="AC3334" s="1" t="s">
        <v>40</v>
      </c>
      <c r="AD3334">
        <v>40</v>
      </c>
      <c r="AE3334" s="1" t="s">
        <v>41</v>
      </c>
      <c r="AF3334">
        <v>0</v>
      </c>
      <c r="AG3334">
        <v>0</v>
      </c>
      <c r="AH3334">
        <v>0.47000700000000001</v>
      </c>
    </row>
    <row r="3335" spans="1:34" x14ac:dyDescent="0.25">
      <c r="A3335">
        <v>2012</v>
      </c>
      <c r="B3335">
        <v>1</v>
      </c>
      <c r="C3335">
        <v>21</v>
      </c>
      <c r="D3335" s="1" t="s">
        <v>109</v>
      </c>
      <c r="E3335" s="1" t="s">
        <v>5848</v>
      </c>
      <c r="F3335" s="1" t="s">
        <v>5849</v>
      </c>
      <c r="G3335" s="1" t="s">
        <v>107</v>
      </c>
      <c r="H3335">
        <v>22</v>
      </c>
      <c r="I3335">
        <v>2022</v>
      </c>
      <c r="J3335">
        <v>2</v>
      </c>
      <c r="K3335">
        <v>4</v>
      </c>
      <c r="L3335">
        <v>10</v>
      </c>
      <c r="M3335">
        <v>77</v>
      </c>
      <c r="N3335">
        <v>25</v>
      </c>
      <c r="O3335">
        <v>154</v>
      </c>
      <c r="P3335" s="1" t="s">
        <v>45</v>
      </c>
      <c r="Q3335" s="1" t="s">
        <v>5848</v>
      </c>
      <c r="R3335" s="1" t="s">
        <v>5849</v>
      </c>
      <c r="S3335" s="1" t="s">
        <v>107</v>
      </c>
      <c r="T3335" s="1" t="s">
        <v>45</v>
      </c>
      <c r="U3335" s="1">
        <v>77</v>
      </c>
      <c r="V3335" s="1">
        <v>266</v>
      </c>
      <c r="W3335" s="1">
        <v>4.7699999999999996</v>
      </c>
      <c r="X3335" s="1">
        <v>22</v>
      </c>
      <c r="Y3335" s="1">
        <v>35</v>
      </c>
      <c r="Z3335" s="1">
        <v>120</v>
      </c>
      <c r="AA3335" s="1">
        <v>7.07</v>
      </c>
      <c r="AB3335" s="1">
        <v>4.38</v>
      </c>
      <c r="AC3335" s="1" t="s">
        <v>40</v>
      </c>
      <c r="AD3335">
        <v>40</v>
      </c>
      <c r="AE3335" s="1" t="s">
        <v>31</v>
      </c>
      <c r="AF3335">
        <v>1</v>
      </c>
      <c r="AG3335">
        <v>0</v>
      </c>
      <c r="AH3335">
        <v>0.53320900000000004</v>
      </c>
    </row>
    <row r="3336" spans="1:34" x14ac:dyDescent="0.25">
      <c r="A3336">
        <v>2012</v>
      </c>
      <c r="B3336">
        <v>1</v>
      </c>
      <c r="C3336">
        <v>22</v>
      </c>
      <c r="D3336" s="1" t="s">
        <v>34</v>
      </c>
      <c r="E3336" s="1" t="s">
        <v>5850</v>
      </c>
      <c r="F3336" s="1" t="s">
        <v>5851</v>
      </c>
      <c r="G3336" s="1" t="s">
        <v>37</v>
      </c>
      <c r="H3336">
        <v>28</v>
      </c>
      <c r="I3336">
        <v>2018</v>
      </c>
      <c r="J3336">
        <v>0</v>
      </c>
      <c r="K3336">
        <v>0</v>
      </c>
      <c r="L3336">
        <v>1</v>
      </c>
      <c r="M3336">
        <v>13</v>
      </c>
      <c r="N3336">
        <v>10</v>
      </c>
      <c r="O3336">
        <v>35</v>
      </c>
      <c r="P3336" s="1" t="s">
        <v>721</v>
      </c>
      <c r="Q3336" s="1" t="s">
        <v>5850</v>
      </c>
      <c r="R3336" s="1" t="s">
        <v>5851</v>
      </c>
      <c r="S3336" s="1" t="s">
        <v>37</v>
      </c>
      <c r="T3336" s="1" t="s">
        <v>722</v>
      </c>
      <c r="U3336" s="1">
        <v>75</v>
      </c>
      <c r="V3336" s="1">
        <v>221</v>
      </c>
      <c r="W3336" s="1">
        <v>4.8899999999999997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 t="s">
        <v>40</v>
      </c>
      <c r="AD3336">
        <v>40</v>
      </c>
      <c r="AE3336" s="1" t="s">
        <v>41</v>
      </c>
      <c r="AF3336">
        <v>0</v>
      </c>
      <c r="AG3336">
        <v>0</v>
      </c>
      <c r="AH3336">
        <v>4.4537E-2</v>
      </c>
    </row>
    <row r="3337" spans="1:34" x14ac:dyDescent="0.25">
      <c r="A3337">
        <v>2012</v>
      </c>
      <c r="B3337">
        <v>1</v>
      </c>
      <c r="C3337">
        <v>23</v>
      </c>
      <c r="D3337" s="1" t="s">
        <v>73</v>
      </c>
      <c r="E3337" s="1" t="s">
        <v>5852</v>
      </c>
      <c r="F3337" s="1" t="s">
        <v>5853</v>
      </c>
      <c r="G3337" s="1" t="s">
        <v>97</v>
      </c>
      <c r="H3337">
        <v>23</v>
      </c>
      <c r="I3337">
        <v>2023</v>
      </c>
      <c r="J3337">
        <v>0</v>
      </c>
      <c r="K3337">
        <v>0</v>
      </c>
      <c r="L3337">
        <v>10</v>
      </c>
      <c r="M3337">
        <v>60</v>
      </c>
      <c r="N3337">
        <v>27</v>
      </c>
      <c r="O3337">
        <v>164</v>
      </c>
      <c r="P3337" s="1" t="s">
        <v>259</v>
      </c>
      <c r="Q3337" s="1" t="s">
        <v>5852</v>
      </c>
      <c r="R3337" s="1" t="s">
        <v>5853</v>
      </c>
      <c r="S3337" s="1" t="s">
        <v>587</v>
      </c>
      <c r="T3337" s="1" t="s">
        <v>259</v>
      </c>
      <c r="U3337" s="1">
        <v>78</v>
      </c>
      <c r="V3337" s="1">
        <v>313</v>
      </c>
      <c r="W3337" s="1">
        <v>5.16</v>
      </c>
      <c r="X3337" s="1">
        <v>23</v>
      </c>
      <c r="Y3337" s="1">
        <v>26.5</v>
      </c>
      <c r="Z3337" s="1">
        <v>98</v>
      </c>
      <c r="AA3337" s="1">
        <v>7.87</v>
      </c>
      <c r="AB3337" s="1">
        <v>4.75</v>
      </c>
      <c r="AC3337" s="1" t="s">
        <v>40</v>
      </c>
      <c r="AD3337">
        <v>40</v>
      </c>
      <c r="AE3337" s="1" t="s">
        <v>31</v>
      </c>
      <c r="AF3337">
        <v>1</v>
      </c>
      <c r="AG3337">
        <v>0</v>
      </c>
      <c r="AH3337">
        <v>0.58079400000000003</v>
      </c>
    </row>
    <row r="3338" spans="1:34" x14ac:dyDescent="0.25">
      <c r="A3338">
        <v>2012</v>
      </c>
      <c r="B3338">
        <v>1</v>
      </c>
      <c r="C3338">
        <v>24</v>
      </c>
      <c r="D3338" s="1" t="s">
        <v>90</v>
      </c>
      <c r="E3338" s="1" t="s">
        <v>5854</v>
      </c>
      <c r="F3338" s="1" t="s">
        <v>5855</v>
      </c>
      <c r="G3338" s="1" t="s">
        <v>117</v>
      </c>
      <c r="H3338">
        <v>22</v>
      </c>
      <c r="I3338">
        <v>2020</v>
      </c>
      <c r="J3338">
        <v>2</v>
      </c>
      <c r="K3338">
        <v>6</v>
      </c>
      <c r="L3338">
        <v>8</v>
      </c>
      <c r="M3338">
        <v>69</v>
      </c>
      <c r="N3338">
        <v>69</v>
      </c>
      <c r="O3338">
        <v>125</v>
      </c>
      <c r="P3338" s="1" t="s">
        <v>921</v>
      </c>
      <c r="Q3338" s="1" t="s">
        <v>5854</v>
      </c>
      <c r="R3338" s="1" t="s">
        <v>5855</v>
      </c>
      <c r="S3338" s="1" t="s">
        <v>669</v>
      </c>
      <c r="T3338" s="1" t="s">
        <v>921</v>
      </c>
      <c r="U3338" s="1">
        <v>77</v>
      </c>
      <c r="V3338" s="1">
        <v>316</v>
      </c>
      <c r="W3338" s="1">
        <v>5.32</v>
      </c>
      <c r="X3338" s="1">
        <v>34</v>
      </c>
      <c r="Y3338" s="1">
        <v>29.5</v>
      </c>
      <c r="Z3338" s="1">
        <v>98</v>
      </c>
      <c r="AA3338" s="1">
        <v>7.3</v>
      </c>
      <c r="AB3338" s="1">
        <v>4.5599999999999996</v>
      </c>
      <c r="AC3338" s="1" t="s">
        <v>40</v>
      </c>
      <c r="AD3338">
        <v>40</v>
      </c>
      <c r="AE3338" s="1" t="s">
        <v>31</v>
      </c>
      <c r="AF3338">
        <v>1</v>
      </c>
      <c r="AG3338">
        <v>0</v>
      </c>
      <c r="AH3338">
        <v>0.68001999999999996</v>
      </c>
    </row>
    <row r="3339" spans="1:34" x14ac:dyDescent="0.25">
      <c r="A3339">
        <v>2012</v>
      </c>
      <c r="B3339">
        <v>1</v>
      </c>
      <c r="C3339">
        <v>25</v>
      </c>
      <c r="D3339" s="1" t="s">
        <v>109</v>
      </c>
      <c r="E3339" s="1" t="s">
        <v>5856</v>
      </c>
      <c r="F3339" s="1" t="s">
        <v>5857</v>
      </c>
      <c r="G3339" s="1" t="s">
        <v>76</v>
      </c>
      <c r="H3339">
        <v>22</v>
      </c>
      <c r="I3339">
        <v>2021</v>
      </c>
      <c r="J3339">
        <v>0</v>
      </c>
      <c r="K3339">
        <v>2</v>
      </c>
      <c r="L3339">
        <v>8</v>
      </c>
      <c r="M3339">
        <v>65</v>
      </c>
      <c r="N3339">
        <v>65</v>
      </c>
      <c r="O3339">
        <v>117</v>
      </c>
      <c r="P3339" s="1" t="s">
        <v>146</v>
      </c>
      <c r="Q3339" s="1" t="s">
        <v>5856</v>
      </c>
      <c r="R3339" s="1" t="s">
        <v>5857</v>
      </c>
      <c r="S3339" s="1" t="s">
        <v>648</v>
      </c>
      <c r="T3339" s="1" t="s">
        <v>146</v>
      </c>
      <c r="U3339" s="1">
        <v>74</v>
      </c>
      <c r="V3339" s="1">
        <v>265</v>
      </c>
      <c r="W3339" s="1">
        <v>4.62</v>
      </c>
      <c r="X3339" s="1">
        <v>0</v>
      </c>
      <c r="Y3339" s="1">
        <v>32</v>
      </c>
      <c r="Z3339" s="1">
        <v>0</v>
      </c>
      <c r="AA3339" s="1">
        <v>0</v>
      </c>
      <c r="AB3339" s="1">
        <v>0</v>
      </c>
      <c r="AC3339" s="1" t="s">
        <v>40</v>
      </c>
      <c r="AD3339">
        <v>40</v>
      </c>
      <c r="AE3339" s="1" t="s">
        <v>31</v>
      </c>
      <c r="AF3339">
        <v>1</v>
      </c>
      <c r="AG3339">
        <v>0</v>
      </c>
      <c r="AH3339">
        <v>0.54627999999999999</v>
      </c>
    </row>
    <row r="3340" spans="1:34" x14ac:dyDescent="0.25">
      <c r="A3340">
        <v>2012</v>
      </c>
      <c r="B3340">
        <v>1</v>
      </c>
      <c r="C3340">
        <v>26</v>
      </c>
      <c r="D3340" s="1" t="s">
        <v>1464</v>
      </c>
      <c r="E3340" s="1" t="s">
        <v>5858</v>
      </c>
      <c r="F3340" s="1" t="s">
        <v>5859</v>
      </c>
      <c r="G3340" s="1" t="s">
        <v>107</v>
      </c>
      <c r="H3340">
        <v>22</v>
      </c>
      <c r="I3340">
        <v>2021</v>
      </c>
      <c r="J3340">
        <v>0</v>
      </c>
      <c r="K3340">
        <v>0</v>
      </c>
      <c r="L3340">
        <v>8</v>
      </c>
      <c r="M3340">
        <v>49</v>
      </c>
      <c r="N3340">
        <v>49</v>
      </c>
      <c r="O3340">
        <v>138</v>
      </c>
      <c r="P3340" s="1" t="s">
        <v>499</v>
      </c>
      <c r="Q3340" s="1" t="s">
        <v>5858</v>
      </c>
      <c r="R3340" s="1" t="s">
        <v>5859</v>
      </c>
      <c r="S3340" s="1" t="s">
        <v>107</v>
      </c>
      <c r="T3340" s="1" t="s">
        <v>499</v>
      </c>
      <c r="U3340" s="1">
        <v>76</v>
      </c>
      <c r="V3340" s="1">
        <v>261</v>
      </c>
      <c r="W3340" s="1">
        <v>4.68</v>
      </c>
      <c r="X3340" s="1">
        <v>27</v>
      </c>
      <c r="Y3340" s="1">
        <v>32</v>
      </c>
      <c r="Z3340" s="1">
        <v>118</v>
      </c>
      <c r="AA3340" s="1">
        <v>7.17</v>
      </c>
      <c r="AB3340" s="1">
        <v>4.53</v>
      </c>
      <c r="AC3340" s="1" t="s">
        <v>40</v>
      </c>
      <c r="AD3340">
        <v>40</v>
      </c>
      <c r="AE3340" s="1" t="s">
        <v>31</v>
      </c>
      <c r="AF3340">
        <v>1</v>
      </c>
      <c r="AG3340">
        <v>0</v>
      </c>
      <c r="AH3340">
        <v>0.50395999999999996</v>
      </c>
    </row>
    <row r="3341" spans="1:34" x14ac:dyDescent="0.25">
      <c r="A3341">
        <v>2012</v>
      </c>
      <c r="B3341">
        <v>1</v>
      </c>
      <c r="C3341">
        <v>27</v>
      </c>
      <c r="D3341" s="1" t="s">
        <v>46</v>
      </c>
      <c r="E3341" s="1" t="s">
        <v>5860</v>
      </c>
      <c r="F3341" s="1" t="s">
        <v>5861</v>
      </c>
      <c r="G3341" s="1" t="s">
        <v>117</v>
      </c>
      <c r="H3341">
        <v>22</v>
      </c>
      <c r="I3341">
        <v>2025</v>
      </c>
      <c r="J3341">
        <v>0</v>
      </c>
      <c r="K3341">
        <v>1</v>
      </c>
      <c r="L3341">
        <v>14</v>
      </c>
      <c r="M3341">
        <v>67</v>
      </c>
      <c r="N3341">
        <v>29</v>
      </c>
      <c r="O3341">
        <v>214</v>
      </c>
      <c r="P3341" s="1" t="s">
        <v>149</v>
      </c>
      <c r="Q3341" s="1" t="s">
        <v>5860</v>
      </c>
      <c r="R3341" s="1" t="s">
        <v>5861</v>
      </c>
      <c r="S3341" s="1" t="s">
        <v>669</v>
      </c>
      <c r="T3341" s="1" t="s">
        <v>149</v>
      </c>
      <c r="U3341" s="1">
        <v>76</v>
      </c>
      <c r="V3341" s="1">
        <v>314</v>
      </c>
      <c r="W3341" s="1">
        <v>5.32</v>
      </c>
      <c r="X3341" s="1">
        <v>32</v>
      </c>
      <c r="Y3341" s="1">
        <v>29</v>
      </c>
      <c r="Z3341" s="1">
        <v>101</v>
      </c>
      <c r="AA3341" s="1">
        <v>7.77</v>
      </c>
      <c r="AB3341" s="1">
        <v>4.6100000000000003</v>
      </c>
      <c r="AC3341" s="1" t="s">
        <v>40</v>
      </c>
      <c r="AD3341">
        <v>40</v>
      </c>
      <c r="AE3341" s="1" t="s">
        <v>31</v>
      </c>
      <c r="AF3341">
        <v>1</v>
      </c>
      <c r="AG3341">
        <v>0</v>
      </c>
      <c r="AH3341">
        <v>0.69391000000000003</v>
      </c>
    </row>
    <row r="3342" spans="1:34" x14ac:dyDescent="0.25">
      <c r="A3342">
        <v>2012</v>
      </c>
      <c r="B3342">
        <v>1</v>
      </c>
      <c r="C3342">
        <v>28</v>
      </c>
      <c r="D3342" s="1" t="s">
        <v>139</v>
      </c>
      <c r="E3342" s="1" t="s">
        <v>5862</v>
      </c>
      <c r="F3342" s="1" t="s">
        <v>5863</v>
      </c>
      <c r="G3342" s="1" t="s">
        <v>107</v>
      </c>
      <c r="H3342">
        <v>22</v>
      </c>
      <c r="I3342">
        <v>2018</v>
      </c>
      <c r="J3342">
        <v>0</v>
      </c>
      <c r="K3342">
        <v>0</v>
      </c>
      <c r="L3342">
        <v>3</v>
      </c>
      <c r="M3342">
        <v>22</v>
      </c>
      <c r="N3342">
        <v>22</v>
      </c>
      <c r="O3342">
        <v>81</v>
      </c>
      <c r="P3342" s="1" t="s">
        <v>77</v>
      </c>
      <c r="Q3342" s="1" t="s">
        <v>5862</v>
      </c>
      <c r="R3342" s="1" t="s">
        <v>5863</v>
      </c>
      <c r="S3342" s="1" t="s">
        <v>107</v>
      </c>
      <c r="T3342" s="1" t="s">
        <v>77</v>
      </c>
      <c r="U3342" s="1">
        <v>75</v>
      </c>
      <c r="V3342" s="1">
        <v>271</v>
      </c>
      <c r="W3342" s="1">
        <v>4.55</v>
      </c>
      <c r="X3342" s="1">
        <v>35</v>
      </c>
      <c r="Y3342" s="1">
        <v>38.5</v>
      </c>
      <c r="Z3342" s="1">
        <v>124</v>
      </c>
      <c r="AA3342" s="1">
        <v>7.25</v>
      </c>
      <c r="AB3342" s="1">
        <v>4.66</v>
      </c>
      <c r="AC3342" s="1" t="s">
        <v>40</v>
      </c>
      <c r="AD3342">
        <v>40</v>
      </c>
      <c r="AE3342" s="1" t="s">
        <v>41</v>
      </c>
      <c r="AF3342">
        <v>0</v>
      </c>
      <c r="AG3342">
        <v>0</v>
      </c>
      <c r="AH3342">
        <v>0.48918200000000001</v>
      </c>
    </row>
    <row r="3343" spans="1:34" x14ac:dyDescent="0.25">
      <c r="A3343">
        <v>2012</v>
      </c>
      <c r="B3343">
        <v>1</v>
      </c>
      <c r="C3343">
        <v>29</v>
      </c>
      <c r="D3343" s="1" t="s">
        <v>82</v>
      </c>
      <c r="E3343" s="1" t="s">
        <v>5864</v>
      </c>
      <c r="F3343" s="1" t="s">
        <v>5865</v>
      </c>
      <c r="G3343" s="1" t="s">
        <v>67</v>
      </c>
      <c r="H3343">
        <v>23</v>
      </c>
      <c r="I3343">
        <v>2025</v>
      </c>
      <c r="J3343">
        <v>1</v>
      </c>
      <c r="K3343">
        <v>6</v>
      </c>
      <c r="L3343">
        <v>13</v>
      </c>
      <c r="M3343">
        <v>72</v>
      </c>
      <c r="N3343">
        <v>72</v>
      </c>
      <c r="O3343">
        <v>207</v>
      </c>
      <c r="P3343" s="1" t="s">
        <v>121</v>
      </c>
      <c r="Q3343" s="1" t="s">
        <v>5864</v>
      </c>
      <c r="R3343" s="1" t="s">
        <v>5865</v>
      </c>
      <c r="S3343" s="1" t="s">
        <v>674</v>
      </c>
      <c r="T3343" s="1" t="s">
        <v>121</v>
      </c>
      <c r="U3343" s="1">
        <v>74</v>
      </c>
      <c r="V3343" s="1">
        <v>213</v>
      </c>
      <c r="W3343" s="1">
        <v>4.54</v>
      </c>
      <c r="X3343" s="1">
        <v>19</v>
      </c>
      <c r="Y3343" s="1">
        <v>34</v>
      </c>
      <c r="Z3343" s="1">
        <v>122</v>
      </c>
      <c r="AA3343" s="1">
        <v>6.63</v>
      </c>
      <c r="AB3343" s="1">
        <v>4.12</v>
      </c>
      <c r="AC3343" s="1" t="s">
        <v>40</v>
      </c>
      <c r="AD3343">
        <v>40</v>
      </c>
      <c r="AE3343" s="1" t="s">
        <v>31</v>
      </c>
      <c r="AF3343">
        <v>1</v>
      </c>
      <c r="AG3343">
        <v>0</v>
      </c>
      <c r="AH3343">
        <v>0.49252800000000002</v>
      </c>
    </row>
    <row r="3344" spans="1:34" x14ac:dyDescent="0.25">
      <c r="A3344">
        <v>2012</v>
      </c>
      <c r="B3344">
        <v>1</v>
      </c>
      <c r="C3344">
        <v>30</v>
      </c>
      <c r="D3344" s="1" t="s">
        <v>136</v>
      </c>
      <c r="E3344" s="1" t="s">
        <v>5866</v>
      </c>
      <c r="F3344" s="1" t="s">
        <v>5867</v>
      </c>
      <c r="G3344" s="1" t="s">
        <v>62</v>
      </c>
      <c r="H3344">
        <v>22</v>
      </c>
      <c r="I3344">
        <v>2014</v>
      </c>
      <c r="J3344">
        <v>0</v>
      </c>
      <c r="K3344">
        <v>0</v>
      </c>
      <c r="L3344">
        <v>0</v>
      </c>
      <c r="M3344">
        <v>2</v>
      </c>
      <c r="N3344">
        <v>0</v>
      </c>
      <c r="O3344">
        <v>28</v>
      </c>
      <c r="P3344" s="1" t="s">
        <v>499</v>
      </c>
      <c r="Q3344" s="1" t="s">
        <v>5866</v>
      </c>
      <c r="R3344" s="1" t="s">
        <v>5867</v>
      </c>
      <c r="S3344" s="1" t="s">
        <v>62</v>
      </c>
      <c r="T3344" s="1" t="s">
        <v>499</v>
      </c>
      <c r="U3344" s="1">
        <v>72</v>
      </c>
      <c r="V3344" s="1">
        <v>190</v>
      </c>
      <c r="W3344" s="1">
        <v>4.37</v>
      </c>
      <c r="X3344" s="1">
        <v>12</v>
      </c>
      <c r="Y3344" s="1">
        <v>38.5</v>
      </c>
      <c r="Z3344" s="1">
        <v>124</v>
      </c>
      <c r="AA3344" s="1">
        <v>0</v>
      </c>
      <c r="AB3344" s="1">
        <v>0</v>
      </c>
      <c r="AC3344" s="1" t="s">
        <v>40</v>
      </c>
      <c r="AD3344">
        <v>40</v>
      </c>
      <c r="AE3344" s="1" t="s">
        <v>41</v>
      </c>
      <c r="AF3344">
        <v>0</v>
      </c>
      <c r="AG3344">
        <v>0</v>
      </c>
      <c r="AH3344">
        <v>0.31666899999999998</v>
      </c>
    </row>
    <row r="3345" spans="1:34" x14ac:dyDescent="0.25">
      <c r="A3345">
        <v>2012</v>
      </c>
      <c r="B3345">
        <v>1</v>
      </c>
      <c r="C3345">
        <v>31</v>
      </c>
      <c r="D3345" s="1" t="s">
        <v>99</v>
      </c>
      <c r="E3345" s="1" t="s">
        <v>5868</v>
      </c>
      <c r="F3345" s="1" t="s">
        <v>5869</v>
      </c>
      <c r="G3345" s="1" t="s">
        <v>53</v>
      </c>
      <c r="H3345">
        <v>23</v>
      </c>
      <c r="I3345">
        <v>2018</v>
      </c>
      <c r="J3345">
        <v>1</v>
      </c>
      <c r="K3345">
        <v>2</v>
      </c>
      <c r="L3345">
        <v>7</v>
      </c>
      <c r="M3345">
        <v>39</v>
      </c>
      <c r="N3345">
        <v>35</v>
      </c>
      <c r="O3345">
        <v>84</v>
      </c>
      <c r="P3345" s="1" t="s">
        <v>1422</v>
      </c>
      <c r="Q3345" s="1" t="s">
        <v>5868</v>
      </c>
      <c r="R3345" s="1" t="s">
        <v>5869</v>
      </c>
      <c r="S3345" s="1" t="s">
        <v>53</v>
      </c>
      <c r="T3345" s="1" t="s">
        <v>1423</v>
      </c>
      <c r="U3345" s="1">
        <v>69</v>
      </c>
      <c r="V3345" s="1">
        <v>223</v>
      </c>
      <c r="W3345" s="1">
        <v>4.46</v>
      </c>
      <c r="X3345" s="1">
        <v>28</v>
      </c>
      <c r="Y3345" s="1">
        <v>36</v>
      </c>
      <c r="Z3345" s="1">
        <v>120</v>
      </c>
      <c r="AA3345" s="1">
        <v>6.79</v>
      </c>
      <c r="AB3345" s="1">
        <v>4.16</v>
      </c>
      <c r="AC3345" s="1" t="s">
        <v>40</v>
      </c>
      <c r="AD3345">
        <v>40</v>
      </c>
      <c r="AE3345" s="1" t="s">
        <v>41</v>
      </c>
      <c r="AF3345">
        <v>0</v>
      </c>
      <c r="AG3345">
        <v>0</v>
      </c>
      <c r="AH3345">
        <v>0.39025300000000002</v>
      </c>
    </row>
    <row r="3346" spans="1:34" x14ac:dyDescent="0.25">
      <c r="A3346">
        <v>2012</v>
      </c>
      <c r="B3346">
        <v>1</v>
      </c>
      <c r="C3346">
        <v>32</v>
      </c>
      <c r="D3346" s="1" t="s">
        <v>118</v>
      </c>
      <c r="E3346" s="1" t="s">
        <v>5870</v>
      </c>
      <c r="F3346" s="1" t="s">
        <v>5871</v>
      </c>
      <c r="G3346" s="1" t="s">
        <v>53</v>
      </c>
      <c r="H3346">
        <v>21</v>
      </c>
      <c r="I3346">
        <v>2013</v>
      </c>
      <c r="J3346">
        <v>0</v>
      </c>
      <c r="K3346">
        <v>0</v>
      </c>
      <c r="L3346">
        <v>0</v>
      </c>
      <c r="M3346">
        <v>5</v>
      </c>
      <c r="N3346">
        <v>5</v>
      </c>
      <c r="O3346">
        <v>21</v>
      </c>
      <c r="P3346" s="1" t="s">
        <v>346</v>
      </c>
      <c r="Q3346" s="1" t="s">
        <v>5870</v>
      </c>
      <c r="R3346" s="1" t="s">
        <v>5871</v>
      </c>
      <c r="S3346" s="1" t="s">
        <v>53</v>
      </c>
      <c r="T3346" s="1" t="s">
        <v>346</v>
      </c>
      <c r="U3346" s="1">
        <v>70</v>
      </c>
      <c r="V3346" s="1">
        <v>206</v>
      </c>
      <c r="W3346" s="1">
        <v>4.38</v>
      </c>
      <c r="X3346" s="1">
        <v>0</v>
      </c>
      <c r="Y3346" s="1">
        <v>41</v>
      </c>
      <c r="Z3346" s="1">
        <v>132</v>
      </c>
      <c r="AA3346" s="1">
        <v>7.09</v>
      </c>
      <c r="AB3346" s="1">
        <v>4.12</v>
      </c>
      <c r="AC3346" s="1" t="s">
        <v>40</v>
      </c>
      <c r="AD3346">
        <v>40</v>
      </c>
      <c r="AE3346" s="1" t="s">
        <v>41</v>
      </c>
      <c r="AF3346">
        <v>0</v>
      </c>
      <c r="AG3346">
        <v>0</v>
      </c>
      <c r="AH3346">
        <v>0.44058900000000001</v>
      </c>
    </row>
    <row r="3347" spans="1:34" x14ac:dyDescent="0.25">
      <c r="A3347">
        <v>2012</v>
      </c>
      <c r="B3347">
        <v>2</v>
      </c>
      <c r="C3347">
        <v>33</v>
      </c>
      <c r="D3347" s="1" t="s">
        <v>59</v>
      </c>
      <c r="E3347" s="1" t="s">
        <v>5872</v>
      </c>
      <c r="F3347" s="1" t="s">
        <v>5873</v>
      </c>
      <c r="G3347" s="1" t="s">
        <v>62</v>
      </c>
      <c r="H3347">
        <v>23</v>
      </c>
      <c r="I3347">
        <v>2018</v>
      </c>
      <c r="J3347">
        <v>0</v>
      </c>
      <c r="K3347">
        <v>0</v>
      </c>
      <c r="L3347">
        <v>0</v>
      </c>
      <c r="M3347">
        <v>11</v>
      </c>
      <c r="N3347">
        <v>10</v>
      </c>
      <c r="O3347">
        <v>84</v>
      </c>
      <c r="P3347" s="1" t="s">
        <v>1428</v>
      </c>
      <c r="Q3347" s="1" t="s">
        <v>5872</v>
      </c>
      <c r="R3347" s="1" t="s">
        <v>5873</v>
      </c>
      <c r="S3347" s="1" t="s">
        <v>62</v>
      </c>
      <c r="T3347" s="1" t="s">
        <v>1429</v>
      </c>
      <c r="U3347" s="1">
        <v>75</v>
      </c>
      <c r="V3347" s="1">
        <v>220</v>
      </c>
      <c r="W3347" s="1">
        <v>4.5</v>
      </c>
      <c r="X3347" s="1">
        <v>15</v>
      </c>
      <c r="Y3347" s="1">
        <v>34</v>
      </c>
      <c r="Z3347" s="1">
        <v>119</v>
      </c>
      <c r="AA3347" s="1">
        <v>7.1</v>
      </c>
      <c r="AB3347" s="1">
        <v>4.2300000000000004</v>
      </c>
      <c r="AC3347" s="1" t="s">
        <v>40</v>
      </c>
      <c r="AD3347">
        <v>24</v>
      </c>
      <c r="AE3347" s="1" t="s">
        <v>41</v>
      </c>
      <c r="AF3347">
        <v>0</v>
      </c>
      <c r="AG3347">
        <v>0</v>
      </c>
      <c r="AH3347">
        <v>0.42751</v>
      </c>
    </row>
    <row r="3348" spans="1:34" x14ac:dyDescent="0.25">
      <c r="A3348">
        <v>2012</v>
      </c>
      <c r="B3348">
        <v>2</v>
      </c>
      <c r="C3348">
        <v>34</v>
      </c>
      <c r="D3348" s="1" t="s">
        <v>50</v>
      </c>
      <c r="E3348" s="1" t="s">
        <v>5874</v>
      </c>
      <c r="F3348" s="1" t="s">
        <v>5875</v>
      </c>
      <c r="G3348" s="1" t="s">
        <v>190</v>
      </c>
      <c r="H3348">
        <v>23</v>
      </c>
      <c r="I3348">
        <v>2017</v>
      </c>
      <c r="J3348">
        <v>0</v>
      </c>
      <c r="K3348">
        <v>0</v>
      </c>
      <c r="L3348">
        <v>4</v>
      </c>
      <c r="M3348">
        <v>25</v>
      </c>
      <c r="N3348">
        <v>18</v>
      </c>
      <c r="O3348">
        <v>87</v>
      </c>
      <c r="P3348" s="1" t="s">
        <v>921</v>
      </c>
      <c r="Q3348" s="1" t="s">
        <v>5874</v>
      </c>
      <c r="R3348" s="1" t="s">
        <v>5875</v>
      </c>
      <c r="S3348" s="1" t="s">
        <v>190</v>
      </c>
      <c r="T3348" s="1" t="s">
        <v>921</v>
      </c>
      <c r="U3348" s="1">
        <v>78</v>
      </c>
      <c r="V3348" s="1">
        <v>247</v>
      </c>
      <c r="W3348" s="1">
        <v>4.51</v>
      </c>
      <c r="X3348" s="1">
        <v>27</v>
      </c>
      <c r="Y3348" s="1">
        <v>0</v>
      </c>
      <c r="Z3348" s="1">
        <v>0</v>
      </c>
      <c r="AA3348" s="1">
        <v>0</v>
      </c>
      <c r="AB3348" s="1">
        <v>0</v>
      </c>
      <c r="AC3348" s="1" t="s">
        <v>40</v>
      </c>
      <c r="AD3348">
        <v>24</v>
      </c>
      <c r="AE3348" s="1" t="s">
        <v>31</v>
      </c>
      <c r="AF3348">
        <v>1</v>
      </c>
      <c r="AG3348">
        <v>0</v>
      </c>
      <c r="AH3348">
        <v>0.34334399999999998</v>
      </c>
    </row>
    <row r="3349" spans="1:34" x14ac:dyDescent="0.25">
      <c r="A3349">
        <v>2012</v>
      </c>
      <c r="B3349">
        <v>2</v>
      </c>
      <c r="C3349">
        <v>35</v>
      </c>
      <c r="D3349" s="1" t="s">
        <v>78</v>
      </c>
      <c r="E3349" s="1" t="s">
        <v>5876</v>
      </c>
      <c r="F3349" s="1" t="s">
        <v>5877</v>
      </c>
      <c r="G3349" s="1" t="s">
        <v>76</v>
      </c>
      <c r="H3349">
        <v>22</v>
      </c>
      <c r="I3349">
        <v>2017</v>
      </c>
      <c r="J3349">
        <v>0</v>
      </c>
      <c r="K3349">
        <v>0</v>
      </c>
      <c r="L3349">
        <v>3</v>
      </c>
      <c r="M3349">
        <v>27</v>
      </c>
      <c r="N3349">
        <v>24</v>
      </c>
      <c r="O3349">
        <v>90</v>
      </c>
      <c r="P3349" s="1" t="s">
        <v>146</v>
      </c>
      <c r="Q3349" s="1" t="s">
        <v>5876</v>
      </c>
      <c r="R3349" s="1" t="s">
        <v>5877</v>
      </c>
      <c r="S3349" s="1" t="s">
        <v>107</v>
      </c>
      <c r="T3349" s="1" t="s">
        <v>146</v>
      </c>
      <c r="U3349" s="1">
        <v>74</v>
      </c>
      <c r="V3349" s="1">
        <v>272</v>
      </c>
      <c r="W3349" s="1">
        <v>4.74</v>
      </c>
      <c r="X3349" s="1">
        <v>22</v>
      </c>
      <c r="Y3349" s="1">
        <v>0</v>
      </c>
      <c r="Z3349" s="1">
        <v>0</v>
      </c>
      <c r="AA3349" s="1">
        <v>0</v>
      </c>
      <c r="AB3349" s="1">
        <v>0</v>
      </c>
      <c r="AC3349" s="1" t="s">
        <v>40</v>
      </c>
      <c r="AD3349">
        <v>24</v>
      </c>
      <c r="AE3349" s="1" t="s">
        <v>31</v>
      </c>
      <c r="AF3349">
        <v>1</v>
      </c>
      <c r="AG3349">
        <v>0</v>
      </c>
      <c r="AH3349">
        <v>0.544686</v>
      </c>
    </row>
    <row r="3350" spans="1:34" x14ac:dyDescent="0.25">
      <c r="A3350">
        <v>2012</v>
      </c>
      <c r="B3350">
        <v>2</v>
      </c>
      <c r="C3350">
        <v>36</v>
      </c>
      <c r="D3350" s="1" t="s">
        <v>156</v>
      </c>
      <c r="E3350" s="1" t="s">
        <v>5878</v>
      </c>
      <c r="F3350" s="1" t="s">
        <v>5879</v>
      </c>
      <c r="G3350" s="1" t="s">
        <v>102</v>
      </c>
      <c r="H3350">
        <v>22</v>
      </c>
      <c r="I3350">
        <v>2020</v>
      </c>
      <c r="J3350">
        <v>0</v>
      </c>
      <c r="K3350">
        <v>0</v>
      </c>
      <c r="L3350">
        <v>9</v>
      </c>
      <c r="M3350">
        <v>48</v>
      </c>
      <c r="N3350">
        <v>45</v>
      </c>
      <c r="O3350">
        <v>122</v>
      </c>
      <c r="P3350" s="1" t="s">
        <v>2039</v>
      </c>
      <c r="Q3350" s="1" t="s">
        <v>5878</v>
      </c>
      <c r="R3350" s="1" t="s">
        <v>5879</v>
      </c>
      <c r="S3350" s="1" t="s">
        <v>102</v>
      </c>
      <c r="T3350" s="1" t="s">
        <v>2039</v>
      </c>
      <c r="U3350" s="1">
        <v>77</v>
      </c>
      <c r="V3350" s="1">
        <v>295</v>
      </c>
      <c r="W3350" s="1">
        <v>4.93</v>
      </c>
      <c r="X3350" s="1">
        <v>33</v>
      </c>
      <c r="Y3350" s="1">
        <v>33.5</v>
      </c>
      <c r="Z3350" s="1">
        <v>108</v>
      </c>
      <c r="AA3350" s="1">
        <v>7.26</v>
      </c>
      <c r="AB3350" s="1">
        <v>4.4400000000000004</v>
      </c>
      <c r="AC3350" s="1" t="s">
        <v>40</v>
      </c>
      <c r="AD3350">
        <v>24</v>
      </c>
      <c r="AE3350" s="1" t="s">
        <v>31</v>
      </c>
      <c r="AF3350">
        <v>1</v>
      </c>
      <c r="AG3350">
        <v>0</v>
      </c>
      <c r="AH3350">
        <v>0.660856</v>
      </c>
    </row>
    <row r="3351" spans="1:34" x14ac:dyDescent="0.25">
      <c r="A3351">
        <v>2012</v>
      </c>
      <c r="B3351">
        <v>2</v>
      </c>
      <c r="C3351">
        <v>37</v>
      </c>
      <c r="D3351" s="1" t="s">
        <v>34</v>
      </c>
      <c r="E3351" s="1" t="s">
        <v>5880</v>
      </c>
      <c r="F3351" s="1" t="s">
        <v>5881</v>
      </c>
      <c r="G3351" s="1" t="s">
        <v>97</v>
      </c>
      <c r="H3351">
        <v>23</v>
      </c>
      <c r="I3351">
        <v>2020</v>
      </c>
      <c r="J3351">
        <v>1</v>
      </c>
      <c r="K3351">
        <v>0</v>
      </c>
      <c r="L3351">
        <v>8</v>
      </c>
      <c r="M3351">
        <v>75</v>
      </c>
      <c r="N3351">
        <v>18</v>
      </c>
      <c r="O3351">
        <v>134</v>
      </c>
      <c r="P3351" s="1" t="s">
        <v>269</v>
      </c>
      <c r="Q3351" s="1" t="s">
        <v>5880</v>
      </c>
      <c r="R3351" s="1" t="s">
        <v>5881</v>
      </c>
      <c r="S3351" s="1" t="s">
        <v>587</v>
      </c>
      <c r="T3351" s="1" t="s">
        <v>269</v>
      </c>
      <c r="U3351" s="1">
        <v>77</v>
      </c>
      <c r="V3351" s="1">
        <v>318</v>
      </c>
      <c r="W3351" s="1">
        <v>5.38</v>
      </c>
      <c r="X3351" s="1">
        <v>23</v>
      </c>
      <c r="Y3351" s="1">
        <v>26.5</v>
      </c>
      <c r="Z3351" s="1">
        <v>89</v>
      </c>
      <c r="AA3351" s="1">
        <v>7.86</v>
      </c>
      <c r="AB3351" s="1">
        <v>4.87</v>
      </c>
      <c r="AC3351" s="1" t="s">
        <v>40</v>
      </c>
      <c r="AD3351">
        <v>24</v>
      </c>
      <c r="AE3351" s="1" t="s">
        <v>31</v>
      </c>
      <c r="AF3351">
        <v>1</v>
      </c>
      <c r="AG3351">
        <v>0</v>
      </c>
      <c r="AH3351">
        <v>0.55931699999999995</v>
      </c>
    </row>
    <row r="3352" spans="1:34" x14ac:dyDescent="0.25">
      <c r="A3352">
        <v>2012</v>
      </c>
      <c r="B3352">
        <v>2</v>
      </c>
      <c r="C3352">
        <v>38</v>
      </c>
      <c r="D3352" s="1" t="s">
        <v>143</v>
      </c>
      <c r="E3352" s="1" t="s">
        <v>5882</v>
      </c>
      <c r="F3352" s="1" t="s">
        <v>5883</v>
      </c>
      <c r="G3352" s="1" t="s">
        <v>76</v>
      </c>
      <c r="H3352">
        <v>23</v>
      </c>
      <c r="I3352">
        <v>2018</v>
      </c>
      <c r="J3352">
        <v>0</v>
      </c>
      <c r="K3352">
        <v>0</v>
      </c>
      <c r="L3352">
        <v>3</v>
      </c>
      <c r="M3352">
        <v>22</v>
      </c>
      <c r="N3352">
        <v>9</v>
      </c>
      <c r="O3352">
        <v>95</v>
      </c>
      <c r="P3352" s="1" t="s">
        <v>142</v>
      </c>
      <c r="Q3352" s="1" t="s">
        <v>5882</v>
      </c>
      <c r="R3352" s="1" t="s">
        <v>5883</v>
      </c>
      <c r="S3352" s="1" t="s">
        <v>107</v>
      </c>
      <c r="T3352" s="1" t="s">
        <v>142</v>
      </c>
      <c r="U3352" s="1">
        <v>76</v>
      </c>
      <c r="V3352" s="1">
        <v>259</v>
      </c>
      <c r="W3352" s="1">
        <v>4.67</v>
      </c>
      <c r="X3352" s="1">
        <v>19</v>
      </c>
      <c r="Y3352" s="1">
        <v>32.5</v>
      </c>
      <c r="Z3352" s="1">
        <v>120</v>
      </c>
      <c r="AA3352" s="1">
        <v>7.19</v>
      </c>
      <c r="AB3352" s="1">
        <v>4.25</v>
      </c>
      <c r="AC3352" s="1" t="s">
        <v>40</v>
      </c>
      <c r="AD3352">
        <v>24</v>
      </c>
      <c r="AE3352" s="1" t="s">
        <v>41</v>
      </c>
      <c r="AF3352">
        <v>0</v>
      </c>
      <c r="AG3352">
        <v>0</v>
      </c>
      <c r="AH3352">
        <v>0.518895</v>
      </c>
    </row>
    <row r="3353" spans="1:34" x14ac:dyDescent="0.25">
      <c r="A3353">
        <v>2012</v>
      </c>
      <c r="B3353">
        <v>2</v>
      </c>
      <c r="C3353">
        <v>39</v>
      </c>
      <c r="D3353" s="1" t="s">
        <v>59</v>
      </c>
      <c r="E3353" s="1" t="s">
        <v>5884</v>
      </c>
      <c r="F3353" s="1" t="s">
        <v>5885</v>
      </c>
      <c r="G3353" s="1" t="s">
        <v>67</v>
      </c>
      <c r="H3353">
        <v>23</v>
      </c>
      <c r="I3353">
        <v>2022</v>
      </c>
      <c r="J3353">
        <v>0</v>
      </c>
      <c r="K3353">
        <v>1</v>
      </c>
      <c r="L3353">
        <v>10</v>
      </c>
      <c r="M3353">
        <v>52</v>
      </c>
      <c r="N3353">
        <v>22</v>
      </c>
      <c r="O3353">
        <v>144</v>
      </c>
      <c r="P3353" s="1" t="s">
        <v>371</v>
      </c>
      <c r="Q3353" s="1" t="s">
        <v>5884</v>
      </c>
      <c r="R3353" s="1" t="s">
        <v>5886</v>
      </c>
      <c r="S3353" s="1" t="s">
        <v>616</v>
      </c>
      <c r="T3353" s="1" t="s">
        <v>108</v>
      </c>
      <c r="U3353" s="1">
        <v>70</v>
      </c>
      <c r="V3353" s="1">
        <v>193</v>
      </c>
      <c r="W3353" s="1">
        <v>4.41</v>
      </c>
      <c r="X3353" s="1">
        <v>0</v>
      </c>
      <c r="Y3353" s="1">
        <v>33.5</v>
      </c>
      <c r="Z3353" s="1">
        <v>121</v>
      </c>
      <c r="AA3353" s="1">
        <v>6.95</v>
      </c>
      <c r="AB3353" s="1">
        <v>4.13</v>
      </c>
      <c r="AC3353" s="1" t="s">
        <v>40</v>
      </c>
      <c r="AD3353">
        <v>24</v>
      </c>
      <c r="AE3353" s="1" t="s">
        <v>31</v>
      </c>
      <c r="AF3353">
        <v>1</v>
      </c>
      <c r="AG3353">
        <v>0</v>
      </c>
      <c r="AH3353">
        <v>0.38049100000000002</v>
      </c>
    </row>
    <row r="3354" spans="1:34" x14ac:dyDescent="0.25">
      <c r="A3354">
        <v>2012</v>
      </c>
      <c r="B3354">
        <v>2</v>
      </c>
      <c r="C3354">
        <v>40</v>
      </c>
      <c r="D3354" s="1" t="s">
        <v>165</v>
      </c>
      <c r="E3354" s="1" t="s">
        <v>5887</v>
      </c>
      <c r="F3354" s="1" t="s">
        <v>5888</v>
      </c>
      <c r="G3354" s="1" t="s">
        <v>117</v>
      </c>
      <c r="H3354">
        <v>23</v>
      </c>
      <c r="I3354">
        <v>2018</v>
      </c>
      <c r="J3354">
        <v>0</v>
      </c>
      <c r="K3354">
        <v>0</v>
      </c>
      <c r="L3354">
        <v>1</v>
      </c>
      <c r="M3354">
        <v>18</v>
      </c>
      <c r="N3354">
        <v>18</v>
      </c>
      <c r="O3354">
        <v>54</v>
      </c>
      <c r="P3354" s="1" t="s">
        <v>5889</v>
      </c>
      <c r="Q3354" s="1" t="s">
        <v>5887</v>
      </c>
      <c r="R3354" s="1" t="s">
        <v>5888</v>
      </c>
      <c r="S3354" s="1" t="s">
        <v>669</v>
      </c>
      <c r="T3354" s="1" t="s">
        <v>5890</v>
      </c>
      <c r="U3354" s="1">
        <v>76</v>
      </c>
      <c r="V3354" s="1">
        <v>311</v>
      </c>
      <c r="W3354" s="1">
        <v>5.33</v>
      </c>
      <c r="X3354" s="1">
        <v>28</v>
      </c>
      <c r="Y3354" s="1">
        <v>31.5</v>
      </c>
      <c r="Z3354" s="1">
        <v>107</v>
      </c>
      <c r="AA3354" s="1">
        <v>7.95</v>
      </c>
      <c r="AB3354" s="1">
        <v>4.87</v>
      </c>
      <c r="AC3354" s="1" t="s">
        <v>40</v>
      </c>
      <c r="AD3354">
        <v>24</v>
      </c>
      <c r="AE3354" s="1" t="s">
        <v>41</v>
      </c>
      <c r="AF3354">
        <v>0</v>
      </c>
      <c r="AG3354">
        <v>0</v>
      </c>
      <c r="AH3354">
        <v>0.569137</v>
      </c>
    </row>
    <row r="3355" spans="1:34" x14ac:dyDescent="0.25">
      <c r="A3355">
        <v>2012</v>
      </c>
      <c r="B3355">
        <v>2</v>
      </c>
      <c r="C3355">
        <v>41</v>
      </c>
      <c r="D3355" s="1" t="s">
        <v>133</v>
      </c>
      <c r="E3355" s="1" t="s">
        <v>5891</v>
      </c>
      <c r="F3355" s="1" t="s">
        <v>5892</v>
      </c>
      <c r="G3355" s="1" t="s">
        <v>117</v>
      </c>
      <c r="H3355">
        <v>22</v>
      </c>
      <c r="I3355">
        <v>2019</v>
      </c>
      <c r="J3355">
        <v>0</v>
      </c>
      <c r="K3355">
        <v>0</v>
      </c>
      <c r="L3355">
        <v>6</v>
      </c>
      <c r="M3355">
        <v>38</v>
      </c>
      <c r="N3355">
        <v>31</v>
      </c>
      <c r="O3355">
        <v>97</v>
      </c>
      <c r="P3355" s="1" t="s">
        <v>68</v>
      </c>
      <c r="Q3355" s="1" t="s">
        <v>5891</v>
      </c>
      <c r="R3355" s="1" t="s">
        <v>5892</v>
      </c>
      <c r="S3355" s="1" t="s">
        <v>587</v>
      </c>
      <c r="T3355" s="1" t="s">
        <v>68</v>
      </c>
      <c r="U3355" s="1">
        <v>78</v>
      </c>
      <c r="V3355" s="1">
        <v>345</v>
      </c>
      <c r="W3355" s="1">
        <v>5.08</v>
      </c>
      <c r="X3355" s="1">
        <v>31</v>
      </c>
      <c r="Y3355" s="1">
        <v>23.5</v>
      </c>
      <c r="Z3355" s="1">
        <v>93</v>
      </c>
      <c r="AA3355" s="1">
        <v>8.1300000000000008</v>
      </c>
      <c r="AB3355" s="1">
        <v>5</v>
      </c>
      <c r="AC3355" s="1" t="s">
        <v>40</v>
      </c>
      <c r="AD3355">
        <v>24</v>
      </c>
      <c r="AE3355" s="1" t="s">
        <v>31</v>
      </c>
      <c r="AF3355">
        <v>1</v>
      </c>
      <c r="AG3355">
        <v>0</v>
      </c>
      <c r="AH3355">
        <v>0.53224099999999996</v>
      </c>
    </row>
    <row r="3356" spans="1:34" x14ac:dyDescent="0.25">
      <c r="A3356">
        <v>2012</v>
      </c>
      <c r="B3356">
        <v>2</v>
      </c>
      <c r="C3356">
        <v>42</v>
      </c>
      <c r="D3356" s="1" t="s">
        <v>179</v>
      </c>
      <c r="E3356" s="1" t="s">
        <v>5893</v>
      </c>
      <c r="F3356" s="1" t="s">
        <v>5894</v>
      </c>
      <c r="G3356" s="1" t="s">
        <v>97</v>
      </c>
      <c r="H3356">
        <v>22</v>
      </c>
      <c r="I3356">
        <v>2014</v>
      </c>
      <c r="J3356">
        <v>0</v>
      </c>
      <c r="K3356">
        <v>0</v>
      </c>
      <c r="L3356">
        <v>2</v>
      </c>
      <c r="M3356">
        <v>14</v>
      </c>
      <c r="N3356">
        <v>10</v>
      </c>
      <c r="O3356">
        <v>38</v>
      </c>
      <c r="P3356" s="1" t="s">
        <v>921</v>
      </c>
      <c r="Q3356" s="1" t="s">
        <v>5893</v>
      </c>
      <c r="R3356" s="1" t="s">
        <v>5894</v>
      </c>
      <c r="S3356" s="1" t="s">
        <v>587</v>
      </c>
      <c r="T3356" s="1" t="s">
        <v>921</v>
      </c>
      <c r="U3356" s="1">
        <v>77</v>
      </c>
      <c r="V3356" s="1">
        <v>312</v>
      </c>
      <c r="W3356" s="1">
        <v>5.27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 t="s">
        <v>40</v>
      </c>
      <c r="AD3356">
        <v>24</v>
      </c>
      <c r="AE3356" s="1" t="s">
        <v>41</v>
      </c>
      <c r="AF3356">
        <v>0</v>
      </c>
      <c r="AG3356">
        <v>0</v>
      </c>
      <c r="AH3356">
        <v>0.58830199999999999</v>
      </c>
    </row>
    <row r="3357" spans="1:34" x14ac:dyDescent="0.25">
      <c r="A3357">
        <v>2012</v>
      </c>
      <c r="B3357">
        <v>2</v>
      </c>
      <c r="C3357">
        <v>43</v>
      </c>
      <c r="D3357" s="1" t="s">
        <v>223</v>
      </c>
      <c r="E3357" s="1" t="s">
        <v>5895</v>
      </c>
      <c r="F3357" s="1" t="s">
        <v>5896</v>
      </c>
      <c r="G3357" s="1" t="s">
        <v>62</v>
      </c>
      <c r="H3357">
        <v>21</v>
      </c>
      <c r="I3357">
        <v>2013</v>
      </c>
      <c r="J3357">
        <v>0</v>
      </c>
      <c r="K3357">
        <v>0</v>
      </c>
      <c r="L3357">
        <v>2</v>
      </c>
      <c r="M3357">
        <v>4</v>
      </c>
      <c r="N3357">
        <v>4</v>
      </c>
      <c r="O3357">
        <v>23</v>
      </c>
      <c r="P3357" s="1" t="s">
        <v>433</v>
      </c>
      <c r="Q3357" s="1" t="s">
        <v>5895</v>
      </c>
      <c r="R3357" s="1" t="s">
        <v>5896</v>
      </c>
      <c r="S3357" s="1" t="s">
        <v>62</v>
      </c>
      <c r="T3357" s="1" t="s">
        <v>433</v>
      </c>
      <c r="U3357" s="1">
        <v>76</v>
      </c>
      <c r="V3357" s="1">
        <v>215</v>
      </c>
      <c r="W3357" s="1">
        <v>4.3600000000000003</v>
      </c>
      <c r="X3357" s="1">
        <v>14</v>
      </c>
      <c r="Y3357" s="1">
        <v>39.5</v>
      </c>
      <c r="Z3357" s="1">
        <v>133</v>
      </c>
      <c r="AA3357" s="1">
        <v>6.88</v>
      </c>
      <c r="AB3357" s="1">
        <v>4.4800000000000004</v>
      </c>
      <c r="AC3357" s="1" t="s">
        <v>40</v>
      </c>
      <c r="AD3357">
        <v>24</v>
      </c>
      <c r="AE3357" s="1" t="s">
        <v>41</v>
      </c>
      <c r="AF3357">
        <v>0</v>
      </c>
      <c r="AG3357">
        <v>0</v>
      </c>
      <c r="AH3357">
        <v>0.42863400000000001</v>
      </c>
    </row>
    <row r="3358" spans="1:34" x14ac:dyDescent="0.25">
      <c r="A3358">
        <v>2012</v>
      </c>
      <c r="B3358">
        <v>2</v>
      </c>
      <c r="C3358">
        <v>44</v>
      </c>
      <c r="D3358" s="1" t="s">
        <v>94</v>
      </c>
      <c r="E3358" s="1" t="s">
        <v>5897</v>
      </c>
      <c r="F3358" s="1" t="s">
        <v>5898</v>
      </c>
      <c r="G3358" s="1" t="s">
        <v>97</v>
      </c>
      <c r="H3358">
        <v>22</v>
      </c>
      <c r="I3358">
        <v>2019</v>
      </c>
      <c r="J3358">
        <v>0</v>
      </c>
      <c r="K3358">
        <v>0</v>
      </c>
      <c r="L3358">
        <v>4</v>
      </c>
      <c r="M3358">
        <v>27</v>
      </c>
      <c r="N3358">
        <v>19</v>
      </c>
      <c r="O3358">
        <v>84</v>
      </c>
      <c r="P3358" s="1" t="s">
        <v>499</v>
      </c>
      <c r="Q3358" s="1" t="s">
        <v>5897</v>
      </c>
      <c r="R3358" s="1" t="s">
        <v>5898</v>
      </c>
      <c r="S3358" s="1" t="s">
        <v>587</v>
      </c>
      <c r="T3358" s="1" t="s">
        <v>499</v>
      </c>
      <c r="U3358" s="1">
        <v>76</v>
      </c>
      <c r="V3358" s="1">
        <v>307</v>
      </c>
      <c r="W3358" s="1">
        <v>5.17</v>
      </c>
      <c r="X3358" s="1">
        <v>26</v>
      </c>
      <c r="Y3358" s="1">
        <v>27.5</v>
      </c>
      <c r="Z3358" s="1">
        <v>102</v>
      </c>
      <c r="AA3358" s="1">
        <v>8.01</v>
      </c>
      <c r="AB3358" s="1">
        <v>4.9000000000000004</v>
      </c>
      <c r="AC3358" s="1" t="s">
        <v>40</v>
      </c>
      <c r="AD3358">
        <v>24</v>
      </c>
      <c r="AE3358" s="1" t="s">
        <v>31</v>
      </c>
      <c r="AF3358">
        <v>1</v>
      </c>
      <c r="AG3358">
        <v>0</v>
      </c>
      <c r="AH3358">
        <v>0.50962300000000005</v>
      </c>
    </row>
    <row r="3359" spans="1:34" x14ac:dyDescent="0.25">
      <c r="A3359">
        <v>2012</v>
      </c>
      <c r="B3359">
        <v>2</v>
      </c>
      <c r="C3359">
        <v>45</v>
      </c>
      <c r="D3359" s="1" t="s">
        <v>86</v>
      </c>
      <c r="E3359" s="1" t="s">
        <v>5899</v>
      </c>
      <c r="F3359" s="1" t="s">
        <v>5900</v>
      </c>
      <c r="G3359" s="1" t="s">
        <v>62</v>
      </c>
      <c r="H3359">
        <v>22</v>
      </c>
      <c r="I3359">
        <v>2020</v>
      </c>
      <c r="J3359">
        <v>0</v>
      </c>
      <c r="K3359">
        <v>1</v>
      </c>
      <c r="L3359">
        <v>8</v>
      </c>
      <c r="M3359">
        <v>48</v>
      </c>
      <c r="N3359">
        <v>33</v>
      </c>
      <c r="O3359">
        <v>109</v>
      </c>
      <c r="P3359" s="1" t="s">
        <v>611</v>
      </c>
      <c r="Q3359" s="1" t="s">
        <v>5899</v>
      </c>
      <c r="R3359" s="1" t="s">
        <v>5900</v>
      </c>
      <c r="S3359" s="1" t="s">
        <v>62</v>
      </c>
      <c r="T3359" s="1" t="s">
        <v>611</v>
      </c>
      <c r="U3359" s="1">
        <v>75</v>
      </c>
      <c r="V3359" s="1">
        <v>216</v>
      </c>
      <c r="W3359" s="1">
        <v>4.4800000000000004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 t="s">
        <v>40</v>
      </c>
      <c r="AD3359">
        <v>24</v>
      </c>
      <c r="AE3359" s="1" t="s">
        <v>31</v>
      </c>
      <c r="AF3359">
        <v>1</v>
      </c>
      <c r="AG3359">
        <v>0</v>
      </c>
      <c r="AH3359">
        <v>0.37924799999999997</v>
      </c>
    </row>
    <row r="3360" spans="1:34" x14ac:dyDescent="0.25">
      <c r="A3360">
        <v>2012</v>
      </c>
      <c r="B3360">
        <v>2</v>
      </c>
      <c r="C3360">
        <v>46</v>
      </c>
      <c r="D3360" s="1" t="s">
        <v>42</v>
      </c>
      <c r="E3360" s="1" t="s">
        <v>5901</v>
      </c>
      <c r="F3360" s="1" t="s">
        <v>5902</v>
      </c>
      <c r="G3360" s="1" t="s">
        <v>76</v>
      </c>
      <c r="H3360">
        <v>21</v>
      </c>
      <c r="I3360">
        <v>2020</v>
      </c>
      <c r="J3360">
        <v>0</v>
      </c>
      <c r="K3360">
        <v>0</v>
      </c>
      <c r="L3360">
        <v>7</v>
      </c>
      <c r="M3360">
        <v>38</v>
      </c>
      <c r="N3360">
        <v>32</v>
      </c>
      <c r="O3360">
        <v>104</v>
      </c>
      <c r="P3360" s="1" t="s">
        <v>269</v>
      </c>
      <c r="Q3360" s="1" t="s">
        <v>5901</v>
      </c>
      <c r="R3360" s="1" t="s">
        <v>5902</v>
      </c>
      <c r="S3360" s="1" t="s">
        <v>648</v>
      </c>
      <c r="T3360" s="1" t="s">
        <v>269</v>
      </c>
      <c r="U3360" s="1">
        <v>71</v>
      </c>
      <c r="V3360" s="1">
        <v>239</v>
      </c>
      <c r="W3360" s="1">
        <v>4.4400000000000004</v>
      </c>
      <c r="X3360" s="1">
        <v>24</v>
      </c>
      <c r="Y3360" s="1">
        <v>39.5</v>
      </c>
      <c r="Z3360" s="1">
        <v>127</v>
      </c>
      <c r="AA3360" s="1">
        <v>0</v>
      </c>
      <c r="AB3360" s="1">
        <v>4.1900000000000004</v>
      </c>
      <c r="AC3360" s="1" t="s">
        <v>40</v>
      </c>
      <c r="AD3360">
        <v>24</v>
      </c>
      <c r="AE3360" s="1" t="s">
        <v>31</v>
      </c>
      <c r="AF3360">
        <v>1</v>
      </c>
      <c r="AG3360">
        <v>0</v>
      </c>
      <c r="AH3360">
        <v>0.50505299999999997</v>
      </c>
    </row>
    <row r="3361" spans="1:34" x14ac:dyDescent="0.25">
      <c r="A3361">
        <v>2012</v>
      </c>
      <c r="B3361">
        <v>2</v>
      </c>
      <c r="C3361">
        <v>47</v>
      </c>
      <c r="D3361" s="1" t="s">
        <v>129</v>
      </c>
      <c r="E3361" s="1" t="s">
        <v>5903</v>
      </c>
      <c r="F3361" s="1" t="s">
        <v>5904</v>
      </c>
      <c r="G3361" s="1" t="s">
        <v>76</v>
      </c>
      <c r="H3361">
        <v>22</v>
      </c>
      <c r="I3361">
        <v>2025</v>
      </c>
      <c r="J3361">
        <v>6</v>
      </c>
      <c r="K3361">
        <v>10</v>
      </c>
      <c r="L3361">
        <v>14</v>
      </c>
      <c r="M3361">
        <v>129</v>
      </c>
      <c r="N3361">
        <v>112</v>
      </c>
      <c r="O3361">
        <v>219</v>
      </c>
      <c r="P3361" s="1" t="s">
        <v>378</v>
      </c>
      <c r="Q3361" s="1" t="s">
        <v>39</v>
      </c>
      <c r="R3361" s="1" t="s">
        <v>39</v>
      </c>
      <c r="S3361" s="1" t="s">
        <v>39</v>
      </c>
      <c r="T3361" s="1" t="s">
        <v>39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 t="s">
        <v>40</v>
      </c>
      <c r="AD3361">
        <v>24</v>
      </c>
      <c r="AE3361" s="1" t="s">
        <v>31</v>
      </c>
      <c r="AF3361">
        <v>1</v>
      </c>
      <c r="AG3361">
        <v>1</v>
      </c>
      <c r="AH3361">
        <v>0.55554599999999998</v>
      </c>
    </row>
    <row r="3362" spans="1:34" x14ac:dyDescent="0.25">
      <c r="A3362">
        <v>2012</v>
      </c>
      <c r="B3362">
        <v>2</v>
      </c>
      <c r="C3362">
        <v>48</v>
      </c>
      <c r="D3362" s="1" t="s">
        <v>109</v>
      </c>
      <c r="E3362" s="1" t="s">
        <v>5905</v>
      </c>
      <c r="F3362" s="1" t="s">
        <v>5906</v>
      </c>
      <c r="G3362" s="1" t="s">
        <v>67</v>
      </c>
      <c r="H3362">
        <v>22</v>
      </c>
      <c r="I3362">
        <v>2021</v>
      </c>
      <c r="J3362">
        <v>0</v>
      </c>
      <c r="K3362">
        <v>0</v>
      </c>
      <c r="L3362">
        <v>2</v>
      </c>
      <c r="M3362">
        <v>19</v>
      </c>
      <c r="N3362">
        <v>5</v>
      </c>
      <c r="O3362">
        <v>133</v>
      </c>
      <c r="P3362" s="1" t="s">
        <v>499</v>
      </c>
      <c r="Q3362" s="1" t="s">
        <v>39</v>
      </c>
      <c r="R3362" s="1" t="s">
        <v>39</v>
      </c>
      <c r="S3362" s="1" t="s">
        <v>39</v>
      </c>
      <c r="T3362" s="1" t="s">
        <v>39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 t="s">
        <v>40</v>
      </c>
      <c r="AD3362">
        <v>24</v>
      </c>
      <c r="AE3362" s="1" t="s">
        <v>41</v>
      </c>
      <c r="AF3362">
        <v>0</v>
      </c>
      <c r="AG3362">
        <v>0</v>
      </c>
      <c r="AH3362">
        <v>0.51505800000000002</v>
      </c>
    </row>
    <row r="3363" spans="1:34" x14ac:dyDescent="0.25">
      <c r="A3363">
        <v>2012</v>
      </c>
      <c r="B3363">
        <v>2</v>
      </c>
      <c r="C3363">
        <v>49</v>
      </c>
      <c r="D3363" s="1" t="s">
        <v>232</v>
      </c>
      <c r="E3363" s="1" t="s">
        <v>5907</v>
      </c>
      <c r="F3363" s="1" t="s">
        <v>5908</v>
      </c>
      <c r="G3363" s="1" t="s">
        <v>102</v>
      </c>
      <c r="H3363">
        <v>22</v>
      </c>
      <c r="I3363">
        <v>2016</v>
      </c>
      <c r="J3363">
        <v>0</v>
      </c>
      <c r="K3363">
        <v>0</v>
      </c>
      <c r="L3363">
        <v>3</v>
      </c>
      <c r="M3363">
        <v>22</v>
      </c>
      <c r="N3363">
        <v>22</v>
      </c>
      <c r="O3363">
        <v>76</v>
      </c>
      <c r="P3363" s="1" t="s">
        <v>2952</v>
      </c>
      <c r="Q3363" s="1" t="s">
        <v>5907</v>
      </c>
      <c r="R3363" s="1" t="s">
        <v>5908</v>
      </c>
      <c r="S3363" s="1" t="s">
        <v>102</v>
      </c>
      <c r="T3363" s="1" t="s">
        <v>2952</v>
      </c>
      <c r="U3363" s="1">
        <v>76</v>
      </c>
      <c r="V3363" s="1">
        <v>299</v>
      </c>
      <c r="W3363" s="1">
        <v>4.82</v>
      </c>
      <c r="X3363" s="1">
        <v>36</v>
      </c>
      <c r="Y3363" s="1">
        <v>34.5</v>
      </c>
      <c r="Z3363" s="1">
        <v>113</v>
      </c>
      <c r="AA3363" s="1">
        <v>7.43</v>
      </c>
      <c r="AB3363" s="1">
        <v>4.53</v>
      </c>
      <c r="AC3363" s="1" t="s">
        <v>40</v>
      </c>
      <c r="AD3363">
        <v>24</v>
      </c>
      <c r="AE3363" s="1" t="s">
        <v>41</v>
      </c>
      <c r="AF3363">
        <v>0</v>
      </c>
      <c r="AG3363">
        <v>0</v>
      </c>
      <c r="AH3363">
        <v>0.62468900000000005</v>
      </c>
    </row>
    <row r="3364" spans="1:34" x14ac:dyDescent="0.25">
      <c r="A3364">
        <v>2012</v>
      </c>
      <c r="B3364">
        <v>2</v>
      </c>
      <c r="C3364">
        <v>50</v>
      </c>
      <c r="D3364" s="1" t="s">
        <v>59</v>
      </c>
      <c r="E3364" s="1" t="s">
        <v>5909</v>
      </c>
      <c r="F3364" s="1" t="s">
        <v>5910</v>
      </c>
      <c r="G3364" s="1" t="s">
        <v>53</v>
      </c>
      <c r="H3364">
        <v>22</v>
      </c>
      <c r="I3364">
        <v>2016</v>
      </c>
      <c r="J3364">
        <v>0</v>
      </c>
      <c r="K3364">
        <v>0</v>
      </c>
      <c r="L3364">
        <v>0</v>
      </c>
      <c r="M3364">
        <v>1</v>
      </c>
      <c r="N3364">
        <v>1</v>
      </c>
      <c r="O3364">
        <v>30</v>
      </c>
      <c r="P3364" s="1" t="s">
        <v>2039</v>
      </c>
      <c r="Q3364" s="1" t="s">
        <v>5909</v>
      </c>
      <c r="R3364" s="1" t="s">
        <v>5910</v>
      </c>
      <c r="S3364" s="1" t="s">
        <v>53</v>
      </c>
      <c r="T3364" s="1" t="s">
        <v>2039</v>
      </c>
      <c r="U3364" s="1">
        <v>70</v>
      </c>
      <c r="V3364" s="1">
        <v>197</v>
      </c>
      <c r="W3364" s="1">
        <v>4.3899999999999997</v>
      </c>
      <c r="X3364" s="1">
        <v>0</v>
      </c>
      <c r="Y3364" s="1">
        <v>33</v>
      </c>
      <c r="Z3364" s="1">
        <v>116</v>
      </c>
      <c r="AA3364" s="1">
        <v>6.95</v>
      </c>
      <c r="AB3364" s="1">
        <v>4.32</v>
      </c>
      <c r="AC3364" s="1" t="s">
        <v>40</v>
      </c>
      <c r="AD3364">
        <v>24</v>
      </c>
      <c r="AE3364" s="1" t="s">
        <v>41</v>
      </c>
      <c r="AF3364">
        <v>0</v>
      </c>
      <c r="AG3364">
        <v>0</v>
      </c>
      <c r="AH3364">
        <v>0.46008500000000002</v>
      </c>
    </row>
    <row r="3365" spans="1:34" x14ac:dyDescent="0.25">
      <c r="A3365">
        <v>2012</v>
      </c>
      <c r="B3365">
        <v>2</v>
      </c>
      <c r="C3365">
        <v>51</v>
      </c>
      <c r="D3365" s="1" t="s">
        <v>139</v>
      </c>
      <c r="E3365" s="1" t="s">
        <v>5911</v>
      </c>
      <c r="F3365" s="1" t="s">
        <v>5912</v>
      </c>
      <c r="G3365" s="1" t="s">
        <v>102</v>
      </c>
      <c r="H3365">
        <v>22</v>
      </c>
      <c r="I3365">
        <v>2018</v>
      </c>
      <c r="J3365">
        <v>0</v>
      </c>
      <c r="K3365">
        <v>0</v>
      </c>
      <c r="L3365">
        <v>0</v>
      </c>
      <c r="M3365">
        <v>4</v>
      </c>
      <c r="N3365">
        <v>3</v>
      </c>
      <c r="O3365">
        <v>40</v>
      </c>
      <c r="P3365" s="1" t="s">
        <v>331</v>
      </c>
      <c r="Q3365" s="1" t="s">
        <v>5911</v>
      </c>
      <c r="R3365" s="1" t="s">
        <v>5912</v>
      </c>
      <c r="S3365" s="1" t="s">
        <v>102</v>
      </c>
      <c r="T3365" s="1" t="s">
        <v>599</v>
      </c>
      <c r="U3365" s="1">
        <v>74</v>
      </c>
      <c r="V3365" s="1">
        <v>308</v>
      </c>
      <c r="W3365" s="1">
        <v>5</v>
      </c>
      <c r="X3365" s="1">
        <v>0</v>
      </c>
      <c r="Y3365" s="1">
        <v>28.5</v>
      </c>
      <c r="Z3365" s="1">
        <v>107</v>
      </c>
      <c r="AA3365" s="1">
        <v>7.6</v>
      </c>
      <c r="AB3365" s="1">
        <v>4.5599999999999996</v>
      </c>
      <c r="AC3365" s="1" t="s">
        <v>40</v>
      </c>
      <c r="AD3365">
        <v>24</v>
      </c>
      <c r="AE3365" s="1" t="s">
        <v>41</v>
      </c>
      <c r="AF3365">
        <v>0</v>
      </c>
      <c r="AG3365">
        <v>0</v>
      </c>
      <c r="AH3365">
        <v>0.67135500000000004</v>
      </c>
    </row>
    <row r="3366" spans="1:34" x14ac:dyDescent="0.25">
      <c r="A3366">
        <v>2012</v>
      </c>
      <c r="B3366">
        <v>2</v>
      </c>
      <c r="C3366">
        <v>52</v>
      </c>
      <c r="D3366" s="1" t="s">
        <v>104</v>
      </c>
      <c r="E3366" s="1" t="s">
        <v>5913</v>
      </c>
      <c r="F3366" s="1" t="s">
        <v>5914</v>
      </c>
      <c r="G3366" s="1" t="s">
        <v>76</v>
      </c>
      <c r="H3366">
        <v>22</v>
      </c>
      <c r="I3366">
        <v>2019</v>
      </c>
      <c r="J3366">
        <v>0</v>
      </c>
      <c r="K3366">
        <v>1</v>
      </c>
      <c r="L3366">
        <v>5</v>
      </c>
      <c r="M3366">
        <v>41</v>
      </c>
      <c r="N3366">
        <v>16</v>
      </c>
      <c r="O3366">
        <v>100</v>
      </c>
      <c r="P3366" s="1" t="s">
        <v>125</v>
      </c>
      <c r="Q3366" s="1" t="s">
        <v>5913</v>
      </c>
      <c r="R3366" s="1" t="s">
        <v>5914</v>
      </c>
      <c r="S3366" s="1" t="s">
        <v>584</v>
      </c>
      <c r="T3366" s="1" t="s">
        <v>125</v>
      </c>
      <c r="U3366" s="1">
        <v>73</v>
      </c>
      <c r="V3366" s="1">
        <v>244</v>
      </c>
      <c r="W3366" s="1">
        <v>4.4400000000000004</v>
      </c>
      <c r="X3366" s="1">
        <v>0</v>
      </c>
      <c r="Y3366" s="1">
        <v>33.5</v>
      </c>
      <c r="Z3366" s="1">
        <v>116</v>
      </c>
      <c r="AA3366" s="1">
        <v>0</v>
      </c>
      <c r="AB3366" s="1">
        <v>0</v>
      </c>
      <c r="AC3366" s="1" t="s">
        <v>40</v>
      </c>
      <c r="AD3366">
        <v>24</v>
      </c>
      <c r="AE3366" s="1" t="s">
        <v>31</v>
      </c>
      <c r="AF3366">
        <v>1</v>
      </c>
      <c r="AG3366">
        <v>0</v>
      </c>
      <c r="AH3366">
        <v>0.49564900000000001</v>
      </c>
    </row>
    <row r="3367" spans="1:34" x14ac:dyDescent="0.25">
      <c r="A3367">
        <v>2012</v>
      </c>
      <c r="B3367">
        <v>2</v>
      </c>
      <c r="C3367">
        <v>53</v>
      </c>
      <c r="D3367" s="1" t="s">
        <v>46</v>
      </c>
      <c r="E3367" s="1" t="s">
        <v>5915</v>
      </c>
      <c r="F3367" s="1" t="s">
        <v>5916</v>
      </c>
      <c r="G3367" s="1" t="s">
        <v>102</v>
      </c>
      <c r="H3367">
        <v>23</v>
      </c>
      <c r="I3367">
        <v>2016</v>
      </c>
      <c r="J3367">
        <v>0</v>
      </c>
      <c r="K3367">
        <v>0</v>
      </c>
      <c r="L3367">
        <v>0</v>
      </c>
      <c r="M3367">
        <v>3</v>
      </c>
      <c r="N3367">
        <v>3</v>
      </c>
      <c r="O3367">
        <v>33</v>
      </c>
      <c r="P3367" s="1" t="s">
        <v>405</v>
      </c>
      <c r="Q3367" s="1" t="s">
        <v>5915</v>
      </c>
      <c r="R3367" s="1" t="s">
        <v>5916</v>
      </c>
      <c r="S3367" s="1" t="s">
        <v>102</v>
      </c>
      <c r="T3367" s="1" t="s">
        <v>581</v>
      </c>
      <c r="U3367" s="1">
        <v>77</v>
      </c>
      <c r="V3367" s="1">
        <v>303</v>
      </c>
      <c r="W3367" s="1">
        <v>5.01</v>
      </c>
      <c r="X3367" s="1">
        <v>26</v>
      </c>
      <c r="Y3367" s="1">
        <v>29.5</v>
      </c>
      <c r="Z3367" s="1">
        <v>0</v>
      </c>
      <c r="AA3367" s="1">
        <v>0</v>
      </c>
      <c r="AB3367" s="1">
        <v>0</v>
      </c>
      <c r="AC3367" s="1" t="s">
        <v>40</v>
      </c>
      <c r="AD3367">
        <v>24</v>
      </c>
      <c r="AE3367" s="1" t="s">
        <v>41</v>
      </c>
      <c r="AF3367">
        <v>0</v>
      </c>
      <c r="AG3367">
        <v>0</v>
      </c>
      <c r="AH3367">
        <v>0.50148199999999998</v>
      </c>
    </row>
    <row r="3368" spans="1:34" x14ac:dyDescent="0.25">
      <c r="A3368">
        <v>2012</v>
      </c>
      <c r="B3368">
        <v>2</v>
      </c>
      <c r="C3368">
        <v>54</v>
      </c>
      <c r="D3368" s="1" t="s">
        <v>73</v>
      </c>
      <c r="E3368" s="1" t="s">
        <v>5917</v>
      </c>
      <c r="F3368" s="1" t="s">
        <v>5918</v>
      </c>
      <c r="G3368" s="1" t="s">
        <v>62</v>
      </c>
      <c r="H3368">
        <v>24</v>
      </c>
      <c r="I3368">
        <v>2014</v>
      </c>
      <c r="J3368">
        <v>0</v>
      </c>
      <c r="K3368">
        <v>0</v>
      </c>
      <c r="L3368">
        <v>0</v>
      </c>
      <c r="M3368">
        <v>3</v>
      </c>
      <c r="N3368">
        <v>3</v>
      </c>
      <c r="O3368">
        <v>21</v>
      </c>
      <c r="P3368" s="1" t="s">
        <v>235</v>
      </c>
      <c r="Q3368" s="1" t="s">
        <v>5917</v>
      </c>
      <c r="R3368" s="1" t="s">
        <v>5918</v>
      </c>
      <c r="S3368" s="1" t="s">
        <v>62</v>
      </c>
      <c r="T3368" s="1" t="s">
        <v>235</v>
      </c>
      <c r="U3368" s="1">
        <v>70</v>
      </c>
      <c r="V3368" s="1">
        <v>192</v>
      </c>
      <c r="W3368" s="1">
        <v>4.57</v>
      </c>
      <c r="X3368" s="1">
        <v>21</v>
      </c>
      <c r="Y3368" s="1">
        <v>0</v>
      </c>
      <c r="Z3368" s="1">
        <v>0</v>
      </c>
      <c r="AA3368" s="1">
        <v>0</v>
      </c>
      <c r="AB3368" s="1">
        <v>0</v>
      </c>
      <c r="AC3368" s="1" t="s">
        <v>40</v>
      </c>
      <c r="AD3368">
        <v>24</v>
      </c>
      <c r="AE3368" s="1" t="s">
        <v>41</v>
      </c>
      <c r="AF3368">
        <v>0</v>
      </c>
      <c r="AG3368">
        <v>0</v>
      </c>
      <c r="AH3368">
        <v>0.36043399999999998</v>
      </c>
    </row>
    <row r="3369" spans="1:34" x14ac:dyDescent="0.25">
      <c r="A3369">
        <v>2012</v>
      </c>
      <c r="B3369">
        <v>2</v>
      </c>
      <c r="C3369">
        <v>55</v>
      </c>
      <c r="D3369" s="1" t="s">
        <v>152</v>
      </c>
      <c r="E3369" s="1" t="s">
        <v>5919</v>
      </c>
      <c r="F3369" s="1" t="s">
        <v>5920</v>
      </c>
      <c r="G3369" s="1" t="s">
        <v>112</v>
      </c>
      <c r="H3369">
        <v>23</v>
      </c>
      <c r="I3369">
        <v>2014</v>
      </c>
      <c r="J3369">
        <v>0</v>
      </c>
      <c r="K3369">
        <v>0</v>
      </c>
      <c r="L3369">
        <v>2</v>
      </c>
      <c r="M3369">
        <v>16</v>
      </c>
      <c r="N3369">
        <v>16</v>
      </c>
      <c r="O3369">
        <v>39</v>
      </c>
      <c r="P3369" s="1" t="s">
        <v>149</v>
      </c>
      <c r="Q3369" s="1" t="s">
        <v>5919</v>
      </c>
      <c r="R3369" s="1" t="s">
        <v>5920</v>
      </c>
      <c r="S3369" s="1" t="s">
        <v>112</v>
      </c>
      <c r="T3369" s="1" t="s">
        <v>149</v>
      </c>
      <c r="U3369" s="1">
        <v>77</v>
      </c>
      <c r="V3369" s="1">
        <v>314</v>
      </c>
      <c r="W3369" s="1">
        <v>5.16</v>
      </c>
      <c r="X3369" s="1">
        <v>18</v>
      </c>
      <c r="Y3369" s="1">
        <v>0</v>
      </c>
      <c r="Z3369" s="1">
        <v>0</v>
      </c>
      <c r="AA3369" s="1">
        <v>0</v>
      </c>
      <c r="AB3369" s="1">
        <v>0</v>
      </c>
      <c r="AC3369" s="1" t="s">
        <v>40</v>
      </c>
      <c r="AD3369">
        <v>24</v>
      </c>
      <c r="AE3369" s="1" t="s">
        <v>41</v>
      </c>
      <c r="AF3369">
        <v>0</v>
      </c>
      <c r="AG3369">
        <v>0</v>
      </c>
      <c r="AH3369">
        <v>0.56398800000000004</v>
      </c>
    </row>
    <row r="3370" spans="1:34" x14ac:dyDescent="0.25">
      <c r="A3370">
        <v>2012</v>
      </c>
      <c r="B3370">
        <v>2</v>
      </c>
      <c r="C3370">
        <v>56</v>
      </c>
      <c r="D3370" s="1" t="s">
        <v>90</v>
      </c>
      <c r="E3370" s="1" t="s">
        <v>5921</v>
      </c>
      <c r="F3370" s="1" t="s">
        <v>5922</v>
      </c>
      <c r="G3370" s="1" t="s">
        <v>97</v>
      </c>
      <c r="H3370">
        <v>22</v>
      </c>
      <c r="I3370">
        <v>2016</v>
      </c>
      <c r="J3370">
        <v>0</v>
      </c>
      <c r="K3370">
        <v>0</v>
      </c>
      <c r="L3370">
        <v>1</v>
      </c>
      <c r="M3370">
        <v>11</v>
      </c>
      <c r="N3370">
        <v>11</v>
      </c>
      <c r="O3370">
        <v>53</v>
      </c>
      <c r="P3370" s="1" t="s">
        <v>72</v>
      </c>
      <c r="Q3370" s="1" t="s">
        <v>5921</v>
      </c>
      <c r="R3370" s="1" t="s">
        <v>5922</v>
      </c>
      <c r="S3370" s="1" t="s">
        <v>587</v>
      </c>
      <c r="T3370" s="1" t="s">
        <v>638</v>
      </c>
      <c r="U3370" s="1">
        <v>79</v>
      </c>
      <c r="V3370" s="1">
        <v>323</v>
      </c>
      <c r="W3370" s="1">
        <v>5.28</v>
      </c>
      <c r="X3370" s="1">
        <v>19</v>
      </c>
      <c r="Y3370" s="1">
        <v>28.5</v>
      </c>
      <c r="Z3370" s="1">
        <v>100</v>
      </c>
      <c r="AA3370" s="1">
        <v>7.94</v>
      </c>
      <c r="AB3370" s="1">
        <v>4.95</v>
      </c>
      <c r="AC3370" s="1" t="s">
        <v>40</v>
      </c>
      <c r="AD3370">
        <v>24</v>
      </c>
      <c r="AE3370" s="1" t="s">
        <v>41</v>
      </c>
      <c r="AF3370">
        <v>0</v>
      </c>
      <c r="AG3370">
        <v>0</v>
      </c>
      <c r="AH3370">
        <v>0.55757500000000004</v>
      </c>
    </row>
    <row r="3371" spans="1:34" x14ac:dyDescent="0.25">
      <c r="A3371">
        <v>2012</v>
      </c>
      <c r="B3371">
        <v>2</v>
      </c>
      <c r="C3371">
        <v>57</v>
      </c>
      <c r="D3371" s="1" t="s">
        <v>156</v>
      </c>
      <c r="E3371" s="1" t="s">
        <v>5923</v>
      </c>
      <c r="F3371" s="1" t="s">
        <v>5924</v>
      </c>
      <c r="G3371" s="1" t="s">
        <v>37</v>
      </c>
      <c r="H3371">
        <v>21</v>
      </c>
      <c r="I3371">
        <v>2018</v>
      </c>
      <c r="J3371">
        <v>0</v>
      </c>
      <c r="K3371">
        <v>0</v>
      </c>
      <c r="L3371">
        <v>1</v>
      </c>
      <c r="M3371">
        <v>14</v>
      </c>
      <c r="N3371">
        <v>7</v>
      </c>
      <c r="O3371">
        <v>49</v>
      </c>
      <c r="P3371" s="1" t="s">
        <v>308</v>
      </c>
      <c r="Q3371" s="1" t="s">
        <v>5923</v>
      </c>
      <c r="R3371" s="1" t="s">
        <v>5924</v>
      </c>
      <c r="S3371" s="1" t="s">
        <v>37</v>
      </c>
      <c r="T3371" s="1" t="s">
        <v>643</v>
      </c>
      <c r="U3371" s="1">
        <v>79</v>
      </c>
      <c r="V3371" s="1">
        <v>242</v>
      </c>
      <c r="W3371" s="1">
        <v>4.83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 t="s">
        <v>40</v>
      </c>
      <c r="AD3371">
        <v>24</v>
      </c>
      <c r="AE3371" s="1" t="s">
        <v>41</v>
      </c>
      <c r="AF3371">
        <v>0</v>
      </c>
      <c r="AG3371">
        <v>0</v>
      </c>
      <c r="AH3371">
        <v>0.38686799999999999</v>
      </c>
    </row>
    <row r="3372" spans="1:34" x14ac:dyDescent="0.25">
      <c r="A3372">
        <v>2012</v>
      </c>
      <c r="B3372">
        <v>2</v>
      </c>
      <c r="C3372">
        <v>58</v>
      </c>
      <c r="D3372" s="1" t="s">
        <v>99</v>
      </c>
      <c r="E3372" s="1" t="s">
        <v>5925</v>
      </c>
      <c r="F3372" s="1" t="s">
        <v>5926</v>
      </c>
      <c r="G3372" s="1" t="s">
        <v>76</v>
      </c>
      <c r="H3372">
        <v>22</v>
      </c>
      <c r="I3372">
        <v>2025</v>
      </c>
      <c r="J3372">
        <v>1</v>
      </c>
      <c r="K3372">
        <v>1</v>
      </c>
      <c r="L3372">
        <v>14</v>
      </c>
      <c r="M3372">
        <v>93</v>
      </c>
      <c r="N3372">
        <v>93</v>
      </c>
      <c r="O3372">
        <v>215</v>
      </c>
      <c r="P3372" s="1" t="s">
        <v>178</v>
      </c>
      <c r="Q3372" s="1" t="s">
        <v>5925</v>
      </c>
      <c r="R3372" s="1" t="s">
        <v>5926</v>
      </c>
      <c r="S3372" s="1" t="s">
        <v>584</v>
      </c>
      <c r="T3372" s="1" t="s">
        <v>178</v>
      </c>
      <c r="U3372" s="1">
        <v>73</v>
      </c>
      <c r="V3372" s="1">
        <v>233</v>
      </c>
      <c r="W3372" s="1">
        <v>4.57</v>
      </c>
      <c r="X3372" s="1">
        <v>19</v>
      </c>
      <c r="Y3372" s="1">
        <v>36.5</v>
      </c>
      <c r="Z3372" s="1">
        <v>119</v>
      </c>
      <c r="AA3372" s="1">
        <v>7.28</v>
      </c>
      <c r="AB3372" s="1">
        <v>4.22</v>
      </c>
      <c r="AC3372" s="1" t="s">
        <v>40</v>
      </c>
      <c r="AD3372">
        <v>24</v>
      </c>
      <c r="AE3372" s="1" t="s">
        <v>31</v>
      </c>
      <c r="AF3372">
        <v>1</v>
      </c>
      <c r="AG3372">
        <v>0</v>
      </c>
      <c r="AH3372">
        <v>0.58664400000000005</v>
      </c>
    </row>
    <row r="3373" spans="1:34" x14ac:dyDescent="0.25">
      <c r="A3373">
        <v>2012</v>
      </c>
      <c r="B3373">
        <v>2</v>
      </c>
      <c r="C3373">
        <v>59</v>
      </c>
      <c r="D3373" s="1" t="s">
        <v>42</v>
      </c>
      <c r="E3373" s="1" t="s">
        <v>5927</v>
      </c>
      <c r="F3373" s="1" t="s">
        <v>5928</v>
      </c>
      <c r="G3373" s="1" t="s">
        <v>107</v>
      </c>
      <c r="H3373">
        <v>24</v>
      </c>
      <c r="I3373">
        <v>2022</v>
      </c>
      <c r="J3373">
        <v>0</v>
      </c>
      <c r="K3373">
        <v>0</v>
      </c>
      <c r="L3373">
        <v>1</v>
      </c>
      <c r="M3373">
        <v>22</v>
      </c>
      <c r="N3373">
        <v>19</v>
      </c>
      <c r="O3373">
        <v>134</v>
      </c>
      <c r="P3373" s="1" t="s">
        <v>623</v>
      </c>
      <c r="Q3373" s="1" t="s">
        <v>5927</v>
      </c>
      <c r="R3373" s="1" t="s">
        <v>5928</v>
      </c>
      <c r="S3373" s="1" t="s">
        <v>107</v>
      </c>
      <c r="T3373" s="1" t="s">
        <v>623</v>
      </c>
      <c r="U3373" s="1">
        <v>75</v>
      </c>
      <c r="V3373" s="1">
        <v>266</v>
      </c>
      <c r="W3373" s="1">
        <v>4.87</v>
      </c>
      <c r="X3373" s="1">
        <v>0</v>
      </c>
      <c r="Y3373" s="1">
        <v>32</v>
      </c>
      <c r="Z3373" s="1">
        <v>110</v>
      </c>
      <c r="AA3373" s="1">
        <v>6.9</v>
      </c>
      <c r="AB3373" s="1">
        <v>4.4000000000000004</v>
      </c>
      <c r="AC3373" s="1" t="s">
        <v>40</v>
      </c>
      <c r="AD3373">
        <v>24</v>
      </c>
      <c r="AE3373" s="1" t="s">
        <v>41</v>
      </c>
      <c r="AF3373">
        <v>0</v>
      </c>
      <c r="AG3373">
        <v>0</v>
      </c>
      <c r="AH3373">
        <v>0.398646</v>
      </c>
    </row>
    <row r="3374" spans="1:34" x14ac:dyDescent="0.25">
      <c r="A3374">
        <v>2012</v>
      </c>
      <c r="B3374">
        <v>2</v>
      </c>
      <c r="C3374">
        <v>60</v>
      </c>
      <c r="D3374" s="1" t="s">
        <v>78</v>
      </c>
      <c r="E3374" s="1" t="s">
        <v>5929</v>
      </c>
      <c r="F3374" s="1" t="s">
        <v>5930</v>
      </c>
      <c r="G3374" s="1" t="s">
        <v>97</v>
      </c>
      <c r="H3374">
        <v>23</v>
      </c>
      <c r="I3374">
        <v>2020</v>
      </c>
      <c r="J3374">
        <v>1</v>
      </c>
      <c r="K3374">
        <v>2</v>
      </c>
      <c r="L3374">
        <v>6</v>
      </c>
      <c r="M3374">
        <v>47</v>
      </c>
      <c r="N3374">
        <v>20</v>
      </c>
      <c r="O3374">
        <v>101</v>
      </c>
      <c r="P3374" s="1" t="s">
        <v>1225</v>
      </c>
      <c r="Q3374" s="1" t="s">
        <v>5929</v>
      </c>
      <c r="R3374" s="1" t="s">
        <v>5930</v>
      </c>
      <c r="S3374" s="1" t="s">
        <v>587</v>
      </c>
      <c r="T3374" s="1" t="s">
        <v>1226</v>
      </c>
      <c r="U3374" s="1">
        <v>77</v>
      </c>
      <c r="V3374" s="1">
        <v>333</v>
      </c>
      <c r="W3374" s="1">
        <v>5.22</v>
      </c>
      <c r="X3374" s="1">
        <v>32</v>
      </c>
      <c r="Y3374" s="1">
        <v>26.5</v>
      </c>
      <c r="Z3374" s="1">
        <v>104</v>
      </c>
      <c r="AA3374" s="1">
        <v>7.91</v>
      </c>
      <c r="AB3374" s="1">
        <v>4.87</v>
      </c>
      <c r="AC3374" s="1" t="s">
        <v>40</v>
      </c>
      <c r="AD3374">
        <v>24</v>
      </c>
      <c r="AE3374" s="1" t="s">
        <v>31</v>
      </c>
      <c r="AF3374">
        <v>1</v>
      </c>
      <c r="AG3374">
        <v>0</v>
      </c>
      <c r="AH3374">
        <v>0.59297800000000001</v>
      </c>
    </row>
    <row r="3375" spans="1:34" x14ac:dyDescent="0.25">
      <c r="A3375">
        <v>2012</v>
      </c>
      <c r="B3375">
        <v>2</v>
      </c>
      <c r="C3375">
        <v>61</v>
      </c>
      <c r="D3375" s="1" t="s">
        <v>136</v>
      </c>
      <c r="E3375" s="1" t="s">
        <v>5931</v>
      </c>
      <c r="F3375" s="1" t="s">
        <v>5932</v>
      </c>
      <c r="G3375" s="1" t="s">
        <v>53</v>
      </c>
      <c r="H3375">
        <v>22</v>
      </c>
      <c r="I3375">
        <v>2015</v>
      </c>
      <c r="J3375">
        <v>0</v>
      </c>
      <c r="K3375">
        <v>0</v>
      </c>
      <c r="L3375">
        <v>0</v>
      </c>
      <c r="M3375">
        <v>2</v>
      </c>
      <c r="N3375">
        <v>2</v>
      </c>
      <c r="O3375">
        <v>18</v>
      </c>
      <c r="P3375" s="1" t="s">
        <v>49</v>
      </c>
      <c r="Q3375" s="1" t="s">
        <v>5931</v>
      </c>
      <c r="R3375" s="1" t="s">
        <v>5932</v>
      </c>
      <c r="S3375" s="1" t="s">
        <v>53</v>
      </c>
      <c r="T3375" s="1" t="s">
        <v>49</v>
      </c>
      <c r="U3375" s="1">
        <v>68</v>
      </c>
      <c r="V3375" s="1">
        <v>194</v>
      </c>
      <c r="W3375" s="1">
        <v>4.3499999999999996</v>
      </c>
      <c r="X3375" s="1">
        <v>15</v>
      </c>
      <c r="Y3375" s="1">
        <v>35</v>
      </c>
      <c r="Z3375" s="1">
        <v>123</v>
      </c>
      <c r="AA3375" s="1">
        <v>6.88</v>
      </c>
      <c r="AB3375" s="1">
        <v>4.12</v>
      </c>
      <c r="AC3375" s="1" t="s">
        <v>40</v>
      </c>
      <c r="AD3375">
        <v>24</v>
      </c>
      <c r="AE3375" s="1" t="s">
        <v>41</v>
      </c>
      <c r="AF3375">
        <v>0</v>
      </c>
      <c r="AG3375">
        <v>0</v>
      </c>
      <c r="AH3375">
        <v>0.52607000000000004</v>
      </c>
    </row>
    <row r="3376" spans="1:34" x14ac:dyDescent="0.25">
      <c r="A3376">
        <v>2012</v>
      </c>
      <c r="B3376">
        <v>2</v>
      </c>
      <c r="C3376">
        <v>62</v>
      </c>
      <c r="D3376" s="1" t="s">
        <v>139</v>
      </c>
      <c r="E3376" s="1" t="s">
        <v>5933</v>
      </c>
      <c r="F3376" s="1" t="s">
        <v>5934</v>
      </c>
      <c r="G3376" s="1" t="s">
        <v>67</v>
      </c>
      <c r="H3376">
        <v>22</v>
      </c>
      <c r="I3376">
        <v>2022</v>
      </c>
      <c r="J3376">
        <v>0</v>
      </c>
      <c r="K3376">
        <v>2</v>
      </c>
      <c r="L3376">
        <v>7</v>
      </c>
      <c r="M3376">
        <v>50</v>
      </c>
      <c r="N3376">
        <v>7</v>
      </c>
      <c r="O3376">
        <v>152</v>
      </c>
      <c r="P3376" s="1" t="s">
        <v>203</v>
      </c>
      <c r="Q3376" s="1" t="s">
        <v>5933</v>
      </c>
      <c r="R3376" s="1" t="s">
        <v>5934</v>
      </c>
      <c r="S3376" s="1" t="s">
        <v>616</v>
      </c>
      <c r="T3376" s="1" t="s">
        <v>203</v>
      </c>
      <c r="U3376" s="1">
        <v>71</v>
      </c>
      <c r="V3376" s="1">
        <v>192</v>
      </c>
      <c r="W3376" s="1">
        <v>4.47</v>
      </c>
      <c r="X3376" s="1">
        <v>19</v>
      </c>
      <c r="Y3376" s="1">
        <v>34</v>
      </c>
      <c r="Z3376" s="1">
        <v>119</v>
      </c>
      <c r="AA3376" s="1">
        <v>6.76</v>
      </c>
      <c r="AB3376" s="1">
        <v>3.9</v>
      </c>
      <c r="AC3376" s="1" t="s">
        <v>40</v>
      </c>
      <c r="AD3376">
        <v>24</v>
      </c>
      <c r="AE3376" s="1" t="s">
        <v>31</v>
      </c>
      <c r="AF3376">
        <v>1</v>
      </c>
      <c r="AG3376">
        <v>0</v>
      </c>
      <c r="AH3376">
        <v>0.48846800000000001</v>
      </c>
    </row>
    <row r="3377" spans="1:34" x14ac:dyDescent="0.25">
      <c r="A3377">
        <v>2012</v>
      </c>
      <c r="B3377">
        <v>2</v>
      </c>
      <c r="C3377">
        <v>63</v>
      </c>
      <c r="D3377" s="1" t="s">
        <v>118</v>
      </c>
      <c r="E3377" s="1" t="s">
        <v>5935</v>
      </c>
      <c r="F3377" s="1" t="s">
        <v>5936</v>
      </c>
      <c r="G3377" s="1" t="s">
        <v>62</v>
      </c>
      <c r="H3377">
        <v>21</v>
      </c>
      <c r="I3377">
        <v>2015</v>
      </c>
      <c r="J3377">
        <v>0</v>
      </c>
      <c r="K3377">
        <v>0</v>
      </c>
      <c r="L3377">
        <v>2</v>
      </c>
      <c r="M3377">
        <v>21</v>
      </c>
      <c r="N3377">
        <v>21</v>
      </c>
      <c r="O3377">
        <v>64</v>
      </c>
      <c r="P3377" s="1" t="s">
        <v>103</v>
      </c>
      <c r="Q3377" s="1" t="s">
        <v>5935</v>
      </c>
      <c r="R3377" s="1" t="s">
        <v>5936</v>
      </c>
      <c r="S3377" s="1" t="s">
        <v>62</v>
      </c>
      <c r="T3377" s="1" t="s">
        <v>103</v>
      </c>
      <c r="U3377" s="1">
        <v>75</v>
      </c>
      <c r="V3377" s="1">
        <v>210</v>
      </c>
      <c r="W3377" s="1">
        <v>4.55</v>
      </c>
      <c r="X3377" s="1">
        <v>15</v>
      </c>
      <c r="Y3377" s="1">
        <v>31</v>
      </c>
      <c r="Z3377" s="1">
        <v>121</v>
      </c>
      <c r="AA3377" s="1">
        <v>6.99</v>
      </c>
      <c r="AB3377" s="1">
        <v>4.3600000000000003</v>
      </c>
      <c r="AC3377" s="1" t="s">
        <v>40</v>
      </c>
      <c r="AD3377">
        <v>24</v>
      </c>
      <c r="AE3377" s="1" t="s">
        <v>41</v>
      </c>
      <c r="AF3377">
        <v>0</v>
      </c>
      <c r="AG3377">
        <v>0</v>
      </c>
      <c r="AH3377">
        <v>0.51328499999999999</v>
      </c>
    </row>
    <row r="3378" spans="1:34" x14ac:dyDescent="0.25">
      <c r="A3378">
        <v>2012</v>
      </c>
      <c r="B3378">
        <v>3</v>
      </c>
      <c r="C3378">
        <v>64</v>
      </c>
      <c r="D3378" s="1" t="s">
        <v>50</v>
      </c>
      <c r="E3378" s="1" t="s">
        <v>5937</v>
      </c>
      <c r="F3378" s="1" t="s">
        <v>5938</v>
      </c>
      <c r="G3378" s="1" t="s">
        <v>190</v>
      </c>
      <c r="H3378">
        <v>22</v>
      </c>
      <c r="I3378">
        <v>2018</v>
      </c>
      <c r="J3378">
        <v>0</v>
      </c>
      <c r="K3378">
        <v>0</v>
      </c>
      <c r="L3378">
        <v>4</v>
      </c>
      <c r="M3378">
        <v>12</v>
      </c>
      <c r="N3378">
        <v>11</v>
      </c>
      <c r="O3378">
        <v>86</v>
      </c>
      <c r="P3378" s="1" t="s">
        <v>142</v>
      </c>
      <c r="Q3378" s="1" t="s">
        <v>5937</v>
      </c>
      <c r="R3378" s="1" t="s">
        <v>5938</v>
      </c>
      <c r="S3378" s="1" t="s">
        <v>190</v>
      </c>
      <c r="T3378" s="1" t="s">
        <v>142</v>
      </c>
      <c r="U3378" s="1">
        <v>75</v>
      </c>
      <c r="V3378" s="1">
        <v>255</v>
      </c>
      <c r="W3378" s="1">
        <v>4.8499999999999996</v>
      </c>
      <c r="X3378" s="1">
        <v>27</v>
      </c>
      <c r="Y3378" s="1">
        <v>32</v>
      </c>
      <c r="Z3378" s="1">
        <v>110</v>
      </c>
      <c r="AA3378" s="1">
        <v>7.12</v>
      </c>
      <c r="AB3378" s="1">
        <v>4.37</v>
      </c>
      <c r="AC3378" s="1" t="s">
        <v>40</v>
      </c>
      <c r="AD3378">
        <v>12</v>
      </c>
      <c r="AE3378" s="1" t="s">
        <v>41</v>
      </c>
      <c r="AF3378">
        <v>0</v>
      </c>
      <c r="AG3378">
        <v>0</v>
      </c>
      <c r="AH3378">
        <v>0.39612599999999998</v>
      </c>
    </row>
    <row r="3379" spans="1:34" x14ac:dyDescent="0.25">
      <c r="A3379">
        <v>2012</v>
      </c>
      <c r="B3379">
        <v>3</v>
      </c>
      <c r="C3379">
        <v>65</v>
      </c>
      <c r="D3379" s="1" t="s">
        <v>59</v>
      </c>
      <c r="E3379" s="1" t="s">
        <v>5939</v>
      </c>
      <c r="F3379" s="1" t="s">
        <v>5940</v>
      </c>
      <c r="G3379" s="1" t="s">
        <v>67</v>
      </c>
      <c r="H3379">
        <v>22</v>
      </c>
      <c r="I3379">
        <v>2019</v>
      </c>
      <c r="J3379">
        <v>0</v>
      </c>
      <c r="K3379">
        <v>0</v>
      </c>
      <c r="L3379">
        <v>5</v>
      </c>
      <c r="M3379">
        <v>30</v>
      </c>
      <c r="N3379">
        <v>24</v>
      </c>
      <c r="O3379">
        <v>102</v>
      </c>
      <c r="P3379" s="1" t="s">
        <v>511</v>
      </c>
      <c r="Q3379" s="1" t="s">
        <v>5939</v>
      </c>
      <c r="R3379" s="1" t="s">
        <v>5940</v>
      </c>
      <c r="S3379" s="1" t="s">
        <v>616</v>
      </c>
      <c r="T3379" s="1" t="s">
        <v>511</v>
      </c>
      <c r="U3379" s="1">
        <v>74</v>
      </c>
      <c r="V3379" s="1">
        <v>204</v>
      </c>
      <c r="W3379" s="1">
        <v>4.5</v>
      </c>
      <c r="X3379" s="1">
        <v>19</v>
      </c>
      <c r="Y3379" s="1">
        <v>35.5</v>
      </c>
      <c r="Z3379" s="1">
        <v>122</v>
      </c>
      <c r="AA3379" s="1">
        <v>7.2</v>
      </c>
      <c r="AB3379" s="1">
        <v>4.1500000000000004</v>
      </c>
      <c r="AC3379" s="1" t="s">
        <v>40</v>
      </c>
      <c r="AD3379">
        <v>12</v>
      </c>
      <c r="AE3379" s="1" t="s">
        <v>31</v>
      </c>
      <c r="AF3379">
        <v>1</v>
      </c>
      <c r="AG3379">
        <v>0</v>
      </c>
      <c r="AH3379">
        <v>0.55405300000000002</v>
      </c>
    </row>
    <row r="3380" spans="1:34" x14ac:dyDescent="0.25">
      <c r="A3380">
        <v>2012</v>
      </c>
      <c r="B3380">
        <v>3</v>
      </c>
      <c r="C3380">
        <v>66</v>
      </c>
      <c r="D3380" s="1" t="s">
        <v>82</v>
      </c>
      <c r="E3380" s="1" t="s">
        <v>5941</v>
      </c>
      <c r="F3380" s="1" t="s">
        <v>5942</v>
      </c>
      <c r="G3380" s="1" t="s">
        <v>67</v>
      </c>
      <c r="H3380">
        <v>21</v>
      </c>
      <c r="I3380">
        <v>2019</v>
      </c>
      <c r="J3380">
        <v>0</v>
      </c>
      <c r="K3380">
        <v>0</v>
      </c>
      <c r="L3380">
        <v>1</v>
      </c>
      <c r="M3380">
        <v>10</v>
      </c>
      <c r="N3380">
        <v>9</v>
      </c>
      <c r="O3380">
        <v>93</v>
      </c>
      <c r="P3380" s="1" t="s">
        <v>85</v>
      </c>
      <c r="Q3380" s="1" t="s">
        <v>5941</v>
      </c>
      <c r="R3380" s="1" t="s">
        <v>5942</v>
      </c>
      <c r="S3380" s="1" t="s">
        <v>616</v>
      </c>
      <c r="T3380" s="1" t="s">
        <v>85</v>
      </c>
      <c r="U3380" s="1">
        <v>70</v>
      </c>
      <c r="V3380" s="1">
        <v>199</v>
      </c>
      <c r="W3380" s="1">
        <v>4.29</v>
      </c>
      <c r="X3380" s="1">
        <v>17</v>
      </c>
      <c r="Y3380" s="1">
        <v>38.5</v>
      </c>
      <c r="Z3380" s="1">
        <v>133</v>
      </c>
      <c r="AA3380" s="1">
        <v>6.55</v>
      </c>
      <c r="AB3380" s="1">
        <v>3.97</v>
      </c>
      <c r="AC3380" s="1" t="s">
        <v>40</v>
      </c>
      <c r="AD3380">
        <v>12</v>
      </c>
      <c r="AE3380" s="1" t="s">
        <v>41</v>
      </c>
      <c r="AF3380">
        <v>0</v>
      </c>
      <c r="AG3380">
        <v>0</v>
      </c>
      <c r="AH3380">
        <v>0.48579499999999998</v>
      </c>
    </row>
    <row r="3381" spans="1:34" x14ac:dyDescent="0.25">
      <c r="A3381">
        <v>2012</v>
      </c>
      <c r="B3381">
        <v>3</v>
      </c>
      <c r="C3381">
        <v>67</v>
      </c>
      <c r="D3381" s="1" t="s">
        <v>156</v>
      </c>
      <c r="E3381" s="1" t="s">
        <v>5943</v>
      </c>
      <c r="F3381" s="1" t="s">
        <v>5944</v>
      </c>
      <c r="G3381" s="1" t="s">
        <v>53</v>
      </c>
      <c r="H3381">
        <v>20</v>
      </c>
      <c r="I3381">
        <v>2016</v>
      </c>
      <c r="J3381">
        <v>0</v>
      </c>
      <c r="K3381">
        <v>0</v>
      </c>
      <c r="L3381">
        <v>1</v>
      </c>
      <c r="M3381">
        <v>17</v>
      </c>
      <c r="N3381">
        <v>15</v>
      </c>
      <c r="O3381">
        <v>56</v>
      </c>
      <c r="P3381" s="1" t="s">
        <v>895</v>
      </c>
      <c r="Q3381" s="1" t="s">
        <v>5943</v>
      </c>
      <c r="R3381" s="1" t="s">
        <v>5944</v>
      </c>
      <c r="S3381" s="1" t="s">
        <v>53</v>
      </c>
      <c r="T3381" s="1" t="s">
        <v>896</v>
      </c>
      <c r="U3381" s="1">
        <v>69</v>
      </c>
      <c r="V3381" s="1">
        <v>200</v>
      </c>
      <c r="W3381" s="1">
        <v>4.42</v>
      </c>
      <c r="X3381" s="1">
        <v>17</v>
      </c>
      <c r="Y3381" s="1">
        <v>37</v>
      </c>
      <c r="Z3381" s="1">
        <v>0</v>
      </c>
      <c r="AA3381" s="1">
        <v>0</v>
      </c>
      <c r="AB3381" s="1">
        <v>0</v>
      </c>
      <c r="AC3381" s="1" t="s">
        <v>40</v>
      </c>
      <c r="AD3381">
        <v>12</v>
      </c>
      <c r="AE3381" s="1" t="s">
        <v>31</v>
      </c>
      <c r="AF3381">
        <v>1</v>
      </c>
      <c r="AG3381">
        <v>0</v>
      </c>
      <c r="AH3381">
        <v>0.41297899999999998</v>
      </c>
    </row>
    <row r="3382" spans="1:34" x14ac:dyDescent="0.25">
      <c r="A3382">
        <v>2012</v>
      </c>
      <c r="B3382">
        <v>3</v>
      </c>
      <c r="C3382">
        <v>68</v>
      </c>
      <c r="D3382" s="1" t="s">
        <v>1464</v>
      </c>
      <c r="E3382" s="1" t="s">
        <v>5945</v>
      </c>
      <c r="F3382" s="1" t="s">
        <v>5946</v>
      </c>
      <c r="G3382" s="1" t="s">
        <v>62</v>
      </c>
      <c r="H3382">
        <v>22</v>
      </c>
      <c r="I3382">
        <v>2014</v>
      </c>
      <c r="J3382">
        <v>0</v>
      </c>
      <c r="K3382">
        <v>0</v>
      </c>
      <c r="L3382">
        <v>0</v>
      </c>
      <c r="M3382">
        <v>2</v>
      </c>
      <c r="N3382">
        <v>2</v>
      </c>
      <c r="O3382">
        <v>26</v>
      </c>
      <c r="P3382" s="1" t="s">
        <v>72</v>
      </c>
      <c r="Q3382" s="1" t="s">
        <v>5945</v>
      </c>
      <c r="R3382" s="1" t="s">
        <v>5946</v>
      </c>
      <c r="S3382" s="1" t="s">
        <v>62</v>
      </c>
      <c r="T3382" s="1" t="s">
        <v>638</v>
      </c>
      <c r="U3382" s="1">
        <v>74</v>
      </c>
      <c r="V3382" s="1">
        <v>211</v>
      </c>
      <c r="W3382" s="1">
        <v>4.3899999999999997</v>
      </c>
      <c r="X3382" s="1">
        <v>14</v>
      </c>
      <c r="Y3382" s="1">
        <v>36.5</v>
      </c>
      <c r="Z3382" s="1">
        <v>123</v>
      </c>
      <c r="AA3382" s="1">
        <v>7.03</v>
      </c>
      <c r="AB3382" s="1">
        <v>4.1500000000000004</v>
      </c>
      <c r="AC3382" s="1" t="s">
        <v>40</v>
      </c>
      <c r="AD3382">
        <v>12</v>
      </c>
      <c r="AE3382" s="1" t="s">
        <v>41</v>
      </c>
      <c r="AF3382">
        <v>0</v>
      </c>
      <c r="AG3382">
        <v>0</v>
      </c>
      <c r="AH3382">
        <v>0.44314799999999999</v>
      </c>
    </row>
    <row r="3383" spans="1:34" x14ac:dyDescent="0.25">
      <c r="A3383">
        <v>2012</v>
      </c>
      <c r="B3383">
        <v>3</v>
      </c>
      <c r="C3383">
        <v>69</v>
      </c>
      <c r="D3383" s="1" t="s">
        <v>133</v>
      </c>
      <c r="E3383" s="1" t="s">
        <v>5947</v>
      </c>
      <c r="F3383" s="1" t="s">
        <v>5948</v>
      </c>
      <c r="G3383" s="1" t="s">
        <v>62</v>
      </c>
      <c r="H3383">
        <v>23</v>
      </c>
      <c r="I3383">
        <v>2015</v>
      </c>
      <c r="J3383">
        <v>0</v>
      </c>
      <c r="K3383">
        <v>0</v>
      </c>
      <c r="L3383">
        <v>1</v>
      </c>
      <c r="M3383">
        <v>7</v>
      </c>
      <c r="N3383">
        <v>6</v>
      </c>
      <c r="O3383">
        <v>47</v>
      </c>
      <c r="P3383" s="1" t="s">
        <v>63</v>
      </c>
      <c r="Q3383" s="1" t="s">
        <v>5947</v>
      </c>
      <c r="R3383" s="1" t="s">
        <v>5948</v>
      </c>
      <c r="S3383" s="1" t="s">
        <v>62</v>
      </c>
      <c r="T3383" s="1" t="s">
        <v>728</v>
      </c>
      <c r="U3383" s="1">
        <v>71</v>
      </c>
      <c r="V3383" s="1">
        <v>188</v>
      </c>
      <c r="W3383" s="1">
        <v>4.34</v>
      </c>
      <c r="X3383" s="1">
        <v>8</v>
      </c>
      <c r="Y3383" s="1">
        <v>33.5</v>
      </c>
      <c r="Z3383" s="1">
        <v>120</v>
      </c>
      <c r="AA3383" s="1">
        <v>6.77</v>
      </c>
      <c r="AB3383" s="1">
        <v>4.18</v>
      </c>
      <c r="AC3383" s="1" t="s">
        <v>40</v>
      </c>
      <c r="AD3383">
        <v>12</v>
      </c>
      <c r="AE3383" s="1" t="s">
        <v>41</v>
      </c>
      <c r="AF3383">
        <v>0</v>
      </c>
      <c r="AG3383">
        <v>0</v>
      </c>
      <c r="AH3383">
        <v>0.363091</v>
      </c>
    </row>
    <row r="3384" spans="1:34" x14ac:dyDescent="0.25">
      <c r="A3384">
        <v>2012</v>
      </c>
      <c r="B3384">
        <v>3</v>
      </c>
      <c r="C3384">
        <v>70</v>
      </c>
      <c r="D3384" s="1" t="s">
        <v>143</v>
      </c>
      <c r="E3384" s="1" t="s">
        <v>5949</v>
      </c>
      <c r="F3384" s="1" t="s">
        <v>5950</v>
      </c>
      <c r="G3384" s="1" t="s">
        <v>392</v>
      </c>
      <c r="H3384">
        <v>23</v>
      </c>
      <c r="I3384">
        <v>2025</v>
      </c>
      <c r="J3384">
        <v>0</v>
      </c>
      <c r="K3384">
        <v>2</v>
      </c>
      <c r="L3384">
        <v>3</v>
      </c>
      <c r="M3384">
        <v>25</v>
      </c>
      <c r="N3384">
        <v>11</v>
      </c>
      <c r="O3384">
        <v>227</v>
      </c>
      <c r="P3384" s="1" t="s">
        <v>269</v>
      </c>
      <c r="Q3384" s="1" t="s">
        <v>5949</v>
      </c>
      <c r="R3384" s="1" t="s">
        <v>5950</v>
      </c>
      <c r="S3384" s="1" t="s">
        <v>392</v>
      </c>
      <c r="T3384" s="1" t="s">
        <v>269</v>
      </c>
      <c r="U3384" s="1">
        <v>76</v>
      </c>
      <c r="V3384" s="1">
        <v>208</v>
      </c>
      <c r="W3384" s="1">
        <v>4.8600000000000003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 t="s">
        <v>40</v>
      </c>
      <c r="AD3384">
        <v>12</v>
      </c>
      <c r="AE3384" s="1" t="s">
        <v>31</v>
      </c>
      <c r="AF3384">
        <v>1</v>
      </c>
      <c r="AG3384">
        <v>0</v>
      </c>
      <c r="AH3384">
        <v>0.45443699999999998</v>
      </c>
    </row>
    <row r="3385" spans="1:34" x14ac:dyDescent="0.25">
      <c r="A3385">
        <v>2012</v>
      </c>
      <c r="B3385">
        <v>3</v>
      </c>
      <c r="C3385">
        <v>71</v>
      </c>
      <c r="D3385" s="1" t="s">
        <v>64</v>
      </c>
      <c r="E3385" s="1" t="s">
        <v>5951</v>
      </c>
      <c r="F3385" s="1" t="s">
        <v>5952</v>
      </c>
      <c r="G3385" s="1" t="s">
        <v>117</v>
      </c>
      <c r="H3385">
        <v>23</v>
      </c>
      <c r="I3385">
        <v>2018</v>
      </c>
      <c r="J3385">
        <v>0</v>
      </c>
      <c r="K3385">
        <v>0</v>
      </c>
      <c r="L3385">
        <v>1</v>
      </c>
      <c r="M3385">
        <v>11</v>
      </c>
      <c r="N3385">
        <v>8</v>
      </c>
      <c r="O3385">
        <v>50</v>
      </c>
      <c r="P3385" s="1" t="s">
        <v>359</v>
      </c>
      <c r="Q3385" s="1" t="s">
        <v>5951</v>
      </c>
      <c r="R3385" s="1" t="s">
        <v>5952</v>
      </c>
      <c r="S3385" s="1" t="s">
        <v>669</v>
      </c>
      <c r="T3385" s="1" t="s">
        <v>359</v>
      </c>
      <c r="U3385" s="1">
        <v>75</v>
      </c>
      <c r="V3385" s="1">
        <v>312</v>
      </c>
      <c r="W3385" s="1">
        <v>5.31</v>
      </c>
      <c r="X3385" s="1">
        <v>29</v>
      </c>
      <c r="Y3385" s="1">
        <v>26</v>
      </c>
      <c r="Z3385" s="1">
        <v>96</v>
      </c>
      <c r="AA3385" s="1">
        <v>7.64</v>
      </c>
      <c r="AB3385" s="1">
        <v>4.6500000000000004</v>
      </c>
      <c r="AC3385" s="1" t="s">
        <v>40</v>
      </c>
      <c r="AD3385">
        <v>12</v>
      </c>
      <c r="AE3385" s="1" t="s">
        <v>41</v>
      </c>
      <c r="AF3385">
        <v>0</v>
      </c>
      <c r="AG3385">
        <v>0</v>
      </c>
      <c r="AH3385">
        <v>0.66211699999999996</v>
      </c>
    </row>
    <row r="3386" spans="1:34" x14ac:dyDescent="0.25">
      <c r="A3386">
        <v>2012</v>
      </c>
      <c r="B3386">
        <v>3</v>
      </c>
      <c r="C3386">
        <v>72</v>
      </c>
      <c r="D3386" s="1" t="s">
        <v>179</v>
      </c>
      <c r="E3386" s="1" t="s">
        <v>5953</v>
      </c>
      <c r="F3386" s="1" t="s">
        <v>5954</v>
      </c>
      <c r="G3386" s="1" t="s">
        <v>76</v>
      </c>
      <c r="H3386">
        <v>21</v>
      </c>
      <c r="I3386">
        <v>2020</v>
      </c>
      <c r="J3386">
        <v>0</v>
      </c>
      <c r="K3386">
        <v>1</v>
      </c>
      <c r="L3386">
        <v>8</v>
      </c>
      <c r="M3386">
        <v>50</v>
      </c>
      <c r="N3386">
        <v>20</v>
      </c>
      <c r="O3386">
        <v>127</v>
      </c>
      <c r="P3386" s="1" t="s">
        <v>54</v>
      </c>
      <c r="Q3386" s="1" t="s">
        <v>5953</v>
      </c>
      <c r="R3386" s="1" t="s">
        <v>5954</v>
      </c>
      <c r="S3386" s="1" t="s">
        <v>107</v>
      </c>
      <c r="T3386" s="1" t="s">
        <v>54</v>
      </c>
      <c r="U3386" s="1">
        <v>74</v>
      </c>
      <c r="V3386" s="1">
        <v>261</v>
      </c>
      <c r="W3386" s="1">
        <v>4.7300000000000004</v>
      </c>
      <c r="X3386" s="1">
        <v>31</v>
      </c>
      <c r="Y3386" s="1">
        <v>34.5</v>
      </c>
      <c r="Z3386" s="1">
        <v>122</v>
      </c>
      <c r="AA3386" s="1">
        <v>7.39</v>
      </c>
      <c r="AB3386" s="1">
        <v>4.5</v>
      </c>
      <c r="AC3386" s="1" t="s">
        <v>40</v>
      </c>
      <c r="AD3386">
        <v>12</v>
      </c>
      <c r="AE3386" s="1" t="s">
        <v>31</v>
      </c>
      <c r="AF3386">
        <v>1</v>
      </c>
      <c r="AG3386">
        <v>0</v>
      </c>
      <c r="AH3386">
        <v>0.55398700000000001</v>
      </c>
    </row>
    <row r="3387" spans="1:34" x14ac:dyDescent="0.25">
      <c r="A3387">
        <v>2012</v>
      </c>
      <c r="B3387">
        <v>3</v>
      </c>
      <c r="C3387">
        <v>73</v>
      </c>
      <c r="D3387" s="1" t="s">
        <v>232</v>
      </c>
      <c r="E3387" s="1" t="s">
        <v>5955</v>
      </c>
      <c r="F3387" s="1" t="s">
        <v>5956</v>
      </c>
      <c r="G3387" s="1" t="s">
        <v>67</v>
      </c>
      <c r="H3387">
        <v>22</v>
      </c>
      <c r="I3387">
        <v>2012</v>
      </c>
      <c r="J3387">
        <v>0</v>
      </c>
      <c r="K3387">
        <v>0</v>
      </c>
      <c r="L3387">
        <v>0</v>
      </c>
      <c r="M3387">
        <v>1</v>
      </c>
      <c r="N3387">
        <v>1</v>
      </c>
      <c r="O3387">
        <v>4</v>
      </c>
      <c r="P3387" s="1" t="s">
        <v>103</v>
      </c>
      <c r="Q3387" s="1" t="s">
        <v>5955</v>
      </c>
      <c r="R3387" s="1" t="s">
        <v>5956</v>
      </c>
      <c r="S3387" s="1" t="s">
        <v>674</v>
      </c>
      <c r="T3387" s="1" t="s">
        <v>103</v>
      </c>
      <c r="U3387" s="1">
        <v>71</v>
      </c>
      <c r="V3387" s="1">
        <v>209</v>
      </c>
      <c r="W3387" s="1">
        <v>4.5199999999999996</v>
      </c>
      <c r="X3387" s="1">
        <v>0</v>
      </c>
      <c r="Y3387" s="1">
        <v>33.5</v>
      </c>
      <c r="Z3387" s="1">
        <v>118</v>
      </c>
      <c r="AA3387" s="1">
        <v>7.32</v>
      </c>
      <c r="AB3387" s="1">
        <v>4.37</v>
      </c>
      <c r="AC3387" s="1" t="s">
        <v>40</v>
      </c>
      <c r="AD3387">
        <v>12</v>
      </c>
      <c r="AE3387" s="1" t="s">
        <v>41</v>
      </c>
      <c r="AF3387">
        <v>0</v>
      </c>
      <c r="AG3387">
        <v>0</v>
      </c>
      <c r="AH3387">
        <v>0.50790599999999997</v>
      </c>
    </row>
    <row r="3388" spans="1:34" x14ac:dyDescent="0.25">
      <c r="A3388">
        <v>2012</v>
      </c>
      <c r="B3388">
        <v>3</v>
      </c>
      <c r="C3388">
        <v>74</v>
      </c>
      <c r="D3388" s="1" t="s">
        <v>94</v>
      </c>
      <c r="E3388" s="1" t="s">
        <v>5957</v>
      </c>
      <c r="F3388" s="1" t="s">
        <v>5958</v>
      </c>
      <c r="G3388" s="1" t="s">
        <v>97</v>
      </c>
      <c r="H3388">
        <v>23</v>
      </c>
      <c r="I3388">
        <v>2017</v>
      </c>
      <c r="J3388">
        <v>0</v>
      </c>
      <c r="K3388">
        <v>0</v>
      </c>
      <c r="L3388">
        <v>1</v>
      </c>
      <c r="M3388">
        <v>18</v>
      </c>
      <c r="N3388">
        <v>12</v>
      </c>
      <c r="O3388">
        <v>80</v>
      </c>
      <c r="P3388" s="1" t="s">
        <v>235</v>
      </c>
      <c r="Q3388" s="1" t="s">
        <v>5957</v>
      </c>
      <c r="R3388" s="1" t="s">
        <v>5958</v>
      </c>
      <c r="S3388" s="1" t="s">
        <v>587</v>
      </c>
      <c r="T3388" s="1" t="s">
        <v>235</v>
      </c>
      <c r="U3388" s="1">
        <v>77</v>
      </c>
      <c r="V3388" s="1">
        <v>312</v>
      </c>
      <c r="W3388" s="1">
        <v>4.9400000000000004</v>
      </c>
      <c r="X3388" s="1">
        <v>19</v>
      </c>
      <c r="Y3388" s="1">
        <v>35.5</v>
      </c>
      <c r="Z3388" s="1">
        <v>114</v>
      </c>
      <c r="AA3388" s="1">
        <v>7.52</v>
      </c>
      <c r="AB3388" s="1">
        <v>4.78</v>
      </c>
      <c r="AC3388" s="1" t="s">
        <v>40</v>
      </c>
      <c r="AD3388">
        <v>12</v>
      </c>
      <c r="AE3388" s="1" t="s">
        <v>31</v>
      </c>
      <c r="AF3388">
        <v>1</v>
      </c>
      <c r="AG3388">
        <v>0</v>
      </c>
      <c r="AH3388">
        <v>0.52292300000000003</v>
      </c>
    </row>
    <row r="3389" spans="1:34" x14ac:dyDescent="0.25">
      <c r="A3389">
        <v>2012</v>
      </c>
      <c r="B3389">
        <v>3</v>
      </c>
      <c r="C3389">
        <v>75</v>
      </c>
      <c r="D3389" s="1" t="s">
        <v>129</v>
      </c>
      <c r="E3389" s="1" t="s">
        <v>5959</v>
      </c>
      <c r="F3389" s="1" t="s">
        <v>5960</v>
      </c>
      <c r="G3389" s="1" t="s">
        <v>37</v>
      </c>
      <c r="H3389">
        <v>23</v>
      </c>
      <c r="I3389">
        <v>2025</v>
      </c>
      <c r="J3389">
        <v>0</v>
      </c>
      <c r="K3389">
        <v>10</v>
      </c>
      <c r="L3389">
        <v>12</v>
      </c>
      <c r="M3389">
        <v>140</v>
      </c>
      <c r="N3389">
        <v>125</v>
      </c>
      <c r="O3389">
        <v>205</v>
      </c>
      <c r="P3389" s="1" t="s">
        <v>149</v>
      </c>
      <c r="Q3389" s="1" t="s">
        <v>5959</v>
      </c>
      <c r="R3389" s="1" t="s">
        <v>5960</v>
      </c>
      <c r="S3389" s="1" t="s">
        <v>37</v>
      </c>
      <c r="T3389" s="1" t="s">
        <v>149</v>
      </c>
      <c r="U3389" s="1">
        <v>71</v>
      </c>
      <c r="V3389" s="1">
        <v>204</v>
      </c>
      <c r="W3389" s="1">
        <v>4.53</v>
      </c>
      <c r="X3389" s="1">
        <v>0</v>
      </c>
      <c r="Y3389" s="1">
        <v>34</v>
      </c>
      <c r="Z3389" s="1">
        <v>118</v>
      </c>
      <c r="AA3389" s="1">
        <v>6.97</v>
      </c>
      <c r="AB3389" s="1">
        <v>4.09</v>
      </c>
      <c r="AC3389" s="1" t="s">
        <v>40</v>
      </c>
      <c r="AD3389">
        <v>12</v>
      </c>
      <c r="AE3389" s="1" t="s">
        <v>31</v>
      </c>
      <c r="AF3389">
        <v>1</v>
      </c>
      <c r="AG3389">
        <v>1</v>
      </c>
      <c r="AH3389">
        <v>0.36852200000000002</v>
      </c>
    </row>
    <row r="3390" spans="1:34" x14ac:dyDescent="0.25">
      <c r="A3390">
        <v>2012</v>
      </c>
      <c r="B3390">
        <v>3</v>
      </c>
      <c r="C3390">
        <v>76</v>
      </c>
      <c r="D3390" s="1" t="s">
        <v>1464</v>
      </c>
      <c r="E3390" s="1" t="s">
        <v>5961</v>
      </c>
      <c r="F3390" s="1" t="s">
        <v>5962</v>
      </c>
      <c r="G3390" s="1" t="s">
        <v>117</v>
      </c>
      <c r="H3390">
        <v>23</v>
      </c>
      <c r="I3390">
        <v>2021</v>
      </c>
      <c r="J3390">
        <v>0</v>
      </c>
      <c r="K3390">
        <v>3</v>
      </c>
      <c r="L3390">
        <v>7</v>
      </c>
      <c r="M3390">
        <v>50</v>
      </c>
      <c r="N3390">
        <v>15</v>
      </c>
      <c r="O3390">
        <v>114</v>
      </c>
      <c r="P3390" s="1" t="s">
        <v>725</v>
      </c>
      <c r="Q3390" s="1" t="s">
        <v>39</v>
      </c>
      <c r="R3390" s="1" t="s">
        <v>39</v>
      </c>
      <c r="S3390" s="1" t="s">
        <v>39</v>
      </c>
      <c r="T3390" s="1" t="s">
        <v>39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 t="s">
        <v>40</v>
      </c>
      <c r="AD3390">
        <v>12</v>
      </c>
      <c r="AE3390" s="1" t="s">
        <v>31</v>
      </c>
      <c r="AF3390">
        <v>1</v>
      </c>
      <c r="AG3390">
        <v>0</v>
      </c>
      <c r="AH3390">
        <v>0.48834</v>
      </c>
    </row>
    <row r="3391" spans="1:34" x14ac:dyDescent="0.25">
      <c r="A3391">
        <v>2012</v>
      </c>
      <c r="B3391">
        <v>3</v>
      </c>
      <c r="C3391">
        <v>77</v>
      </c>
      <c r="D3391" s="1" t="s">
        <v>223</v>
      </c>
      <c r="E3391" s="1" t="s">
        <v>5963</v>
      </c>
      <c r="F3391" s="1" t="s">
        <v>5964</v>
      </c>
      <c r="G3391" s="1" t="s">
        <v>76</v>
      </c>
      <c r="H3391">
        <v>23</v>
      </c>
      <c r="I3391">
        <v>2025</v>
      </c>
      <c r="J3391">
        <v>1</v>
      </c>
      <c r="K3391">
        <v>2</v>
      </c>
      <c r="L3391">
        <v>13</v>
      </c>
      <c r="M3391">
        <v>104</v>
      </c>
      <c r="N3391">
        <v>23</v>
      </c>
      <c r="O3391">
        <v>227</v>
      </c>
      <c r="P3391" s="1" t="s">
        <v>2695</v>
      </c>
      <c r="Q3391" s="1" t="s">
        <v>5963</v>
      </c>
      <c r="R3391" s="1" t="s">
        <v>5964</v>
      </c>
      <c r="S3391" s="1" t="s">
        <v>584</v>
      </c>
      <c r="T3391" s="1" t="s">
        <v>2696</v>
      </c>
      <c r="U3391" s="1">
        <v>74</v>
      </c>
      <c r="V3391" s="1">
        <v>235</v>
      </c>
      <c r="W3391" s="1">
        <v>4.49</v>
      </c>
      <c r="X3391" s="1">
        <v>32</v>
      </c>
      <c r="Y3391" s="1">
        <v>38.5</v>
      </c>
      <c r="Z3391" s="1">
        <v>124</v>
      </c>
      <c r="AA3391" s="1">
        <v>7.19</v>
      </c>
      <c r="AB3391" s="1">
        <v>4.28</v>
      </c>
      <c r="AC3391" s="1" t="s">
        <v>40</v>
      </c>
      <c r="AD3391">
        <v>12</v>
      </c>
      <c r="AE3391" s="1" t="s">
        <v>31</v>
      </c>
      <c r="AF3391">
        <v>1</v>
      </c>
      <c r="AG3391">
        <v>0</v>
      </c>
      <c r="AH3391">
        <v>0.51066500000000004</v>
      </c>
    </row>
    <row r="3392" spans="1:34" x14ac:dyDescent="0.25">
      <c r="A3392">
        <v>2012</v>
      </c>
      <c r="B3392">
        <v>3</v>
      </c>
      <c r="C3392">
        <v>78</v>
      </c>
      <c r="D3392" s="1" t="s">
        <v>179</v>
      </c>
      <c r="E3392" s="1" t="s">
        <v>5965</v>
      </c>
      <c r="F3392" s="1" t="s">
        <v>5966</v>
      </c>
      <c r="G3392" s="1" t="s">
        <v>190</v>
      </c>
      <c r="H3392">
        <v>22</v>
      </c>
      <c r="I3392">
        <v>2013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18</v>
      </c>
      <c r="P3392" s="1" t="s">
        <v>459</v>
      </c>
      <c r="Q3392" s="1" t="s">
        <v>5965</v>
      </c>
      <c r="R3392" s="1" t="s">
        <v>5966</v>
      </c>
      <c r="S3392" s="1" t="s">
        <v>190</v>
      </c>
      <c r="T3392" s="1" t="s">
        <v>459</v>
      </c>
      <c r="U3392" s="1">
        <v>77</v>
      </c>
      <c r="V3392" s="1">
        <v>252</v>
      </c>
      <c r="W3392" s="1">
        <v>4.5199999999999996</v>
      </c>
      <c r="X3392" s="1">
        <v>21</v>
      </c>
      <c r="Y3392" s="1">
        <v>36</v>
      </c>
      <c r="Z3392" s="1">
        <v>131</v>
      </c>
      <c r="AA3392" s="1">
        <v>7.03</v>
      </c>
      <c r="AB3392" s="1">
        <v>4.32</v>
      </c>
      <c r="AC3392" s="1" t="s">
        <v>40</v>
      </c>
      <c r="AD3392">
        <v>12</v>
      </c>
      <c r="AE3392" s="1" t="s">
        <v>41</v>
      </c>
      <c r="AF3392">
        <v>0</v>
      </c>
      <c r="AG3392">
        <v>0</v>
      </c>
      <c r="AH3392">
        <v>0.37650600000000001</v>
      </c>
    </row>
    <row r="3393" spans="1:34" x14ac:dyDescent="0.25">
      <c r="A3393">
        <v>2012</v>
      </c>
      <c r="B3393">
        <v>3</v>
      </c>
      <c r="C3393">
        <v>79</v>
      </c>
      <c r="D3393" s="1" t="s">
        <v>86</v>
      </c>
      <c r="E3393" s="1" t="s">
        <v>10799</v>
      </c>
      <c r="F3393" s="1" t="s">
        <v>10800</v>
      </c>
      <c r="G3393" s="1" t="s">
        <v>67</v>
      </c>
      <c r="H3393">
        <v>22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1" t="s">
        <v>1121</v>
      </c>
      <c r="Q3393" s="1" t="s">
        <v>39</v>
      </c>
      <c r="R3393" s="1" t="s">
        <v>39</v>
      </c>
      <c r="S3393" s="1" t="s">
        <v>39</v>
      </c>
      <c r="T3393" s="1" t="s">
        <v>39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 t="s">
        <v>40</v>
      </c>
      <c r="AD3393">
        <v>12</v>
      </c>
      <c r="AE3393" s="1" t="s">
        <v>41</v>
      </c>
      <c r="AF3393">
        <v>0</v>
      </c>
      <c r="AG3393">
        <v>0</v>
      </c>
      <c r="AH3393">
        <v>0.52351300000000001</v>
      </c>
    </row>
    <row r="3394" spans="1:34" x14ac:dyDescent="0.25">
      <c r="A3394">
        <v>2012</v>
      </c>
      <c r="B3394">
        <v>3</v>
      </c>
      <c r="C3394">
        <v>80</v>
      </c>
      <c r="D3394" s="1" t="s">
        <v>69</v>
      </c>
      <c r="E3394" s="1" t="s">
        <v>5967</v>
      </c>
      <c r="F3394" s="1" t="s">
        <v>5968</v>
      </c>
      <c r="G3394" s="1" t="s">
        <v>67</v>
      </c>
      <c r="H3394">
        <v>23</v>
      </c>
      <c r="I3394">
        <v>2015</v>
      </c>
      <c r="J3394">
        <v>0</v>
      </c>
      <c r="K3394">
        <v>0</v>
      </c>
      <c r="L3394">
        <v>0</v>
      </c>
      <c r="M3394">
        <v>5</v>
      </c>
      <c r="N3394">
        <v>2</v>
      </c>
      <c r="O3394">
        <v>46</v>
      </c>
      <c r="P3394" s="1" t="s">
        <v>235</v>
      </c>
      <c r="Q3394" s="1" t="s">
        <v>5967</v>
      </c>
      <c r="R3394" s="1" t="s">
        <v>5968</v>
      </c>
      <c r="S3394" s="1" t="s">
        <v>616</v>
      </c>
      <c r="T3394" s="1" t="s">
        <v>235</v>
      </c>
      <c r="U3394" s="1">
        <v>71</v>
      </c>
      <c r="V3394" s="1">
        <v>206</v>
      </c>
      <c r="W3394" s="1">
        <v>4.43</v>
      </c>
      <c r="X3394" s="1">
        <v>23</v>
      </c>
      <c r="Y3394" s="1">
        <v>34</v>
      </c>
      <c r="Z3394" s="1">
        <v>125</v>
      </c>
      <c r="AA3394" s="1">
        <v>6.71</v>
      </c>
      <c r="AB3394" s="1">
        <v>3.97</v>
      </c>
      <c r="AC3394" s="1" t="s">
        <v>40</v>
      </c>
      <c r="AD3394">
        <v>12</v>
      </c>
      <c r="AE3394" s="1" t="s">
        <v>41</v>
      </c>
      <c r="AF3394">
        <v>0</v>
      </c>
      <c r="AG3394">
        <v>0</v>
      </c>
      <c r="AH3394">
        <v>0.39821600000000001</v>
      </c>
    </row>
    <row r="3395" spans="1:34" x14ac:dyDescent="0.25">
      <c r="A3395">
        <v>2012</v>
      </c>
      <c r="B3395">
        <v>3</v>
      </c>
      <c r="C3395">
        <v>81</v>
      </c>
      <c r="D3395" s="1" t="s">
        <v>122</v>
      </c>
      <c r="E3395" s="1" t="s">
        <v>5969</v>
      </c>
      <c r="F3395" s="1" t="s">
        <v>5970</v>
      </c>
      <c r="G3395" s="1" t="s">
        <v>107</v>
      </c>
      <c r="H3395">
        <v>22</v>
      </c>
      <c r="I3395">
        <v>2020</v>
      </c>
      <c r="J3395">
        <v>0</v>
      </c>
      <c r="K3395">
        <v>0</v>
      </c>
      <c r="L3395">
        <v>5</v>
      </c>
      <c r="M3395">
        <v>34</v>
      </c>
      <c r="N3395">
        <v>34</v>
      </c>
      <c r="O3395">
        <v>112</v>
      </c>
      <c r="P3395" s="1" t="s">
        <v>1422</v>
      </c>
      <c r="Q3395" s="1" t="s">
        <v>5969</v>
      </c>
      <c r="R3395" s="1" t="s">
        <v>5970</v>
      </c>
      <c r="S3395" s="1" t="s">
        <v>107</v>
      </c>
      <c r="T3395" s="1" t="s">
        <v>1423</v>
      </c>
      <c r="U3395" s="1">
        <v>76</v>
      </c>
      <c r="V3395" s="1">
        <v>275</v>
      </c>
      <c r="W3395" s="1">
        <v>4.82</v>
      </c>
      <c r="X3395" s="1">
        <v>28</v>
      </c>
      <c r="Y3395" s="1">
        <v>33</v>
      </c>
      <c r="Z3395" s="1">
        <v>113</v>
      </c>
      <c r="AA3395" s="1">
        <v>7.09</v>
      </c>
      <c r="AB3395" s="1">
        <v>4.4400000000000004</v>
      </c>
      <c r="AC3395" s="1" t="s">
        <v>40</v>
      </c>
      <c r="AD3395">
        <v>12</v>
      </c>
      <c r="AE3395" s="1" t="s">
        <v>31</v>
      </c>
      <c r="AF3395">
        <v>1</v>
      </c>
      <c r="AG3395">
        <v>0</v>
      </c>
      <c r="AH3395">
        <v>0.61410399999999998</v>
      </c>
    </row>
    <row r="3396" spans="1:34" x14ac:dyDescent="0.25">
      <c r="A3396">
        <v>2012</v>
      </c>
      <c r="B3396">
        <v>3</v>
      </c>
      <c r="C3396">
        <v>82</v>
      </c>
      <c r="D3396" s="1" t="s">
        <v>104</v>
      </c>
      <c r="E3396" s="1" t="s">
        <v>5971</v>
      </c>
      <c r="F3396" s="1" t="s">
        <v>5972</v>
      </c>
      <c r="G3396" s="1" t="s">
        <v>102</v>
      </c>
      <c r="H3396">
        <v>22</v>
      </c>
      <c r="I3396">
        <v>2015</v>
      </c>
      <c r="J3396">
        <v>0</v>
      </c>
      <c r="K3396">
        <v>0</v>
      </c>
      <c r="L3396">
        <v>0</v>
      </c>
      <c r="M3396">
        <v>6</v>
      </c>
      <c r="N3396">
        <v>6</v>
      </c>
      <c r="O3396">
        <v>46</v>
      </c>
      <c r="P3396" s="1" t="s">
        <v>175</v>
      </c>
      <c r="Q3396" s="1" t="s">
        <v>5971</v>
      </c>
      <c r="R3396" s="1" t="s">
        <v>5972</v>
      </c>
      <c r="S3396" s="1" t="s">
        <v>102</v>
      </c>
      <c r="T3396" s="1" t="s">
        <v>175</v>
      </c>
      <c r="U3396" s="1">
        <v>73</v>
      </c>
      <c r="V3396" s="1">
        <v>306</v>
      </c>
      <c r="W3396" s="1">
        <v>4.8</v>
      </c>
      <c r="X3396" s="1">
        <v>36</v>
      </c>
      <c r="Y3396" s="1">
        <v>33.5</v>
      </c>
      <c r="Z3396" s="1">
        <v>113</v>
      </c>
      <c r="AA3396" s="1">
        <v>7.19</v>
      </c>
      <c r="AB3396" s="1">
        <v>4.25</v>
      </c>
      <c r="AC3396" s="1" t="s">
        <v>40</v>
      </c>
      <c r="AD3396">
        <v>12</v>
      </c>
      <c r="AE3396" s="1" t="s">
        <v>41</v>
      </c>
      <c r="AF3396">
        <v>0</v>
      </c>
      <c r="AG3396">
        <v>0</v>
      </c>
      <c r="AH3396">
        <v>0.60853900000000005</v>
      </c>
    </row>
    <row r="3397" spans="1:34" x14ac:dyDescent="0.25">
      <c r="A3397">
        <v>2012</v>
      </c>
      <c r="B3397">
        <v>3</v>
      </c>
      <c r="C3397">
        <v>83</v>
      </c>
      <c r="D3397" s="1" t="s">
        <v>46</v>
      </c>
      <c r="E3397" s="1" t="s">
        <v>5973</v>
      </c>
      <c r="F3397" s="1" t="s">
        <v>5974</v>
      </c>
      <c r="G3397" s="1" t="s">
        <v>62</v>
      </c>
      <c r="H3397">
        <v>23</v>
      </c>
      <c r="I3397">
        <v>2021</v>
      </c>
      <c r="J3397">
        <v>0</v>
      </c>
      <c r="K3397">
        <v>0</v>
      </c>
      <c r="L3397">
        <v>5</v>
      </c>
      <c r="M3397">
        <v>41</v>
      </c>
      <c r="N3397">
        <v>15</v>
      </c>
      <c r="O3397">
        <v>136</v>
      </c>
      <c r="P3397" s="1" t="s">
        <v>1342</v>
      </c>
      <c r="Q3397" s="1" t="s">
        <v>5973</v>
      </c>
      <c r="R3397" s="1" t="s">
        <v>5974</v>
      </c>
      <c r="S3397" s="1" t="s">
        <v>62</v>
      </c>
      <c r="T3397" s="1" t="s">
        <v>1342</v>
      </c>
      <c r="U3397" s="1">
        <v>73</v>
      </c>
      <c r="V3397" s="1">
        <v>211</v>
      </c>
      <c r="W3397" s="1">
        <v>4.62</v>
      </c>
      <c r="X3397" s="1">
        <v>19</v>
      </c>
      <c r="Y3397" s="1">
        <v>36</v>
      </c>
      <c r="Z3397" s="1">
        <v>126</v>
      </c>
      <c r="AA3397" s="1">
        <v>6.88</v>
      </c>
      <c r="AB3397" s="1">
        <v>4.22</v>
      </c>
      <c r="AC3397" s="1" t="s">
        <v>40</v>
      </c>
      <c r="AD3397">
        <v>12</v>
      </c>
      <c r="AE3397" s="1" t="s">
        <v>31</v>
      </c>
      <c r="AF3397">
        <v>1</v>
      </c>
      <c r="AG3397">
        <v>0</v>
      </c>
      <c r="AH3397">
        <v>0.45963900000000002</v>
      </c>
    </row>
    <row r="3398" spans="1:34" x14ac:dyDescent="0.25">
      <c r="A3398">
        <v>2012</v>
      </c>
      <c r="B3398">
        <v>3</v>
      </c>
      <c r="C3398">
        <v>84</v>
      </c>
      <c r="D3398" s="1" t="s">
        <v>78</v>
      </c>
      <c r="E3398" s="1" t="s">
        <v>5975</v>
      </c>
      <c r="F3398" s="1" t="s">
        <v>5976</v>
      </c>
      <c r="G3398" s="1" t="s">
        <v>53</v>
      </c>
      <c r="H3398">
        <v>21</v>
      </c>
      <c r="I3398">
        <v>2015</v>
      </c>
      <c r="J3398">
        <v>0</v>
      </c>
      <c r="K3398">
        <v>0</v>
      </c>
      <c r="L3398">
        <v>0</v>
      </c>
      <c r="M3398">
        <v>10</v>
      </c>
      <c r="N3398">
        <v>10</v>
      </c>
      <c r="O3398">
        <v>52</v>
      </c>
      <c r="P3398" s="1" t="s">
        <v>1274</v>
      </c>
      <c r="Q3398" s="1" t="s">
        <v>5975</v>
      </c>
      <c r="R3398" s="1" t="s">
        <v>5976</v>
      </c>
      <c r="S3398" s="1" t="s">
        <v>53</v>
      </c>
      <c r="T3398" s="1" t="s">
        <v>1274</v>
      </c>
      <c r="U3398" s="1">
        <v>72</v>
      </c>
      <c r="V3398" s="1">
        <v>218</v>
      </c>
      <c r="W3398" s="1">
        <v>4.45</v>
      </c>
      <c r="X3398" s="1">
        <v>17</v>
      </c>
      <c r="Y3398" s="1">
        <v>36.5</v>
      </c>
      <c r="Z3398" s="1">
        <v>123</v>
      </c>
      <c r="AA3398" s="1">
        <v>7.07</v>
      </c>
      <c r="AB3398" s="1">
        <v>4.28</v>
      </c>
      <c r="AC3398" s="1" t="s">
        <v>40</v>
      </c>
      <c r="AD3398">
        <v>12</v>
      </c>
      <c r="AE3398" s="1" t="s">
        <v>41</v>
      </c>
      <c r="AF3398">
        <v>0</v>
      </c>
      <c r="AG3398">
        <v>0</v>
      </c>
      <c r="AH3398">
        <v>0.51437600000000006</v>
      </c>
    </row>
    <row r="3399" spans="1:34" x14ac:dyDescent="0.25">
      <c r="A3399">
        <v>2012</v>
      </c>
      <c r="B3399">
        <v>3</v>
      </c>
      <c r="C3399">
        <v>85</v>
      </c>
      <c r="D3399" s="1" t="s">
        <v>73</v>
      </c>
      <c r="E3399" s="1" t="s">
        <v>5977</v>
      </c>
      <c r="F3399" s="1" t="s">
        <v>5978</v>
      </c>
      <c r="G3399" s="1" t="s">
        <v>67</v>
      </c>
      <c r="H3399">
        <v>23</v>
      </c>
      <c r="I3399">
        <v>2015</v>
      </c>
      <c r="J3399">
        <v>0</v>
      </c>
      <c r="K3399">
        <v>0</v>
      </c>
      <c r="L3399">
        <v>0</v>
      </c>
      <c r="M3399">
        <v>3</v>
      </c>
      <c r="N3399">
        <v>3</v>
      </c>
      <c r="O3399">
        <v>20</v>
      </c>
      <c r="P3399" s="1" t="s">
        <v>336</v>
      </c>
      <c r="Q3399" s="1" t="s">
        <v>5977</v>
      </c>
      <c r="R3399" s="1" t="s">
        <v>5978</v>
      </c>
      <c r="S3399" s="1" t="s">
        <v>616</v>
      </c>
      <c r="T3399" s="1" t="s">
        <v>326</v>
      </c>
      <c r="U3399" s="1">
        <v>70</v>
      </c>
      <c r="V3399" s="1">
        <v>182</v>
      </c>
      <c r="W3399" s="1">
        <v>4.42</v>
      </c>
      <c r="X3399" s="1">
        <v>13</v>
      </c>
      <c r="Y3399" s="1">
        <v>31.5</v>
      </c>
      <c r="Z3399" s="1">
        <v>114</v>
      </c>
      <c r="AA3399" s="1">
        <v>6.99</v>
      </c>
      <c r="AB3399" s="1">
        <v>4.5</v>
      </c>
      <c r="AC3399" s="1" t="s">
        <v>40</v>
      </c>
      <c r="AD3399">
        <v>12</v>
      </c>
      <c r="AE3399" s="1" t="s">
        <v>41</v>
      </c>
      <c r="AF3399">
        <v>0</v>
      </c>
      <c r="AG3399">
        <v>0</v>
      </c>
      <c r="AH3399">
        <v>0.39910899999999999</v>
      </c>
    </row>
    <row r="3400" spans="1:34" x14ac:dyDescent="0.25">
      <c r="A3400">
        <v>2012</v>
      </c>
      <c r="B3400">
        <v>3</v>
      </c>
      <c r="C3400">
        <v>86</v>
      </c>
      <c r="D3400" s="1" t="s">
        <v>90</v>
      </c>
      <c r="E3400" s="1" t="s">
        <v>5979</v>
      </c>
      <c r="F3400" s="1" t="s">
        <v>5980</v>
      </c>
      <c r="G3400" s="1" t="s">
        <v>76</v>
      </c>
      <c r="H3400">
        <v>22</v>
      </c>
      <c r="I3400">
        <v>2017</v>
      </c>
      <c r="J3400">
        <v>0</v>
      </c>
      <c r="K3400">
        <v>0</v>
      </c>
      <c r="L3400">
        <v>1</v>
      </c>
      <c r="M3400">
        <v>13</v>
      </c>
      <c r="N3400">
        <v>9</v>
      </c>
      <c r="O3400">
        <v>53</v>
      </c>
      <c r="P3400" s="1" t="s">
        <v>54</v>
      </c>
      <c r="Q3400" s="1" t="s">
        <v>5979</v>
      </c>
      <c r="R3400" s="1" t="s">
        <v>5980</v>
      </c>
      <c r="S3400" s="1" t="s">
        <v>584</v>
      </c>
      <c r="T3400" s="1" t="s">
        <v>54</v>
      </c>
      <c r="U3400" s="1">
        <v>71</v>
      </c>
      <c r="V3400" s="1">
        <v>231</v>
      </c>
      <c r="W3400" s="1">
        <v>4.66</v>
      </c>
      <c r="X3400" s="1">
        <v>12</v>
      </c>
      <c r="Y3400" s="1">
        <v>33.5</v>
      </c>
      <c r="Z3400" s="1">
        <v>119</v>
      </c>
      <c r="AA3400" s="1">
        <v>7.46</v>
      </c>
      <c r="AB3400" s="1">
        <v>4.28</v>
      </c>
      <c r="AC3400" s="1" t="s">
        <v>40</v>
      </c>
      <c r="AD3400">
        <v>12</v>
      </c>
      <c r="AE3400" s="1" t="s">
        <v>31</v>
      </c>
      <c r="AF3400">
        <v>1</v>
      </c>
      <c r="AG3400">
        <v>0</v>
      </c>
      <c r="AH3400">
        <v>0.59084700000000001</v>
      </c>
    </row>
    <row r="3401" spans="1:34" x14ac:dyDescent="0.25">
      <c r="A3401">
        <v>2012</v>
      </c>
      <c r="B3401">
        <v>3</v>
      </c>
      <c r="C3401">
        <v>87</v>
      </c>
      <c r="D3401" s="1" t="s">
        <v>34</v>
      </c>
      <c r="E3401" s="1" t="s">
        <v>5981</v>
      </c>
      <c r="F3401" s="1" t="s">
        <v>5982</v>
      </c>
      <c r="G3401" s="1" t="s">
        <v>102</v>
      </c>
      <c r="H3401">
        <v>24</v>
      </c>
      <c r="I3401">
        <v>2017</v>
      </c>
      <c r="J3401">
        <v>0</v>
      </c>
      <c r="K3401">
        <v>0</v>
      </c>
      <c r="L3401">
        <v>0</v>
      </c>
      <c r="M3401">
        <v>10</v>
      </c>
      <c r="N3401">
        <v>8</v>
      </c>
      <c r="O3401">
        <v>66</v>
      </c>
      <c r="P3401" s="1" t="s">
        <v>2039</v>
      </c>
      <c r="Q3401" s="1" t="s">
        <v>5981</v>
      </c>
      <c r="R3401" s="1" t="s">
        <v>5982</v>
      </c>
      <c r="S3401" s="1" t="s">
        <v>102</v>
      </c>
      <c r="T3401" s="1" t="s">
        <v>2039</v>
      </c>
      <c r="U3401" s="1">
        <v>74</v>
      </c>
      <c r="V3401" s="1">
        <v>309</v>
      </c>
      <c r="W3401" s="1">
        <v>5.32</v>
      </c>
      <c r="X3401" s="1">
        <v>28</v>
      </c>
      <c r="Y3401" s="1">
        <v>0</v>
      </c>
      <c r="Z3401" s="1">
        <v>0</v>
      </c>
      <c r="AA3401" s="1">
        <v>0</v>
      </c>
      <c r="AB3401" s="1">
        <v>0</v>
      </c>
      <c r="AC3401" s="1" t="s">
        <v>40</v>
      </c>
      <c r="AD3401">
        <v>12</v>
      </c>
      <c r="AE3401" s="1" t="s">
        <v>41</v>
      </c>
      <c r="AF3401">
        <v>0</v>
      </c>
      <c r="AG3401">
        <v>0</v>
      </c>
      <c r="AH3401">
        <v>0.47493600000000002</v>
      </c>
    </row>
    <row r="3402" spans="1:34" x14ac:dyDescent="0.25">
      <c r="A3402">
        <v>2012</v>
      </c>
      <c r="B3402">
        <v>3</v>
      </c>
      <c r="C3402">
        <v>88</v>
      </c>
      <c r="D3402" s="1" t="s">
        <v>42</v>
      </c>
      <c r="E3402" s="1" t="s">
        <v>5983</v>
      </c>
      <c r="F3402" s="1" t="s">
        <v>5984</v>
      </c>
      <c r="G3402" s="1" t="s">
        <v>37</v>
      </c>
      <c r="H3402">
        <v>23</v>
      </c>
      <c r="I3402">
        <v>2022</v>
      </c>
      <c r="J3402">
        <v>0</v>
      </c>
      <c r="K3402">
        <v>1</v>
      </c>
      <c r="L3402">
        <v>3</v>
      </c>
      <c r="M3402">
        <v>32</v>
      </c>
      <c r="N3402">
        <v>24</v>
      </c>
      <c r="O3402">
        <v>71</v>
      </c>
      <c r="P3402" s="1" t="s">
        <v>81</v>
      </c>
      <c r="Q3402" s="1" t="s">
        <v>5983</v>
      </c>
      <c r="R3402" s="1" t="s">
        <v>5984</v>
      </c>
      <c r="S3402" s="1" t="s">
        <v>37</v>
      </c>
      <c r="T3402" s="1" t="s">
        <v>81</v>
      </c>
      <c r="U3402" s="1">
        <v>77</v>
      </c>
      <c r="V3402" s="1">
        <v>243</v>
      </c>
      <c r="W3402" s="1">
        <v>5.14</v>
      </c>
      <c r="X3402" s="1">
        <v>0</v>
      </c>
      <c r="Y3402" s="1">
        <v>30.5</v>
      </c>
      <c r="Z3402" s="1">
        <v>112</v>
      </c>
      <c r="AA3402" s="1">
        <v>0</v>
      </c>
      <c r="AB3402" s="1">
        <v>0</v>
      </c>
      <c r="AC3402" s="1" t="s">
        <v>40</v>
      </c>
      <c r="AD3402">
        <v>12</v>
      </c>
      <c r="AE3402" s="1" t="s">
        <v>31</v>
      </c>
      <c r="AF3402">
        <v>1</v>
      </c>
      <c r="AG3402">
        <v>0</v>
      </c>
      <c r="AH3402">
        <v>0.30319699999999999</v>
      </c>
    </row>
    <row r="3403" spans="1:34" x14ac:dyDescent="0.25">
      <c r="A3403">
        <v>2012</v>
      </c>
      <c r="B3403">
        <v>3</v>
      </c>
      <c r="C3403">
        <v>89</v>
      </c>
      <c r="D3403" s="1" t="s">
        <v>55</v>
      </c>
      <c r="E3403" s="1" t="s">
        <v>5985</v>
      </c>
      <c r="F3403" s="1" t="s">
        <v>5986</v>
      </c>
      <c r="G3403" s="1" t="s">
        <v>107</v>
      </c>
      <c r="H3403">
        <v>22</v>
      </c>
      <c r="I3403">
        <v>2022</v>
      </c>
      <c r="J3403">
        <v>0</v>
      </c>
      <c r="K3403">
        <v>1</v>
      </c>
      <c r="L3403">
        <v>7</v>
      </c>
      <c r="M3403">
        <v>54</v>
      </c>
      <c r="N3403">
        <v>13</v>
      </c>
      <c r="O3403">
        <v>149</v>
      </c>
      <c r="P3403" s="1" t="s">
        <v>5987</v>
      </c>
      <c r="Q3403" s="1" t="s">
        <v>39</v>
      </c>
      <c r="R3403" s="1" t="s">
        <v>39</v>
      </c>
      <c r="S3403" s="1" t="s">
        <v>39</v>
      </c>
      <c r="T3403" s="1" t="s">
        <v>39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 t="s">
        <v>40</v>
      </c>
      <c r="AD3403">
        <v>12</v>
      </c>
      <c r="AE3403" s="1" t="s">
        <v>31</v>
      </c>
      <c r="AF3403">
        <v>1</v>
      </c>
      <c r="AG3403">
        <v>0</v>
      </c>
      <c r="AH3403">
        <v>0.52624599999999999</v>
      </c>
    </row>
    <row r="3404" spans="1:34" x14ac:dyDescent="0.25">
      <c r="A3404">
        <v>2012</v>
      </c>
      <c r="B3404">
        <v>3</v>
      </c>
      <c r="C3404">
        <v>90</v>
      </c>
      <c r="D3404" s="1" t="s">
        <v>109</v>
      </c>
      <c r="E3404" s="1" t="s">
        <v>5988</v>
      </c>
      <c r="F3404" s="1" t="s">
        <v>5989</v>
      </c>
      <c r="G3404" s="1" t="s">
        <v>107</v>
      </c>
      <c r="H3404">
        <v>23</v>
      </c>
      <c r="I3404">
        <v>2013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8</v>
      </c>
      <c r="P3404" s="1" t="s">
        <v>366</v>
      </c>
      <c r="Q3404" s="1" t="s">
        <v>5988</v>
      </c>
      <c r="R3404" s="1" t="s">
        <v>5989</v>
      </c>
      <c r="S3404" s="1" t="s">
        <v>107</v>
      </c>
      <c r="T3404" s="1" t="s">
        <v>366</v>
      </c>
      <c r="U3404" s="1">
        <v>77</v>
      </c>
      <c r="V3404" s="1">
        <v>274</v>
      </c>
      <c r="W3404" s="1">
        <v>4.75</v>
      </c>
      <c r="X3404" s="1">
        <v>0</v>
      </c>
      <c r="Y3404" s="1">
        <v>34</v>
      </c>
      <c r="Z3404" s="1">
        <v>113</v>
      </c>
      <c r="AA3404" s="1">
        <v>6.9</v>
      </c>
      <c r="AB3404" s="1">
        <v>4.07</v>
      </c>
      <c r="AC3404" s="1" t="s">
        <v>40</v>
      </c>
      <c r="AD3404">
        <v>12</v>
      </c>
      <c r="AE3404" s="1" t="s">
        <v>41</v>
      </c>
      <c r="AF3404">
        <v>0</v>
      </c>
      <c r="AG3404">
        <v>0</v>
      </c>
      <c r="AH3404">
        <v>0.54981599999999997</v>
      </c>
    </row>
    <row r="3405" spans="1:34" x14ac:dyDescent="0.25">
      <c r="A3405">
        <v>2012</v>
      </c>
      <c r="B3405">
        <v>3</v>
      </c>
      <c r="C3405">
        <v>91</v>
      </c>
      <c r="D3405" s="1" t="s">
        <v>152</v>
      </c>
      <c r="E3405" s="1" t="s">
        <v>5990</v>
      </c>
      <c r="F3405" s="1" t="s">
        <v>5991</v>
      </c>
      <c r="G3405" s="1" t="s">
        <v>97</v>
      </c>
      <c r="H3405">
        <v>23</v>
      </c>
      <c r="I3405">
        <v>2014</v>
      </c>
      <c r="J3405">
        <v>0</v>
      </c>
      <c r="K3405">
        <v>0</v>
      </c>
      <c r="L3405">
        <v>1</v>
      </c>
      <c r="M3405">
        <v>10</v>
      </c>
      <c r="N3405">
        <v>10</v>
      </c>
      <c r="O3405">
        <v>21</v>
      </c>
      <c r="P3405" s="1" t="s">
        <v>666</v>
      </c>
      <c r="Q3405" s="1" t="s">
        <v>5990</v>
      </c>
      <c r="R3405" s="1" t="s">
        <v>5991</v>
      </c>
      <c r="S3405" s="1" t="s">
        <v>587</v>
      </c>
      <c r="T3405" s="1" t="s">
        <v>666</v>
      </c>
      <c r="U3405" s="1">
        <v>77</v>
      </c>
      <c r="V3405" s="1">
        <v>323</v>
      </c>
      <c r="W3405" s="1">
        <v>5.29</v>
      </c>
      <c r="X3405" s="1">
        <v>22</v>
      </c>
      <c r="Y3405" s="1">
        <v>27</v>
      </c>
      <c r="Z3405" s="1">
        <v>104</v>
      </c>
      <c r="AA3405" s="1">
        <v>7.74</v>
      </c>
      <c r="AB3405" s="1">
        <v>4.8</v>
      </c>
      <c r="AC3405" s="1" t="s">
        <v>40</v>
      </c>
      <c r="AD3405">
        <v>12</v>
      </c>
      <c r="AE3405" s="1" t="s">
        <v>41</v>
      </c>
      <c r="AF3405">
        <v>0</v>
      </c>
      <c r="AG3405">
        <v>0</v>
      </c>
      <c r="AH3405">
        <v>0.58106000000000002</v>
      </c>
    </row>
    <row r="3406" spans="1:34" x14ac:dyDescent="0.25">
      <c r="A3406">
        <v>2012</v>
      </c>
      <c r="B3406">
        <v>3</v>
      </c>
      <c r="C3406">
        <v>92</v>
      </c>
      <c r="D3406" s="1" t="s">
        <v>50</v>
      </c>
      <c r="E3406" s="1" t="s">
        <v>5992</v>
      </c>
      <c r="F3406" s="1" t="s">
        <v>5993</v>
      </c>
      <c r="G3406" s="1" t="s">
        <v>62</v>
      </c>
      <c r="H3406">
        <v>22</v>
      </c>
      <c r="I3406">
        <v>2022</v>
      </c>
      <c r="J3406">
        <v>0</v>
      </c>
      <c r="K3406">
        <v>4</v>
      </c>
      <c r="L3406">
        <v>8</v>
      </c>
      <c r="M3406">
        <v>72</v>
      </c>
      <c r="N3406">
        <v>71</v>
      </c>
      <c r="O3406">
        <v>146</v>
      </c>
      <c r="P3406" s="1" t="s">
        <v>3886</v>
      </c>
      <c r="Q3406" s="1" t="s">
        <v>5992</v>
      </c>
      <c r="R3406" s="1" t="s">
        <v>5993</v>
      </c>
      <c r="S3406" s="1" t="s">
        <v>62</v>
      </c>
      <c r="T3406" s="1" t="s">
        <v>3886</v>
      </c>
      <c r="U3406" s="1">
        <v>69</v>
      </c>
      <c r="V3406" s="1">
        <v>183</v>
      </c>
      <c r="W3406" s="1">
        <v>4.34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 t="s">
        <v>40</v>
      </c>
      <c r="AD3406">
        <v>12</v>
      </c>
      <c r="AE3406" s="1" t="s">
        <v>31</v>
      </c>
      <c r="AF3406">
        <v>1</v>
      </c>
      <c r="AG3406">
        <v>0</v>
      </c>
      <c r="AH3406">
        <v>0.38645600000000002</v>
      </c>
    </row>
    <row r="3407" spans="1:34" x14ac:dyDescent="0.25">
      <c r="A3407">
        <v>2012</v>
      </c>
      <c r="B3407">
        <v>3</v>
      </c>
      <c r="C3407">
        <v>93</v>
      </c>
      <c r="D3407" s="1" t="s">
        <v>46</v>
      </c>
      <c r="E3407" s="1" t="s">
        <v>5994</v>
      </c>
      <c r="F3407" s="1" t="s">
        <v>5995</v>
      </c>
      <c r="G3407" s="1" t="s">
        <v>102</v>
      </c>
      <c r="H3407">
        <v>22</v>
      </c>
      <c r="I3407">
        <v>2015</v>
      </c>
      <c r="J3407">
        <v>0</v>
      </c>
      <c r="K3407">
        <v>0</v>
      </c>
      <c r="L3407">
        <v>0</v>
      </c>
      <c r="M3407">
        <v>7</v>
      </c>
      <c r="N3407">
        <v>7</v>
      </c>
      <c r="O3407">
        <v>39</v>
      </c>
      <c r="P3407" s="1" t="s">
        <v>142</v>
      </c>
      <c r="Q3407" s="1" t="s">
        <v>5994</v>
      </c>
      <c r="R3407" s="1" t="s">
        <v>5995</v>
      </c>
      <c r="S3407" s="1" t="s">
        <v>102</v>
      </c>
      <c r="T3407" s="1" t="s">
        <v>142</v>
      </c>
      <c r="U3407" s="1">
        <v>74</v>
      </c>
      <c r="V3407" s="1">
        <v>314</v>
      </c>
      <c r="W3407" s="1">
        <v>5.2</v>
      </c>
      <c r="X3407" s="1">
        <v>35</v>
      </c>
      <c r="Y3407" s="1">
        <v>31</v>
      </c>
      <c r="Z3407" s="1">
        <v>100</v>
      </c>
      <c r="AA3407" s="1">
        <v>7.97</v>
      </c>
      <c r="AB3407" s="1">
        <v>4.71</v>
      </c>
      <c r="AC3407" s="1" t="s">
        <v>40</v>
      </c>
      <c r="AD3407">
        <v>12</v>
      </c>
      <c r="AE3407" s="1" t="s">
        <v>41</v>
      </c>
      <c r="AF3407">
        <v>0</v>
      </c>
      <c r="AG3407">
        <v>0</v>
      </c>
      <c r="AH3407">
        <v>0.61777899999999997</v>
      </c>
    </row>
    <row r="3408" spans="1:34" x14ac:dyDescent="0.25">
      <c r="A3408">
        <v>2012</v>
      </c>
      <c r="B3408">
        <v>3</v>
      </c>
      <c r="C3408">
        <v>94</v>
      </c>
      <c r="D3408" s="1" t="s">
        <v>118</v>
      </c>
      <c r="E3408" s="1" t="s">
        <v>5996</v>
      </c>
      <c r="F3408" s="1" t="s">
        <v>5997</v>
      </c>
      <c r="G3408" s="1" t="s">
        <v>67</v>
      </c>
      <c r="H3408">
        <v>21</v>
      </c>
      <c r="I3408">
        <v>2015</v>
      </c>
      <c r="J3408">
        <v>0</v>
      </c>
      <c r="K3408">
        <v>0</v>
      </c>
      <c r="L3408">
        <v>0</v>
      </c>
      <c r="M3408">
        <v>8</v>
      </c>
      <c r="N3408">
        <v>8</v>
      </c>
      <c r="O3408">
        <v>43</v>
      </c>
      <c r="P3408" s="1" t="s">
        <v>346</v>
      </c>
      <c r="Q3408" s="1" t="s">
        <v>5996</v>
      </c>
      <c r="R3408" s="1" t="s">
        <v>5997</v>
      </c>
      <c r="S3408" s="1" t="s">
        <v>616</v>
      </c>
      <c r="T3408" s="1" t="s">
        <v>346</v>
      </c>
      <c r="U3408" s="1">
        <v>70</v>
      </c>
      <c r="V3408" s="1">
        <v>178</v>
      </c>
      <c r="W3408" s="1">
        <v>4.38</v>
      </c>
      <c r="X3408" s="1">
        <v>11</v>
      </c>
      <c r="Y3408" s="1">
        <v>0</v>
      </c>
      <c r="Z3408" s="1">
        <v>0</v>
      </c>
      <c r="AA3408" s="1">
        <v>0</v>
      </c>
      <c r="AB3408" s="1">
        <v>0</v>
      </c>
      <c r="AC3408" s="1" t="s">
        <v>40</v>
      </c>
      <c r="AD3408">
        <v>12</v>
      </c>
      <c r="AE3408" s="1" t="s">
        <v>41</v>
      </c>
      <c r="AF3408">
        <v>0</v>
      </c>
      <c r="AG3408">
        <v>0</v>
      </c>
      <c r="AH3408">
        <v>0.48144100000000001</v>
      </c>
    </row>
    <row r="3409" spans="1:34" x14ac:dyDescent="0.25">
      <c r="A3409">
        <v>2012</v>
      </c>
      <c r="B3409">
        <v>3</v>
      </c>
      <c r="C3409">
        <v>95</v>
      </c>
      <c r="D3409" s="1" t="s">
        <v>114</v>
      </c>
      <c r="E3409" s="1" t="s">
        <v>5998</v>
      </c>
      <c r="F3409" s="1" t="s">
        <v>5999</v>
      </c>
      <c r="G3409" s="1" t="s">
        <v>97</v>
      </c>
      <c r="H3409">
        <v>26</v>
      </c>
      <c r="I3409">
        <v>2020</v>
      </c>
      <c r="J3409">
        <v>0</v>
      </c>
      <c r="K3409">
        <v>0</v>
      </c>
      <c r="L3409">
        <v>0</v>
      </c>
      <c r="M3409">
        <v>12</v>
      </c>
      <c r="N3409">
        <v>3</v>
      </c>
      <c r="O3409">
        <v>86</v>
      </c>
      <c r="P3409" s="1" t="s">
        <v>538</v>
      </c>
      <c r="Q3409" s="1" t="s">
        <v>5998</v>
      </c>
      <c r="R3409" s="1" t="s">
        <v>5999</v>
      </c>
      <c r="S3409" s="1" t="s">
        <v>587</v>
      </c>
      <c r="T3409" s="1" t="s">
        <v>538</v>
      </c>
      <c r="U3409" s="1">
        <v>77</v>
      </c>
      <c r="V3409" s="1">
        <v>313</v>
      </c>
      <c r="W3409" s="1">
        <v>5.19</v>
      </c>
      <c r="X3409" s="1">
        <v>32</v>
      </c>
      <c r="Y3409" s="1">
        <v>29.5</v>
      </c>
      <c r="Z3409" s="1">
        <v>101</v>
      </c>
      <c r="AA3409" s="1">
        <v>7.95</v>
      </c>
      <c r="AB3409" s="1">
        <v>4.84</v>
      </c>
      <c r="AC3409" s="1" t="s">
        <v>40</v>
      </c>
      <c r="AD3409">
        <v>12</v>
      </c>
      <c r="AE3409" s="1" t="s">
        <v>41</v>
      </c>
      <c r="AF3409">
        <v>0</v>
      </c>
      <c r="AG3409">
        <v>0</v>
      </c>
      <c r="AH3409">
        <v>0.37620999999999999</v>
      </c>
    </row>
    <row r="3410" spans="1:34" x14ac:dyDescent="0.25">
      <c r="A3410">
        <v>2012</v>
      </c>
      <c r="B3410">
        <v>4</v>
      </c>
      <c r="C3410">
        <v>96</v>
      </c>
      <c r="D3410" s="1" t="s">
        <v>59</v>
      </c>
      <c r="E3410" s="1" t="s">
        <v>6000</v>
      </c>
      <c r="F3410" s="1" t="s">
        <v>6001</v>
      </c>
      <c r="G3410" s="1" t="s">
        <v>62</v>
      </c>
      <c r="H3410">
        <v>22</v>
      </c>
      <c r="I3410">
        <v>2015</v>
      </c>
      <c r="J3410">
        <v>0</v>
      </c>
      <c r="K3410">
        <v>0</v>
      </c>
      <c r="L3410">
        <v>2</v>
      </c>
      <c r="M3410">
        <v>12</v>
      </c>
      <c r="N3410">
        <v>11</v>
      </c>
      <c r="O3410">
        <v>60</v>
      </c>
      <c r="P3410" s="1" t="s">
        <v>480</v>
      </c>
      <c r="Q3410" s="1" t="s">
        <v>6000</v>
      </c>
      <c r="R3410" s="1" t="s">
        <v>6001</v>
      </c>
      <c r="S3410" s="1" t="s">
        <v>62</v>
      </c>
      <c r="T3410" s="1" t="s">
        <v>480</v>
      </c>
      <c r="U3410" s="1">
        <v>71</v>
      </c>
      <c r="V3410" s="1">
        <v>198</v>
      </c>
      <c r="W3410" s="1">
        <v>4.3499999999999996</v>
      </c>
      <c r="X3410" s="1">
        <v>19</v>
      </c>
      <c r="Y3410" s="1">
        <v>33.5</v>
      </c>
      <c r="Z3410" s="1">
        <v>118</v>
      </c>
      <c r="AA3410" s="1">
        <v>6.97</v>
      </c>
      <c r="AB3410" s="1">
        <v>4.2300000000000004</v>
      </c>
      <c r="AC3410" s="1" t="s">
        <v>40</v>
      </c>
      <c r="AD3410">
        <v>8</v>
      </c>
      <c r="AE3410" s="1" t="s">
        <v>31</v>
      </c>
      <c r="AF3410">
        <v>1</v>
      </c>
      <c r="AG3410">
        <v>0</v>
      </c>
      <c r="AH3410">
        <v>0.46669699999999997</v>
      </c>
    </row>
    <row r="3411" spans="1:34" x14ac:dyDescent="0.25">
      <c r="A3411">
        <v>2012</v>
      </c>
      <c r="B3411">
        <v>4</v>
      </c>
      <c r="C3411">
        <v>97</v>
      </c>
      <c r="D3411" s="1" t="s">
        <v>179</v>
      </c>
      <c r="E3411" s="1" t="s">
        <v>6002</v>
      </c>
      <c r="F3411" s="1" t="s">
        <v>6003</v>
      </c>
      <c r="G3411" s="1" t="s">
        <v>53</v>
      </c>
      <c r="H3411">
        <v>21</v>
      </c>
      <c r="I3411">
        <v>2020</v>
      </c>
      <c r="J3411">
        <v>0</v>
      </c>
      <c r="K3411">
        <v>1</v>
      </c>
      <c r="L3411">
        <v>6</v>
      </c>
      <c r="M3411">
        <v>42</v>
      </c>
      <c r="N3411">
        <v>22</v>
      </c>
      <c r="O3411">
        <v>106</v>
      </c>
      <c r="P3411" s="1" t="s">
        <v>54</v>
      </c>
      <c r="Q3411" s="1" t="s">
        <v>6002</v>
      </c>
      <c r="R3411" s="1" t="s">
        <v>6003</v>
      </c>
      <c r="S3411" s="1" t="s">
        <v>53</v>
      </c>
      <c r="T3411" s="1" t="s">
        <v>54</v>
      </c>
      <c r="U3411" s="1">
        <v>71</v>
      </c>
      <c r="V3411" s="1">
        <v>212</v>
      </c>
      <c r="W3411" s="1">
        <v>4.34</v>
      </c>
      <c r="X3411" s="1">
        <v>0</v>
      </c>
      <c r="Y3411" s="1">
        <v>33</v>
      </c>
      <c r="Z3411" s="1">
        <v>0</v>
      </c>
      <c r="AA3411" s="1">
        <v>0</v>
      </c>
      <c r="AB3411" s="1">
        <v>0</v>
      </c>
      <c r="AC3411" s="1" t="s">
        <v>40</v>
      </c>
      <c r="AD3411">
        <v>8</v>
      </c>
      <c r="AE3411" s="1" t="s">
        <v>31</v>
      </c>
      <c r="AF3411">
        <v>1</v>
      </c>
      <c r="AG3411">
        <v>0</v>
      </c>
      <c r="AH3411">
        <v>0.48423300000000002</v>
      </c>
    </row>
    <row r="3412" spans="1:34" x14ac:dyDescent="0.25">
      <c r="A3412">
        <v>2012</v>
      </c>
      <c r="B3412">
        <v>4</v>
      </c>
      <c r="C3412">
        <v>98</v>
      </c>
      <c r="D3412" s="1" t="s">
        <v>78</v>
      </c>
      <c r="E3412" s="1" t="s">
        <v>6004</v>
      </c>
      <c r="F3412" s="1" t="s">
        <v>6005</v>
      </c>
      <c r="G3412" s="1" t="s">
        <v>117</v>
      </c>
      <c r="H3412">
        <v>23</v>
      </c>
      <c r="I3412">
        <v>2018</v>
      </c>
      <c r="J3412">
        <v>0</v>
      </c>
      <c r="K3412">
        <v>0</v>
      </c>
      <c r="L3412">
        <v>1</v>
      </c>
      <c r="M3412">
        <v>11</v>
      </c>
      <c r="N3412">
        <v>9</v>
      </c>
      <c r="O3412">
        <v>60</v>
      </c>
      <c r="P3412" s="1" t="s">
        <v>1839</v>
      </c>
      <c r="Q3412" s="1" t="s">
        <v>39</v>
      </c>
      <c r="R3412" s="1" t="s">
        <v>39</v>
      </c>
      <c r="S3412" s="1" t="s">
        <v>39</v>
      </c>
      <c r="T3412" s="1" t="s">
        <v>39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 t="s">
        <v>40</v>
      </c>
      <c r="AD3412">
        <v>8</v>
      </c>
      <c r="AE3412" s="1" t="s">
        <v>31</v>
      </c>
      <c r="AF3412">
        <v>1</v>
      </c>
      <c r="AG3412">
        <v>0</v>
      </c>
      <c r="AH3412">
        <v>0.48093200000000003</v>
      </c>
    </row>
    <row r="3413" spans="1:34" x14ac:dyDescent="0.25">
      <c r="A3413">
        <v>2012</v>
      </c>
      <c r="B3413">
        <v>4</v>
      </c>
      <c r="C3413">
        <v>99</v>
      </c>
      <c r="D3413" s="1" t="s">
        <v>1464</v>
      </c>
      <c r="E3413" s="1" t="s">
        <v>6006</v>
      </c>
      <c r="F3413" s="1" t="s">
        <v>6007</v>
      </c>
      <c r="G3413" s="1" t="s">
        <v>112</v>
      </c>
      <c r="H3413">
        <v>23</v>
      </c>
      <c r="I3413">
        <v>2022</v>
      </c>
      <c r="J3413">
        <v>0</v>
      </c>
      <c r="K3413">
        <v>1</v>
      </c>
      <c r="L3413">
        <v>10</v>
      </c>
      <c r="M3413">
        <v>58</v>
      </c>
      <c r="N3413">
        <v>16</v>
      </c>
      <c r="O3413">
        <v>172</v>
      </c>
      <c r="P3413" s="1" t="s">
        <v>68</v>
      </c>
      <c r="Q3413" s="1" t="s">
        <v>6006</v>
      </c>
      <c r="R3413" s="1" t="s">
        <v>6007</v>
      </c>
      <c r="S3413" s="1" t="s">
        <v>112</v>
      </c>
      <c r="T3413" s="1" t="s">
        <v>68</v>
      </c>
      <c r="U3413" s="1">
        <v>75</v>
      </c>
      <c r="V3413" s="1">
        <v>303</v>
      </c>
      <c r="W3413" s="1">
        <v>5.35</v>
      </c>
      <c r="X3413" s="1">
        <v>29</v>
      </c>
      <c r="Y3413" s="1">
        <v>30.5</v>
      </c>
      <c r="Z3413" s="1">
        <v>105</v>
      </c>
      <c r="AA3413" s="1">
        <v>7.95</v>
      </c>
      <c r="AB3413" s="1">
        <v>4.74</v>
      </c>
      <c r="AC3413" s="1" t="s">
        <v>40</v>
      </c>
      <c r="AD3413">
        <v>8</v>
      </c>
      <c r="AE3413" s="1" t="s">
        <v>31</v>
      </c>
      <c r="AF3413">
        <v>1</v>
      </c>
      <c r="AG3413">
        <v>0</v>
      </c>
      <c r="AH3413">
        <v>0.67727899999999996</v>
      </c>
    </row>
    <row r="3414" spans="1:34" x14ac:dyDescent="0.25">
      <c r="A3414">
        <v>2012</v>
      </c>
      <c r="B3414">
        <v>4</v>
      </c>
      <c r="C3414">
        <v>100</v>
      </c>
      <c r="D3414" s="1" t="s">
        <v>34</v>
      </c>
      <c r="E3414" s="1" t="s">
        <v>6008</v>
      </c>
      <c r="F3414" s="1" t="s">
        <v>6009</v>
      </c>
      <c r="G3414" s="1" t="s">
        <v>62</v>
      </c>
      <c r="H3414">
        <v>22</v>
      </c>
      <c r="I3414">
        <v>2021</v>
      </c>
      <c r="J3414">
        <v>0</v>
      </c>
      <c r="K3414">
        <v>0</v>
      </c>
      <c r="L3414">
        <v>2</v>
      </c>
      <c r="M3414">
        <v>25</v>
      </c>
      <c r="N3414">
        <v>13</v>
      </c>
      <c r="O3414">
        <v>111</v>
      </c>
      <c r="P3414" s="1" t="s">
        <v>54</v>
      </c>
      <c r="Q3414" s="1" t="s">
        <v>6008</v>
      </c>
      <c r="R3414" s="1" t="s">
        <v>6009</v>
      </c>
      <c r="S3414" s="1" t="s">
        <v>62</v>
      </c>
      <c r="T3414" s="1" t="s">
        <v>54</v>
      </c>
      <c r="U3414" s="1">
        <v>70</v>
      </c>
      <c r="V3414" s="1">
        <v>172</v>
      </c>
      <c r="W3414" s="1">
        <v>4.3099999999999996</v>
      </c>
      <c r="X3414" s="1">
        <v>14</v>
      </c>
      <c r="Y3414" s="1">
        <v>38</v>
      </c>
      <c r="Z3414" s="1">
        <v>119</v>
      </c>
      <c r="AA3414" s="1">
        <v>0</v>
      </c>
      <c r="AB3414" s="1">
        <v>0</v>
      </c>
      <c r="AC3414" s="1" t="s">
        <v>40</v>
      </c>
      <c r="AD3414">
        <v>8</v>
      </c>
      <c r="AE3414" s="1" t="s">
        <v>31</v>
      </c>
      <c r="AF3414">
        <v>1</v>
      </c>
      <c r="AG3414">
        <v>0</v>
      </c>
      <c r="AH3414">
        <v>0.37068000000000001</v>
      </c>
    </row>
    <row r="3415" spans="1:34" x14ac:dyDescent="0.25">
      <c r="A3415">
        <v>2012</v>
      </c>
      <c r="B3415">
        <v>4</v>
      </c>
      <c r="C3415">
        <v>101</v>
      </c>
      <c r="D3415" s="1" t="s">
        <v>156</v>
      </c>
      <c r="E3415" s="1" t="s">
        <v>6010</v>
      </c>
      <c r="F3415" s="1" t="s">
        <v>6011</v>
      </c>
      <c r="G3415" s="1" t="s">
        <v>67</v>
      </c>
      <c r="H3415">
        <v>23</v>
      </c>
      <c r="I3415">
        <v>2015</v>
      </c>
      <c r="J3415">
        <v>0</v>
      </c>
      <c r="K3415">
        <v>0</v>
      </c>
      <c r="L3415">
        <v>0</v>
      </c>
      <c r="M3415">
        <v>5</v>
      </c>
      <c r="N3415">
        <v>5</v>
      </c>
      <c r="O3415">
        <v>56</v>
      </c>
      <c r="P3415" s="1" t="s">
        <v>308</v>
      </c>
      <c r="Q3415" s="1" t="s">
        <v>6010</v>
      </c>
      <c r="R3415" s="1" t="s">
        <v>6011</v>
      </c>
      <c r="S3415" s="1" t="s">
        <v>616</v>
      </c>
      <c r="T3415" s="1" t="s">
        <v>643</v>
      </c>
      <c r="U3415" s="1">
        <v>70</v>
      </c>
      <c r="V3415" s="1">
        <v>202</v>
      </c>
      <c r="W3415" s="1">
        <v>4.51</v>
      </c>
      <c r="X3415" s="1">
        <v>24</v>
      </c>
      <c r="Y3415" s="1">
        <v>0</v>
      </c>
      <c r="Z3415" s="1">
        <v>0</v>
      </c>
      <c r="AA3415" s="1">
        <v>0</v>
      </c>
      <c r="AB3415" s="1">
        <v>0</v>
      </c>
      <c r="AC3415" s="1" t="s">
        <v>40</v>
      </c>
      <c r="AD3415">
        <v>8</v>
      </c>
      <c r="AE3415" s="1" t="s">
        <v>41</v>
      </c>
      <c r="AF3415">
        <v>0</v>
      </c>
      <c r="AG3415">
        <v>0</v>
      </c>
      <c r="AH3415">
        <v>0.44113799999999997</v>
      </c>
    </row>
    <row r="3416" spans="1:34" x14ac:dyDescent="0.25">
      <c r="A3416">
        <v>2012</v>
      </c>
      <c r="B3416">
        <v>4</v>
      </c>
      <c r="C3416">
        <v>102</v>
      </c>
      <c r="D3416" s="1" t="s">
        <v>64</v>
      </c>
      <c r="E3416" s="1" t="s">
        <v>6012</v>
      </c>
      <c r="F3416" s="1" t="s">
        <v>6013</v>
      </c>
      <c r="G3416" s="1" t="s">
        <v>37</v>
      </c>
      <c r="H3416">
        <v>24</v>
      </c>
      <c r="I3416">
        <v>2025</v>
      </c>
      <c r="J3416">
        <v>0</v>
      </c>
      <c r="K3416">
        <v>4</v>
      </c>
      <c r="L3416">
        <v>9</v>
      </c>
      <c r="M3416">
        <v>102</v>
      </c>
      <c r="N3416">
        <v>34</v>
      </c>
      <c r="O3416">
        <v>174</v>
      </c>
      <c r="P3416" s="1" t="s">
        <v>331</v>
      </c>
      <c r="Q3416" s="1" t="s">
        <v>6012</v>
      </c>
      <c r="R3416" s="1" t="s">
        <v>6013</v>
      </c>
      <c r="S3416" s="1" t="s">
        <v>37</v>
      </c>
      <c r="T3416" s="1" t="s">
        <v>599</v>
      </c>
      <c r="U3416" s="1">
        <v>75</v>
      </c>
      <c r="V3416" s="1">
        <v>214</v>
      </c>
      <c r="W3416" s="1">
        <v>4.84</v>
      </c>
      <c r="X3416" s="1">
        <v>0</v>
      </c>
      <c r="Y3416" s="1">
        <v>28.5</v>
      </c>
      <c r="Z3416" s="1">
        <v>109</v>
      </c>
      <c r="AA3416" s="1">
        <v>7.05</v>
      </c>
      <c r="AB3416" s="1">
        <v>4.5</v>
      </c>
      <c r="AC3416" s="1" t="s">
        <v>40</v>
      </c>
      <c r="AD3416">
        <v>8</v>
      </c>
      <c r="AE3416" s="1" t="s">
        <v>31</v>
      </c>
      <c r="AF3416">
        <v>1</v>
      </c>
      <c r="AG3416">
        <v>0</v>
      </c>
      <c r="AH3416">
        <v>0.28646100000000002</v>
      </c>
    </row>
    <row r="3417" spans="1:34" x14ac:dyDescent="0.25">
      <c r="A3417">
        <v>2012</v>
      </c>
      <c r="B3417">
        <v>4</v>
      </c>
      <c r="C3417">
        <v>103</v>
      </c>
      <c r="D3417" s="1" t="s">
        <v>165</v>
      </c>
      <c r="E3417" s="1" t="s">
        <v>6014</v>
      </c>
      <c r="F3417" s="1" t="s">
        <v>6015</v>
      </c>
      <c r="G3417" s="1" t="s">
        <v>107</v>
      </c>
      <c r="H3417">
        <v>22</v>
      </c>
      <c r="I3417">
        <v>2014</v>
      </c>
      <c r="J3417">
        <v>0</v>
      </c>
      <c r="K3417">
        <v>0</v>
      </c>
      <c r="L3417">
        <v>0</v>
      </c>
      <c r="M3417">
        <v>6</v>
      </c>
      <c r="N3417">
        <v>6</v>
      </c>
      <c r="O3417">
        <v>29</v>
      </c>
      <c r="P3417" s="1" t="s">
        <v>235</v>
      </c>
      <c r="Q3417" s="1" t="s">
        <v>6014</v>
      </c>
      <c r="R3417" s="1" t="s">
        <v>6015</v>
      </c>
      <c r="S3417" s="1" t="s">
        <v>107</v>
      </c>
      <c r="T3417" s="1" t="s">
        <v>235</v>
      </c>
      <c r="U3417" s="1">
        <v>76</v>
      </c>
      <c r="V3417" s="1">
        <v>270</v>
      </c>
      <c r="W3417" s="1">
        <v>4.8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 t="s">
        <v>40</v>
      </c>
      <c r="AD3417">
        <v>8</v>
      </c>
      <c r="AE3417" s="1" t="s">
        <v>41</v>
      </c>
      <c r="AF3417">
        <v>0</v>
      </c>
      <c r="AG3417">
        <v>0</v>
      </c>
      <c r="AH3417">
        <v>0.51814099999999996</v>
      </c>
    </row>
    <row r="3418" spans="1:34" x14ac:dyDescent="0.25">
      <c r="A3418">
        <v>2012</v>
      </c>
      <c r="B3418">
        <v>4</v>
      </c>
      <c r="C3418">
        <v>104</v>
      </c>
      <c r="D3418" s="1" t="s">
        <v>165</v>
      </c>
      <c r="E3418" s="1" t="s">
        <v>6016</v>
      </c>
      <c r="F3418" s="1" t="s">
        <v>6017</v>
      </c>
      <c r="G3418" s="1" t="s">
        <v>62</v>
      </c>
      <c r="H3418">
        <v>22</v>
      </c>
      <c r="I3418">
        <v>2012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9</v>
      </c>
      <c r="P3418" s="1" t="s">
        <v>366</v>
      </c>
      <c r="Q3418" s="1" t="s">
        <v>6016</v>
      </c>
      <c r="R3418" s="1" t="s">
        <v>6017</v>
      </c>
      <c r="S3418" s="1" t="s">
        <v>62</v>
      </c>
      <c r="T3418" s="1" t="s">
        <v>366</v>
      </c>
      <c r="U3418" s="1">
        <v>71</v>
      </c>
      <c r="V3418" s="1">
        <v>179</v>
      </c>
      <c r="W3418" s="1">
        <v>4.51</v>
      </c>
      <c r="X3418" s="1">
        <v>0</v>
      </c>
      <c r="Y3418" s="1">
        <v>36</v>
      </c>
      <c r="Z3418" s="1">
        <v>123</v>
      </c>
      <c r="AA3418" s="1">
        <v>7.09</v>
      </c>
      <c r="AB3418" s="1">
        <v>0</v>
      </c>
      <c r="AC3418" s="1" t="s">
        <v>40</v>
      </c>
      <c r="AD3418">
        <v>8</v>
      </c>
      <c r="AE3418" s="1" t="s">
        <v>41</v>
      </c>
      <c r="AF3418">
        <v>0</v>
      </c>
      <c r="AG3418">
        <v>0</v>
      </c>
      <c r="AH3418">
        <v>0.43130800000000002</v>
      </c>
    </row>
    <row r="3419" spans="1:34" x14ac:dyDescent="0.25">
      <c r="A3419">
        <v>2012</v>
      </c>
      <c r="B3419">
        <v>4</v>
      </c>
      <c r="C3419">
        <v>105</v>
      </c>
      <c r="D3419" s="1" t="s">
        <v>133</v>
      </c>
      <c r="E3419" s="1" t="s">
        <v>6018</v>
      </c>
      <c r="F3419" s="1" t="s">
        <v>6019</v>
      </c>
      <c r="G3419" s="1" t="s">
        <v>76</v>
      </c>
      <c r="H3419">
        <v>23</v>
      </c>
      <c r="I3419">
        <v>2020</v>
      </c>
      <c r="J3419">
        <v>0</v>
      </c>
      <c r="K3419">
        <v>0</v>
      </c>
      <c r="L3419">
        <v>7</v>
      </c>
      <c r="M3419">
        <v>44</v>
      </c>
      <c r="N3419">
        <v>16</v>
      </c>
      <c r="O3419">
        <v>116</v>
      </c>
      <c r="P3419" s="1" t="s">
        <v>185</v>
      </c>
      <c r="Q3419" s="1" t="s">
        <v>6018</v>
      </c>
      <c r="R3419" s="1" t="s">
        <v>6019</v>
      </c>
      <c r="S3419" s="1" t="s">
        <v>584</v>
      </c>
      <c r="T3419" s="1" t="s">
        <v>590</v>
      </c>
      <c r="U3419" s="1">
        <v>74</v>
      </c>
      <c r="V3419" s="1">
        <v>241</v>
      </c>
      <c r="W3419" s="1">
        <v>4.5599999999999996</v>
      </c>
      <c r="X3419" s="1">
        <v>24</v>
      </c>
      <c r="Y3419" s="1">
        <v>37</v>
      </c>
      <c r="Z3419" s="1">
        <v>121</v>
      </c>
      <c r="AA3419" s="1">
        <v>7.18</v>
      </c>
      <c r="AB3419" s="1">
        <v>4.37</v>
      </c>
      <c r="AC3419" s="1" t="s">
        <v>40</v>
      </c>
      <c r="AD3419">
        <v>8</v>
      </c>
      <c r="AE3419" s="1" t="s">
        <v>31</v>
      </c>
      <c r="AF3419">
        <v>1</v>
      </c>
      <c r="AG3419">
        <v>0</v>
      </c>
      <c r="AH3419">
        <v>0.49429600000000001</v>
      </c>
    </row>
    <row r="3420" spans="1:34" x14ac:dyDescent="0.25">
      <c r="A3420">
        <v>2012</v>
      </c>
      <c r="B3420">
        <v>4</v>
      </c>
      <c r="C3420">
        <v>106</v>
      </c>
      <c r="D3420" s="1" t="s">
        <v>129</v>
      </c>
      <c r="E3420" s="1" t="s">
        <v>6020</v>
      </c>
      <c r="F3420" s="1" t="s">
        <v>6021</v>
      </c>
      <c r="G3420" s="1" t="s">
        <v>53</v>
      </c>
      <c r="H3420">
        <v>22</v>
      </c>
      <c r="I3420">
        <v>2019</v>
      </c>
      <c r="J3420">
        <v>0</v>
      </c>
      <c r="K3420">
        <v>0</v>
      </c>
      <c r="L3420">
        <v>0</v>
      </c>
      <c r="M3420">
        <v>16</v>
      </c>
      <c r="N3420">
        <v>12</v>
      </c>
      <c r="O3420">
        <v>82</v>
      </c>
      <c r="P3420" s="1" t="s">
        <v>378</v>
      </c>
      <c r="Q3420" s="1" t="s">
        <v>6020</v>
      </c>
      <c r="R3420" s="1" t="s">
        <v>6021</v>
      </c>
      <c r="S3420" s="1" t="s">
        <v>53</v>
      </c>
      <c r="T3420" s="1" t="s">
        <v>2055</v>
      </c>
      <c r="U3420" s="1">
        <v>70</v>
      </c>
      <c r="V3420" s="1">
        <v>222</v>
      </c>
      <c r="W3420" s="1">
        <v>4.42</v>
      </c>
      <c r="X3420" s="1">
        <v>28</v>
      </c>
      <c r="Y3420" s="1">
        <v>36</v>
      </c>
      <c r="Z3420" s="1">
        <v>122</v>
      </c>
      <c r="AA3420" s="1">
        <v>7.16</v>
      </c>
      <c r="AB3420" s="1">
        <v>4.3099999999999996</v>
      </c>
      <c r="AC3420" s="1" t="s">
        <v>40</v>
      </c>
      <c r="AD3420">
        <v>8</v>
      </c>
      <c r="AE3420" s="1" t="s">
        <v>31</v>
      </c>
      <c r="AF3420">
        <v>1</v>
      </c>
      <c r="AG3420">
        <v>1</v>
      </c>
      <c r="AH3420">
        <v>0.53627100000000005</v>
      </c>
    </row>
    <row r="3421" spans="1:34" x14ac:dyDescent="0.25">
      <c r="A3421">
        <v>2012</v>
      </c>
      <c r="B3421">
        <v>4</v>
      </c>
      <c r="C3421">
        <v>107</v>
      </c>
      <c r="D3421" s="1" t="s">
        <v>94</v>
      </c>
      <c r="E3421" s="1" t="s">
        <v>6022</v>
      </c>
      <c r="F3421" s="1" t="s">
        <v>6023</v>
      </c>
      <c r="G3421" s="1" t="s">
        <v>62</v>
      </c>
      <c r="H3421">
        <v>24</v>
      </c>
      <c r="I3421">
        <v>2013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8</v>
      </c>
      <c r="P3421" s="1" t="s">
        <v>245</v>
      </c>
      <c r="Q3421" s="1" t="s">
        <v>6022</v>
      </c>
      <c r="R3421" s="1" t="s">
        <v>6023</v>
      </c>
      <c r="S3421" s="1" t="s">
        <v>62</v>
      </c>
      <c r="T3421" s="1" t="s">
        <v>1263</v>
      </c>
      <c r="U3421" s="1">
        <v>69</v>
      </c>
      <c r="V3421" s="1">
        <v>187</v>
      </c>
      <c r="W3421" s="1">
        <v>4.3600000000000003</v>
      </c>
      <c r="X3421" s="1">
        <v>17</v>
      </c>
      <c r="Y3421" s="1">
        <v>39</v>
      </c>
      <c r="Z3421" s="1">
        <v>123</v>
      </c>
      <c r="AA3421" s="1">
        <v>0</v>
      </c>
      <c r="AB3421" s="1">
        <v>0</v>
      </c>
      <c r="AC3421" s="1" t="s">
        <v>40</v>
      </c>
      <c r="AD3421">
        <v>8</v>
      </c>
      <c r="AE3421" s="1" t="s">
        <v>41</v>
      </c>
      <c r="AF3421">
        <v>0</v>
      </c>
      <c r="AG3421">
        <v>0</v>
      </c>
      <c r="AH3421">
        <v>0.33488400000000001</v>
      </c>
    </row>
    <row r="3422" spans="1:34" x14ac:dyDescent="0.25">
      <c r="A3422">
        <v>2012</v>
      </c>
      <c r="B3422">
        <v>4</v>
      </c>
      <c r="C3422">
        <v>108</v>
      </c>
      <c r="D3422" s="1" t="s">
        <v>156</v>
      </c>
      <c r="E3422" s="1" t="s">
        <v>10801</v>
      </c>
      <c r="F3422" s="1" t="s">
        <v>10802</v>
      </c>
      <c r="G3422" s="1" t="s">
        <v>6578</v>
      </c>
      <c r="H3422">
        <v>26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s="1" t="s">
        <v>439</v>
      </c>
      <c r="Q3422" s="1" t="s">
        <v>10801</v>
      </c>
      <c r="R3422" s="1" t="s">
        <v>10802</v>
      </c>
      <c r="S3422" s="1" t="s">
        <v>112</v>
      </c>
      <c r="T3422" s="1" t="s">
        <v>439</v>
      </c>
      <c r="U3422" s="1">
        <v>75</v>
      </c>
      <c r="V3422" s="1">
        <v>311</v>
      </c>
      <c r="W3422" s="1">
        <v>5.17</v>
      </c>
      <c r="X3422" s="1">
        <v>22</v>
      </c>
      <c r="Y3422" s="1">
        <v>29.5</v>
      </c>
      <c r="Z3422" s="1">
        <v>105</v>
      </c>
      <c r="AA3422" s="1">
        <v>7.86</v>
      </c>
      <c r="AB3422" s="1">
        <v>4.6500000000000004</v>
      </c>
      <c r="AC3422" s="1" t="s">
        <v>40</v>
      </c>
      <c r="AD3422">
        <v>8</v>
      </c>
      <c r="AE3422" s="1" t="s">
        <v>41</v>
      </c>
      <c r="AF3422">
        <v>0</v>
      </c>
      <c r="AG3422">
        <v>0</v>
      </c>
      <c r="AH3422">
        <v>0.48753999999999997</v>
      </c>
    </row>
    <row r="3423" spans="1:34" x14ac:dyDescent="0.25">
      <c r="A3423">
        <v>2012</v>
      </c>
      <c r="B3423">
        <v>4</v>
      </c>
      <c r="C3423">
        <v>109</v>
      </c>
      <c r="D3423" s="1" t="s">
        <v>90</v>
      </c>
      <c r="E3423" s="1" t="s">
        <v>10803</v>
      </c>
      <c r="F3423" s="1" t="s">
        <v>10804</v>
      </c>
      <c r="G3423" s="1" t="s">
        <v>102</v>
      </c>
      <c r="H3423">
        <v>22</v>
      </c>
      <c r="I3423">
        <v>2014</v>
      </c>
      <c r="J3423">
        <v>0</v>
      </c>
      <c r="K3423">
        <v>0</v>
      </c>
      <c r="L3423">
        <v>0</v>
      </c>
      <c r="M3423">
        <v>3</v>
      </c>
      <c r="N3423">
        <v>0</v>
      </c>
      <c r="O3423">
        <v>21</v>
      </c>
      <c r="P3423" s="1" t="s">
        <v>272</v>
      </c>
      <c r="Q3423" s="1" t="s">
        <v>10803</v>
      </c>
      <c r="R3423" s="1" t="s">
        <v>10804</v>
      </c>
      <c r="S3423" s="1" t="s">
        <v>102</v>
      </c>
      <c r="T3423" s="1" t="s">
        <v>272</v>
      </c>
      <c r="U3423" s="1">
        <v>74</v>
      </c>
      <c r="V3423" s="1">
        <v>348</v>
      </c>
      <c r="W3423" s="1">
        <v>5.3</v>
      </c>
      <c r="X3423" s="1">
        <v>35</v>
      </c>
      <c r="Y3423" s="1">
        <v>26</v>
      </c>
      <c r="Z3423" s="1">
        <v>103</v>
      </c>
      <c r="AA3423" s="1">
        <v>0</v>
      </c>
      <c r="AB3423" s="1">
        <v>0</v>
      </c>
      <c r="AC3423" s="1" t="s">
        <v>40</v>
      </c>
      <c r="AD3423">
        <v>8</v>
      </c>
      <c r="AE3423" s="1" t="s">
        <v>41</v>
      </c>
      <c r="AF3423">
        <v>0</v>
      </c>
      <c r="AG3423">
        <v>0</v>
      </c>
      <c r="AH3423">
        <v>0.55923500000000004</v>
      </c>
    </row>
    <row r="3424" spans="1:34" x14ac:dyDescent="0.25">
      <c r="A3424">
        <v>2012</v>
      </c>
      <c r="B3424">
        <v>4</v>
      </c>
      <c r="C3424">
        <v>110</v>
      </c>
      <c r="D3424" s="1" t="s">
        <v>232</v>
      </c>
      <c r="E3424" s="1" t="s">
        <v>6024</v>
      </c>
      <c r="F3424" s="1" t="s">
        <v>6025</v>
      </c>
      <c r="G3424" s="1" t="s">
        <v>190</v>
      </c>
      <c r="H3424">
        <v>22</v>
      </c>
      <c r="I3424">
        <v>2016</v>
      </c>
      <c r="J3424">
        <v>0</v>
      </c>
      <c r="K3424">
        <v>0</v>
      </c>
      <c r="L3424">
        <v>2</v>
      </c>
      <c r="M3424">
        <v>11</v>
      </c>
      <c r="N3424">
        <v>9</v>
      </c>
      <c r="O3424">
        <v>53</v>
      </c>
      <c r="P3424" s="1" t="s">
        <v>336</v>
      </c>
      <c r="Q3424" s="1" t="s">
        <v>6024</v>
      </c>
      <c r="R3424" s="1" t="s">
        <v>6025</v>
      </c>
      <c r="S3424" s="1" t="s">
        <v>190</v>
      </c>
      <c r="T3424" s="1" t="s">
        <v>1970</v>
      </c>
      <c r="U3424" s="1">
        <v>78</v>
      </c>
      <c r="V3424" s="1">
        <v>238</v>
      </c>
      <c r="W3424" s="1">
        <v>4.45</v>
      </c>
      <c r="X3424" s="1">
        <v>16</v>
      </c>
      <c r="Y3424" s="1">
        <v>34.5</v>
      </c>
      <c r="Z3424" s="1">
        <v>124</v>
      </c>
      <c r="AA3424" s="1">
        <v>7.12</v>
      </c>
      <c r="AB3424" s="1">
        <v>4.47</v>
      </c>
      <c r="AC3424" s="1" t="s">
        <v>40</v>
      </c>
      <c r="AD3424">
        <v>8</v>
      </c>
      <c r="AE3424" s="1" t="s">
        <v>31</v>
      </c>
      <c r="AF3424">
        <v>1</v>
      </c>
      <c r="AG3424">
        <v>0</v>
      </c>
      <c r="AH3424">
        <v>0.47712199999999999</v>
      </c>
    </row>
    <row r="3425" spans="1:34" x14ac:dyDescent="0.25">
      <c r="A3425">
        <v>2012</v>
      </c>
      <c r="B3425">
        <v>4</v>
      </c>
      <c r="C3425">
        <v>111</v>
      </c>
      <c r="D3425" s="1" t="s">
        <v>86</v>
      </c>
      <c r="E3425" s="1" t="s">
        <v>6026</v>
      </c>
      <c r="F3425" s="1" t="s">
        <v>6027</v>
      </c>
      <c r="G3425" s="1" t="s">
        <v>190</v>
      </c>
      <c r="H3425">
        <v>23</v>
      </c>
      <c r="I3425">
        <v>2014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20</v>
      </c>
      <c r="P3425" s="1" t="s">
        <v>1274</v>
      </c>
      <c r="Q3425" s="1" t="s">
        <v>6026</v>
      </c>
      <c r="R3425" s="1" t="s">
        <v>6027</v>
      </c>
      <c r="S3425" s="1" t="s">
        <v>193</v>
      </c>
      <c r="T3425" s="1" t="s">
        <v>1274</v>
      </c>
      <c r="U3425" s="1">
        <v>73</v>
      </c>
      <c r="V3425" s="1">
        <v>239</v>
      </c>
      <c r="W3425" s="1">
        <v>4.53</v>
      </c>
      <c r="X3425" s="1">
        <v>18</v>
      </c>
      <c r="Y3425" s="1">
        <v>36</v>
      </c>
      <c r="Z3425" s="1">
        <v>119</v>
      </c>
      <c r="AA3425" s="1">
        <v>6.94</v>
      </c>
      <c r="AB3425" s="1">
        <v>4.28</v>
      </c>
      <c r="AC3425" s="1" t="s">
        <v>40</v>
      </c>
      <c r="AD3425">
        <v>8</v>
      </c>
      <c r="AE3425" s="1" t="s">
        <v>41</v>
      </c>
      <c r="AF3425">
        <v>0</v>
      </c>
      <c r="AG3425">
        <v>0</v>
      </c>
      <c r="AH3425">
        <v>0.35436000000000001</v>
      </c>
    </row>
    <row r="3426" spans="1:34" x14ac:dyDescent="0.25">
      <c r="A3426">
        <v>2012</v>
      </c>
      <c r="B3426">
        <v>4</v>
      </c>
      <c r="C3426">
        <v>112</v>
      </c>
      <c r="D3426" s="1" t="s">
        <v>69</v>
      </c>
      <c r="E3426" s="1" t="s">
        <v>6028</v>
      </c>
      <c r="F3426" s="1" t="s">
        <v>6029</v>
      </c>
      <c r="G3426" s="1" t="s">
        <v>97</v>
      </c>
      <c r="H3426">
        <v>23</v>
      </c>
      <c r="I3426">
        <v>2021</v>
      </c>
      <c r="J3426">
        <v>0</v>
      </c>
      <c r="K3426">
        <v>0</v>
      </c>
      <c r="L3426">
        <v>9</v>
      </c>
      <c r="M3426">
        <v>45</v>
      </c>
      <c r="N3426">
        <v>19</v>
      </c>
      <c r="O3426">
        <v>131</v>
      </c>
      <c r="P3426" s="1" t="s">
        <v>704</v>
      </c>
      <c r="Q3426" s="1" t="s">
        <v>6028</v>
      </c>
      <c r="R3426" s="1" t="s">
        <v>6029</v>
      </c>
      <c r="S3426" s="1" t="s">
        <v>587</v>
      </c>
      <c r="T3426" s="1" t="s">
        <v>704</v>
      </c>
      <c r="U3426" s="1">
        <v>78</v>
      </c>
      <c r="V3426" s="1">
        <v>316</v>
      </c>
      <c r="W3426" s="1">
        <v>5.18</v>
      </c>
      <c r="X3426" s="1">
        <v>22</v>
      </c>
      <c r="Y3426" s="1">
        <v>27.5</v>
      </c>
      <c r="Z3426" s="1">
        <v>103</v>
      </c>
      <c r="AA3426" s="1">
        <v>7.7</v>
      </c>
      <c r="AB3426" s="1">
        <v>4.95</v>
      </c>
      <c r="AC3426" s="1" t="s">
        <v>40</v>
      </c>
      <c r="AD3426">
        <v>8</v>
      </c>
      <c r="AE3426" s="1" t="s">
        <v>31</v>
      </c>
      <c r="AF3426">
        <v>1</v>
      </c>
      <c r="AG3426">
        <v>0</v>
      </c>
      <c r="AH3426">
        <v>0.50280199999999997</v>
      </c>
    </row>
    <row r="3427" spans="1:34" x14ac:dyDescent="0.25">
      <c r="A3427">
        <v>2012</v>
      </c>
      <c r="B3427">
        <v>4</v>
      </c>
      <c r="C3427">
        <v>113</v>
      </c>
      <c r="D3427" s="1" t="s">
        <v>122</v>
      </c>
      <c r="E3427" s="1" t="s">
        <v>6030</v>
      </c>
      <c r="F3427" s="1" t="s">
        <v>6031</v>
      </c>
      <c r="G3427" s="1" t="s">
        <v>76</v>
      </c>
      <c r="H3427">
        <v>23</v>
      </c>
      <c r="I3427">
        <v>2021</v>
      </c>
      <c r="J3427">
        <v>0</v>
      </c>
      <c r="K3427">
        <v>0</v>
      </c>
      <c r="L3427">
        <v>1</v>
      </c>
      <c r="M3427">
        <v>13</v>
      </c>
      <c r="N3427">
        <v>11</v>
      </c>
      <c r="O3427">
        <v>135</v>
      </c>
      <c r="P3427" s="1" t="s">
        <v>480</v>
      </c>
      <c r="Q3427" s="1" t="s">
        <v>6030</v>
      </c>
      <c r="R3427" s="1" t="s">
        <v>6031</v>
      </c>
      <c r="S3427" s="1" t="s">
        <v>584</v>
      </c>
      <c r="T3427" s="1" t="s">
        <v>480</v>
      </c>
      <c r="U3427" s="1">
        <v>76</v>
      </c>
      <c r="V3427" s="1">
        <v>249</v>
      </c>
      <c r="W3427" s="1">
        <v>4.7300000000000004</v>
      </c>
      <c r="X3427" s="1">
        <v>25</v>
      </c>
      <c r="Y3427" s="1">
        <v>33.5</v>
      </c>
      <c r="Z3427" s="1">
        <v>117</v>
      </c>
      <c r="AA3427" s="1">
        <v>7.11</v>
      </c>
      <c r="AB3427" s="1">
        <v>4.3099999999999996</v>
      </c>
      <c r="AC3427" s="1" t="s">
        <v>40</v>
      </c>
      <c r="AD3427">
        <v>8</v>
      </c>
      <c r="AE3427" s="1" t="s">
        <v>31</v>
      </c>
      <c r="AF3427">
        <v>1</v>
      </c>
      <c r="AG3427">
        <v>0</v>
      </c>
      <c r="AH3427">
        <v>0.47337499999999999</v>
      </c>
    </row>
    <row r="3428" spans="1:34" x14ac:dyDescent="0.25">
      <c r="A3428">
        <v>2012</v>
      </c>
      <c r="B3428">
        <v>4</v>
      </c>
      <c r="C3428">
        <v>114</v>
      </c>
      <c r="D3428" s="1" t="s">
        <v>129</v>
      </c>
      <c r="E3428" s="1" t="s">
        <v>6032</v>
      </c>
      <c r="F3428" s="1" t="s">
        <v>6033</v>
      </c>
      <c r="G3428" s="1" t="s">
        <v>102</v>
      </c>
      <c r="H3428">
        <v>23</v>
      </c>
      <c r="I3428">
        <v>2016</v>
      </c>
      <c r="J3428">
        <v>0</v>
      </c>
      <c r="K3428">
        <v>0</v>
      </c>
      <c r="L3428">
        <v>2</v>
      </c>
      <c r="M3428">
        <v>17</v>
      </c>
      <c r="N3428">
        <v>0</v>
      </c>
      <c r="O3428">
        <v>45</v>
      </c>
      <c r="P3428" s="1" t="s">
        <v>108</v>
      </c>
      <c r="Q3428" s="1" t="s">
        <v>6032</v>
      </c>
      <c r="R3428" s="1" t="s">
        <v>6033</v>
      </c>
      <c r="S3428" s="1" t="s">
        <v>102</v>
      </c>
      <c r="T3428" s="1" t="s">
        <v>108</v>
      </c>
      <c r="U3428" s="1">
        <v>75</v>
      </c>
      <c r="V3428" s="1">
        <v>301</v>
      </c>
      <c r="W3428" s="1">
        <v>4.78</v>
      </c>
      <c r="X3428" s="1">
        <v>24</v>
      </c>
      <c r="Y3428" s="1">
        <v>27.5</v>
      </c>
      <c r="Z3428" s="1">
        <v>106</v>
      </c>
      <c r="AA3428" s="1">
        <v>7.32</v>
      </c>
      <c r="AB3428" s="1">
        <v>4.47</v>
      </c>
      <c r="AC3428" s="1" t="s">
        <v>40</v>
      </c>
      <c r="AD3428">
        <v>8</v>
      </c>
      <c r="AE3428" s="1" t="s">
        <v>31</v>
      </c>
      <c r="AF3428">
        <v>1</v>
      </c>
      <c r="AG3428">
        <v>1</v>
      </c>
      <c r="AH3428">
        <v>0.62782499999999997</v>
      </c>
    </row>
    <row r="3429" spans="1:34" x14ac:dyDescent="0.25">
      <c r="A3429">
        <v>2012</v>
      </c>
      <c r="B3429">
        <v>4</v>
      </c>
      <c r="C3429">
        <v>115</v>
      </c>
      <c r="D3429" s="1" t="s">
        <v>104</v>
      </c>
      <c r="E3429" s="1" t="s">
        <v>6034</v>
      </c>
      <c r="F3429" s="1" t="s">
        <v>6035</v>
      </c>
      <c r="G3429" s="1" t="s">
        <v>67</v>
      </c>
      <c r="H3429">
        <v>23</v>
      </c>
      <c r="I3429">
        <v>2019</v>
      </c>
      <c r="J3429">
        <v>0</v>
      </c>
      <c r="K3429">
        <v>0</v>
      </c>
      <c r="L3429">
        <v>2</v>
      </c>
      <c r="M3429">
        <v>19</v>
      </c>
      <c r="N3429">
        <v>12</v>
      </c>
      <c r="O3429">
        <v>107</v>
      </c>
      <c r="P3429" s="1" t="s">
        <v>142</v>
      </c>
      <c r="Q3429" s="1" t="s">
        <v>6034</v>
      </c>
      <c r="R3429" s="1" t="s">
        <v>6035</v>
      </c>
      <c r="S3429" s="1" t="s">
        <v>616</v>
      </c>
      <c r="T3429" s="1" t="s">
        <v>142</v>
      </c>
      <c r="U3429" s="1">
        <v>71</v>
      </c>
      <c r="V3429" s="1">
        <v>189</v>
      </c>
      <c r="W3429" s="1">
        <v>4.33</v>
      </c>
      <c r="X3429" s="1">
        <v>15</v>
      </c>
      <c r="Y3429" s="1">
        <v>37</v>
      </c>
      <c r="Z3429" s="1">
        <v>122</v>
      </c>
      <c r="AA3429" s="1">
        <v>6.6</v>
      </c>
      <c r="AB3429" s="1">
        <v>4.0599999999999996</v>
      </c>
      <c r="AC3429" s="1" t="s">
        <v>40</v>
      </c>
      <c r="AD3429">
        <v>8</v>
      </c>
      <c r="AE3429" s="1" t="s">
        <v>31</v>
      </c>
      <c r="AF3429">
        <v>1</v>
      </c>
      <c r="AG3429">
        <v>0</v>
      </c>
      <c r="AH3429">
        <v>0.44520799999999999</v>
      </c>
    </row>
    <row r="3430" spans="1:34" x14ac:dyDescent="0.25">
      <c r="A3430">
        <v>2012</v>
      </c>
      <c r="B3430">
        <v>4</v>
      </c>
      <c r="C3430">
        <v>116</v>
      </c>
      <c r="D3430" s="1" t="s">
        <v>46</v>
      </c>
      <c r="E3430" s="1" t="s">
        <v>6036</v>
      </c>
      <c r="F3430" s="1" t="s">
        <v>6037</v>
      </c>
      <c r="G3430" s="1" t="s">
        <v>190</v>
      </c>
      <c r="H3430">
        <v>21</v>
      </c>
      <c r="I3430">
        <v>2018</v>
      </c>
      <c r="J3430">
        <v>0</v>
      </c>
      <c r="K3430">
        <v>0</v>
      </c>
      <c r="L3430">
        <v>0</v>
      </c>
      <c r="M3430">
        <v>2</v>
      </c>
      <c r="N3430">
        <v>1</v>
      </c>
      <c r="O3430">
        <v>49</v>
      </c>
      <c r="P3430" s="1" t="s">
        <v>68</v>
      </c>
      <c r="Q3430" s="1" t="s">
        <v>6036</v>
      </c>
      <c r="R3430" s="1" t="s">
        <v>6037</v>
      </c>
      <c r="S3430" s="1" t="s">
        <v>190</v>
      </c>
      <c r="T3430" s="1" t="s">
        <v>68</v>
      </c>
      <c r="U3430" s="1">
        <v>74</v>
      </c>
      <c r="V3430" s="1">
        <v>251</v>
      </c>
      <c r="W3430" s="1">
        <v>4.7300000000000004</v>
      </c>
      <c r="X3430" s="1">
        <v>35</v>
      </c>
      <c r="Y3430" s="1">
        <v>0</v>
      </c>
      <c r="Z3430" s="1">
        <v>0</v>
      </c>
      <c r="AA3430" s="1">
        <v>0</v>
      </c>
      <c r="AB3430" s="1">
        <v>0</v>
      </c>
      <c r="AC3430" s="1" t="s">
        <v>40</v>
      </c>
      <c r="AD3430">
        <v>8</v>
      </c>
      <c r="AE3430" s="1" t="s">
        <v>41</v>
      </c>
      <c r="AF3430">
        <v>0</v>
      </c>
      <c r="AG3430">
        <v>0</v>
      </c>
      <c r="AH3430">
        <v>0.407609</v>
      </c>
    </row>
    <row r="3431" spans="1:34" x14ac:dyDescent="0.25">
      <c r="A3431">
        <v>2012</v>
      </c>
      <c r="B3431">
        <v>4</v>
      </c>
      <c r="C3431">
        <v>117</v>
      </c>
      <c r="D3431" s="1" t="s">
        <v>136</v>
      </c>
      <c r="E3431" s="1" t="s">
        <v>6038</v>
      </c>
      <c r="F3431" s="1" t="s">
        <v>6039</v>
      </c>
      <c r="G3431" s="1" t="s">
        <v>117</v>
      </c>
      <c r="H3431">
        <v>22</v>
      </c>
      <c r="I3431">
        <v>2020</v>
      </c>
      <c r="J3431">
        <v>0</v>
      </c>
      <c r="K3431">
        <v>0</v>
      </c>
      <c r="L3431">
        <v>2</v>
      </c>
      <c r="M3431">
        <v>21</v>
      </c>
      <c r="N3431">
        <v>3</v>
      </c>
      <c r="O3431">
        <v>104</v>
      </c>
      <c r="P3431" s="1" t="s">
        <v>480</v>
      </c>
      <c r="Q3431" s="1" t="s">
        <v>6038</v>
      </c>
      <c r="R3431" s="1" t="s">
        <v>6039</v>
      </c>
      <c r="S3431" s="1" t="s">
        <v>669</v>
      </c>
      <c r="T3431" s="1" t="s">
        <v>480</v>
      </c>
      <c r="U3431" s="1">
        <v>75</v>
      </c>
      <c r="V3431" s="1">
        <v>309</v>
      </c>
      <c r="W3431" s="1">
        <v>5.0199999999999996</v>
      </c>
      <c r="X3431" s="1">
        <v>26</v>
      </c>
      <c r="Y3431" s="1">
        <v>0</v>
      </c>
      <c r="Z3431" s="1">
        <v>0</v>
      </c>
      <c r="AA3431" s="1">
        <v>0</v>
      </c>
      <c r="AB3431" s="1">
        <v>0</v>
      </c>
      <c r="AC3431" s="1" t="s">
        <v>40</v>
      </c>
      <c r="AD3431">
        <v>8</v>
      </c>
      <c r="AE3431" s="1" t="s">
        <v>31</v>
      </c>
      <c r="AF3431">
        <v>1</v>
      </c>
      <c r="AG3431">
        <v>0</v>
      </c>
      <c r="AH3431">
        <v>0.57042899999999996</v>
      </c>
    </row>
    <row r="3432" spans="1:34" x14ac:dyDescent="0.25">
      <c r="A3432">
        <v>2012</v>
      </c>
      <c r="B3432">
        <v>4</v>
      </c>
      <c r="C3432">
        <v>118</v>
      </c>
      <c r="D3432" s="1" t="s">
        <v>82</v>
      </c>
      <c r="E3432" s="1" t="s">
        <v>6040</v>
      </c>
      <c r="F3432" s="1" t="s">
        <v>6041</v>
      </c>
      <c r="G3432" s="1" t="s">
        <v>62</v>
      </c>
      <c r="H3432">
        <v>22</v>
      </c>
      <c r="I3432">
        <v>2019</v>
      </c>
      <c r="J3432">
        <v>0</v>
      </c>
      <c r="K3432">
        <v>0</v>
      </c>
      <c r="L3432">
        <v>1</v>
      </c>
      <c r="M3432">
        <v>24</v>
      </c>
      <c r="N3432">
        <v>19</v>
      </c>
      <c r="O3432">
        <v>111</v>
      </c>
      <c r="P3432" s="1" t="s">
        <v>366</v>
      </c>
      <c r="Q3432" s="1" t="s">
        <v>6040</v>
      </c>
      <c r="R3432" s="1" t="s">
        <v>6041</v>
      </c>
      <c r="S3432" s="1" t="s">
        <v>62</v>
      </c>
      <c r="T3432" s="1" t="s">
        <v>366</v>
      </c>
      <c r="U3432" s="1">
        <v>70</v>
      </c>
      <c r="V3432" s="1">
        <v>182</v>
      </c>
      <c r="W3432" s="1">
        <v>4.3899999999999997</v>
      </c>
      <c r="X3432" s="1">
        <v>11</v>
      </c>
      <c r="Y3432" s="1">
        <v>38</v>
      </c>
      <c r="Z3432" s="1">
        <v>120</v>
      </c>
      <c r="AA3432" s="1">
        <v>6.93</v>
      </c>
      <c r="AB3432" s="1">
        <v>4.03</v>
      </c>
      <c r="AC3432" s="1" t="s">
        <v>40</v>
      </c>
      <c r="AD3432">
        <v>8</v>
      </c>
      <c r="AE3432" s="1" t="s">
        <v>31</v>
      </c>
      <c r="AF3432">
        <v>1</v>
      </c>
      <c r="AG3432">
        <v>0</v>
      </c>
      <c r="AH3432">
        <v>0.47528900000000002</v>
      </c>
    </row>
    <row r="3433" spans="1:34" x14ac:dyDescent="0.25">
      <c r="A3433">
        <v>2012</v>
      </c>
      <c r="B3433">
        <v>4</v>
      </c>
      <c r="C3433">
        <v>119</v>
      </c>
      <c r="D3433" s="1" t="s">
        <v>64</v>
      </c>
      <c r="E3433" s="1" t="s">
        <v>6042</v>
      </c>
      <c r="F3433" s="1" t="s">
        <v>6043</v>
      </c>
      <c r="G3433" s="1" t="s">
        <v>76</v>
      </c>
      <c r="H3433">
        <v>23</v>
      </c>
      <c r="I3433">
        <v>2017</v>
      </c>
      <c r="J3433">
        <v>0</v>
      </c>
      <c r="K3433">
        <v>0</v>
      </c>
      <c r="L3433">
        <v>2</v>
      </c>
      <c r="M3433">
        <v>17</v>
      </c>
      <c r="N3433">
        <v>13</v>
      </c>
      <c r="O3433">
        <v>58</v>
      </c>
      <c r="P3433" s="1" t="s">
        <v>58</v>
      </c>
      <c r="Q3433" s="1" t="s">
        <v>6042</v>
      </c>
      <c r="R3433" s="1" t="s">
        <v>6043</v>
      </c>
      <c r="S3433" s="1" t="s">
        <v>648</v>
      </c>
      <c r="T3433" s="1" t="s">
        <v>58</v>
      </c>
      <c r="U3433" s="1">
        <v>75</v>
      </c>
      <c r="V3433" s="1">
        <v>242</v>
      </c>
      <c r="W3433" s="1">
        <v>4.72</v>
      </c>
      <c r="X3433" s="1">
        <v>27</v>
      </c>
      <c r="Y3433" s="1">
        <v>35.5</v>
      </c>
      <c r="Z3433" s="1">
        <v>120</v>
      </c>
      <c r="AA3433" s="1">
        <v>0</v>
      </c>
      <c r="AB3433" s="1">
        <v>0</v>
      </c>
      <c r="AC3433" s="1" t="s">
        <v>40</v>
      </c>
      <c r="AD3433">
        <v>8</v>
      </c>
      <c r="AE3433" s="1" t="s">
        <v>31</v>
      </c>
      <c r="AF3433">
        <v>1</v>
      </c>
      <c r="AG3433">
        <v>0</v>
      </c>
      <c r="AH3433">
        <v>0.49249599999999999</v>
      </c>
    </row>
    <row r="3434" spans="1:34" x14ac:dyDescent="0.25">
      <c r="A3434">
        <v>2012</v>
      </c>
      <c r="B3434">
        <v>4</v>
      </c>
      <c r="C3434">
        <v>120</v>
      </c>
      <c r="D3434" s="1" t="s">
        <v>34</v>
      </c>
      <c r="E3434" s="1" t="s">
        <v>6044</v>
      </c>
      <c r="F3434" s="1" t="s">
        <v>6045</v>
      </c>
      <c r="G3434" s="1" t="s">
        <v>76</v>
      </c>
      <c r="H3434">
        <v>23</v>
      </c>
      <c r="I3434">
        <v>2015</v>
      </c>
      <c r="J3434">
        <v>0</v>
      </c>
      <c r="K3434">
        <v>0</v>
      </c>
      <c r="L3434">
        <v>2</v>
      </c>
      <c r="M3434">
        <v>11</v>
      </c>
      <c r="N3434">
        <v>4</v>
      </c>
      <c r="O3434">
        <v>48</v>
      </c>
      <c r="P3434" s="1" t="s">
        <v>2048</v>
      </c>
      <c r="Q3434" s="1" t="s">
        <v>6044</v>
      </c>
      <c r="R3434" s="1" t="s">
        <v>6045</v>
      </c>
      <c r="S3434" s="1" t="s">
        <v>648</v>
      </c>
      <c r="T3434" s="1" t="s">
        <v>2048</v>
      </c>
      <c r="U3434" s="1">
        <v>73</v>
      </c>
      <c r="V3434" s="1">
        <v>241</v>
      </c>
      <c r="W3434" s="1">
        <v>4.5999999999999996</v>
      </c>
      <c r="X3434" s="1">
        <v>23</v>
      </c>
      <c r="Y3434" s="1">
        <v>37</v>
      </c>
      <c r="Z3434" s="1">
        <v>124</v>
      </c>
      <c r="AA3434" s="1">
        <v>7.34</v>
      </c>
      <c r="AB3434" s="1">
        <v>4.37</v>
      </c>
      <c r="AC3434" s="1" t="s">
        <v>40</v>
      </c>
      <c r="AD3434">
        <v>8</v>
      </c>
      <c r="AE3434" s="1" t="s">
        <v>31</v>
      </c>
      <c r="AF3434">
        <v>1</v>
      </c>
      <c r="AG3434">
        <v>0</v>
      </c>
      <c r="AH3434">
        <v>0.49962899999999999</v>
      </c>
    </row>
    <row r="3435" spans="1:34" x14ac:dyDescent="0.25">
      <c r="A3435">
        <v>2012</v>
      </c>
      <c r="B3435">
        <v>4</v>
      </c>
      <c r="C3435">
        <v>121</v>
      </c>
      <c r="D3435" s="1" t="s">
        <v>1464</v>
      </c>
      <c r="E3435" s="1" t="s">
        <v>6046</v>
      </c>
      <c r="F3435" s="1" t="s">
        <v>6047</v>
      </c>
      <c r="G3435" s="1" t="s">
        <v>62</v>
      </c>
      <c r="H3435">
        <v>22</v>
      </c>
      <c r="I3435">
        <v>2016</v>
      </c>
      <c r="J3435">
        <v>0</v>
      </c>
      <c r="K3435">
        <v>0</v>
      </c>
      <c r="L3435">
        <v>1</v>
      </c>
      <c r="M3435">
        <v>7</v>
      </c>
      <c r="N3435">
        <v>4</v>
      </c>
      <c r="O3435">
        <v>58</v>
      </c>
      <c r="P3435" s="1" t="s">
        <v>331</v>
      </c>
      <c r="Q3435" s="1" t="s">
        <v>6046</v>
      </c>
      <c r="R3435" s="1" t="s">
        <v>6047</v>
      </c>
      <c r="S3435" s="1" t="s">
        <v>62</v>
      </c>
      <c r="T3435" s="1" t="s">
        <v>599</v>
      </c>
      <c r="U3435" s="1">
        <v>71</v>
      </c>
      <c r="V3435" s="1">
        <v>188</v>
      </c>
      <c r="W3435" s="1">
        <v>4.42</v>
      </c>
      <c r="X3435" s="1">
        <v>13</v>
      </c>
      <c r="Y3435" s="1">
        <v>39.5</v>
      </c>
      <c r="Z3435" s="1">
        <v>122</v>
      </c>
      <c r="AA3435" s="1">
        <v>6.85</v>
      </c>
      <c r="AB3435" s="1">
        <v>4.13</v>
      </c>
      <c r="AC3435" s="1" t="s">
        <v>40</v>
      </c>
      <c r="AD3435">
        <v>8</v>
      </c>
      <c r="AE3435" s="1" t="s">
        <v>41</v>
      </c>
      <c r="AF3435">
        <v>0</v>
      </c>
      <c r="AG3435">
        <v>0</v>
      </c>
      <c r="AH3435">
        <v>0.45543499999999998</v>
      </c>
    </row>
    <row r="3436" spans="1:34" x14ac:dyDescent="0.25">
      <c r="A3436">
        <v>2012</v>
      </c>
      <c r="B3436">
        <v>4</v>
      </c>
      <c r="C3436">
        <v>122</v>
      </c>
      <c r="D3436" s="1" t="s">
        <v>55</v>
      </c>
      <c r="E3436" s="1" t="s">
        <v>6048</v>
      </c>
      <c r="F3436" s="1" t="s">
        <v>6049</v>
      </c>
      <c r="G3436" s="1" t="s">
        <v>62</v>
      </c>
      <c r="H3436">
        <v>23</v>
      </c>
      <c r="I3436">
        <v>2015</v>
      </c>
      <c r="J3436">
        <v>0</v>
      </c>
      <c r="K3436">
        <v>0</v>
      </c>
      <c r="L3436">
        <v>0</v>
      </c>
      <c r="M3436">
        <v>3</v>
      </c>
      <c r="N3436">
        <v>3</v>
      </c>
      <c r="O3436">
        <v>17</v>
      </c>
      <c r="P3436" s="1" t="s">
        <v>149</v>
      </c>
      <c r="Q3436" s="1" t="s">
        <v>6048</v>
      </c>
      <c r="R3436" s="1" t="s">
        <v>6049</v>
      </c>
      <c r="S3436" s="1" t="s">
        <v>62</v>
      </c>
      <c r="T3436" s="1" t="s">
        <v>149</v>
      </c>
      <c r="U3436" s="1">
        <v>74</v>
      </c>
      <c r="V3436" s="1">
        <v>215</v>
      </c>
      <c r="W3436" s="1">
        <v>4.49</v>
      </c>
      <c r="X3436" s="1">
        <v>18</v>
      </c>
      <c r="Y3436" s="1">
        <v>37.5</v>
      </c>
      <c r="Z3436" s="1">
        <v>0</v>
      </c>
      <c r="AA3436" s="1">
        <v>0</v>
      </c>
      <c r="AB3436" s="1">
        <v>0</v>
      </c>
      <c r="AC3436" s="1" t="s">
        <v>40</v>
      </c>
      <c r="AD3436">
        <v>8</v>
      </c>
      <c r="AE3436" s="1" t="s">
        <v>41</v>
      </c>
      <c r="AF3436">
        <v>0</v>
      </c>
      <c r="AG3436">
        <v>0</v>
      </c>
      <c r="AH3436">
        <v>0.371085</v>
      </c>
    </row>
    <row r="3437" spans="1:34" x14ac:dyDescent="0.25">
      <c r="A3437">
        <v>2012</v>
      </c>
      <c r="B3437">
        <v>4</v>
      </c>
      <c r="C3437">
        <v>123</v>
      </c>
      <c r="D3437" s="1" t="s">
        <v>42</v>
      </c>
      <c r="E3437" s="1" t="s">
        <v>6050</v>
      </c>
      <c r="F3437" s="1" t="s">
        <v>6051</v>
      </c>
      <c r="G3437" s="1" t="s">
        <v>67</v>
      </c>
      <c r="H3437">
        <v>22</v>
      </c>
      <c r="I3437">
        <v>2015</v>
      </c>
      <c r="J3437">
        <v>0</v>
      </c>
      <c r="K3437">
        <v>0</v>
      </c>
      <c r="L3437">
        <v>0</v>
      </c>
      <c r="M3437">
        <v>9</v>
      </c>
      <c r="N3437">
        <v>7</v>
      </c>
      <c r="O3437">
        <v>64</v>
      </c>
      <c r="P3437" s="1" t="s">
        <v>68</v>
      </c>
      <c r="Q3437" s="1" t="s">
        <v>6050</v>
      </c>
      <c r="R3437" s="1" t="s">
        <v>6051</v>
      </c>
      <c r="S3437" s="1" t="s">
        <v>616</v>
      </c>
      <c r="T3437" s="1" t="s">
        <v>68</v>
      </c>
      <c r="U3437" s="1">
        <v>69</v>
      </c>
      <c r="V3437" s="1">
        <v>182</v>
      </c>
      <c r="W3437" s="1">
        <v>4.4400000000000004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 t="s">
        <v>40</v>
      </c>
      <c r="AD3437">
        <v>8</v>
      </c>
      <c r="AE3437" s="1" t="s">
        <v>31</v>
      </c>
      <c r="AF3437">
        <v>1</v>
      </c>
      <c r="AG3437">
        <v>0</v>
      </c>
      <c r="AH3437">
        <v>0.46023900000000001</v>
      </c>
    </row>
    <row r="3438" spans="1:34" x14ac:dyDescent="0.25">
      <c r="A3438">
        <v>2012</v>
      </c>
      <c r="B3438">
        <v>4</v>
      </c>
      <c r="C3438">
        <v>124</v>
      </c>
      <c r="D3438" s="1" t="s">
        <v>133</v>
      </c>
      <c r="E3438" s="1" t="s">
        <v>6052</v>
      </c>
      <c r="F3438" s="1" t="s">
        <v>6053</v>
      </c>
      <c r="G3438" s="1" t="s">
        <v>67</v>
      </c>
      <c r="H3438">
        <v>23</v>
      </c>
      <c r="I3438">
        <v>2016</v>
      </c>
      <c r="J3438">
        <v>0</v>
      </c>
      <c r="K3438">
        <v>0</v>
      </c>
      <c r="L3438">
        <v>0</v>
      </c>
      <c r="M3438">
        <v>6</v>
      </c>
      <c r="N3438">
        <v>4</v>
      </c>
      <c r="O3438">
        <v>53</v>
      </c>
      <c r="P3438" s="1" t="s">
        <v>103</v>
      </c>
      <c r="Q3438" s="1" t="s">
        <v>6052</v>
      </c>
      <c r="R3438" s="1" t="s">
        <v>6053</v>
      </c>
      <c r="S3438" s="1" t="s">
        <v>616</v>
      </c>
      <c r="T3438" s="1" t="s">
        <v>103</v>
      </c>
      <c r="U3438" s="1">
        <v>70</v>
      </c>
      <c r="V3438" s="1">
        <v>190</v>
      </c>
      <c r="W3438" s="1">
        <v>4.37</v>
      </c>
      <c r="X3438" s="1">
        <v>12</v>
      </c>
      <c r="Y3438" s="1">
        <v>38</v>
      </c>
      <c r="Z3438" s="1">
        <v>120</v>
      </c>
      <c r="AA3438" s="1">
        <v>0</v>
      </c>
      <c r="AB3438" s="1">
        <v>0</v>
      </c>
      <c r="AC3438" s="1" t="s">
        <v>40</v>
      </c>
      <c r="AD3438">
        <v>8</v>
      </c>
      <c r="AE3438" s="1" t="s">
        <v>41</v>
      </c>
      <c r="AF3438">
        <v>0</v>
      </c>
      <c r="AG3438">
        <v>0</v>
      </c>
      <c r="AH3438">
        <v>0.37157899999999999</v>
      </c>
    </row>
    <row r="3439" spans="1:34" x14ac:dyDescent="0.25">
      <c r="A3439">
        <v>2012</v>
      </c>
      <c r="B3439">
        <v>4</v>
      </c>
      <c r="C3439">
        <v>125</v>
      </c>
      <c r="D3439" s="1" t="s">
        <v>73</v>
      </c>
      <c r="E3439" s="1" t="s">
        <v>6054</v>
      </c>
      <c r="F3439" s="1" t="s">
        <v>6055</v>
      </c>
      <c r="G3439" s="1" t="s">
        <v>76</v>
      </c>
      <c r="H3439">
        <v>21</v>
      </c>
      <c r="I3439">
        <v>2012</v>
      </c>
      <c r="J3439">
        <v>0</v>
      </c>
      <c r="K3439">
        <v>0</v>
      </c>
      <c r="L3439">
        <v>0</v>
      </c>
      <c r="M3439">
        <v>1</v>
      </c>
      <c r="N3439">
        <v>1</v>
      </c>
      <c r="O3439">
        <v>8</v>
      </c>
      <c r="P3439" s="1" t="s">
        <v>235</v>
      </c>
      <c r="Q3439" s="1" t="s">
        <v>6054</v>
      </c>
      <c r="R3439" s="1" t="s">
        <v>6055</v>
      </c>
      <c r="S3439" s="1" t="s">
        <v>584</v>
      </c>
      <c r="T3439" s="1" t="s">
        <v>235</v>
      </c>
      <c r="U3439" s="1">
        <v>74</v>
      </c>
      <c r="V3439" s="1">
        <v>253</v>
      </c>
      <c r="W3439" s="1">
        <v>4.6500000000000004</v>
      </c>
      <c r="X3439" s="1">
        <v>36</v>
      </c>
      <c r="Y3439" s="1">
        <v>31</v>
      </c>
      <c r="Z3439" s="1">
        <v>112</v>
      </c>
      <c r="AA3439" s="1">
        <v>7.09</v>
      </c>
      <c r="AB3439" s="1">
        <v>4.4000000000000004</v>
      </c>
      <c r="AC3439" s="1" t="s">
        <v>40</v>
      </c>
      <c r="AD3439">
        <v>8</v>
      </c>
      <c r="AE3439" s="1" t="s">
        <v>41</v>
      </c>
      <c r="AF3439">
        <v>0</v>
      </c>
      <c r="AG3439">
        <v>0</v>
      </c>
      <c r="AH3439">
        <v>0.559527</v>
      </c>
    </row>
    <row r="3440" spans="1:34" x14ac:dyDescent="0.25">
      <c r="A3440">
        <v>2012</v>
      </c>
      <c r="B3440">
        <v>4</v>
      </c>
      <c r="C3440">
        <v>126</v>
      </c>
      <c r="D3440" s="1" t="s">
        <v>1464</v>
      </c>
      <c r="E3440" s="1" t="s">
        <v>6056</v>
      </c>
      <c r="F3440" s="1" t="s">
        <v>6057</v>
      </c>
      <c r="G3440" s="1" t="s">
        <v>107</v>
      </c>
      <c r="H3440">
        <v>23</v>
      </c>
      <c r="I3440">
        <v>2016</v>
      </c>
      <c r="J3440">
        <v>0</v>
      </c>
      <c r="K3440">
        <v>0</v>
      </c>
      <c r="L3440">
        <v>3</v>
      </c>
      <c r="M3440">
        <v>28</v>
      </c>
      <c r="N3440">
        <v>21</v>
      </c>
      <c r="O3440">
        <v>79</v>
      </c>
      <c r="P3440" s="1" t="s">
        <v>178</v>
      </c>
      <c r="Q3440" s="1" t="s">
        <v>6056</v>
      </c>
      <c r="R3440" s="1" t="s">
        <v>6057</v>
      </c>
      <c r="S3440" s="1" t="s">
        <v>107</v>
      </c>
      <c r="T3440" s="1" t="s">
        <v>178</v>
      </c>
      <c r="U3440" s="1">
        <v>76</v>
      </c>
      <c r="V3440" s="1">
        <v>279</v>
      </c>
      <c r="W3440" s="1">
        <v>4.91</v>
      </c>
      <c r="X3440" s="1">
        <v>0</v>
      </c>
      <c r="Y3440" s="1">
        <v>31</v>
      </c>
      <c r="Z3440" s="1">
        <v>104</v>
      </c>
      <c r="AA3440" s="1">
        <v>7.47</v>
      </c>
      <c r="AB3440" s="1">
        <v>4.4000000000000004</v>
      </c>
      <c r="AC3440" s="1" t="s">
        <v>40</v>
      </c>
      <c r="AD3440">
        <v>8</v>
      </c>
      <c r="AE3440" s="1" t="s">
        <v>31</v>
      </c>
      <c r="AF3440">
        <v>1</v>
      </c>
      <c r="AG3440">
        <v>0</v>
      </c>
      <c r="AH3440">
        <v>0.60081700000000005</v>
      </c>
    </row>
    <row r="3441" spans="1:34" x14ac:dyDescent="0.25">
      <c r="A3441">
        <v>2012</v>
      </c>
      <c r="B3441">
        <v>4</v>
      </c>
      <c r="C3441">
        <v>127</v>
      </c>
      <c r="D3441" s="1" t="s">
        <v>118</v>
      </c>
      <c r="E3441" s="1" t="s">
        <v>6058</v>
      </c>
      <c r="F3441" s="1" t="s">
        <v>6059</v>
      </c>
      <c r="G3441" s="1" t="s">
        <v>190</v>
      </c>
      <c r="H3441">
        <v>23</v>
      </c>
      <c r="I3441">
        <v>2014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19</v>
      </c>
      <c r="P3441" s="1" t="s">
        <v>2039</v>
      </c>
      <c r="Q3441" s="1" t="s">
        <v>39</v>
      </c>
      <c r="R3441" s="1" t="s">
        <v>39</v>
      </c>
      <c r="S3441" s="1" t="s">
        <v>39</v>
      </c>
      <c r="T3441" s="1" t="s">
        <v>39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 t="s">
        <v>40</v>
      </c>
      <c r="AD3441">
        <v>8</v>
      </c>
      <c r="AE3441" s="1" t="s">
        <v>41</v>
      </c>
      <c r="AF3441">
        <v>0</v>
      </c>
      <c r="AG3441">
        <v>0</v>
      </c>
      <c r="AH3441">
        <v>0.365537</v>
      </c>
    </row>
    <row r="3442" spans="1:34" x14ac:dyDescent="0.25">
      <c r="A3442">
        <v>2012</v>
      </c>
      <c r="B3442">
        <v>4</v>
      </c>
      <c r="C3442">
        <v>128</v>
      </c>
      <c r="D3442" s="1" t="s">
        <v>82</v>
      </c>
      <c r="E3442" s="1" t="s">
        <v>6060</v>
      </c>
      <c r="F3442" s="1" t="s">
        <v>6061</v>
      </c>
      <c r="G3442" s="1" t="s">
        <v>53</v>
      </c>
      <c r="H3442">
        <v>23</v>
      </c>
      <c r="I3442">
        <v>2019</v>
      </c>
      <c r="J3442">
        <v>0</v>
      </c>
      <c r="K3442">
        <v>0</v>
      </c>
      <c r="L3442">
        <v>4</v>
      </c>
      <c r="M3442">
        <v>9</v>
      </c>
      <c r="N3442">
        <v>4</v>
      </c>
      <c r="O3442">
        <v>113</v>
      </c>
      <c r="P3442" s="1" t="s">
        <v>77</v>
      </c>
      <c r="Q3442" s="1" t="s">
        <v>6060</v>
      </c>
      <c r="R3442" s="1" t="s">
        <v>6061</v>
      </c>
      <c r="S3442" s="1" t="s">
        <v>190</v>
      </c>
      <c r="T3442" s="1" t="s">
        <v>77</v>
      </c>
      <c r="U3442" s="1">
        <v>77</v>
      </c>
      <c r="V3442" s="1">
        <v>251</v>
      </c>
      <c r="W3442" s="1">
        <v>4.78</v>
      </c>
      <c r="X3442" s="1">
        <v>0</v>
      </c>
      <c r="Y3442" s="1">
        <v>31.5</v>
      </c>
      <c r="Z3442" s="1">
        <v>109</v>
      </c>
      <c r="AA3442" s="1">
        <v>0</v>
      </c>
      <c r="AB3442" s="1">
        <v>0</v>
      </c>
      <c r="AC3442" s="1" t="s">
        <v>40</v>
      </c>
      <c r="AD3442">
        <v>8</v>
      </c>
      <c r="AE3442" s="1" t="s">
        <v>31</v>
      </c>
      <c r="AF3442">
        <v>1</v>
      </c>
      <c r="AG3442">
        <v>0</v>
      </c>
      <c r="AH3442">
        <v>0.43639699999999998</v>
      </c>
    </row>
    <row r="3443" spans="1:34" x14ac:dyDescent="0.25">
      <c r="A3443">
        <v>2012</v>
      </c>
      <c r="B3443">
        <v>4</v>
      </c>
      <c r="C3443">
        <v>129</v>
      </c>
      <c r="D3443" s="1" t="s">
        <v>114</v>
      </c>
      <c r="E3443" s="1" t="s">
        <v>6062</v>
      </c>
      <c r="F3443" s="1" t="s">
        <v>6063</v>
      </c>
      <c r="G3443" s="1" t="s">
        <v>76</v>
      </c>
      <c r="H3443">
        <v>24</v>
      </c>
      <c r="I3443">
        <v>2014</v>
      </c>
      <c r="J3443">
        <v>0</v>
      </c>
      <c r="K3443">
        <v>0</v>
      </c>
      <c r="L3443">
        <v>2</v>
      </c>
      <c r="M3443">
        <v>14</v>
      </c>
      <c r="N3443">
        <v>14</v>
      </c>
      <c r="O3443">
        <v>38</v>
      </c>
      <c r="P3443" s="1" t="s">
        <v>895</v>
      </c>
      <c r="Q3443" s="1" t="s">
        <v>6062</v>
      </c>
      <c r="R3443" s="1" t="s">
        <v>6063</v>
      </c>
      <c r="S3443" s="1" t="s">
        <v>584</v>
      </c>
      <c r="T3443" s="1" t="s">
        <v>896</v>
      </c>
      <c r="U3443" s="1">
        <v>74</v>
      </c>
      <c r="V3443" s="1">
        <v>246</v>
      </c>
      <c r="W3443" s="1">
        <v>4.67</v>
      </c>
      <c r="X3443" s="1">
        <v>31</v>
      </c>
      <c r="Y3443" s="1">
        <v>37.5</v>
      </c>
      <c r="Z3443" s="1">
        <v>121</v>
      </c>
      <c r="AA3443" s="1">
        <v>0</v>
      </c>
      <c r="AB3443" s="1">
        <v>0</v>
      </c>
      <c r="AC3443" s="1" t="s">
        <v>40</v>
      </c>
      <c r="AD3443">
        <v>8</v>
      </c>
      <c r="AE3443" s="1" t="s">
        <v>31</v>
      </c>
      <c r="AF3443">
        <v>1</v>
      </c>
      <c r="AG3443">
        <v>0</v>
      </c>
      <c r="AH3443">
        <v>0.49837500000000001</v>
      </c>
    </row>
    <row r="3444" spans="1:34" x14ac:dyDescent="0.25">
      <c r="A3444">
        <v>2012</v>
      </c>
      <c r="B3444">
        <v>4</v>
      </c>
      <c r="C3444">
        <v>130</v>
      </c>
      <c r="D3444" s="1" t="s">
        <v>78</v>
      </c>
      <c r="E3444" s="1" t="s">
        <v>6064</v>
      </c>
      <c r="F3444" s="1" t="s">
        <v>6065</v>
      </c>
      <c r="G3444" s="1" t="s">
        <v>67</v>
      </c>
      <c r="H3444">
        <v>22</v>
      </c>
      <c r="I3444">
        <v>2012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7</v>
      </c>
      <c r="P3444" s="1" t="s">
        <v>1038</v>
      </c>
      <c r="Q3444" s="1" t="s">
        <v>6064</v>
      </c>
      <c r="R3444" s="1" t="s">
        <v>6065</v>
      </c>
      <c r="S3444" s="1" t="s">
        <v>674</v>
      </c>
      <c r="T3444" s="1" t="s">
        <v>6066</v>
      </c>
      <c r="U3444" s="1">
        <v>72</v>
      </c>
      <c r="V3444" s="1">
        <v>211</v>
      </c>
      <c r="W3444" s="1">
        <v>4.42</v>
      </c>
      <c r="X3444" s="1">
        <v>18</v>
      </c>
      <c r="Y3444" s="1">
        <v>31.5</v>
      </c>
      <c r="Z3444" s="1">
        <v>122</v>
      </c>
      <c r="AA3444" s="1">
        <v>7.33</v>
      </c>
      <c r="AB3444" s="1">
        <v>4.13</v>
      </c>
      <c r="AC3444" s="1" t="s">
        <v>40</v>
      </c>
      <c r="AD3444">
        <v>8</v>
      </c>
      <c r="AE3444" s="1" t="s">
        <v>41</v>
      </c>
      <c r="AF3444">
        <v>0</v>
      </c>
      <c r="AG3444">
        <v>0</v>
      </c>
      <c r="AH3444">
        <v>0.52836399999999994</v>
      </c>
    </row>
    <row r="3445" spans="1:34" x14ac:dyDescent="0.25">
      <c r="A3445">
        <v>2012</v>
      </c>
      <c r="B3445">
        <v>4</v>
      </c>
      <c r="C3445">
        <v>131</v>
      </c>
      <c r="D3445" s="1" t="s">
        <v>118</v>
      </c>
      <c r="E3445" s="1" t="s">
        <v>6067</v>
      </c>
      <c r="F3445" s="1" t="s">
        <v>6068</v>
      </c>
      <c r="G3445" s="1" t="s">
        <v>97</v>
      </c>
      <c r="H3445">
        <v>23</v>
      </c>
      <c r="I3445">
        <v>2014</v>
      </c>
      <c r="J3445">
        <v>0</v>
      </c>
      <c r="K3445">
        <v>0</v>
      </c>
      <c r="L3445">
        <v>0</v>
      </c>
      <c r="M3445">
        <v>2</v>
      </c>
      <c r="N3445">
        <v>2</v>
      </c>
      <c r="O3445">
        <v>22</v>
      </c>
      <c r="P3445" s="1" t="s">
        <v>286</v>
      </c>
      <c r="Q3445" s="1" t="s">
        <v>6067</v>
      </c>
      <c r="R3445" s="1" t="s">
        <v>6068</v>
      </c>
      <c r="S3445" s="1" t="s">
        <v>587</v>
      </c>
      <c r="T3445" s="1" t="s">
        <v>286</v>
      </c>
      <c r="U3445" s="1">
        <v>78</v>
      </c>
      <c r="V3445" s="1">
        <v>314</v>
      </c>
      <c r="W3445" s="1">
        <v>5.14</v>
      </c>
      <c r="X3445" s="1">
        <v>30</v>
      </c>
      <c r="Y3445" s="1">
        <v>27</v>
      </c>
      <c r="Z3445" s="1">
        <v>103</v>
      </c>
      <c r="AA3445" s="1">
        <v>7.43</v>
      </c>
      <c r="AB3445" s="1">
        <v>4.78</v>
      </c>
      <c r="AC3445" s="1" t="s">
        <v>40</v>
      </c>
      <c r="AD3445">
        <v>8</v>
      </c>
      <c r="AE3445" s="1" t="s">
        <v>41</v>
      </c>
      <c r="AF3445">
        <v>0</v>
      </c>
      <c r="AG3445">
        <v>0</v>
      </c>
      <c r="AH3445">
        <v>0.54257500000000003</v>
      </c>
    </row>
    <row r="3446" spans="1:34" x14ac:dyDescent="0.25">
      <c r="A3446">
        <v>2012</v>
      </c>
      <c r="B3446">
        <v>4</v>
      </c>
      <c r="C3446">
        <v>132</v>
      </c>
      <c r="D3446" s="1" t="s">
        <v>139</v>
      </c>
      <c r="E3446" s="1" t="s">
        <v>6069</v>
      </c>
      <c r="F3446" s="1" t="s">
        <v>6070</v>
      </c>
      <c r="G3446" s="1" t="s">
        <v>102</v>
      </c>
      <c r="H3446">
        <v>23</v>
      </c>
      <c r="I3446">
        <v>2021</v>
      </c>
      <c r="J3446">
        <v>0</v>
      </c>
      <c r="K3446">
        <v>1</v>
      </c>
      <c r="L3446">
        <v>6</v>
      </c>
      <c r="M3446">
        <v>41</v>
      </c>
      <c r="N3446">
        <v>36</v>
      </c>
      <c r="O3446">
        <v>124</v>
      </c>
      <c r="P3446" s="1" t="s">
        <v>259</v>
      </c>
      <c r="Q3446" s="1" t="s">
        <v>6069</v>
      </c>
      <c r="R3446" s="1" t="s">
        <v>6070</v>
      </c>
      <c r="S3446" s="1" t="s">
        <v>102</v>
      </c>
      <c r="T3446" s="1" t="s">
        <v>259</v>
      </c>
      <c r="U3446" s="1">
        <v>72</v>
      </c>
      <c r="V3446" s="1">
        <v>291</v>
      </c>
      <c r="W3446" s="1">
        <v>4.84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 t="s">
        <v>40</v>
      </c>
      <c r="AD3446">
        <v>8</v>
      </c>
      <c r="AE3446" s="1" t="s">
        <v>31</v>
      </c>
      <c r="AF3446">
        <v>1</v>
      </c>
      <c r="AG3446">
        <v>0</v>
      </c>
      <c r="AH3446">
        <v>0.50893600000000006</v>
      </c>
    </row>
    <row r="3447" spans="1:34" x14ac:dyDescent="0.25">
      <c r="A3447">
        <v>2012</v>
      </c>
      <c r="B3447">
        <v>4</v>
      </c>
      <c r="C3447">
        <v>133</v>
      </c>
      <c r="D3447" s="1" t="s">
        <v>139</v>
      </c>
      <c r="E3447" s="1" t="s">
        <v>6071</v>
      </c>
      <c r="F3447" s="1" t="s">
        <v>6072</v>
      </c>
      <c r="G3447" s="1" t="s">
        <v>67</v>
      </c>
      <c r="H3447">
        <v>23</v>
      </c>
      <c r="I3447">
        <v>2013</v>
      </c>
      <c r="J3447">
        <v>0</v>
      </c>
      <c r="K3447">
        <v>0</v>
      </c>
      <c r="L3447">
        <v>0</v>
      </c>
      <c r="M3447">
        <v>2</v>
      </c>
      <c r="N3447">
        <v>2</v>
      </c>
      <c r="O3447">
        <v>28</v>
      </c>
      <c r="P3447" s="1" t="s">
        <v>3988</v>
      </c>
      <c r="Q3447" s="1" t="s">
        <v>6071</v>
      </c>
      <c r="R3447" s="1" t="s">
        <v>6072</v>
      </c>
      <c r="S3447" s="1" t="s">
        <v>674</v>
      </c>
      <c r="T3447" s="1" t="s">
        <v>3988</v>
      </c>
      <c r="U3447" s="1">
        <v>71</v>
      </c>
      <c r="V3447" s="1">
        <v>203</v>
      </c>
      <c r="W3447" s="1">
        <v>4.47</v>
      </c>
      <c r="X3447" s="1">
        <v>17</v>
      </c>
      <c r="Y3447" s="1">
        <v>36.5</v>
      </c>
      <c r="Z3447" s="1">
        <v>120</v>
      </c>
      <c r="AA3447" s="1">
        <v>6.69</v>
      </c>
      <c r="AB3447" s="1">
        <v>4.22</v>
      </c>
      <c r="AC3447" s="1" t="s">
        <v>40</v>
      </c>
      <c r="AD3447">
        <v>8</v>
      </c>
      <c r="AE3447" s="1" t="s">
        <v>41</v>
      </c>
      <c r="AF3447">
        <v>0</v>
      </c>
      <c r="AG3447">
        <v>0</v>
      </c>
      <c r="AH3447">
        <v>0.39436599999999999</v>
      </c>
    </row>
    <row r="3448" spans="1:34" x14ac:dyDescent="0.25">
      <c r="A3448">
        <v>2012</v>
      </c>
      <c r="B3448">
        <v>4</v>
      </c>
      <c r="C3448">
        <v>134</v>
      </c>
      <c r="D3448" s="1" t="s">
        <v>82</v>
      </c>
      <c r="E3448" s="1" t="s">
        <v>10805</v>
      </c>
      <c r="F3448" s="1" t="s">
        <v>10806</v>
      </c>
      <c r="G3448" s="1" t="s">
        <v>62</v>
      </c>
      <c r="H3448">
        <v>22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s="1" t="s">
        <v>366</v>
      </c>
      <c r="Q3448" s="1" t="s">
        <v>10805</v>
      </c>
      <c r="R3448" s="1" t="s">
        <v>10806</v>
      </c>
      <c r="S3448" s="1" t="s">
        <v>62</v>
      </c>
      <c r="T3448" s="1" t="s">
        <v>366</v>
      </c>
      <c r="U3448" s="1">
        <v>75</v>
      </c>
      <c r="V3448" s="1">
        <v>219</v>
      </c>
      <c r="W3448" s="1">
        <v>4.5199999999999996</v>
      </c>
      <c r="X3448" s="1">
        <v>19</v>
      </c>
      <c r="Y3448" s="1">
        <v>36.5</v>
      </c>
      <c r="Z3448" s="1">
        <v>125</v>
      </c>
      <c r="AA3448" s="1">
        <v>0</v>
      </c>
      <c r="AB3448" s="1">
        <v>0</v>
      </c>
      <c r="AC3448" s="1" t="s">
        <v>40</v>
      </c>
      <c r="AD3448">
        <v>8</v>
      </c>
      <c r="AE3448" s="1" t="s">
        <v>41</v>
      </c>
      <c r="AF3448">
        <v>0</v>
      </c>
      <c r="AG3448">
        <v>0</v>
      </c>
      <c r="AH3448">
        <v>0.39935199999999998</v>
      </c>
    </row>
    <row r="3449" spans="1:34" x14ac:dyDescent="0.25">
      <c r="A3449">
        <v>2012</v>
      </c>
      <c r="B3449">
        <v>4</v>
      </c>
      <c r="C3449">
        <v>135</v>
      </c>
      <c r="D3449" s="1" t="s">
        <v>122</v>
      </c>
      <c r="E3449" s="1" t="s">
        <v>10807</v>
      </c>
      <c r="F3449" s="1" t="s">
        <v>9954</v>
      </c>
      <c r="G3449" s="1" t="s">
        <v>67</v>
      </c>
      <c r="H3449">
        <v>23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s="1" t="s">
        <v>1826</v>
      </c>
      <c r="Q3449" s="1" t="s">
        <v>39</v>
      </c>
      <c r="R3449" s="1" t="s">
        <v>39</v>
      </c>
      <c r="S3449" s="1" t="s">
        <v>39</v>
      </c>
      <c r="T3449" s="1" t="s">
        <v>39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 t="s">
        <v>40</v>
      </c>
      <c r="AD3449">
        <v>8</v>
      </c>
      <c r="AE3449" s="1" t="s">
        <v>41</v>
      </c>
      <c r="AF3449">
        <v>0</v>
      </c>
      <c r="AG3449">
        <v>0</v>
      </c>
      <c r="AH3449">
        <v>0.46029900000000001</v>
      </c>
    </row>
    <row r="3450" spans="1:34" x14ac:dyDescent="0.25">
      <c r="A3450">
        <v>2012</v>
      </c>
      <c r="B3450">
        <v>5</v>
      </c>
      <c r="C3450">
        <v>136</v>
      </c>
      <c r="D3450" s="1" t="s">
        <v>50</v>
      </c>
      <c r="E3450" s="1" t="s">
        <v>6073</v>
      </c>
      <c r="F3450" s="1" t="s">
        <v>6074</v>
      </c>
      <c r="G3450" s="1" t="s">
        <v>1086</v>
      </c>
      <c r="H3450">
        <v>23</v>
      </c>
      <c r="I3450">
        <v>2014</v>
      </c>
      <c r="J3450">
        <v>0</v>
      </c>
      <c r="K3450">
        <v>0</v>
      </c>
      <c r="L3450">
        <v>1</v>
      </c>
      <c r="M3450">
        <v>7</v>
      </c>
      <c r="N3450">
        <v>7</v>
      </c>
      <c r="O3450">
        <v>29</v>
      </c>
      <c r="P3450" s="1" t="s">
        <v>146</v>
      </c>
      <c r="Q3450" s="1" t="s">
        <v>6073</v>
      </c>
      <c r="R3450" s="1" t="s">
        <v>6074</v>
      </c>
      <c r="S3450" s="1" t="s">
        <v>102</v>
      </c>
      <c r="T3450" s="1" t="s">
        <v>146</v>
      </c>
      <c r="U3450" s="1">
        <v>73</v>
      </c>
      <c r="V3450" s="1">
        <v>316</v>
      </c>
      <c r="W3450" s="1">
        <v>5.0199999999999996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 t="s">
        <v>40</v>
      </c>
      <c r="AD3450">
        <v>4</v>
      </c>
      <c r="AE3450" s="1" t="s">
        <v>31</v>
      </c>
      <c r="AF3450">
        <v>1</v>
      </c>
      <c r="AG3450">
        <v>0</v>
      </c>
      <c r="AH3450">
        <v>0.53335900000000003</v>
      </c>
    </row>
    <row r="3451" spans="1:34" x14ac:dyDescent="0.25">
      <c r="A3451">
        <v>2012</v>
      </c>
      <c r="B3451">
        <v>5</v>
      </c>
      <c r="C3451">
        <v>137</v>
      </c>
      <c r="D3451" s="1" t="s">
        <v>156</v>
      </c>
      <c r="E3451" s="1" t="s">
        <v>6075</v>
      </c>
      <c r="F3451" s="1" t="s">
        <v>6076</v>
      </c>
      <c r="G3451" s="1" t="s">
        <v>102</v>
      </c>
      <c r="H3451">
        <v>22</v>
      </c>
      <c r="I3451">
        <v>2021</v>
      </c>
      <c r="J3451">
        <v>0</v>
      </c>
      <c r="K3451">
        <v>1</v>
      </c>
      <c r="L3451">
        <v>5</v>
      </c>
      <c r="M3451">
        <v>45</v>
      </c>
      <c r="N3451">
        <v>14</v>
      </c>
      <c r="O3451">
        <v>142</v>
      </c>
      <c r="P3451" s="1" t="s">
        <v>159</v>
      </c>
      <c r="Q3451" s="1" t="s">
        <v>6075</v>
      </c>
      <c r="R3451" s="1" t="s">
        <v>6076</v>
      </c>
      <c r="S3451" s="1" t="s">
        <v>107</v>
      </c>
      <c r="T3451" s="1" t="s">
        <v>159</v>
      </c>
      <c r="U3451" s="1">
        <v>77</v>
      </c>
      <c r="V3451" s="1">
        <v>284</v>
      </c>
      <c r="W3451" s="1">
        <v>4.8499999999999996</v>
      </c>
      <c r="X3451" s="1">
        <v>25</v>
      </c>
      <c r="Y3451" s="1">
        <v>28</v>
      </c>
      <c r="Z3451" s="1">
        <v>105</v>
      </c>
      <c r="AA3451" s="1">
        <v>7.38</v>
      </c>
      <c r="AB3451" s="1">
        <v>4.41</v>
      </c>
      <c r="AC3451" s="1" t="s">
        <v>40</v>
      </c>
      <c r="AD3451">
        <v>4</v>
      </c>
      <c r="AE3451" s="1" t="s">
        <v>31</v>
      </c>
      <c r="AF3451">
        <v>1</v>
      </c>
      <c r="AG3451">
        <v>0</v>
      </c>
      <c r="AH3451">
        <v>0.67640199999999995</v>
      </c>
    </row>
    <row r="3452" spans="1:34" x14ac:dyDescent="0.25">
      <c r="A3452">
        <v>2012</v>
      </c>
      <c r="B3452">
        <v>5</v>
      </c>
      <c r="C3452">
        <v>138</v>
      </c>
      <c r="D3452" s="1" t="s">
        <v>73</v>
      </c>
      <c r="E3452" s="1" t="s">
        <v>6077</v>
      </c>
      <c r="F3452" s="1" t="s">
        <v>6078</v>
      </c>
      <c r="G3452" s="1" t="s">
        <v>76</v>
      </c>
      <c r="H3452">
        <v>22</v>
      </c>
      <c r="I3452">
        <v>2021</v>
      </c>
      <c r="J3452">
        <v>0</v>
      </c>
      <c r="K3452">
        <v>0</v>
      </c>
      <c r="L3452">
        <v>7</v>
      </c>
      <c r="M3452">
        <v>41</v>
      </c>
      <c r="N3452">
        <v>26</v>
      </c>
      <c r="O3452">
        <v>142</v>
      </c>
      <c r="P3452" s="1" t="s">
        <v>1274</v>
      </c>
      <c r="Q3452" s="1" t="s">
        <v>6077</v>
      </c>
      <c r="R3452" s="1" t="s">
        <v>6078</v>
      </c>
      <c r="S3452" s="1" t="s">
        <v>584</v>
      </c>
      <c r="T3452" s="1" t="s">
        <v>1274</v>
      </c>
      <c r="U3452" s="1">
        <v>73</v>
      </c>
      <c r="V3452" s="1">
        <v>233</v>
      </c>
      <c r="W3452" s="1">
        <v>4.62</v>
      </c>
      <c r="X3452" s="1">
        <v>21</v>
      </c>
      <c r="Y3452" s="1">
        <v>37</v>
      </c>
      <c r="Z3452" s="1">
        <v>124</v>
      </c>
      <c r="AA3452" s="1">
        <v>7.14</v>
      </c>
      <c r="AB3452" s="1">
        <v>4.37</v>
      </c>
      <c r="AC3452" s="1" t="s">
        <v>40</v>
      </c>
      <c r="AD3452">
        <v>4</v>
      </c>
      <c r="AE3452" s="1" t="s">
        <v>31</v>
      </c>
      <c r="AF3452">
        <v>1</v>
      </c>
      <c r="AG3452">
        <v>0</v>
      </c>
      <c r="AH3452">
        <v>0.60501400000000005</v>
      </c>
    </row>
    <row r="3453" spans="1:34" x14ac:dyDescent="0.25">
      <c r="A3453">
        <v>2012</v>
      </c>
      <c r="B3453">
        <v>5</v>
      </c>
      <c r="C3453">
        <v>139</v>
      </c>
      <c r="D3453" s="1" t="s">
        <v>82</v>
      </c>
      <c r="E3453" s="1" t="s">
        <v>6079</v>
      </c>
      <c r="F3453" s="1" t="s">
        <v>6080</v>
      </c>
      <c r="G3453" s="1" t="s">
        <v>67</v>
      </c>
      <c r="H3453">
        <v>23</v>
      </c>
      <c r="I3453">
        <v>2017</v>
      </c>
      <c r="J3453">
        <v>0</v>
      </c>
      <c r="K3453">
        <v>0</v>
      </c>
      <c r="L3453">
        <v>1</v>
      </c>
      <c r="M3453">
        <v>9</v>
      </c>
      <c r="N3453">
        <v>9</v>
      </c>
      <c r="O3453">
        <v>72</v>
      </c>
      <c r="P3453" s="1" t="s">
        <v>121</v>
      </c>
      <c r="Q3453" s="1" t="s">
        <v>6079</v>
      </c>
      <c r="R3453" s="1" t="s">
        <v>6080</v>
      </c>
      <c r="S3453" s="1" t="s">
        <v>616</v>
      </c>
      <c r="T3453" s="1" t="s">
        <v>121</v>
      </c>
      <c r="U3453" s="1">
        <v>73</v>
      </c>
      <c r="V3453" s="1">
        <v>208</v>
      </c>
      <c r="W3453" s="1">
        <v>4.66</v>
      </c>
      <c r="X3453" s="1">
        <v>12</v>
      </c>
      <c r="Y3453" s="1">
        <v>34</v>
      </c>
      <c r="Z3453" s="1">
        <v>116</v>
      </c>
      <c r="AA3453" s="1">
        <v>6.71</v>
      </c>
      <c r="AB3453" s="1">
        <v>3.97</v>
      </c>
      <c r="AC3453" s="1" t="s">
        <v>40</v>
      </c>
      <c r="AD3453">
        <v>4</v>
      </c>
      <c r="AE3453" s="1" t="s">
        <v>31</v>
      </c>
      <c r="AF3453">
        <v>1</v>
      </c>
      <c r="AG3453">
        <v>0</v>
      </c>
      <c r="AH3453">
        <v>0.47344799999999998</v>
      </c>
    </row>
    <row r="3454" spans="1:34" x14ac:dyDescent="0.25">
      <c r="A3454">
        <v>2012</v>
      </c>
      <c r="B3454">
        <v>5</v>
      </c>
      <c r="C3454">
        <v>140</v>
      </c>
      <c r="D3454" s="1" t="s">
        <v>99</v>
      </c>
      <c r="E3454" s="1" t="s">
        <v>6081</v>
      </c>
      <c r="F3454" s="1" t="s">
        <v>6082</v>
      </c>
      <c r="G3454" s="1" t="s">
        <v>76</v>
      </c>
      <c r="H3454">
        <v>23</v>
      </c>
      <c r="I3454">
        <v>2019</v>
      </c>
      <c r="J3454">
        <v>0</v>
      </c>
      <c r="K3454">
        <v>0</v>
      </c>
      <c r="L3454">
        <v>0</v>
      </c>
      <c r="M3454">
        <v>10</v>
      </c>
      <c r="N3454">
        <v>0</v>
      </c>
      <c r="O3454">
        <v>90</v>
      </c>
      <c r="P3454" s="1" t="s">
        <v>164</v>
      </c>
      <c r="Q3454" s="1" t="s">
        <v>6081</v>
      </c>
      <c r="R3454" s="1" t="s">
        <v>6082</v>
      </c>
      <c r="S3454" s="1" t="s">
        <v>648</v>
      </c>
      <c r="T3454" s="1" t="s">
        <v>164</v>
      </c>
      <c r="U3454" s="1">
        <v>72</v>
      </c>
      <c r="V3454" s="1">
        <v>244</v>
      </c>
      <c r="W3454" s="1">
        <v>4.55</v>
      </c>
      <c r="X3454" s="1">
        <v>0</v>
      </c>
      <c r="Y3454" s="1">
        <v>35.5</v>
      </c>
      <c r="Z3454" s="1">
        <v>117</v>
      </c>
      <c r="AA3454" s="1">
        <v>0</v>
      </c>
      <c r="AB3454" s="1">
        <v>0</v>
      </c>
      <c r="AC3454" s="1" t="s">
        <v>40</v>
      </c>
      <c r="AD3454">
        <v>4</v>
      </c>
      <c r="AE3454" s="1" t="s">
        <v>31</v>
      </c>
      <c r="AF3454">
        <v>1</v>
      </c>
      <c r="AG3454">
        <v>0</v>
      </c>
      <c r="AH3454">
        <v>0.479964</v>
      </c>
    </row>
    <row r="3455" spans="1:34" x14ac:dyDescent="0.25">
      <c r="A3455">
        <v>2012</v>
      </c>
      <c r="B3455">
        <v>5</v>
      </c>
      <c r="C3455">
        <v>141</v>
      </c>
      <c r="D3455" s="1" t="s">
        <v>64</v>
      </c>
      <c r="E3455" s="1" t="s">
        <v>6083</v>
      </c>
      <c r="F3455" s="1" t="s">
        <v>6084</v>
      </c>
      <c r="G3455" s="1" t="s">
        <v>117</v>
      </c>
      <c r="H3455">
        <v>23</v>
      </c>
      <c r="I3455">
        <v>2016</v>
      </c>
      <c r="J3455">
        <v>0</v>
      </c>
      <c r="K3455">
        <v>0</v>
      </c>
      <c r="L3455">
        <v>0</v>
      </c>
      <c r="M3455">
        <v>1</v>
      </c>
      <c r="N3455">
        <v>1</v>
      </c>
      <c r="O3455">
        <v>17</v>
      </c>
      <c r="P3455" s="1" t="s">
        <v>259</v>
      </c>
      <c r="Q3455" s="1" t="s">
        <v>6083</v>
      </c>
      <c r="R3455" s="1" t="s">
        <v>6084</v>
      </c>
      <c r="S3455" s="1" t="s">
        <v>669</v>
      </c>
      <c r="T3455" s="1" t="s">
        <v>259</v>
      </c>
      <c r="U3455" s="1">
        <v>74</v>
      </c>
      <c r="V3455" s="1">
        <v>293</v>
      </c>
      <c r="W3455" s="1">
        <v>4.9000000000000004</v>
      </c>
      <c r="X3455" s="1">
        <v>0</v>
      </c>
      <c r="Y3455" s="1">
        <v>31.5</v>
      </c>
      <c r="Z3455" s="1">
        <v>112</v>
      </c>
      <c r="AA3455" s="1">
        <v>7.99</v>
      </c>
      <c r="AB3455" s="1">
        <v>4.6500000000000004</v>
      </c>
      <c r="AC3455" s="1" t="s">
        <v>40</v>
      </c>
      <c r="AD3455">
        <v>4</v>
      </c>
      <c r="AE3455" s="1" t="s">
        <v>41</v>
      </c>
      <c r="AF3455">
        <v>0</v>
      </c>
      <c r="AG3455">
        <v>0</v>
      </c>
      <c r="AH3455">
        <v>0.58726199999999995</v>
      </c>
    </row>
    <row r="3456" spans="1:34" x14ac:dyDescent="0.25">
      <c r="A3456">
        <v>2012</v>
      </c>
      <c r="B3456">
        <v>5</v>
      </c>
      <c r="C3456">
        <v>142</v>
      </c>
      <c r="D3456" s="1" t="s">
        <v>143</v>
      </c>
      <c r="E3456" s="1" t="s">
        <v>6085</v>
      </c>
      <c r="F3456" s="1" t="s">
        <v>3445</v>
      </c>
      <c r="G3456" s="1" t="s">
        <v>76</v>
      </c>
      <c r="H3456">
        <v>22</v>
      </c>
      <c r="I3456">
        <v>2018</v>
      </c>
      <c r="J3456">
        <v>0</v>
      </c>
      <c r="K3456">
        <v>0</v>
      </c>
      <c r="L3456">
        <v>4</v>
      </c>
      <c r="M3456">
        <v>30</v>
      </c>
      <c r="N3456">
        <v>0</v>
      </c>
      <c r="O3456">
        <v>74</v>
      </c>
      <c r="P3456" s="1" t="s">
        <v>2048</v>
      </c>
      <c r="Q3456" s="1" t="s">
        <v>6085</v>
      </c>
      <c r="R3456" s="1" t="s">
        <v>3445</v>
      </c>
      <c r="S3456" s="1" t="s">
        <v>584</v>
      </c>
      <c r="T3456" s="1" t="s">
        <v>2048</v>
      </c>
      <c r="U3456" s="1">
        <v>73</v>
      </c>
      <c r="V3456" s="1">
        <v>242</v>
      </c>
      <c r="W3456" s="1">
        <v>4.72</v>
      </c>
      <c r="X3456" s="1">
        <v>28</v>
      </c>
      <c r="Y3456" s="1">
        <v>30.5</v>
      </c>
      <c r="Z3456" s="1">
        <v>108</v>
      </c>
      <c r="AA3456" s="1">
        <v>7.05</v>
      </c>
      <c r="AB3456" s="1">
        <v>4.09</v>
      </c>
      <c r="AC3456" s="1" t="s">
        <v>40</v>
      </c>
      <c r="AD3456">
        <v>4</v>
      </c>
      <c r="AE3456" s="1" t="s">
        <v>31</v>
      </c>
      <c r="AF3456">
        <v>1</v>
      </c>
      <c r="AG3456">
        <v>0</v>
      </c>
      <c r="AH3456">
        <v>0.67760200000000004</v>
      </c>
    </row>
    <row r="3457" spans="1:34" x14ac:dyDescent="0.25">
      <c r="A3457">
        <v>2012</v>
      </c>
      <c r="B3457">
        <v>5</v>
      </c>
      <c r="C3457">
        <v>143</v>
      </c>
      <c r="D3457" s="1" t="s">
        <v>165</v>
      </c>
      <c r="E3457" s="1" t="s">
        <v>6086</v>
      </c>
      <c r="F3457" s="1" t="s">
        <v>6087</v>
      </c>
      <c r="G3457" s="1" t="s">
        <v>67</v>
      </c>
      <c r="H3457">
        <v>24</v>
      </c>
      <c r="I3457">
        <v>2023</v>
      </c>
      <c r="J3457">
        <v>1</v>
      </c>
      <c r="K3457">
        <v>1</v>
      </c>
      <c r="L3457">
        <v>8</v>
      </c>
      <c r="M3457">
        <v>43</v>
      </c>
      <c r="N3457">
        <v>22</v>
      </c>
      <c r="O3457">
        <v>141</v>
      </c>
      <c r="P3457" s="1" t="s">
        <v>4149</v>
      </c>
      <c r="Q3457" s="1" t="s">
        <v>6086</v>
      </c>
      <c r="R3457" s="1" t="s">
        <v>6087</v>
      </c>
      <c r="S3457" s="1" t="s">
        <v>616</v>
      </c>
      <c r="T3457" s="1" t="s">
        <v>4149</v>
      </c>
      <c r="U3457" s="1">
        <v>72</v>
      </c>
      <c r="V3457" s="1">
        <v>197</v>
      </c>
      <c r="W3457" s="1">
        <v>4.6100000000000003</v>
      </c>
      <c r="X3457" s="1">
        <v>14</v>
      </c>
      <c r="Y3457" s="1">
        <v>33</v>
      </c>
      <c r="Z3457" s="1">
        <v>124</v>
      </c>
      <c r="AA3457" s="1">
        <v>7.09</v>
      </c>
      <c r="AB3457" s="1">
        <v>4.2300000000000004</v>
      </c>
      <c r="AC3457" s="1" t="s">
        <v>40</v>
      </c>
      <c r="AD3457">
        <v>4</v>
      </c>
      <c r="AE3457" s="1" t="s">
        <v>31</v>
      </c>
      <c r="AF3457">
        <v>1</v>
      </c>
      <c r="AG3457">
        <v>0</v>
      </c>
      <c r="AH3457">
        <v>0.52497199999999999</v>
      </c>
    </row>
    <row r="3458" spans="1:34" x14ac:dyDescent="0.25">
      <c r="A3458">
        <v>2012</v>
      </c>
      <c r="B3458">
        <v>5</v>
      </c>
      <c r="C3458">
        <v>144</v>
      </c>
      <c r="D3458" s="1" t="s">
        <v>133</v>
      </c>
      <c r="E3458" s="1" t="s">
        <v>10808</v>
      </c>
      <c r="F3458" s="1" t="s">
        <v>10809</v>
      </c>
      <c r="G3458" s="1" t="s">
        <v>6578</v>
      </c>
      <c r="H3458">
        <v>22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s="1" t="s">
        <v>185</v>
      </c>
      <c r="Q3458" s="1" t="s">
        <v>10808</v>
      </c>
      <c r="R3458" s="1" t="s">
        <v>10809</v>
      </c>
      <c r="S3458" s="1" t="s">
        <v>587</v>
      </c>
      <c r="T3458" s="1" t="s">
        <v>590</v>
      </c>
      <c r="U3458" s="1">
        <v>78</v>
      </c>
      <c r="V3458" s="1">
        <v>320</v>
      </c>
      <c r="W3458" s="1">
        <v>5.33</v>
      </c>
      <c r="X3458" s="1">
        <v>28</v>
      </c>
      <c r="Y3458" s="1">
        <v>27</v>
      </c>
      <c r="Z3458" s="1">
        <v>100</v>
      </c>
      <c r="AA3458" s="1">
        <v>8.15</v>
      </c>
      <c r="AB3458" s="1">
        <v>4.99</v>
      </c>
      <c r="AC3458" s="1" t="s">
        <v>40</v>
      </c>
      <c r="AD3458">
        <v>4</v>
      </c>
      <c r="AE3458" s="1" t="s">
        <v>41</v>
      </c>
      <c r="AF3458">
        <v>0</v>
      </c>
      <c r="AG3458">
        <v>0</v>
      </c>
      <c r="AH3458">
        <v>0.58123899999999995</v>
      </c>
    </row>
    <row r="3459" spans="1:34" x14ac:dyDescent="0.25">
      <c r="A3459">
        <v>2012</v>
      </c>
      <c r="B3459">
        <v>5</v>
      </c>
      <c r="C3459">
        <v>145</v>
      </c>
      <c r="D3459" s="1" t="s">
        <v>104</v>
      </c>
      <c r="E3459" s="1" t="s">
        <v>6088</v>
      </c>
      <c r="F3459" s="1" t="s">
        <v>6089</v>
      </c>
      <c r="G3459" s="1" t="s">
        <v>190</v>
      </c>
      <c r="H3459">
        <v>22</v>
      </c>
      <c r="I3459">
        <v>2014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35</v>
      </c>
      <c r="P3459" s="1" t="s">
        <v>359</v>
      </c>
      <c r="Q3459" s="1" t="s">
        <v>39</v>
      </c>
      <c r="R3459" s="1" t="s">
        <v>39</v>
      </c>
      <c r="S3459" s="1" t="s">
        <v>39</v>
      </c>
      <c r="T3459" s="1" t="s">
        <v>39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 t="s">
        <v>40</v>
      </c>
      <c r="AD3459">
        <v>4</v>
      </c>
      <c r="AE3459" s="1" t="s">
        <v>41</v>
      </c>
      <c r="AF3459">
        <v>0</v>
      </c>
      <c r="AG3459">
        <v>0</v>
      </c>
      <c r="AH3459">
        <v>0.43799700000000003</v>
      </c>
    </row>
    <row r="3460" spans="1:34" x14ac:dyDescent="0.25">
      <c r="A3460">
        <v>2012</v>
      </c>
      <c r="B3460">
        <v>5</v>
      </c>
      <c r="C3460">
        <v>146</v>
      </c>
      <c r="D3460" s="1" t="s">
        <v>94</v>
      </c>
      <c r="E3460" s="1" t="s">
        <v>10810</v>
      </c>
      <c r="F3460" s="1" t="s">
        <v>10811</v>
      </c>
      <c r="G3460" s="1" t="s">
        <v>67</v>
      </c>
      <c r="H3460">
        <v>22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s="1" t="s">
        <v>146</v>
      </c>
      <c r="Q3460" s="1" t="s">
        <v>10810</v>
      </c>
      <c r="R3460" s="1" t="s">
        <v>10811</v>
      </c>
      <c r="S3460" s="1" t="s">
        <v>616</v>
      </c>
      <c r="T3460" s="1" t="s">
        <v>146</v>
      </c>
      <c r="U3460" s="1">
        <v>71</v>
      </c>
      <c r="V3460" s="1">
        <v>202</v>
      </c>
      <c r="W3460" s="1">
        <v>4.6500000000000004</v>
      </c>
      <c r="X3460" s="1">
        <v>0</v>
      </c>
      <c r="Y3460" s="1">
        <v>33</v>
      </c>
      <c r="Z3460" s="1">
        <v>116</v>
      </c>
      <c r="AA3460" s="1">
        <v>0</v>
      </c>
      <c r="AB3460" s="1">
        <v>0</v>
      </c>
      <c r="AC3460" s="1" t="s">
        <v>40</v>
      </c>
      <c r="AD3460">
        <v>4</v>
      </c>
      <c r="AE3460" s="1" t="s">
        <v>41</v>
      </c>
      <c r="AF3460">
        <v>0</v>
      </c>
      <c r="AG3460">
        <v>0</v>
      </c>
      <c r="AH3460">
        <v>0.53835100000000002</v>
      </c>
    </row>
    <row r="3461" spans="1:34" x14ac:dyDescent="0.25">
      <c r="A3461">
        <v>2012</v>
      </c>
      <c r="B3461">
        <v>5</v>
      </c>
      <c r="C3461">
        <v>147</v>
      </c>
      <c r="D3461" s="1" t="s">
        <v>133</v>
      </c>
      <c r="E3461" s="1" t="s">
        <v>10812</v>
      </c>
      <c r="F3461" s="1" t="s">
        <v>10813</v>
      </c>
      <c r="G3461" s="1" t="s">
        <v>76</v>
      </c>
      <c r="H3461">
        <v>23</v>
      </c>
      <c r="I3461">
        <v>2016</v>
      </c>
      <c r="J3461">
        <v>0</v>
      </c>
      <c r="K3461">
        <v>0</v>
      </c>
      <c r="L3461">
        <v>0</v>
      </c>
      <c r="M3461">
        <v>5</v>
      </c>
      <c r="N3461">
        <v>0</v>
      </c>
      <c r="O3461">
        <v>78</v>
      </c>
      <c r="P3461" s="1" t="s">
        <v>1057</v>
      </c>
      <c r="Q3461" s="1" t="s">
        <v>10812</v>
      </c>
      <c r="R3461" s="1" t="s">
        <v>10813</v>
      </c>
      <c r="S3461" s="1" t="s">
        <v>648</v>
      </c>
      <c r="T3461" s="1" t="s">
        <v>1057</v>
      </c>
      <c r="U3461" s="1">
        <v>74</v>
      </c>
      <c r="V3461" s="1">
        <v>236</v>
      </c>
      <c r="W3461" s="1">
        <v>4.58</v>
      </c>
      <c r="X3461" s="1">
        <v>19</v>
      </c>
      <c r="Y3461" s="1">
        <v>34.5</v>
      </c>
      <c r="Z3461" s="1">
        <v>121</v>
      </c>
      <c r="AA3461" s="1">
        <v>6.89</v>
      </c>
      <c r="AB3461" s="1">
        <v>4.18</v>
      </c>
      <c r="AC3461" s="1" t="s">
        <v>40</v>
      </c>
      <c r="AD3461">
        <v>4</v>
      </c>
      <c r="AE3461" s="1" t="s">
        <v>31</v>
      </c>
      <c r="AF3461">
        <v>1</v>
      </c>
      <c r="AG3461">
        <v>0</v>
      </c>
      <c r="AH3461">
        <v>0.60108499999999998</v>
      </c>
    </row>
    <row r="3462" spans="1:34" x14ac:dyDescent="0.25">
      <c r="A3462">
        <v>2012</v>
      </c>
      <c r="B3462">
        <v>5</v>
      </c>
      <c r="C3462">
        <v>148</v>
      </c>
      <c r="D3462" s="1" t="s">
        <v>73</v>
      </c>
      <c r="E3462" s="1" t="s">
        <v>6090</v>
      </c>
      <c r="F3462" s="1" t="s">
        <v>6091</v>
      </c>
      <c r="G3462" s="1" t="s">
        <v>67</v>
      </c>
      <c r="H3462">
        <v>23</v>
      </c>
      <c r="I3462">
        <v>2013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3</v>
      </c>
      <c r="P3462" s="1" t="s">
        <v>6092</v>
      </c>
      <c r="Q3462" s="1" t="s">
        <v>39</v>
      </c>
      <c r="R3462" s="1" t="s">
        <v>39</v>
      </c>
      <c r="S3462" s="1" t="s">
        <v>39</v>
      </c>
      <c r="T3462" s="1" t="s">
        <v>39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 t="s">
        <v>40</v>
      </c>
      <c r="AD3462">
        <v>4</v>
      </c>
      <c r="AE3462" s="1" t="s">
        <v>41</v>
      </c>
      <c r="AF3462">
        <v>0</v>
      </c>
      <c r="AG3462">
        <v>0</v>
      </c>
      <c r="AH3462">
        <v>0.461586</v>
      </c>
    </row>
    <row r="3463" spans="1:34" x14ac:dyDescent="0.25">
      <c r="A3463">
        <v>2012</v>
      </c>
      <c r="B3463">
        <v>5</v>
      </c>
      <c r="C3463">
        <v>149</v>
      </c>
      <c r="D3463" s="1" t="s">
        <v>232</v>
      </c>
      <c r="E3463" s="1" t="s">
        <v>6093</v>
      </c>
      <c r="F3463" s="1" t="s">
        <v>6094</v>
      </c>
      <c r="G3463" s="1" t="s">
        <v>117</v>
      </c>
      <c r="H3463">
        <v>24</v>
      </c>
      <c r="I3463">
        <v>2014</v>
      </c>
      <c r="J3463">
        <v>0</v>
      </c>
      <c r="K3463">
        <v>0</v>
      </c>
      <c r="L3463">
        <v>2</v>
      </c>
      <c r="M3463">
        <v>14</v>
      </c>
      <c r="N3463">
        <v>14</v>
      </c>
      <c r="O3463">
        <v>29</v>
      </c>
      <c r="P3463" s="1" t="s">
        <v>405</v>
      </c>
      <c r="Q3463" s="1" t="s">
        <v>6093</v>
      </c>
      <c r="R3463" s="1" t="s">
        <v>6094</v>
      </c>
      <c r="S3463" s="1" t="s">
        <v>669</v>
      </c>
      <c r="T3463" s="1" t="s">
        <v>581</v>
      </c>
      <c r="U3463" s="1">
        <v>76</v>
      </c>
      <c r="V3463" s="1">
        <v>325</v>
      </c>
      <c r="W3463" s="1">
        <v>5.52</v>
      </c>
      <c r="X3463" s="1">
        <v>31</v>
      </c>
      <c r="Y3463" s="1">
        <v>27.5</v>
      </c>
      <c r="Z3463" s="1">
        <v>0</v>
      </c>
      <c r="AA3463" s="1">
        <v>7.96</v>
      </c>
      <c r="AB3463" s="1">
        <v>5</v>
      </c>
      <c r="AC3463" s="1" t="s">
        <v>40</v>
      </c>
      <c r="AD3463">
        <v>4</v>
      </c>
      <c r="AE3463" s="1" t="s">
        <v>31</v>
      </c>
      <c r="AF3463">
        <v>1</v>
      </c>
      <c r="AG3463">
        <v>0</v>
      </c>
      <c r="AH3463">
        <v>0.45347300000000001</v>
      </c>
    </row>
    <row r="3464" spans="1:34" x14ac:dyDescent="0.25">
      <c r="A3464">
        <v>2012</v>
      </c>
      <c r="B3464">
        <v>5</v>
      </c>
      <c r="C3464">
        <v>150</v>
      </c>
      <c r="D3464" s="1" t="s">
        <v>59</v>
      </c>
      <c r="E3464" s="1" t="s">
        <v>6095</v>
      </c>
      <c r="F3464" s="1" t="s">
        <v>6096</v>
      </c>
      <c r="G3464" s="1" t="s">
        <v>117</v>
      </c>
      <c r="H3464">
        <v>23</v>
      </c>
      <c r="I3464">
        <v>2013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4</v>
      </c>
      <c r="P3464" s="1" t="s">
        <v>611</v>
      </c>
      <c r="Q3464" s="1" t="s">
        <v>6095</v>
      </c>
      <c r="R3464" s="1" t="s">
        <v>6096</v>
      </c>
      <c r="S3464" s="1" t="s">
        <v>669</v>
      </c>
      <c r="T3464" s="1" t="s">
        <v>611</v>
      </c>
      <c r="U3464" s="1">
        <v>76</v>
      </c>
      <c r="V3464" s="1">
        <v>338</v>
      </c>
      <c r="W3464" s="1">
        <v>5.29</v>
      </c>
      <c r="X3464" s="1">
        <v>0</v>
      </c>
      <c r="Y3464" s="1">
        <v>27</v>
      </c>
      <c r="Z3464" s="1">
        <v>102</v>
      </c>
      <c r="AA3464" s="1">
        <v>7.87</v>
      </c>
      <c r="AB3464" s="1">
        <v>4.9000000000000004</v>
      </c>
      <c r="AC3464" s="1" t="s">
        <v>40</v>
      </c>
      <c r="AD3464">
        <v>4</v>
      </c>
      <c r="AE3464" s="1" t="s">
        <v>41</v>
      </c>
      <c r="AF3464">
        <v>0</v>
      </c>
      <c r="AG3464">
        <v>0</v>
      </c>
      <c r="AH3464">
        <v>0.55451899999999998</v>
      </c>
    </row>
    <row r="3465" spans="1:34" x14ac:dyDescent="0.25">
      <c r="A3465">
        <v>2012</v>
      </c>
      <c r="B3465">
        <v>5</v>
      </c>
      <c r="C3465">
        <v>151</v>
      </c>
      <c r="D3465" s="1" t="s">
        <v>69</v>
      </c>
      <c r="E3465" s="1" t="s">
        <v>6097</v>
      </c>
      <c r="F3465" s="1" t="s">
        <v>6098</v>
      </c>
      <c r="G3465" s="1" t="s">
        <v>117</v>
      </c>
      <c r="H3465">
        <v>22</v>
      </c>
      <c r="I3465">
        <v>2021</v>
      </c>
      <c r="J3465">
        <v>0</v>
      </c>
      <c r="K3465">
        <v>0</v>
      </c>
      <c r="L3465">
        <v>1</v>
      </c>
      <c r="M3465">
        <v>25</v>
      </c>
      <c r="N3465">
        <v>0</v>
      </c>
      <c r="O3465">
        <v>97</v>
      </c>
      <c r="P3465" s="1" t="s">
        <v>272</v>
      </c>
      <c r="Q3465" s="1" t="s">
        <v>6097</v>
      </c>
      <c r="R3465" s="1" t="s">
        <v>6098</v>
      </c>
      <c r="S3465" s="1" t="s">
        <v>669</v>
      </c>
      <c r="T3465" s="1" t="s">
        <v>272</v>
      </c>
      <c r="U3465" s="1">
        <v>76</v>
      </c>
      <c r="V3465" s="1">
        <v>307</v>
      </c>
      <c r="W3465" s="1">
        <v>5.39</v>
      </c>
      <c r="X3465" s="1">
        <v>21</v>
      </c>
      <c r="Y3465" s="1">
        <v>25</v>
      </c>
      <c r="Z3465" s="1">
        <v>101</v>
      </c>
      <c r="AA3465" s="1">
        <v>7.77</v>
      </c>
      <c r="AB3465" s="1">
        <v>4.58</v>
      </c>
      <c r="AC3465" s="1" t="s">
        <v>40</v>
      </c>
      <c r="AD3465">
        <v>4</v>
      </c>
      <c r="AE3465" s="1" t="s">
        <v>31</v>
      </c>
      <c r="AF3465">
        <v>1</v>
      </c>
      <c r="AG3465">
        <v>0</v>
      </c>
      <c r="AH3465">
        <v>0.69890600000000003</v>
      </c>
    </row>
    <row r="3466" spans="1:34" x14ac:dyDescent="0.25">
      <c r="A3466">
        <v>2012</v>
      </c>
      <c r="B3466">
        <v>5</v>
      </c>
      <c r="C3466">
        <v>152</v>
      </c>
      <c r="D3466" s="1" t="s">
        <v>122</v>
      </c>
      <c r="E3466" s="1" t="s">
        <v>10814</v>
      </c>
      <c r="F3466" s="1" t="s">
        <v>10815</v>
      </c>
      <c r="G3466" s="1" t="s">
        <v>62</v>
      </c>
      <c r="H3466">
        <v>24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s="1" t="s">
        <v>346</v>
      </c>
      <c r="Q3466" s="1" t="s">
        <v>10814</v>
      </c>
      <c r="R3466" s="1" t="s">
        <v>10815</v>
      </c>
      <c r="S3466" s="1" t="s">
        <v>62</v>
      </c>
      <c r="T3466" s="1" t="s">
        <v>346</v>
      </c>
      <c r="U3466" s="1">
        <v>72</v>
      </c>
      <c r="V3466" s="1">
        <v>201</v>
      </c>
      <c r="W3466" s="1">
        <v>4.42</v>
      </c>
      <c r="X3466" s="1">
        <v>12</v>
      </c>
      <c r="Y3466" s="1">
        <v>35</v>
      </c>
      <c r="Z3466" s="1">
        <v>115</v>
      </c>
      <c r="AA3466" s="1">
        <v>6.69</v>
      </c>
      <c r="AB3466" s="1">
        <v>4.1500000000000004</v>
      </c>
      <c r="AC3466" s="1" t="s">
        <v>40</v>
      </c>
      <c r="AD3466">
        <v>4</v>
      </c>
      <c r="AE3466" s="1" t="s">
        <v>41</v>
      </c>
      <c r="AF3466">
        <v>0</v>
      </c>
      <c r="AG3466">
        <v>0</v>
      </c>
      <c r="AH3466">
        <v>0.39214500000000002</v>
      </c>
    </row>
    <row r="3467" spans="1:34" x14ac:dyDescent="0.25">
      <c r="A3467">
        <v>2012</v>
      </c>
      <c r="B3467">
        <v>5</v>
      </c>
      <c r="C3467">
        <v>153</v>
      </c>
      <c r="D3467" s="1" t="s">
        <v>42</v>
      </c>
      <c r="E3467" s="1" t="s">
        <v>6099</v>
      </c>
      <c r="F3467" s="1" t="s">
        <v>6100</v>
      </c>
      <c r="G3467" s="1" t="s">
        <v>97</v>
      </c>
      <c r="H3467">
        <v>22</v>
      </c>
      <c r="I3467">
        <v>2023</v>
      </c>
      <c r="J3467">
        <v>0</v>
      </c>
      <c r="K3467">
        <v>0</v>
      </c>
      <c r="L3467">
        <v>1</v>
      </c>
      <c r="M3467">
        <v>29</v>
      </c>
      <c r="N3467">
        <v>6</v>
      </c>
      <c r="O3467">
        <v>131</v>
      </c>
      <c r="P3467" s="1" t="s">
        <v>300</v>
      </c>
      <c r="Q3467" s="1" t="s">
        <v>39</v>
      </c>
      <c r="R3467" s="1" t="s">
        <v>39</v>
      </c>
      <c r="S3467" s="1" t="s">
        <v>39</v>
      </c>
      <c r="T3467" s="1" t="s">
        <v>39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 t="s">
        <v>40</v>
      </c>
      <c r="AD3467">
        <v>4</v>
      </c>
      <c r="AE3467" s="1" t="s">
        <v>31</v>
      </c>
      <c r="AF3467">
        <v>1</v>
      </c>
      <c r="AG3467">
        <v>0</v>
      </c>
      <c r="AH3467">
        <v>0.560971</v>
      </c>
    </row>
    <row r="3468" spans="1:34" x14ac:dyDescent="0.25">
      <c r="A3468">
        <v>2012</v>
      </c>
      <c r="B3468">
        <v>5</v>
      </c>
      <c r="C3468">
        <v>154</v>
      </c>
      <c r="D3468" s="1" t="s">
        <v>129</v>
      </c>
      <c r="E3468" s="1" t="s">
        <v>10816</v>
      </c>
      <c r="F3468" s="1" t="s">
        <v>10817</v>
      </c>
      <c r="G3468" s="1" t="s">
        <v>76</v>
      </c>
      <c r="H3468">
        <v>23</v>
      </c>
      <c r="I3468">
        <v>2018</v>
      </c>
      <c r="J3468">
        <v>0</v>
      </c>
      <c r="K3468">
        <v>0</v>
      </c>
      <c r="L3468">
        <v>0</v>
      </c>
      <c r="M3468">
        <v>11</v>
      </c>
      <c r="N3468">
        <v>0</v>
      </c>
      <c r="O3468">
        <v>53</v>
      </c>
      <c r="P3468" s="1" t="s">
        <v>874</v>
      </c>
      <c r="Q3468" s="1" t="s">
        <v>39</v>
      </c>
      <c r="R3468" s="1" t="s">
        <v>39</v>
      </c>
      <c r="S3468" s="1" t="s">
        <v>39</v>
      </c>
      <c r="T3468" s="1" t="s">
        <v>39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 t="s">
        <v>40</v>
      </c>
      <c r="AD3468">
        <v>4</v>
      </c>
      <c r="AE3468" s="1" t="s">
        <v>31</v>
      </c>
      <c r="AF3468">
        <v>1</v>
      </c>
      <c r="AG3468">
        <v>1</v>
      </c>
      <c r="AH3468">
        <v>0.49205399999999999</v>
      </c>
    </row>
    <row r="3469" spans="1:34" x14ac:dyDescent="0.25">
      <c r="A3469">
        <v>2012</v>
      </c>
      <c r="B3469">
        <v>5</v>
      </c>
      <c r="C3469">
        <v>155</v>
      </c>
      <c r="D3469" s="1" t="s">
        <v>179</v>
      </c>
      <c r="E3469" s="1" t="s">
        <v>6101</v>
      </c>
      <c r="F3469" s="1" t="s">
        <v>6102</v>
      </c>
      <c r="G3469" s="1" t="s">
        <v>76</v>
      </c>
      <c r="H3469">
        <v>22</v>
      </c>
      <c r="I3469">
        <v>2014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6</v>
      </c>
      <c r="P3469" s="1" t="s">
        <v>49</v>
      </c>
      <c r="Q3469" s="1" t="s">
        <v>6101</v>
      </c>
      <c r="R3469" s="1" t="s">
        <v>6102</v>
      </c>
      <c r="S3469" s="1" t="s">
        <v>584</v>
      </c>
      <c r="T3469" s="1" t="s">
        <v>49</v>
      </c>
      <c r="U3469" s="1">
        <v>75</v>
      </c>
      <c r="V3469" s="1">
        <v>239</v>
      </c>
      <c r="W3469" s="1">
        <v>4.67</v>
      </c>
      <c r="X3469" s="1">
        <v>20</v>
      </c>
      <c r="Y3469" s="1">
        <v>34</v>
      </c>
      <c r="Z3469" s="1">
        <v>119</v>
      </c>
      <c r="AA3469" s="1">
        <v>0</v>
      </c>
      <c r="AB3469" s="1">
        <v>0</v>
      </c>
      <c r="AC3469" s="1" t="s">
        <v>40</v>
      </c>
      <c r="AD3469">
        <v>4</v>
      </c>
      <c r="AE3469" s="1" t="s">
        <v>41</v>
      </c>
      <c r="AF3469">
        <v>0</v>
      </c>
      <c r="AG3469">
        <v>0</v>
      </c>
      <c r="AH3469">
        <v>0.57178099999999998</v>
      </c>
    </row>
    <row r="3470" spans="1:34" x14ac:dyDescent="0.25">
      <c r="A3470">
        <v>2012</v>
      </c>
      <c r="B3470">
        <v>5</v>
      </c>
      <c r="C3470">
        <v>156</v>
      </c>
      <c r="D3470" s="1" t="s">
        <v>46</v>
      </c>
      <c r="E3470" s="1" t="s">
        <v>10818</v>
      </c>
      <c r="F3470" s="1" t="s">
        <v>10819</v>
      </c>
      <c r="G3470" s="1" t="s">
        <v>67</v>
      </c>
      <c r="H3470">
        <v>22</v>
      </c>
      <c r="I3470">
        <v>2015</v>
      </c>
      <c r="J3470">
        <v>0</v>
      </c>
      <c r="K3470">
        <v>0</v>
      </c>
      <c r="L3470">
        <v>0</v>
      </c>
      <c r="M3470">
        <v>2</v>
      </c>
      <c r="N3470">
        <v>0</v>
      </c>
      <c r="O3470">
        <v>21</v>
      </c>
      <c r="P3470" s="1" t="s">
        <v>259</v>
      </c>
      <c r="Q3470" s="1" t="s">
        <v>10818</v>
      </c>
      <c r="R3470" s="1" t="s">
        <v>10819</v>
      </c>
      <c r="S3470" s="1" t="s">
        <v>616</v>
      </c>
      <c r="T3470" s="1" t="s">
        <v>259</v>
      </c>
      <c r="U3470" s="1">
        <v>70</v>
      </c>
      <c r="V3470" s="1">
        <v>190</v>
      </c>
      <c r="W3470" s="1">
        <v>4.5</v>
      </c>
      <c r="X3470" s="1">
        <v>14</v>
      </c>
      <c r="Y3470" s="1">
        <v>0</v>
      </c>
      <c r="Z3470" s="1">
        <v>0</v>
      </c>
      <c r="AA3470" s="1">
        <v>0</v>
      </c>
      <c r="AB3470" s="1">
        <v>0</v>
      </c>
      <c r="AC3470" s="1" t="s">
        <v>40</v>
      </c>
      <c r="AD3470">
        <v>4</v>
      </c>
      <c r="AE3470" s="1" t="s">
        <v>41</v>
      </c>
      <c r="AF3470">
        <v>0</v>
      </c>
      <c r="AG3470">
        <v>0</v>
      </c>
      <c r="AH3470">
        <v>0.51718299999999995</v>
      </c>
    </row>
    <row r="3471" spans="1:34" x14ac:dyDescent="0.25">
      <c r="A3471">
        <v>2012</v>
      </c>
      <c r="B3471">
        <v>5</v>
      </c>
      <c r="C3471">
        <v>157</v>
      </c>
      <c r="D3471" s="1" t="s">
        <v>152</v>
      </c>
      <c r="E3471" s="1" t="s">
        <v>6103</v>
      </c>
      <c r="F3471" s="1" t="s">
        <v>6104</v>
      </c>
      <c r="G3471" s="1" t="s">
        <v>53</v>
      </c>
      <c r="H3471">
        <v>22</v>
      </c>
      <c r="I3471">
        <v>2013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2</v>
      </c>
      <c r="P3471" s="1" t="s">
        <v>149</v>
      </c>
      <c r="Q3471" s="1" t="s">
        <v>6103</v>
      </c>
      <c r="R3471" s="1" t="s">
        <v>6104</v>
      </c>
      <c r="S3471" s="1" t="s">
        <v>193</v>
      </c>
      <c r="T3471" s="1" t="s">
        <v>149</v>
      </c>
      <c r="U3471" s="1">
        <v>72</v>
      </c>
      <c r="V3471" s="1">
        <v>239</v>
      </c>
      <c r="W3471" s="1">
        <v>4.7300000000000004</v>
      </c>
      <c r="X3471" s="1">
        <v>14</v>
      </c>
      <c r="Y3471" s="1">
        <v>36.5</v>
      </c>
      <c r="Z3471" s="1">
        <v>120</v>
      </c>
      <c r="AA3471" s="1">
        <v>7.14</v>
      </c>
      <c r="AB3471" s="1">
        <v>4.16</v>
      </c>
      <c r="AC3471" s="1" t="s">
        <v>40</v>
      </c>
      <c r="AD3471">
        <v>4</v>
      </c>
      <c r="AE3471" s="1" t="s">
        <v>41</v>
      </c>
      <c r="AF3471">
        <v>0</v>
      </c>
      <c r="AG3471">
        <v>0</v>
      </c>
      <c r="AH3471">
        <v>0.59632499999999999</v>
      </c>
    </row>
    <row r="3472" spans="1:34" x14ac:dyDescent="0.25">
      <c r="A3472">
        <v>2012</v>
      </c>
      <c r="B3472">
        <v>5</v>
      </c>
      <c r="C3472">
        <v>158</v>
      </c>
      <c r="D3472" s="1" t="s">
        <v>114</v>
      </c>
      <c r="E3472" s="1" t="s">
        <v>6105</v>
      </c>
      <c r="F3472" s="1" t="s">
        <v>6106</v>
      </c>
      <c r="G3472" s="1" t="s">
        <v>107</v>
      </c>
      <c r="H3472">
        <v>24</v>
      </c>
      <c r="I3472">
        <v>2020</v>
      </c>
      <c r="J3472">
        <v>0</v>
      </c>
      <c r="K3472">
        <v>0</v>
      </c>
      <c r="L3472">
        <v>3</v>
      </c>
      <c r="M3472">
        <v>18</v>
      </c>
      <c r="N3472">
        <v>1</v>
      </c>
      <c r="O3472">
        <v>109</v>
      </c>
      <c r="P3472" s="1" t="s">
        <v>405</v>
      </c>
      <c r="Q3472" s="1" t="s">
        <v>6105</v>
      </c>
      <c r="R3472" s="1" t="s">
        <v>6106</v>
      </c>
      <c r="S3472" s="1" t="s">
        <v>107</v>
      </c>
      <c r="T3472" s="1" t="s">
        <v>581</v>
      </c>
      <c r="U3472" s="1">
        <v>77</v>
      </c>
      <c r="V3472" s="1">
        <v>274</v>
      </c>
      <c r="W3472" s="1">
        <v>4.74</v>
      </c>
      <c r="X3472" s="1">
        <v>0</v>
      </c>
      <c r="Y3472" s="1">
        <v>33</v>
      </c>
      <c r="Z3472" s="1">
        <v>116</v>
      </c>
      <c r="AA3472" s="1">
        <v>7.15</v>
      </c>
      <c r="AB3472" s="1">
        <v>4.25</v>
      </c>
      <c r="AC3472" s="1" t="s">
        <v>40</v>
      </c>
      <c r="AD3472">
        <v>4</v>
      </c>
      <c r="AE3472" s="1" t="s">
        <v>31</v>
      </c>
      <c r="AF3472">
        <v>1</v>
      </c>
      <c r="AG3472">
        <v>0</v>
      </c>
      <c r="AH3472">
        <v>0.51653300000000002</v>
      </c>
    </row>
    <row r="3473" spans="1:34" x14ac:dyDescent="0.25">
      <c r="A3473">
        <v>2012</v>
      </c>
      <c r="B3473">
        <v>5</v>
      </c>
      <c r="C3473">
        <v>159</v>
      </c>
      <c r="D3473" s="1" t="s">
        <v>90</v>
      </c>
      <c r="E3473" s="1" t="s">
        <v>6107</v>
      </c>
      <c r="F3473" s="1" t="s">
        <v>6108</v>
      </c>
      <c r="G3473" s="1" t="s">
        <v>53</v>
      </c>
      <c r="H3473">
        <v>24</v>
      </c>
      <c r="I3473">
        <v>2013</v>
      </c>
      <c r="J3473">
        <v>0</v>
      </c>
      <c r="K3473">
        <v>0</v>
      </c>
      <c r="L3473">
        <v>0</v>
      </c>
      <c r="M3473">
        <v>1</v>
      </c>
      <c r="N3473">
        <v>1</v>
      </c>
      <c r="O3473">
        <v>18</v>
      </c>
      <c r="P3473" s="1" t="s">
        <v>108</v>
      </c>
      <c r="Q3473" s="1" t="s">
        <v>6107</v>
      </c>
      <c r="R3473" s="1" t="s">
        <v>6108</v>
      </c>
      <c r="S3473" s="1" t="s">
        <v>53</v>
      </c>
      <c r="T3473" s="1" t="s">
        <v>108</v>
      </c>
      <c r="U3473" s="1">
        <v>68</v>
      </c>
      <c r="V3473" s="1">
        <v>180</v>
      </c>
      <c r="W3473" s="1">
        <v>4.3600000000000003</v>
      </c>
      <c r="X3473" s="1">
        <v>16</v>
      </c>
      <c r="Y3473" s="1">
        <v>36.5</v>
      </c>
      <c r="Z3473" s="1">
        <v>120</v>
      </c>
      <c r="AA3473" s="1">
        <v>6.5</v>
      </c>
      <c r="AB3473" s="1">
        <v>3.93</v>
      </c>
      <c r="AC3473" s="1" t="s">
        <v>40</v>
      </c>
      <c r="AD3473">
        <v>4</v>
      </c>
      <c r="AE3473" s="1" t="s">
        <v>41</v>
      </c>
      <c r="AF3473">
        <v>0</v>
      </c>
      <c r="AG3473">
        <v>0</v>
      </c>
      <c r="AH3473">
        <v>0.44617899999999999</v>
      </c>
    </row>
    <row r="3474" spans="1:34" x14ac:dyDescent="0.25">
      <c r="A3474">
        <v>2012</v>
      </c>
      <c r="B3474">
        <v>5</v>
      </c>
      <c r="C3474">
        <v>160</v>
      </c>
      <c r="D3474" s="1" t="s">
        <v>34</v>
      </c>
      <c r="E3474" s="1" t="s">
        <v>6109</v>
      </c>
      <c r="F3474" s="1" t="s">
        <v>6110</v>
      </c>
      <c r="G3474" s="1" t="s">
        <v>117</v>
      </c>
      <c r="H3474">
        <v>23</v>
      </c>
      <c r="I3474">
        <v>2012</v>
      </c>
      <c r="J3474">
        <v>0</v>
      </c>
      <c r="K3474">
        <v>0</v>
      </c>
      <c r="L3474">
        <v>0</v>
      </c>
      <c r="M3474">
        <v>1</v>
      </c>
      <c r="N3474">
        <v>1</v>
      </c>
      <c r="O3474">
        <v>8</v>
      </c>
      <c r="P3474" s="1" t="s">
        <v>326</v>
      </c>
      <c r="Q3474" s="1" t="s">
        <v>6109</v>
      </c>
      <c r="R3474" s="1" t="s">
        <v>6110</v>
      </c>
      <c r="S3474" s="1" t="s">
        <v>669</v>
      </c>
      <c r="T3474" s="1" t="s">
        <v>326</v>
      </c>
      <c r="U3474" s="1">
        <v>79</v>
      </c>
      <c r="V3474" s="1">
        <v>321</v>
      </c>
      <c r="W3474" s="1">
        <v>5.16</v>
      </c>
      <c r="X3474" s="1">
        <v>32</v>
      </c>
      <c r="Y3474" s="1">
        <v>28</v>
      </c>
      <c r="Z3474" s="1">
        <v>100</v>
      </c>
      <c r="AA3474" s="1">
        <v>7.72</v>
      </c>
      <c r="AB3474" s="1">
        <v>4.78</v>
      </c>
      <c r="AC3474" s="1" t="s">
        <v>40</v>
      </c>
      <c r="AD3474">
        <v>4</v>
      </c>
      <c r="AE3474" s="1" t="s">
        <v>41</v>
      </c>
      <c r="AF3474">
        <v>0</v>
      </c>
      <c r="AG3474">
        <v>0</v>
      </c>
      <c r="AH3474">
        <v>0.49950299999999997</v>
      </c>
    </row>
    <row r="3475" spans="1:34" x14ac:dyDescent="0.25">
      <c r="A3475">
        <v>2012</v>
      </c>
      <c r="B3475">
        <v>5</v>
      </c>
      <c r="C3475">
        <v>161</v>
      </c>
      <c r="D3475" s="1" t="s">
        <v>1464</v>
      </c>
      <c r="E3475" s="1" t="s">
        <v>6111</v>
      </c>
      <c r="F3475" s="1" t="s">
        <v>6112</v>
      </c>
      <c r="G3475" s="1" t="s">
        <v>280</v>
      </c>
      <c r="H3475">
        <v>22</v>
      </c>
      <c r="I3475">
        <v>2023</v>
      </c>
      <c r="J3475">
        <v>0</v>
      </c>
      <c r="K3475">
        <v>0</v>
      </c>
      <c r="L3475">
        <v>1</v>
      </c>
      <c r="M3475">
        <v>20</v>
      </c>
      <c r="N3475">
        <v>3</v>
      </c>
      <c r="O3475">
        <v>144</v>
      </c>
      <c r="P3475" s="1" t="s">
        <v>248</v>
      </c>
      <c r="Q3475" s="1" t="s">
        <v>6111</v>
      </c>
      <c r="R3475" s="1" t="s">
        <v>6112</v>
      </c>
      <c r="S3475" s="1" t="s">
        <v>280</v>
      </c>
      <c r="T3475" s="1" t="s">
        <v>248</v>
      </c>
      <c r="U3475" s="1">
        <v>69</v>
      </c>
      <c r="V3475" s="1">
        <v>205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 t="s">
        <v>40</v>
      </c>
      <c r="AD3475">
        <v>4</v>
      </c>
      <c r="AE3475" s="1" t="s">
        <v>31</v>
      </c>
      <c r="AF3475">
        <v>1</v>
      </c>
      <c r="AG3475">
        <v>0</v>
      </c>
      <c r="AH3475">
        <v>0.53523900000000002</v>
      </c>
    </row>
    <row r="3476" spans="1:34" x14ac:dyDescent="0.25">
      <c r="A3476">
        <v>2012</v>
      </c>
      <c r="B3476">
        <v>5</v>
      </c>
      <c r="C3476">
        <v>162</v>
      </c>
      <c r="D3476" s="1" t="s">
        <v>55</v>
      </c>
      <c r="E3476" s="1" t="s">
        <v>6113</v>
      </c>
      <c r="F3476" s="1" t="s">
        <v>6114</v>
      </c>
      <c r="G3476" s="1" t="s">
        <v>67</v>
      </c>
      <c r="H3476">
        <v>22</v>
      </c>
      <c r="I3476">
        <v>2016</v>
      </c>
      <c r="J3476">
        <v>0</v>
      </c>
      <c r="K3476">
        <v>0</v>
      </c>
      <c r="L3476">
        <v>1</v>
      </c>
      <c r="M3476">
        <v>12</v>
      </c>
      <c r="N3476">
        <v>10</v>
      </c>
      <c r="O3476">
        <v>66</v>
      </c>
      <c r="P3476" s="1" t="s">
        <v>3600</v>
      </c>
      <c r="Q3476" s="1" t="s">
        <v>6113</v>
      </c>
      <c r="R3476" s="1" t="s">
        <v>6114</v>
      </c>
      <c r="S3476" s="1" t="s">
        <v>674</v>
      </c>
      <c r="T3476" s="1" t="s">
        <v>3600</v>
      </c>
      <c r="U3476" s="1">
        <v>71</v>
      </c>
      <c r="V3476" s="1">
        <v>206</v>
      </c>
      <c r="W3476" s="1">
        <v>4.53</v>
      </c>
      <c r="X3476" s="1">
        <v>15</v>
      </c>
      <c r="Y3476" s="1">
        <v>37.5</v>
      </c>
      <c r="Z3476" s="1">
        <v>126</v>
      </c>
      <c r="AA3476" s="1">
        <v>6.72</v>
      </c>
      <c r="AB3476" s="1">
        <v>4.22</v>
      </c>
      <c r="AC3476" s="1" t="s">
        <v>40</v>
      </c>
      <c r="AD3476">
        <v>4</v>
      </c>
      <c r="AE3476" s="1" t="s">
        <v>31</v>
      </c>
      <c r="AF3476">
        <v>1</v>
      </c>
      <c r="AG3476">
        <v>0</v>
      </c>
      <c r="AH3476">
        <v>0.58865199999999995</v>
      </c>
    </row>
    <row r="3477" spans="1:34" x14ac:dyDescent="0.25">
      <c r="A3477">
        <v>2012</v>
      </c>
      <c r="B3477">
        <v>5</v>
      </c>
      <c r="C3477">
        <v>163</v>
      </c>
      <c r="D3477" s="1" t="s">
        <v>139</v>
      </c>
      <c r="E3477" s="1" t="s">
        <v>6115</v>
      </c>
      <c r="F3477" s="1" t="s">
        <v>6116</v>
      </c>
      <c r="G3477" s="1" t="s">
        <v>76</v>
      </c>
      <c r="H3477">
        <v>22</v>
      </c>
      <c r="I3477">
        <v>2014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10</v>
      </c>
      <c r="P3477" s="1" t="s">
        <v>63</v>
      </c>
      <c r="Q3477" s="1" t="s">
        <v>6115</v>
      </c>
      <c r="R3477" s="1" t="s">
        <v>6116</v>
      </c>
      <c r="S3477" s="1" t="s">
        <v>584</v>
      </c>
      <c r="T3477" s="1" t="s">
        <v>728</v>
      </c>
      <c r="U3477" s="1">
        <v>74</v>
      </c>
      <c r="V3477" s="1">
        <v>237</v>
      </c>
      <c r="W3477" s="1">
        <v>4.71</v>
      </c>
      <c r="X3477" s="1">
        <v>22</v>
      </c>
      <c r="Y3477" s="1">
        <v>32.5</v>
      </c>
      <c r="Z3477" s="1">
        <v>114</v>
      </c>
      <c r="AA3477" s="1">
        <v>7.18</v>
      </c>
      <c r="AB3477" s="1">
        <v>4.43</v>
      </c>
      <c r="AC3477" s="1" t="s">
        <v>40</v>
      </c>
      <c r="AD3477">
        <v>4</v>
      </c>
      <c r="AE3477" s="1" t="s">
        <v>41</v>
      </c>
      <c r="AF3477">
        <v>0</v>
      </c>
      <c r="AG3477">
        <v>0</v>
      </c>
      <c r="AH3477">
        <v>0.57933299999999999</v>
      </c>
    </row>
    <row r="3478" spans="1:34" x14ac:dyDescent="0.25">
      <c r="A3478">
        <v>2012</v>
      </c>
      <c r="B3478">
        <v>5</v>
      </c>
      <c r="C3478">
        <v>164</v>
      </c>
      <c r="D3478" s="1" t="s">
        <v>152</v>
      </c>
      <c r="E3478" s="1" t="s">
        <v>6117</v>
      </c>
      <c r="F3478" s="1" t="s">
        <v>6118</v>
      </c>
      <c r="G3478" s="1" t="s">
        <v>107</v>
      </c>
      <c r="H3478">
        <v>24</v>
      </c>
      <c r="I3478">
        <v>2014</v>
      </c>
      <c r="J3478">
        <v>0</v>
      </c>
      <c r="K3478">
        <v>0</v>
      </c>
      <c r="L3478">
        <v>0</v>
      </c>
      <c r="M3478">
        <v>6</v>
      </c>
      <c r="N3478">
        <v>6</v>
      </c>
      <c r="O3478">
        <v>39</v>
      </c>
      <c r="P3478" s="1" t="s">
        <v>473</v>
      </c>
      <c r="Q3478" s="1" t="s">
        <v>6117</v>
      </c>
      <c r="R3478" s="1" t="s">
        <v>6118</v>
      </c>
      <c r="S3478" s="1" t="s">
        <v>584</v>
      </c>
      <c r="T3478" s="1" t="s">
        <v>473</v>
      </c>
      <c r="U3478" s="1">
        <v>74</v>
      </c>
      <c r="V3478" s="1">
        <v>264</v>
      </c>
      <c r="W3478" s="1">
        <v>4.8099999999999996</v>
      </c>
      <c r="X3478" s="1">
        <v>20</v>
      </c>
      <c r="Y3478" s="1">
        <v>33.5</v>
      </c>
      <c r="Z3478" s="1">
        <v>120</v>
      </c>
      <c r="AA3478" s="1">
        <v>7.38</v>
      </c>
      <c r="AB3478" s="1">
        <v>4.53</v>
      </c>
      <c r="AC3478" s="1" t="s">
        <v>40</v>
      </c>
      <c r="AD3478">
        <v>4</v>
      </c>
      <c r="AE3478" s="1" t="s">
        <v>31</v>
      </c>
      <c r="AF3478">
        <v>1</v>
      </c>
      <c r="AG3478">
        <v>0</v>
      </c>
      <c r="AH3478">
        <v>0.45299099999999998</v>
      </c>
    </row>
    <row r="3479" spans="1:34" x14ac:dyDescent="0.25">
      <c r="A3479">
        <v>2012</v>
      </c>
      <c r="B3479">
        <v>5</v>
      </c>
      <c r="C3479">
        <v>165</v>
      </c>
      <c r="D3479" s="1" t="s">
        <v>136</v>
      </c>
      <c r="E3479" s="1" t="s">
        <v>10820</v>
      </c>
      <c r="F3479" s="1" t="s">
        <v>10821</v>
      </c>
      <c r="G3479" s="1" t="s">
        <v>76</v>
      </c>
      <c r="H3479">
        <v>23</v>
      </c>
      <c r="I3479">
        <v>2015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11</v>
      </c>
      <c r="P3479" s="1" t="s">
        <v>121</v>
      </c>
      <c r="Q3479" s="1" t="s">
        <v>10820</v>
      </c>
      <c r="R3479" s="1" t="s">
        <v>10821</v>
      </c>
      <c r="S3479" s="1" t="s">
        <v>584</v>
      </c>
      <c r="T3479" s="1" t="s">
        <v>121</v>
      </c>
      <c r="U3479" s="1">
        <v>74</v>
      </c>
      <c r="V3479" s="1">
        <v>245</v>
      </c>
      <c r="W3479" s="1">
        <v>4.71</v>
      </c>
      <c r="X3479" s="1">
        <v>27</v>
      </c>
      <c r="Y3479" s="1">
        <v>33.5</v>
      </c>
      <c r="Z3479" s="1">
        <v>114</v>
      </c>
      <c r="AA3479" s="1">
        <v>7.03</v>
      </c>
      <c r="AB3479" s="1">
        <v>4.28</v>
      </c>
      <c r="AC3479" s="1" t="s">
        <v>40</v>
      </c>
      <c r="AD3479">
        <v>4</v>
      </c>
      <c r="AE3479" s="1" t="s">
        <v>41</v>
      </c>
      <c r="AF3479">
        <v>0</v>
      </c>
      <c r="AG3479">
        <v>0</v>
      </c>
      <c r="AH3479">
        <v>0.50388999999999995</v>
      </c>
    </row>
    <row r="3480" spans="1:34" x14ac:dyDescent="0.25">
      <c r="A3480">
        <v>2012</v>
      </c>
      <c r="B3480">
        <v>5</v>
      </c>
      <c r="C3480">
        <v>166</v>
      </c>
      <c r="D3480" s="1" t="s">
        <v>46</v>
      </c>
      <c r="E3480" s="1" t="s">
        <v>6119</v>
      </c>
      <c r="F3480" s="1" t="s">
        <v>6120</v>
      </c>
      <c r="G3480" s="1" t="s">
        <v>62</v>
      </c>
      <c r="H3480">
        <v>22</v>
      </c>
      <c r="I3480">
        <v>2023</v>
      </c>
      <c r="J3480">
        <v>0</v>
      </c>
      <c r="K3480">
        <v>0</v>
      </c>
      <c r="L3480">
        <v>8</v>
      </c>
      <c r="M3480">
        <v>53</v>
      </c>
      <c r="N3480">
        <v>15</v>
      </c>
      <c r="O3480">
        <v>151</v>
      </c>
      <c r="P3480" s="1" t="s">
        <v>269</v>
      </c>
      <c r="Q3480" s="1" t="s">
        <v>6119</v>
      </c>
      <c r="R3480" s="1" t="s">
        <v>6120</v>
      </c>
      <c r="S3480" s="1" t="s">
        <v>62</v>
      </c>
      <c r="T3480" s="1" t="s">
        <v>269</v>
      </c>
      <c r="U3480" s="1">
        <v>74</v>
      </c>
      <c r="V3480" s="1">
        <v>199</v>
      </c>
      <c r="W3480" s="1">
        <v>4.46</v>
      </c>
      <c r="X3480" s="1">
        <v>22</v>
      </c>
      <c r="Y3480" s="1">
        <v>33</v>
      </c>
      <c r="Z3480" s="1">
        <v>112</v>
      </c>
      <c r="AA3480" s="1">
        <v>6.81</v>
      </c>
      <c r="AB3480" s="1">
        <v>4.1100000000000003</v>
      </c>
      <c r="AC3480" s="1" t="s">
        <v>40</v>
      </c>
      <c r="AD3480">
        <v>4</v>
      </c>
      <c r="AE3480" s="1" t="s">
        <v>31</v>
      </c>
      <c r="AF3480">
        <v>1</v>
      </c>
      <c r="AG3480">
        <v>0</v>
      </c>
      <c r="AH3480">
        <v>0.50681699999999996</v>
      </c>
    </row>
    <row r="3481" spans="1:34" x14ac:dyDescent="0.25">
      <c r="A3481">
        <v>2012</v>
      </c>
      <c r="B3481">
        <v>5</v>
      </c>
      <c r="C3481">
        <v>167</v>
      </c>
      <c r="D3481" s="1" t="s">
        <v>46</v>
      </c>
      <c r="E3481" s="1" t="s">
        <v>6121</v>
      </c>
      <c r="F3481" s="1" t="s">
        <v>6122</v>
      </c>
      <c r="G3481" s="1" t="s">
        <v>67</v>
      </c>
      <c r="H3481">
        <v>22</v>
      </c>
      <c r="I3481">
        <v>2020</v>
      </c>
      <c r="J3481">
        <v>0</v>
      </c>
      <c r="K3481">
        <v>0</v>
      </c>
      <c r="L3481">
        <v>4</v>
      </c>
      <c r="M3481">
        <v>29</v>
      </c>
      <c r="N3481">
        <v>27</v>
      </c>
      <c r="O3481">
        <v>103</v>
      </c>
      <c r="P3481" s="1" t="s">
        <v>1422</v>
      </c>
      <c r="Q3481" s="1" t="s">
        <v>6121</v>
      </c>
      <c r="R3481" s="1" t="s">
        <v>6122</v>
      </c>
      <c r="S3481" s="1" t="s">
        <v>674</v>
      </c>
      <c r="T3481" s="1" t="s">
        <v>1423</v>
      </c>
      <c r="U3481" s="1">
        <v>76</v>
      </c>
      <c r="V3481" s="1">
        <v>225</v>
      </c>
      <c r="W3481" s="1">
        <v>4.5999999999999996</v>
      </c>
      <c r="X3481" s="1">
        <v>20</v>
      </c>
      <c r="Y3481" s="1">
        <v>34.5</v>
      </c>
      <c r="Z3481" s="1">
        <v>124</v>
      </c>
      <c r="AA3481" s="1">
        <v>7.03</v>
      </c>
      <c r="AB3481" s="1">
        <v>4.03</v>
      </c>
      <c r="AC3481" s="1" t="s">
        <v>40</v>
      </c>
      <c r="AD3481">
        <v>4</v>
      </c>
      <c r="AE3481" s="1" t="s">
        <v>31</v>
      </c>
      <c r="AF3481">
        <v>1</v>
      </c>
      <c r="AG3481">
        <v>0</v>
      </c>
      <c r="AH3481">
        <v>0.64678400000000003</v>
      </c>
    </row>
    <row r="3482" spans="1:34" x14ac:dyDescent="0.25">
      <c r="A3482">
        <v>2012</v>
      </c>
      <c r="B3482">
        <v>5</v>
      </c>
      <c r="C3482">
        <v>168</v>
      </c>
      <c r="D3482" s="1" t="s">
        <v>114</v>
      </c>
      <c r="E3482" s="1" t="s">
        <v>6123</v>
      </c>
      <c r="F3482" s="1" t="s">
        <v>6124</v>
      </c>
      <c r="G3482" s="1" t="s">
        <v>62</v>
      </c>
      <c r="H3482">
        <v>22</v>
      </c>
      <c r="I3482">
        <v>2013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13</v>
      </c>
      <c r="P3482" s="1" t="s">
        <v>81</v>
      </c>
      <c r="Q3482" s="1" t="s">
        <v>6123</v>
      </c>
      <c r="R3482" s="1" t="s">
        <v>6124</v>
      </c>
      <c r="S3482" s="1" t="s">
        <v>62</v>
      </c>
      <c r="T3482" s="1" t="s">
        <v>81</v>
      </c>
      <c r="U3482" s="1">
        <v>74</v>
      </c>
      <c r="V3482" s="1">
        <v>224</v>
      </c>
      <c r="W3482" s="1">
        <v>4.66</v>
      </c>
      <c r="X3482" s="1">
        <v>17</v>
      </c>
      <c r="Y3482" s="1">
        <v>38</v>
      </c>
      <c r="Z3482" s="1">
        <v>117</v>
      </c>
      <c r="AA3482" s="1">
        <v>7.15</v>
      </c>
      <c r="AB3482" s="1">
        <v>4.3</v>
      </c>
      <c r="AC3482" s="1" t="s">
        <v>40</v>
      </c>
      <c r="AD3482">
        <v>4</v>
      </c>
      <c r="AE3482" s="1" t="s">
        <v>41</v>
      </c>
      <c r="AF3482">
        <v>0</v>
      </c>
      <c r="AG3482">
        <v>0</v>
      </c>
      <c r="AH3482">
        <v>0.48763200000000001</v>
      </c>
    </row>
    <row r="3483" spans="1:34" x14ac:dyDescent="0.25">
      <c r="A3483">
        <v>2012</v>
      </c>
      <c r="B3483">
        <v>5</v>
      </c>
      <c r="C3483">
        <v>169</v>
      </c>
      <c r="D3483" s="1" t="s">
        <v>78</v>
      </c>
      <c r="E3483" s="1" t="s">
        <v>6125</v>
      </c>
      <c r="F3483" s="1" t="s">
        <v>6126</v>
      </c>
      <c r="G3483" s="1" t="s">
        <v>67</v>
      </c>
      <c r="H3483">
        <v>22</v>
      </c>
      <c r="I3483">
        <v>2017</v>
      </c>
      <c r="J3483">
        <v>0</v>
      </c>
      <c r="K3483">
        <v>0</v>
      </c>
      <c r="L3483">
        <v>0</v>
      </c>
      <c r="M3483">
        <v>3</v>
      </c>
      <c r="N3483">
        <v>2</v>
      </c>
      <c r="O3483">
        <v>26</v>
      </c>
      <c r="P3483" s="1" t="s">
        <v>2965</v>
      </c>
      <c r="Q3483" s="1" t="s">
        <v>6125</v>
      </c>
      <c r="R3483" s="1" t="s">
        <v>6126</v>
      </c>
      <c r="S3483" s="1" t="s">
        <v>616</v>
      </c>
      <c r="T3483" s="1" t="s">
        <v>2966</v>
      </c>
      <c r="U3483" s="1">
        <v>70</v>
      </c>
      <c r="V3483" s="1">
        <v>191</v>
      </c>
      <c r="W3483" s="1">
        <v>4.4800000000000004</v>
      </c>
      <c r="X3483" s="1">
        <v>19</v>
      </c>
      <c r="Y3483" s="1">
        <v>34.5</v>
      </c>
      <c r="Z3483" s="1">
        <v>118</v>
      </c>
      <c r="AA3483" s="1">
        <v>6.97</v>
      </c>
      <c r="AB3483" s="1">
        <v>4.03</v>
      </c>
      <c r="AC3483" s="1" t="s">
        <v>40</v>
      </c>
      <c r="AD3483">
        <v>4</v>
      </c>
      <c r="AE3483" s="1" t="s">
        <v>41</v>
      </c>
      <c r="AF3483">
        <v>0</v>
      </c>
      <c r="AG3483">
        <v>0</v>
      </c>
      <c r="AH3483">
        <v>0.60095799999999999</v>
      </c>
    </row>
    <row r="3484" spans="1:34" x14ac:dyDescent="0.25">
      <c r="A3484">
        <v>2012</v>
      </c>
      <c r="B3484">
        <v>5</v>
      </c>
      <c r="C3484">
        <v>170</v>
      </c>
      <c r="D3484" s="1" t="s">
        <v>50</v>
      </c>
      <c r="E3484" s="1" t="s">
        <v>6127</v>
      </c>
      <c r="F3484" s="1" t="s">
        <v>6128</v>
      </c>
      <c r="G3484" s="1" t="s">
        <v>53</v>
      </c>
      <c r="H3484">
        <v>22</v>
      </c>
      <c r="I3484">
        <v>2013</v>
      </c>
      <c r="J3484">
        <v>0</v>
      </c>
      <c r="K3484">
        <v>0</v>
      </c>
      <c r="L3484">
        <v>1</v>
      </c>
      <c r="M3484">
        <v>5</v>
      </c>
      <c r="N3484">
        <v>5</v>
      </c>
      <c r="O3484">
        <v>17</v>
      </c>
      <c r="P3484" s="1" t="s">
        <v>182</v>
      </c>
      <c r="Q3484" s="1" t="s">
        <v>6127</v>
      </c>
      <c r="R3484" s="1" t="s">
        <v>6128</v>
      </c>
      <c r="S3484" s="1" t="s">
        <v>53</v>
      </c>
      <c r="T3484" s="1" t="s">
        <v>844</v>
      </c>
      <c r="U3484" s="1">
        <v>70</v>
      </c>
      <c r="V3484" s="1">
        <v>219</v>
      </c>
      <c r="W3484" s="1">
        <v>4.59</v>
      </c>
      <c r="X3484" s="1">
        <v>23</v>
      </c>
      <c r="Y3484" s="1">
        <v>33</v>
      </c>
      <c r="Z3484" s="1">
        <v>115</v>
      </c>
      <c r="AA3484" s="1">
        <v>7.03</v>
      </c>
      <c r="AB3484" s="1">
        <v>4.1900000000000004</v>
      </c>
      <c r="AC3484" s="1" t="s">
        <v>40</v>
      </c>
      <c r="AD3484">
        <v>4</v>
      </c>
      <c r="AE3484" s="1" t="s">
        <v>31</v>
      </c>
      <c r="AF3484">
        <v>1</v>
      </c>
      <c r="AG3484">
        <v>0</v>
      </c>
      <c r="AH3484">
        <v>0.62293600000000005</v>
      </c>
    </row>
    <row r="3485" spans="1:34" x14ac:dyDescent="0.25">
      <c r="A3485">
        <v>2012</v>
      </c>
      <c r="B3485">
        <v>6</v>
      </c>
      <c r="C3485">
        <v>171</v>
      </c>
      <c r="D3485" s="1" t="s">
        <v>59</v>
      </c>
      <c r="E3485" s="1" t="s">
        <v>6129</v>
      </c>
      <c r="F3485" s="1" t="s">
        <v>6130</v>
      </c>
      <c r="G3485" s="1" t="s">
        <v>280</v>
      </c>
      <c r="H3485">
        <v>24</v>
      </c>
      <c r="I3485">
        <v>2024</v>
      </c>
      <c r="J3485">
        <v>1</v>
      </c>
      <c r="K3485">
        <v>1</v>
      </c>
      <c r="L3485">
        <v>2</v>
      </c>
      <c r="M3485">
        <v>29</v>
      </c>
      <c r="N3485">
        <v>20</v>
      </c>
      <c r="O3485">
        <v>192</v>
      </c>
      <c r="P3485" s="1" t="s">
        <v>6131</v>
      </c>
      <c r="Q3485" s="1" t="s">
        <v>39</v>
      </c>
      <c r="R3485" s="1" t="s">
        <v>39</v>
      </c>
      <c r="S3485" s="1" t="s">
        <v>39</v>
      </c>
      <c r="T3485" s="1" t="s">
        <v>39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 t="s">
        <v>40</v>
      </c>
      <c r="AD3485">
        <v>2</v>
      </c>
      <c r="AE3485" s="1" t="s">
        <v>31</v>
      </c>
      <c r="AF3485">
        <v>1</v>
      </c>
      <c r="AG3485">
        <v>0</v>
      </c>
      <c r="AH3485">
        <v>0.44903100000000001</v>
      </c>
    </row>
    <row r="3486" spans="1:34" x14ac:dyDescent="0.25">
      <c r="A3486">
        <v>2012</v>
      </c>
      <c r="B3486">
        <v>6</v>
      </c>
      <c r="C3486">
        <v>172</v>
      </c>
      <c r="D3486" s="1" t="s">
        <v>129</v>
      </c>
      <c r="E3486" s="1" t="s">
        <v>6132</v>
      </c>
      <c r="F3486" s="1" t="s">
        <v>6133</v>
      </c>
      <c r="G3486" s="1" t="s">
        <v>67</v>
      </c>
      <c r="H3486">
        <v>22</v>
      </c>
      <c r="I3486">
        <v>2017</v>
      </c>
      <c r="J3486">
        <v>0</v>
      </c>
      <c r="K3486">
        <v>0</v>
      </c>
      <c r="L3486">
        <v>1</v>
      </c>
      <c r="M3486">
        <v>10</v>
      </c>
      <c r="N3486">
        <v>10</v>
      </c>
      <c r="O3486">
        <v>70</v>
      </c>
      <c r="P3486" s="1" t="s">
        <v>456</v>
      </c>
      <c r="Q3486" s="1" t="s">
        <v>39</v>
      </c>
      <c r="R3486" s="1" t="s">
        <v>39</v>
      </c>
      <c r="S3486" s="1" t="s">
        <v>39</v>
      </c>
      <c r="T3486" s="1" t="s">
        <v>39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 t="s">
        <v>40</v>
      </c>
      <c r="AD3486">
        <v>2</v>
      </c>
      <c r="AE3486" s="1" t="s">
        <v>31</v>
      </c>
      <c r="AF3486">
        <v>1</v>
      </c>
      <c r="AG3486">
        <v>1</v>
      </c>
      <c r="AH3486">
        <v>0.54166599999999998</v>
      </c>
    </row>
    <row r="3487" spans="1:34" x14ac:dyDescent="0.25">
      <c r="A3487">
        <v>2012</v>
      </c>
      <c r="B3487">
        <v>6</v>
      </c>
      <c r="C3487">
        <v>173</v>
      </c>
      <c r="D3487" s="1" t="s">
        <v>64</v>
      </c>
      <c r="E3487" s="1" t="s">
        <v>6134</v>
      </c>
      <c r="F3487" s="1" t="s">
        <v>6135</v>
      </c>
      <c r="G3487" s="1" t="s">
        <v>53</v>
      </c>
      <c r="H3487">
        <v>23</v>
      </c>
      <c r="I3487">
        <v>2020</v>
      </c>
      <c r="J3487">
        <v>0</v>
      </c>
      <c r="K3487">
        <v>2</v>
      </c>
      <c r="L3487">
        <v>4</v>
      </c>
      <c r="M3487">
        <v>36</v>
      </c>
      <c r="N3487">
        <v>28</v>
      </c>
      <c r="O3487">
        <v>114</v>
      </c>
      <c r="P3487" s="1" t="s">
        <v>5249</v>
      </c>
      <c r="Q3487" s="1" t="s">
        <v>6134</v>
      </c>
      <c r="R3487" s="1" t="s">
        <v>6135</v>
      </c>
      <c r="S3487" s="1" t="s">
        <v>53</v>
      </c>
      <c r="T3487" s="1" t="s">
        <v>5249</v>
      </c>
      <c r="U3487" s="1">
        <v>70</v>
      </c>
      <c r="V3487" s="1">
        <v>219</v>
      </c>
      <c r="W3487" s="1">
        <v>4.63</v>
      </c>
      <c r="X3487" s="1">
        <v>16</v>
      </c>
      <c r="Y3487" s="1">
        <v>35.5</v>
      </c>
      <c r="Z3487" s="1">
        <v>117</v>
      </c>
      <c r="AA3487" s="1">
        <v>7.01</v>
      </c>
      <c r="AB3487" s="1">
        <v>4.1900000000000004</v>
      </c>
      <c r="AC3487" s="1" t="s">
        <v>40</v>
      </c>
      <c r="AD3487">
        <v>2</v>
      </c>
      <c r="AE3487" s="1" t="s">
        <v>31</v>
      </c>
      <c r="AF3487">
        <v>1</v>
      </c>
      <c r="AG3487">
        <v>0</v>
      </c>
      <c r="AH3487">
        <v>0.50368100000000005</v>
      </c>
    </row>
    <row r="3488" spans="1:34" x14ac:dyDescent="0.25">
      <c r="A3488">
        <v>2012</v>
      </c>
      <c r="B3488">
        <v>6</v>
      </c>
      <c r="C3488">
        <v>174</v>
      </c>
      <c r="D3488" s="1" t="s">
        <v>99</v>
      </c>
      <c r="E3488" s="1" t="s">
        <v>6136</v>
      </c>
      <c r="F3488" s="1" t="s">
        <v>6137</v>
      </c>
      <c r="G3488" s="1" t="s">
        <v>67</v>
      </c>
      <c r="H3488">
        <v>23</v>
      </c>
      <c r="I3488">
        <v>2018</v>
      </c>
      <c r="J3488">
        <v>0</v>
      </c>
      <c r="K3488">
        <v>0</v>
      </c>
      <c r="L3488">
        <v>0</v>
      </c>
      <c r="M3488">
        <v>8</v>
      </c>
      <c r="N3488">
        <v>8</v>
      </c>
      <c r="O3488">
        <v>90</v>
      </c>
      <c r="P3488" s="1" t="s">
        <v>164</v>
      </c>
      <c r="Q3488" s="1" t="s">
        <v>39</v>
      </c>
      <c r="R3488" s="1" t="s">
        <v>39</v>
      </c>
      <c r="S3488" s="1" t="s">
        <v>39</v>
      </c>
      <c r="T3488" s="1" t="s">
        <v>39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 t="s">
        <v>40</v>
      </c>
      <c r="AD3488">
        <v>2</v>
      </c>
      <c r="AE3488" s="1" t="s">
        <v>31</v>
      </c>
      <c r="AF3488">
        <v>1</v>
      </c>
      <c r="AG3488">
        <v>0</v>
      </c>
      <c r="AH3488">
        <v>0.463472</v>
      </c>
    </row>
    <row r="3489" spans="1:34" x14ac:dyDescent="0.25">
      <c r="A3489">
        <v>2012</v>
      </c>
      <c r="B3489">
        <v>6</v>
      </c>
      <c r="C3489">
        <v>175</v>
      </c>
      <c r="D3489" s="1" t="s">
        <v>82</v>
      </c>
      <c r="E3489" s="1" t="s">
        <v>6138</v>
      </c>
      <c r="F3489" s="1" t="s">
        <v>6139</v>
      </c>
      <c r="G3489" s="1" t="s">
        <v>280</v>
      </c>
      <c r="H3489">
        <v>22</v>
      </c>
      <c r="I3489">
        <v>2017</v>
      </c>
      <c r="J3489">
        <v>1</v>
      </c>
      <c r="K3489">
        <v>1</v>
      </c>
      <c r="L3489">
        <v>0</v>
      </c>
      <c r="M3489">
        <v>14</v>
      </c>
      <c r="N3489">
        <v>13</v>
      </c>
      <c r="O3489">
        <v>89</v>
      </c>
      <c r="P3489" s="1" t="s">
        <v>68</v>
      </c>
      <c r="Q3489" s="1" t="s">
        <v>6138</v>
      </c>
      <c r="R3489" s="1" t="s">
        <v>6139</v>
      </c>
      <c r="S3489" s="1" t="s">
        <v>280</v>
      </c>
      <c r="T3489" s="1" t="s">
        <v>68</v>
      </c>
      <c r="U3489" s="1">
        <v>69</v>
      </c>
      <c r="V3489" s="1">
        <v>187</v>
      </c>
      <c r="W3489" s="1">
        <v>4.96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 t="s">
        <v>40</v>
      </c>
      <c r="AD3489">
        <v>2</v>
      </c>
      <c r="AE3489" s="1" t="s">
        <v>31</v>
      </c>
      <c r="AF3489">
        <v>1</v>
      </c>
      <c r="AG3489">
        <v>0</v>
      </c>
      <c r="AH3489">
        <v>0.54673700000000003</v>
      </c>
    </row>
    <row r="3490" spans="1:34" x14ac:dyDescent="0.25">
      <c r="A3490">
        <v>2012</v>
      </c>
      <c r="B3490">
        <v>6</v>
      </c>
      <c r="C3490">
        <v>176</v>
      </c>
      <c r="D3490" s="1" t="s">
        <v>143</v>
      </c>
      <c r="E3490" s="1" t="s">
        <v>6140</v>
      </c>
      <c r="F3490" s="1" t="s">
        <v>6141</v>
      </c>
      <c r="G3490" s="1" t="s">
        <v>67</v>
      </c>
      <c r="H3490">
        <v>23</v>
      </c>
      <c r="I3490">
        <v>2014</v>
      </c>
      <c r="J3490">
        <v>0</v>
      </c>
      <c r="K3490">
        <v>0</v>
      </c>
      <c r="L3490">
        <v>0</v>
      </c>
      <c r="M3490">
        <v>6</v>
      </c>
      <c r="N3490">
        <v>5</v>
      </c>
      <c r="O3490">
        <v>36</v>
      </c>
      <c r="P3490" s="1" t="s">
        <v>185</v>
      </c>
      <c r="Q3490" s="1" t="s">
        <v>6140</v>
      </c>
      <c r="R3490" s="1" t="s">
        <v>6141</v>
      </c>
      <c r="S3490" s="1" t="s">
        <v>616</v>
      </c>
      <c r="T3490" s="1" t="s">
        <v>590</v>
      </c>
      <c r="U3490" s="1">
        <v>70</v>
      </c>
      <c r="V3490" s="1">
        <v>188</v>
      </c>
      <c r="W3490" s="1">
        <v>4.5199999999999996</v>
      </c>
      <c r="X3490" s="1">
        <v>0</v>
      </c>
      <c r="Y3490" s="1">
        <v>36</v>
      </c>
      <c r="Z3490" s="1">
        <v>117</v>
      </c>
      <c r="AA3490" s="1">
        <v>6.81</v>
      </c>
      <c r="AB3490" s="1">
        <v>4.07</v>
      </c>
      <c r="AC3490" s="1" t="s">
        <v>40</v>
      </c>
      <c r="AD3490">
        <v>2</v>
      </c>
      <c r="AE3490" s="1" t="s">
        <v>31</v>
      </c>
      <c r="AF3490">
        <v>1</v>
      </c>
      <c r="AG3490">
        <v>0</v>
      </c>
      <c r="AH3490">
        <v>0.47100599999999998</v>
      </c>
    </row>
    <row r="3491" spans="1:34" x14ac:dyDescent="0.25">
      <c r="A3491">
        <v>2012</v>
      </c>
      <c r="B3491">
        <v>6</v>
      </c>
      <c r="C3491">
        <v>177</v>
      </c>
      <c r="D3491" s="1" t="s">
        <v>69</v>
      </c>
      <c r="E3491" s="1" t="s">
        <v>6142</v>
      </c>
      <c r="F3491" s="1" t="s">
        <v>6143</v>
      </c>
      <c r="G3491" s="1" t="s">
        <v>67</v>
      </c>
      <c r="H3491">
        <v>22</v>
      </c>
      <c r="I3491">
        <v>2023</v>
      </c>
      <c r="J3491">
        <v>0</v>
      </c>
      <c r="K3491">
        <v>3</v>
      </c>
      <c r="L3491">
        <v>0</v>
      </c>
      <c r="M3491">
        <v>20</v>
      </c>
      <c r="N3491">
        <v>16</v>
      </c>
      <c r="O3491">
        <v>193</v>
      </c>
      <c r="P3491" s="1" t="s">
        <v>6144</v>
      </c>
      <c r="Q3491" s="1" t="s">
        <v>6142</v>
      </c>
      <c r="R3491" s="1" t="s">
        <v>6143</v>
      </c>
      <c r="S3491" s="1" t="s">
        <v>674</v>
      </c>
      <c r="T3491" s="1" t="s">
        <v>6144</v>
      </c>
      <c r="U3491" s="1">
        <v>72</v>
      </c>
      <c r="V3491" s="1">
        <v>200</v>
      </c>
      <c r="W3491" s="1">
        <v>4.5199999999999996</v>
      </c>
      <c r="X3491" s="1">
        <v>19</v>
      </c>
      <c r="Y3491" s="1">
        <v>39.5</v>
      </c>
      <c r="Z3491" s="1">
        <v>131</v>
      </c>
      <c r="AA3491" s="1">
        <v>6.79</v>
      </c>
      <c r="AB3491" s="1">
        <v>4.3</v>
      </c>
      <c r="AC3491" s="1" t="s">
        <v>40</v>
      </c>
      <c r="AD3491">
        <v>2</v>
      </c>
      <c r="AE3491" s="1" t="s">
        <v>31</v>
      </c>
      <c r="AF3491">
        <v>1</v>
      </c>
      <c r="AG3491">
        <v>0</v>
      </c>
      <c r="AH3491">
        <v>0.58199800000000002</v>
      </c>
    </row>
    <row r="3492" spans="1:34" x14ac:dyDescent="0.25">
      <c r="A3492">
        <v>2012</v>
      </c>
      <c r="B3492">
        <v>6</v>
      </c>
      <c r="C3492">
        <v>178</v>
      </c>
      <c r="D3492" s="1" t="s">
        <v>133</v>
      </c>
      <c r="E3492" s="1" t="s">
        <v>6145</v>
      </c>
      <c r="F3492" s="1" t="s">
        <v>6146</v>
      </c>
      <c r="G3492" s="1" t="s">
        <v>117</v>
      </c>
      <c r="H3492">
        <v>26</v>
      </c>
      <c r="I3492">
        <v>2013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7</v>
      </c>
      <c r="P3492" s="1" t="s">
        <v>49</v>
      </c>
      <c r="Q3492" s="1" t="s">
        <v>6145</v>
      </c>
      <c r="R3492" s="1" t="s">
        <v>6146</v>
      </c>
      <c r="S3492" s="1" t="s">
        <v>669</v>
      </c>
      <c r="T3492" s="1" t="s">
        <v>49</v>
      </c>
      <c r="U3492" s="1">
        <v>78</v>
      </c>
      <c r="V3492" s="1">
        <v>319</v>
      </c>
      <c r="W3492" s="1">
        <v>5.32</v>
      </c>
      <c r="X3492" s="1">
        <v>23</v>
      </c>
      <c r="Y3492" s="1">
        <v>0</v>
      </c>
      <c r="Z3492" s="1">
        <v>0</v>
      </c>
      <c r="AA3492" s="1">
        <v>0</v>
      </c>
      <c r="AB3492" s="1">
        <v>0</v>
      </c>
      <c r="AC3492" s="1" t="s">
        <v>40</v>
      </c>
      <c r="AD3492">
        <v>2</v>
      </c>
      <c r="AE3492" s="1" t="s">
        <v>41</v>
      </c>
      <c r="AF3492">
        <v>0</v>
      </c>
      <c r="AG3492">
        <v>0</v>
      </c>
      <c r="AH3492">
        <v>0.45451399999999997</v>
      </c>
    </row>
    <row r="3493" spans="1:34" x14ac:dyDescent="0.25">
      <c r="A3493">
        <v>2012</v>
      </c>
      <c r="B3493">
        <v>6</v>
      </c>
      <c r="C3493">
        <v>179</v>
      </c>
      <c r="D3493" s="1" t="s">
        <v>55</v>
      </c>
      <c r="E3493" s="1" t="s">
        <v>10822</v>
      </c>
      <c r="F3493" s="1" t="s">
        <v>10823</v>
      </c>
      <c r="G3493" s="1" t="s">
        <v>117</v>
      </c>
      <c r="H3493">
        <v>23</v>
      </c>
      <c r="I3493">
        <v>2016</v>
      </c>
      <c r="J3493">
        <v>0</v>
      </c>
      <c r="K3493">
        <v>0</v>
      </c>
      <c r="L3493">
        <v>0</v>
      </c>
      <c r="M3493">
        <v>6</v>
      </c>
      <c r="N3493">
        <v>0</v>
      </c>
      <c r="O3493">
        <v>28</v>
      </c>
      <c r="P3493" s="1" t="s">
        <v>45</v>
      </c>
      <c r="Q3493" s="1" t="s">
        <v>10822</v>
      </c>
      <c r="R3493" s="1" t="s">
        <v>10823</v>
      </c>
      <c r="S3493" s="1" t="s">
        <v>669</v>
      </c>
      <c r="T3493" s="1" t="s">
        <v>45</v>
      </c>
      <c r="U3493" s="1">
        <v>76</v>
      </c>
      <c r="V3493" s="1">
        <v>324</v>
      </c>
      <c r="W3493" s="1">
        <v>5.44</v>
      </c>
      <c r="X3493" s="1">
        <v>16</v>
      </c>
      <c r="Y3493" s="1">
        <v>23</v>
      </c>
      <c r="Z3493" s="1">
        <v>85</v>
      </c>
      <c r="AA3493" s="1">
        <v>7.92</v>
      </c>
      <c r="AB3493" s="1">
        <v>4.8</v>
      </c>
      <c r="AC3493" s="1" t="s">
        <v>40</v>
      </c>
      <c r="AD3493">
        <v>2</v>
      </c>
      <c r="AE3493" s="1" t="s">
        <v>31</v>
      </c>
      <c r="AF3493">
        <v>1</v>
      </c>
      <c r="AG3493">
        <v>0</v>
      </c>
      <c r="AH3493">
        <v>0.52826300000000004</v>
      </c>
    </row>
    <row r="3494" spans="1:34" x14ac:dyDescent="0.25">
      <c r="A3494">
        <v>2012</v>
      </c>
      <c r="B3494">
        <v>6</v>
      </c>
      <c r="C3494">
        <v>180</v>
      </c>
      <c r="D3494" s="1" t="s">
        <v>136</v>
      </c>
      <c r="E3494" s="1" t="s">
        <v>6147</v>
      </c>
      <c r="F3494" s="1" t="s">
        <v>6148</v>
      </c>
      <c r="G3494" s="1" t="s">
        <v>67</v>
      </c>
      <c r="H3494">
        <v>22</v>
      </c>
      <c r="I3494">
        <v>2015</v>
      </c>
      <c r="J3494">
        <v>0</v>
      </c>
      <c r="K3494">
        <v>0</v>
      </c>
      <c r="L3494">
        <v>1</v>
      </c>
      <c r="M3494">
        <v>6</v>
      </c>
      <c r="N3494">
        <v>0</v>
      </c>
      <c r="O3494">
        <v>38</v>
      </c>
      <c r="P3494" s="1" t="s">
        <v>331</v>
      </c>
      <c r="Q3494" s="1" t="s">
        <v>39</v>
      </c>
      <c r="R3494" s="1" t="s">
        <v>39</v>
      </c>
      <c r="S3494" s="1" t="s">
        <v>39</v>
      </c>
      <c r="T3494" s="1" t="s">
        <v>39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 t="s">
        <v>40</v>
      </c>
      <c r="AD3494">
        <v>2</v>
      </c>
      <c r="AE3494" s="1" t="s">
        <v>31</v>
      </c>
      <c r="AF3494">
        <v>1</v>
      </c>
      <c r="AG3494">
        <v>0</v>
      </c>
      <c r="AH3494">
        <v>0.54373499999999997</v>
      </c>
    </row>
    <row r="3495" spans="1:34" x14ac:dyDescent="0.25">
      <c r="A3495">
        <v>2012</v>
      </c>
      <c r="B3495">
        <v>6</v>
      </c>
      <c r="C3495">
        <v>181</v>
      </c>
      <c r="D3495" s="1" t="s">
        <v>129</v>
      </c>
      <c r="E3495" s="1" t="s">
        <v>6149</v>
      </c>
      <c r="F3495" s="1" t="s">
        <v>6150</v>
      </c>
      <c r="G3495" s="1" t="s">
        <v>67</v>
      </c>
      <c r="H3495">
        <v>22</v>
      </c>
      <c r="I3495">
        <v>2016</v>
      </c>
      <c r="J3495">
        <v>0</v>
      </c>
      <c r="K3495">
        <v>0</v>
      </c>
      <c r="L3495">
        <v>0</v>
      </c>
      <c r="M3495">
        <v>3</v>
      </c>
      <c r="N3495">
        <v>0</v>
      </c>
      <c r="O3495">
        <v>34</v>
      </c>
      <c r="P3495" s="1" t="s">
        <v>38</v>
      </c>
      <c r="Q3495" s="1" t="s">
        <v>6149</v>
      </c>
      <c r="R3495" s="1" t="s">
        <v>6150</v>
      </c>
      <c r="S3495" s="1" t="s">
        <v>674</v>
      </c>
      <c r="T3495" s="1" t="s">
        <v>38</v>
      </c>
      <c r="U3495" s="1">
        <v>73</v>
      </c>
      <c r="V3495" s="1">
        <v>218</v>
      </c>
      <c r="W3495" s="1">
        <v>4.62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 t="s">
        <v>40</v>
      </c>
      <c r="AD3495">
        <v>2</v>
      </c>
      <c r="AE3495" s="1" t="s">
        <v>31</v>
      </c>
      <c r="AF3495">
        <v>1</v>
      </c>
      <c r="AG3495">
        <v>1</v>
      </c>
      <c r="AH3495">
        <v>0.542269</v>
      </c>
    </row>
    <row r="3496" spans="1:34" x14ac:dyDescent="0.25">
      <c r="A3496">
        <v>2012</v>
      </c>
      <c r="B3496">
        <v>6</v>
      </c>
      <c r="C3496">
        <v>182</v>
      </c>
      <c r="D3496" s="1" t="s">
        <v>94</v>
      </c>
      <c r="E3496" s="1" t="s">
        <v>6151</v>
      </c>
      <c r="F3496" s="1" t="s">
        <v>6152</v>
      </c>
      <c r="G3496" s="1" t="s">
        <v>53</v>
      </c>
      <c r="H3496">
        <v>22</v>
      </c>
      <c r="I3496">
        <v>2014</v>
      </c>
      <c r="J3496">
        <v>0</v>
      </c>
      <c r="K3496">
        <v>0</v>
      </c>
      <c r="L3496">
        <v>0</v>
      </c>
      <c r="M3496">
        <v>1</v>
      </c>
      <c r="N3496">
        <v>1</v>
      </c>
      <c r="O3496">
        <v>35</v>
      </c>
      <c r="P3496" s="1" t="s">
        <v>248</v>
      </c>
      <c r="Q3496" s="1" t="s">
        <v>6151</v>
      </c>
      <c r="R3496" s="1" t="s">
        <v>6152</v>
      </c>
      <c r="S3496" s="1" t="s">
        <v>53</v>
      </c>
      <c r="T3496" s="1" t="s">
        <v>248</v>
      </c>
      <c r="U3496" s="1">
        <v>70</v>
      </c>
      <c r="V3496" s="1">
        <v>206</v>
      </c>
      <c r="W3496" s="1">
        <v>4.4000000000000004</v>
      </c>
      <c r="X3496" s="1">
        <v>21</v>
      </c>
      <c r="Y3496" s="1">
        <v>32.5</v>
      </c>
      <c r="Z3496" s="1">
        <v>114</v>
      </c>
      <c r="AA3496" s="1">
        <v>7.17</v>
      </c>
      <c r="AB3496" s="1">
        <v>0</v>
      </c>
      <c r="AC3496" s="1" t="s">
        <v>40</v>
      </c>
      <c r="AD3496">
        <v>2</v>
      </c>
      <c r="AE3496" s="1" t="s">
        <v>41</v>
      </c>
      <c r="AF3496">
        <v>0</v>
      </c>
      <c r="AG3496">
        <v>0</v>
      </c>
      <c r="AH3496">
        <v>0.543709</v>
      </c>
    </row>
    <row r="3497" spans="1:34" x14ac:dyDescent="0.25">
      <c r="A3497">
        <v>2012</v>
      </c>
      <c r="B3497">
        <v>6</v>
      </c>
      <c r="C3497">
        <v>183</v>
      </c>
      <c r="D3497" s="1" t="s">
        <v>179</v>
      </c>
      <c r="E3497" s="1" t="s">
        <v>10824</v>
      </c>
      <c r="F3497" s="1" t="s">
        <v>10825</v>
      </c>
      <c r="G3497" s="1" t="s">
        <v>62</v>
      </c>
      <c r="H3497">
        <v>23</v>
      </c>
      <c r="I3497">
        <v>2013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2</v>
      </c>
      <c r="P3497" s="1" t="s">
        <v>331</v>
      </c>
      <c r="Q3497" s="1" t="s">
        <v>10824</v>
      </c>
      <c r="R3497" s="1" t="s">
        <v>10825</v>
      </c>
      <c r="S3497" s="1" t="s">
        <v>62</v>
      </c>
      <c r="T3497" s="1" t="s">
        <v>599</v>
      </c>
      <c r="U3497" s="1">
        <v>73</v>
      </c>
      <c r="V3497" s="1">
        <v>211</v>
      </c>
      <c r="W3497" s="1">
        <v>4.5199999999999996</v>
      </c>
      <c r="X3497" s="1">
        <v>12</v>
      </c>
      <c r="Y3497" s="1">
        <v>31.5</v>
      </c>
      <c r="Z3497" s="1">
        <v>116</v>
      </c>
      <c r="AA3497" s="1">
        <v>7.1</v>
      </c>
      <c r="AB3497" s="1">
        <v>0</v>
      </c>
      <c r="AC3497" s="1" t="s">
        <v>40</v>
      </c>
      <c r="AD3497">
        <v>2</v>
      </c>
      <c r="AE3497" s="1" t="s">
        <v>41</v>
      </c>
      <c r="AF3497">
        <v>0</v>
      </c>
      <c r="AG3497">
        <v>0</v>
      </c>
      <c r="AH3497">
        <v>0.41365099999999999</v>
      </c>
    </row>
    <row r="3498" spans="1:34" x14ac:dyDescent="0.25">
      <c r="A3498">
        <v>2012</v>
      </c>
      <c r="B3498">
        <v>6</v>
      </c>
      <c r="C3498">
        <v>184</v>
      </c>
      <c r="D3498" s="1" t="s">
        <v>86</v>
      </c>
      <c r="E3498" s="1" t="s">
        <v>6153</v>
      </c>
      <c r="F3498" s="1" t="s">
        <v>6154</v>
      </c>
      <c r="G3498" s="1" t="s">
        <v>67</v>
      </c>
      <c r="H3498">
        <v>22</v>
      </c>
      <c r="I3498">
        <v>2014</v>
      </c>
      <c r="J3498">
        <v>0</v>
      </c>
      <c r="K3498">
        <v>0</v>
      </c>
      <c r="L3498">
        <v>0</v>
      </c>
      <c r="M3498">
        <v>3</v>
      </c>
      <c r="N3498">
        <v>3</v>
      </c>
      <c r="O3498">
        <v>27</v>
      </c>
      <c r="P3498" s="1" t="s">
        <v>2048</v>
      </c>
      <c r="Q3498" s="1" t="s">
        <v>39</v>
      </c>
      <c r="R3498" s="1" t="s">
        <v>39</v>
      </c>
      <c r="S3498" s="1" t="s">
        <v>39</v>
      </c>
      <c r="T3498" s="1" t="s">
        <v>39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 t="s">
        <v>40</v>
      </c>
      <c r="AD3498">
        <v>2</v>
      </c>
      <c r="AE3498" s="1" t="s">
        <v>31</v>
      </c>
      <c r="AF3498">
        <v>1</v>
      </c>
      <c r="AG3498">
        <v>0</v>
      </c>
      <c r="AH3498">
        <v>0.54505300000000001</v>
      </c>
    </row>
    <row r="3499" spans="1:34" x14ac:dyDescent="0.25">
      <c r="A3499">
        <v>2012</v>
      </c>
      <c r="B3499">
        <v>6</v>
      </c>
      <c r="C3499">
        <v>185</v>
      </c>
      <c r="D3499" s="1" t="s">
        <v>69</v>
      </c>
      <c r="E3499" s="1" t="s">
        <v>6155</v>
      </c>
      <c r="F3499" s="1" t="s">
        <v>6156</v>
      </c>
      <c r="G3499" s="1" t="s">
        <v>37</v>
      </c>
      <c r="H3499">
        <v>23</v>
      </c>
      <c r="I3499">
        <v>2015</v>
      </c>
      <c r="J3499">
        <v>0</v>
      </c>
      <c r="K3499">
        <v>0</v>
      </c>
      <c r="L3499">
        <v>0</v>
      </c>
      <c r="M3499">
        <v>-4</v>
      </c>
      <c r="N3499">
        <v>-4</v>
      </c>
      <c r="O3499">
        <v>10</v>
      </c>
      <c r="P3499" s="1" t="s">
        <v>895</v>
      </c>
      <c r="Q3499" s="1" t="s">
        <v>6155</v>
      </c>
      <c r="R3499" s="1" t="s">
        <v>6156</v>
      </c>
      <c r="S3499" s="1" t="s">
        <v>37</v>
      </c>
      <c r="T3499" s="1" t="s">
        <v>896</v>
      </c>
      <c r="U3499" s="1">
        <v>76</v>
      </c>
      <c r="V3499" s="1">
        <v>229</v>
      </c>
      <c r="W3499" s="1">
        <v>4.8600000000000003</v>
      </c>
      <c r="X3499" s="1">
        <v>0</v>
      </c>
      <c r="Y3499" s="1">
        <v>29.5</v>
      </c>
      <c r="Z3499" s="1">
        <v>108</v>
      </c>
      <c r="AA3499" s="1">
        <v>7.52</v>
      </c>
      <c r="AB3499" s="1">
        <v>4.45</v>
      </c>
      <c r="AC3499" s="1" t="s">
        <v>40</v>
      </c>
      <c r="AD3499">
        <v>2</v>
      </c>
      <c r="AE3499" s="1" t="s">
        <v>41</v>
      </c>
      <c r="AF3499">
        <v>0</v>
      </c>
      <c r="AG3499">
        <v>0</v>
      </c>
      <c r="AH3499">
        <v>0.30357099999999998</v>
      </c>
    </row>
    <row r="3500" spans="1:34" x14ac:dyDescent="0.25">
      <c r="A3500">
        <v>2012</v>
      </c>
      <c r="B3500">
        <v>6</v>
      </c>
      <c r="C3500">
        <v>186</v>
      </c>
      <c r="D3500" s="1" t="s">
        <v>122</v>
      </c>
      <c r="E3500" s="1" t="s">
        <v>6157</v>
      </c>
      <c r="F3500" s="1" t="s">
        <v>6158</v>
      </c>
      <c r="G3500" s="1" t="s">
        <v>190</v>
      </c>
      <c r="H3500">
        <v>23</v>
      </c>
      <c r="I3500">
        <v>2017</v>
      </c>
      <c r="J3500">
        <v>0</v>
      </c>
      <c r="K3500">
        <v>0</v>
      </c>
      <c r="L3500">
        <v>4</v>
      </c>
      <c r="M3500">
        <v>3</v>
      </c>
      <c r="N3500">
        <v>3</v>
      </c>
      <c r="O3500">
        <v>78</v>
      </c>
      <c r="P3500" s="1" t="s">
        <v>235</v>
      </c>
      <c r="Q3500" s="1" t="s">
        <v>6157</v>
      </c>
      <c r="R3500" s="1" t="s">
        <v>6158</v>
      </c>
      <c r="S3500" s="1" t="s">
        <v>190</v>
      </c>
      <c r="T3500" s="1" t="s">
        <v>235</v>
      </c>
      <c r="U3500" s="1">
        <v>76</v>
      </c>
      <c r="V3500" s="1">
        <v>252</v>
      </c>
      <c r="W3500" s="1">
        <v>4.43</v>
      </c>
      <c r="X3500" s="1">
        <v>24</v>
      </c>
      <c r="Y3500" s="1">
        <v>36</v>
      </c>
      <c r="Z3500" s="1">
        <v>122</v>
      </c>
      <c r="AA3500" s="1">
        <v>6.76</v>
      </c>
      <c r="AB3500" s="1">
        <v>4.1100000000000003</v>
      </c>
      <c r="AC3500" s="1" t="s">
        <v>40</v>
      </c>
      <c r="AD3500">
        <v>2</v>
      </c>
      <c r="AE3500" s="1" t="s">
        <v>31</v>
      </c>
      <c r="AF3500">
        <v>1</v>
      </c>
      <c r="AG3500">
        <v>0</v>
      </c>
      <c r="AH3500">
        <v>0.421711</v>
      </c>
    </row>
    <row r="3501" spans="1:34" x14ac:dyDescent="0.25">
      <c r="A3501">
        <v>2012</v>
      </c>
      <c r="B3501">
        <v>6</v>
      </c>
      <c r="C3501">
        <v>187</v>
      </c>
      <c r="D3501" s="1" t="s">
        <v>223</v>
      </c>
      <c r="E3501" s="1" t="s">
        <v>6159</v>
      </c>
      <c r="F3501" s="1" t="s">
        <v>6160</v>
      </c>
      <c r="G3501" s="1" t="s">
        <v>67</v>
      </c>
      <c r="H3501">
        <v>23</v>
      </c>
      <c r="I3501">
        <v>2015</v>
      </c>
      <c r="J3501">
        <v>0</v>
      </c>
      <c r="K3501">
        <v>0</v>
      </c>
      <c r="L3501">
        <v>0</v>
      </c>
      <c r="M3501">
        <v>3</v>
      </c>
      <c r="N3501">
        <v>2</v>
      </c>
      <c r="O3501">
        <v>45</v>
      </c>
      <c r="P3501" s="1" t="s">
        <v>480</v>
      </c>
      <c r="Q3501" s="1" t="s">
        <v>39</v>
      </c>
      <c r="R3501" s="1" t="s">
        <v>39</v>
      </c>
      <c r="S3501" s="1" t="s">
        <v>39</v>
      </c>
      <c r="T3501" s="1" t="s">
        <v>39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 t="s">
        <v>40</v>
      </c>
      <c r="AD3501">
        <v>2</v>
      </c>
      <c r="AE3501" s="1" t="s">
        <v>31</v>
      </c>
      <c r="AF3501">
        <v>1</v>
      </c>
      <c r="AG3501">
        <v>0</v>
      </c>
      <c r="AH3501">
        <v>0.46846500000000002</v>
      </c>
    </row>
    <row r="3502" spans="1:34" x14ac:dyDescent="0.25">
      <c r="A3502">
        <v>2012</v>
      </c>
      <c r="B3502">
        <v>6</v>
      </c>
      <c r="C3502">
        <v>188</v>
      </c>
      <c r="D3502" s="1" t="s">
        <v>156</v>
      </c>
      <c r="E3502" s="1" t="s">
        <v>6161</v>
      </c>
      <c r="F3502" s="1" t="s">
        <v>6162</v>
      </c>
      <c r="G3502" s="1" t="s">
        <v>76</v>
      </c>
      <c r="H3502">
        <v>22</v>
      </c>
      <c r="I3502">
        <v>2021</v>
      </c>
      <c r="J3502">
        <v>0</v>
      </c>
      <c r="K3502">
        <v>0</v>
      </c>
      <c r="L3502">
        <v>7</v>
      </c>
      <c r="M3502">
        <v>47</v>
      </c>
      <c r="N3502">
        <v>19</v>
      </c>
      <c r="O3502">
        <v>117</v>
      </c>
      <c r="P3502" s="1" t="s">
        <v>38</v>
      </c>
      <c r="Q3502" s="1" t="s">
        <v>6161</v>
      </c>
      <c r="R3502" s="1" t="s">
        <v>6162</v>
      </c>
      <c r="S3502" s="1" t="s">
        <v>584</v>
      </c>
      <c r="T3502" s="1" t="s">
        <v>38</v>
      </c>
      <c r="U3502" s="1">
        <v>72</v>
      </c>
      <c r="V3502" s="1">
        <v>237</v>
      </c>
      <c r="W3502" s="1">
        <v>4.84</v>
      </c>
      <c r="X3502" s="1">
        <v>18</v>
      </c>
      <c r="Y3502" s="1">
        <v>31.5</v>
      </c>
      <c r="Z3502" s="1">
        <v>111</v>
      </c>
      <c r="AA3502" s="1">
        <v>0</v>
      </c>
      <c r="AB3502" s="1">
        <v>0</v>
      </c>
      <c r="AC3502" s="1" t="s">
        <v>40</v>
      </c>
      <c r="AD3502">
        <v>2</v>
      </c>
      <c r="AE3502" s="1" t="s">
        <v>31</v>
      </c>
      <c r="AF3502">
        <v>1</v>
      </c>
      <c r="AG3502">
        <v>0</v>
      </c>
      <c r="AH3502">
        <v>0.59617299999999995</v>
      </c>
    </row>
    <row r="3503" spans="1:34" x14ac:dyDescent="0.25">
      <c r="A3503">
        <v>2012</v>
      </c>
      <c r="B3503">
        <v>6</v>
      </c>
      <c r="C3503">
        <v>189</v>
      </c>
      <c r="D3503" s="1" t="s">
        <v>114</v>
      </c>
      <c r="E3503" s="1" t="s">
        <v>6163</v>
      </c>
      <c r="F3503" s="1" t="s">
        <v>6164</v>
      </c>
      <c r="G3503" s="1" t="s">
        <v>107</v>
      </c>
      <c r="H3503">
        <v>22</v>
      </c>
      <c r="I3503">
        <v>2014</v>
      </c>
      <c r="J3503">
        <v>0</v>
      </c>
      <c r="K3503">
        <v>0</v>
      </c>
      <c r="L3503">
        <v>0</v>
      </c>
      <c r="M3503">
        <v>1</v>
      </c>
      <c r="N3503">
        <v>1</v>
      </c>
      <c r="O3503">
        <v>24</v>
      </c>
      <c r="P3503" s="1" t="s">
        <v>6165</v>
      </c>
      <c r="Q3503" s="1" t="s">
        <v>39</v>
      </c>
      <c r="R3503" s="1" t="s">
        <v>39</v>
      </c>
      <c r="S3503" s="1" t="s">
        <v>39</v>
      </c>
      <c r="T3503" s="1" t="s">
        <v>39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 t="s">
        <v>40</v>
      </c>
      <c r="AD3503">
        <v>2</v>
      </c>
      <c r="AE3503" s="1" t="s">
        <v>41</v>
      </c>
      <c r="AF3503">
        <v>0</v>
      </c>
      <c r="AG3503">
        <v>0</v>
      </c>
      <c r="AH3503">
        <v>0.54309499999999999</v>
      </c>
    </row>
    <row r="3504" spans="1:34" x14ac:dyDescent="0.25">
      <c r="A3504">
        <v>2012</v>
      </c>
      <c r="B3504">
        <v>6</v>
      </c>
      <c r="C3504">
        <v>190</v>
      </c>
      <c r="D3504" s="1" t="s">
        <v>104</v>
      </c>
      <c r="E3504" s="1" t="s">
        <v>10826</v>
      </c>
      <c r="F3504" s="1" t="s">
        <v>10827</v>
      </c>
      <c r="G3504" s="1" t="s">
        <v>67</v>
      </c>
      <c r="H3504">
        <v>22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s="1" t="s">
        <v>721</v>
      </c>
      <c r="Q3504" s="1" t="s">
        <v>10826</v>
      </c>
      <c r="R3504" s="1" t="s">
        <v>10827</v>
      </c>
      <c r="S3504" s="1" t="s">
        <v>674</v>
      </c>
      <c r="T3504" s="1" t="s">
        <v>722</v>
      </c>
      <c r="U3504" s="1">
        <v>73</v>
      </c>
      <c r="V3504" s="1">
        <v>207</v>
      </c>
      <c r="W3504" s="1">
        <v>4.47</v>
      </c>
      <c r="X3504" s="1">
        <v>19</v>
      </c>
      <c r="Y3504" s="1">
        <v>0</v>
      </c>
      <c r="Z3504" s="1">
        <v>0</v>
      </c>
      <c r="AA3504" s="1">
        <v>0</v>
      </c>
      <c r="AB3504" s="1">
        <v>0</v>
      </c>
      <c r="AC3504" s="1" t="s">
        <v>40</v>
      </c>
      <c r="AD3504">
        <v>2</v>
      </c>
      <c r="AE3504" s="1" t="s">
        <v>41</v>
      </c>
      <c r="AF3504">
        <v>0</v>
      </c>
      <c r="AG3504">
        <v>0</v>
      </c>
      <c r="AH3504">
        <v>0.50078100000000003</v>
      </c>
    </row>
    <row r="3505" spans="1:34" x14ac:dyDescent="0.25">
      <c r="A3505">
        <v>2012</v>
      </c>
      <c r="B3505">
        <v>6</v>
      </c>
      <c r="C3505">
        <v>191</v>
      </c>
      <c r="D3505" s="1" t="s">
        <v>46</v>
      </c>
      <c r="E3505" s="1" t="s">
        <v>6166</v>
      </c>
      <c r="F3505" s="1" t="s">
        <v>6167</v>
      </c>
      <c r="G3505" s="1" t="s">
        <v>53</v>
      </c>
      <c r="H3505">
        <v>23</v>
      </c>
      <c r="I3505">
        <v>2015</v>
      </c>
      <c r="J3505">
        <v>0</v>
      </c>
      <c r="K3505">
        <v>0</v>
      </c>
      <c r="L3505">
        <v>0</v>
      </c>
      <c r="M3505">
        <v>5</v>
      </c>
      <c r="N3505">
        <v>0</v>
      </c>
      <c r="O3505">
        <v>35</v>
      </c>
      <c r="P3505" s="1" t="s">
        <v>72</v>
      </c>
      <c r="Q3505" s="1" t="s">
        <v>6166</v>
      </c>
      <c r="R3505" s="1" t="s">
        <v>6167</v>
      </c>
      <c r="S3505" s="1" t="s">
        <v>53</v>
      </c>
      <c r="T3505" s="1" t="s">
        <v>638</v>
      </c>
      <c r="U3505" s="1">
        <v>70</v>
      </c>
      <c r="V3505" s="1">
        <v>213</v>
      </c>
      <c r="W3505" s="1">
        <v>4.57</v>
      </c>
      <c r="X3505" s="1">
        <v>22</v>
      </c>
      <c r="Y3505" s="1">
        <v>35</v>
      </c>
      <c r="Z3505" s="1">
        <v>117</v>
      </c>
      <c r="AA3505" s="1">
        <v>6.97</v>
      </c>
      <c r="AB3505" s="1">
        <v>4.04</v>
      </c>
      <c r="AC3505" s="1" t="s">
        <v>40</v>
      </c>
      <c r="AD3505">
        <v>2</v>
      </c>
      <c r="AE3505" s="1" t="s">
        <v>31</v>
      </c>
      <c r="AF3505">
        <v>1</v>
      </c>
      <c r="AG3505">
        <v>0</v>
      </c>
      <c r="AH3505">
        <v>0.51532800000000001</v>
      </c>
    </row>
    <row r="3506" spans="1:34" x14ac:dyDescent="0.25">
      <c r="A3506">
        <v>2012</v>
      </c>
      <c r="B3506">
        <v>6</v>
      </c>
      <c r="C3506">
        <v>192</v>
      </c>
      <c r="D3506" s="1" t="s">
        <v>152</v>
      </c>
      <c r="E3506" s="1" t="s">
        <v>6168</v>
      </c>
      <c r="F3506" s="1" t="s">
        <v>6169</v>
      </c>
      <c r="G3506" s="1" t="s">
        <v>67</v>
      </c>
      <c r="H3506">
        <v>22</v>
      </c>
      <c r="I3506">
        <v>2012</v>
      </c>
      <c r="J3506">
        <v>0</v>
      </c>
      <c r="K3506">
        <v>0</v>
      </c>
      <c r="L3506">
        <v>0</v>
      </c>
      <c r="M3506">
        <v>1</v>
      </c>
      <c r="N3506">
        <v>1</v>
      </c>
      <c r="O3506">
        <v>10</v>
      </c>
      <c r="P3506" s="1" t="s">
        <v>182</v>
      </c>
      <c r="Q3506" s="1" t="s">
        <v>6168</v>
      </c>
      <c r="R3506" s="1" t="s">
        <v>6169</v>
      </c>
      <c r="S3506" s="1" t="s">
        <v>674</v>
      </c>
      <c r="T3506" s="1" t="s">
        <v>844</v>
      </c>
      <c r="U3506" s="1">
        <v>71</v>
      </c>
      <c r="V3506" s="1">
        <v>202</v>
      </c>
      <c r="W3506" s="1">
        <v>4.5599999999999996</v>
      </c>
      <c r="X3506" s="1">
        <v>19</v>
      </c>
      <c r="Y3506" s="1">
        <v>37</v>
      </c>
      <c r="Z3506" s="1">
        <v>127</v>
      </c>
      <c r="AA3506" s="1">
        <v>6.93</v>
      </c>
      <c r="AB3506" s="1">
        <v>4.22</v>
      </c>
      <c r="AC3506" s="1" t="s">
        <v>40</v>
      </c>
      <c r="AD3506">
        <v>2</v>
      </c>
      <c r="AE3506" s="1" t="s">
        <v>41</v>
      </c>
      <c r="AF3506">
        <v>0</v>
      </c>
      <c r="AG3506">
        <v>0</v>
      </c>
      <c r="AH3506">
        <v>0.61145400000000005</v>
      </c>
    </row>
    <row r="3507" spans="1:34" x14ac:dyDescent="0.25">
      <c r="A3507">
        <v>2012</v>
      </c>
      <c r="B3507">
        <v>6</v>
      </c>
      <c r="C3507">
        <v>193</v>
      </c>
      <c r="D3507" s="1" t="s">
        <v>64</v>
      </c>
      <c r="E3507" s="1" t="s">
        <v>6170</v>
      </c>
      <c r="F3507" s="1" t="s">
        <v>6171</v>
      </c>
      <c r="G3507" s="1" t="s">
        <v>97</v>
      </c>
      <c r="H3507">
        <v>23</v>
      </c>
      <c r="I3507">
        <v>2022</v>
      </c>
      <c r="J3507">
        <v>0</v>
      </c>
      <c r="K3507">
        <v>0</v>
      </c>
      <c r="L3507">
        <v>2</v>
      </c>
      <c r="M3507">
        <v>22</v>
      </c>
      <c r="N3507">
        <v>7</v>
      </c>
      <c r="O3507">
        <v>124</v>
      </c>
      <c r="P3507" s="1" t="s">
        <v>6172</v>
      </c>
      <c r="Q3507" s="1" t="s">
        <v>6170</v>
      </c>
      <c r="R3507" s="1" t="s">
        <v>6171</v>
      </c>
      <c r="S3507" s="1" t="s">
        <v>587</v>
      </c>
      <c r="T3507" s="1" t="s">
        <v>6172</v>
      </c>
      <c r="U3507" s="1">
        <v>77</v>
      </c>
      <c r="V3507" s="1">
        <v>314</v>
      </c>
      <c r="W3507" s="1">
        <v>5.01</v>
      </c>
      <c r="X3507" s="1">
        <v>20</v>
      </c>
      <c r="Y3507" s="1">
        <v>30</v>
      </c>
      <c r="Z3507" s="1">
        <v>108</v>
      </c>
      <c r="AA3507" s="1">
        <v>7.59</v>
      </c>
      <c r="AB3507" s="1">
        <v>4.5999999999999996</v>
      </c>
      <c r="AC3507" s="1" t="s">
        <v>40</v>
      </c>
      <c r="AD3507">
        <v>2</v>
      </c>
      <c r="AE3507" s="1" t="s">
        <v>31</v>
      </c>
      <c r="AF3507">
        <v>1</v>
      </c>
      <c r="AG3507">
        <v>0</v>
      </c>
      <c r="AH3507">
        <v>0.67796199999999995</v>
      </c>
    </row>
    <row r="3508" spans="1:34" x14ac:dyDescent="0.25">
      <c r="A3508">
        <v>2012</v>
      </c>
      <c r="B3508">
        <v>6</v>
      </c>
      <c r="C3508">
        <v>194</v>
      </c>
      <c r="D3508" s="1" t="s">
        <v>42</v>
      </c>
      <c r="E3508" s="1" t="s">
        <v>6173</v>
      </c>
      <c r="F3508" s="1" t="s">
        <v>6174</v>
      </c>
      <c r="G3508" s="1" t="s">
        <v>62</v>
      </c>
      <c r="H3508">
        <v>23</v>
      </c>
      <c r="I3508">
        <v>2013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5</v>
      </c>
      <c r="P3508" s="1" t="s">
        <v>259</v>
      </c>
      <c r="Q3508" s="1" t="s">
        <v>6173</v>
      </c>
      <c r="R3508" s="1" t="s">
        <v>6174</v>
      </c>
      <c r="S3508" s="1" t="s">
        <v>62</v>
      </c>
      <c r="T3508" s="1" t="s">
        <v>259</v>
      </c>
      <c r="U3508" s="1">
        <v>75</v>
      </c>
      <c r="V3508" s="1">
        <v>216</v>
      </c>
      <c r="W3508" s="1">
        <v>4.4800000000000004</v>
      </c>
      <c r="X3508" s="1">
        <v>0</v>
      </c>
      <c r="Y3508" s="1">
        <v>37</v>
      </c>
      <c r="Z3508" s="1">
        <v>122</v>
      </c>
      <c r="AA3508" s="1">
        <v>7.15</v>
      </c>
      <c r="AB3508" s="1">
        <v>4.07</v>
      </c>
      <c r="AC3508" s="1" t="s">
        <v>40</v>
      </c>
      <c r="AD3508">
        <v>2</v>
      </c>
      <c r="AE3508" s="1" t="s">
        <v>41</v>
      </c>
      <c r="AF3508">
        <v>0</v>
      </c>
      <c r="AG3508">
        <v>0</v>
      </c>
      <c r="AH3508">
        <v>0.42035299999999998</v>
      </c>
    </row>
    <row r="3509" spans="1:34" x14ac:dyDescent="0.25">
      <c r="A3509">
        <v>2012</v>
      </c>
      <c r="B3509">
        <v>6</v>
      </c>
      <c r="C3509">
        <v>195</v>
      </c>
      <c r="D3509" s="1" t="s">
        <v>1464</v>
      </c>
      <c r="E3509" s="1" t="s">
        <v>10828</v>
      </c>
      <c r="F3509" s="1" t="s">
        <v>10829</v>
      </c>
      <c r="G3509" s="1" t="s">
        <v>6578</v>
      </c>
      <c r="H3509">
        <v>23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s="1" t="s">
        <v>300</v>
      </c>
      <c r="Q3509" s="1" t="s">
        <v>39</v>
      </c>
      <c r="R3509" s="1" t="s">
        <v>39</v>
      </c>
      <c r="S3509" s="1" t="s">
        <v>39</v>
      </c>
      <c r="T3509" s="1" t="s">
        <v>39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 t="s">
        <v>40</v>
      </c>
      <c r="AD3509">
        <v>2</v>
      </c>
      <c r="AE3509" s="1" t="s">
        <v>41</v>
      </c>
      <c r="AF3509">
        <v>0</v>
      </c>
      <c r="AG3509">
        <v>0</v>
      </c>
      <c r="AH3509">
        <v>0.46846500000000002</v>
      </c>
    </row>
    <row r="3510" spans="1:34" x14ac:dyDescent="0.25">
      <c r="A3510">
        <v>2012</v>
      </c>
      <c r="B3510">
        <v>6</v>
      </c>
      <c r="C3510">
        <v>196</v>
      </c>
      <c r="D3510" s="1" t="s">
        <v>73</v>
      </c>
      <c r="E3510" s="1" t="s">
        <v>6175</v>
      </c>
      <c r="F3510" s="1" t="s">
        <v>6176</v>
      </c>
      <c r="G3510" s="1" t="s">
        <v>67</v>
      </c>
      <c r="H3510">
        <v>23</v>
      </c>
      <c r="I3510">
        <v>2013</v>
      </c>
      <c r="J3510">
        <v>0</v>
      </c>
      <c r="K3510">
        <v>0</v>
      </c>
      <c r="L3510">
        <v>0</v>
      </c>
      <c r="M3510">
        <v>4</v>
      </c>
      <c r="N3510">
        <v>4</v>
      </c>
      <c r="O3510">
        <v>24</v>
      </c>
      <c r="P3510" s="1" t="s">
        <v>2340</v>
      </c>
      <c r="Q3510" s="1" t="s">
        <v>39</v>
      </c>
      <c r="R3510" s="1" t="s">
        <v>39</v>
      </c>
      <c r="S3510" s="1" t="s">
        <v>39</v>
      </c>
      <c r="T3510" s="1" t="s">
        <v>39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 t="s">
        <v>40</v>
      </c>
      <c r="AD3510">
        <v>2</v>
      </c>
      <c r="AE3510" s="1" t="s">
        <v>31</v>
      </c>
      <c r="AF3510">
        <v>1</v>
      </c>
      <c r="AG3510">
        <v>0</v>
      </c>
      <c r="AH3510">
        <v>0.46846500000000002</v>
      </c>
    </row>
    <row r="3511" spans="1:34" x14ac:dyDescent="0.25">
      <c r="A3511">
        <v>2012</v>
      </c>
      <c r="B3511">
        <v>6</v>
      </c>
      <c r="C3511">
        <v>197</v>
      </c>
      <c r="D3511" s="1" t="s">
        <v>109</v>
      </c>
      <c r="E3511" s="1" t="s">
        <v>6177</v>
      </c>
      <c r="F3511" s="1" t="s">
        <v>6178</v>
      </c>
      <c r="G3511" s="1" t="s">
        <v>67</v>
      </c>
      <c r="H3511">
        <v>23</v>
      </c>
      <c r="I3511">
        <v>2021</v>
      </c>
      <c r="J3511">
        <v>0</v>
      </c>
      <c r="K3511">
        <v>0</v>
      </c>
      <c r="L3511">
        <v>0</v>
      </c>
      <c r="M3511">
        <v>11</v>
      </c>
      <c r="N3511">
        <v>11</v>
      </c>
      <c r="O3511">
        <v>133</v>
      </c>
      <c r="P3511" s="1" t="s">
        <v>72</v>
      </c>
      <c r="Q3511" s="1" t="s">
        <v>39</v>
      </c>
      <c r="R3511" s="1" t="s">
        <v>39</v>
      </c>
      <c r="S3511" s="1" t="s">
        <v>39</v>
      </c>
      <c r="T3511" s="1" t="s">
        <v>39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 t="s">
        <v>40</v>
      </c>
      <c r="AD3511">
        <v>2</v>
      </c>
      <c r="AE3511" s="1" t="s">
        <v>31</v>
      </c>
      <c r="AF3511">
        <v>1</v>
      </c>
      <c r="AG3511">
        <v>0</v>
      </c>
      <c r="AH3511">
        <v>0.46846500000000002</v>
      </c>
    </row>
    <row r="3512" spans="1:34" x14ac:dyDescent="0.25">
      <c r="A3512">
        <v>2012</v>
      </c>
      <c r="B3512">
        <v>6</v>
      </c>
      <c r="C3512">
        <v>198</v>
      </c>
      <c r="D3512" s="1" t="s">
        <v>78</v>
      </c>
      <c r="E3512" s="1" t="s">
        <v>10830</v>
      </c>
      <c r="F3512" s="1" t="s">
        <v>10831</v>
      </c>
      <c r="G3512" s="1" t="s">
        <v>62</v>
      </c>
      <c r="H3512">
        <v>22</v>
      </c>
      <c r="I3512">
        <v>2014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2</v>
      </c>
      <c r="P3512" s="1" t="s">
        <v>54</v>
      </c>
      <c r="Q3512" s="1" t="s">
        <v>10830</v>
      </c>
      <c r="R3512" s="1" t="s">
        <v>10831</v>
      </c>
      <c r="S3512" s="1" t="s">
        <v>62</v>
      </c>
      <c r="T3512" s="1" t="s">
        <v>54</v>
      </c>
      <c r="U3512" s="1">
        <v>77</v>
      </c>
      <c r="V3512" s="1">
        <v>219</v>
      </c>
      <c r="W3512" s="1">
        <v>4.37</v>
      </c>
      <c r="X3512" s="1">
        <v>17</v>
      </c>
      <c r="Y3512" s="1">
        <v>33</v>
      </c>
      <c r="Z3512" s="1">
        <v>125</v>
      </c>
      <c r="AA3512" s="1">
        <v>7.08</v>
      </c>
      <c r="AB3512" s="1">
        <v>0</v>
      </c>
      <c r="AC3512" s="1" t="s">
        <v>40</v>
      </c>
      <c r="AD3512">
        <v>2</v>
      </c>
      <c r="AE3512" s="1" t="s">
        <v>41</v>
      </c>
      <c r="AF3512">
        <v>0</v>
      </c>
      <c r="AG3512">
        <v>0</v>
      </c>
      <c r="AH3512">
        <v>0.44754500000000003</v>
      </c>
    </row>
    <row r="3513" spans="1:34" x14ac:dyDescent="0.25">
      <c r="A3513">
        <v>2012</v>
      </c>
      <c r="B3513">
        <v>6</v>
      </c>
      <c r="C3513">
        <v>199</v>
      </c>
      <c r="D3513" s="1" t="s">
        <v>136</v>
      </c>
      <c r="E3513" s="1" t="s">
        <v>10832</v>
      </c>
      <c r="F3513" s="1" t="s">
        <v>10833</v>
      </c>
      <c r="G3513" s="1" t="s">
        <v>6578</v>
      </c>
      <c r="H3513">
        <v>23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s="1" t="s">
        <v>3917</v>
      </c>
      <c r="Q3513" s="1" t="s">
        <v>39</v>
      </c>
      <c r="R3513" s="1" t="s">
        <v>39</v>
      </c>
      <c r="S3513" s="1" t="s">
        <v>39</v>
      </c>
      <c r="T3513" s="1" t="s">
        <v>39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 t="s">
        <v>40</v>
      </c>
      <c r="AD3513">
        <v>2</v>
      </c>
      <c r="AE3513" s="1" t="s">
        <v>41</v>
      </c>
      <c r="AF3513">
        <v>0</v>
      </c>
      <c r="AG3513">
        <v>0</v>
      </c>
      <c r="AH3513">
        <v>0.46846500000000002</v>
      </c>
    </row>
    <row r="3514" spans="1:34" x14ac:dyDescent="0.25">
      <c r="A3514">
        <v>2012</v>
      </c>
      <c r="B3514">
        <v>6</v>
      </c>
      <c r="C3514">
        <v>200</v>
      </c>
      <c r="D3514" s="1" t="s">
        <v>42</v>
      </c>
      <c r="E3514" s="1" t="s">
        <v>10834</v>
      </c>
      <c r="F3514" s="1" t="s">
        <v>10835</v>
      </c>
      <c r="G3514" s="1" t="s">
        <v>117</v>
      </c>
      <c r="H3514">
        <v>24</v>
      </c>
      <c r="I3514">
        <v>2013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 s="1" t="s">
        <v>54</v>
      </c>
      <c r="Q3514" s="1" t="s">
        <v>10834</v>
      </c>
      <c r="R3514" s="1" t="s">
        <v>10835</v>
      </c>
      <c r="S3514" s="1" t="s">
        <v>669</v>
      </c>
      <c r="T3514" s="1" t="s">
        <v>54</v>
      </c>
      <c r="U3514" s="1">
        <v>75</v>
      </c>
      <c r="V3514" s="1">
        <v>320</v>
      </c>
      <c r="W3514" s="1">
        <v>5.14</v>
      </c>
      <c r="X3514" s="1">
        <v>28</v>
      </c>
      <c r="Y3514" s="1">
        <v>25</v>
      </c>
      <c r="Z3514" s="1">
        <v>101</v>
      </c>
      <c r="AA3514" s="1">
        <v>8.2200000000000006</v>
      </c>
      <c r="AB3514" s="1">
        <v>4.87</v>
      </c>
      <c r="AC3514" s="1" t="s">
        <v>40</v>
      </c>
      <c r="AD3514">
        <v>2</v>
      </c>
      <c r="AE3514" s="1" t="s">
        <v>41</v>
      </c>
      <c r="AF3514">
        <v>0</v>
      </c>
      <c r="AG3514">
        <v>0</v>
      </c>
      <c r="AH3514">
        <v>0.428705</v>
      </c>
    </row>
    <row r="3515" spans="1:34" x14ac:dyDescent="0.25">
      <c r="A3515">
        <v>2012</v>
      </c>
      <c r="B3515">
        <v>6</v>
      </c>
      <c r="C3515">
        <v>201</v>
      </c>
      <c r="D3515" s="1" t="s">
        <v>118</v>
      </c>
      <c r="E3515" s="1" t="s">
        <v>10836</v>
      </c>
      <c r="F3515" s="1" t="s">
        <v>10837</v>
      </c>
      <c r="G3515" s="1" t="s">
        <v>97</v>
      </c>
      <c r="H3515">
        <v>23</v>
      </c>
      <c r="I3515">
        <v>2016</v>
      </c>
      <c r="J3515">
        <v>0</v>
      </c>
      <c r="K3515">
        <v>0</v>
      </c>
      <c r="L3515">
        <v>0</v>
      </c>
      <c r="M3515">
        <v>3</v>
      </c>
      <c r="N3515">
        <v>0</v>
      </c>
      <c r="O3515">
        <v>30</v>
      </c>
      <c r="P3515" s="1" t="s">
        <v>578</v>
      </c>
      <c r="Q3515" s="1" t="s">
        <v>10836</v>
      </c>
      <c r="R3515" s="1" t="s">
        <v>10837</v>
      </c>
      <c r="S3515" s="1" t="s">
        <v>587</v>
      </c>
      <c r="T3515" s="1" t="s">
        <v>578</v>
      </c>
      <c r="U3515" s="1">
        <v>78</v>
      </c>
      <c r="V3515" s="1">
        <v>308</v>
      </c>
      <c r="W3515" s="1">
        <v>5.4</v>
      </c>
      <c r="X3515" s="1">
        <v>17</v>
      </c>
      <c r="Y3515" s="1">
        <v>25.5</v>
      </c>
      <c r="Z3515" s="1">
        <v>97</v>
      </c>
      <c r="AA3515" s="1">
        <v>0</v>
      </c>
      <c r="AB3515" s="1">
        <v>0</v>
      </c>
      <c r="AC3515" s="1" t="s">
        <v>40</v>
      </c>
      <c r="AD3515">
        <v>2</v>
      </c>
      <c r="AE3515" s="1" t="s">
        <v>31</v>
      </c>
      <c r="AF3515">
        <v>1</v>
      </c>
      <c r="AG3515">
        <v>0</v>
      </c>
      <c r="AH3515">
        <v>0.54261400000000004</v>
      </c>
    </row>
    <row r="3516" spans="1:34" x14ac:dyDescent="0.25">
      <c r="A3516">
        <v>2012</v>
      </c>
      <c r="B3516">
        <v>6</v>
      </c>
      <c r="C3516">
        <v>202</v>
      </c>
      <c r="D3516" s="1" t="s">
        <v>223</v>
      </c>
      <c r="E3516" s="1" t="s">
        <v>10838</v>
      </c>
      <c r="F3516" s="1" t="s">
        <v>10839</v>
      </c>
      <c r="G3516" s="1" t="s">
        <v>53</v>
      </c>
      <c r="H3516">
        <v>23</v>
      </c>
      <c r="I3516">
        <v>2012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3</v>
      </c>
      <c r="P3516" s="1" t="s">
        <v>439</v>
      </c>
      <c r="Q3516" s="1" t="s">
        <v>10838</v>
      </c>
      <c r="R3516" s="1" t="s">
        <v>10839</v>
      </c>
      <c r="S3516" s="1" t="s">
        <v>53</v>
      </c>
      <c r="T3516" s="1" t="s">
        <v>439</v>
      </c>
      <c r="U3516" s="1">
        <v>71</v>
      </c>
      <c r="V3516" s="1">
        <v>239</v>
      </c>
      <c r="W3516" s="1">
        <v>4.6100000000000003</v>
      </c>
      <c r="X3516" s="1">
        <v>0</v>
      </c>
      <c r="Y3516" s="1">
        <v>37.5</v>
      </c>
      <c r="Z3516" s="1">
        <v>119</v>
      </c>
      <c r="AA3516" s="1">
        <v>7.15</v>
      </c>
      <c r="AB3516" s="1">
        <v>4.25</v>
      </c>
      <c r="AC3516" s="1" t="s">
        <v>40</v>
      </c>
      <c r="AD3516">
        <v>2</v>
      </c>
      <c r="AE3516" s="1" t="s">
        <v>41</v>
      </c>
      <c r="AF3516">
        <v>0</v>
      </c>
      <c r="AG3516">
        <v>0</v>
      </c>
      <c r="AH3516">
        <v>0.43940099999999999</v>
      </c>
    </row>
    <row r="3517" spans="1:34" x14ac:dyDescent="0.25">
      <c r="A3517">
        <v>2012</v>
      </c>
      <c r="B3517">
        <v>6</v>
      </c>
      <c r="C3517">
        <v>203</v>
      </c>
      <c r="D3517" s="1" t="s">
        <v>223</v>
      </c>
      <c r="E3517" s="1" t="s">
        <v>10840</v>
      </c>
      <c r="F3517" s="1" t="s">
        <v>5811</v>
      </c>
      <c r="G3517" s="1" t="s">
        <v>6578</v>
      </c>
      <c r="H3517">
        <v>22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s="1" t="s">
        <v>439</v>
      </c>
      <c r="Q3517" s="1" t="s">
        <v>39</v>
      </c>
      <c r="R3517" s="1" t="s">
        <v>39</v>
      </c>
      <c r="S3517" s="1" t="s">
        <v>39</v>
      </c>
      <c r="T3517" s="1" t="s">
        <v>39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 t="s">
        <v>40</v>
      </c>
      <c r="AD3517">
        <v>2</v>
      </c>
      <c r="AE3517" s="1" t="s">
        <v>41</v>
      </c>
      <c r="AF3517">
        <v>0</v>
      </c>
      <c r="AG3517">
        <v>0</v>
      </c>
      <c r="AH3517">
        <v>0.54505300000000001</v>
      </c>
    </row>
    <row r="3518" spans="1:34" x14ac:dyDescent="0.25">
      <c r="A3518">
        <v>2012</v>
      </c>
      <c r="B3518">
        <v>6</v>
      </c>
      <c r="C3518">
        <v>204</v>
      </c>
      <c r="D3518" s="1" t="s">
        <v>34</v>
      </c>
      <c r="E3518" s="1" t="s">
        <v>10841</v>
      </c>
      <c r="F3518" s="1" t="s">
        <v>10842</v>
      </c>
      <c r="G3518" s="1" t="s">
        <v>76</v>
      </c>
      <c r="H3518">
        <v>21</v>
      </c>
      <c r="I3518">
        <v>2014</v>
      </c>
      <c r="J3518">
        <v>0</v>
      </c>
      <c r="K3518">
        <v>0</v>
      </c>
      <c r="L3518">
        <v>0</v>
      </c>
      <c r="M3518">
        <v>2</v>
      </c>
      <c r="N3518">
        <v>0</v>
      </c>
      <c r="O3518">
        <v>20</v>
      </c>
      <c r="P3518" s="1" t="s">
        <v>58</v>
      </c>
      <c r="Q3518" s="1" t="s">
        <v>10841</v>
      </c>
      <c r="R3518" s="1" t="s">
        <v>10842</v>
      </c>
      <c r="S3518" s="1" t="s">
        <v>584</v>
      </c>
      <c r="T3518" s="1" t="s">
        <v>58</v>
      </c>
      <c r="U3518" s="1">
        <v>74</v>
      </c>
      <c r="V3518" s="1">
        <v>238</v>
      </c>
      <c r="W3518" s="1">
        <v>4.6399999999999997</v>
      </c>
      <c r="X3518" s="1">
        <v>24</v>
      </c>
      <c r="Y3518" s="1">
        <v>35.5</v>
      </c>
      <c r="Z3518" s="1">
        <v>118</v>
      </c>
      <c r="AA3518" s="1">
        <v>0</v>
      </c>
      <c r="AB3518" s="1">
        <v>0</v>
      </c>
      <c r="AC3518" s="1" t="s">
        <v>40</v>
      </c>
      <c r="AD3518">
        <v>2</v>
      </c>
      <c r="AE3518" s="1" t="s">
        <v>41</v>
      </c>
      <c r="AF3518">
        <v>0</v>
      </c>
      <c r="AG3518">
        <v>0</v>
      </c>
      <c r="AH3518">
        <v>0.60144900000000001</v>
      </c>
    </row>
    <row r="3519" spans="1:34" x14ac:dyDescent="0.25">
      <c r="A3519">
        <v>2012</v>
      </c>
      <c r="B3519">
        <v>6</v>
      </c>
      <c r="C3519">
        <v>205</v>
      </c>
      <c r="D3519" s="1" t="s">
        <v>34</v>
      </c>
      <c r="E3519" s="1" t="s">
        <v>6179</v>
      </c>
      <c r="F3519" s="1" t="s">
        <v>6180</v>
      </c>
      <c r="G3519" s="1" t="s">
        <v>102</v>
      </c>
      <c r="H3519">
        <v>23</v>
      </c>
      <c r="I3519">
        <v>2020</v>
      </c>
      <c r="J3519">
        <v>0</v>
      </c>
      <c r="K3519">
        <v>0</v>
      </c>
      <c r="L3519">
        <v>2</v>
      </c>
      <c r="M3519">
        <v>15</v>
      </c>
      <c r="N3519">
        <v>12</v>
      </c>
      <c r="O3519">
        <v>74</v>
      </c>
      <c r="P3519" s="1" t="s">
        <v>1422</v>
      </c>
      <c r="Q3519" s="1" t="s">
        <v>6179</v>
      </c>
      <c r="R3519" s="1" t="s">
        <v>6180</v>
      </c>
      <c r="S3519" s="1" t="s">
        <v>107</v>
      </c>
      <c r="T3519" s="1" t="s">
        <v>1423</v>
      </c>
      <c r="U3519" s="1">
        <v>76</v>
      </c>
      <c r="V3519" s="1">
        <v>294</v>
      </c>
      <c r="W3519" s="1">
        <v>4.8600000000000003</v>
      </c>
      <c r="X3519" s="1">
        <v>24</v>
      </c>
      <c r="Y3519" s="1">
        <v>27</v>
      </c>
      <c r="Z3519" s="1">
        <v>107</v>
      </c>
      <c r="AA3519" s="1">
        <v>7.37</v>
      </c>
      <c r="AB3519" s="1">
        <v>4.4400000000000004</v>
      </c>
      <c r="AC3519" s="1" t="s">
        <v>40</v>
      </c>
      <c r="AD3519">
        <v>2</v>
      </c>
      <c r="AE3519" s="1" t="s">
        <v>31</v>
      </c>
      <c r="AF3519">
        <v>1</v>
      </c>
      <c r="AG3519">
        <v>0</v>
      </c>
      <c r="AH3519">
        <v>0.64787600000000001</v>
      </c>
    </row>
    <row r="3520" spans="1:34" x14ac:dyDescent="0.25">
      <c r="A3520">
        <v>2012</v>
      </c>
      <c r="B3520">
        <v>6</v>
      </c>
      <c r="C3520">
        <v>206</v>
      </c>
      <c r="D3520" s="1" t="s">
        <v>50</v>
      </c>
      <c r="E3520" s="1" t="s">
        <v>6181</v>
      </c>
      <c r="F3520" s="1" t="s">
        <v>6182</v>
      </c>
      <c r="G3520" s="1" t="s">
        <v>62</v>
      </c>
      <c r="H3520">
        <v>23</v>
      </c>
      <c r="I3520">
        <v>2013</v>
      </c>
      <c r="J3520">
        <v>0</v>
      </c>
      <c r="K3520">
        <v>0</v>
      </c>
      <c r="L3520">
        <v>0</v>
      </c>
      <c r="M3520">
        <v>3</v>
      </c>
      <c r="N3520">
        <v>3</v>
      </c>
      <c r="O3520">
        <v>25</v>
      </c>
      <c r="P3520" s="1" t="s">
        <v>1693</v>
      </c>
      <c r="Q3520" s="1" t="s">
        <v>6181</v>
      </c>
      <c r="R3520" s="1" t="s">
        <v>6182</v>
      </c>
      <c r="S3520" s="1" t="s">
        <v>62</v>
      </c>
      <c r="T3520" s="1" t="s">
        <v>1693</v>
      </c>
      <c r="U3520" s="1">
        <v>71</v>
      </c>
      <c r="V3520" s="1">
        <v>192</v>
      </c>
      <c r="W3520" s="1">
        <v>4.43</v>
      </c>
      <c r="X3520" s="1">
        <v>11</v>
      </c>
      <c r="Y3520" s="1">
        <v>32.5</v>
      </c>
      <c r="Z3520" s="1">
        <v>0</v>
      </c>
      <c r="AA3520" s="1">
        <v>0</v>
      </c>
      <c r="AB3520" s="1">
        <v>0</v>
      </c>
      <c r="AC3520" s="1" t="s">
        <v>40</v>
      </c>
      <c r="AD3520">
        <v>2</v>
      </c>
      <c r="AE3520" s="1" t="s">
        <v>31</v>
      </c>
      <c r="AF3520">
        <v>1</v>
      </c>
      <c r="AG3520">
        <v>0</v>
      </c>
      <c r="AH3520">
        <v>0.33313300000000001</v>
      </c>
    </row>
    <row r="3521" spans="1:34" x14ac:dyDescent="0.25">
      <c r="A3521">
        <v>2012</v>
      </c>
      <c r="B3521">
        <v>6</v>
      </c>
      <c r="C3521">
        <v>207</v>
      </c>
      <c r="D3521" s="1" t="s">
        <v>165</v>
      </c>
      <c r="E3521" s="1" t="s">
        <v>6183</v>
      </c>
      <c r="F3521" s="1" t="s">
        <v>6184</v>
      </c>
      <c r="G3521" s="1" t="s">
        <v>392</v>
      </c>
      <c r="H3521">
        <v>22</v>
      </c>
      <c r="I3521">
        <v>2017</v>
      </c>
      <c r="J3521">
        <v>0</v>
      </c>
      <c r="K3521">
        <v>0</v>
      </c>
      <c r="L3521">
        <v>0</v>
      </c>
      <c r="M3521">
        <v>11</v>
      </c>
      <c r="N3521">
        <v>7</v>
      </c>
      <c r="O3521">
        <v>96</v>
      </c>
      <c r="P3521" s="1" t="s">
        <v>149</v>
      </c>
      <c r="Q3521" s="1" t="s">
        <v>6183</v>
      </c>
      <c r="R3521" s="1" t="s">
        <v>6184</v>
      </c>
      <c r="S3521" s="1" t="s">
        <v>392</v>
      </c>
      <c r="T3521" s="1" t="s">
        <v>149</v>
      </c>
      <c r="U3521" s="1">
        <v>74</v>
      </c>
      <c r="V3521" s="1">
        <v>213</v>
      </c>
      <c r="W3521" s="1">
        <v>4.78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 t="s">
        <v>40</v>
      </c>
      <c r="AD3521">
        <v>2</v>
      </c>
      <c r="AE3521" s="1" t="s">
        <v>31</v>
      </c>
      <c r="AF3521">
        <v>1</v>
      </c>
      <c r="AG3521">
        <v>0</v>
      </c>
      <c r="AH3521">
        <v>0.54026799999999997</v>
      </c>
    </row>
    <row r="3522" spans="1:34" x14ac:dyDescent="0.25">
      <c r="A3522">
        <v>2012</v>
      </c>
      <c r="B3522">
        <v>7</v>
      </c>
      <c r="C3522">
        <v>208</v>
      </c>
      <c r="D3522" s="1" t="s">
        <v>50</v>
      </c>
      <c r="E3522" s="1" t="s">
        <v>10843</v>
      </c>
      <c r="F3522" s="1" t="s">
        <v>10844</v>
      </c>
      <c r="G3522" s="1" t="s">
        <v>6578</v>
      </c>
      <c r="H3522">
        <v>24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s="1" t="s">
        <v>68</v>
      </c>
      <c r="Q3522" s="1" t="s">
        <v>10843</v>
      </c>
      <c r="R3522" s="1" t="s">
        <v>10844</v>
      </c>
      <c r="S3522" s="1" t="s">
        <v>587</v>
      </c>
      <c r="T3522" s="1" t="s">
        <v>68</v>
      </c>
      <c r="U3522" s="1">
        <v>76</v>
      </c>
      <c r="V3522" s="1">
        <v>335</v>
      </c>
      <c r="W3522" s="1">
        <v>5.24</v>
      </c>
      <c r="X3522" s="1">
        <v>32</v>
      </c>
      <c r="Y3522" s="1">
        <v>27</v>
      </c>
      <c r="Z3522" s="1">
        <v>101</v>
      </c>
      <c r="AA3522" s="1">
        <v>8.0399999999999991</v>
      </c>
      <c r="AB3522" s="1">
        <v>4.99</v>
      </c>
      <c r="AC3522" s="1" t="s">
        <v>40</v>
      </c>
      <c r="AD3522">
        <v>1</v>
      </c>
      <c r="AE3522" s="1" t="s">
        <v>41</v>
      </c>
      <c r="AF3522">
        <v>0</v>
      </c>
      <c r="AG3522">
        <v>0</v>
      </c>
      <c r="AH3522">
        <v>0.475636</v>
      </c>
    </row>
    <row r="3523" spans="1:34" x14ac:dyDescent="0.25">
      <c r="A3523">
        <v>2012</v>
      </c>
      <c r="B3523">
        <v>7</v>
      </c>
      <c r="C3523">
        <v>209</v>
      </c>
      <c r="D3523" s="1" t="s">
        <v>59</v>
      </c>
      <c r="E3523" s="1" t="s">
        <v>10845</v>
      </c>
      <c r="F3523" s="1" t="s">
        <v>4824</v>
      </c>
      <c r="G3523" s="1" t="s">
        <v>76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s="1" t="s">
        <v>689</v>
      </c>
      <c r="Q3523" s="1" t="s">
        <v>39</v>
      </c>
      <c r="R3523" s="1" t="s">
        <v>39</v>
      </c>
      <c r="S3523" s="1" t="s">
        <v>39</v>
      </c>
      <c r="T3523" s="1" t="s">
        <v>39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 t="s">
        <v>40</v>
      </c>
      <c r="AD3523">
        <v>1</v>
      </c>
      <c r="AE3523" s="1" t="s">
        <v>41</v>
      </c>
      <c r="AF3523">
        <v>0</v>
      </c>
      <c r="AG3523">
        <v>0</v>
      </c>
      <c r="AH3523">
        <v>4.1522000000000003E-2</v>
      </c>
    </row>
    <row r="3524" spans="1:34" x14ac:dyDescent="0.25">
      <c r="A3524">
        <v>2012</v>
      </c>
      <c r="B3524">
        <v>7</v>
      </c>
      <c r="C3524">
        <v>210</v>
      </c>
      <c r="D3524" s="1" t="s">
        <v>82</v>
      </c>
      <c r="E3524" s="1" t="s">
        <v>6185</v>
      </c>
      <c r="F3524" s="1" t="s">
        <v>6186</v>
      </c>
      <c r="G3524" s="1" t="s">
        <v>76</v>
      </c>
      <c r="H3524">
        <v>23</v>
      </c>
      <c r="I3524">
        <v>2016</v>
      </c>
      <c r="J3524">
        <v>0</v>
      </c>
      <c r="K3524">
        <v>0</v>
      </c>
      <c r="L3524">
        <v>0</v>
      </c>
      <c r="M3524">
        <v>7</v>
      </c>
      <c r="N3524">
        <v>7</v>
      </c>
      <c r="O3524">
        <v>57</v>
      </c>
      <c r="P3524" s="1" t="s">
        <v>63</v>
      </c>
      <c r="Q3524" s="1" t="s">
        <v>6185</v>
      </c>
      <c r="R3524" s="1" t="s">
        <v>6186</v>
      </c>
      <c r="S3524" s="1" t="s">
        <v>648</v>
      </c>
      <c r="T3524" s="1" t="s">
        <v>728</v>
      </c>
      <c r="U3524" s="1">
        <v>76</v>
      </c>
      <c r="V3524" s="1">
        <v>246</v>
      </c>
      <c r="W3524" s="1">
        <v>4.76</v>
      </c>
      <c r="X3524" s="1">
        <v>15</v>
      </c>
      <c r="Y3524" s="1">
        <v>35</v>
      </c>
      <c r="Z3524" s="1">
        <v>114</v>
      </c>
      <c r="AA3524" s="1">
        <v>6.96</v>
      </c>
      <c r="AB3524" s="1">
        <v>4.29</v>
      </c>
      <c r="AC3524" s="1" t="s">
        <v>40</v>
      </c>
      <c r="AD3524">
        <v>1</v>
      </c>
      <c r="AE3524" s="1" t="s">
        <v>31</v>
      </c>
      <c r="AF3524">
        <v>1</v>
      </c>
      <c r="AG3524">
        <v>0</v>
      </c>
      <c r="AH3524">
        <v>0.496473</v>
      </c>
    </row>
    <row r="3525" spans="1:34" x14ac:dyDescent="0.25">
      <c r="A3525">
        <v>2012</v>
      </c>
      <c r="B3525">
        <v>7</v>
      </c>
      <c r="C3525">
        <v>211</v>
      </c>
      <c r="D3525" s="1" t="s">
        <v>104</v>
      </c>
      <c r="E3525" s="1" t="s">
        <v>6187</v>
      </c>
      <c r="F3525" s="1" t="s">
        <v>6188</v>
      </c>
      <c r="G3525" s="1" t="s">
        <v>107</v>
      </c>
      <c r="H3525">
        <v>23</v>
      </c>
      <c r="I3525">
        <v>2015</v>
      </c>
      <c r="J3525">
        <v>0</v>
      </c>
      <c r="K3525">
        <v>0</v>
      </c>
      <c r="L3525">
        <v>0</v>
      </c>
      <c r="M3525">
        <v>2</v>
      </c>
      <c r="N3525">
        <v>1</v>
      </c>
      <c r="O3525">
        <v>24</v>
      </c>
      <c r="P3525" s="1" t="s">
        <v>2186</v>
      </c>
      <c r="Q3525" s="1" t="s">
        <v>6187</v>
      </c>
      <c r="R3525" s="1" t="s">
        <v>6188</v>
      </c>
      <c r="S3525" s="1" t="s">
        <v>107</v>
      </c>
      <c r="T3525" s="1" t="s">
        <v>2186</v>
      </c>
      <c r="U3525" s="1">
        <v>75</v>
      </c>
      <c r="V3525" s="1">
        <v>262</v>
      </c>
      <c r="W3525" s="1">
        <v>4.88</v>
      </c>
      <c r="X3525" s="1">
        <v>34</v>
      </c>
      <c r="Y3525" s="1">
        <v>35</v>
      </c>
      <c r="Z3525" s="1">
        <v>124</v>
      </c>
      <c r="AA3525" s="1">
        <v>7.17</v>
      </c>
      <c r="AB3525" s="1">
        <v>4.25</v>
      </c>
      <c r="AC3525" s="1" t="s">
        <v>40</v>
      </c>
      <c r="AD3525">
        <v>1</v>
      </c>
      <c r="AE3525" s="1" t="s">
        <v>31</v>
      </c>
      <c r="AF3525">
        <v>1</v>
      </c>
      <c r="AG3525">
        <v>0</v>
      </c>
      <c r="AH3525">
        <v>0.49942799999999998</v>
      </c>
    </row>
    <row r="3526" spans="1:34" x14ac:dyDescent="0.25">
      <c r="A3526">
        <v>2012</v>
      </c>
      <c r="B3526">
        <v>7</v>
      </c>
      <c r="C3526">
        <v>212</v>
      </c>
      <c r="D3526" s="1" t="s">
        <v>99</v>
      </c>
      <c r="E3526" s="1" t="s">
        <v>6189</v>
      </c>
      <c r="F3526" s="1" t="s">
        <v>6190</v>
      </c>
      <c r="G3526" s="1" t="s">
        <v>53</v>
      </c>
      <c r="H3526">
        <v>24</v>
      </c>
      <c r="I3526">
        <v>2012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  <c r="P3526" s="1" t="s">
        <v>378</v>
      </c>
      <c r="Q3526" s="1" t="s">
        <v>39</v>
      </c>
      <c r="R3526" s="1" t="s">
        <v>39</v>
      </c>
      <c r="S3526" s="1" t="s">
        <v>39</v>
      </c>
      <c r="T3526" s="1" t="s">
        <v>39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 t="s">
        <v>40</v>
      </c>
      <c r="AD3526">
        <v>1</v>
      </c>
      <c r="AE3526" s="1" t="s">
        <v>41</v>
      </c>
      <c r="AF3526">
        <v>0</v>
      </c>
      <c r="AG3526">
        <v>0</v>
      </c>
      <c r="AH3526">
        <v>0.45070900000000003</v>
      </c>
    </row>
    <row r="3527" spans="1:34" x14ac:dyDescent="0.25">
      <c r="A3527">
        <v>2012</v>
      </c>
      <c r="B3527">
        <v>7</v>
      </c>
      <c r="C3527">
        <v>213</v>
      </c>
      <c r="D3527" s="1" t="s">
        <v>64</v>
      </c>
      <c r="E3527" s="1" t="s">
        <v>6191</v>
      </c>
      <c r="F3527" s="1" t="s">
        <v>6192</v>
      </c>
      <c r="G3527" s="1" t="s">
        <v>67</v>
      </c>
      <c r="H3527">
        <v>22</v>
      </c>
      <c r="I3527">
        <v>2012</v>
      </c>
      <c r="J3527">
        <v>0</v>
      </c>
      <c r="K3527">
        <v>0</v>
      </c>
      <c r="L3527">
        <v>0</v>
      </c>
      <c r="M3527">
        <v>1</v>
      </c>
      <c r="N3527">
        <v>1</v>
      </c>
      <c r="O3527">
        <v>10</v>
      </c>
      <c r="P3527" s="1" t="s">
        <v>359</v>
      </c>
      <c r="Q3527" s="1" t="s">
        <v>39</v>
      </c>
      <c r="R3527" s="1" t="s">
        <v>39</v>
      </c>
      <c r="S3527" s="1" t="s">
        <v>39</v>
      </c>
      <c r="T3527" s="1" t="s">
        <v>39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 t="s">
        <v>40</v>
      </c>
      <c r="AD3527">
        <v>1</v>
      </c>
      <c r="AE3527" s="1" t="s">
        <v>41</v>
      </c>
      <c r="AF3527">
        <v>0</v>
      </c>
      <c r="AG3527">
        <v>0</v>
      </c>
      <c r="AH3527">
        <v>0.54505300000000001</v>
      </c>
    </row>
    <row r="3528" spans="1:34" x14ac:dyDescent="0.25">
      <c r="A3528">
        <v>2012</v>
      </c>
      <c r="B3528">
        <v>7</v>
      </c>
      <c r="C3528">
        <v>214</v>
      </c>
      <c r="D3528" s="1" t="s">
        <v>50</v>
      </c>
      <c r="E3528" s="1" t="s">
        <v>10846</v>
      </c>
      <c r="F3528" s="1" t="s">
        <v>10847</v>
      </c>
      <c r="G3528" s="1" t="s">
        <v>107</v>
      </c>
      <c r="H3528">
        <v>23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1" t="s">
        <v>203</v>
      </c>
      <c r="Q3528" s="1" t="s">
        <v>39</v>
      </c>
      <c r="R3528" s="1" t="s">
        <v>39</v>
      </c>
      <c r="S3528" s="1" t="s">
        <v>39</v>
      </c>
      <c r="T3528" s="1" t="s">
        <v>39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 t="s">
        <v>40</v>
      </c>
      <c r="AD3528">
        <v>1</v>
      </c>
      <c r="AE3528" s="1" t="s">
        <v>41</v>
      </c>
      <c r="AF3528">
        <v>0</v>
      </c>
      <c r="AG3528">
        <v>0</v>
      </c>
      <c r="AH3528">
        <v>0.466499</v>
      </c>
    </row>
    <row r="3529" spans="1:34" x14ac:dyDescent="0.25">
      <c r="A3529">
        <v>2012</v>
      </c>
      <c r="B3529">
        <v>7</v>
      </c>
      <c r="C3529">
        <v>215</v>
      </c>
      <c r="D3529" s="1" t="s">
        <v>179</v>
      </c>
      <c r="E3529" s="1" t="s">
        <v>6193</v>
      </c>
      <c r="F3529" s="1" t="s">
        <v>6194</v>
      </c>
      <c r="G3529" s="1" t="s">
        <v>102</v>
      </c>
      <c r="H3529">
        <v>23</v>
      </c>
      <c r="I3529">
        <v>2012</v>
      </c>
      <c r="J3529">
        <v>0</v>
      </c>
      <c r="K3529">
        <v>0</v>
      </c>
      <c r="L3529">
        <v>0</v>
      </c>
      <c r="M3529">
        <v>1</v>
      </c>
      <c r="N3529">
        <v>1</v>
      </c>
      <c r="O3529">
        <v>12</v>
      </c>
      <c r="P3529" s="1" t="s">
        <v>58</v>
      </c>
      <c r="Q3529" s="1" t="s">
        <v>6193</v>
      </c>
      <c r="R3529" s="1" t="s">
        <v>6194</v>
      </c>
      <c r="S3529" s="1" t="s">
        <v>102</v>
      </c>
      <c r="T3529" s="1" t="s">
        <v>58</v>
      </c>
      <c r="U3529" s="1">
        <v>77</v>
      </c>
      <c r="V3529" s="1">
        <v>293</v>
      </c>
      <c r="W3529" s="1">
        <v>5</v>
      </c>
      <c r="X3529" s="1">
        <v>28</v>
      </c>
      <c r="Y3529" s="1">
        <v>34</v>
      </c>
      <c r="Z3529" s="1">
        <v>111</v>
      </c>
      <c r="AA3529" s="1">
        <v>7.49</v>
      </c>
      <c r="AB3529" s="1">
        <v>4.84</v>
      </c>
      <c r="AC3529" s="1" t="s">
        <v>40</v>
      </c>
      <c r="AD3529">
        <v>1</v>
      </c>
      <c r="AE3529" s="1" t="s">
        <v>41</v>
      </c>
      <c r="AF3529">
        <v>0</v>
      </c>
      <c r="AG3529">
        <v>0</v>
      </c>
      <c r="AH3529">
        <v>0.55794999999999995</v>
      </c>
    </row>
    <row r="3530" spans="1:34" x14ac:dyDescent="0.25">
      <c r="A3530">
        <v>2012</v>
      </c>
      <c r="B3530">
        <v>7</v>
      </c>
      <c r="C3530">
        <v>216</v>
      </c>
      <c r="D3530" s="1" t="s">
        <v>165</v>
      </c>
      <c r="E3530" s="1" t="s">
        <v>6195</v>
      </c>
      <c r="F3530" s="1" t="s">
        <v>6196</v>
      </c>
      <c r="G3530" s="1" t="s">
        <v>67</v>
      </c>
      <c r="H3530">
        <v>23</v>
      </c>
      <c r="I3530">
        <v>2013</v>
      </c>
      <c r="J3530">
        <v>0</v>
      </c>
      <c r="K3530">
        <v>0</v>
      </c>
      <c r="L3530">
        <v>0</v>
      </c>
      <c r="M3530">
        <v>2</v>
      </c>
      <c r="N3530">
        <v>2</v>
      </c>
      <c r="O3530">
        <v>9</v>
      </c>
      <c r="P3530" s="1" t="s">
        <v>269</v>
      </c>
      <c r="Q3530" s="1" t="s">
        <v>39</v>
      </c>
      <c r="R3530" s="1" t="s">
        <v>39</v>
      </c>
      <c r="S3530" s="1" t="s">
        <v>39</v>
      </c>
      <c r="T3530" s="1" t="s">
        <v>39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 t="s">
        <v>40</v>
      </c>
      <c r="AD3530">
        <v>1</v>
      </c>
      <c r="AE3530" s="1" t="s">
        <v>31</v>
      </c>
      <c r="AF3530">
        <v>1</v>
      </c>
      <c r="AG3530">
        <v>0</v>
      </c>
      <c r="AH3530">
        <v>0.46846500000000002</v>
      </c>
    </row>
    <row r="3531" spans="1:34" x14ac:dyDescent="0.25">
      <c r="A3531">
        <v>2012</v>
      </c>
      <c r="B3531">
        <v>7</v>
      </c>
      <c r="C3531">
        <v>217</v>
      </c>
      <c r="D3531" s="1" t="s">
        <v>64</v>
      </c>
      <c r="E3531" s="1" t="s">
        <v>6197</v>
      </c>
      <c r="F3531" s="1" t="s">
        <v>6198</v>
      </c>
      <c r="G3531" s="1" t="s">
        <v>67</v>
      </c>
      <c r="H3531">
        <v>23</v>
      </c>
      <c r="I3531">
        <v>2012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  <c r="P3531" s="1" t="s">
        <v>259</v>
      </c>
      <c r="Q3531" s="1" t="s">
        <v>39</v>
      </c>
      <c r="R3531" s="1" t="s">
        <v>39</v>
      </c>
      <c r="S3531" s="1" t="s">
        <v>39</v>
      </c>
      <c r="T3531" s="1" t="s">
        <v>39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 t="s">
        <v>40</v>
      </c>
      <c r="AD3531">
        <v>1</v>
      </c>
      <c r="AE3531" s="1" t="s">
        <v>41</v>
      </c>
      <c r="AF3531">
        <v>0</v>
      </c>
      <c r="AG3531">
        <v>0</v>
      </c>
      <c r="AH3531">
        <v>0.46846500000000002</v>
      </c>
    </row>
    <row r="3532" spans="1:34" x14ac:dyDescent="0.25">
      <c r="A3532">
        <v>2012</v>
      </c>
      <c r="B3532">
        <v>7</v>
      </c>
      <c r="C3532">
        <v>218</v>
      </c>
      <c r="D3532" s="1" t="s">
        <v>94</v>
      </c>
      <c r="E3532" s="1" t="s">
        <v>10848</v>
      </c>
      <c r="F3532" s="1" t="s">
        <v>10849</v>
      </c>
      <c r="G3532" s="1" t="s">
        <v>102</v>
      </c>
      <c r="H3532">
        <v>22</v>
      </c>
      <c r="I3532">
        <v>2013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3</v>
      </c>
      <c r="P3532" s="1" t="s">
        <v>895</v>
      </c>
      <c r="Q3532" s="1" t="s">
        <v>39</v>
      </c>
      <c r="R3532" s="1" t="s">
        <v>39</v>
      </c>
      <c r="S3532" s="1" t="s">
        <v>39</v>
      </c>
      <c r="T3532" s="1" t="s">
        <v>39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 t="s">
        <v>40</v>
      </c>
      <c r="AD3532">
        <v>1</v>
      </c>
      <c r="AE3532" s="1" t="s">
        <v>41</v>
      </c>
      <c r="AF3532">
        <v>0</v>
      </c>
      <c r="AG3532">
        <v>0</v>
      </c>
      <c r="AH3532">
        <v>0.54505300000000001</v>
      </c>
    </row>
    <row r="3533" spans="1:34" x14ac:dyDescent="0.25">
      <c r="A3533">
        <v>2012</v>
      </c>
      <c r="B3533">
        <v>7</v>
      </c>
      <c r="C3533">
        <v>219</v>
      </c>
      <c r="D3533" s="1" t="s">
        <v>82</v>
      </c>
      <c r="E3533" s="1" t="s">
        <v>10850</v>
      </c>
      <c r="F3533" s="1" t="s">
        <v>10851</v>
      </c>
      <c r="G3533" s="1" t="s">
        <v>107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s="1" t="s">
        <v>269</v>
      </c>
      <c r="Q3533" s="1" t="s">
        <v>10850</v>
      </c>
      <c r="R3533" s="1" t="s">
        <v>10851</v>
      </c>
      <c r="S3533" s="1" t="s">
        <v>107</v>
      </c>
      <c r="T3533" s="1" t="s">
        <v>269</v>
      </c>
      <c r="U3533" s="1">
        <v>75</v>
      </c>
      <c r="V3533" s="1">
        <v>285</v>
      </c>
      <c r="W3533" s="1">
        <v>5.01</v>
      </c>
      <c r="X3533" s="1">
        <v>0</v>
      </c>
      <c r="Y3533" s="1">
        <v>31</v>
      </c>
      <c r="Z3533" s="1">
        <v>105</v>
      </c>
      <c r="AA3533" s="1">
        <v>7.45</v>
      </c>
      <c r="AB3533" s="1">
        <v>4.53</v>
      </c>
      <c r="AC3533" s="1" t="s">
        <v>40</v>
      </c>
      <c r="AD3533">
        <v>1</v>
      </c>
      <c r="AE3533" s="1" t="s">
        <v>41</v>
      </c>
      <c r="AF3533">
        <v>0</v>
      </c>
      <c r="AG3533">
        <v>0</v>
      </c>
      <c r="AH3533">
        <v>5.1430999999999998E-2</v>
      </c>
    </row>
    <row r="3534" spans="1:34" x14ac:dyDescent="0.25">
      <c r="A3534">
        <v>2012</v>
      </c>
      <c r="B3534">
        <v>7</v>
      </c>
      <c r="C3534">
        <v>220</v>
      </c>
      <c r="D3534" s="1" t="s">
        <v>86</v>
      </c>
      <c r="E3534" s="1" t="s">
        <v>10852</v>
      </c>
      <c r="F3534" s="1" t="s">
        <v>10853</v>
      </c>
      <c r="G3534" s="1" t="s">
        <v>67</v>
      </c>
      <c r="H3534">
        <v>23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s="1" t="s">
        <v>1057</v>
      </c>
      <c r="Q3534" s="1" t="s">
        <v>39</v>
      </c>
      <c r="R3534" s="1" t="s">
        <v>39</v>
      </c>
      <c r="S3534" s="1" t="s">
        <v>39</v>
      </c>
      <c r="T3534" s="1" t="s">
        <v>39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 t="s">
        <v>40</v>
      </c>
      <c r="AD3534">
        <v>1</v>
      </c>
      <c r="AE3534" s="1" t="s">
        <v>41</v>
      </c>
      <c r="AF3534">
        <v>0</v>
      </c>
      <c r="AG3534">
        <v>0</v>
      </c>
      <c r="AH3534">
        <v>0.46846500000000002</v>
      </c>
    </row>
    <row r="3535" spans="1:34" x14ac:dyDescent="0.25">
      <c r="A3535">
        <v>2012</v>
      </c>
      <c r="B3535">
        <v>7</v>
      </c>
      <c r="C3535">
        <v>221</v>
      </c>
      <c r="D3535" s="1" t="s">
        <v>69</v>
      </c>
      <c r="E3535" s="1" t="s">
        <v>6199</v>
      </c>
      <c r="F3535" s="1" t="s">
        <v>6200</v>
      </c>
      <c r="G3535" s="1" t="s">
        <v>97</v>
      </c>
      <c r="H3535">
        <v>24</v>
      </c>
      <c r="I3535">
        <v>2013</v>
      </c>
      <c r="J3535">
        <v>0</v>
      </c>
      <c r="K3535">
        <v>0</v>
      </c>
      <c r="L3535">
        <v>0</v>
      </c>
      <c r="M3535">
        <v>3</v>
      </c>
      <c r="N3535">
        <v>3</v>
      </c>
      <c r="O3535">
        <v>21</v>
      </c>
      <c r="P3535" s="1" t="s">
        <v>1422</v>
      </c>
      <c r="Q3535" s="1" t="s">
        <v>6199</v>
      </c>
      <c r="R3535" s="1" t="s">
        <v>6200</v>
      </c>
      <c r="S3535" s="1" t="s">
        <v>587</v>
      </c>
      <c r="T3535" s="1" t="s">
        <v>1423</v>
      </c>
      <c r="U3535" s="1">
        <v>78</v>
      </c>
      <c r="V3535" s="1">
        <v>303</v>
      </c>
      <c r="W3535" s="1">
        <v>5.26</v>
      </c>
      <c r="X3535" s="1">
        <v>22</v>
      </c>
      <c r="Y3535" s="1">
        <v>28.5</v>
      </c>
      <c r="Z3535" s="1">
        <v>100</v>
      </c>
      <c r="AA3535" s="1">
        <v>7.49</v>
      </c>
      <c r="AB3535" s="1">
        <v>4.67</v>
      </c>
      <c r="AC3535" s="1" t="s">
        <v>40</v>
      </c>
      <c r="AD3535">
        <v>1</v>
      </c>
      <c r="AE3535" s="1" t="s">
        <v>31</v>
      </c>
      <c r="AF3535">
        <v>1</v>
      </c>
      <c r="AG3535">
        <v>0</v>
      </c>
      <c r="AH3535">
        <v>0.60827900000000001</v>
      </c>
    </row>
    <row r="3536" spans="1:34" x14ac:dyDescent="0.25">
      <c r="A3536">
        <v>2012</v>
      </c>
      <c r="B3536">
        <v>7</v>
      </c>
      <c r="C3536">
        <v>222</v>
      </c>
      <c r="D3536" s="1" t="s">
        <v>122</v>
      </c>
      <c r="E3536" s="1" t="s">
        <v>10854</v>
      </c>
      <c r="F3536" s="1" t="s">
        <v>10855</v>
      </c>
      <c r="G3536" s="1" t="s">
        <v>76</v>
      </c>
      <c r="H3536">
        <v>22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s="1" t="s">
        <v>511</v>
      </c>
      <c r="Q3536" s="1" t="s">
        <v>10854</v>
      </c>
      <c r="R3536" s="1" t="s">
        <v>10855</v>
      </c>
      <c r="S3536" s="1" t="s">
        <v>648</v>
      </c>
      <c r="T3536" s="1" t="s">
        <v>511</v>
      </c>
      <c r="U3536" s="1">
        <v>73</v>
      </c>
      <c r="V3536" s="1">
        <v>245</v>
      </c>
      <c r="W3536" s="1">
        <v>4.82</v>
      </c>
      <c r="X3536" s="1">
        <v>26</v>
      </c>
      <c r="Y3536" s="1">
        <v>30</v>
      </c>
      <c r="Z3536" s="1">
        <v>110</v>
      </c>
      <c r="AA3536" s="1">
        <v>7.26</v>
      </c>
      <c r="AB3536" s="1">
        <v>4.28</v>
      </c>
      <c r="AC3536" s="1" t="s">
        <v>40</v>
      </c>
      <c r="AD3536">
        <v>1</v>
      </c>
      <c r="AE3536" s="1" t="s">
        <v>41</v>
      </c>
      <c r="AF3536">
        <v>0</v>
      </c>
      <c r="AG3536">
        <v>0</v>
      </c>
      <c r="AH3536">
        <v>0.61722500000000002</v>
      </c>
    </row>
    <row r="3537" spans="1:34" x14ac:dyDescent="0.25">
      <c r="A3537">
        <v>2012</v>
      </c>
      <c r="B3537">
        <v>7</v>
      </c>
      <c r="C3537">
        <v>223</v>
      </c>
      <c r="D3537" s="1" t="s">
        <v>73</v>
      </c>
      <c r="E3537" s="1" t="s">
        <v>6201</v>
      </c>
      <c r="F3537" s="1" t="s">
        <v>6202</v>
      </c>
      <c r="G3537" s="1" t="s">
        <v>76</v>
      </c>
      <c r="H3537">
        <v>24</v>
      </c>
      <c r="I3537">
        <v>2015</v>
      </c>
      <c r="J3537">
        <v>0</v>
      </c>
      <c r="K3537">
        <v>0</v>
      </c>
      <c r="L3537">
        <v>0</v>
      </c>
      <c r="M3537">
        <v>4</v>
      </c>
      <c r="N3537">
        <v>4</v>
      </c>
      <c r="O3537">
        <v>42</v>
      </c>
      <c r="P3537" s="1" t="s">
        <v>235</v>
      </c>
      <c r="Q3537" s="1" t="s">
        <v>6201</v>
      </c>
      <c r="R3537" s="1" t="s">
        <v>6202</v>
      </c>
      <c r="S3537" s="1" t="s">
        <v>584</v>
      </c>
      <c r="T3537" s="1" t="s">
        <v>235</v>
      </c>
      <c r="U3537" s="1">
        <v>73</v>
      </c>
      <c r="V3537" s="1">
        <v>246</v>
      </c>
      <c r="W3537" s="1">
        <v>4.83</v>
      </c>
      <c r="X3537" s="1">
        <v>22</v>
      </c>
      <c r="Y3537" s="1">
        <v>36</v>
      </c>
      <c r="Z3537" s="1">
        <v>122</v>
      </c>
      <c r="AA3537" s="1">
        <v>0</v>
      </c>
      <c r="AB3537" s="1">
        <v>0</v>
      </c>
      <c r="AC3537" s="1" t="s">
        <v>40</v>
      </c>
      <c r="AD3537">
        <v>1</v>
      </c>
      <c r="AE3537" s="1" t="s">
        <v>31</v>
      </c>
      <c r="AF3537">
        <v>1</v>
      </c>
      <c r="AG3537">
        <v>0</v>
      </c>
      <c r="AH3537">
        <v>0.53961300000000001</v>
      </c>
    </row>
    <row r="3538" spans="1:34" x14ac:dyDescent="0.25">
      <c r="A3538">
        <v>2012</v>
      </c>
      <c r="B3538">
        <v>7</v>
      </c>
      <c r="C3538">
        <v>224</v>
      </c>
      <c r="D3538" s="1" t="s">
        <v>109</v>
      </c>
      <c r="E3538" s="1" t="s">
        <v>6203</v>
      </c>
      <c r="F3538" s="1" t="s">
        <v>6204</v>
      </c>
      <c r="G3538" s="1" t="s">
        <v>67</v>
      </c>
      <c r="H3538">
        <v>22</v>
      </c>
      <c r="I3538">
        <v>2014</v>
      </c>
      <c r="J3538">
        <v>0</v>
      </c>
      <c r="K3538">
        <v>0</v>
      </c>
      <c r="L3538">
        <v>1</v>
      </c>
      <c r="M3538">
        <v>9</v>
      </c>
      <c r="N3538">
        <v>9</v>
      </c>
      <c r="O3538">
        <v>29</v>
      </c>
      <c r="P3538" s="1" t="s">
        <v>178</v>
      </c>
      <c r="Q3538" s="1" t="s">
        <v>6203</v>
      </c>
      <c r="R3538" s="1" t="s">
        <v>6204</v>
      </c>
      <c r="S3538" s="1" t="s">
        <v>616</v>
      </c>
      <c r="T3538" s="1" t="s">
        <v>178</v>
      </c>
      <c r="U3538" s="1">
        <v>70</v>
      </c>
      <c r="V3538" s="1">
        <v>204</v>
      </c>
      <c r="W3538" s="1">
        <v>4.4800000000000004</v>
      </c>
      <c r="X3538" s="1">
        <v>0</v>
      </c>
      <c r="Y3538" s="1">
        <v>37</v>
      </c>
      <c r="Z3538" s="1">
        <v>121</v>
      </c>
      <c r="AA3538" s="1">
        <v>0</v>
      </c>
      <c r="AB3538" s="1">
        <v>0</v>
      </c>
      <c r="AC3538" s="1" t="s">
        <v>40</v>
      </c>
      <c r="AD3538">
        <v>1</v>
      </c>
      <c r="AE3538" s="1" t="s">
        <v>31</v>
      </c>
      <c r="AF3538">
        <v>1</v>
      </c>
      <c r="AG3538">
        <v>0</v>
      </c>
      <c r="AH3538">
        <v>0.54080300000000003</v>
      </c>
    </row>
    <row r="3539" spans="1:34" x14ac:dyDescent="0.25">
      <c r="A3539">
        <v>2012</v>
      </c>
      <c r="B3539">
        <v>7</v>
      </c>
      <c r="C3539">
        <v>225</v>
      </c>
      <c r="D3539" s="1" t="s">
        <v>129</v>
      </c>
      <c r="E3539" s="1" t="s">
        <v>6205</v>
      </c>
      <c r="F3539" s="1" t="s">
        <v>6206</v>
      </c>
      <c r="G3539" s="1" t="s">
        <v>102</v>
      </c>
      <c r="H3539">
        <v>23</v>
      </c>
      <c r="I3539">
        <v>2020</v>
      </c>
      <c r="J3539">
        <v>0</v>
      </c>
      <c r="K3539">
        <v>0</v>
      </c>
      <c r="L3539">
        <v>7</v>
      </c>
      <c r="M3539">
        <v>47</v>
      </c>
      <c r="N3539">
        <v>32</v>
      </c>
      <c r="O3539">
        <v>117</v>
      </c>
      <c r="P3539" s="1" t="s">
        <v>63</v>
      </c>
      <c r="Q3539" s="1" t="s">
        <v>6205</v>
      </c>
      <c r="R3539" s="1" t="s">
        <v>6206</v>
      </c>
      <c r="S3539" s="1" t="s">
        <v>102</v>
      </c>
      <c r="T3539" s="1" t="s">
        <v>728</v>
      </c>
      <c r="U3539" s="1">
        <v>77</v>
      </c>
      <c r="V3539" s="1">
        <v>298</v>
      </c>
      <c r="W3539" s="1">
        <v>4.97</v>
      </c>
      <c r="X3539" s="1">
        <v>21</v>
      </c>
      <c r="Y3539" s="1">
        <v>36</v>
      </c>
      <c r="Z3539" s="1">
        <v>113</v>
      </c>
      <c r="AA3539" s="1">
        <v>7.4</v>
      </c>
      <c r="AB3539" s="1">
        <v>4.41</v>
      </c>
      <c r="AC3539" s="1" t="s">
        <v>40</v>
      </c>
      <c r="AD3539">
        <v>1</v>
      </c>
      <c r="AE3539" s="1" t="s">
        <v>31</v>
      </c>
      <c r="AF3539">
        <v>1</v>
      </c>
      <c r="AG3539">
        <v>1</v>
      </c>
      <c r="AH3539">
        <v>0.66456099999999996</v>
      </c>
    </row>
    <row r="3540" spans="1:34" x14ac:dyDescent="0.25">
      <c r="A3540">
        <v>2012</v>
      </c>
      <c r="B3540">
        <v>7</v>
      </c>
      <c r="C3540">
        <v>226</v>
      </c>
      <c r="D3540" s="1" t="s">
        <v>232</v>
      </c>
      <c r="E3540" s="1" t="s">
        <v>6207</v>
      </c>
      <c r="F3540" s="1" t="s">
        <v>6208</v>
      </c>
      <c r="G3540" s="1" t="s">
        <v>112</v>
      </c>
      <c r="H3540">
        <v>23</v>
      </c>
      <c r="I3540">
        <v>2015</v>
      </c>
      <c r="J3540">
        <v>0</v>
      </c>
      <c r="K3540">
        <v>0</v>
      </c>
      <c r="L3540">
        <v>0</v>
      </c>
      <c r="M3540">
        <v>3</v>
      </c>
      <c r="N3540">
        <v>1</v>
      </c>
      <c r="O3540">
        <v>20</v>
      </c>
      <c r="P3540" s="1" t="s">
        <v>175</v>
      </c>
      <c r="Q3540" s="1" t="s">
        <v>6207</v>
      </c>
      <c r="R3540" s="1" t="s">
        <v>6208</v>
      </c>
      <c r="S3540" s="1" t="s">
        <v>112</v>
      </c>
      <c r="T3540" s="1" t="s">
        <v>175</v>
      </c>
      <c r="U3540" s="1">
        <v>73</v>
      </c>
      <c r="V3540" s="1">
        <v>298</v>
      </c>
      <c r="W3540" s="1">
        <v>5.18</v>
      </c>
      <c r="X3540" s="1">
        <v>41</v>
      </c>
      <c r="Y3540" s="1">
        <v>0</v>
      </c>
      <c r="Z3540" s="1">
        <v>0</v>
      </c>
      <c r="AA3540" s="1">
        <v>0</v>
      </c>
      <c r="AB3540" s="1">
        <v>0</v>
      </c>
      <c r="AC3540" s="1" t="s">
        <v>40</v>
      </c>
      <c r="AD3540">
        <v>1</v>
      </c>
      <c r="AE3540" s="1" t="s">
        <v>31</v>
      </c>
      <c r="AF3540">
        <v>1</v>
      </c>
      <c r="AG3540">
        <v>0</v>
      </c>
      <c r="AH3540">
        <v>0.62981399999999998</v>
      </c>
    </row>
    <row r="3541" spans="1:34" x14ac:dyDescent="0.25">
      <c r="A3541">
        <v>2012</v>
      </c>
      <c r="B3541">
        <v>7</v>
      </c>
      <c r="C3541">
        <v>227</v>
      </c>
      <c r="D3541" s="1" t="s">
        <v>179</v>
      </c>
      <c r="E3541" s="1" t="s">
        <v>6209</v>
      </c>
      <c r="F3541" s="1" t="s">
        <v>6210</v>
      </c>
      <c r="G3541" s="1" t="s">
        <v>62</v>
      </c>
      <c r="H3541">
        <v>22</v>
      </c>
      <c r="I3541">
        <v>2018</v>
      </c>
      <c r="J3541">
        <v>0</v>
      </c>
      <c r="K3541">
        <v>0</v>
      </c>
      <c r="L3541">
        <v>4</v>
      </c>
      <c r="M3541">
        <v>22</v>
      </c>
      <c r="N3541">
        <v>8</v>
      </c>
      <c r="O3541">
        <v>87</v>
      </c>
      <c r="P3541" s="1" t="s">
        <v>2048</v>
      </c>
      <c r="Q3541" s="1" t="s">
        <v>6209</v>
      </c>
      <c r="R3541" s="1" t="s">
        <v>6210</v>
      </c>
      <c r="S3541" s="1" t="s">
        <v>62</v>
      </c>
      <c r="T3541" s="1" t="s">
        <v>2048</v>
      </c>
      <c r="U3541" s="1">
        <v>72</v>
      </c>
      <c r="V3541" s="1">
        <v>217</v>
      </c>
      <c r="W3541" s="1">
        <v>4.54</v>
      </c>
      <c r="X3541" s="1">
        <v>20</v>
      </c>
      <c r="Y3541" s="1">
        <v>36</v>
      </c>
      <c r="Z3541" s="1">
        <v>0</v>
      </c>
      <c r="AA3541" s="1">
        <v>6.88</v>
      </c>
      <c r="AB3541" s="1">
        <v>4.1900000000000004</v>
      </c>
      <c r="AC3541" s="1" t="s">
        <v>40</v>
      </c>
      <c r="AD3541">
        <v>1</v>
      </c>
      <c r="AE3541" s="1" t="s">
        <v>31</v>
      </c>
      <c r="AF3541">
        <v>1</v>
      </c>
      <c r="AG3541">
        <v>0</v>
      </c>
      <c r="AH3541">
        <v>0.55005300000000001</v>
      </c>
    </row>
    <row r="3542" spans="1:34" x14ac:dyDescent="0.25">
      <c r="A3542">
        <v>2012</v>
      </c>
      <c r="B3542">
        <v>7</v>
      </c>
      <c r="C3542">
        <v>228</v>
      </c>
      <c r="D3542" s="1" t="s">
        <v>143</v>
      </c>
      <c r="E3542" s="1" t="s">
        <v>6211</v>
      </c>
      <c r="F3542" s="1" t="s">
        <v>6212</v>
      </c>
      <c r="G3542" s="1" t="s">
        <v>102</v>
      </c>
      <c r="H3542">
        <v>28</v>
      </c>
      <c r="I3542">
        <v>2013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5</v>
      </c>
      <c r="P3542" s="1" t="s">
        <v>6213</v>
      </c>
      <c r="Q3542" s="1" t="s">
        <v>39</v>
      </c>
      <c r="R3542" s="1" t="s">
        <v>39</v>
      </c>
      <c r="S3542" s="1" t="s">
        <v>39</v>
      </c>
      <c r="T3542" s="1" t="s">
        <v>39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 t="s">
        <v>40</v>
      </c>
      <c r="AD3542">
        <v>1</v>
      </c>
      <c r="AE3542" s="1" t="s">
        <v>41</v>
      </c>
      <c r="AF3542">
        <v>0</v>
      </c>
      <c r="AG3542">
        <v>0</v>
      </c>
      <c r="AH3542">
        <v>4.5354999999999999E-2</v>
      </c>
    </row>
    <row r="3543" spans="1:34" x14ac:dyDescent="0.25">
      <c r="A3543">
        <v>2012</v>
      </c>
      <c r="B3543">
        <v>7</v>
      </c>
      <c r="C3543">
        <v>229</v>
      </c>
      <c r="D3543" s="1" t="s">
        <v>42</v>
      </c>
      <c r="E3543" s="1" t="s">
        <v>6214</v>
      </c>
      <c r="F3543" s="1" t="s">
        <v>6215</v>
      </c>
      <c r="G3543" s="1" t="s">
        <v>53</v>
      </c>
      <c r="H3543">
        <v>21</v>
      </c>
      <c r="I3543">
        <v>2015</v>
      </c>
      <c r="J3543">
        <v>0</v>
      </c>
      <c r="K3543">
        <v>0</v>
      </c>
      <c r="L3543">
        <v>0</v>
      </c>
      <c r="M3543">
        <v>9</v>
      </c>
      <c r="N3543">
        <v>6</v>
      </c>
      <c r="O3543">
        <v>42</v>
      </c>
      <c r="P3543" s="1" t="s">
        <v>281</v>
      </c>
      <c r="Q3543" s="1" t="s">
        <v>39</v>
      </c>
      <c r="R3543" s="1" t="s">
        <v>39</v>
      </c>
      <c r="S3543" s="1" t="s">
        <v>39</v>
      </c>
      <c r="T3543" s="1" t="s">
        <v>39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 t="s">
        <v>40</v>
      </c>
      <c r="AD3543">
        <v>1</v>
      </c>
      <c r="AE3543" s="1" t="s">
        <v>31</v>
      </c>
      <c r="AF3543">
        <v>1</v>
      </c>
      <c r="AG3543">
        <v>0</v>
      </c>
      <c r="AH3543">
        <v>0.55881599999999998</v>
      </c>
    </row>
    <row r="3544" spans="1:34" x14ac:dyDescent="0.25">
      <c r="A3544">
        <v>2012</v>
      </c>
      <c r="B3544">
        <v>7</v>
      </c>
      <c r="C3544">
        <v>230</v>
      </c>
      <c r="D3544" s="1" t="s">
        <v>114</v>
      </c>
      <c r="E3544" s="1" t="s">
        <v>10856</v>
      </c>
      <c r="F3544" s="1" t="s">
        <v>10857</v>
      </c>
      <c r="G3544" s="1" t="s">
        <v>76</v>
      </c>
      <c r="H3544">
        <v>24</v>
      </c>
      <c r="I3544">
        <v>2019</v>
      </c>
      <c r="J3544">
        <v>0</v>
      </c>
      <c r="K3544">
        <v>0</v>
      </c>
      <c r="L3544">
        <v>1</v>
      </c>
      <c r="M3544">
        <v>9</v>
      </c>
      <c r="N3544">
        <v>0</v>
      </c>
      <c r="O3544">
        <v>82</v>
      </c>
      <c r="P3544" s="1" t="s">
        <v>405</v>
      </c>
      <c r="Q3544" s="1" t="s">
        <v>10856</v>
      </c>
      <c r="R3544" s="1" t="s">
        <v>10857</v>
      </c>
      <c r="S3544" s="1" t="s">
        <v>584</v>
      </c>
      <c r="T3544" s="1" t="s">
        <v>581</v>
      </c>
      <c r="U3544" s="1">
        <v>74</v>
      </c>
      <c r="V3544" s="1">
        <v>241</v>
      </c>
      <c r="W3544" s="1">
        <v>4.6500000000000004</v>
      </c>
      <c r="X3544" s="1">
        <v>21</v>
      </c>
      <c r="Y3544" s="1">
        <v>31</v>
      </c>
      <c r="Z3544" s="1">
        <v>116</v>
      </c>
      <c r="AA3544" s="1">
        <v>6.84</v>
      </c>
      <c r="AB3544" s="1">
        <v>4.28</v>
      </c>
      <c r="AC3544" s="1" t="s">
        <v>40</v>
      </c>
      <c r="AD3544">
        <v>1</v>
      </c>
      <c r="AE3544" s="1" t="s">
        <v>31</v>
      </c>
      <c r="AF3544">
        <v>1</v>
      </c>
      <c r="AG3544">
        <v>0</v>
      </c>
      <c r="AH3544">
        <v>0.49412400000000001</v>
      </c>
    </row>
    <row r="3545" spans="1:34" x14ac:dyDescent="0.25">
      <c r="A3545">
        <v>2012</v>
      </c>
      <c r="B3545">
        <v>7</v>
      </c>
      <c r="C3545">
        <v>231</v>
      </c>
      <c r="D3545" s="1" t="s">
        <v>90</v>
      </c>
      <c r="E3545" s="1" t="s">
        <v>10858</v>
      </c>
      <c r="F3545" s="1" t="s">
        <v>10859</v>
      </c>
      <c r="G3545" s="1" t="s">
        <v>62</v>
      </c>
      <c r="H3545">
        <v>23</v>
      </c>
      <c r="I3545">
        <v>2012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4</v>
      </c>
      <c r="P3545" s="1" t="s">
        <v>326</v>
      </c>
      <c r="Q3545" s="1" t="s">
        <v>39</v>
      </c>
      <c r="R3545" s="1" t="s">
        <v>39</v>
      </c>
      <c r="S3545" s="1" t="s">
        <v>39</v>
      </c>
      <c r="T3545" s="1" t="s">
        <v>39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 t="s">
        <v>40</v>
      </c>
      <c r="AD3545">
        <v>1</v>
      </c>
      <c r="AE3545" s="1" t="s">
        <v>41</v>
      </c>
      <c r="AF3545">
        <v>0</v>
      </c>
      <c r="AG3545">
        <v>0</v>
      </c>
      <c r="AH3545">
        <v>0.38219199999999998</v>
      </c>
    </row>
    <row r="3546" spans="1:34" x14ac:dyDescent="0.25">
      <c r="A3546">
        <v>2012</v>
      </c>
      <c r="B3546">
        <v>7</v>
      </c>
      <c r="C3546">
        <v>232</v>
      </c>
      <c r="D3546" s="1" t="s">
        <v>129</v>
      </c>
      <c r="E3546" s="1" t="s">
        <v>6216</v>
      </c>
      <c r="F3546" s="1" t="s">
        <v>6217</v>
      </c>
      <c r="G3546" s="1" t="s">
        <v>107</v>
      </c>
      <c r="H3546">
        <v>22</v>
      </c>
      <c r="I3546">
        <v>2016</v>
      </c>
      <c r="J3546">
        <v>0</v>
      </c>
      <c r="K3546">
        <v>0</v>
      </c>
      <c r="L3546">
        <v>0</v>
      </c>
      <c r="M3546">
        <v>1</v>
      </c>
      <c r="N3546">
        <v>1</v>
      </c>
      <c r="O3546">
        <v>18</v>
      </c>
      <c r="P3546" s="1" t="s">
        <v>750</v>
      </c>
      <c r="Q3546" s="1" t="s">
        <v>39</v>
      </c>
      <c r="R3546" s="1" t="s">
        <v>39</v>
      </c>
      <c r="S3546" s="1" t="s">
        <v>39</v>
      </c>
      <c r="T3546" s="1" t="s">
        <v>39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 t="s">
        <v>40</v>
      </c>
      <c r="AD3546">
        <v>1</v>
      </c>
      <c r="AE3546" s="1" t="s">
        <v>41</v>
      </c>
      <c r="AF3546">
        <v>0</v>
      </c>
      <c r="AG3546">
        <v>1</v>
      </c>
      <c r="AH3546">
        <v>0.54071899999999995</v>
      </c>
    </row>
    <row r="3547" spans="1:34" x14ac:dyDescent="0.25">
      <c r="A3547">
        <v>2012</v>
      </c>
      <c r="B3547">
        <v>7</v>
      </c>
      <c r="C3547">
        <v>233</v>
      </c>
      <c r="D3547" s="1" t="s">
        <v>99</v>
      </c>
      <c r="E3547" s="1" t="s">
        <v>10860</v>
      </c>
      <c r="F3547" s="1" t="s">
        <v>10861</v>
      </c>
      <c r="G3547" s="1" t="s">
        <v>190</v>
      </c>
      <c r="H3547">
        <v>23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s="1" t="s">
        <v>170</v>
      </c>
      <c r="Q3547" s="1" t="s">
        <v>10860</v>
      </c>
      <c r="R3547" s="1" t="s">
        <v>10861</v>
      </c>
      <c r="S3547" s="1" t="s">
        <v>193</v>
      </c>
      <c r="T3547" s="1" t="s">
        <v>170</v>
      </c>
      <c r="U3547" s="1">
        <v>74</v>
      </c>
      <c r="V3547" s="1">
        <v>241</v>
      </c>
      <c r="W3547" s="1">
        <v>4.63</v>
      </c>
      <c r="X3547" s="1">
        <v>21</v>
      </c>
      <c r="Y3547" s="1">
        <v>35.5</v>
      </c>
      <c r="Z3547" s="1">
        <v>117</v>
      </c>
      <c r="AA3547" s="1">
        <v>6.73</v>
      </c>
      <c r="AB3547" s="1">
        <v>4.03</v>
      </c>
      <c r="AC3547" s="1" t="s">
        <v>40</v>
      </c>
      <c r="AD3547">
        <v>1</v>
      </c>
      <c r="AE3547" s="1" t="s">
        <v>41</v>
      </c>
      <c r="AF3547">
        <v>0</v>
      </c>
      <c r="AG3547">
        <v>0</v>
      </c>
      <c r="AH3547">
        <v>0.3841</v>
      </c>
    </row>
    <row r="3548" spans="1:34" x14ac:dyDescent="0.25">
      <c r="A3548">
        <v>2012</v>
      </c>
      <c r="B3548">
        <v>7</v>
      </c>
      <c r="C3548">
        <v>234</v>
      </c>
      <c r="D3548" s="1" t="s">
        <v>55</v>
      </c>
      <c r="E3548" s="1" t="s">
        <v>10862</v>
      </c>
      <c r="F3548" s="1" t="s">
        <v>10863</v>
      </c>
      <c r="G3548" s="1" t="s">
        <v>6578</v>
      </c>
      <c r="H3548">
        <v>24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s="1" t="s">
        <v>178</v>
      </c>
      <c r="Q3548" s="1" t="s">
        <v>10862</v>
      </c>
      <c r="R3548" s="1" t="s">
        <v>10863</v>
      </c>
      <c r="S3548" s="1" t="s">
        <v>587</v>
      </c>
      <c r="T3548" s="1" t="s">
        <v>178</v>
      </c>
      <c r="U3548" s="1">
        <v>78</v>
      </c>
      <c r="V3548" s="1">
        <v>320</v>
      </c>
      <c r="W3548" s="1">
        <v>5.57</v>
      </c>
      <c r="X3548" s="1">
        <v>13</v>
      </c>
      <c r="Y3548" s="1">
        <v>27.5</v>
      </c>
      <c r="Z3548" s="1">
        <v>95</v>
      </c>
      <c r="AA3548" s="1">
        <v>8.0299999999999994</v>
      </c>
      <c r="AB3548" s="1">
        <v>5.12</v>
      </c>
      <c r="AC3548" s="1" t="s">
        <v>40</v>
      </c>
      <c r="AD3548">
        <v>1</v>
      </c>
      <c r="AE3548" s="1" t="s">
        <v>41</v>
      </c>
      <c r="AF3548">
        <v>0</v>
      </c>
      <c r="AG3548">
        <v>0</v>
      </c>
      <c r="AH3548">
        <v>0.39322600000000002</v>
      </c>
    </row>
    <row r="3549" spans="1:34" x14ac:dyDescent="0.25">
      <c r="A3549">
        <v>2012</v>
      </c>
      <c r="B3549">
        <v>7</v>
      </c>
      <c r="C3549">
        <v>235</v>
      </c>
      <c r="D3549" s="1" t="s">
        <v>109</v>
      </c>
      <c r="E3549" s="1" t="s">
        <v>10864</v>
      </c>
      <c r="F3549" s="1" t="s">
        <v>10865</v>
      </c>
      <c r="G3549" s="1" t="s">
        <v>62</v>
      </c>
      <c r="H3549">
        <v>23</v>
      </c>
      <c r="I3549">
        <v>2013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5</v>
      </c>
      <c r="P3549" s="1" t="s">
        <v>170</v>
      </c>
      <c r="Q3549" s="1" t="s">
        <v>39</v>
      </c>
      <c r="R3549" s="1" t="s">
        <v>39</v>
      </c>
      <c r="S3549" s="1" t="s">
        <v>39</v>
      </c>
      <c r="T3549" s="1" t="s">
        <v>39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 t="s">
        <v>40</v>
      </c>
      <c r="AD3549">
        <v>1</v>
      </c>
      <c r="AE3549" s="1" t="s">
        <v>41</v>
      </c>
      <c r="AF3549">
        <v>0</v>
      </c>
      <c r="AG3549">
        <v>0</v>
      </c>
      <c r="AH3549">
        <v>0.38219199999999998</v>
      </c>
    </row>
    <row r="3550" spans="1:34" x14ac:dyDescent="0.25">
      <c r="A3550">
        <v>2012</v>
      </c>
      <c r="B3550">
        <v>7</v>
      </c>
      <c r="C3550">
        <v>236</v>
      </c>
      <c r="D3550" s="1" t="s">
        <v>78</v>
      </c>
      <c r="E3550" s="1" t="s">
        <v>6218</v>
      </c>
      <c r="F3550" s="1" t="s">
        <v>6219</v>
      </c>
      <c r="G3550" s="1" t="s">
        <v>102</v>
      </c>
      <c r="H3550">
        <v>23</v>
      </c>
      <c r="I3550">
        <v>2014</v>
      </c>
      <c r="J3550">
        <v>0</v>
      </c>
      <c r="K3550">
        <v>0</v>
      </c>
      <c r="L3550">
        <v>0</v>
      </c>
      <c r="M3550">
        <v>6</v>
      </c>
      <c r="N3550">
        <v>6</v>
      </c>
      <c r="O3550">
        <v>34</v>
      </c>
      <c r="P3550" s="1" t="s">
        <v>68</v>
      </c>
      <c r="Q3550" s="1" t="s">
        <v>6218</v>
      </c>
      <c r="R3550" s="1" t="s">
        <v>6219</v>
      </c>
      <c r="S3550" s="1" t="s">
        <v>102</v>
      </c>
      <c r="T3550" s="1" t="s">
        <v>68</v>
      </c>
      <c r="U3550" s="1">
        <v>74</v>
      </c>
      <c r="V3550" s="1">
        <v>315</v>
      </c>
      <c r="W3550" s="1">
        <v>5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 t="s">
        <v>40</v>
      </c>
      <c r="AD3550">
        <v>1</v>
      </c>
      <c r="AE3550" s="1" t="s">
        <v>31</v>
      </c>
      <c r="AF3550">
        <v>1</v>
      </c>
      <c r="AG3550">
        <v>0</v>
      </c>
      <c r="AH3550">
        <v>0.553925</v>
      </c>
    </row>
    <row r="3551" spans="1:34" x14ac:dyDescent="0.25">
      <c r="A3551">
        <v>2012</v>
      </c>
      <c r="B3551">
        <v>7</v>
      </c>
      <c r="C3551">
        <v>237</v>
      </c>
      <c r="D3551" s="1" t="s">
        <v>136</v>
      </c>
      <c r="E3551" s="1" t="s">
        <v>6220</v>
      </c>
      <c r="F3551" s="1" t="s">
        <v>6221</v>
      </c>
      <c r="G3551" s="1" t="s">
        <v>107</v>
      </c>
      <c r="H3551">
        <v>22</v>
      </c>
      <c r="I3551">
        <v>2016</v>
      </c>
      <c r="J3551">
        <v>0</v>
      </c>
      <c r="K3551">
        <v>0</v>
      </c>
      <c r="L3551">
        <v>1</v>
      </c>
      <c r="M3551">
        <v>5</v>
      </c>
      <c r="N3551">
        <v>0</v>
      </c>
      <c r="O3551">
        <v>28</v>
      </c>
      <c r="P3551" s="1" t="s">
        <v>155</v>
      </c>
      <c r="Q3551" s="1" t="s">
        <v>6220</v>
      </c>
      <c r="R3551" s="1" t="s">
        <v>6221</v>
      </c>
      <c r="S3551" s="1" t="s">
        <v>107</v>
      </c>
      <c r="T3551" s="1" t="s">
        <v>155</v>
      </c>
      <c r="U3551" s="1">
        <v>75</v>
      </c>
      <c r="V3551" s="1">
        <v>268</v>
      </c>
      <c r="W3551" s="1">
        <v>4.75</v>
      </c>
      <c r="X3551" s="1">
        <v>0</v>
      </c>
      <c r="Y3551" s="1">
        <v>35</v>
      </c>
      <c r="Z3551" s="1">
        <v>105</v>
      </c>
      <c r="AA3551" s="1">
        <v>7.2</v>
      </c>
      <c r="AB3551" s="1">
        <v>4.38</v>
      </c>
      <c r="AC3551" s="1" t="s">
        <v>40</v>
      </c>
      <c r="AD3551">
        <v>1</v>
      </c>
      <c r="AE3551" s="1" t="s">
        <v>31</v>
      </c>
      <c r="AF3551">
        <v>1</v>
      </c>
      <c r="AG3551">
        <v>0</v>
      </c>
      <c r="AH3551">
        <v>0.548342</v>
      </c>
    </row>
    <row r="3552" spans="1:34" x14ac:dyDescent="0.25">
      <c r="A3552">
        <v>2012</v>
      </c>
      <c r="B3552">
        <v>7</v>
      </c>
      <c r="C3552">
        <v>238</v>
      </c>
      <c r="D3552" s="1" t="s">
        <v>94</v>
      </c>
      <c r="E3552" s="1" t="s">
        <v>6222</v>
      </c>
      <c r="F3552" s="1" t="s">
        <v>6223</v>
      </c>
      <c r="G3552" s="1" t="s">
        <v>62</v>
      </c>
      <c r="H3552">
        <v>23</v>
      </c>
      <c r="I3552">
        <v>2014</v>
      </c>
      <c r="J3552">
        <v>0</v>
      </c>
      <c r="K3552">
        <v>0</v>
      </c>
      <c r="L3552">
        <v>0</v>
      </c>
      <c r="M3552">
        <v>2</v>
      </c>
      <c r="N3552">
        <v>2</v>
      </c>
      <c r="O3552">
        <v>31</v>
      </c>
      <c r="P3552" s="1" t="s">
        <v>175</v>
      </c>
      <c r="Q3552" s="1" t="s">
        <v>6222</v>
      </c>
      <c r="R3552" s="1" t="s">
        <v>6223</v>
      </c>
      <c r="S3552" s="1" t="s">
        <v>62</v>
      </c>
      <c r="T3552" s="1" t="s">
        <v>175</v>
      </c>
      <c r="U3552" s="1">
        <v>73</v>
      </c>
      <c r="V3552" s="1">
        <v>225</v>
      </c>
      <c r="W3552" s="1">
        <v>4.4800000000000004</v>
      </c>
      <c r="X3552" s="1">
        <v>21</v>
      </c>
      <c r="Y3552" s="1">
        <v>35.5</v>
      </c>
      <c r="Z3552" s="1">
        <v>124</v>
      </c>
      <c r="AA3552" s="1">
        <v>6.59</v>
      </c>
      <c r="AB3552" s="1">
        <v>3.98</v>
      </c>
      <c r="AC3552" s="1" t="s">
        <v>40</v>
      </c>
      <c r="AD3552">
        <v>1</v>
      </c>
      <c r="AE3552" s="1" t="s">
        <v>31</v>
      </c>
      <c r="AF3552">
        <v>1</v>
      </c>
      <c r="AG3552">
        <v>0</v>
      </c>
      <c r="AH3552">
        <v>0.48049599999999998</v>
      </c>
    </row>
    <row r="3553" spans="1:34" x14ac:dyDescent="0.25">
      <c r="A3553">
        <v>2012</v>
      </c>
      <c r="B3553">
        <v>7</v>
      </c>
      <c r="C3553">
        <v>239</v>
      </c>
      <c r="D3553" s="1" t="s">
        <v>118</v>
      </c>
      <c r="E3553" s="1" t="s">
        <v>6224</v>
      </c>
      <c r="F3553" s="1" t="s">
        <v>6225</v>
      </c>
      <c r="G3553" s="1" t="s">
        <v>102</v>
      </c>
      <c r="H3553">
        <v>26</v>
      </c>
      <c r="I3553">
        <v>2015</v>
      </c>
      <c r="J3553">
        <v>0</v>
      </c>
      <c r="K3553">
        <v>0</v>
      </c>
      <c r="L3553">
        <v>0</v>
      </c>
      <c r="M3553">
        <v>6</v>
      </c>
      <c r="N3553">
        <v>6</v>
      </c>
      <c r="O3553">
        <v>39</v>
      </c>
      <c r="P3553" s="1" t="s">
        <v>63</v>
      </c>
      <c r="Q3553" s="1" t="s">
        <v>6224</v>
      </c>
      <c r="R3553" s="1" t="s">
        <v>6225</v>
      </c>
      <c r="S3553" s="1" t="s">
        <v>102</v>
      </c>
      <c r="T3553" s="1" t="s">
        <v>728</v>
      </c>
      <c r="U3553" s="1">
        <v>77</v>
      </c>
      <c r="V3553" s="1">
        <v>299</v>
      </c>
      <c r="W3553" s="1">
        <v>4.87</v>
      </c>
      <c r="X3553" s="1">
        <v>28</v>
      </c>
      <c r="Y3553" s="1">
        <v>34.5</v>
      </c>
      <c r="Z3553" s="1">
        <v>112</v>
      </c>
      <c r="AA3553" s="1">
        <v>7.43</v>
      </c>
      <c r="AB3553" s="1">
        <v>4.41</v>
      </c>
      <c r="AC3553" s="1" t="s">
        <v>40</v>
      </c>
      <c r="AD3553">
        <v>1</v>
      </c>
      <c r="AE3553" s="1" t="s">
        <v>31</v>
      </c>
      <c r="AF3553">
        <v>1</v>
      </c>
      <c r="AG3553">
        <v>0</v>
      </c>
      <c r="AH3553">
        <v>0.57400499999999999</v>
      </c>
    </row>
    <row r="3554" spans="1:34" x14ac:dyDescent="0.25">
      <c r="A3554">
        <v>2012</v>
      </c>
      <c r="B3554">
        <v>7</v>
      </c>
      <c r="C3554">
        <v>240</v>
      </c>
      <c r="D3554" s="1" t="s">
        <v>90</v>
      </c>
      <c r="E3554" s="1" t="s">
        <v>6226</v>
      </c>
      <c r="F3554" s="1" t="s">
        <v>6227</v>
      </c>
      <c r="G3554" s="1" t="s">
        <v>190</v>
      </c>
      <c r="H3554">
        <v>23</v>
      </c>
      <c r="I3554">
        <v>2013</v>
      </c>
      <c r="J3554">
        <v>0</v>
      </c>
      <c r="K3554">
        <v>0</v>
      </c>
      <c r="L3554">
        <v>0</v>
      </c>
      <c r="M3554">
        <v>1</v>
      </c>
      <c r="N3554">
        <v>1</v>
      </c>
      <c r="O3554">
        <v>32</v>
      </c>
      <c r="P3554" s="1" t="s">
        <v>49</v>
      </c>
      <c r="Q3554" s="1" t="s">
        <v>6226</v>
      </c>
      <c r="R3554" s="1" t="s">
        <v>6227</v>
      </c>
      <c r="S3554" s="1" t="s">
        <v>190</v>
      </c>
      <c r="T3554" s="1" t="s">
        <v>49</v>
      </c>
      <c r="U3554" s="1">
        <v>75</v>
      </c>
      <c r="V3554" s="1">
        <v>246</v>
      </c>
      <c r="W3554" s="1">
        <v>4.79</v>
      </c>
      <c r="X3554" s="1">
        <v>21</v>
      </c>
      <c r="Y3554" s="1">
        <v>32</v>
      </c>
      <c r="Z3554" s="1">
        <v>110</v>
      </c>
      <c r="AA3554" s="1">
        <v>7.18</v>
      </c>
      <c r="AB3554" s="1">
        <v>4.4000000000000004</v>
      </c>
      <c r="AC3554" s="1" t="s">
        <v>40</v>
      </c>
      <c r="AD3554">
        <v>1</v>
      </c>
      <c r="AE3554" s="1" t="s">
        <v>41</v>
      </c>
      <c r="AF3554">
        <v>0</v>
      </c>
      <c r="AG3554">
        <v>0</v>
      </c>
      <c r="AH3554">
        <v>0.42348000000000002</v>
      </c>
    </row>
    <row r="3555" spans="1:34" x14ac:dyDescent="0.25">
      <c r="A3555">
        <v>2012</v>
      </c>
      <c r="B3555">
        <v>7</v>
      </c>
      <c r="C3555">
        <v>241</v>
      </c>
      <c r="D3555" s="1" t="s">
        <v>139</v>
      </c>
      <c r="E3555" s="1" t="s">
        <v>10866</v>
      </c>
      <c r="F3555" s="1" t="s">
        <v>10867</v>
      </c>
      <c r="G3555" s="1" t="s">
        <v>6578</v>
      </c>
      <c r="H3555">
        <v>22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s="1" t="s">
        <v>185</v>
      </c>
      <c r="Q3555" s="1" t="s">
        <v>10866</v>
      </c>
      <c r="R3555" s="1" t="s">
        <v>10867</v>
      </c>
      <c r="S3555" s="1" t="s">
        <v>587</v>
      </c>
      <c r="T3555" s="1" t="s">
        <v>590</v>
      </c>
      <c r="U3555" s="1">
        <v>78</v>
      </c>
      <c r="V3555" s="1">
        <v>315</v>
      </c>
      <c r="W3555" s="1">
        <v>5.19</v>
      </c>
      <c r="X3555" s="1">
        <v>0</v>
      </c>
      <c r="Y3555" s="1">
        <v>29.5</v>
      </c>
      <c r="Z3555" s="1">
        <v>100</v>
      </c>
      <c r="AA3555" s="1">
        <v>7.71</v>
      </c>
      <c r="AB3555" s="1">
        <v>4.54</v>
      </c>
      <c r="AC3555" s="1" t="s">
        <v>40</v>
      </c>
      <c r="AD3555">
        <v>1</v>
      </c>
      <c r="AE3555" s="1" t="s">
        <v>41</v>
      </c>
      <c r="AF3555">
        <v>0</v>
      </c>
      <c r="AG3555">
        <v>0</v>
      </c>
      <c r="AH3555">
        <v>0.66932400000000003</v>
      </c>
    </row>
    <row r="3556" spans="1:34" x14ac:dyDescent="0.25">
      <c r="A3556">
        <v>2012</v>
      </c>
      <c r="B3556">
        <v>7</v>
      </c>
      <c r="C3556">
        <v>242</v>
      </c>
      <c r="D3556" s="1" t="s">
        <v>223</v>
      </c>
      <c r="E3556" s="1" t="s">
        <v>6228</v>
      </c>
      <c r="F3556" s="1" t="s">
        <v>6229</v>
      </c>
      <c r="G3556" s="1" t="s">
        <v>67</v>
      </c>
      <c r="H3556">
        <v>23</v>
      </c>
      <c r="I3556">
        <v>2016</v>
      </c>
      <c r="J3556">
        <v>0</v>
      </c>
      <c r="K3556">
        <v>0</v>
      </c>
      <c r="L3556">
        <v>2</v>
      </c>
      <c r="M3556">
        <v>9</v>
      </c>
      <c r="N3556">
        <v>9</v>
      </c>
      <c r="O3556">
        <v>50</v>
      </c>
      <c r="P3556" s="1" t="s">
        <v>611</v>
      </c>
      <c r="Q3556" s="1" t="s">
        <v>6228</v>
      </c>
      <c r="R3556" s="1" t="s">
        <v>6229</v>
      </c>
      <c r="S3556" s="1" t="s">
        <v>674</v>
      </c>
      <c r="T3556" s="1" t="s">
        <v>611</v>
      </c>
      <c r="U3556" s="1">
        <v>73</v>
      </c>
      <c r="V3556" s="1">
        <v>210</v>
      </c>
      <c r="W3556" s="1">
        <v>4.58</v>
      </c>
      <c r="X3556" s="1">
        <v>17</v>
      </c>
      <c r="Y3556" s="1">
        <v>34</v>
      </c>
      <c r="Z3556" s="1">
        <v>118</v>
      </c>
      <c r="AA3556" s="1">
        <v>7.02</v>
      </c>
      <c r="AB3556" s="1">
        <v>4.25</v>
      </c>
      <c r="AC3556" s="1" t="s">
        <v>40</v>
      </c>
      <c r="AD3556">
        <v>1</v>
      </c>
      <c r="AE3556" s="1" t="s">
        <v>31</v>
      </c>
      <c r="AF3556">
        <v>1</v>
      </c>
      <c r="AG3556">
        <v>0</v>
      </c>
      <c r="AH3556">
        <v>0.48854900000000001</v>
      </c>
    </row>
    <row r="3557" spans="1:34" x14ac:dyDescent="0.25">
      <c r="A3557">
        <v>2012</v>
      </c>
      <c r="B3557">
        <v>7</v>
      </c>
      <c r="C3557">
        <v>243</v>
      </c>
      <c r="D3557" s="1" t="s">
        <v>139</v>
      </c>
      <c r="E3557" s="1" t="s">
        <v>10868</v>
      </c>
      <c r="F3557" s="1" t="s">
        <v>10869</v>
      </c>
      <c r="G3557" s="1" t="s">
        <v>37</v>
      </c>
      <c r="H3557">
        <v>23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s="1" t="s">
        <v>5633</v>
      </c>
      <c r="Q3557" s="1" t="s">
        <v>10868</v>
      </c>
      <c r="R3557" s="1" t="s">
        <v>10869</v>
      </c>
      <c r="S3557" s="1" t="s">
        <v>37</v>
      </c>
      <c r="T3557" s="1" t="s">
        <v>5634</v>
      </c>
      <c r="U3557" s="1">
        <v>75</v>
      </c>
      <c r="V3557" s="1">
        <v>233</v>
      </c>
      <c r="W3557" s="1">
        <v>4.9400000000000004</v>
      </c>
      <c r="X3557" s="1">
        <v>0</v>
      </c>
      <c r="Y3557" s="1">
        <v>0</v>
      </c>
      <c r="Z3557" s="1">
        <v>109</v>
      </c>
      <c r="AA3557" s="1">
        <v>7.07</v>
      </c>
      <c r="AB3557" s="1">
        <v>4.38</v>
      </c>
      <c r="AC3557" s="1" t="s">
        <v>40</v>
      </c>
      <c r="AD3557">
        <v>1</v>
      </c>
      <c r="AE3557" s="1" t="s">
        <v>41</v>
      </c>
      <c r="AF3557">
        <v>0</v>
      </c>
      <c r="AG3557">
        <v>0</v>
      </c>
      <c r="AH3557">
        <v>0.328704</v>
      </c>
    </row>
    <row r="3558" spans="1:34" x14ac:dyDescent="0.25">
      <c r="A3558">
        <v>2012</v>
      </c>
      <c r="B3558">
        <v>7</v>
      </c>
      <c r="C3558">
        <v>244</v>
      </c>
      <c r="D3558" s="1" t="s">
        <v>223</v>
      </c>
      <c r="E3558" s="1" t="s">
        <v>6230</v>
      </c>
      <c r="F3558" s="1" t="s">
        <v>6231</v>
      </c>
      <c r="G3558" s="1" t="s">
        <v>62</v>
      </c>
      <c r="H3558">
        <v>24</v>
      </c>
      <c r="I3558">
        <v>2012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3</v>
      </c>
      <c r="P3558" s="1" t="s">
        <v>2406</v>
      </c>
      <c r="Q3558" s="1" t="s">
        <v>6230</v>
      </c>
      <c r="R3558" s="1" t="s">
        <v>6231</v>
      </c>
      <c r="S3558" s="1" t="s">
        <v>62</v>
      </c>
      <c r="T3558" s="1" t="s">
        <v>2407</v>
      </c>
      <c r="U3558" s="1">
        <v>72</v>
      </c>
      <c r="V3558" s="1">
        <v>208</v>
      </c>
      <c r="W3558" s="1">
        <v>4.63</v>
      </c>
      <c r="X3558" s="1">
        <v>14</v>
      </c>
      <c r="Y3558" s="1">
        <v>35</v>
      </c>
      <c r="Z3558" s="1">
        <v>119</v>
      </c>
      <c r="AA3558" s="1">
        <v>6.84</v>
      </c>
      <c r="AB3558" s="1">
        <v>4.13</v>
      </c>
      <c r="AC3558" s="1" t="s">
        <v>40</v>
      </c>
      <c r="AD3558">
        <v>1</v>
      </c>
      <c r="AE3558" s="1" t="s">
        <v>41</v>
      </c>
      <c r="AF3558">
        <v>0</v>
      </c>
      <c r="AG3558">
        <v>0</v>
      </c>
      <c r="AH3558">
        <v>0.47852099999999997</v>
      </c>
    </row>
    <row r="3559" spans="1:34" x14ac:dyDescent="0.25">
      <c r="A3559">
        <v>2012</v>
      </c>
      <c r="B3559">
        <v>7</v>
      </c>
      <c r="C3559">
        <v>245</v>
      </c>
      <c r="D3559" s="1" t="s">
        <v>34</v>
      </c>
      <c r="E3559" s="1" t="s">
        <v>6232</v>
      </c>
      <c r="F3559" s="1" t="s">
        <v>6233</v>
      </c>
      <c r="G3559" s="1" t="s">
        <v>67</v>
      </c>
      <c r="H3559">
        <v>23</v>
      </c>
      <c r="I3559">
        <v>2016</v>
      </c>
      <c r="J3559">
        <v>0</v>
      </c>
      <c r="K3559">
        <v>0</v>
      </c>
      <c r="L3559">
        <v>0</v>
      </c>
      <c r="M3559">
        <v>5</v>
      </c>
      <c r="N3559">
        <v>1</v>
      </c>
      <c r="O3559">
        <v>47</v>
      </c>
      <c r="P3559" s="1" t="s">
        <v>81</v>
      </c>
      <c r="Q3559" s="1" t="s">
        <v>6232</v>
      </c>
      <c r="R3559" s="1" t="s">
        <v>6233</v>
      </c>
      <c r="S3559" s="1" t="s">
        <v>616</v>
      </c>
      <c r="T3559" s="1" t="s">
        <v>81</v>
      </c>
      <c r="U3559" s="1">
        <v>70</v>
      </c>
      <c r="V3559" s="1">
        <v>192</v>
      </c>
      <c r="W3559" s="1">
        <v>4.5199999999999996</v>
      </c>
      <c r="X3559" s="1">
        <v>18</v>
      </c>
      <c r="Y3559" s="1">
        <v>34.5</v>
      </c>
      <c r="Z3559" s="1">
        <v>116</v>
      </c>
      <c r="AA3559" s="1">
        <v>6.87</v>
      </c>
      <c r="AB3559" s="1">
        <v>4</v>
      </c>
      <c r="AC3559" s="1" t="s">
        <v>40</v>
      </c>
      <c r="AD3559">
        <v>1</v>
      </c>
      <c r="AE3559" s="1" t="s">
        <v>31</v>
      </c>
      <c r="AF3559">
        <v>1</v>
      </c>
      <c r="AG3559">
        <v>0</v>
      </c>
      <c r="AH3559">
        <v>0.51124800000000004</v>
      </c>
    </row>
    <row r="3560" spans="1:34" x14ac:dyDescent="0.25">
      <c r="A3560">
        <v>2012</v>
      </c>
      <c r="B3560">
        <v>7</v>
      </c>
      <c r="C3560">
        <v>246</v>
      </c>
      <c r="D3560" s="1" t="s">
        <v>90</v>
      </c>
      <c r="E3560" s="1" t="s">
        <v>10870</v>
      </c>
      <c r="F3560" s="1" t="s">
        <v>10871</v>
      </c>
      <c r="G3560" s="1" t="s">
        <v>67</v>
      </c>
      <c r="H3560">
        <v>22</v>
      </c>
      <c r="I3560">
        <v>2014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5</v>
      </c>
      <c r="P3560" s="1" t="s">
        <v>248</v>
      </c>
      <c r="Q3560" s="1" t="s">
        <v>10870</v>
      </c>
      <c r="R3560" s="1" t="s">
        <v>10871</v>
      </c>
      <c r="S3560" s="1" t="s">
        <v>616</v>
      </c>
      <c r="T3560" s="1" t="s">
        <v>248</v>
      </c>
      <c r="U3560" s="1">
        <v>70</v>
      </c>
      <c r="V3560" s="1">
        <v>187</v>
      </c>
      <c r="W3560" s="1">
        <v>4.4400000000000004</v>
      </c>
      <c r="X3560" s="1">
        <v>16</v>
      </c>
      <c r="Y3560" s="1">
        <v>35</v>
      </c>
      <c r="Z3560" s="1">
        <v>121</v>
      </c>
      <c r="AA3560" s="1">
        <v>6.59</v>
      </c>
      <c r="AB3560" s="1">
        <v>4.03</v>
      </c>
      <c r="AC3560" s="1" t="s">
        <v>40</v>
      </c>
      <c r="AD3560">
        <v>1</v>
      </c>
      <c r="AE3560" s="1" t="s">
        <v>41</v>
      </c>
      <c r="AF3560">
        <v>0</v>
      </c>
      <c r="AG3560">
        <v>0</v>
      </c>
      <c r="AH3560">
        <v>0.59789499999999995</v>
      </c>
    </row>
    <row r="3561" spans="1:34" x14ac:dyDescent="0.25">
      <c r="A3561">
        <v>2012</v>
      </c>
      <c r="B3561">
        <v>7</v>
      </c>
      <c r="C3561">
        <v>247</v>
      </c>
      <c r="D3561" s="1" t="s">
        <v>34</v>
      </c>
      <c r="E3561" s="1" t="s">
        <v>6234</v>
      </c>
      <c r="F3561" s="1" t="s">
        <v>6235</v>
      </c>
      <c r="G3561" s="1" t="s">
        <v>190</v>
      </c>
      <c r="H3561">
        <v>23</v>
      </c>
      <c r="I3561">
        <v>2013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4</v>
      </c>
      <c r="P3561" s="1" t="s">
        <v>146</v>
      </c>
      <c r="Q3561" s="1" t="s">
        <v>39</v>
      </c>
      <c r="R3561" s="1" t="s">
        <v>39</v>
      </c>
      <c r="S3561" s="1" t="s">
        <v>39</v>
      </c>
      <c r="T3561" s="1" t="s">
        <v>39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 t="s">
        <v>40</v>
      </c>
      <c r="AD3561">
        <v>1</v>
      </c>
      <c r="AE3561" s="1" t="s">
        <v>41</v>
      </c>
      <c r="AF3561">
        <v>0</v>
      </c>
      <c r="AG3561">
        <v>0</v>
      </c>
      <c r="AH3561">
        <v>0.35978599999999999</v>
      </c>
    </row>
    <row r="3562" spans="1:34" x14ac:dyDescent="0.25">
      <c r="A3562">
        <v>2012</v>
      </c>
      <c r="B3562">
        <v>7</v>
      </c>
      <c r="C3562">
        <v>248</v>
      </c>
      <c r="D3562" s="1" t="s">
        <v>90</v>
      </c>
      <c r="E3562" s="1" t="s">
        <v>6236</v>
      </c>
      <c r="F3562" s="1" t="s">
        <v>6237</v>
      </c>
      <c r="G3562" s="1" t="s">
        <v>97</v>
      </c>
      <c r="H3562">
        <v>23</v>
      </c>
      <c r="I3562">
        <v>2025</v>
      </c>
      <c r="J3562">
        <v>0</v>
      </c>
      <c r="K3562">
        <v>0</v>
      </c>
      <c r="L3562">
        <v>11</v>
      </c>
      <c r="M3562">
        <v>59</v>
      </c>
      <c r="N3562">
        <v>14</v>
      </c>
      <c r="O3562">
        <v>196</v>
      </c>
      <c r="P3562" s="1" t="s">
        <v>359</v>
      </c>
      <c r="Q3562" s="1" t="s">
        <v>6236</v>
      </c>
      <c r="R3562" s="1" t="s">
        <v>6237</v>
      </c>
      <c r="S3562" s="1" t="s">
        <v>669</v>
      </c>
      <c r="T3562" s="1" t="s">
        <v>359</v>
      </c>
      <c r="U3562" s="1">
        <v>75</v>
      </c>
      <c r="V3562" s="1">
        <v>303</v>
      </c>
      <c r="W3562" s="1">
        <v>5.38</v>
      </c>
      <c r="X3562" s="1">
        <v>19</v>
      </c>
      <c r="Y3562" s="1">
        <v>28.5</v>
      </c>
      <c r="Z3562" s="1">
        <v>101</v>
      </c>
      <c r="AA3562" s="1">
        <v>7.79</v>
      </c>
      <c r="AB3562" s="1">
        <v>4.8</v>
      </c>
      <c r="AC3562" s="1" t="s">
        <v>40</v>
      </c>
      <c r="AD3562">
        <v>1</v>
      </c>
      <c r="AE3562" s="1" t="s">
        <v>31</v>
      </c>
      <c r="AF3562">
        <v>1</v>
      </c>
      <c r="AG3562">
        <v>0</v>
      </c>
      <c r="AH3562">
        <v>0.57808300000000001</v>
      </c>
    </row>
    <row r="3563" spans="1:34" x14ac:dyDescent="0.25">
      <c r="A3563">
        <v>2012</v>
      </c>
      <c r="B3563">
        <v>7</v>
      </c>
      <c r="C3563">
        <v>249</v>
      </c>
      <c r="D3563" s="1" t="s">
        <v>152</v>
      </c>
      <c r="E3563" s="1" t="s">
        <v>6238</v>
      </c>
      <c r="F3563" s="1" t="s">
        <v>6239</v>
      </c>
      <c r="G3563" s="1" t="s">
        <v>102</v>
      </c>
      <c r="H3563">
        <v>23</v>
      </c>
      <c r="I3563">
        <v>2014</v>
      </c>
      <c r="J3563">
        <v>0</v>
      </c>
      <c r="K3563">
        <v>0</v>
      </c>
      <c r="L3563">
        <v>0</v>
      </c>
      <c r="M3563">
        <v>1</v>
      </c>
      <c r="N3563">
        <v>1</v>
      </c>
      <c r="O3563">
        <v>13</v>
      </c>
      <c r="P3563" s="1" t="s">
        <v>611</v>
      </c>
      <c r="Q3563" s="1" t="s">
        <v>6238</v>
      </c>
      <c r="R3563" s="1" t="s">
        <v>6239</v>
      </c>
      <c r="S3563" s="1" t="s">
        <v>102</v>
      </c>
      <c r="T3563" s="1" t="s">
        <v>611</v>
      </c>
      <c r="U3563" s="1">
        <v>76</v>
      </c>
      <c r="V3563" s="1">
        <v>302</v>
      </c>
      <c r="W3563" s="1">
        <v>5.12</v>
      </c>
      <c r="X3563" s="1">
        <v>30</v>
      </c>
      <c r="Y3563" s="1">
        <v>26</v>
      </c>
      <c r="Z3563" s="1">
        <v>102</v>
      </c>
      <c r="AA3563" s="1">
        <v>0</v>
      </c>
      <c r="AB3563" s="1">
        <v>0</v>
      </c>
      <c r="AC3563" s="1" t="s">
        <v>40</v>
      </c>
      <c r="AD3563">
        <v>1</v>
      </c>
      <c r="AE3563" s="1" t="s">
        <v>41</v>
      </c>
      <c r="AF3563">
        <v>0</v>
      </c>
      <c r="AG3563">
        <v>0</v>
      </c>
      <c r="AH3563">
        <v>0.52177700000000005</v>
      </c>
    </row>
    <row r="3564" spans="1:34" x14ac:dyDescent="0.25">
      <c r="A3564">
        <v>2012</v>
      </c>
      <c r="B3564">
        <v>7</v>
      </c>
      <c r="C3564">
        <v>250</v>
      </c>
      <c r="D3564" s="1" t="s">
        <v>232</v>
      </c>
      <c r="E3564" s="1" t="s">
        <v>10872</v>
      </c>
      <c r="F3564" s="1" t="s">
        <v>10873</v>
      </c>
      <c r="G3564" s="1" t="s">
        <v>53</v>
      </c>
      <c r="H3564">
        <v>21</v>
      </c>
      <c r="I3564">
        <v>2014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6</v>
      </c>
      <c r="P3564" s="1" t="s">
        <v>331</v>
      </c>
      <c r="Q3564" s="1" t="s">
        <v>10872</v>
      </c>
      <c r="R3564" s="1" t="s">
        <v>10873</v>
      </c>
      <c r="S3564" s="1" t="s">
        <v>53</v>
      </c>
      <c r="T3564" s="1" t="s">
        <v>599</v>
      </c>
      <c r="U3564" s="1">
        <v>68</v>
      </c>
      <c r="V3564" s="1">
        <v>204</v>
      </c>
      <c r="W3564" s="1">
        <v>4.4400000000000004</v>
      </c>
      <c r="X3564" s="1">
        <v>20</v>
      </c>
      <c r="Y3564" s="1">
        <v>35</v>
      </c>
      <c r="Z3564" s="1">
        <v>111</v>
      </c>
      <c r="AA3564" s="1">
        <v>7.27</v>
      </c>
      <c r="AB3564" s="1">
        <v>4.3099999999999996</v>
      </c>
      <c r="AC3564" s="1" t="s">
        <v>40</v>
      </c>
      <c r="AD3564">
        <v>1</v>
      </c>
      <c r="AE3564" s="1" t="s">
        <v>41</v>
      </c>
      <c r="AF3564">
        <v>0</v>
      </c>
      <c r="AG3564">
        <v>0</v>
      </c>
      <c r="AH3564">
        <v>0.54239099999999996</v>
      </c>
    </row>
    <row r="3565" spans="1:34" x14ac:dyDescent="0.25">
      <c r="A3565">
        <v>2012</v>
      </c>
      <c r="B3565">
        <v>7</v>
      </c>
      <c r="C3565">
        <v>251</v>
      </c>
      <c r="D3565" s="1" t="s">
        <v>133</v>
      </c>
      <c r="E3565" s="1" t="s">
        <v>6240</v>
      </c>
      <c r="F3565" s="1" t="s">
        <v>6241</v>
      </c>
      <c r="G3565" s="1" t="s">
        <v>280</v>
      </c>
      <c r="H3565">
        <v>22</v>
      </c>
      <c r="I3565">
        <v>2013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9</v>
      </c>
      <c r="P3565" s="1" t="s">
        <v>2406</v>
      </c>
      <c r="Q3565" s="1" t="s">
        <v>39</v>
      </c>
      <c r="R3565" s="1" t="s">
        <v>39</v>
      </c>
      <c r="S3565" s="1" t="s">
        <v>39</v>
      </c>
      <c r="T3565" s="1" t="s">
        <v>39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 t="s">
        <v>40</v>
      </c>
      <c r="AD3565">
        <v>1</v>
      </c>
      <c r="AE3565" s="1" t="s">
        <v>41</v>
      </c>
      <c r="AF3565">
        <v>0</v>
      </c>
      <c r="AG3565">
        <v>0</v>
      </c>
      <c r="AH3565">
        <v>0.54115199999999997</v>
      </c>
    </row>
    <row r="3566" spans="1:34" x14ac:dyDescent="0.25">
      <c r="A3566">
        <v>2012</v>
      </c>
      <c r="B3566">
        <v>7</v>
      </c>
      <c r="C3566">
        <v>252</v>
      </c>
      <c r="D3566" s="1" t="s">
        <v>59</v>
      </c>
      <c r="E3566" s="1" t="s">
        <v>6242</v>
      </c>
      <c r="F3566" s="1" t="s">
        <v>6243</v>
      </c>
      <c r="G3566" s="1" t="s">
        <v>53</v>
      </c>
      <c r="H3566">
        <v>22</v>
      </c>
      <c r="I3566">
        <v>2016</v>
      </c>
      <c r="J3566">
        <v>0</v>
      </c>
      <c r="K3566">
        <v>0</v>
      </c>
      <c r="L3566">
        <v>0</v>
      </c>
      <c r="M3566">
        <v>7</v>
      </c>
      <c r="N3566">
        <v>7</v>
      </c>
      <c r="O3566">
        <v>27</v>
      </c>
      <c r="P3566" s="1" t="s">
        <v>3298</v>
      </c>
      <c r="Q3566" s="1" t="s">
        <v>39</v>
      </c>
      <c r="R3566" s="1" t="s">
        <v>39</v>
      </c>
      <c r="S3566" s="1" t="s">
        <v>39</v>
      </c>
      <c r="T3566" s="1" t="s">
        <v>39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 t="s">
        <v>40</v>
      </c>
      <c r="AD3566">
        <v>1</v>
      </c>
      <c r="AE3566" s="1" t="s">
        <v>31</v>
      </c>
      <c r="AF3566">
        <v>1</v>
      </c>
      <c r="AG3566">
        <v>0</v>
      </c>
      <c r="AH3566">
        <v>0.53785099999999997</v>
      </c>
    </row>
    <row r="3567" spans="1:34" x14ac:dyDescent="0.25">
      <c r="A3567">
        <v>2012</v>
      </c>
      <c r="B3567">
        <v>7</v>
      </c>
      <c r="C3567">
        <v>253</v>
      </c>
      <c r="D3567" s="1" t="s">
        <v>50</v>
      </c>
      <c r="E3567" s="1" t="s">
        <v>10874</v>
      </c>
      <c r="F3567" s="1" t="s">
        <v>10875</v>
      </c>
      <c r="G3567" s="1" t="s">
        <v>37</v>
      </c>
      <c r="H3567">
        <v>24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s="1" t="s">
        <v>1288</v>
      </c>
      <c r="Q3567" s="1" t="s">
        <v>10874</v>
      </c>
      <c r="R3567" s="1" t="s">
        <v>10875</v>
      </c>
      <c r="S3567" s="1" t="s">
        <v>37</v>
      </c>
      <c r="T3567" s="1" t="s">
        <v>1288</v>
      </c>
      <c r="U3567" s="1">
        <v>74</v>
      </c>
      <c r="V3567" s="1">
        <v>219</v>
      </c>
      <c r="W3567" s="1">
        <v>4.68</v>
      </c>
      <c r="X3567" s="1">
        <v>0</v>
      </c>
      <c r="Y3567" s="1">
        <v>32.5</v>
      </c>
      <c r="Z3567" s="1">
        <v>112</v>
      </c>
      <c r="AA3567" s="1">
        <v>6.78</v>
      </c>
      <c r="AB3567" s="1">
        <v>4.1500000000000004</v>
      </c>
      <c r="AC3567" s="1" t="s">
        <v>40</v>
      </c>
      <c r="AD3567">
        <v>1</v>
      </c>
      <c r="AE3567" s="1" t="s">
        <v>41</v>
      </c>
      <c r="AF3567">
        <v>0</v>
      </c>
      <c r="AG3567">
        <v>0</v>
      </c>
      <c r="AH3567">
        <v>0.32441999999999999</v>
      </c>
    </row>
    <row r="3568" spans="1:34" x14ac:dyDescent="0.25">
      <c r="A3568">
        <v>2013</v>
      </c>
      <c r="B3568">
        <v>1</v>
      </c>
      <c r="C3568">
        <v>1</v>
      </c>
      <c r="D3568" s="1" t="s">
        <v>94</v>
      </c>
      <c r="E3568" s="1" t="s">
        <v>6244</v>
      </c>
      <c r="F3568" s="1" t="s">
        <v>6245</v>
      </c>
      <c r="G3568" s="1" t="s">
        <v>97</v>
      </c>
      <c r="H3568">
        <v>22</v>
      </c>
      <c r="I3568">
        <v>2021</v>
      </c>
      <c r="J3568">
        <v>0</v>
      </c>
      <c r="K3568">
        <v>2</v>
      </c>
      <c r="L3568">
        <v>8</v>
      </c>
      <c r="M3568">
        <v>62</v>
      </c>
      <c r="N3568">
        <v>56</v>
      </c>
      <c r="O3568">
        <v>132</v>
      </c>
      <c r="P3568" s="1" t="s">
        <v>3018</v>
      </c>
      <c r="Q3568" s="1" t="s">
        <v>6244</v>
      </c>
      <c r="R3568" s="1" t="s">
        <v>6245</v>
      </c>
      <c r="S3568" s="1" t="s">
        <v>587</v>
      </c>
      <c r="T3568" s="1" t="s">
        <v>3018</v>
      </c>
      <c r="U3568" s="1">
        <v>79</v>
      </c>
      <c r="V3568" s="1">
        <v>306</v>
      </c>
      <c r="W3568" s="1">
        <v>5.05</v>
      </c>
      <c r="X3568" s="1">
        <v>27</v>
      </c>
      <c r="Y3568" s="1">
        <v>28.5</v>
      </c>
      <c r="Z3568" s="1">
        <v>116</v>
      </c>
      <c r="AA3568" s="1">
        <v>7.59</v>
      </c>
      <c r="AB3568" s="1">
        <v>4.4400000000000004</v>
      </c>
      <c r="AC3568" s="1" t="s">
        <v>40</v>
      </c>
      <c r="AD3568">
        <v>40</v>
      </c>
      <c r="AE3568" s="1" t="s">
        <v>31</v>
      </c>
      <c r="AF3568">
        <v>1</v>
      </c>
      <c r="AG3568">
        <v>0</v>
      </c>
      <c r="AH3568">
        <v>0.72930399999999995</v>
      </c>
    </row>
    <row r="3569" spans="1:34" x14ac:dyDescent="0.25">
      <c r="A3569">
        <v>2013</v>
      </c>
      <c r="B3569">
        <v>1</v>
      </c>
      <c r="C3569">
        <v>2</v>
      </c>
      <c r="D3569" s="1" t="s">
        <v>143</v>
      </c>
      <c r="E3569" s="1" t="s">
        <v>6246</v>
      </c>
      <c r="F3569" s="1" t="s">
        <v>6247</v>
      </c>
      <c r="G3569" s="1" t="s">
        <v>97</v>
      </c>
      <c r="H3569">
        <v>21</v>
      </c>
      <c r="I3569">
        <v>2017</v>
      </c>
      <c r="J3569">
        <v>0</v>
      </c>
      <c r="K3569">
        <v>0</v>
      </c>
      <c r="L3569">
        <v>3</v>
      </c>
      <c r="M3569">
        <v>21</v>
      </c>
      <c r="N3569">
        <v>16</v>
      </c>
      <c r="O3569">
        <v>50</v>
      </c>
      <c r="P3569" s="1" t="s">
        <v>248</v>
      </c>
      <c r="Q3569" s="1" t="s">
        <v>6246</v>
      </c>
      <c r="R3569" s="1" t="s">
        <v>6247</v>
      </c>
      <c r="S3569" s="1" t="s">
        <v>587</v>
      </c>
      <c r="T3569" s="1" t="s">
        <v>248</v>
      </c>
      <c r="U3569" s="1">
        <v>78</v>
      </c>
      <c r="V3569" s="1">
        <v>306</v>
      </c>
      <c r="W3569" s="1">
        <v>5.3</v>
      </c>
      <c r="X3569" s="1">
        <v>27</v>
      </c>
      <c r="Y3569" s="1">
        <v>28.5</v>
      </c>
      <c r="Z3569" s="1">
        <v>106</v>
      </c>
      <c r="AA3569" s="1">
        <v>7.4</v>
      </c>
      <c r="AB3569" s="1">
        <v>4.68</v>
      </c>
      <c r="AC3569" s="1" t="s">
        <v>40</v>
      </c>
      <c r="AD3569">
        <v>40</v>
      </c>
      <c r="AE3569" s="1" t="s">
        <v>41</v>
      </c>
      <c r="AF3569">
        <v>0</v>
      </c>
      <c r="AG3569">
        <v>0</v>
      </c>
      <c r="AH3569">
        <v>0.74274399999999996</v>
      </c>
    </row>
    <row r="3570" spans="1:34" x14ac:dyDescent="0.25">
      <c r="A3570">
        <v>2013</v>
      </c>
      <c r="B3570">
        <v>1</v>
      </c>
      <c r="C3570">
        <v>3</v>
      </c>
      <c r="D3570" s="1" t="s">
        <v>179</v>
      </c>
      <c r="E3570" s="1" t="s">
        <v>6248</v>
      </c>
      <c r="F3570" s="1" t="s">
        <v>6249</v>
      </c>
      <c r="G3570" s="1" t="s">
        <v>107</v>
      </c>
      <c r="H3570">
        <v>23</v>
      </c>
      <c r="I3570">
        <v>2020</v>
      </c>
      <c r="J3570">
        <v>0</v>
      </c>
      <c r="K3570">
        <v>0</v>
      </c>
      <c r="L3570">
        <v>0</v>
      </c>
      <c r="M3570">
        <v>9</v>
      </c>
      <c r="N3570">
        <v>3</v>
      </c>
      <c r="O3570">
        <v>63</v>
      </c>
      <c r="P3570" s="1" t="s">
        <v>49</v>
      </c>
      <c r="Q3570" s="1" t="s">
        <v>6248</v>
      </c>
      <c r="R3570" s="1" t="s">
        <v>6249</v>
      </c>
      <c r="S3570" s="1" t="s">
        <v>584</v>
      </c>
      <c r="T3570" s="1" t="s">
        <v>49</v>
      </c>
      <c r="U3570" s="1">
        <v>78</v>
      </c>
      <c r="V3570" s="1">
        <v>248</v>
      </c>
      <c r="W3570" s="1">
        <v>4.54</v>
      </c>
      <c r="X3570" s="1">
        <v>0</v>
      </c>
      <c r="Y3570" s="1">
        <v>32.5</v>
      </c>
      <c r="Z3570" s="1">
        <v>122</v>
      </c>
      <c r="AA3570" s="1">
        <v>7.02</v>
      </c>
      <c r="AB3570" s="1">
        <v>4.3499999999999996</v>
      </c>
      <c r="AC3570" s="1" t="s">
        <v>40</v>
      </c>
      <c r="AD3570">
        <v>40</v>
      </c>
      <c r="AE3570" s="1" t="s">
        <v>41</v>
      </c>
      <c r="AF3570">
        <v>0</v>
      </c>
      <c r="AG3570">
        <v>0</v>
      </c>
      <c r="AH3570">
        <v>0.53428699999999996</v>
      </c>
    </row>
    <row r="3571" spans="1:34" x14ac:dyDescent="0.25">
      <c r="A3571">
        <v>2013</v>
      </c>
      <c r="B3571">
        <v>1</v>
      </c>
      <c r="C3571">
        <v>4</v>
      </c>
      <c r="D3571" s="1" t="s">
        <v>42</v>
      </c>
      <c r="E3571" s="1" t="s">
        <v>6250</v>
      </c>
      <c r="F3571" s="1" t="s">
        <v>6251</v>
      </c>
      <c r="G3571" s="1" t="s">
        <v>97</v>
      </c>
      <c r="H3571">
        <v>23</v>
      </c>
      <c r="I3571">
        <v>2025</v>
      </c>
      <c r="J3571">
        <v>2</v>
      </c>
      <c r="K3571">
        <v>6</v>
      </c>
      <c r="L3571">
        <v>12</v>
      </c>
      <c r="M3571">
        <v>89</v>
      </c>
      <c r="N3571">
        <v>89</v>
      </c>
      <c r="O3571">
        <v>168</v>
      </c>
      <c r="P3571" s="1" t="s">
        <v>235</v>
      </c>
      <c r="Q3571" s="1" t="s">
        <v>6250</v>
      </c>
      <c r="R3571" s="1" t="s">
        <v>6251</v>
      </c>
      <c r="S3571" s="1" t="s">
        <v>587</v>
      </c>
      <c r="T3571" s="1" t="s">
        <v>235</v>
      </c>
      <c r="U3571" s="1">
        <v>78</v>
      </c>
      <c r="V3571" s="1">
        <v>303</v>
      </c>
      <c r="W3571" s="1">
        <v>4.72</v>
      </c>
      <c r="X3571" s="1">
        <v>28</v>
      </c>
      <c r="Y3571" s="1">
        <v>34</v>
      </c>
      <c r="Z3571" s="1">
        <v>118</v>
      </c>
      <c r="AA3571" s="1">
        <v>7.31</v>
      </c>
      <c r="AB3571" s="1">
        <v>4.5199999999999996</v>
      </c>
      <c r="AC3571" s="1" t="s">
        <v>40</v>
      </c>
      <c r="AD3571">
        <v>40</v>
      </c>
      <c r="AE3571" s="1" t="s">
        <v>31</v>
      </c>
      <c r="AF3571">
        <v>1</v>
      </c>
      <c r="AG3571">
        <v>0</v>
      </c>
      <c r="AH3571">
        <v>0.66682300000000005</v>
      </c>
    </row>
    <row r="3572" spans="1:34" x14ac:dyDescent="0.25">
      <c r="A3572">
        <v>2013</v>
      </c>
      <c r="B3572">
        <v>1</v>
      </c>
      <c r="C3572">
        <v>5</v>
      </c>
      <c r="D3572" s="1" t="s">
        <v>73</v>
      </c>
      <c r="E3572" s="1" t="s">
        <v>6252</v>
      </c>
      <c r="F3572" s="1" t="s">
        <v>6253</v>
      </c>
      <c r="G3572" s="1" t="s">
        <v>107</v>
      </c>
      <c r="H3572">
        <v>24</v>
      </c>
      <c r="I3572">
        <v>2020</v>
      </c>
      <c r="J3572">
        <v>0</v>
      </c>
      <c r="K3572">
        <v>1</v>
      </c>
      <c r="L3572">
        <v>5</v>
      </c>
      <c r="M3572">
        <v>39</v>
      </c>
      <c r="N3572">
        <v>37</v>
      </c>
      <c r="O3572">
        <v>93</v>
      </c>
      <c r="P3572" s="1" t="s">
        <v>98</v>
      </c>
      <c r="Q3572" s="1" t="s">
        <v>6252</v>
      </c>
      <c r="R3572" s="1" t="s">
        <v>6254</v>
      </c>
      <c r="S3572" s="1" t="s">
        <v>107</v>
      </c>
      <c r="T3572" s="1" t="s">
        <v>98</v>
      </c>
      <c r="U3572" s="1">
        <v>77</v>
      </c>
      <c r="V3572" s="1">
        <v>271</v>
      </c>
      <c r="W3572" s="1">
        <v>4.5599999999999996</v>
      </c>
      <c r="X3572" s="1">
        <v>21</v>
      </c>
      <c r="Y3572" s="1">
        <v>34.5</v>
      </c>
      <c r="Z3572" s="1">
        <v>118</v>
      </c>
      <c r="AA3572" s="1">
        <v>7.11</v>
      </c>
      <c r="AB3572" s="1">
        <v>4.26</v>
      </c>
      <c r="AC3572" s="1" t="s">
        <v>40</v>
      </c>
      <c r="AD3572">
        <v>40</v>
      </c>
      <c r="AE3572" s="1" t="s">
        <v>41</v>
      </c>
      <c r="AF3572">
        <v>0</v>
      </c>
      <c r="AG3572">
        <v>0</v>
      </c>
      <c r="AH3572">
        <v>0.48683900000000002</v>
      </c>
    </row>
    <row r="3573" spans="1:34" x14ac:dyDescent="0.25">
      <c r="A3573">
        <v>2013</v>
      </c>
      <c r="B3573">
        <v>1</v>
      </c>
      <c r="C3573">
        <v>6</v>
      </c>
      <c r="D3573" s="1" t="s">
        <v>34</v>
      </c>
      <c r="E3573" s="1" t="s">
        <v>6255</v>
      </c>
      <c r="F3573" s="1" t="s">
        <v>6256</v>
      </c>
      <c r="G3573" s="1" t="s">
        <v>76</v>
      </c>
      <c r="H3573">
        <v>22</v>
      </c>
      <c r="I3573">
        <v>2020</v>
      </c>
      <c r="J3573">
        <v>0</v>
      </c>
      <c r="K3573">
        <v>0</v>
      </c>
      <c r="L3573">
        <v>2</v>
      </c>
      <c r="M3573">
        <v>24</v>
      </c>
      <c r="N3573">
        <v>10</v>
      </c>
      <c r="O3573">
        <v>126</v>
      </c>
      <c r="P3573" s="1" t="s">
        <v>103</v>
      </c>
      <c r="Q3573" s="1" t="s">
        <v>6255</v>
      </c>
      <c r="R3573" s="1" t="s">
        <v>6256</v>
      </c>
      <c r="S3573" s="1" t="s">
        <v>584</v>
      </c>
      <c r="T3573" s="1" t="s">
        <v>103</v>
      </c>
      <c r="U3573" s="1">
        <v>76</v>
      </c>
      <c r="V3573" s="1">
        <v>241</v>
      </c>
      <c r="W3573" s="1">
        <v>4.58</v>
      </c>
      <c r="X3573" s="1">
        <v>0</v>
      </c>
      <c r="Y3573" s="1">
        <v>37</v>
      </c>
      <c r="Z3573" s="1">
        <v>128</v>
      </c>
      <c r="AA3573" s="1">
        <v>6.84</v>
      </c>
      <c r="AB3573" s="1">
        <v>4.3899999999999997</v>
      </c>
      <c r="AC3573" s="1" t="s">
        <v>40</v>
      </c>
      <c r="AD3573">
        <v>40</v>
      </c>
      <c r="AE3573" s="1" t="s">
        <v>41</v>
      </c>
      <c r="AF3573">
        <v>0</v>
      </c>
      <c r="AG3573">
        <v>0</v>
      </c>
      <c r="AH3573">
        <v>0.57633000000000001</v>
      </c>
    </row>
    <row r="3574" spans="1:34" x14ac:dyDescent="0.25">
      <c r="A3574">
        <v>2013</v>
      </c>
      <c r="B3574">
        <v>1</v>
      </c>
      <c r="C3574">
        <v>7</v>
      </c>
      <c r="D3574" s="1" t="s">
        <v>69</v>
      </c>
      <c r="E3574" s="1" t="s">
        <v>6257</v>
      </c>
      <c r="F3574" s="1" t="s">
        <v>6258</v>
      </c>
      <c r="G3574" s="1" t="s">
        <v>117</v>
      </c>
      <c r="H3574">
        <v>23</v>
      </c>
      <c r="I3574">
        <v>2018</v>
      </c>
      <c r="J3574">
        <v>0</v>
      </c>
      <c r="K3574">
        <v>0</v>
      </c>
      <c r="L3574">
        <v>2</v>
      </c>
      <c r="M3574">
        <v>16</v>
      </c>
      <c r="N3574">
        <v>7</v>
      </c>
      <c r="O3574">
        <v>46</v>
      </c>
      <c r="P3574" s="1" t="s">
        <v>125</v>
      </c>
      <c r="Q3574" s="1" t="s">
        <v>6257</v>
      </c>
      <c r="R3574" s="1" t="s">
        <v>6258</v>
      </c>
      <c r="S3574" s="1" t="s">
        <v>669</v>
      </c>
      <c r="T3574" s="1" t="s">
        <v>125</v>
      </c>
      <c r="U3574" s="1">
        <v>74</v>
      </c>
      <c r="V3574" s="1">
        <v>311</v>
      </c>
      <c r="W3574" s="1">
        <v>5.07</v>
      </c>
      <c r="X3574" s="1">
        <v>35</v>
      </c>
      <c r="Y3574" s="1">
        <v>27</v>
      </c>
      <c r="Z3574" s="1">
        <v>108</v>
      </c>
      <c r="AA3574" s="1">
        <v>7.78</v>
      </c>
      <c r="AB3574" s="1">
        <v>4.84</v>
      </c>
      <c r="AC3574" s="1" t="s">
        <v>40</v>
      </c>
      <c r="AD3574">
        <v>40</v>
      </c>
      <c r="AE3574" s="1" t="s">
        <v>41</v>
      </c>
      <c r="AF3574">
        <v>0</v>
      </c>
      <c r="AG3574">
        <v>0</v>
      </c>
      <c r="AH3574">
        <v>0.55850100000000003</v>
      </c>
    </row>
    <row r="3575" spans="1:34" x14ac:dyDescent="0.25">
      <c r="A3575">
        <v>2013</v>
      </c>
      <c r="B3575">
        <v>1</v>
      </c>
      <c r="C3575">
        <v>8</v>
      </c>
      <c r="D3575" s="1" t="s">
        <v>59</v>
      </c>
      <c r="E3575" s="1" t="s">
        <v>6259</v>
      </c>
      <c r="F3575" s="1" t="s">
        <v>6260</v>
      </c>
      <c r="G3575" s="1" t="s">
        <v>62</v>
      </c>
      <c r="H3575">
        <v>23</v>
      </c>
      <c r="I3575">
        <v>2021</v>
      </c>
      <c r="J3575">
        <v>0</v>
      </c>
      <c r="K3575">
        <v>0</v>
      </c>
      <c r="L3575">
        <v>4</v>
      </c>
      <c r="M3575">
        <v>26</v>
      </c>
      <c r="N3575">
        <v>22</v>
      </c>
      <c r="O3575">
        <v>113</v>
      </c>
      <c r="P3575" s="1" t="s">
        <v>164</v>
      </c>
      <c r="Q3575" s="1" t="s">
        <v>6259</v>
      </c>
      <c r="R3575" s="1" t="s">
        <v>6260</v>
      </c>
      <c r="S3575" s="1" t="s">
        <v>62</v>
      </c>
      <c r="T3575" s="1" t="s">
        <v>164</v>
      </c>
      <c r="U3575" s="1">
        <v>68</v>
      </c>
      <c r="V3575" s="1">
        <v>174</v>
      </c>
      <c r="W3575" s="1">
        <v>4.34</v>
      </c>
      <c r="X3575" s="1">
        <v>14</v>
      </c>
      <c r="Y3575" s="1">
        <v>32</v>
      </c>
      <c r="Z3575" s="1">
        <v>120</v>
      </c>
      <c r="AA3575" s="1">
        <v>0</v>
      </c>
      <c r="AB3575" s="1">
        <v>4.01</v>
      </c>
      <c r="AC3575" s="1" t="s">
        <v>40</v>
      </c>
      <c r="AD3575">
        <v>40</v>
      </c>
      <c r="AE3575" s="1" t="s">
        <v>41</v>
      </c>
      <c r="AF3575">
        <v>0</v>
      </c>
      <c r="AG3575">
        <v>0</v>
      </c>
      <c r="AH3575">
        <v>0.37765100000000001</v>
      </c>
    </row>
    <row r="3576" spans="1:34" x14ac:dyDescent="0.25">
      <c r="A3576">
        <v>2013</v>
      </c>
      <c r="B3576">
        <v>1</v>
      </c>
      <c r="C3576">
        <v>9</v>
      </c>
      <c r="D3576" s="1" t="s">
        <v>223</v>
      </c>
      <c r="E3576" s="1" t="s">
        <v>6261</v>
      </c>
      <c r="F3576" s="1" t="s">
        <v>6262</v>
      </c>
      <c r="G3576" s="1" t="s">
        <v>67</v>
      </c>
      <c r="H3576">
        <v>21</v>
      </c>
      <c r="I3576">
        <v>2015</v>
      </c>
      <c r="J3576">
        <v>0</v>
      </c>
      <c r="K3576">
        <v>0</v>
      </c>
      <c r="L3576">
        <v>1</v>
      </c>
      <c r="M3576">
        <v>6</v>
      </c>
      <c r="N3576">
        <v>6</v>
      </c>
      <c r="O3576">
        <v>21</v>
      </c>
      <c r="P3576" s="1" t="s">
        <v>146</v>
      </c>
      <c r="Q3576" s="1" t="s">
        <v>6261</v>
      </c>
      <c r="R3576" s="1" t="s">
        <v>6262</v>
      </c>
      <c r="S3576" s="1" t="s">
        <v>616</v>
      </c>
      <c r="T3576" s="1" t="s">
        <v>146</v>
      </c>
      <c r="U3576" s="1">
        <v>72</v>
      </c>
      <c r="V3576" s="1">
        <v>201</v>
      </c>
      <c r="W3576" s="1">
        <v>4.37</v>
      </c>
      <c r="X3576" s="1">
        <v>0</v>
      </c>
      <c r="Y3576" s="1">
        <v>36</v>
      </c>
      <c r="Z3576" s="1">
        <v>122</v>
      </c>
      <c r="AA3576" s="1">
        <v>6.95</v>
      </c>
      <c r="AB3576" s="1">
        <v>4.32</v>
      </c>
      <c r="AC3576" s="1" t="s">
        <v>40</v>
      </c>
      <c r="AD3576">
        <v>40</v>
      </c>
      <c r="AE3576" s="1" t="s">
        <v>41</v>
      </c>
      <c r="AF3576">
        <v>0</v>
      </c>
      <c r="AG3576">
        <v>0</v>
      </c>
      <c r="AH3576">
        <v>0.52017500000000005</v>
      </c>
    </row>
    <row r="3577" spans="1:34" x14ac:dyDescent="0.25">
      <c r="A3577">
        <v>2013</v>
      </c>
      <c r="B3577">
        <v>1</v>
      </c>
      <c r="C3577">
        <v>10</v>
      </c>
      <c r="D3577" s="1" t="s">
        <v>104</v>
      </c>
      <c r="E3577" s="1" t="s">
        <v>6263</v>
      </c>
      <c r="F3577" s="1" t="s">
        <v>6264</v>
      </c>
      <c r="G3577" s="1" t="s">
        <v>117</v>
      </c>
      <c r="H3577">
        <v>21</v>
      </c>
      <c r="I3577">
        <v>2018</v>
      </c>
      <c r="J3577">
        <v>0</v>
      </c>
      <c r="K3577">
        <v>0</v>
      </c>
      <c r="L3577">
        <v>3</v>
      </c>
      <c r="M3577">
        <v>22</v>
      </c>
      <c r="N3577">
        <v>20</v>
      </c>
      <c r="O3577">
        <v>68</v>
      </c>
      <c r="P3577" s="1" t="s">
        <v>146</v>
      </c>
      <c r="Q3577" s="1" t="s">
        <v>6263</v>
      </c>
      <c r="R3577" s="1" t="s">
        <v>6264</v>
      </c>
      <c r="S3577" s="1" t="s">
        <v>669</v>
      </c>
      <c r="T3577" s="1" t="s">
        <v>146</v>
      </c>
      <c r="U3577" s="1">
        <v>74</v>
      </c>
      <c r="V3577" s="1">
        <v>317</v>
      </c>
      <c r="W3577" s="1">
        <v>5.49</v>
      </c>
      <c r="X3577" s="1">
        <v>0</v>
      </c>
      <c r="Y3577" s="1">
        <v>0</v>
      </c>
      <c r="Z3577" s="1">
        <v>110</v>
      </c>
      <c r="AA3577" s="1">
        <v>0</v>
      </c>
      <c r="AB3577" s="1">
        <v>0</v>
      </c>
      <c r="AC3577" s="1" t="s">
        <v>40</v>
      </c>
      <c r="AD3577">
        <v>40</v>
      </c>
      <c r="AE3577" s="1" t="s">
        <v>41</v>
      </c>
      <c r="AF3577">
        <v>0</v>
      </c>
      <c r="AG3577">
        <v>0</v>
      </c>
      <c r="AH3577">
        <v>0.57583099999999998</v>
      </c>
    </row>
    <row r="3578" spans="1:34" x14ac:dyDescent="0.25">
      <c r="A3578">
        <v>2013</v>
      </c>
      <c r="B3578">
        <v>1</v>
      </c>
      <c r="C3578">
        <v>11</v>
      </c>
      <c r="D3578" s="1" t="s">
        <v>232</v>
      </c>
      <c r="E3578" s="1" t="s">
        <v>6265</v>
      </c>
      <c r="F3578" s="1" t="s">
        <v>6266</v>
      </c>
      <c r="G3578" s="1" t="s">
        <v>97</v>
      </c>
      <c r="H3578">
        <v>22</v>
      </c>
      <c r="I3578">
        <v>2020</v>
      </c>
      <c r="J3578">
        <v>0</v>
      </c>
      <c r="K3578">
        <v>0</v>
      </c>
      <c r="L3578">
        <v>7</v>
      </c>
      <c r="M3578">
        <v>43</v>
      </c>
      <c r="N3578">
        <v>29</v>
      </c>
      <c r="O3578">
        <v>108</v>
      </c>
      <c r="P3578" s="1" t="s">
        <v>146</v>
      </c>
      <c r="Q3578" s="1" t="s">
        <v>6265</v>
      </c>
      <c r="R3578" s="1" t="s">
        <v>6266</v>
      </c>
      <c r="S3578" s="1" t="s">
        <v>587</v>
      </c>
      <c r="T3578" s="1" t="s">
        <v>146</v>
      </c>
      <c r="U3578" s="1">
        <v>77</v>
      </c>
      <c r="V3578" s="1">
        <v>339</v>
      </c>
      <c r="W3578" s="1">
        <v>5.31</v>
      </c>
      <c r="X3578" s="1">
        <v>21</v>
      </c>
      <c r="Y3578" s="1">
        <v>0</v>
      </c>
      <c r="Z3578" s="1">
        <v>0</v>
      </c>
      <c r="AA3578" s="1">
        <v>0</v>
      </c>
      <c r="AB3578" s="1">
        <v>0</v>
      </c>
      <c r="AC3578" s="1" t="s">
        <v>40</v>
      </c>
      <c r="AD3578">
        <v>40</v>
      </c>
      <c r="AE3578" s="1" t="s">
        <v>31</v>
      </c>
      <c r="AF3578">
        <v>1</v>
      </c>
      <c r="AG3578">
        <v>0</v>
      </c>
      <c r="AH3578">
        <v>0.57583700000000004</v>
      </c>
    </row>
    <row r="3579" spans="1:34" x14ac:dyDescent="0.25">
      <c r="A3579">
        <v>2013</v>
      </c>
      <c r="B3579">
        <v>1</v>
      </c>
      <c r="C3579">
        <v>12</v>
      </c>
      <c r="D3579" s="1" t="s">
        <v>114</v>
      </c>
      <c r="E3579" s="1" t="s">
        <v>6267</v>
      </c>
      <c r="F3579" s="1" t="s">
        <v>6268</v>
      </c>
      <c r="G3579" s="1" t="s">
        <v>67</v>
      </c>
      <c r="H3579">
        <v>23</v>
      </c>
      <c r="I3579">
        <v>2021</v>
      </c>
      <c r="J3579">
        <v>0</v>
      </c>
      <c r="K3579">
        <v>0</v>
      </c>
      <c r="L3579">
        <v>2</v>
      </c>
      <c r="M3579">
        <v>16</v>
      </c>
      <c r="N3579">
        <v>8</v>
      </c>
      <c r="O3579">
        <v>92</v>
      </c>
      <c r="P3579" s="1" t="s">
        <v>991</v>
      </c>
      <c r="Q3579" s="1" t="s">
        <v>6267</v>
      </c>
      <c r="R3579" s="1" t="s">
        <v>6268</v>
      </c>
      <c r="S3579" s="1" t="s">
        <v>616</v>
      </c>
      <c r="T3579" s="1" t="s">
        <v>991</v>
      </c>
      <c r="U3579" s="1">
        <v>71</v>
      </c>
      <c r="V3579" s="1">
        <v>191</v>
      </c>
      <c r="W3579" s="1">
        <v>4.4000000000000004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 t="s">
        <v>40</v>
      </c>
      <c r="AD3579">
        <v>40</v>
      </c>
      <c r="AE3579" s="1" t="s">
        <v>41</v>
      </c>
      <c r="AF3579">
        <v>0</v>
      </c>
      <c r="AG3579">
        <v>0</v>
      </c>
      <c r="AH3579">
        <v>0.42696800000000001</v>
      </c>
    </row>
    <row r="3580" spans="1:34" x14ac:dyDescent="0.25">
      <c r="A3580">
        <v>2013</v>
      </c>
      <c r="B3580">
        <v>1</v>
      </c>
      <c r="C3580">
        <v>13</v>
      </c>
      <c r="D3580" s="1" t="s">
        <v>223</v>
      </c>
      <c r="E3580" s="1" t="s">
        <v>6269</v>
      </c>
      <c r="F3580" s="1" t="s">
        <v>6270</v>
      </c>
      <c r="G3580" s="1" t="s">
        <v>102</v>
      </c>
      <c r="H3580">
        <v>22</v>
      </c>
      <c r="I3580">
        <v>2021</v>
      </c>
      <c r="J3580">
        <v>0</v>
      </c>
      <c r="K3580">
        <v>1</v>
      </c>
      <c r="L3580">
        <v>8</v>
      </c>
      <c r="M3580">
        <v>61</v>
      </c>
      <c r="N3580">
        <v>32</v>
      </c>
      <c r="O3580">
        <v>138</v>
      </c>
      <c r="P3580" s="1" t="s">
        <v>459</v>
      </c>
      <c r="Q3580" s="1" t="s">
        <v>6269</v>
      </c>
      <c r="R3580" s="1" t="s">
        <v>6270</v>
      </c>
      <c r="S3580" s="1" t="s">
        <v>102</v>
      </c>
      <c r="T3580" s="1" t="s">
        <v>459</v>
      </c>
      <c r="U3580" s="1">
        <v>74</v>
      </c>
      <c r="V3580" s="1">
        <v>294</v>
      </c>
      <c r="W3580" s="1">
        <v>5.0199999999999996</v>
      </c>
      <c r="X3580" s="1">
        <v>30</v>
      </c>
      <c r="Y3580" s="1">
        <v>32</v>
      </c>
      <c r="Z3580" s="1">
        <v>116</v>
      </c>
      <c r="AA3580" s="1">
        <v>0</v>
      </c>
      <c r="AB3580" s="1">
        <v>0</v>
      </c>
      <c r="AC3580" s="1" t="s">
        <v>40</v>
      </c>
      <c r="AD3580">
        <v>40</v>
      </c>
      <c r="AE3580" s="1" t="s">
        <v>31</v>
      </c>
      <c r="AF3580">
        <v>1</v>
      </c>
      <c r="AG3580">
        <v>0</v>
      </c>
      <c r="AH3580">
        <v>0.55154599999999998</v>
      </c>
    </row>
    <row r="3581" spans="1:34" x14ac:dyDescent="0.25">
      <c r="A3581">
        <v>2013</v>
      </c>
      <c r="B3581">
        <v>1</v>
      </c>
      <c r="C3581">
        <v>14</v>
      </c>
      <c r="D3581" s="1" t="s">
        <v>165</v>
      </c>
      <c r="E3581" s="1" t="s">
        <v>6271</v>
      </c>
      <c r="F3581" s="1" t="s">
        <v>6272</v>
      </c>
      <c r="G3581" s="1" t="s">
        <v>102</v>
      </c>
      <c r="H3581">
        <v>23</v>
      </c>
      <c r="I3581">
        <v>2021</v>
      </c>
      <c r="J3581">
        <v>0</v>
      </c>
      <c r="K3581">
        <v>0</v>
      </c>
      <c r="L3581">
        <v>7</v>
      </c>
      <c r="M3581">
        <v>48</v>
      </c>
      <c r="N3581">
        <v>28</v>
      </c>
      <c r="O3581">
        <v>119</v>
      </c>
      <c r="P3581" s="1" t="s">
        <v>538</v>
      </c>
      <c r="Q3581" s="1" t="s">
        <v>6271</v>
      </c>
      <c r="R3581" s="1" t="s">
        <v>6272</v>
      </c>
      <c r="S3581" s="1" t="s">
        <v>102</v>
      </c>
      <c r="T3581" s="1" t="s">
        <v>538</v>
      </c>
      <c r="U3581" s="1">
        <v>74</v>
      </c>
      <c r="V3581" s="1">
        <v>311</v>
      </c>
      <c r="W3581" s="1">
        <v>5.14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 t="s">
        <v>40</v>
      </c>
      <c r="AD3581">
        <v>40</v>
      </c>
      <c r="AE3581" s="1" t="s">
        <v>31</v>
      </c>
      <c r="AF3581">
        <v>1</v>
      </c>
      <c r="AG3581">
        <v>0</v>
      </c>
      <c r="AH3581">
        <v>0.53766000000000003</v>
      </c>
    </row>
    <row r="3582" spans="1:34" x14ac:dyDescent="0.25">
      <c r="A3582">
        <v>2013</v>
      </c>
      <c r="B3582">
        <v>1</v>
      </c>
      <c r="C3582">
        <v>15</v>
      </c>
      <c r="D3582" s="1" t="s">
        <v>55</v>
      </c>
      <c r="E3582" s="1" t="s">
        <v>6273</v>
      </c>
      <c r="F3582" s="1" t="s">
        <v>6274</v>
      </c>
      <c r="G3582" s="1" t="s">
        <v>67</v>
      </c>
      <c r="H3582">
        <v>22</v>
      </c>
      <c r="I3582">
        <v>2020</v>
      </c>
      <c r="J3582">
        <v>0</v>
      </c>
      <c r="K3582">
        <v>0</v>
      </c>
      <c r="L3582">
        <v>7</v>
      </c>
      <c r="M3582">
        <v>34</v>
      </c>
      <c r="N3582">
        <v>20</v>
      </c>
      <c r="O3582">
        <v>110</v>
      </c>
      <c r="P3582" s="1" t="s">
        <v>58</v>
      </c>
      <c r="Q3582" s="1" t="s">
        <v>6273</v>
      </c>
      <c r="R3582" s="1" t="s">
        <v>6274</v>
      </c>
      <c r="S3582" s="1" t="s">
        <v>674</v>
      </c>
      <c r="T3582" s="1" t="s">
        <v>58</v>
      </c>
      <c r="U3582" s="1">
        <v>72</v>
      </c>
      <c r="V3582" s="1">
        <v>214</v>
      </c>
      <c r="W3582" s="1">
        <v>4.63</v>
      </c>
      <c r="X3582" s="1">
        <v>15</v>
      </c>
      <c r="Y3582" s="1">
        <v>38</v>
      </c>
      <c r="Z3582" s="1">
        <v>121</v>
      </c>
      <c r="AA3582" s="1">
        <v>6.78</v>
      </c>
      <c r="AB3582" s="1">
        <v>4.0599999999999996</v>
      </c>
      <c r="AC3582" s="1" t="s">
        <v>40</v>
      </c>
      <c r="AD3582">
        <v>40</v>
      </c>
      <c r="AE3582" s="1" t="s">
        <v>41</v>
      </c>
      <c r="AF3582">
        <v>0</v>
      </c>
      <c r="AG3582">
        <v>0</v>
      </c>
      <c r="AH3582">
        <v>0.58826900000000004</v>
      </c>
    </row>
    <row r="3583" spans="1:34" x14ac:dyDescent="0.25">
      <c r="A3583">
        <v>2013</v>
      </c>
      <c r="B3583">
        <v>1</v>
      </c>
      <c r="C3583">
        <v>16</v>
      </c>
      <c r="D3583" s="1" t="s">
        <v>133</v>
      </c>
      <c r="E3583" s="1" t="s">
        <v>6275</v>
      </c>
      <c r="F3583" s="1" t="s">
        <v>6276</v>
      </c>
      <c r="G3583" s="1" t="s">
        <v>37</v>
      </c>
      <c r="H3583">
        <v>23</v>
      </c>
      <c r="I3583">
        <v>2017</v>
      </c>
      <c r="J3583">
        <v>0</v>
      </c>
      <c r="K3583">
        <v>0</v>
      </c>
      <c r="L3583">
        <v>1</v>
      </c>
      <c r="M3583">
        <v>10</v>
      </c>
      <c r="N3583">
        <v>10</v>
      </c>
      <c r="O3583">
        <v>30</v>
      </c>
      <c r="P3583" s="1" t="s">
        <v>185</v>
      </c>
      <c r="Q3583" s="1" t="s">
        <v>6275</v>
      </c>
      <c r="R3583" s="1" t="s">
        <v>6277</v>
      </c>
      <c r="S3583" s="1" t="s">
        <v>37</v>
      </c>
      <c r="T3583" s="1" t="s">
        <v>590</v>
      </c>
      <c r="U3583" s="1">
        <v>77</v>
      </c>
      <c r="V3583" s="1">
        <v>237</v>
      </c>
      <c r="W3583" s="1">
        <v>4.6500000000000004</v>
      </c>
      <c r="X3583" s="1">
        <v>0</v>
      </c>
      <c r="Y3583" s="1">
        <v>34</v>
      </c>
      <c r="Z3583" s="1">
        <v>118</v>
      </c>
      <c r="AA3583" s="1">
        <v>7.08</v>
      </c>
      <c r="AB3583" s="1">
        <v>4.21</v>
      </c>
      <c r="AC3583" s="1" t="s">
        <v>40</v>
      </c>
      <c r="AD3583">
        <v>40</v>
      </c>
      <c r="AE3583" s="1" t="s">
        <v>41</v>
      </c>
      <c r="AF3583">
        <v>0</v>
      </c>
      <c r="AG3583">
        <v>0</v>
      </c>
      <c r="AH3583">
        <v>0.38082700000000003</v>
      </c>
    </row>
    <row r="3584" spans="1:34" x14ac:dyDescent="0.25">
      <c r="A3584">
        <v>2013</v>
      </c>
      <c r="B3584">
        <v>1</v>
      </c>
      <c r="C3584">
        <v>17</v>
      </c>
      <c r="D3584" s="1" t="s">
        <v>90</v>
      </c>
      <c r="E3584" s="1" t="s">
        <v>6278</v>
      </c>
      <c r="F3584" s="1" t="s">
        <v>6279</v>
      </c>
      <c r="G3584" s="1" t="s">
        <v>76</v>
      </c>
      <c r="H3584">
        <v>23</v>
      </c>
      <c r="I3584">
        <v>2016</v>
      </c>
      <c r="J3584">
        <v>0</v>
      </c>
      <c r="K3584">
        <v>0</v>
      </c>
      <c r="L3584">
        <v>1</v>
      </c>
      <c r="M3584">
        <v>17</v>
      </c>
      <c r="N3584">
        <v>17</v>
      </c>
      <c r="O3584">
        <v>50</v>
      </c>
      <c r="P3584" s="1" t="s">
        <v>68</v>
      </c>
      <c r="Q3584" s="1" t="s">
        <v>6278</v>
      </c>
      <c r="R3584" s="1" t="s">
        <v>6279</v>
      </c>
      <c r="S3584" s="1" t="s">
        <v>584</v>
      </c>
      <c r="T3584" s="1" t="s">
        <v>68</v>
      </c>
      <c r="U3584" s="1">
        <v>74</v>
      </c>
      <c r="V3584" s="1">
        <v>245</v>
      </c>
      <c r="W3584" s="1">
        <v>4.74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 t="s">
        <v>40</v>
      </c>
      <c r="AD3584">
        <v>40</v>
      </c>
      <c r="AE3584" s="1" t="s">
        <v>41</v>
      </c>
      <c r="AF3584">
        <v>0</v>
      </c>
      <c r="AG3584">
        <v>0</v>
      </c>
      <c r="AH3584">
        <v>0.49388900000000002</v>
      </c>
    </row>
    <row r="3585" spans="1:34" x14ac:dyDescent="0.25">
      <c r="A3585">
        <v>2013</v>
      </c>
      <c r="B3585">
        <v>1</v>
      </c>
      <c r="C3585">
        <v>18</v>
      </c>
      <c r="D3585" s="1" t="s">
        <v>136</v>
      </c>
      <c r="E3585" s="1" t="s">
        <v>6280</v>
      </c>
      <c r="F3585" s="1" t="s">
        <v>6281</v>
      </c>
      <c r="G3585" s="1" t="s">
        <v>67</v>
      </c>
      <c r="H3585">
        <v>21</v>
      </c>
      <c r="I3585">
        <v>2019</v>
      </c>
      <c r="J3585">
        <v>0</v>
      </c>
      <c r="K3585">
        <v>1</v>
      </c>
      <c r="L3585">
        <v>7</v>
      </c>
      <c r="M3585">
        <v>33</v>
      </c>
      <c r="N3585">
        <v>26</v>
      </c>
      <c r="O3585">
        <v>99</v>
      </c>
      <c r="P3585" s="1" t="s">
        <v>103</v>
      </c>
      <c r="Q3585" s="1" t="s">
        <v>6280</v>
      </c>
      <c r="R3585" s="1" t="s">
        <v>6281</v>
      </c>
      <c r="S3585" s="1" t="s">
        <v>674</v>
      </c>
      <c r="T3585" s="1" t="s">
        <v>103</v>
      </c>
      <c r="U3585" s="1">
        <v>73</v>
      </c>
      <c r="V3585" s="1">
        <v>213</v>
      </c>
      <c r="W3585" s="1">
        <v>4.53</v>
      </c>
      <c r="X3585" s="1">
        <v>17</v>
      </c>
      <c r="Y3585" s="1">
        <v>40.5</v>
      </c>
      <c r="Z3585" s="1">
        <v>134</v>
      </c>
      <c r="AA3585" s="1">
        <v>6.99</v>
      </c>
      <c r="AB3585" s="1">
        <v>4.22</v>
      </c>
      <c r="AC3585" s="1" t="s">
        <v>40</v>
      </c>
      <c r="AD3585">
        <v>40</v>
      </c>
      <c r="AE3585" s="1" t="s">
        <v>41</v>
      </c>
      <c r="AF3585">
        <v>0</v>
      </c>
      <c r="AG3585">
        <v>0</v>
      </c>
      <c r="AH3585">
        <v>0.52412700000000001</v>
      </c>
    </row>
    <row r="3586" spans="1:34" x14ac:dyDescent="0.25">
      <c r="A3586">
        <v>2013</v>
      </c>
      <c r="B3586">
        <v>1</v>
      </c>
      <c r="C3586">
        <v>19</v>
      </c>
      <c r="D3586" s="1" t="s">
        <v>118</v>
      </c>
      <c r="E3586" s="1" t="s">
        <v>6282</v>
      </c>
      <c r="F3586" s="1" t="s">
        <v>6283</v>
      </c>
      <c r="G3586" s="1" t="s">
        <v>97</v>
      </c>
      <c r="H3586">
        <v>23</v>
      </c>
      <c r="I3586">
        <v>2023</v>
      </c>
      <c r="J3586">
        <v>0</v>
      </c>
      <c r="K3586">
        <v>0</v>
      </c>
      <c r="L3586">
        <v>10</v>
      </c>
      <c r="M3586">
        <v>46</v>
      </c>
      <c r="N3586">
        <v>25</v>
      </c>
      <c r="O3586">
        <v>132</v>
      </c>
      <c r="P3586" s="1" t="s">
        <v>45</v>
      </c>
      <c r="Q3586" s="1" t="s">
        <v>6282</v>
      </c>
      <c r="R3586" s="1" t="s">
        <v>6283</v>
      </c>
      <c r="S3586" s="1" t="s">
        <v>587</v>
      </c>
      <c r="T3586" s="1" t="s">
        <v>45</v>
      </c>
      <c r="U3586" s="1">
        <v>76</v>
      </c>
      <c r="V3586" s="1">
        <v>307</v>
      </c>
      <c r="W3586" s="1">
        <v>5.12</v>
      </c>
      <c r="X3586" s="1">
        <v>0</v>
      </c>
      <c r="Y3586" s="1">
        <v>28.5</v>
      </c>
      <c r="Z3586" s="1">
        <v>103</v>
      </c>
      <c r="AA3586" s="1">
        <v>7.45</v>
      </c>
      <c r="AB3586" s="1">
        <v>4.63</v>
      </c>
      <c r="AC3586" s="1" t="s">
        <v>40</v>
      </c>
      <c r="AD3586">
        <v>40</v>
      </c>
      <c r="AE3586" s="1" t="s">
        <v>31</v>
      </c>
      <c r="AF3586">
        <v>1</v>
      </c>
      <c r="AG3586">
        <v>0</v>
      </c>
      <c r="AH3586">
        <v>0.68445699999999998</v>
      </c>
    </row>
    <row r="3587" spans="1:34" x14ac:dyDescent="0.25">
      <c r="A3587">
        <v>2013</v>
      </c>
      <c r="B3587">
        <v>1</v>
      </c>
      <c r="C3587">
        <v>20</v>
      </c>
      <c r="D3587" s="1" t="s">
        <v>86</v>
      </c>
      <c r="E3587" s="1" t="s">
        <v>6284</v>
      </c>
      <c r="F3587" s="1" t="s">
        <v>6285</v>
      </c>
      <c r="G3587" s="1" t="s">
        <v>117</v>
      </c>
      <c r="H3587">
        <v>24</v>
      </c>
      <c r="I3587">
        <v>2019</v>
      </c>
      <c r="J3587">
        <v>0</v>
      </c>
      <c r="K3587">
        <v>3</v>
      </c>
      <c r="L3587">
        <v>6</v>
      </c>
      <c r="M3587">
        <v>40</v>
      </c>
      <c r="N3587">
        <v>40</v>
      </c>
      <c r="O3587">
        <v>77</v>
      </c>
      <c r="P3587" s="1" t="s">
        <v>49</v>
      </c>
      <c r="Q3587" s="1" t="s">
        <v>6284</v>
      </c>
      <c r="R3587" s="1" t="s">
        <v>6285</v>
      </c>
      <c r="S3587" s="1" t="s">
        <v>669</v>
      </c>
      <c r="T3587" s="1" t="s">
        <v>49</v>
      </c>
      <c r="U3587" s="1">
        <v>78</v>
      </c>
      <c r="V3587" s="1">
        <v>313</v>
      </c>
      <c r="W3587" s="1">
        <v>4.91</v>
      </c>
      <c r="X3587" s="1">
        <v>0</v>
      </c>
      <c r="Y3587" s="1">
        <v>28</v>
      </c>
      <c r="Z3587" s="1">
        <v>107</v>
      </c>
      <c r="AA3587" s="1">
        <v>7.83</v>
      </c>
      <c r="AB3587" s="1">
        <v>4.63</v>
      </c>
      <c r="AC3587" s="1" t="s">
        <v>40</v>
      </c>
      <c r="AD3587">
        <v>40</v>
      </c>
      <c r="AE3587" s="1" t="s">
        <v>41</v>
      </c>
      <c r="AF3587">
        <v>0</v>
      </c>
      <c r="AG3587">
        <v>0</v>
      </c>
      <c r="AH3587">
        <v>0.56242400000000004</v>
      </c>
    </row>
    <row r="3588" spans="1:34" x14ac:dyDescent="0.25">
      <c r="A3588">
        <v>2013</v>
      </c>
      <c r="B3588">
        <v>1</v>
      </c>
      <c r="C3588">
        <v>21</v>
      </c>
      <c r="D3588" s="1" t="s">
        <v>46</v>
      </c>
      <c r="E3588" s="1" t="s">
        <v>6286</v>
      </c>
      <c r="F3588" s="1" t="s">
        <v>6287</v>
      </c>
      <c r="G3588" s="1" t="s">
        <v>190</v>
      </c>
      <c r="H3588">
        <v>22</v>
      </c>
      <c r="I3588">
        <v>2020</v>
      </c>
      <c r="J3588">
        <v>0</v>
      </c>
      <c r="K3588">
        <v>1</v>
      </c>
      <c r="L3588">
        <v>2</v>
      </c>
      <c r="M3588">
        <v>19</v>
      </c>
      <c r="N3588">
        <v>17</v>
      </c>
      <c r="O3588">
        <v>74</v>
      </c>
      <c r="P3588" s="1" t="s">
        <v>121</v>
      </c>
      <c r="Q3588" s="1" t="s">
        <v>6286</v>
      </c>
      <c r="R3588" s="1" t="s">
        <v>6287</v>
      </c>
      <c r="S3588" s="1" t="s">
        <v>190</v>
      </c>
      <c r="T3588" s="1" t="s">
        <v>121</v>
      </c>
      <c r="U3588" s="1">
        <v>77</v>
      </c>
      <c r="V3588" s="1">
        <v>250</v>
      </c>
      <c r="W3588" s="1">
        <v>4.68</v>
      </c>
      <c r="X3588" s="1">
        <v>22</v>
      </c>
      <c r="Y3588" s="1">
        <v>35.5</v>
      </c>
      <c r="Z3588" s="1">
        <v>119</v>
      </c>
      <c r="AA3588" s="1">
        <v>6.92</v>
      </c>
      <c r="AB3588" s="1">
        <v>4.32</v>
      </c>
      <c r="AC3588" s="1" t="s">
        <v>40</v>
      </c>
      <c r="AD3588">
        <v>40</v>
      </c>
      <c r="AE3588" s="1" t="s">
        <v>41</v>
      </c>
      <c r="AF3588">
        <v>0</v>
      </c>
      <c r="AG3588">
        <v>0</v>
      </c>
      <c r="AH3588">
        <v>0.37886500000000001</v>
      </c>
    </row>
    <row r="3589" spans="1:34" x14ac:dyDescent="0.25">
      <c r="A3589">
        <v>2013</v>
      </c>
      <c r="B3589">
        <v>1</v>
      </c>
      <c r="C3589">
        <v>22</v>
      </c>
      <c r="D3589" s="1" t="s">
        <v>152</v>
      </c>
      <c r="E3589" s="1" t="s">
        <v>6288</v>
      </c>
      <c r="F3589" s="1" t="s">
        <v>6289</v>
      </c>
      <c r="G3589" s="1" t="s">
        <v>67</v>
      </c>
      <c r="H3589">
        <v>22</v>
      </c>
      <c r="I3589">
        <v>2021</v>
      </c>
      <c r="J3589">
        <v>0</v>
      </c>
      <c r="K3589">
        <v>1</v>
      </c>
      <c r="L3589">
        <v>8</v>
      </c>
      <c r="M3589">
        <v>37</v>
      </c>
      <c r="N3589">
        <v>35</v>
      </c>
      <c r="O3589">
        <v>113</v>
      </c>
      <c r="P3589" s="1" t="s">
        <v>272</v>
      </c>
      <c r="Q3589" s="1" t="s">
        <v>6288</v>
      </c>
      <c r="R3589" s="1" t="s">
        <v>6289</v>
      </c>
      <c r="S3589" s="1" t="s">
        <v>616</v>
      </c>
      <c r="T3589" s="1" t="s">
        <v>272</v>
      </c>
      <c r="U3589" s="1">
        <v>72</v>
      </c>
      <c r="V3589" s="1">
        <v>190</v>
      </c>
      <c r="W3589" s="1">
        <v>4.38</v>
      </c>
      <c r="X3589" s="1">
        <v>16</v>
      </c>
      <c r="Y3589" s="1">
        <v>37.5</v>
      </c>
      <c r="Z3589" s="1">
        <v>125</v>
      </c>
      <c r="AA3589" s="1">
        <v>0</v>
      </c>
      <c r="AB3589" s="1">
        <v>3.85</v>
      </c>
      <c r="AC3589" s="1" t="s">
        <v>40</v>
      </c>
      <c r="AD3589">
        <v>40</v>
      </c>
      <c r="AE3589" s="1" t="s">
        <v>41</v>
      </c>
      <c r="AF3589">
        <v>0</v>
      </c>
      <c r="AG3589">
        <v>0</v>
      </c>
      <c r="AH3589">
        <v>0.40683000000000002</v>
      </c>
    </row>
    <row r="3590" spans="1:34" x14ac:dyDescent="0.25">
      <c r="A3590">
        <v>2013</v>
      </c>
      <c r="B3590">
        <v>1</v>
      </c>
      <c r="C3590">
        <v>23</v>
      </c>
      <c r="D3590" s="1" t="s">
        <v>82</v>
      </c>
      <c r="E3590" s="1" t="s">
        <v>6290</v>
      </c>
      <c r="F3590" s="1" t="s">
        <v>6291</v>
      </c>
      <c r="G3590" s="1" t="s">
        <v>102</v>
      </c>
      <c r="H3590">
        <v>21</v>
      </c>
      <c r="I3590">
        <v>2016</v>
      </c>
      <c r="J3590">
        <v>0</v>
      </c>
      <c r="K3590">
        <v>0</v>
      </c>
      <c r="L3590">
        <v>2</v>
      </c>
      <c r="M3590">
        <v>13</v>
      </c>
      <c r="N3590">
        <v>13</v>
      </c>
      <c r="O3590">
        <v>44</v>
      </c>
      <c r="P3590" s="1" t="s">
        <v>108</v>
      </c>
      <c r="Q3590" s="1" t="s">
        <v>6290</v>
      </c>
      <c r="R3590" s="1" t="s">
        <v>6291</v>
      </c>
      <c r="S3590" s="1" t="s">
        <v>102</v>
      </c>
      <c r="T3590" s="1" t="s">
        <v>108</v>
      </c>
      <c r="U3590" s="1">
        <v>75</v>
      </c>
      <c r="V3590" s="1">
        <v>297</v>
      </c>
      <c r="W3590" s="1">
        <v>4.92</v>
      </c>
      <c r="X3590" s="1">
        <v>0</v>
      </c>
      <c r="Y3590" s="1">
        <v>30</v>
      </c>
      <c r="Z3590" s="1">
        <v>106</v>
      </c>
      <c r="AA3590" s="1">
        <v>7.4</v>
      </c>
      <c r="AB3590" s="1">
        <v>4.75</v>
      </c>
      <c r="AC3590" s="1" t="s">
        <v>40</v>
      </c>
      <c r="AD3590">
        <v>40</v>
      </c>
      <c r="AE3590" s="1" t="s">
        <v>41</v>
      </c>
      <c r="AF3590">
        <v>0</v>
      </c>
      <c r="AG3590">
        <v>0</v>
      </c>
      <c r="AH3590">
        <v>0.61476399999999998</v>
      </c>
    </row>
    <row r="3591" spans="1:34" x14ac:dyDescent="0.25">
      <c r="A3591">
        <v>2013</v>
      </c>
      <c r="B3591">
        <v>1</v>
      </c>
      <c r="C3591">
        <v>24</v>
      </c>
      <c r="D3591" s="1" t="s">
        <v>50</v>
      </c>
      <c r="E3591" s="1" t="s">
        <v>6292</v>
      </c>
      <c r="F3591" s="1" t="s">
        <v>6293</v>
      </c>
      <c r="G3591" s="1" t="s">
        <v>107</v>
      </c>
      <c r="H3591">
        <v>23</v>
      </c>
      <c r="I3591">
        <v>2015</v>
      </c>
      <c r="J3591">
        <v>0</v>
      </c>
      <c r="K3591">
        <v>0</v>
      </c>
      <c r="L3591">
        <v>1</v>
      </c>
      <c r="M3591">
        <v>10</v>
      </c>
      <c r="N3591">
        <v>10</v>
      </c>
      <c r="O3591">
        <v>38</v>
      </c>
      <c r="P3591" s="1" t="s">
        <v>185</v>
      </c>
      <c r="Q3591" s="1" t="s">
        <v>6292</v>
      </c>
      <c r="R3591" s="1" t="s">
        <v>6293</v>
      </c>
      <c r="S3591" s="1" t="s">
        <v>107</v>
      </c>
      <c r="T3591" s="1" t="s">
        <v>590</v>
      </c>
      <c r="U3591" s="1">
        <v>75</v>
      </c>
      <c r="V3591" s="1">
        <v>266</v>
      </c>
      <c r="W3591" s="1">
        <v>4.83</v>
      </c>
      <c r="X3591" s="1">
        <v>25</v>
      </c>
      <c r="Y3591" s="1">
        <v>31</v>
      </c>
      <c r="Z3591" s="1">
        <v>111</v>
      </c>
      <c r="AA3591" s="1">
        <v>7.3</v>
      </c>
      <c r="AB3591" s="1">
        <v>4.4000000000000004</v>
      </c>
      <c r="AC3591" s="1" t="s">
        <v>40</v>
      </c>
      <c r="AD3591">
        <v>40</v>
      </c>
      <c r="AE3591" s="1" t="s">
        <v>41</v>
      </c>
      <c r="AF3591">
        <v>0</v>
      </c>
      <c r="AG3591">
        <v>0</v>
      </c>
      <c r="AH3591">
        <v>0.42369600000000002</v>
      </c>
    </row>
    <row r="3592" spans="1:34" x14ac:dyDescent="0.25">
      <c r="A3592">
        <v>2013</v>
      </c>
      <c r="B3592">
        <v>1</v>
      </c>
      <c r="C3592">
        <v>25</v>
      </c>
      <c r="D3592" s="1" t="s">
        <v>82</v>
      </c>
      <c r="E3592" s="1" t="s">
        <v>6294</v>
      </c>
      <c r="F3592" s="1" t="s">
        <v>6295</v>
      </c>
      <c r="G3592" s="1" t="s">
        <v>67</v>
      </c>
      <c r="H3592">
        <v>23</v>
      </c>
      <c r="I3592">
        <v>2022</v>
      </c>
      <c r="J3592">
        <v>1</v>
      </c>
      <c r="K3592">
        <v>3</v>
      </c>
      <c r="L3592">
        <v>8</v>
      </c>
      <c r="M3592">
        <v>49</v>
      </c>
      <c r="N3592">
        <v>43</v>
      </c>
      <c r="O3592">
        <v>135</v>
      </c>
      <c r="P3592" s="1" t="s">
        <v>185</v>
      </c>
      <c r="Q3592" s="1" t="s">
        <v>6294</v>
      </c>
      <c r="R3592" s="1" t="s">
        <v>6295</v>
      </c>
      <c r="S3592" s="1" t="s">
        <v>616</v>
      </c>
      <c r="T3592" s="1" t="s">
        <v>590</v>
      </c>
      <c r="U3592" s="1">
        <v>73</v>
      </c>
      <c r="V3592" s="1">
        <v>210</v>
      </c>
      <c r="W3592" s="1">
        <v>4.43</v>
      </c>
      <c r="X3592" s="1">
        <v>14</v>
      </c>
      <c r="Y3592" s="1">
        <v>40.5</v>
      </c>
      <c r="Z3592" s="1">
        <v>132</v>
      </c>
      <c r="AA3592" s="1">
        <v>0</v>
      </c>
      <c r="AB3592" s="1">
        <v>0</v>
      </c>
      <c r="AC3592" s="1" t="s">
        <v>40</v>
      </c>
      <c r="AD3592">
        <v>40</v>
      </c>
      <c r="AE3592" s="1" t="s">
        <v>31</v>
      </c>
      <c r="AF3592">
        <v>1</v>
      </c>
      <c r="AG3592">
        <v>0</v>
      </c>
      <c r="AH3592">
        <v>0.365286</v>
      </c>
    </row>
    <row r="3593" spans="1:34" x14ac:dyDescent="0.25">
      <c r="A3593">
        <v>2013</v>
      </c>
      <c r="B3593">
        <v>1</v>
      </c>
      <c r="C3593">
        <v>26</v>
      </c>
      <c r="D3593" s="1" t="s">
        <v>139</v>
      </c>
      <c r="E3593" s="1" t="s">
        <v>6296</v>
      </c>
      <c r="F3593" s="1" t="s">
        <v>6297</v>
      </c>
      <c r="G3593" s="1" t="s">
        <v>107</v>
      </c>
      <c r="H3593">
        <v>23</v>
      </c>
      <c r="I3593">
        <v>2020</v>
      </c>
      <c r="J3593">
        <v>0</v>
      </c>
      <c r="K3593">
        <v>0</v>
      </c>
      <c r="L3593">
        <v>0</v>
      </c>
      <c r="M3593">
        <v>10</v>
      </c>
      <c r="N3593">
        <v>9</v>
      </c>
      <c r="O3593">
        <v>68</v>
      </c>
      <c r="P3593" s="1" t="s">
        <v>89</v>
      </c>
      <c r="Q3593" s="1" t="s">
        <v>6296</v>
      </c>
      <c r="R3593" s="1" t="s">
        <v>6297</v>
      </c>
      <c r="S3593" s="1" t="s">
        <v>107</v>
      </c>
      <c r="T3593" s="1" t="s">
        <v>89</v>
      </c>
      <c r="U3593" s="1">
        <v>76</v>
      </c>
      <c r="V3593" s="1">
        <v>283</v>
      </c>
      <c r="W3593" s="1">
        <v>4.8</v>
      </c>
      <c r="X3593" s="1">
        <v>29</v>
      </c>
      <c r="Y3593" s="1">
        <v>31.5</v>
      </c>
      <c r="Z3593" s="1">
        <v>112</v>
      </c>
      <c r="AA3593" s="1">
        <v>7.32</v>
      </c>
      <c r="AB3593" s="1">
        <v>4.32</v>
      </c>
      <c r="AC3593" s="1" t="s">
        <v>40</v>
      </c>
      <c r="AD3593">
        <v>40</v>
      </c>
      <c r="AE3593" s="1" t="s">
        <v>41</v>
      </c>
      <c r="AF3593">
        <v>0</v>
      </c>
      <c r="AG3593">
        <v>0</v>
      </c>
      <c r="AH3593">
        <v>0.556257</v>
      </c>
    </row>
    <row r="3594" spans="1:34" x14ac:dyDescent="0.25">
      <c r="A3594">
        <v>2013</v>
      </c>
      <c r="B3594">
        <v>1</v>
      </c>
      <c r="C3594">
        <v>27</v>
      </c>
      <c r="D3594" s="1" t="s">
        <v>1464</v>
      </c>
      <c r="E3594" s="1" t="s">
        <v>6298</v>
      </c>
      <c r="F3594" s="1" t="s">
        <v>6299</v>
      </c>
      <c r="G3594" s="1" t="s">
        <v>62</v>
      </c>
      <c r="H3594">
        <v>21</v>
      </c>
      <c r="I3594">
        <v>2025</v>
      </c>
      <c r="J3594">
        <v>3</v>
      </c>
      <c r="K3594">
        <v>5</v>
      </c>
      <c r="L3594">
        <v>10</v>
      </c>
      <c r="M3594">
        <v>84</v>
      </c>
      <c r="N3594">
        <v>54</v>
      </c>
      <c r="O3594">
        <v>195</v>
      </c>
      <c r="P3594" s="1" t="s">
        <v>142</v>
      </c>
      <c r="Q3594" s="1" t="s">
        <v>6298</v>
      </c>
      <c r="R3594" s="1" t="s">
        <v>6299</v>
      </c>
      <c r="S3594" s="1" t="s">
        <v>62</v>
      </c>
      <c r="T3594" s="1" t="s">
        <v>142</v>
      </c>
      <c r="U3594" s="1">
        <v>73</v>
      </c>
      <c r="V3594" s="1">
        <v>214</v>
      </c>
      <c r="W3594" s="1">
        <v>4.57</v>
      </c>
      <c r="X3594" s="1">
        <v>15</v>
      </c>
      <c r="Y3594" s="1">
        <v>36</v>
      </c>
      <c r="Z3594" s="1">
        <v>115</v>
      </c>
      <c r="AA3594" s="1">
        <v>0</v>
      </c>
      <c r="AB3594" s="1">
        <v>4.5</v>
      </c>
      <c r="AC3594" s="1" t="s">
        <v>40</v>
      </c>
      <c r="AD3594">
        <v>40</v>
      </c>
      <c r="AE3594" s="1" t="s">
        <v>31</v>
      </c>
      <c r="AF3594">
        <v>1</v>
      </c>
      <c r="AG3594">
        <v>0</v>
      </c>
      <c r="AH3594">
        <v>0.40991499999999997</v>
      </c>
    </row>
    <row r="3595" spans="1:34" x14ac:dyDescent="0.25">
      <c r="A3595">
        <v>2013</v>
      </c>
      <c r="B3595">
        <v>1</v>
      </c>
      <c r="C3595">
        <v>28</v>
      </c>
      <c r="D3595" s="1" t="s">
        <v>156</v>
      </c>
      <c r="E3595" s="1" t="s">
        <v>6300</v>
      </c>
      <c r="F3595" s="1" t="s">
        <v>6301</v>
      </c>
      <c r="G3595" s="1" t="s">
        <v>102</v>
      </c>
      <c r="H3595">
        <v>24</v>
      </c>
      <c r="I3595">
        <v>2020</v>
      </c>
      <c r="J3595">
        <v>0</v>
      </c>
      <c r="K3595">
        <v>0</v>
      </c>
      <c r="L3595">
        <v>4</v>
      </c>
      <c r="M3595">
        <v>29</v>
      </c>
      <c r="N3595">
        <v>22</v>
      </c>
      <c r="O3595">
        <v>102</v>
      </c>
      <c r="P3595" s="1" t="s">
        <v>125</v>
      </c>
      <c r="Q3595" s="1" t="s">
        <v>6300</v>
      </c>
      <c r="R3595" s="1" t="s">
        <v>6301</v>
      </c>
      <c r="S3595" s="1" t="s">
        <v>102</v>
      </c>
      <c r="T3595" s="1" t="s">
        <v>125</v>
      </c>
      <c r="U3595" s="1">
        <v>75</v>
      </c>
      <c r="V3595" s="1">
        <v>313</v>
      </c>
      <c r="W3595" s="1">
        <v>5.03</v>
      </c>
      <c r="X3595" s="1">
        <v>27</v>
      </c>
      <c r="Y3595" s="1">
        <v>26.5</v>
      </c>
      <c r="Z3595" s="1">
        <v>102</v>
      </c>
      <c r="AA3595" s="1">
        <v>7.93</v>
      </c>
      <c r="AB3595" s="1">
        <v>4.8</v>
      </c>
      <c r="AC3595" s="1" t="s">
        <v>40</v>
      </c>
      <c r="AD3595">
        <v>40</v>
      </c>
      <c r="AE3595" s="1" t="s">
        <v>41</v>
      </c>
      <c r="AF3595">
        <v>0</v>
      </c>
      <c r="AG3595">
        <v>0</v>
      </c>
      <c r="AH3595">
        <v>0.39392199999999999</v>
      </c>
    </row>
    <row r="3596" spans="1:34" x14ac:dyDescent="0.25">
      <c r="A3596">
        <v>2013</v>
      </c>
      <c r="B3596">
        <v>1</v>
      </c>
      <c r="C3596">
        <v>29</v>
      </c>
      <c r="D3596" s="1" t="s">
        <v>82</v>
      </c>
      <c r="E3596" s="1" t="s">
        <v>6302</v>
      </c>
      <c r="F3596" s="1" t="s">
        <v>6303</v>
      </c>
      <c r="G3596" s="1" t="s">
        <v>62</v>
      </c>
      <c r="H3596">
        <v>22</v>
      </c>
      <c r="I3596">
        <v>2024</v>
      </c>
      <c r="J3596">
        <v>4</v>
      </c>
      <c r="K3596">
        <v>4</v>
      </c>
      <c r="L3596">
        <v>4</v>
      </c>
      <c r="M3596">
        <v>42</v>
      </c>
      <c r="N3596">
        <v>16</v>
      </c>
      <c r="O3596">
        <v>183</v>
      </c>
      <c r="P3596" s="1" t="s">
        <v>159</v>
      </c>
      <c r="Q3596" s="1" t="s">
        <v>6302</v>
      </c>
      <c r="R3596" s="1" t="s">
        <v>6303</v>
      </c>
      <c r="S3596" s="1" t="s">
        <v>62</v>
      </c>
      <c r="T3596" s="1" t="s">
        <v>159</v>
      </c>
      <c r="U3596" s="1">
        <v>74</v>
      </c>
      <c r="V3596" s="1">
        <v>216</v>
      </c>
      <c r="W3596" s="1">
        <v>4.42</v>
      </c>
      <c r="X3596" s="1">
        <v>0</v>
      </c>
      <c r="Y3596" s="1">
        <v>37</v>
      </c>
      <c r="Z3596" s="1">
        <v>128</v>
      </c>
      <c r="AA3596" s="1">
        <v>0</v>
      </c>
      <c r="AB3596" s="1">
        <v>0</v>
      </c>
      <c r="AC3596" s="1" t="s">
        <v>40</v>
      </c>
      <c r="AD3596">
        <v>40</v>
      </c>
      <c r="AE3596" s="1" t="s">
        <v>31</v>
      </c>
      <c r="AF3596">
        <v>1</v>
      </c>
      <c r="AG3596">
        <v>0</v>
      </c>
      <c r="AH3596">
        <v>0.31929600000000002</v>
      </c>
    </row>
    <row r="3597" spans="1:34" x14ac:dyDescent="0.25">
      <c r="A3597">
        <v>2013</v>
      </c>
      <c r="B3597">
        <v>1</v>
      </c>
      <c r="C3597">
        <v>30</v>
      </c>
      <c r="D3597" s="1" t="s">
        <v>59</v>
      </c>
      <c r="E3597" s="1" t="s">
        <v>6304</v>
      </c>
      <c r="F3597" s="1" t="s">
        <v>6305</v>
      </c>
      <c r="G3597" s="1" t="s">
        <v>76</v>
      </c>
      <c r="H3597">
        <v>21</v>
      </c>
      <c r="I3597">
        <v>2021</v>
      </c>
      <c r="J3597">
        <v>0</v>
      </c>
      <c r="K3597">
        <v>0</v>
      </c>
      <c r="L3597">
        <v>7</v>
      </c>
      <c r="M3597">
        <v>52</v>
      </c>
      <c r="N3597">
        <v>37</v>
      </c>
      <c r="O3597">
        <v>111</v>
      </c>
      <c r="P3597" s="1" t="s">
        <v>68</v>
      </c>
      <c r="Q3597" s="1" t="s">
        <v>6304</v>
      </c>
      <c r="R3597" s="1" t="s">
        <v>6305</v>
      </c>
      <c r="S3597" s="1" t="s">
        <v>584</v>
      </c>
      <c r="T3597" s="1" t="s">
        <v>68</v>
      </c>
      <c r="U3597" s="1">
        <v>74</v>
      </c>
      <c r="V3597" s="1">
        <v>242</v>
      </c>
      <c r="W3597" s="1">
        <v>4.7</v>
      </c>
      <c r="X3597" s="1">
        <v>20</v>
      </c>
      <c r="Y3597" s="1">
        <v>33.5</v>
      </c>
      <c r="Z3597" s="1">
        <v>122</v>
      </c>
      <c r="AA3597" s="1">
        <v>7.16</v>
      </c>
      <c r="AB3597" s="1">
        <v>4.3899999999999997</v>
      </c>
      <c r="AC3597" s="1" t="s">
        <v>40</v>
      </c>
      <c r="AD3597">
        <v>40</v>
      </c>
      <c r="AE3597" s="1" t="s">
        <v>31</v>
      </c>
      <c r="AF3597">
        <v>1</v>
      </c>
      <c r="AG3597">
        <v>0</v>
      </c>
      <c r="AH3597">
        <v>0.58214100000000002</v>
      </c>
    </row>
    <row r="3598" spans="1:34" x14ac:dyDescent="0.25">
      <c r="A3598">
        <v>2013</v>
      </c>
      <c r="B3598">
        <v>1</v>
      </c>
      <c r="C3598">
        <v>31</v>
      </c>
      <c r="D3598" s="1" t="s">
        <v>122</v>
      </c>
      <c r="E3598" s="1" t="s">
        <v>6306</v>
      </c>
      <c r="F3598" s="1" t="s">
        <v>6307</v>
      </c>
      <c r="G3598" s="1" t="s">
        <v>112</v>
      </c>
      <c r="H3598">
        <v>22</v>
      </c>
      <c r="I3598">
        <v>2019</v>
      </c>
      <c r="J3598">
        <v>1</v>
      </c>
      <c r="K3598">
        <v>5</v>
      </c>
      <c r="L3598">
        <v>6</v>
      </c>
      <c r="M3598">
        <v>60</v>
      </c>
      <c r="N3598">
        <v>60</v>
      </c>
      <c r="O3598">
        <v>96</v>
      </c>
      <c r="P3598" s="1" t="s">
        <v>149</v>
      </c>
      <c r="Q3598" s="1" t="s">
        <v>6306</v>
      </c>
      <c r="R3598" s="1" t="s">
        <v>6307</v>
      </c>
      <c r="S3598" s="1" t="s">
        <v>112</v>
      </c>
      <c r="T3598" s="1" t="s">
        <v>149</v>
      </c>
      <c r="U3598" s="1">
        <v>76</v>
      </c>
      <c r="V3598" s="1">
        <v>312</v>
      </c>
      <c r="W3598" s="1">
        <v>5.58</v>
      </c>
      <c r="X3598" s="1">
        <v>21</v>
      </c>
      <c r="Y3598" s="1">
        <v>28.5</v>
      </c>
      <c r="Z3598" s="1">
        <v>97</v>
      </c>
      <c r="AA3598" s="1">
        <v>7.81</v>
      </c>
      <c r="AB3598" s="1">
        <v>4.76</v>
      </c>
      <c r="AC3598" s="1" t="s">
        <v>40</v>
      </c>
      <c r="AD3598">
        <v>40</v>
      </c>
      <c r="AE3598" s="1" t="s">
        <v>31</v>
      </c>
      <c r="AF3598">
        <v>1</v>
      </c>
      <c r="AG3598">
        <v>0</v>
      </c>
      <c r="AH3598">
        <v>0.61007</v>
      </c>
    </row>
    <row r="3599" spans="1:34" x14ac:dyDescent="0.25">
      <c r="A3599">
        <v>2013</v>
      </c>
      <c r="B3599">
        <v>1</v>
      </c>
      <c r="C3599">
        <v>32</v>
      </c>
      <c r="D3599" s="1" t="s">
        <v>78</v>
      </c>
      <c r="E3599" s="1" t="s">
        <v>6308</v>
      </c>
      <c r="F3599" s="1" t="s">
        <v>6309</v>
      </c>
      <c r="G3599" s="1" t="s">
        <v>67</v>
      </c>
      <c r="H3599">
        <v>22</v>
      </c>
      <c r="I3599">
        <v>2016</v>
      </c>
      <c r="J3599">
        <v>0</v>
      </c>
      <c r="K3599">
        <v>0</v>
      </c>
      <c r="L3599">
        <v>2</v>
      </c>
      <c r="M3599">
        <v>12</v>
      </c>
      <c r="N3599">
        <v>12</v>
      </c>
      <c r="O3599">
        <v>41</v>
      </c>
      <c r="P3599" s="1" t="s">
        <v>108</v>
      </c>
      <c r="Q3599" s="1" t="s">
        <v>6308</v>
      </c>
      <c r="R3599" s="1" t="s">
        <v>6309</v>
      </c>
      <c r="S3599" s="1" t="s">
        <v>674</v>
      </c>
      <c r="T3599" s="1" t="s">
        <v>108</v>
      </c>
      <c r="U3599" s="1">
        <v>70</v>
      </c>
      <c r="V3599" s="1">
        <v>208</v>
      </c>
      <c r="W3599" s="1">
        <v>4.43</v>
      </c>
      <c r="X3599" s="1">
        <v>17</v>
      </c>
      <c r="Y3599" s="1">
        <v>35.5</v>
      </c>
      <c r="Z3599" s="1">
        <v>118</v>
      </c>
      <c r="AA3599" s="1">
        <v>0</v>
      </c>
      <c r="AB3599" s="1">
        <v>0</v>
      </c>
      <c r="AC3599" s="1" t="s">
        <v>40</v>
      </c>
      <c r="AD3599">
        <v>40</v>
      </c>
      <c r="AE3599" s="1" t="s">
        <v>41</v>
      </c>
      <c r="AF3599">
        <v>0</v>
      </c>
      <c r="AG3599">
        <v>0</v>
      </c>
      <c r="AH3599">
        <v>0.45310600000000001</v>
      </c>
    </row>
    <row r="3600" spans="1:34" x14ac:dyDescent="0.25">
      <c r="A3600">
        <v>2013</v>
      </c>
      <c r="B3600">
        <v>2</v>
      </c>
      <c r="C3600">
        <v>33</v>
      </c>
      <c r="D3600" s="1" t="s">
        <v>143</v>
      </c>
      <c r="E3600" s="1" t="s">
        <v>6310</v>
      </c>
      <c r="F3600" s="1" t="s">
        <v>6311</v>
      </c>
      <c r="G3600" s="1" t="s">
        <v>67</v>
      </c>
      <c r="H3600">
        <v>23</v>
      </c>
      <c r="I3600">
        <v>2020</v>
      </c>
      <c r="J3600">
        <v>0</v>
      </c>
      <c r="K3600">
        <v>0</v>
      </c>
      <c r="L3600">
        <v>5</v>
      </c>
      <c r="M3600">
        <v>25</v>
      </c>
      <c r="N3600">
        <v>21</v>
      </c>
      <c r="O3600">
        <v>79</v>
      </c>
      <c r="P3600" s="1" t="s">
        <v>3886</v>
      </c>
      <c r="Q3600" s="1" t="s">
        <v>6310</v>
      </c>
      <c r="R3600" s="1" t="s">
        <v>6312</v>
      </c>
      <c r="S3600" s="1" t="s">
        <v>674</v>
      </c>
      <c r="T3600" s="1" t="s">
        <v>3886</v>
      </c>
      <c r="U3600" s="1">
        <v>72</v>
      </c>
      <c r="V3600" s="1">
        <v>217</v>
      </c>
      <c r="W3600" s="1">
        <v>4.6399999999999997</v>
      </c>
      <c r="X3600" s="1">
        <v>0</v>
      </c>
      <c r="Y3600" s="1">
        <v>38.5</v>
      </c>
      <c r="Z3600" s="1">
        <v>0</v>
      </c>
      <c r="AA3600" s="1">
        <v>0</v>
      </c>
      <c r="AB3600" s="1">
        <v>0</v>
      </c>
      <c r="AC3600" s="1" t="s">
        <v>40</v>
      </c>
      <c r="AD3600">
        <v>24</v>
      </c>
      <c r="AE3600" s="1" t="s">
        <v>31</v>
      </c>
      <c r="AF3600">
        <v>1</v>
      </c>
      <c r="AG3600">
        <v>0</v>
      </c>
      <c r="AH3600">
        <v>0.462007</v>
      </c>
    </row>
    <row r="3601" spans="1:34" x14ac:dyDescent="0.25">
      <c r="A3601">
        <v>2013</v>
      </c>
      <c r="B3601">
        <v>2</v>
      </c>
      <c r="C3601">
        <v>34</v>
      </c>
      <c r="D3601" s="1" t="s">
        <v>104</v>
      </c>
      <c r="E3601" s="1" t="s">
        <v>6313</v>
      </c>
      <c r="F3601" s="1" t="s">
        <v>6314</v>
      </c>
      <c r="G3601" s="1" t="s">
        <v>62</v>
      </c>
      <c r="H3601">
        <v>22</v>
      </c>
      <c r="I3601">
        <v>2018</v>
      </c>
      <c r="J3601">
        <v>0</v>
      </c>
      <c r="K3601">
        <v>0</v>
      </c>
      <c r="L3601">
        <v>1</v>
      </c>
      <c r="M3601">
        <v>9</v>
      </c>
      <c r="N3601">
        <v>7</v>
      </c>
      <c r="O3601">
        <v>60</v>
      </c>
      <c r="P3601" s="1" t="s">
        <v>159</v>
      </c>
      <c r="Q3601" s="1" t="s">
        <v>6313</v>
      </c>
      <c r="R3601" s="1" t="s">
        <v>6314</v>
      </c>
      <c r="S3601" s="1" t="s">
        <v>62</v>
      </c>
      <c r="T3601" s="1" t="s">
        <v>159</v>
      </c>
      <c r="U3601" s="1">
        <v>76</v>
      </c>
      <c r="V3601" s="1">
        <v>196</v>
      </c>
      <c r="W3601" s="1">
        <v>4.4400000000000004</v>
      </c>
      <c r="X3601" s="1">
        <v>0</v>
      </c>
      <c r="Y3601" s="1">
        <v>39.5</v>
      </c>
      <c r="Z3601" s="1">
        <v>136</v>
      </c>
      <c r="AA3601" s="1">
        <v>0</v>
      </c>
      <c r="AB3601" s="1">
        <v>4.33</v>
      </c>
      <c r="AC3601" s="1" t="s">
        <v>40</v>
      </c>
      <c r="AD3601">
        <v>24</v>
      </c>
      <c r="AE3601" s="1" t="s">
        <v>41</v>
      </c>
      <c r="AF3601">
        <v>0</v>
      </c>
      <c r="AG3601">
        <v>0</v>
      </c>
      <c r="AH3601">
        <v>0.34523999999999999</v>
      </c>
    </row>
    <row r="3602" spans="1:34" x14ac:dyDescent="0.25">
      <c r="A3602">
        <v>2013</v>
      </c>
      <c r="B3602">
        <v>2</v>
      </c>
      <c r="C3602">
        <v>35</v>
      </c>
      <c r="D3602" s="1" t="s">
        <v>42</v>
      </c>
      <c r="E3602" s="1" t="s">
        <v>6315</v>
      </c>
      <c r="F3602" s="1" t="s">
        <v>6316</v>
      </c>
      <c r="G3602" s="1" t="s">
        <v>190</v>
      </c>
      <c r="H3602">
        <v>22</v>
      </c>
      <c r="I3602">
        <v>2025</v>
      </c>
      <c r="J3602">
        <v>0</v>
      </c>
      <c r="K3602">
        <v>3</v>
      </c>
      <c r="L3602">
        <v>9</v>
      </c>
      <c r="M3602">
        <v>57</v>
      </c>
      <c r="N3602">
        <v>40</v>
      </c>
      <c r="O3602">
        <v>181</v>
      </c>
      <c r="P3602" s="1" t="s">
        <v>921</v>
      </c>
      <c r="Q3602" s="1" t="s">
        <v>6315</v>
      </c>
      <c r="R3602" s="1" t="s">
        <v>6316</v>
      </c>
      <c r="S3602" s="1" t="s">
        <v>190</v>
      </c>
      <c r="T3602" s="1" t="s">
        <v>921</v>
      </c>
      <c r="U3602" s="1">
        <v>77</v>
      </c>
      <c r="V3602" s="1">
        <v>249</v>
      </c>
      <c r="W3602" s="1">
        <v>4.76</v>
      </c>
      <c r="X3602" s="1">
        <v>24</v>
      </c>
      <c r="Y3602" s="1">
        <v>30.5</v>
      </c>
      <c r="Z3602" s="1">
        <v>111</v>
      </c>
      <c r="AA3602" s="1">
        <v>7.08</v>
      </c>
      <c r="AB3602" s="1">
        <v>4.47</v>
      </c>
      <c r="AC3602" s="1" t="s">
        <v>40</v>
      </c>
      <c r="AD3602">
        <v>24</v>
      </c>
      <c r="AE3602" s="1" t="s">
        <v>31</v>
      </c>
      <c r="AF3602">
        <v>1</v>
      </c>
      <c r="AG3602">
        <v>0</v>
      </c>
      <c r="AH3602">
        <v>0.50573999999999997</v>
      </c>
    </row>
    <row r="3603" spans="1:34" x14ac:dyDescent="0.25">
      <c r="A3603">
        <v>2013</v>
      </c>
      <c r="B3603">
        <v>2</v>
      </c>
      <c r="C3603">
        <v>36</v>
      </c>
      <c r="D3603" s="1" t="s">
        <v>73</v>
      </c>
      <c r="E3603" s="1" t="s">
        <v>6317</v>
      </c>
      <c r="F3603" s="1" t="s">
        <v>6318</v>
      </c>
      <c r="G3603" s="1" t="s">
        <v>67</v>
      </c>
      <c r="H3603">
        <v>22</v>
      </c>
      <c r="I3603">
        <v>2025</v>
      </c>
      <c r="J3603">
        <v>1</v>
      </c>
      <c r="K3603">
        <v>6</v>
      </c>
      <c r="L3603">
        <v>12</v>
      </c>
      <c r="M3603">
        <v>66</v>
      </c>
      <c r="N3603">
        <v>39</v>
      </c>
      <c r="O3603">
        <v>187</v>
      </c>
      <c r="P3603" s="1" t="s">
        <v>182</v>
      </c>
      <c r="Q3603" s="1" t="s">
        <v>6317</v>
      </c>
      <c r="R3603" s="1" t="s">
        <v>6318</v>
      </c>
      <c r="S3603" s="1" t="s">
        <v>616</v>
      </c>
      <c r="T3603" s="1" t="s">
        <v>844</v>
      </c>
      <c r="U3603" s="1">
        <v>72</v>
      </c>
      <c r="V3603" s="1">
        <v>192</v>
      </c>
      <c r="W3603" s="1">
        <v>4.3600000000000003</v>
      </c>
      <c r="X3603" s="1">
        <v>14</v>
      </c>
      <c r="Y3603" s="1">
        <v>35.5</v>
      </c>
      <c r="Z3603" s="1">
        <v>124</v>
      </c>
      <c r="AA3603" s="1">
        <v>6.9</v>
      </c>
      <c r="AB3603" s="1">
        <v>4.21</v>
      </c>
      <c r="AC3603" s="1" t="s">
        <v>40</v>
      </c>
      <c r="AD3603">
        <v>24</v>
      </c>
      <c r="AE3603" s="1" t="s">
        <v>31</v>
      </c>
      <c r="AF3603">
        <v>1</v>
      </c>
      <c r="AG3603">
        <v>0</v>
      </c>
      <c r="AH3603">
        <v>0.53284299999999996</v>
      </c>
    </row>
    <row r="3604" spans="1:34" x14ac:dyDescent="0.25">
      <c r="A3604">
        <v>2013</v>
      </c>
      <c r="B3604">
        <v>2</v>
      </c>
      <c r="C3604">
        <v>37</v>
      </c>
      <c r="D3604" s="1" t="s">
        <v>46</v>
      </c>
      <c r="E3604" s="1" t="s">
        <v>6319</v>
      </c>
      <c r="F3604" s="1" t="s">
        <v>6320</v>
      </c>
      <c r="G3604" s="1" t="s">
        <v>53</v>
      </c>
      <c r="H3604">
        <v>21</v>
      </c>
      <c r="I3604">
        <v>2022</v>
      </c>
      <c r="J3604">
        <v>0</v>
      </c>
      <c r="K3604">
        <v>0</v>
      </c>
      <c r="L3604">
        <v>2</v>
      </c>
      <c r="M3604">
        <v>42</v>
      </c>
      <c r="N3604">
        <v>41</v>
      </c>
      <c r="O3604">
        <v>135</v>
      </c>
      <c r="P3604" s="1" t="s">
        <v>125</v>
      </c>
      <c r="Q3604" s="1" t="s">
        <v>6319</v>
      </c>
      <c r="R3604" s="1" t="s">
        <v>6320</v>
      </c>
      <c r="S3604" s="1" t="s">
        <v>53</v>
      </c>
      <c r="T3604" s="1" t="s">
        <v>125</v>
      </c>
      <c r="U3604" s="1">
        <v>68</v>
      </c>
      <c r="V3604" s="1">
        <v>202</v>
      </c>
      <c r="W3604" s="1">
        <v>4.53</v>
      </c>
      <c r="X3604" s="1">
        <v>19</v>
      </c>
      <c r="Y3604" s="1">
        <v>33.5</v>
      </c>
      <c r="Z3604" s="1">
        <v>122</v>
      </c>
      <c r="AA3604" s="1">
        <v>6.91</v>
      </c>
      <c r="AB3604" s="1">
        <v>4.12</v>
      </c>
      <c r="AC3604" s="1" t="s">
        <v>40</v>
      </c>
      <c r="AD3604">
        <v>24</v>
      </c>
      <c r="AE3604" s="1" t="s">
        <v>31</v>
      </c>
      <c r="AF3604">
        <v>1</v>
      </c>
      <c r="AG3604">
        <v>0</v>
      </c>
      <c r="AH3604">
        <v>0.59651100000000001</v>
      </c>
    </row>
    <row r="3605" spans="1:34" x14ac:dyDescent="0.25">
      <c r="A3605">
        <v>2013</v>
      </c>
      <c r="B3605">
        <v>2</v>
      </c>
      <c r="C3605">
        <v>38</v>
      </c>
      <c r="D3605" s="1" t="s">
        <v>232</v>
      </c>
      <c r="E3605" s="1" t="s">
        <v>6321</v>
      </c>
      <c r="F3605" s="1" t="s">
        <v>6322</v>
      </c>
      <c r="G3605" s="1" t="s">
        <v>76</v>
      </c>
      <c r="H3605">
        <v>22</v>
      </c>
      <c r="I3605">
        <v>2020</v>
      </c>
      <c r="J3605">
        <v>0</v>
      </c>
      <c r="K3605">
        <v>0</v>
      </c>
      <c r="L3605">
        <v>4</v>
      </c>
      <c r="M3605">
        <v>20</v>
      </c>
      <c r="N3605">
        <v>14</v>
      </c>
      <c r="O3605">
        <v>62</v>
      </c>
      <c r="P3605" s="1" t="s">
        <v>121</v>
      </c>
      <c r="Q3605" s="1" t="s">
        <v>6321</v>
      </c>
      <c r="R3605" s="1" t="s">
        <v>6322</v>
      </c>
      <c r="S3605" s="1" t="s">
        <v>648</v>
      </c>
      <c r="T3605" s="1" t="s">
        <v>121</v>
      </c>
      <c r="U3605" s="1">
        <v>73</v>
      </c>
      <c r="V3605" s="1">
        <v>241</v>
      </c>
      <c r="W3605" s="1">
        <v>4.82</v>
      </c>
      <c r="X3605" s="1">
        <v>0</v>
      </c>
      <c r="Y3605" s="1">
        <v>33</v>
      </c>
      <c r="Z3605" s="1">
        <v>113</v>
      </c>
      <c r="AA3605" s="1">
        <v>7.13</v>
      </c>
      <c r="AB3605" s="1">
        <v>4.2699999999999996</v>
      </c>
      <c r="AC3605" s="1" t="s">
        <v>40</v>
      </c>
      <c r="AD3605">
        <v>24</v>
      </c>
      <c r="AE3605" s="1" t="s">
        <v>41</v>
      </c>
      <c r="AF3605">
        <v>0</v>
      </c>
      <c r="AG3605">
        <v>0</v>
      </c>
      <c r="AH3605">
        <v>0.57864700000000002</v>
      </c>
    </row>
    <row r="3606" spans="1:34" x14ac:dyDescent="0.25">
      <c r="A3606">
        <v>2013</v>
      </c>
      <c r="B3606">
        <v>2</v>
      </c>
      <c r="C3606">
        <v>39</v>
      </c>
      <c r="D3606" s="1" t="s">
        <v>223</v>
      </c>
      <c r="E3606" s="1" t="s">
        <v>6323</v>
      </c>
      <c r="F3606" s="1" t="s">
        <v>6324</v>
      </c>
      <c r="G3606" s="1" t="s">
        <v>37</v>
      </c>
      <c r="H3606">
        <v>22</v>
      </c>
      <c r="I3606">
        <v>2025</v>
      </c>
      <c r="J3606">
        <v>0</v>
      </c>
      <c r="K3606">
        <v>2</v>
      </c>
      <c r="L3606">
        <v>6</v>
      </c>
      <c r="M3606">
        <v>57</v>
      </c>
      <c r="N3606">
        <v>12</v>
      </c>
      <c r="O3606">
        <v>109</v>
      </c>
      <c r="P3606" s="1" t="s">
        <v>164</v>
      </c>
      <c r="Q3606" s="1" t="s">
        <v>6323</v>
      </c>
      <c r="R3606" s="1" t="s">
        <v>6324</v>
      </c>
      <c r="S3606" s="1" t="s">
        <v>37</v>
      </c>
      <c r="T3606" s="1" t="s">
        <v>164</v>
      </c>
      <c r="U3606" s="1">
        <v>74</v>
      </c>
      <c r="V3606" s="1">
        <v>218</v>
      </c>
      <c r="W3606" s="1">
        <v>4.58</v>
      </c>
      <c r="X3606" s="1">
        <v>0</v>
      </c>
      <c r="Y3606" s="1">
        <v>33.5</v>
      </c>
      <c r="Z3606" s="1">
        <v>124</v>
      </c>
      <c r="AA3606" s="1">
        <v>0</v>
      </c>
      <c r="AB3606" s="1">
        <v>0</v>
      </c>
      <c r="AC3606" s="1" t="s">
        <v>40</v>
      </c>
      <c r="AD3606">
        <v>24</v>
      </c>
      <c r="AE3606" s="1" t="s">
        <v>31</v>
      </c>
      <c r="AF3606">
        <v>1</v>
      </c>
      <c r="AG3606">
        <v>0</v>
      </c>
      <c r="AH3606">
        <v>0.45886500000000002</v>
      </c>
    </row>
    <row r="3607" spans="1:34" x14ac:dyDescent="0.25">
      <c r="A3607">
        <v>2013</v>
      </c>
      <c r="B3607">
        <v>2</v>
      </c>
      <c r="C3607">
        <v>40</v>
      </c>
      <c r="D3607" s="1" t="s">
        <v>136</v>
      </c>
      <c r="E3607" s="1" t="s">
        <v>6325</v>
      </c>
      <c r="F3607" s="1" t="s">
        <v>6326</v>
      </c>
      <c r="G3607" s="1" t="s">
        <v>107</v>
      </c>
      <c r="H3607">
        <v>23</v>
      </c>
      <c r="I3607">
        <v>2019</v>
      </c>
      <c r="J3607">
        <v>0</v>
      </c>
      <c r="K3607">
        <v>0</v>
      </c>
      <c r="L3607">
        <v>0</v>
      </c>
      <c r="M3607">
        <v>7</v>
      </c>
      <c r="N3607">
        <v>7</v>
      </c>
      <c r="O3607">
        <v>46</v>
      </c>
      <c r="P3607" s="1" t="s">
        <v>185</v>
      </c>
      <c r="Q3607" s="1" t="s">
        <v>6325</v>
      </c>
      <c r="R3607" s="1" t="s">
        <v>6326</v>
      </c>
      <c r="S3607" s="1" t="s">
        <v>107</v>
      </c>
      <c r="T3607" s="1" t="s">
        <v>590</v>
      </c>
      <c r="U3607" s="1">
        <v>76</v>
      </c>
      <c r="V3607" s="1">
        <v>276</v>
      </c>
      <c r="W3607" s="1">
        <v>4.9000000000000004</v>
      </c>
      <c r="X3607" s="1">
        <v>28</v>
      </c>
      <c r="Y3607" s="1">
        <v>0</v>
      </c>
      <c r="Z3607" s="1">
        <v>0</v>
      </c>
      <c r="AA3607" s="1">
        <v>0</v>
      </c>
      <c r="AB3607" s="1">
        <v>0</v>
      </c>
      <c r="AC3607" s="1" t="s">
        <v>40</v>
      </c>
      <c r="AD3607">
        <v>24</v>
      </c>
      <c r="AE3607" s="1" t="s">
        <v>41</v>
      </c>
      <c r="AF3607">
        <v>0</v>
      </c>
      <c r="AG3607">
        <v>0</v>
      </c>
      <c r="AH3607">
        <v>0.49119200000000002</v>
      </c>
    </row>
    <row r="3608" spans="1:34" x14ac:dyDescent="0.25">
      <c r="A3608">
        <v>2013</v>
      </c>
      <c r="B3608">
        <v>2</v>
      </c>
      <c r="C3608">
        <v>41</v>
      </c>
      <c r="D3608" s="1" t="s">
        <v>133</v>
      </c>
      <c r="E3608" s="1" t="s">
        <v>6327</v>
      </c>
      <c r="F3608" s="1" t="s">
        <v>6328</v>
      </c>
      <c r="G3608" s="1" t="s">
        <v>62</v>
      </c>
      <c r="H3608">
        <v>21</v>
      </c>
      <c r="I3608">
        <v>2024</v>
      </c>
      <c r="J3608">
        <v>0</v>
      </c>
      <c r="K3608">
        <v>0</v>
      </c>
      <c r="L3608">
        <v>10</v>
      </c>
      <c r="M3608">
        <v>59</v>
      </c>
      <c r="N3608">
        <v>15</v>
      </c>
      <c r="O3608">
        <v>171</v>
      </c>
      <c r="P3608" s="1" t="s">
        <v>77</v>
      </c>
      <c r="Q3608" s="1" t="s">
        <v>6327</v>
      </c>
      <c r="R3608" s="1" t="s">
        <v>6328</v>
      </c>
      <c r="S3608" s="1" t="s">
        <v>62</v>
      </c>
      <c r="T3608" s="1" t="s">
        <v>77</v>
      </c>
      <c r="U3608" s="1">
        <v>72</v>
      </c>
      <c r="V3608" s="1">
        <v>201</v>
      </c>
      <c r="W3608" s="1">
        <v>4.51</v>
      </c>
      <c r="X3608" s="1">
        <v>14</v>
      </c>
      <c r="Y3608" s="1">
        <v>33.5</v>
      </c>
      <c r="Z3608" s="1">
        <v>117</v>
      </c>
      <c r="AA3608" s="1">
        <v>7.15</v>
      </c>
      <c r="AB3608" s="1">
        <v>4.47</v>
      </c>
      <c r="AC3608" s="1" t="s">
        <v>40</v>
      </c>
      <c r="AD3608">
        <v>24</v>
      </c>
      <c r="AE3608" s="1" t="s">
        <v>31</v>
      </c>
      <c r="AF3608">
        <v>1</v>
      </c>
      <c r="AG3608">
        <v>0</v>
      </c>
      <c r="AH3608">
        <v>0.45655600000000002</v>
      </c>
    </row>
    <row r="3609" spans="1:34" x14ac:dyDescent="0.25">
      <c r="A3609">
        <v>2013</v>
      </c>
      <c r="B3609">
        <v>2</v>
      </c>
      <c r="C3609">
        <v>42</v>
      </c>
      <c r="D3609" s="1" t="s">
        <v>114</v>
      </c>
      <c r="E3609" s="1" t="s">
        <v>6329</v>
      </c>
      <c r="F3609" s="1" t="s">
        <v>6330</v>
      </c>
      <c r="G3609" s="1" t="s">
        <v>97</v>
      </c>
      <c r="H3609">
        <v>24</v>
      </c>
      <c r="I3609">
        <v>2017</v>
      </c>
      <c r="J3609">
        <v>0</v>
      </c>
      <c r="K3609">
        <v>0</v>
      </c>
      <c r="L3609">
        <v>2</v>
      </c>
      <c r="M3609">
        <v>9</v>
      </c>
      <c r="N3609">
        <v>7</v>
      </c>
      <c r="O3609">
        <v>34</v>
      </c>
      <c r="P3609" s="1" t="s">
        <v>185</v>
      </c>
      <c r="Q3609" s="1" t="s">
        <v>6329</v>
      </c>
      <c r="R3609" s="1" t="s">
        <v>6330</v>
      </c>
      <c r="S3609" s="1" t="s">
        <v>587</v>
      </c>
      <c r="T3609" s="1" t="s">
        <v>590</v>
      </c>
      <c r="U3609" s="1">
        <v>77</v>
      </c>
      <c r="V3609" s="1">
        <v>310</v>
      </c>
      <c r="W3609" s="1">
        <v>5.29</v>
      </c>
      <c r="X3609" s="1">
        <v>0</v>
      </c>
      <c r="Y3609" s="1">
        <v>24.5</v>
      </c>
      <c r="Z3609" s="1">
        <v>103</v>
      </c>
      <c r="AA3609" s="1">
        <v>8.31</v>
      </c>
      <c r="AB3609" s="1">
        <v>5.01</v>
      </c>
      <c r="AC3609" s="1" t="s">
        <v>40</v>
      </c>
      <c r="AD3609">
        <v>24</v>
      </c>
      <c r="AE3609" s="1" t="s">
        <v>41</v>
      </c>
      <c r="AF3609">
        <v>0</v>
      </c>
      <c r="AG3609">
        <v>0</v>
      </c>
      <c r="AH3609">
        <v>0.481572</v>
      </c>
    </row>
    <row r="3610" spans="1:34" x14ac:dyDescent="0.25">
      <c r="A3610">
        <v>2013</v>
      </c>
      <c r="B3610">
        <v>2</v>
      </c>
      <c r="C3610">
        <v>43</v>
      </c>
      <c r="D3610" s="1" t="s">
        <v>99</v>
      </c>
      <c r="E3610" s="1" t="s">
        <v>6331</v>
      </c>
      <c r="F3610" s="1" t="s">
        <v>6332</v>
      </c>
      <c r="G3610" s="1" t="s">
        <v>67</v>
      </c>
      <c r="H3610">
        <v>23</v>
      </c>
      <c r="I3610">
        <v>2017</v>
      </c>
      <c r="J3610">
        <v>0</v>
      </c>
      <c r="K3610">
        <v>0</v>
      </c>
      <c r="L3610">
        <v>2</v>
      </c>
      <c r="M3610">
        <v>11</v>
      </c>
      <c r="N3610">
        <v>11</v>
      </c>
      <c r="O3610">
        <v>57</v>
      </c>
      <c r="P3610" s="1" t="s">
        <v>182</v>
      </c>
      <c r="Q3610" s="1" t="s">
        <v>6331</v>
      </c>
      <c r="R3610" s="1" t="s">
        <v>6332</v>
      </c>
      <c r="S3610" s="1" t="s">
        <v>616</v>
      </c>
      <c r="T3610" s="1" t="s">
        <v>844</v>
      </c>
      <c r="U3610" s="1">
        <v>74</v>
      </c>
      <c r="V3610" s="1">
        <v>185</v>
      </c>
      <c r="W3610" s="1">
        <v>4.6100000000000003</v>
      </c>
      <c r="X3610" s="1">
        <v>10</v>
      </c>
      <c r="Y3610" s="1">
        <v>34</v>
      </c>
      <c r="Z3610" s="1">
        <v>125</v>
      </c>
      <c r="AA3610" s="1">
        <v>6.97</v>
      </c>
      <c r="AB3610" s="1">
        <v>4.2699999999999996</v>
      </c>
      <c r="AC3610" s="1" t="s">
        <v>40</v>
      </c>
      <c r="AD3610">
        <v>24</v>
      </c>
      <c r="AE3610" s="1" t="s">
        <v>41</v>
      </c>
      <c r="AF3610">
        <v>0</v>
      </c>
      <c r="AG3610">
        <v>0</v>
      </c>
      <c r="AH3610">
        <v>0.48505399999999999</v>
      </c>
    </row>
    <row r="3611" spans="1:34" x14ac:dyDescent="0.25">
      <c r="A3611">
        <v>2013</v>
      </c>
      <c r="B3611">
        <v>2</v>
      </c>
      <c r="C3611">
        <v>44</v>
      </c>
      <c r="D3611" s="1" t="s">
        <v>165</v>
      </c>
      <c r="E3611" s="1" t="s">
        <v>6333</v>
      </c>
      <c r="F3611" s="1" t="s">
        <v>6334</v>
      </c>
      <c r="G3611" s="1" t="s">
        <v>102</v>
      </c>
      <c r="H3611">
        <v>24</v>
      </c>
      <c r="I3611">
        <v>2020</v>
      </c>
      <c r="J3611">
        <v>0</v>
      </c>
      <c r="K3611">
        <v>2</v>
      </c>
      <c r="L3611">
        <v>5</v>
      </c>
      <c r="M3611">
        <v>41</v>
      </c>
      <c r="N3611">
        <v>41</v>
      </c>
      <c r="O3611">
        <v>99</v>
      </c>
      <c r="P3611" s="1" t="s">
        <v>300</v>
      </c>
      <c r="Q3611" s="1" t="s">
        <v>6333</v>
      </c>
      <c r="R3611" s="1" t="s">
        <v>6334</v>
      </c>
      <c r="S3611" s="1" t="s">
        <v>102</v>
      </c>
      <c r="T3611" s="1" t="s">
        <v>300</v>
      </c>
      <c r="U3611" s="1">
        <v>75</v>
      </c>
      <c r="V3611" s="1">
        <v>299</v>
      </c>
      <c r="W3611" s="1">
        <v>5.08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 t="s">
        <v>40</v>
      </c>
      <c r="AD3611">
        <v>24</v>
      </c>
      <c r="AE3611" s="1" t="s">
        <v>31</v>
      </c>
      <c r="AF3611">
        <v>1</v>
      </c>
      <c r="AG3611">
        <v>0</v>
      </c>
      <c r="AH3611">
        <v>0.46401799999999999</v>
      </c>
    </row>
    <row r="3612" spans="1:34" x14ac:dyDescent="0.25">
      <c r="A3612">
        <v>2013</v>
      </c>
      <c r="B3612">
        <v>2</v>
      </c>
      <c r="C3612">
        <v>45</v>
      </c>
      <c r="D3612" s="1" t="s">
        <v>69</v>
      </c>
      <c r="E3612" s="1" t="s">
        <v>6335</v>
      </c>
      <c r="F3612" s="1" t="s">
        <v>6336</v>
      </c>
      <c r="G3612" s="1" t="s">
        <v>76</v>
      </c>
      <c r="H3612">
        <v>22</v>
      </c>
      <c r="I3612">
        <v>2021</v>
      </c>
      <c r="J3612">
        <v>0</v>
      </c>
      <c r="K3612">
        <v>0</v>
      </c>
      <c r="L3612">
        <v>3</v>
      </c>
      <c r="M3612">
        <v>27</v>
      </c>
      <c r="N3612">
        <v>19</v>
      </c>
      <c r="O3612">
        <v>123</v>
      </c>
      <c r="P3612" s="1" t="s">
        <v>103</v>
      </c>
      <c r="Q3612" s="1" t="s">
        <v>6335</v>
      </c>
      <c r="R3612" s="1" t="s">
        <v>6336</v>
      </c>
      <c r="S3612" s="1" t="s">
        <v>648</v>
      </c>
      <c r="T3612" s="1" t="s">
        <v>103</v>
      </c>
      <c r="U3612" s="1">
        <v>72</v>
      </c>
      <c r="V3612" s="1">
        <v>246</v>
      </c>
      <c r="W3612" s="1">
        <v>4.8099999999999996</v>
      </c>
      <c r="X3612" s="1">
        <v>25</v>
      </c>
      <c r="Y3612" s="1">
        <v>33</v>
      </c>
      <c r="Z3612" s="1">
        <v>119</v>
      </c>
      <c r="AA3612" s="1">
        <v>0</v>
      </c>
      <c r="AB3612" s="1">
        <v>0</v>
      </c>
      <c r="AC3612" s="1" t="s">
        <v>40</v>
      </c>
      <c r="AD3612">
        <v>24</v>
      </c>
      <c r="AE3612" s="1" t="s">
        <v>31</v>
      </c>
      <c r="AF3612">
        <v>1</v>
      </c>
      <c r="AG3612">
        <v>0</v>
      </c>
      <c r="AH3612">
        <v>0.56596400000000002</v>
      </c>
    </row>
    <row r="3613" spans="1:34" x14ac:dyDescent="0.25">
      <c r="A3613">
        <v>2013</v>
      </c>
      <c r="B3613">
        <v>2</v>
      </c>
      <c r="C3613">
        <v>46</v>
      </c>
      <c r="D3613" s="1" t="s">
        <v>133</v>
      </c>
      <c r="E3613" s="1" t="s">
        <v>6337</v>
      </c>
      <c r="F3613" s="1" t="s">
        <v>6338</v>
      </c>
      <c r="G3613" s="1" t="s">
        <v>76</v>
      </c>
      <c r="H3613">
        <v>23</v>
      </c>
      <c r="I3613">
        <v>2019</v>
      </c>
      <c r="J3613">
        <v>0</v>
      </c>
      <c r="K3613">
        <v>0</v>
      </c>
      <c r="L3613">
        <v>4</v>
      </c>
      <c r="M3613">
        <v>33</v>
      </c>
      <c r="N3613">
        <v>10</v>
      </c>
      <c r="O3613">
        <v>86</v>
      </c>
      <c r="P3613" s="1" t="s">
        <v>49</v>
      </c>
      <c r="Q3613" s="1" t="s">
        <v>6337</v>
      </c>
      <c r="R3613" s="1" t="s">
        <v>6338</v>
      </c>
      <c r="S3613" s="1" t="s">
        <v>648</v>
      </c>
      <c r="T3613" s="1" t="s">
        <v>49</v>
      </c>
      <c r="U3613" s="1">
        <v>75</v>
      </c>
      <c r="V3613" s="1">
        <v>238</v>
      </c>
      <c r="W3613" s="1">
        <v>4.74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 t="s">
        <v>40</v>
      </c>
      <c r="AD3613">
        <v>24</v>
      </c>
      <c r="AE3613" s="1" t="s">
        <v>31</v>
      </c>
      <c r="AF3613">
        <v>1</v>
      </c>
      <c r="AG3613">
        <v>0</v>
      </c>
      <c r="AH3613">
        <v>0.48107899999999998</v>
      </c>
    </row>
    <row r="3614" spans="1:34" x14ac:dyDescent="0.25">
      <c r="A3614">
        <v>2013</v>
      </c>
      <c r="B3614">
        <v>2</v>
      </c>
      <c r="C3614">
        <v>47</v>
      </c>
      <c r="D3614" s="1" t="s">
        <v>122</v>
      </c>
      <c r="E3614" s="1" t="s">
        <v>6339</v>
      </c>
      <c r="F3614" s="1" t="s">
        <v>6340</v>
      </c>
      <c r="G3614" s="1" t="s">
        <v>190</v>
      </c>
      <c r="H3614">
        <v>22</v>
      </c>
      <c r="I3614">
        <v>2017</v>
      </c>
      <c r="J3614">
        <v>0</v>
      </c>
      <c r="K3614">
        <v>0</v>
      </c>
      <c r="L3614">
        <v>0</v>
      </c>
      <c r="M3614">
        <v>2</v>
      </c>
      <c r="N3614">
        <v>2</v>
      </c>
      <c r="O3614">
        <v>64</v>
      </c>
      <c r="P3614" s="1" t="s">
        <v>895</v>
      </c>
      <c r="Q3614" s="1" t="s">
        <v>6339</v>
      </c>
      <c r="R3614" s="1" t="s">
        <v>6340</v>
      </c>
      <c r="S3614" s="1" t="s">
        <v>190</v>
      </c>
      <c r="T3614" s="1" t="s">
        <v>896</v>
      </c>
      <c r="U3614" s="1">
        <v>78</v>
      </c>
      <c r="V3614" s="1">
        <v>254</v>
      </c>
      <c r="W3614" s="1">
        <v>4.84</v>
      </c>
      <c r="X3614" s="1">
        <v>0</v>
      </c>
      <c r="Y3614" s="1">
        <v>32</v>
      </c>
      <c r="Z3614" s="1">
        <v>114</v>
      </c>
      <c r="AA3614" s="1">
        <v>7.07</v>
      </c>
      <c r="AB3614" s="1">
        <v>4.3099999999999996</v>
      </c>
      <c r="AC3614" s="1" t="s">
        <v>40</v>
      </c>
      <c r="AD3614">
        <v>24</v>
      </c>
      <c r="AE3614" s="1" t="s">
        <v>41</v>
      </c>
      <c r="AF3614">
        <v>0</v>
      </c>
      <c r="AG3614">
        <v>0</v>
      </c>
      <c r="AH3614">
        <v>0.34392200000000001</v>
      </c>
    </row>
    <row r="3615" spans="1:34" x14ac:dyDescent="0.25">
      <c r="A3615">
        <v>2013</v>
      </c>
      <c r="B3615">
        <v>2</v>
      </c>
      <c r="C3615">
        <v>48</v>
      </c>
      <c r="D3615" s="1" t="s">
        <v>90</v>
      </c>
      <c r="E3615" s="1" t="s">
        <v>6341</v>
      </c>
      <c r="F3615" s="1" t="s">
        <v>6342</v>
      </c>
      <c r="G3615" s="1" t="s">
        <v>53</v>
      </c>
      <c r="H3615">
        <v>21</v>
      </c>
      <c r="I3615">
        <v>2021</v>
      </c>
      <c r="J3615">
        <v>2</v>
      </c>
      <c r="K3615">
        <v>3</v>
      </c>
      <c r="L3615">
        <v>5</v>
      </c>
      <c r="M3615">
        <v>61</v>
      </c>
      <c r="N3615">
        <v>55</v>
      </c>
      <c r="O3615">
        <v>96</v>
      </c>
      <c r="P3615" s="1" t="s">
        <v>331</v>
      </c>
      <c r="Q3615" s="1" t="s">
        <v>6341</v>
      </c>
      <c r="R3615" s="1" t="s">
        <v>6342</v>
      </c>
      <c r="S3615" s="1" t="s">
        <v>53</v>
      </c>
      <c r="T3615" s="1" t="s">
        <v>599</v>
      </c>
      <c r="U3615" s="1">
        <v>73</v>
      </c>
      <c r="V3615" s="1">
        <v>230</v>
      </c>
      <c r="W3615" s="1">
        <v>4.5999999999999996</v>
      </c>
      <c r="X3615" s="1">
        <v>24</v>
      </c>
      <c r="Y3615" s="1">
        <v>31.5</v>
      </c>
      <c r="Z3615" s="1">
        <v>118</v>
      </c>
      <c r="AA3615" s="1">
        <v>6.75</v>
      </c>
      <c r="AB3615" s="1">
        <v>4.24</v>
      </c>
      <c r="AC3615" s="1" t="s">
        <v>40</v>
      </c>
      <c r="AD3615">
        <v>24</v>
      </c>
      <c r="AE3615" s="1" t="s">
        <v>31</v>
      </c>
      <c r="AF3615">
        <v>1</v>
      </c>
      <c r="AG3615">
        <v>0</v>
      </c>
      <c r="AH3615">
        <v>0.54796299999999998</v>
      </c>
    </row>
    <row r="3616" spans="1:34" x14ac:dyDescent="0.25">
      <c r="A3616">
        <v>2013</v>
      </c>
      <c r="B3616">
        <v>2</v>
      </c>
      <c r="C3616">
        <v>49</v>
      </c>
      <c r="D3616" s="1" t="s">
        <v>118</v>
      </c>
      <c r="E3616" s="1" t="s">
        <v>6343</v>
      </c>
      <c r="F3616" s="1" t="s">
        <v>6344</v>
      </c>
      <c r="G3616" s="1" t="s">
        <v>102</v>
      </c>
      <c r="H3616">
        <v>21</v>
      </c>
      <c r="I3616">
        <v>2024</v>
      </c>
      <c r="J3616">
        <v>0</v>
      </c>
      <c r="K3616">
        <v>0</v>
      </c>
      <c r="L3616">
        <v>10</v>
      </c>
      <c r="M3616">
        <v>50</v>
      </c>
      <c r="N3616">
        <v>17</v>
      </c>
      <c r="O3616">
        <v>169</v>
      </c>
      <c r="P3616" s="1" t="s">
        <v>72</v>
      </c>
      <c r="Q3616" s="1" t="s">
        <v>6343</v>
      </c>
      <c r="R3616" s="1" t="s">
        <v>6344</v>
      </c>
      <c r="S3616" s="1" t="s">
        <v>102</v>
      </c>
      <c r="T3616" s="1" t="s">
        <v>638</v>
      </c>
      <c r="U3616" s="1">
        <v>75</v>
      </c>
      <c r="V3616" s="1">
        <v>320</v>
      </c>
      <c r="W3616" s="1">
        <v>5.31</v>
      </c>
      <c r="X3616" s="1">
        <v>0</v>
      </c>
      <c r="Y3616" s="1">
        <v>26</v>
      </c>
      <c r="Z3616" s="1">
        <v>104</v>
      </c>
      <c r="AA3616" s="1">
        <v>7.59</v>
      </c>
      <c r="AB3616" s="1">
        <v>4.6100000000000003</v>
      </c>
      <c r="AC3616" s="1" t="s">
        <v>40</v>
      </c>
      <c r="AD3616">
        <v>24</v>
      </c>
      <c r="AE3616" s="1" t="s">
        <v>31</v>
      </c>
      <c r="AF3616">
        <v>1</v>
      </c>
      <c r="AG3616">
        <v>0</v>
      </c>
      <c r="AH3616">
        <v>0.68721900000000002</v>
      </c>
    </row>
    <row r="3617" spans="1:34" x14ac:dyDescent="0.25">
      <c r="A3617">
        <v>2013</v>
      </c>
      <c r="B3617">
        <v>2</v>
      </c>
      <c r="C3617">
        <v>50</v>
      </c>
      <c r="D3617" s="1" t="s">
        <v>86</v>
      </c>
      <c r="E3617" s="1" t="s">
        <v>6345</v>
      </c>
      <c r="F3617" s="1" t="s">
        <v>6346</v>
      </c>
      <c r="G3617" s="1" t="s">
        <v>76</v>
      </c>
      <c r="H3617">
        <v>22</v>
      </c>
      <c r="I3617">
        <v>2022</v>
      </c>
      <c r="J3617">
        <v>0</v>
      </c>
      <c r="K3617">
        <v>0</v>
      </c>
      <c r="L3617">
        <v>5</v>
      </c>
      <c r="M3617">
        <v>36</v>
      </c>
      <c r="N3617">
        <v>5</v>
      </c>
      <c r="O3617">
        <v>121</v>
      </c>
      <c r="P3617" s="1" t="s">
        <v>108</v>
      </c>
      <c r="Q3617" s="1" t="s">
        <v>6345</v>
      </c>
      <c r="R3617" s="1" t="s">
        <v>6347</v>
      </c>
      <c r="S3617" s="1" t="s">
        <v>584</v>
      </c>
      <c r="T3617" s="1" t="s">
        <v>108</v>
      </c>
      <c r="U3617" s="1">
        <v>73</v>
      </c>
      <c r="V3617" s="1">
        <v>245</v>
      </c>
      <c r="W3617" s="1">
        <v>4.59</v>
      </c>
      <c r="X3617" s="1">
        <v>22</v>
      </c>
      <c r="Y3617" s="1">
        <v>32.5</v>
      </c>
      <c r="Z3617" s="1">
        <v>118</v>
      </c>
      <c r="AA3617" s="1">
        <v>6.99</v>
      </c>
      <c r="AB3617" s="1">
        <v>4.24</v>
      </c>
      <c r="AC3617" s="1" t="s">
        <v>40</v>
      </c>
      <c r="AD3617">
        <v>24</v>
      </c>
      <c r="AE3617" s="1" t="s">
        <v>31</v>
      </c>
      <c r="AF3617">
        <v>1</v>
      </c>
      <c r="AG3617">
        <v>0</v>
      </c>
      <c r="AH3617">
        <v>0.60525099999999998</v>
      </c>
    </row>
    <row r="3618" spans="1:34" x14ac:dyDescent="0.25">
      <c r="A3618">
        <v>2013</v>
      </c>
      <c r="B3618">
        <v>2</v>
      </c>
      <c r="C3618">
        <v>51</v>
      </c>
      <c r="D3618" s="1" t="s">
        <v>64</v>
      </c>
      <c r="E3618" s="1" t="s">
        <v>6348</v>
      </c>
      <c r="F3618" s="1" t="s">
        <v>6349</v>
      </c>
      <c r="G3618" s="1" t="s">
        <v>67</v>
      </c>
      <c r="H3618">
        <v>21</v>
      </c>
      <c r="I3618">
        <v>2018</v>
      </c>
      <c r="J3618">
        <v>0</v>
      </c>
      <c r="K3618">
        <v>0</v>
      </c>
      <c r="L3618">
        <v>4</v>
      </c>
      <c r="M3618">
        <v>20</v>
      </c>
      <c r="N3618">
        <v>7</v>
      </c>
      <c r="O3618">
        <v>74</v>
      </c>
      <c r="P3618" s="1" t="s">
        <v>63</v>
      </c>
      <c r="Q3618" s="1" t="s">
        <v>6348</v>
      </c>
      <c r="R3618" s="1" t="s">
        <v>6349</v>
      </c>
      <c r="S3618" s="1" t="s">
        <v>616</v>
      </c>
      <c r="T3618" s="1" t="s">
        <v>728</v>
      </c>
      <c r="U3618" s="1">
        <v>73</v>
      </c>
      <c r="V3618" s="1">
        <v>205</v>
      </c>
      <c r="W3618" s="1">
        <v>4.4400000000000004</v>
      </c>
      <c r="X3618" s="1">
        <v>15</v>
      </c>
      <c r="Y3618" s="1">
        <v>35.5</v>
      </c>
      <c r="Z3618" s="1">
        <v>127</v>
      </c>
      <c r="AA3618" s="1">
        <v>0</v>
      </c>
      <c r="AB3618" s="1">
        <v>0</v>
      </c>
      <c r="AC3618" s="1" t="s">
        <v>40</v>
      </c>
      <c r="AD3618">
        <v>24</v>
      </c>
      <c r="AE3618" s="1" t="s">
        <v>41</v>
      </c>
      <c r="AF3618">
        <v>0</v>
      </c>
      <c r="AG3618">
        <v>0</v>
      </c>
      <c r="AH3618">
        <v>0.42006700000000002</v>
      </c>
    </row>
    <row r="3619" spans="1:34" x14ac:dyDescent="0.25">
      <c r="A3619">
        <v>2013</v>
      </c>
      <c r="B3619">
        <v>2</v>
      </c>
      <c r="C3619">
        <v>52</v>
      </c>
      <c r="D3619" s="1" t="s">
        <v>109</v>
      </c>
      <c r="E3619" s="1" t="s">
        <v>6350</v>
      </c>
      <c r="F3619" s="1" t="s">
        <v>6351</v>
      </c>
      <c r="G3619" s="1" t="s">
        <v>76</v>
      </c>
      <c r="H3619">
        <v>23</v>
      </c>
      <c r="I3619">
        <v>2022</v>
      </c>
      <c r="J3619">
        <v>0</v>
      </c>
      <c r="K3619">
        <v>1</v>
      </c>
      <c r="L3619">
        <v>7</v>
      </c>
      <c r="M3619">
        <v>58</v>
      </c>
      <c r="N3619">
        <v>42</v>
      </c>
      <c r="O3619">
        <v>125</v>
      </c>
      <c r="P3619" s="1" t="s">
        <v>666</v>
      </c>
      <c r="Q3619" s="1" t="s">
        <v>6350</v>
      </c>
      <c r="R3619" s="1" t="s">
        <v>6351</v>
      </c>
      <c r="S3619" s="1" t="s">
        <v>584</v>
      </c>
      <c r="T3619" s="1" t="s">
        <v>666</v>
      </c>
      <c r="U3619" s="1">
        <v>75</v>
      </c>
      <c r="V3619" s="1">
        <v>250</v>
      </c>
      <c r="W3619" s="1">
        <v>4.6399999999999997</v>
      </c>
      <c r="X3619" s="1">
        <v>19</v>
      </c>
      <c r="Y3619" s="1">
        <v>41.5</v>
      </c>
      <c r="Z3619" s="1">
        <v>139</v>
      </c>
      <c r="AA3619" s="1">
        <v>7.1</v>
      </c>
      <c r="AB3619" s="1">
        <v>4.32</v>
      </c>
      <c r="AC3619" s="1" t="s">
        <v>40</v>
      </c>
      <c r="AD3619">
        <v>24</v>
      </c>
      <c r="AE3619" s="1" t="s">
        <v>31</v>
      </c>
      <c r="AF3619">
        <v>1</v>
      </c>
      <c r="AG3619">
        <v>0</v>
      </c>
      <c r="AH3619">
        <v>0.46249299999999999</v>
      </c>
    </row>
    <row r="3620" spans="1:34" x14ac:dyDescent="0.25">
      <c r="A3620">
        <v>2013</v>
      </c>
      <c r="B3620">
        <v>2</v>
      </c>
      <c r="C3620">
        <v>53</v>
      </c>
      <c r="D3620" s="1" t="s">
        <v>46</v>
      </c>
      <c r="E3620" s="1" t="s">
        <v>6352</v>
      </c>
      <c r="F3620" s="1" t="s">
        <v>6353</v>
      </c>
      <c r="G3620" s="1" t="s">
        <v>107</v>
      </c>
      <c r="H3620">
        <v>26</v>
      </c>
      <c r="I3620">
        <v>2021</v>
      </c>
      <c r="J3620">
        <v>0</v>
      </c>
      <c r="K3620">
        <v>0</v>
      </c>
      <c r="L3620">
        <v>1</v>
      </c>
      <c r="M3620">
        <v>18</v>
      </c>
      <c r="N3620">
        <v>4</v>
      </c>
      <c r="O3620">
        <v>114</v>
      </c>
      <c r="P3620" s="1" t="s">
        <v>359</v>
      </c>
      <c r="Q3620" s="1" t="s">
        <v>6352</v>
      </c>
      <c r="R3620" s="1" t="s">
        <v>6353</v>
      </c>
      <c r="S3620" s="1" t="s">
        <v>107</v>
      </c>
      <c r="T3620" s="1" t="s">
        <v>359</v>
      </c>
      <c r="U3620" s="1">
        <v>80</v>
      </c>
      <c r="V3620" s="1">
        <v>277</v>
      </c>
      <c r="W3620" s="1">
        <v>4.62</v>
      </c>
      <c r="X3620" s="1">
        <v>38</v>
      </c>
      <c r="Y3620" s="1">
        <v>34.5</v>
      </c>
      <c r="Z3620" s="1">
        <v>121</v>
      </c>
      <c r="AA3620" s="1">
        <v>7.07</v>
      </c>
      <c r="AB3620" s="1">
        <v>4.51</v>
      </c>
      <c r="AC3620" s="1" t="s">
        <v>40</v>
      </c>
      <c r="AD3620">
        <v>24</v>
      </c>
      <c r="AE3620" s="1" t="s">
        <v>41</v>
      </c>
      <c r="AF3620">
        <v>0</v>
      </c>
      <c r="AG3620">
        <v>0</v>
      </c>
      <c r="AH3620">
        <v>0.45194000000000001</v>
      </c>
    </row>
    <row r="3621" spans="1:34" x14ac:dyDescent="0.25">
      <c r="A3621">
        <v>2013</v>
      </c>
      <c r="B3621">
        <v>2</v>
      </c>
      <c r="C3621">
        <v>54</v>
      </c>
      <c r="D3621" s="1" t="s">
        <v>179</v>
      </c>
      <c r="E3621" s="1" t="s">
        <v>6354</v>
      </c>
      <c r="F3621" s="1" t="s">
        <v>6355</v>
      </c>
      <c r="G3621" s="1" t="s">
        <v>67</v>
      </c>
      <c r="H3621">
        <v>22</v>
      </c>
      <c r="I3621">
        <v>2020</v>
      </c>
      <c r="J3621">
        <v>0</v>
      </c>
      <c r="K3621">
        <v>0</v>
      </c>
      <c r="L3621">
        <v>2</v>
      </c>
      <c r="M3621">
        <v>18</v>
      </c>
      <c r="N3621">
        <v>4</v>
      </c>
      <c r="O3621">
        <v>98</v>
      </c>
      <c r="P3621" s="1" t="s">
        <v>1422</v>
      </c>
      <c r="Q3621" s="1" t="s">
        <v>6354</v>
      </c>
      <c r="R3621" s="1" t="s">
        <v>6355</v>
      </c>
      <c r="S3621" s="1" t="s">
        <v>616</v>
      </c>
      <c r="T3621" s="1" t="s">
        <v>1423</v>
      </c>
      <c r="U3621" s="1">
        <v>71</v>
      </c>
      <c r="V3621" s="1">
        <v>192</v>
      </c>
      <c r="W3621" s="1">
        <v>4.3899999999999997</v>
      </c>
      <c r="X3621" s="1">
        <v>22</v>
      </c>
      <c r="Y3621" s="1">
        <v>35</v>
      </c>
      <c r="Z3621" s="1">
        <v>127</v>
      </c>
      <c r="AA3621" s="1">
        <v>6.82</v>
      </c>
      <c r="AB3621" s="1">
        <v>4.0599999999999996</v>
      </c>
      <c r="AC3621" s="1" t="s">
        <v>40</v>
      </c>
      <c r="AD3621">
        <v>24</v>
      </c>
      <c r="AE3621" s="1" t="s">
        <v>41</v>
      </c>
      <c r="AF3621">
        <v>0</v>
      </c>
      <c r="AG3621">
        <v>0</v>
      </c>
      <c r="AH3621">
        <v>0.49524600000000002</v>
      </c>
    </row>
    <row r="3622" spans="1:34" x14ac:dyDescent="0.25">
      <c r="A3622">
        <v>2013</v>
      </c>
      <c r="B3622">
        <v>2</v>
      </c>
      <c r="C3622">
        <v>55</v>
      </c>
      <c r="D3622" s="1" t="s">
        <v>136</v>
      </c>
      <c r="E3622" s="1" t="s">
        <v>6356</v>
      </c>
      <c r="F3622" s="1" t="s">
        <v>6357</v>
      </c>
      <c r="G3622" s="1" t="s">
        <v>190</v>
      </c>
      <c r="H3622">
        <v>23</v>
      </c>
      <c r="I3622">
        <v>2020</v>
      </c>
      <c r="J3622">
        <v>0</v>
      </c>
      <c r="K3622">
        <v>0</v>
      </c>
      <c r="L3622">
        <v>6</v>
      </c>
      <c r="M3622">
        <v>14</v>
      </c>
      <c r="N3622">
        <v>5</v>
      </c>
      <c r="O3622">
        <v>101</v>
      </c>
      <c r="P3622" s="1" t="s">
        <v>2186</v>
      </c>
      <c r="Q3622" s="1" t="s">
        <v>6356</v>
      </c>
      <c r="R3622" s="1" t="s">
        <v>6357</v>
      </c>
      <c r="S3622" s="1" t="s">
        <v>190</v>
      </c>
      <c r="T3622" s="1" t="s">
        <v>2186</v>
      </c>
      <c r="U3622" s="1">
        <v>76</v>
      </c>
      <c r="V3622" s="1">
        <v>267</v>
      </c>
      <c r="W3622" s="1">
        <v>4.6900000000000004</v>
      </c>
      <c r="X3622" s="1">
        <v>31</v>
      </c>
      <c r="Y3622" s="1">
        <v>33.5</v>
      </c>
      <c r="Z3622" s="1">
        <v>119</v>
      </c>
      <c r="AA3622" s="1">
        <v>7.08</v>
      </c>
      <c r="AB3622" s="1">
        <v>4.53</v>
      </c>
      <c r="AC3622" s="1" t="s">
        <v>40</v>
      </c>
      <c r="AD3622">
        <v>24</v>
      </c>
      <c r="AE3622" s="1" t="s">
        <v>41</v>
      </c>
      <c r="AF3622">
        <v>0</v>
      </c>
      <c r="AG3622">
        <v>0</v>
      </c>
      <c r="AH3622">
        <v>0.345771</v>
      </c>
    </row>
    <row r="3623" spans="1:34" x14ac:dyDescent="0.25">
      <c r="A3623">
        <v>2013</v>
      </c>
      <c r="B3623">
        <v>2</v>
      </c>
      <c r="C3623">
        <v>56</v>
      </c>
      <c r="D3623" s="1" t="s">
        <v>78</v>
      </c>
      <c r="E3623" s="1" t="s">
        <v>6358</v>
      </c>
      <c r="F3623" s="1" t="s">
        <v>6359</v>
      </c>
      <c r="G3623" s="1" t="s">
        <v>76</v>
      </c>
      <c r="H3623">
        <v>20</v>
      </c>
      <c r="I3623">
        <v>2016</v>
      </c>
      <c r="J3623">
        <v>0</v>
      </c>
      <c r="K3623">
        <v>0</v>
      </c>
      <c r="L3623">
        <v>0</v>
      </c>
      <c r="M3623">
        <v>3</v>
      </c>
      <c r="N3623">
        <v>2</v>
      </c>
      <c r="O3623">
        <v>48</v>
      </c>
      <c r="P3623" s="1" t="s">
        <v>281</v>
      </c>
      <c r="Q3623" s="1" t="s">
        <v>6358</v>
      </c>
      <c r="R3623" s="1" t="s">
        <v>6359</v>
      </c>
      <c r="S3623" s="1" t="s">
        <v>584</v>
      </c>
      <c r="T3623" s="1" t="s">
        <v>659</v>
      </c>
      <c r="U3623" s="1">
        <v>72</v>
      </c>
      <c r="V3623" s="1">
        <v>241</v>
      </c>
      <c r="W3623" s="1">
        <v>4.62</v>
      </c>
      <c r="X3623" s="1">
        <v>0</v>
      </c>
      <c r="Y3623" s="1">
        <v>0</v>
      </c>
      <c r="Z3623" s="1">
        <v>116</v>
      </c>
      <c r="AA3623" s="1">
        <v>0</v>
      </c>
      <c r="AB3623" s="1">
        <v>0</v>
      </c>
      <c r="AC3623" s="1" t="s">
        <v>40</v>
      </c>
      <c r="AD3623">
        <v>24</v>
      </c>
      <c r="AE3623" s="1" t="s">
        <v>41</v>
      </c>
      <c r="AF3623">
        <v>0</v>
      </c>
      <c r="AG3623">
        <v>0</v>
      </c>
      <c r="AH3623">
        <v>0.51740799999999998</v>
      </c>
    </row>
    <row r="3624" spans="1:34" x14ac:dyDescent="0.25">
      <c r="A3624">
        <v>2013</v>
      </c>
      <c r="B3624">
        <v>2</v>
      </c>
      <c r="C3624">
        <v>57</v>
      </c>
      <c r="D3624" s="1" t="s">
        <v>1464</v>
      </c>
      <c r="E3624" s="1" t="s">
        <v>6360</v>
      </c>
      <c r="F3624" s="1" t="s">
        <v>6361</v>
      </c>
      <c r="G3624" s="1" t="s">
        <v>67</v>
      </c>
      <c r="H3624">
        <v>22</v>
      </c>
      <c r="I3624">
        <v>2020</v>
      </c>
      <c r="J3624">
        <v>0</v>
      </c>
      <c r="K3624">
        <v>0</v>
      </c>
      <c r="L3624">
        <v>5</v>
      </c>
      <c r="M3624">
        <v>28</v>
      </c>
      <c r="N3624">
        <v>8</v>
      </c>
      <c r="O3624">
        <v>110</v>
      </c>
      <c r="P3624" s="1" t="s">
        <v>611</v>
      </c>
      <c r="Q3624" s="1" t="s">
        <v>6360</v>
      </c>
      <c r="R3624" s="1" t="s">
        <v>6361</v>
      </c>
      <c r="S3624" s="1" t="s">
        <v>674</v>
      </c>
      <c r="T3624" s="1" t="s">
        <v>611</v>
      </c>
      <c r="U3624" s="1">
        <v>70</v>
      </c>
      <c r="V3624" s="1">
        <v>208</v>
      </c>
      <c r="W3624" s="1">
        <v>4.67</v>
      </c>
      <c r="X3624" s="1">
        <v>17</v>
      </c>
      <c r="Y3624" s="1">
        <v>37</v>
      </c>
      <c r="Z3624" s="1">
        <v>124</v>
      </c>
      <c r="AA3624" s="1">
        <v>6.7</v>
      </c>
      <c r="AB3624" s="1">
        <v>4.1100000000000003</v>
      </c>
      <c r="AC3624" s="1" t="s">
        <v>40</v>
      </c>
      <c r="AD3624">
        <v>24</v>
      </c>
      <c r="AE3624" s="1" t="s">
        <v>31</v>
      </c>
      <c r="AF3624">
        <v>1</v>
      </c>
      <c r="AG3624">
        <v>0</v>
      </c>
      <c r="AH3624">
        <v>0.58757400000000004</v>
      </c>
    </row>
    <row r="3625" spans="1:34" x14ac:dyDescent="0.25">
      <c r="A3625">
        <v>2013</v>
      </c>
      <c r="B3625">
        <v>2</v>
      </c>
      <c r="C3625">
        <v>58</v>
      </c>
      <c r="D3625" s="1" t="s">
        <v>156</v>
      </c>
      <c r="E3625" s="1" t="s">
        <v>6362</v>
      </c>
      <c r="F3625" s="1" t="s">
        <v>6363</v>
      </c>
      <c r="G3625" s="1" t="s">
        <v>53</v>
      </c>
      <c r="H3625">
        <v>22</v>
      </c>
      <c r="I3625">
        <v>2014</v>
      </c>
      <c r="J3625">
        <v>0</v>
      </c>
      <c r="K3625">
        <v>0</v>
      </c>
      <c r="L3625">
        <v>0</v>
      </c>
      <c r="M3625">
        <v>7</v>
      </c>
      <c r="N3625">
        <v>7</v>
      </c>
      <c r="O3625">
        <v>21</v>
      </c>
      <c r="P3625" s="1" t="s">
        <v>149</v>
      </c>
      <c r="Q3625" s="1" t="s">
        <v>6362</v>
      </c>
      <c r="R3625" s="1" t="s">
        <v>6363</v>
      </c>
      <c r="S3625" s="1" t="s">
        <v>53</v>
      </c>
      <c r="T3625" s="1" t="s">
        <v>149</v>
      </c>
      <c r="U3625" s="1">
        <v>70</v>
      </c>
      <c r="V3625" s="1">
        <v>214</v>
      </c>
      <c r="W3625" s="1">
        <v>4.66</v>
      </c>
      <c r="X3625" s="1">
        <v>15</v>
      </c>
      <c r="Y3625" s="1">
        <v>32</v>
      </c>
      <c r="Z3625" s="1">
        <v>118</v>
      </c>
      <c r="AA3625" s="1">
        <v>6.88</v>
      </c>
      <c r="AB3625" s="1">
        <v>4.4000000000000004</v>
      </c>
      <c r="AC3625" s="1" t="s">
        <v>40</v>
      </c>
      <c r="AD3625">
        <v>24</v>
      </c>
      <c r="AE3625" s="1" t="s">
        <v>41</v>
      </c>
      <c r="AF3625">
        <v>0</v>
      </c>
      <c r="AG3625">
        <v>0</v>
      </c>
      <c r="AH3625">
        <v>0.54602499999999998</v>
      </c>
    </row>
    <row r="3626" spans="1:34" x14ac:dyDescent="0.25">
      <c r="A3626">
        <v>2013</v>
      </c>
      <c r="B3626">
        <v>2</v>
      </c>
      <c r="C3626">
        <v>59</v>
      </c>
      <c r="D3626" s="1" t="s">
        <v>109</v>
      </c>
      <c r="E3626" s="1" t="s">
        <v>6364</v>
      </c>
      <c r="F3626" s="1" t="s">
        <v>6365</v>
      </c>
      <c r="G3626" s="1" t="s">
        <v>62</v>
      </c>
      <c r="H3626">
        <v>22</v>
      </c>
      <c r="I3626">
        <v>2015</v>
      </c>
      <c r="J3626">
        <v>0</v>
      </c>
      <c r="K3626">
        <v>0</v>
      </c>
      <c r="L3626">
        <v>1</v>
      </c>
      <c r="M3626">
        <v>6</v>
      </c>
      <c r="N3626">
        <v>6</v>
      </c>
      <c r="O3626">
        <v>24</v>
      </c>
      <c r="P3626" s="1" t="s">
        <v>623</v>
      </c>
      <c r="Q3626" s="1" t="s">
        <v>6364</v>
      </c>
      <c r="R3626" s="1" t="s">
        <v>6365</v>
      </c>
      <c r="S3626" s="1" t="s">
        <v>62</v>
      </c>
      <c r="T3626" s="1" t="s">
        <v>623</v>
      </c>
      <c r="U3626" s="1">
        <v>75</v>
      </c>
      <c r="V3626" s="1">
        <v>210</v>
      </c>
      <c r="W3626" s="1">
        <v>4.37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 t="s">
        <v>40</v>
      </c>
      <c r="AD3626">
        <v>24</v>
      </c>
      <c r="AE3626" s="1" t="s">
        <v>41</v>
      </c>
      <c r="AF3626">
        <v>0</v>
      </c>
      <c r="AG3626">
        <v>0</v>
      </c>
      <c r="AH3626">
        <v>0.33226099999999997</v>
      </c>
    </row>
    <row r="3627" spans="1:34" x14ac:dyDescent="0.25">
      <c r="A3627">
        <v>2013</v>
      </c>
      <c r="B3627">
        <v>2</v>
      </c>
      <c r="C3627">
        <v>60</v>
      </c>
      <c r="D3627" s="1" t="s">
        <v>152</v>
      </c>
      <c r="E3627" s="1" t="s">
        <v>6366</v>
      </c>
      <c r="F3627" s="1" t="s">
        <v>6367</v>
      </c>
      <c r="G3627" s="1" t="s">
        <v>67</v>
      </c>
      <c r="H3627">
        <v>24</v>
      </c>
      <c r="I3627">
        <v>2021</v>
      </c>
      <c r="J3627">
        <v>0</v>
      </c>
      <c r="K3627">
        <v>0</v>
      </c>
      <c r="L3627">
        <v>5</v>
      </c>
      <c r="M3627">
        <v>26</v>
      </c>
      <c r="N3627">
        <v>24</v>
      </c>
      <c r="O3627">
        <v>101</v>
      </c>
      <c r="P3627" s="1" t="s">
        <v>6368</v>
      </c>
      <c r="Q3627" s="1" t="s">
        <v>6366</v>
      </c>
      <c r="R3627" s="1" t="s">
        <v>6367</v>
      </c>
      <c r="S3627" s="1" t="s">
        <v>616</v>
      </c>
      <c r="T3627" s="1" t="s">
        <v>6369</v>
      </c>
      <c r="U3627" s="1">
        <v>70</v>
      </c>
      <c r="V3627" s="1">
        <v>188</v>
      </c>
      <c r="W3627" s="1">
        <v>4.3899999999999997</v>
      </c>
      <c r="X3627" s="1">
        <v>17</v>
      </c>
      <c r="Y3627" s="1">
        <v>40</v>
      </c>
      <c r="Z3627" s="1">
        <v>132</v>
      </c>
      <c r="AA3627" s="1">
        <v>6.89</v>
      </c>
      <c r="AB3627" s="1">
        <v>4.2300000000000004</v>
      </c>
      <c r="AC3627" s="1" t="s">
        <v>40</v>
      </c>
      <c r="AD3627">
        <v>24</v>
      </c>
      <c r="AE3627" s="1" t="s">
        <v>31</v>
      </c>
      <c r="AF3627">
        <v>1</v>
      </c>
      <c r="AG3627">
        <v>0</v>
      </c>
      <c r="AH3627">
        <v>0.42299500000000001</v>
      </c>
    </row>
    <row r="3628" spans="1:34" x14ac:dyDescent="0.25">
      <c r="A3628">
        <v>2013</v>
      </c>
      <c r="B3628">
        <v>2</v>
      </c>
      <c r="C3628">
        <v>61</v>
      </c>
      <c r="D3628" s="1" t="s">
        <v>139</v>
      </c>
      <c r="E3628" s="1" t="s">
        <v>6370</v>
      </c>
      <c r="F3628" s="1" t="s">
        <v>6371</v>
      </c>
      <c r="G3628" s="1" t="s">
        <v>53</v>
      </c>
      <c r="H3628">
        <v>23</v>
      </c>
      <c r="I3628">
        <v>2017</v>
      </c>
      <c r="J3628">
        <v>0</v>
      </c>
      <c r="K3628">
        <v>1</v>
      </c>
      <c r="L3628">
        <v>3</v>
      </c>
      <c r="M3628">
        <v>36</v>
      </c>
      <c r="N3628">
        <v>34</v>
      </c>
      <c r="O3628">
        <v>60</v>
      </c>
      <c r="P3628" s="1" t="s">
        <v>146</v>
      </c>
      <c r="Q3628" s="1" t="s">
        <v>6370</v>
      </c>
      <c r="R3628" s="1" t="s">
        <v>6371</v>
      </c>
      <c r="S3628" s="1" t="s">
        <v>53</v>
      </c>
      <c r="T3628" s="1" t="s">
        <v>146</v>
      </c>
      <c r="U3628" s="1">
        <v>71</v>
      </c>
      <c r="V3628" s="1">
        <v>231</v>
      </c>
      <c r="W3628" s="1">
        <v>4.55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 t="s">
        <v>40</v>
      </c>
      <c r="AD3628">
        <v>24</v>
      </c>
      <c r="AE3628" s="1" t="s">
        <v>31</v>
      </c>
      <c r="AF3628">
        <v>1</v>
      </c>
      <c r="AG3628">
        <v>0</v>
      </c>
      <c r="AH3628">
        <v>0.43548500000000001</v>
      </c>
    </row>
    <row r="3629" spans="1:34" x14ac:dyDescent="0.25">
      <c r="A3629">
        <v>2013</v>
      </c>
      <c r="B3629">
        <v>2</v>
      </c>
      <c r="C3629">
        <v>62</v>
      </c>
      <c r="D3629" s="1" t="s">
        <v>129</v>
      </c>
      <c r="E3629" s="1" t="s">
        <v>6372</v>
      </c>
      <c r="F3629" s="1" t="s">
        <v>6373</v>
      </c>
      <c r="G3629" s="1" t="s">
        <v>53</v>
      </c>
      <c r="H3629">
        <v>22</v>
      </c>
      <c r="I3629">
        <v>2018</v>
      </c>
      <c r="J3629">
        <v>0</v>
      </c>
      <c r="K3629">
        <v>0</v>
      </c>
      <c r="L3629">
        <v>1</v>
      </c>
      <c r="M3629">
        <v>9</v>
      </c>
      <c r="N3629">
        <v>8</v>
      </c>
      <c r="O3629">
        <v>38</v>
      </c>
      <c r="P3629" s="1" t="s">
        <v>248</v>
      </c>
      <c r="Q3629" s="1" t="s">
        <v>6372</v>
      </c>
      <c r="R3629" s="1" t="s">
        <v>6373</v>
      </c>
      <c r="S3629" s="1" t="s">
        <v>53</v>
      </c>
      <c r="T3629" s="1" t="s">
        <v>248</v>
      </c>
      <c r="U3629" s="1">
        <v>70</v>
      </c>
      <c r="V3629" s="1">
        <v>220</v>
      </c>
      <c r="W3629" s="1">
        <v>4.54</v>
      </c>
      <c r="X3629" s="1">
        <v>27</v>
      </c>
      <c r="Y3629" s="1">
        <v>43</v>
      </c>
      <c r="Z3629" s="1">
        <v>125</v>
      </c>
      <c r="AA3629" s="1">
        <v>6.69</v>
      </c>
      <c r="AB3629" s="1">
        <v>4.0199999999999996</v>
      </c>
      <c r="AC3629" s="1" t="s">
        <v>40</v>
      </c>
      <c r="AD3629">
        <v>24</v>
      </c>
      <c r="AE3629" s="1" t="s">
        <v>41</v>
      </c>
      <c r="AF3629">
        <v>0</v>
      </c>
      <c r="AG3629">
        <v>1</v>
      </c>
      <c r="AH3629">
        <v>0.53134300000000001</v>
      </c>
    </row>
    <row r="3630" spans="1:34" x14ac:dyDescent="0.25">
      <c r="A3630">
        <v>2013</v>
      </c>
      <c r="B3630">
        <v>3</v>
      </c>
      <c r="C3630">
        <v>63</v>
      </c>
      <c r="D3630" s="1" t="s">
        <v>94</v>
      </c>
      <c r="E3630" s="1" t="s">
        <v>6374</v>
      </c>
      <c r="F3630" s="1" t="s">
        <v>6375</v>
      </c>
      <c r="G3630" s="1" t="s">
        <v>190</v>
      </c>
      <c r="H3630">
        <v>23</v>
      </c>
      <c r="I3630">
        <v>2025</v>
      </c>
      <c r="J3630">
        <v>4</v>
      </c>
      <c r="K3630">
        <v>11</v>
      </c>
      <c r="L3630">
        <v>12</v>
      </c>
      <c r="M3630">
        <v>94</v>
      </c>
      <c r="N3630">
        <v>94</v>
      </c>
      <c r="O3630">
        <v>192</v>
      </c>
      <c r="P3630" s="1" t="s">
        <v>2039</v>
      </c>
      <c r="Q3630" s="1" t="s">
        <v>6374</v>
      </c>
      <c r="R3630" s="1" t="s">
        <v>6375</v>
      </c>
      <c r="S3630" s="1" t="s">
        <v>190</v>
      </c>
      <c r="T3630" s="1" t="s">
        <v>2039</v>
      </c>
      <c r="U3630" s="1">
        <v>77</v>
      </c>
      <c r="V3630" s="1">
        <v>255</v>
      </c>
      <c r="W3630" s="1">
        <v>4.63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 t="s">
        <v>40</v>
      </c>
      <c r="AD3630">
        <v>12</v>
      </c>
      <c r="AE3630" s="1" t="s">
        <v>31</v>
      </c>
      <c r="AF3630">
        <v>1</v>
      </c>
      <c r="AG3630">
        <v>0</v>
      </c>
      <c r="AH3630">
        <v>0.33419599999999999</v>
      </c>
    </row>
    <row r="3631" spans="1:34" x14ac:dyDescent="0.25">
      <c r="A3631">
        <v>2013</v>
      </c>
      <c r="B3631">
        <v>3</v>
      </c>
      <c r="C3631">
        <v>64</v>
      </c>
      <c r="D3631" s="1" t="s">
        <v>143</v>
      </c>
      <c r="E3631" s="1" t="s">
        <v>6376</v>
      </c>
      <c r="F3631" s="1" t="s">
        <v>6377</v>
      </c>
      <c r="G3631" s="1" t="s">
        <v>67</v>
      </c>
      <c r="H3631">
        <v>23</v>
      </c>
      <c r="I3631">
        <v>2016</v>
      </c>
      <c r="J3631">
        <v>0</v>
      </c>
      <c r="K3631">
        <v>0</v>
      </c>
      <c r="L3631">
        <v>1</v>
      </c>
      <c r="M3631">
        <v>10</v>
      </c>
      <c r="N3631">
        <v>10</v>
      </c>
      <c r="O3631">
        <v>43</v>
      </c>
      <c r="P3631" s="1" t="s">
        <v>2952</v>
      </c>
      <c r="Q3631" s="1" t="s">
        <v>6376</v>
      </c>
      <c r="R3631" s="1" t="s">
        <v>6377</v>
      </c>
      <c r="S3631" s="1" t="s">
        <v>616</v>
      </c>
      <c r="T3631" s="1" t="s">
        <v>2952</v>
      </c>
      <c r="U3631" s="1">
        <v>71</v>
      </c>
      <c r="V3631" s="1">
        <v>201</v>
      </c>
      <c r="W3631" s="1">
        <v>4.47</v>
      </c>
      <c r="X3631" s="1">
        <v>22</v>
      </c>
      <c r="Y3631" s="1">
        <v>38</v>
      </c>
      <c r="Z3631" s="1">
        <v>125</v>
      </c>
      <c r="AA3631" s="1">
        <v>6.7</v>
      </c>
      <c r="AB3631" s="1">
        <v>4.1500000000000004</v>
      </c>
      <c r="AC3631" s="1" t="s">
        <v>40</v>
      </c>
      <c r="AD3631">
        <v>12</v>
      </c>
      <c r="AE3631" s="1" t="s">
        <v>41</v>
      </c>
      <c r="AF3631">
        <v>0</v>
      </c>
      <c r="AG3631">
        <v>0</v>
      </c>
      <c r="AH3631">
        <v>0.40560000000000002</v>
      </c>
    </row>
    <row r="3632" spans="1:34" x14ac:dyDescent="0.25">
      <c r="A3632">
        <v>2013</v>
      </c>
      <c r="B3632">
        <v>3</v>
      </c>
      <c r="C3632">
        <v>65</v>
      </c>
      <c r="D3632" s="1" t="s">
        <v>73</v>
      </c>
      <c r="E3632" s="1" t="s">
        <v>6378</v>
      </c>
      <c r="F3632" s="1" t="s">
        <v>6379</v>
      </c>
      <c r="G3632" s="1" t="s">
        <v>117</v>
      </c>
      <c r="H3632">
        <v>22</v>
      </c>
      <c r="I3632">
        <v>2019</v>
      </c>
      <c r="J3632">
        <v>0</v>
      </c>
      <c r="K3632">
        <v>3</v>
      </c>
      <c r="L3632">
        <v>7</v>
      </c>
      <c r="M3632">
        <v>52</v>
      </c>
      <c r="N3632">
        <v>22</v>
      </c>
      <c r="O3632">
        <v>101</v>
      </c>
      <c r="P3632" s="1" t="s">
        <v>38</v>
      </c>
      <c r="Q3632" s="1" t="s">
        <v>6378</v>
      </c>
      <c r="R3632" s="1" t="s">
        <v>6379</v>
      </c>
      <c r="S3632" s="1" t="s">
        <v>669</v>
      </c>
      <c r="T3632" s="1" t="s">
        <v>38</v>
      </c>
      <c r="U3632" s="1">
        <v>75</v>
      </c>
      <c r="V3632" s="1">
        <v>332</v>
      </c>
      <c r="W3632" s="1">
        <v>5.58</v>
      </c>
      <c r="X3632" s="1">
        <v>28</v>
      </c>
      <c r="Y3632" s="1">
        <v>22.5</v>
      </c>
      <c r="Z3632" s="1">
        <v>96</v>
      </c>
      <c r="AA3632" s="1">
        <v>7.78</v>
      </c>
      <c r="AB3632" s="1">
        <v>5.0999999999999996</v>
      </c>
      <c r="AC3632" s="1" t="s">
        <v>40</v>
      </c>
      <c r="AD3632">
        <v>12</v>
      </c>
      <c r="AE3632" s="1" t="s">
        <v>31</v>
      </c>
      <c r="AF3632">
        <v>1</v>
      </c>
      <c r="AG3632">
        <v>0</v>
      </c>
      <c r="AH3632">
        <v>0.56595099999999998</v>
      </c>
    </row>
    <row r="3633" spans="1:34" x14ac:dyDescent="0.25">
      <c r="A3633">
        <v>2013</v>
      </c>
      <c r="B3633">
        <v>3</v>
      </c>
      <c r="C3633">
        <v>66</v>
      </c>
      <c r="D3633" s="1" t="s">
        <v>114</v>
      </c>
      <c r="E3633" s="1" t="s">
        <v>6380</v>
      </c>
      <c r="F3633" s="1" t="s">
        <v>6381</v>
      </c>
      <c r="G3633" s="1" t="s">
        <v>76</v>
      </c>
      <c r="H3633">
        <v>23</v>
      </c>
      <c r="I3633">
        <v>2016</v>
      </c>
      <c r="J3633">
        <v>0</v>
      </c>
      <c r="K3633">
        <v>0</v>
      </c>
      <c r="L3633">
        <v>2</v>
      </c>
      <c r="M3633">
        <v>14</v>
      </c>
      <c r="N3633">
        <v>9</v>
      </c>
      <c r="O3633">
        <v>46</v>
      </c>
      <c r="P3633" s="1" t="s">
        <v>2952</v>
      </c>
      <c r="Q3633" s="1" t="s">
        <v>6380</v>
      </c>
      <c r="R3633" s="1" t="s">
        <v>6381</v>
      </c>
      <c r="S3633" s="1" t="s">
        <v>584</v>
      </c>
      <c r="T3633" s="1" t="s">
        <v>2952</v>
      </c>
      <c r="U3633" s="1">
        <v>73</v>
      </c>
      <c r="V3633" s="1">
        <v>245</v>
      </c>
      <c r="W3633" s="1">
        <v>4.6500000000000004</v>
      </c>
      <c r="X3633" s="1">
        <v>29</v>
      </c>
      <c r="Y3633" s="1">
        <v>38</v>
      </c>
      <c r="Z3633" s="1">
        <v>127</v>
      </c>
      <c r="AA3633" s="1">
        <v>7.49</v>
      </c>
      <c r="AB3633" s="1">
        <v>4.3099999999999996</v>
      </c>
      <c r="AC3633" s="1" t="s">
        <v>40</v>
      </c>
      <c r="AD3633">
        <v>12</v>
      </c>
      <c r="AE3633" s="1" t="s">
        <v>31</v>
      </c>
      <c r="AF3633">
        <v>1</v>
      </c>
      <c r="AG3633">
        <v>0</v>
      </c>
      <c r="AH3633">
        <v>0.49043100000000001</v>
      </c>
    </row>
    <row r="3634" spans="1:34" x14ac:dyDescent="0.25">
      <c r="A3634">
        <v>2013</v>
      </c>
      <c r="B3634">
        <v>3</v>
      </c>
      <c r="C3634">
        <v>67</v>
      </c>
      <c r="D3634" s="1" t="s">
        <v>42</v>
      </c>
      <c r="E3634" s="1" t="s">
        <v>6382</v>
      </c>
      <c r="F3634" s="1" t="s">
        <v>6383</v>
      </c>
      <c r="G3634" s="1" t="s">
        <v>102</v>
      </c>
      <c r="H3634">
        <v>23</v>
      </c>
      <c r="I3634">
        <v>2018</v>
      </c>
      <c r="J3634">
        <v>0</v>
      </c>
      <c r="K3634">
        <v>0</v>
      </c>
      <c r="L3634">
        <v>5</v>
      </c>
      <c r="M3634">
        <v>28</v>
      </c>
      <c r="N3634">
        <v>22</v>
      </c>
      <c r="O3634">
        <v>89</v>
      </c>
      <c r="P3634" s="1" t="s">
        <v>103</v>
      </c>
      <c r="Q3634" s="1" t="s">
        <v>6382</v>
      </c>
      <c r="R3634" s="1" t="s">
        <v>6383</v>
      </c>
      <c r="S3634" s="1" t="s">
        <v>102</v>
      </c>
      <c r="T3634" s="1" t="s">
        <v>103</v>
      </c>
      <c r="U3634" s="1">
        <v>74</v>
      </c>
      <c r="V3634" s="1">
        <v>309</v>
      </c>
      <c r="W3634" s="1">
        <v>5.08</v>
      </c>
      <c r="X3634" s="1">
        <v>30</v>
      </c>
      <c r="Y3634" s="1">
        <v>25</v>
      </c>
      <c r="Z3634" s="1">
        <v>104</v>
      </c>
      <c r="AA3634" s="1">
        <v>7.53</v>
      </c>
      <c r="AB3634" s="1">
        <v>4.67</v>
      </c>
      <c r="AC3634" s="1" t="s">
        <v>40</v>
      </c>
      <c r="AD3634">
        <v>12</v>
      </c>
      <c r="AE3634" s="1" t="s">
        <v>31</v>
      </c>
      <c r="AF3634">
        <v>1</v>
      </c>
      <c r="AG3634">
        <v>0</v>
      </c>
      <c r="AH3634">
        <v>0.64846199999999998</v>
      </c>
    </row>
    <row r="3635" spans="1:34" x14ac:dyDescent="0.25">
      <c r="A3635">
        <v>2013</v>
      </c>
      <c r="B3635">
        <v>3</v>
      </c>
      <c r="C3635">
        <v>68</v>
      </c>
      <c r="D3635" s="1" t="s">
        <v>34</v>
      </c>
      <c r="E3635" s="1" t="s">
        <v>6384</v>
      </c>
      <c r="F3635" s="1" t="s">
        <v>6385</v>
      </c>
      <c r="G3635" s="1" t="s">
        <v>67</v>
      </c>
      <c r="H3635">
        <v>22</v>
      </c>
      <c r="I3635">
        <v>2016</v>
      </c>
      <c r="J3635">
        <v>0</v>
      </c>
      <c r="K3635">
        <v>0</v>
      </c>
      <c r="L3635">
        <v>0</v>
      </c>
      <c r="M3635">
        <v>2</v>
      </c>
      <c r="N3635">
        <v>1</v>
      </c>
      <c r="O3635">
        <v>34</v>
      </c>
      <c r="P3635" s="1" t="s">
        <v>895</v>
      </c>
      <c r="Q3635" s="1" t="s">
        <v>6384</v>
      </c>
      <c r="R3635" s="1" t="s">
        <v>6385</v>
      </c>
      <c r="S3635" s="1" t="s">
        <v>616</v>
      </c>
      <c r="T3635" s="1" t="s">
        <v>896</v>
      </c>
      <c r="U3635" s="1">
        <v>70</v>
      </c>
      <c r="V3635" s="1">
        <v>193</v>
      </c>
      <c r="W3635" s="1">
        <v>4.54</v>
      </c>
      <c r="X3635" s="1">
        <v>10</v>
      </c>
      <c r="Y3635" s="1">
        <v>34.5</v>
      </c>
      <c r="Z3635" s="1">
        <v>119</v>
      </c>
      <c r="AA3635" s="1">
        <v>6.81</v>
      </c>
      <c r="AB3635" s="1">
        <v>4.2699999999999996</v>
      </c>
      <c r="AC3635" s="1" t="s">
        <v>40</v>
      </c>
      <c r="AD3635">
        <v>12</v>
      </c>
      <c r="AE3635" s="1" t="s">
        <v>41</v>
      </c>
      <c r="AF3635">
        <v>0</v>
      </c>
      <c r="AG3635">
        <v>0</v>
      </c>
      <c r="AH3635">
        <v>0.54981199999999997</v>
      </c>
    </row>
    <row r="3636" spans="1:34" x14ac:dyDescent="0.25">
      <c r="A3636">
        <v>2013</v>
      </c>
      <c r="B3636">
        <v>3</v>
      </c>
      <c r="C3636">
        <v>69</v>
      </c>
      <c r="D3636" s="1" t="s">
        <v>69</v>
      </c>
      <c r="E3636" s="1" t="s">
        <v>6386</v>
      </c>
      <c r="F3636" s="1" t="s">
        <v>6387</v>
      </c>
      <c r="G3636" s="1" t="s">
        <v>67</v>
      </c>
      <c r="H3636">
        <v>21</v>
      </c>
      <c r="I3636">
        <v>2024</v>
      </c>
      <c r="J3636">
        <v>3</v>
      </c>
      <c r="K3636">
        <v>3</v>
      </c>
      <c r="L3636">
        <v>11</v>
      </c>
      <c r="M3636">
        <v>67</v>
      </c>
      <c r="N3636">
        <v>21</v>
      </c>
      <c r="O3636">
        <v>180</v>
      </c>
      <c r="P3636" s="1" t="s">
        <v>103</v>
      </c>
      <c r="Q3636" s="1" t="s">
        <v>6386</v>
      </c>
      <c r="R3636" s="1" t="s">
        <v>6387</v>
      </c>
      <c r="S3636" s="1" t="s">
        <v>616</v>
      </c>
      <c r="T3636" s="1" t="s">
        <v>103</v>
      </c>
      <c r="U3636" s="1">
        <v>69</v>
      </c>
      <c r="V3636" s="1">
        <v>186</v>
      </c>
      <c r="W3636" s="1">
        <v>4.5</v>
      </c>
      <c r="X3636" s="1">
        <v>4</v>
      </c>
      <c r="Y3636" s="1">
        <v>34</v>
      </c>
      <c r="Z3636" s="1">
        <v>117</v>
      </c>
      <c r="AA3636" s="1">
        <v>6.87</v>
      </c>
      <c r="AB3636" s="1">
        <v>4.1399999999999997</v>
      </c>
      <c r="AC3636" s="1" t="s">
        <v>40</v>
      </c>
      <c r="AD3636">
        <v>12</v>
      </c>
      <c r="AE3636" s="1" t="s">
        <v>31</v>
      </c>
      <c r="AF3636">
        <v>1</v>
      </c>
      <c r="AG3636">
        <v>0</v>
      </c>
      <c r="AH3636">
        <v>0.55041200000000001</v>
      </c>
    </row>
    <row r="3637" spans="1:34" x14ac:dyDescent="0.25">
      <c r="A3637">
        <v>2013</v>
      </c>
      <c r="B3637">
        <v>3</v>
      </c>
      <c r="C3637">
        <v>70</v>
      </c>
      <c r="D3637" s="1" t="s">
        <v>104</v>
      </c>
      <c r="E3637" s="1" t="s">
        <v>6388</v>
      </c>
      <c r="F3637" s="1" t="s">
        <v>6389</v>
      </c>
      <c r="G3637" s="1" t="s">
        <v>67</v>
      </c>
      <c r="H3637">
        <v>23</v>
      </c>
      <c r="I3637">
        <v>2021</v>
      </c>
      <c r="J3637">
        <v>0</v>
      </c>
      <c r="K3637">
        <v>0</v>
      </c>
      <c r="L3637">
        <v>1</v>
      </c>
      <c r="M3637">
        <v>9</v>
      </c>
      <c r="N3637">
        <v>6</v>
      </c>
      <c r="O3637">
        <v>76</v>
      </c>
      <c r="P3637" s="1" t="s">
        <v>2952</v>
      </c>
      <c r="Q3637" s="1" t="s">
        <v>6388</v>
      </c>
      <c r="R3637" s="1" t="s">
        <v>6389</v>
      </c>
      <c r="S3637" s="1" t="s">
        <v>616</v>
      </c>
      <c r="T3637" s="1" t="s">
        <v>2952</v>
      </c>
      <c r="U3637" s="1">
        <v>73</v>
      </c>
      <c r="V3637" s="1">
        <v>195</v>
      </c>
      <c r="W3637" s="1">
        <v>4.53</v>
      </c>
      <c r="X3637" s="1">
        <v>14</v>
      </c>
      <c r="Y3637" s="1">
        <v>36</v>
      </c>
      <c r="Z3637" s="1">
        <v>128</v>
      </c>
      <c r="AA3637" s="1">
        <v>6.97</v>
      </c>
      <c r="AB3637" s="1">
        <v>4.12</v>
      </c>
      <c r="AC3637" s="1" t="s">
        <v>40</v>
      </c>
      <c r="AD3637">
        <v>12</v>
      </c>
      <c r="AE3637" s="1" t="s">
        <v>41</v>
      </c>
      <c r="AF3637">
        <v>0</v>
      </c>
      <c r="AG3637">
        <v>0</v>
      </c>
      <c r="AH3637">
        <v>0.44330900000000001</v>
      </c>
    </row>
    <row r="3638" spans="1:34" x14ac:dyDescent="0.25">
      <c r="A3638">
        <v>2013</v>
      </c>
      <c r="B3638">
        <v>3</v>
      </c>
      <c r="C3638">
        <v>71</v>
      </c>
      <c r="D3638" s="1" t="s">
        <v>59</v>
      </c>
      <c r="E3638" s="1" t="s">
        <v>6390</v>
      </c>
      <c r="F3638" s="1" t="s">
        <v>6391</v>
      </c>
      <c r="G3638" s="1" t="s">
        <v>67</v>
      </c>
      <c r="H3638">
        <v>22</v>
      </c>
      <c r="I3638">
        <v>2018</v>
      </c>
      <c r="J3638">
        <v>0</v>
      </c>
      <c r="K3638">
        <v>0</v>
      </c>
      <c r="L3638">
        <v>6</v>
      </c>
      <c r="M3638">
        <v>24</v>
      </c>
      <c r="N3638">
        <v>17</v>
      </c>
      <c r="O3638">
        <v>75</v>
      </c>
      <c r="P3638" s="1" t="s">
        <v>77</v>
      </c>
      <c r="Q3638" s="1" t="s">
        <v>6390</v>
      </c>
      <c r="R3638" s="1" t="s">
        <v>6391</v>
      </c>
      <c r="S3638" s="1" t="s">
        <v>674</v>
      </c>
      <c r="T3638" s="1" t="s">
        <v>77</v>
      </c>
      <c r="U3638" s="1">
        <v>74</v>
      </c>
      <c r="V3638" s="1">
        <v>219</v>
      </c>
      <c r="W3638" s="1">
        <v>4.59</v>
      </c>
      <c r="X3638" s="1">
        <v>19</v>
      </c>
      <c r="Y3638" s="1">
        <v>40</v>
      </c>
      <c r="Z3638" s="1">
        <v>131</v>
      </c>
      <c r="AA3638" s="1">
        <v>6.89</v>
      </c>
      <c r="AB3638" s="1">
        <v>4.2</v>
      </c>
      <c r="AC3638" s="1" t="s">
        <v>40</v>
      </c>
      <c r="AD3638">
        <v>12</v>
      </c>
      <c r="AE3638" s="1" t="s">
        <v>31</v>
      </c>
      <c r="AF3638">
        <v>1</v>
      </c>
      <c r="AG3638">
        <v>0</v>
      </c>
      <c r="AH3638">
        <v>0.553979</v>
      </c>
    </row>
    <row r="3639" spans="1:34" x14ac:dyDescent="0.25">
      <c r="A3639">
        <v>2013</v>
      </c>
      <c r="B3639">
        <v>3</v>
      </c>
      <c r="C3639">
        <v>72</v>
      </c>
      <c r="D3639" s="1" t="s">
        <v>223</v>
      </c>
      <c r="E3639" s="1" t="s">
        <v>6392</v>
      </c>
      <c r="F3639" s="1" t="s">
        <v>6393</v>
      </c>
      <c r="G3639" s="1" t="s">
        <v>117</v>
      </c>
      <c r="H3639">
        <v>22</v>
      </c>
      <c r="I3639">
        <v>2021</v>
      </c>
      <c r="J3639">
        <v>0</v>
      </c>
      <c r="K3639">
        <v>0</v>
      </c>
      <c r="L3639">
        <v>7</v>
      </c>
      <c r="M3639">
        <v>31</v>
      </c>
      <c r="N3639">
        <v>27</v>
      </c>
      <c r="O3639">
        <v>107</v>
      </c>
      <c r="P3639" s="1" t="s">
        <v>462</v>
      </c>
      <c r="Q3639" s="1" t="s">
        <v>6392</v>
      </c>
      <c r="R3639" s="1" t="s">
        <v>6393</v>
      </c>
      <c r="S3639" s="1" t="s">
        <v>669</v>
      </c>
      <c r="T3639" s="1" t="s">
        <v>6394</v>
      </c>
      <c r="U3639" s="1">
        <v>76</v>
      </c>
      <c r="V3639" s="1">
        <v>320</v>
      </c>
      <c r="W3639" s="1">
        <v>5.22</v>
      </c>
      <c r="X3639" s="1">
        <v>9</v>
      </c>
      <c r="Y3639" s="1">
        <v>0</v>
      </c>
      <c r="Z3639" s="1">
        <v>0</v>
      </c>
      <c r="AA3639" s="1">
        <v>0</v>
      </c>
      <c r="AB3639" s="1">
        <v>0</v>
      </c>
      <c r="AC3639" s="1" t="s">
        <v>40</v>
      </c>
      <c r="AD3639">
        <v>12</v>
      </c>
      <c r="AE3639" s="1" t="s">
        <v>31</v>
      </c>
      <c r="AF3639">
        <v>1</v>
      </c>
      <c r="AG3639">
        <v>0</v>
      </c>
      <c r="AH3639">
        <v>0.573766</v>
      </c>
    </row>
    <row r="3640" spans="1:34" x14ac:dyDescent="0.25">
      <c r="A3640">
        <v>2013</v>
      </c>
      <c r="B3640">
        <v>3</v>
      </c>
      <c r="C3640">
        <v>73</v>
      </c>
      <c r="D3640" s="1" t="s">
        <v>99</v>
      </c>
      <c r="E3640" s="1" t="s">
        <v>6395</v>
      </c>
      <c r="F3640" s="1" t="s">
        <v>6396</v>
      </c>
      <c r="G3640" s="1" t="s">
        <v>37</v>
      </c>
      <c r="H3640">
        <v>23</v>
      </c>
      <c r="I3640">
        <v>2021</v>
      </c>
      <c r="J3640">
        <v>0</v>
      </c>
      <c r="K3640">
        <v>0</v>
      </c>
      <c r="L3640">
        <v>1</v>
      </c>
      <c r="M3640">
        <v>9</v>
      </c>
      <c r="N3640">
        <v>11</v>
      </c>
      <c r="O3640">
        <v>40</v>
      </c>
      <c r="P3640" s="1" t="s">
        <v>63</v>
      </c>
      <c r="Q3640" s="1" t="s">
        <v>6395</v>
      </c>
      <c r="R3640" s="1" t="s">
        <v>6396</v>
      </c>
      <c r="S3640" s="1" t="s">
        <v>37</v>
      </c>
      <c r="T3640" s="1" t="s">
        <v>728</v>
      </c>
      <c r="U3640" s="1">
        <v>79</v>
      </c>
      <c r="V3640" s="1">
        <v>225</v>
      </c>
      <c r="W3640" s="1">
        <v>4.9400000000000004</v>
      </c>
      <c r="X3640" s="1">
        <v>0</v>
      </c>
      <c r="Y3640" s="1">
        <v>26.5</v>
      </c>
      <c r="Z3640" s="1">
        <v>102</v>
      </c>
      <c r="AA3640" s="1">
        <v>7.49</v>
      </c>
      <c r="AB3640" s="1">
        <v>4.5199999999999996</v>
      </c>
      <c r="AC3640" s="1" t="s">
        <v>40</v>
      </c>
      <c r="AD3640">
        <v>12</v>
      </c>
      <c r="AE3640" s="1" t="s">
        <v>41</v>
      </c>
      <c r="AF3640">
        <v>0</v>
      </c>
      <c r="AG3640">
        <v>0</v>
      </c>
      <c r="AH3640">
        <v>0.33996199999999999</v>
      </c>
    </row>
    <row r="3641" spans="1:34" x14ac:dyDescent="0.25">
      <c r="A3641">
        <v>2013</v>
      </c>
      <c r="B3641">
        <v>3</v>
      </c>
      <c r="C3641">
        <v>74</v>
      </c>
      <c r="D3641" s="1" t="s">
        <v>122</v>
      </c>
      <c r="E3641" s="1" t="s">
        <v>6397</v>
      </c>
      <c r="F3641" s="1" t="s">
        <v>6398</v>
      </c>
      <c r="G3641" s="1" t="s">
        <v>62</v>
      </c>
      <c r="H3641">
        <v>23</v>
      </c>
      <c r="I3641">
        <v>2018</v>
      </c>
      <c r="J3641">
        <v>0</v>
      </c>
      <c r="K3641">
        <v>0</v>
      </c>
      <c r="L3641">
        <v>4</v>
      </c>
      <c r="M3641">
        <v>27</v>
      </c>
      <c r="N3641">
        <v>27</v>
      </c>
      <c r="O3641">
        <v>83</v>
      </c>
      <c r="P3641" s="1" t="s">
        <v>439</v>
      </c>
      <c r="Q3641" s="1" t="s">
        <v>6397</v>
      </c>
      <c r="R3641" s="1" t="s">
        <v>6398</v>
      </c>
      <c r="S3641" s="1" t="s">
        <v>62</v>
      </c>
      <c r="T3641" s="1" t="s">
        <v>439</v>
      </c>
      <c r="U3641" s="1">
        <v>74</v>
      </c>
      <c r="V3641" s="1">
        <v>208</v>
      </c>
      <c r="W3641" s="1">
        <v>4.5199999999999996</v>
      </c>
      <c r="X3641" s="1">
        <v>11</v>
      </c>
      <c r="Y3641" s="1">
        <v>32.5</v>
      </c>
      <c r="Z3641" s="1">
        <v>119</v>
      </c>
      <c r="AA3641" s="1">
        <v>7.01</v>
      </c>
      <c r="AB3641" s="1">
        <v>4.32</v>
      </c>
      <c r="AC3641" s="1" t="s">
        <v>40</v>
      </c>
      <c r="AD3641">
        <v>12</v>
      </c>
      <c r="AE3641" s="1" t="s">
        <v>31</v>
      </c>
      <c r="AF3641">
        <v>1</v>
      </c>
      <c r="AG3641">
        <v>0</v>
      </c>
      <c r="AH3641">
        <v>0.41002899999999998</v>
      </c>
    </row>
    <row r="3642" spans="1:34" x14ac:dyDescent="0.25">
      <c r="A3642">
        <v>2013</v>
      </c>
      <c r="B3642">
        <v>3</v>
      </c>
      <c r="C3642">
        <v>75</v>
      </c>
      <c r="D3642" s="1" t="s">
        <v>55</v>
      </c>
      <c r="E3642" s="1" t="s">
        <v>6399</v>
      </c>
      <c r="F3642" s="1" t="s">
        <v>6400</v>
      </c>
      <c r="G3642" s="1" t="s">
        <v>97</v>
      </c>
      <c r="H3642">
        <v>22</v>
      </c>
      <c r="I3642">
        <v>2024</v>
      </c>
      <c r="J3642">
        <v>0</v>
      </c>
      <c r="K3642">
        <v>5</v>
      </c>
      <c r="L3642">
        <v>10</v>
      </c>
      <c r="M3642">
        <v>67</v>
      </c>
      <c r="N3642">
        <v>49</v>
      </c>
      <c r="O3642">
        <v>135</v>
      </c>
      <c r="P3642" s="1" t="s">
        <v>524</v>
      </c>
      <c r="Q3642" s="1" t="s">
        <v>6399</v>
      </c>
      <c r="R3642" s="1" t="s">
        <v>6400</v>
      </c>
      <c r="S3642" s="1" t="s">
        <v>587</v>
      </c>
      <c r="T3642" s="1" t="s">
        <v>524</v>
      </c>
      <c r="U3642" s="1">
        <v>77</v>
      </c>
      <c r="V3642" s="1">
        <v>306</v>
      </c>
      <c r="W3642" s="1">
        <v>4.71</v>
      </c>
      <c r="X3642" s="1">
        <v>31</v>
      </c>
      <c r="Y3642" s="1">
        <v>34.5</v>
      </c>
      <c r="Z3642" s="1">
        <v>112</v>
      </c>
      <c r="AA3642" s="1">
        <v>7.62</v>
      </c>
      <c r="AB3642" s="1">
        <v>4.72</v>
      </c>
      <c r="AC3642" s="1" t="s">
        <v>40</v>
      </c>
      <c r="AD3642">
        <v>12</v>
      </c>
      <c r="AE3642" s="1" t="s">
        <v>31</v>
      </c>
      <c r="AF3642">
        <v>1</v>
      </c>
      <c r="AG3642">
        <v>0</v>
      </c>
      <c r="AH3642">
        <v>0.65486200000000006</v>
      </c>
    </row>
    <row r="3643" spans="1:34" x14ac:dyDescent="0.25">
      <c r="A3643">
        <v>2013</v>
      </c>
      <c r="B3643">
        <v>3</v>
      </c>
      <c r="C3643">
        <v>76</v>
      </c>
      <c r="D3643" s="1" t="s">
        <v>232</v>
      </c>
      <c r="E3643" s="1" t="s">
        <v>6401</v>
      </c>
      <c r="F3643" s="1" t="s">
        <v>6402</v>
      </c>
      <c r="G3643" s="1" t="s">
        <v>62</v>
      </c>
      <c r="H3643">
        <v>21</v>
      </c>
      <c r="I3643">
        <v>2025</v>
      </c>
      <c r="J3643">
        <v>0</v>
      </c>
      <c r="K3643">
        <v>6</v>
      </c>
      <c r="L3643">
        <v>11</v>
      </c>
      <c r="M3643">
        <v>80</v>
      </c>
      <c r="N3643">
        <v>77</v>
      </c>
      <c r="O3643">
        <v>171</v>
      </c>
      <c r="P3643" s="1" t="s">
        <v>269</v>
      </c>
      <c r="Q3643" s="1" t="s">
        <v>6401</v>
      </c>
      <c r="R3643" s="1" t="s">
        <v>6402</v>
      </c>
      <c r="S3643" s="1" t="s">
        <v>62</v>
      </c>
      <c r="T3643" s="1" t="s">
        <v>269</v>
      </c>
      <c r="U3643" s="1">
        <v>74</v>
      </c>
      <c r="V3643" s="1">
        <v>206</v>
      </c>
      <c r="W3643" s="1">
        <v>4.58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 t="s">
        <v>40</v>
      </c>
      <c r="AD3643">
        <v>12</v>
      </c>
      <c r="AE3643" s="1" t="s">
        <v>31</v>
      </c>
      <c r="AF3643">
        <v>1</v>
      </c>
      <c r="AG3643">
        <v>0</v>
      </c>
      <c r="AH3643">
        <v>0.460484</v>
      </c>
    </row>
    <row r="3644" spans="1:34" x14ac:dyDescent="0.25">
      <c r="A3644">
        <v>2013</v>
      </c>
      <c r="B3644">
        <v>3</v>
      </c>
      <c r="C3644">
        <v>77</v>
      </c>
      <c r="D3644" s="1" t="s">
        <v>179</v>
      </c>
      <c r="E3644" s="1" t="s">
        <v>6403</v>
      </c>
      <c r="F3644" s="1" t="s">
        <v>6404</v>
      </c>
      <c r="G3644" s="1" t="s">
        <v>97</v>
      </c>
      <c r="H3644">
        <v>23</v>
      </c>
      <c r="I3644">
        <v>2016</v>
      </c>
      <c r="J3644">
        <v>0</v>
      </c>
      <c r="K3644">
        <v>0</v>
      </c>
      <c r="L3644">
        <v>1</v>
      </c>
      <c r="M3644">
        <v>13</v>
      </c>
      <c r="N3644">
        <v>13</v>
      </c>
      <c r="O3644">
        <v>37</v>
      </c>
      <c r="P3644" s="1" t="s">
        <v>159</v>
      </c>
      <c r="Q3644" s="1" t="s">
        <v>6403</v>
      </c>
      <c r="R3644" s="1" t="s">
        <v>6404</v>
      </c>
      <c r="S3644" s="1" t="s">
        <v>587</v>
      </c>
      <c r="T3644" s="1" t="s">
        <v>159</v>
      </c>
      <c r="U3644" s="1">
        <v>77</v>
      </c>
      <c r="V3644" s="1">
        <v>306</v>
      </c>
      <c r="W3644" s="1">
        <v>5.08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 t="s">
        <v>40</v>
      </c>
      <c r="AD3644">
        <v>12</v>
      </c>
      <c r="AE3644" s="1" t="s">
        <v>31</v>
      </c>
      <c r="AF3644">
        <v>1</v>
      </c>
      <c r="AG3644">
        <v>0</v>
      </c>
      <c r="AH3644">
        <v>0.55305199999999999</v>
      </c>
    </row>
    <row r="3645" spans="1:34" x14ac:dyDescent="0.25">
      <c r="A3645">
        <v>2013</v>
      </c>
      <c r="B3645">
        <v>3</v>
      </c>
      <c r="C3645">
        <v>78</v>
      </c>
      <c r="D3645" s="1" t="s">
        <v>133</v>
      </c>
      <c r="E3645" s="1" t="s">
        <v>6405</v>
      </c>
      <c r="F3645" s="1" t="s">
        <v>6406</v>
      </c>
      <c r="G3645" s="1" t="s">
        <v>62</v>
      </c>
      <c r="H3645">
        <v>22</v>
      </c>
      <c r="I3645">
        <v>2023</v>
      </c>
      <c r="J3645">
        <v>0</v>
      </c>
      <c r="K3645">
        <v>0</v>
      </c>
      <c r="L3645">
        <v>3</v>
      </c>
      <c r="M3645">
        <v>24</v>
      </c>
      <c r="N3645">
        <v>5</v>
      </c>
      <c r="O3645">
        <v>114</v>
      </c>
      <c r="P3645" s="1" t="s">
        <v>58</v>
      </c>
      <c r="Q3645" s="1" t="s">
        <v>6405</v>
      </c>
      <c r="R3645" s="1" t="s">
        <v>6406</v>
      </c>
      <c r="S3645" s="1" t="s">
        <v>62</v>
      </c>
      <c r="T3645" s="1" t="s">
        <v>58</v>
      </c>
      <c r="U3645" s="1">
        <v>69</v>
      </c>
      <c r="V3645" s="1">
        <v>183</v>
      </c>
      <c r="W3645" s="1">
        <v>4.2699999999999996</v>
      </c>
      <c r="X3645" s="1">
        <v>13</v>
      </c>
      <c r="Y3645" s="1">
        <v>0</v>
      </c>
      <c r="Z3645" s="1">
        <v>132</v>
      </c>
      <c r="AA3645" s="1">
        <v>0</v>
      </c>
      <c r="AB3645" s="1">
        <v>0</v>
      </c>
      <c r="AC3645" s="1" t="s">
        <v>40</v>
      </c>
      <c r="AD3645">
        <v>12</v>
      </c>
      <c r="AE3645" s="1" t="s">
        <v>31</v>
      </c>
      <c r="AF3645">
        <v>1</v>
      </c>
      <c r="AG3645">
        <v>0</v>
      </c>
      <c r="AH3645">
        <v>0.356435</v>
      </c>
    </row>
    <row r="3646" spans="1:34" x14ac:dyDescent="0.25">
      <c r="A3646">
        <v>2013</v>
      </c>
      <c r="B3646">
        <v>3</v>
      </c>
      <c r="C3646">
        <v>79</v>
      </c>
      <c r="D3646" s="1" t="s">
        <v>90</v>
      </c>
      <c r="E3646" s="1" t="s">
        <v>6407</v>
      </c>
      <c r="F3646" s="1" t="s">
        <v>6408</v>
      </c>
      <c r="G3646" s="1" t="s">
        <v>62</v>
      </c>
      <c r="H3646">
        <v>22</v>
      </c>
      <c r="I3646">
        <v>2018</v>
      </c>
      <c r="J3646">
        <v>0</v>
      </c>
      <c r="K3646">
        <v>0</v>
      </c>
      <c r="L3646">
        <v>2</v>
      </c>
      <c r="M3646">
        <v>13</v>
      </c>
      <c r="N3646">
        <v>13</v>
      </c>
      <c r="O3646">
        <v>59</v>
      </c>
      <c r="P3646" s="1" t="s">
        <v>1121</v>
      </c>
      <c r="Q3646" s="1" t="s">
        <v>6407</v>
      </c>
      <c r="R3646" s="1" t="s">
        <v>6408</v>
      </c>
      <c r="S3646" s="1" t="s">
        <v>62</v>
      </c>
      <c r="T3646" s="1" t="s">
        <v>1122</v>
      </c>
      <c r="U3646" s="1">
        <v>71</v>
      </c>
      <c r="V3646" s="1">
        <v>189</v>
      </c>
      <c r="W3646" s="1">
        <v>4.45</v>
      </c>
      <c r="X3646" s="1">
        <v>20</v>
      </c>
      <c r="Y3646" s="1">
        <v>37</v>
      </c>
      <c r="Z3646" s="1">
        <v>120</v>
      </c>
      <c r="AA3646" s="1">
        <v>6.8</v>
      </c>
      <c r="AB3646" s="1">
        <v>4.0199999999999996</v>
      </c>
      <c r="AC3646" s="1" t="s">
        <v>40</v>
      </c>
      <c r="AD3646">
        <v>12</v>
      </c>
      <c r="AE3646" s="1" t="s">
        <v>31</v>
      </c>
      <c r="AF3646">
        <v>1</v>
      </c>
      <c r="AG3646">
        <v>0</v>
      </c>
      <c r="AH3646">
        <v>0.38927</v>
      </c>
    </row>
    <row r="3647" spans="1:34" x14ac:dyDescent="0.25">
      <c r="A3647">
        <v>2013</v>
      </c>
      <c r="B3647">
        <v>3</v>
      </c>
      <c r="C3647">
        <v>80</v>
      </c>
      <c r="D3647" s="1" t="s">
        <v>122</v>
      </c>
      <c r="E3647" s="1" t="s">
        <v>6409</v>
      </c>
      <c r="F3647" s="1" t="s">
        <v>6410</v>
      </c>
      <c r="G3647" s="1" t="s">
        <v>67</v>
      </c>
      <c r="H3647">
        <v>22</v>
      </c>
      <c r="I3647">
        <v>2018</v>
      </c>
      <c r="J3647">
        <v>0</v>
      </c>
      <c r="K3647">
        <v>0</v>
      </c>
      <c r="L3647">
        <v>2</v>
      </c>
      <c r="M3647">
        <v>16</v>
      </c>
      <c r="N3647">
        <v>15</v>
      </c>
      <c r="O3647">
        <v>77</v>
      </c>
      <c r="P3647" s="1" t="s">
        <v>910</v>
      </c>
      <c r="Q3647" s="1" t="s">
        <v>6409</v>
      </c>
      <c r="R3647" s="1" t="s">
        <v>6410</v>
      </c>
      <c r="S3647" s="1" t="s">
        <v>674</v>
      </c>
      <c r="T3647" s="1" t="s">
        <v>910</v>
      </c>
      <c r="U3647" s="1">
        <v>72</v>
      </c>
      <c r="V3647" s="1">
        <v>213</v>
      </c>
      <c r="W3647" s="1">
        <v>4.57</v>
      </c>
      <c r="X3647" s="1">
        <v>17</v>
      </c>
      <c r="Y3647" s="1">
        <v>35</v>
      </c>
      <c r="Z3647" s="1">
        <v>124</v>
      </c>
      <c r="AA3647" s="1">
        <v>7.02</v>
      </c>
      <c r="AB3647" s="1">
        <v>4.09</v>
      </c>
      <c r="AC3647" s="1" t="s">
        <v>40</v>
      </c>
      <c r="AD3647">
        <v>12</v>
      </c>
      <c r="AE3647" s="1" t="s">
        <v>31</v>
      </c>
      <c r="AF3647">
        <v>1</v>
      </c>
      <c r="AG3647">
        <v>0</v>
      </c>
      <c r="AH3647">
        <v>0.59232499999999999</v>
      </c>
    </row>
    <row r="3648" spans="1:34" x14ac:dyDescent="0.25">
      <c r="A3648">
        <v>2013</v>
      </c>
      <c r="B3648">
        <v>3</v>
      </c>
      <c r="C3648">
        <v>81</v>
      </c>
      <c r="D3648" s="1" t="s">
        <v>118</v>
      </c>
      <c r="E3648" s="1" t="s">
        <v>6411</v>
      </c>
      <c r="F3648" s="1" t="s">
        <v>6412</v>
      </c>
      <c r="G3648" s="1" t="s">
        <v>107</v>
      </c>
      <c r="H3648">
        <v>20</v>
      </c>
      <c r="I3648">
        <v>2020</v>
      </c>
      <c r="J3648">
        <v>0</v>
      </c>
      <c r="K3648">
        <v>0</v>
      </c>
      <c r="L3648">
        <v>0</v>
      </c>
      <c r="M3648">
        <v>5</v>
      </c>
      <c r="N3648">
        <v>4</v>
      </c>
      <c r="O3648">
        <v>66</v>
      </c>
      <c r="P3648" s="1" t="s">
        <v>248</v>
      </c>
      <c r="Q3648" s="1" t="s">
        <v>6411</v>
      </c>
      <c r="R3648" s="1" t="s">
        <v>6412</v>
      </c>
      <c r="S3648" s="1" t="s">
        <v>107</v>
      </c>
      <c r="T3648" s="1" t="s">
        <v>248</v>
      </c>
      <c r="U3648" s="1">
        <v>76</v>
      </c>
      <c r="V3648" s="1">
        <v>250</v>
      </c>
      <c r="W3648" s="1">
        <v>4.95</v>
      </c>
      <c r="X3648" s="1">
        <v>12</v>
      </c>
      <c r="Y3648" s="1">
        <v>35.5</v>
      </c>
      <c r="Z3648" s="1">
        <v>122</v>
      </c>
      <c r="AA3648" s="1">
        <v>0</v>
      </c>
      <c r="AB3648" s="1">
        <v>0</v>
      </c>
      <c r="AC3648" s="1" t="s">
        <v>40</v>
      </c>
      <c r="AD3648">
        <v>12</v>
      </c>
      <c r="AE3648" s="1" t="s">
        <v>41</v>
      </c>
      <c r="AF3648">
        <v>0</v>
      </c>
      <c r="AG3648">
        <v>0</v>
      </c>
      <c r="AH3648">
        <v>0.45513599999999999</v>
      </c>
    </row>
    <row r="3649" spans="1:34" x14ac:dyDescent="0.25">
      <c r="A3649">
        <v>2013</v>
      </c>
      <c r="B3649">
        <v>3</v>
      </c>
      <c r="C3649">
        <v>82</v>
      </c>
      <c r="D3649" s="1" t="s">
        <v>55</v>
      </c>
      <c r="E3649" s="1" t="s">
        <v>6413</v>
      </c>
      <c r="F3649" s="1" t="s">
        <v>6414</v>
      </c>
      <c r="G3649" s="1" t="s">
        <v>102</v>
      </c>
      <c r="H3649">
        <v>24</v>
      </c>
      <c r="I3649">
        <v>2025</v>
      </c>
      <c r="J3649">
        <v>0</v>
      </c>
      <c r="K3649">
        <v>0</v>
      </c>
      <c r="L3649">
        <v>4</v>
      </c>
      <c r="M3649">
        <v>32</v>
      </c>
      <c r="N3649">
        <v>9</v>
      </c>
      <c r="O3649">
        <v>167</v>
      </c>
      <c r="P3649" s="1" t="s">
        <v>68</v>
      </c>
      <c r="Q3649" s="1" t="s">
        <v>6413</v>
      </c>
      <c r="R3649" s="1" t="s">
        <v>6414</v>
      </c>
      <c r="S3649" s="1" t="s">
        <v>102</v>
      </c>
      <c r="T3649" s="1" t="s">
        <v>68</v>
      </c>
      <c r="U3649" s="1">
        <v>76</v>
      </c>
      <c r="V3649" s="1">
        <v>346</v>
      </c>
      <c r="W3649" s="1">
        <v>5.21</v>
      </c>
      <c r="X3649" s="1">
        <v>30</v>
      </c>
      <c r="Y3649" s="1">
        <v>0</v>
      </c>
      <c r="Z3649" s="1">
        <v>0</v>
      </c>
      <c r="AA3649" s="1">
        <v>0</v>
      </c>
      <c r="AB3649" s="1">
        <v>0</v>
      </c>
      <c r="AC3649" s="1" t="s">
        <v>40</v>
      </c>
      <c r="AD3649">
        <v>12</v>
      </c>
      <c r="AE3649" s="1" t="s">
        <v>31</v>
      </c>
      <c r="AF3649">
        <v>1</v>
      </c>
      <c r="AG3649">
        <v>0</v>
      </c>
      <c r="AH3649">
        <v>0.44476700000000002</v>
      </c>
    </row>
    <row r="3650" spans="1:34" x14ac:dyDescent="0.25">
      <c r="A3650">
        <v>2013</v>
      </c>
      <c r="B3650">
        <v>3</v>
      </c>
      <c r="C3650">
        <v>83</v>
      </c>
      <c r="D3650" s="1" t="s">
        <v>109</v>
      </c>
      <c r="E3650" s="1" t="s">
        <v>6415</v>
      </c>
      <c r="F3650" s="1" t="s">
        <v>6416</v>
      </c>
      <c r="G3650" s="1" t="s">
        <v>67</v>
      </c>
      <c r="H3650">
        <v>22</v>
      </c>
      <c r="I3650">
        <v>2023</v>
      </c>
      <c r="J3650">
        <v>0</v>
      </c>
      <c r="K3650">
        <v>0</v>
      </c>
      <c r="L3650">
        <v>7</v>
      </c>
      <c r="M3650">
        <v>41</v>
      </c>
      <c r="N3650">
        <v>14</v>
      </c>
      <c r="O3650">
        <v>154</v>
      </c>
      <c r="P3650" s="1" t="s">
        <v>1342</v>
      </c>
      <c r="Q3650" s="1" t="s">
        <v>6415</v>
      </c>
      <c r="R3650" s="1" t="s">
        <v>6416</v>
      </c>
      <c r="S3650" s="1" t="s">
        <v>616</v>
      </c>
      <c r="T3650" s="1" t="s">
        <v>1342</v>
      </c>
      <c r="U3650" s="1">
        <v>71</v>
      </c>
      <c r="V3650" s="1">
        <v>191</v>
      </c>
      <c r="W3650" s="1">
        <v>4.5599999999999996</v>
      </c>
      <c r="X3650" s="1">
        <v>14</v>
      </c>
      <c r="Y3650" s="1">
        <v>32.5</v>
      </c>
      <c r="Z3650" s="1">
        <v>116</v>
      </c>
      <c r="AA3650" s="1">
        <v>6.69</v>
      </c>
      <c r="AB3650" s="1">
        <v>4.0599999999999996</v>
      </c>
      <c r="AC3650" s="1" t="s">
        <v>40</v>
      </c>
      <c r="AD3650">
        <v>12</v>
      </c>
      <c r="AE3650" s="1" t="s">
        <v>31</v>
      </c>
      <c r="AF3650">
        <v>1</v>
      </c>
      <c r="AG3650">
        <v>0</v>
      </c>
      <c r="AH3650">
        <v>0.563446</v>
      </c>
    </row>
    <row r="3651" spans="1:34" x14ac:dyDescent="0.25">
      <c r="A3651">
        <v>2013</v>
      </c>
      <c r="B3651">
        <v>3</v>
      </c>
      <c r="C3651">
        <v>84</v>
      </c>
      <c r="D3651" s="1" t="s">
        <v>46</v>
      </c>
      <c r="E3651" s="1" t="s">
        <v>6417</v>
      </c>
      <c r="F3651" s="1" t="s">
        <v>6418</v>
      </c>
      <c r="G3651" s="1" t="s">
        <v>67</v>
      </c>
      <c r="H3651">
        <v>22</v>
      </c>
      <c r="I3651">
        <v>2021</v>
      </c>
      <c r="J3651">
        <v>0</v>
      </c>
      <c r="K3651">
        <v>0</v>
      </c>
      <c r="L3651">
        <v>4</v>
      </c>
      <c r="M3651">
        <v>25</v>
      </c>
      <c r="N3651">
        <v>24</v>
      </c>
      <c r="O3651">
        <v>125</v>
      </c>
      <c r="P3651" s="1" t="s">
        <v>68</v>
      </c>
      <c r="Q3651" s="1" t="s">
        <v>6417</v>
      </c>
      <c r="R3651" s="1" t="s">
        <v>6418</v>
      </c>
      <c r="S3651" s="1" t="s">
        <v>674</v>
      </c>
      <c r="T3651" s="1" t="s">
        <v>68</v>
      </c>
      <c r="U3651" s="1">
        <v>72</v>
      </c>
      <c r="V3651" s="1">
        <v>213</v>
      </c>
      <c r="W3651" s="1">
        <v>4.46</v>
      </c>
      <c r="X3651" s="1">
        <v>25</v>
      </c>
      <c r="Y3651" s="1">
        <v>36</v>
      </c>
      <c r="Z3651" s="1">
        <v>120</v>
      </c>
      <c r="AA3651" s="1">
        <v>7.01</v>
      </c>
      <c r="AB3651" s="1">
        <v>4.25</v>
      </c>
      <c r="AC3651" s="1" t="s">
        <v>40</v>
      </c>
      <c r="AD3651">
        <v>12</v>
      </c>
      <c r="AE3651" s="1" t="s">
        <v>31</v>
      </c>
      <c r="AF3651">
        <v>1</v>
      </c>
      <c r="AG3651">
        <v>0</v>
      </c>
      <c r="AH3651">
        <v>0.50939000000000001</v>
      </c>
    </row>
    <row r="3652" spans="1:34" x14ac:dyDescent="0.25">
      <c r="A3652">
        <v>2013</v>
      </c>
      <c r="B3652">
        <v>3</v>
      </c>
      <c r="C3652">
        <v>85</v>
      </c>
      <c r="D3652" s="1" t="s">
        <v>64</v>
      </c>
      <c r="E3652" s="1" t="s">
        <v>6419</v>
      </c>
      <c r="F3652" s="1" t="s">
        <v>6420</v>
      </c>
      <c r="G3652" s="1" t="s">
        <v>190</v>
      </c>
      <c r="H3652">
        <v>23</v>
      </c>
      <c r="I3652">
        <v>2020</v>
      </c>
      <c r="J3652">
        <v>0</v>
      </c>
      <c r="K3652">
        <v>1</v>
      </c>
      <c r="L3652">
        <v>3</v>
      </c>
      <c r="M3652">
        <v>25</v>
      </c>
      <c r="N3652">
        <v>24</v>
      </c>
      <c r="O3652">
        <v>75</v>
      </c>
      <c r="P3652" s="1" t="s">
        <v>108</v>
      </c>
      <c r="Q3652" s="1" t="s">
        <v>6419</v>
      </c>
      <c r="R3652" s="1" t="s">
        <v>6420</v>
      </c>
      <c r="S3652" s="1" t="s">
        <v>190</v>
      </c>
      <c r="T3652" s="1" t="s">
        <v>108</v>
      </c>
      <c r="U3652" s="1">
        <v>74</v>
      </c>
      <c r="V3652" s="1">
        <v>236</v>
      </c>
      <c r="W3652" s="1">
        <v>4.72</v>
      </c>
      <c r="X3652" s="1">
        <v>16</v>
      </c>
      <c r="Y3652" s="1">
        <v>0</v>
      </c>
      <c r="Z3652" s="1">
        <v>0</v>
      </c>
      <c r="AA3652" s="1">
        <v>0</v>
      </c>
      <c r="AB3652" s="1">
        <v>0</v>
      </c>
      <c r="AC3652" s="1" t="s">
        <v>40</v>
      </c>
      <c r="AD3652">
        <v>12</v>
      </c>
      <c r="AE3652" s="1" t="s">
        <v>31</v>
      </c>
      <c r="AF3652">
        <v>1</v>
      </c>
      <c r="AG3652">
        <v>0</v>
      </c>
      <c r="AH3652">
        <v>0.34854000000000002</v>
      </c>
    </row>
    <row r="3653" spans="1:34" x14ac:dyDescent="0.25">
      <c r="A3653">
        <v>2013</v>
      </c>
      <c r="B3653">
        <v>3</v>
      </c>
      <c r="C3653">
        <v>86</v>
      </c>
      <c r="D3653" s="1" t="s">
        <v>50</v>
      </c>
      <c r="E3653" s="1" t="s">
        <v>6421</v>
      </c>
      <c r="F3653" s="1" t="s">
        <v>6422</v>
      </c>
      <c r="G3653" s="1" t="s">
        <v>117</v>
      </c>
      <c r="H3653">
        <v>22</v>
      </c>
      <c r="I3653">
        <v>2015</v>
      </c>
      <c r="J3653">
        <v>0</v>
      </c>
      <c r="K3653">
        <v>0</v>
      </c>
      <c r="L3653">
        <v>3</v>
      </c>
      <c r="M3653">
        <v>16</v>
      </c>
      <c r="N3653">
        <v>16</v>
      </c>
      <c r="O3653">
        <v>37</v>
      </c>
      <c r="P3653" s="1" t="s">
        <v>499</v>
      </c>
      <c r="Q3653" s="1" t="s">
        <v>6421</v>
      </c>
      <c r="R3653" s="1" t="s">
        <v>6422</v>
      </c>
      <c r="S3653" s="1" t="s">
        <v>669</v>
      </c>
      <c r="T3653" s="1" t="s">
        <v>499</v>
      </c>
      <c r="U3653" s="1">
        <v>75</v>
      </c>
      <c r="V3653" s="1">
        <v>320</v>
      </c>
      <c r="W3653" s="1">
        <v>5.1100000000000003</v>
      </c>
      <c r="X3653" s="1">
        <v>27</v>
      </c>
      <c r="Y3653" s="1">
        <v>0</v>
      </c>
      <c r="Z3653" s="1">
        <v>0</v>
      </c>
      <c r="AA3653" s="1">
        <v>7.45</v>
      </c>
      <c r="AB3653" s="1">
        <v>4.63</v>
      </c>
      <c r="AC3653" s="1" t="s">
        <v>40</v>
      </c>
      <c r="AD3653">
        <v>12</v>
      </c>
      <c r="AE3653" s="1" t="s">
        <v>31</v>
      </c>
      <c r="AF3653">
        <v>1</v>
      </c>
      <c r="AG3653">
        <v>0</v>
      </c>
      <c r="AH3653">
        <v>0.68038200000000004</v>
      </c>
    </row>
    <row r="3654" spans="1:34" x14ac:dyDescent="0.25">
      <c r="A3654">
        <v>2013</v>
      </c>
      <c r="B3654">
        <v>3</v>
      </c>
      <c r="C3654">
        <v>87</v>
      </c>
      <c r="D3654" s="1" t="s">
        <v>129</v>
      </c>
      <c r="E3654" s="1" t="s">
        <v>6423</v>
      </c>
      <c r="F3654" s="1" t="s">
        <v>6424</v>
      </c>
      <c r="G3654" s="1" t="s">
        <v>102</v>
      </c>
      <c r="H3654">
        <v>22</v>
      </c>
      <c r="I3654">
        <v>2016</v>
      </c>
      <c r="J3654">
        <v>0</v>
      </c>
      <c r="K3654">
        <v>0</v>
      </c>
      <c r="L3654">
        <v>0</v>
      </c>
      <c r="M3654">
        <v>6</v>
      </c>
      <c r="N3654">
        <v>6</v>
      </c>
      <c r="O3654">
        <v>31</v>
      </c>
      <c r="P3654" s="1" t="s">
        <v>405</v>
      </c>
      <c r="Q3654" s="1" t="s">
        <v>6423</v>
      </c>
      <c r="R3654" s="1" t="s">
        <v>6424</v>
      </c>
      <c r="S3654" s="1" t="s">
        <v>102</v>
      </c>
      <c r="T3654" s="1" t="s">
        <v>581</v>
      </c>
      <c r="U3654" s="1">
        <v>73</v>
      </c>
      <c r="V3654" s="1">
        <v>303</v>
      </c>
      <c r="W3654" s="1">
        <v>5.23</v>
      </c>
      <c r="X3654" s="1">
        <v>28</v>
      </c>
      <c r="Y3654" s="1">
        <v>22.5</v>
      </c>
      <c r="Z3654" s="1">
        <v>103</v>
      </c>
      <c r="AA3654" s="1">
        <v>7.49</v>
      </c>
      <c r="AB3654" s="1">
        <v>4.51</v>
      </c>
      <c r="AC3654" s="1" t="s">
        <v>40</v>
      </c>
      <c r="AD3654">
        <v>12</v>
      </c>
      <c r="AE3654" s="1" t="s">
        <v>41</v>
      </c>
      <c r="AF3654">
        <v>0</v>
      </c>
      <c r="AG3654">
        <v>1</v>
      </c>
      <c r="AH3654">
        <v>0.694214</v>
      </c>
    </row>
    <row r="3655" spans="1:34" x14ac:dyDescent="0.25">
      <c r="A3655">
        <v>2013</v>
      </c>
      <c r="B3655">
        <v>3</v>
      </c>
      <c r="C3655">
        <v>88</v>
      </c>
      <c r="D3655" s="1" t="s">
        <v>136</v>
      </c>
      <c r="E3655" s="1" t="s">
        <v>6425</v>
      </c>
      <c r="F3655" s="1" t="s">
        <v>6426</v>
      </c>
      <c r="G3655" s="1" t="s">
        <v>107</v>
      </c>
      <c r="H3655">
        <v>21</v>
      </c>
      <c r="I3655">
        <v>2016</v>
      </c>
      <c r="J3655">
        <v>0</v>
      </c>
      <c r="K3655">
        <v>0</v>
      </c>
      <c r="L3655">
        <v>0</v>
      </c>
      <c r="M3655">
        <v>4</v>
      </c>
      <c r="N3655">
        <v>3</v>
      </c>
      <c r="O3655">
        <v>51</v>
      </c>
      <c r="P3655" s="1" t="s">
        <v>286</v>
      </c>
      <c r="Q3655" s="1" t="s">
        <v>6425</v>
      </c>
      <c r="R3655" s="1" t="s">
        <v>6426</v>
      </c>
      <c r="S3655" s="1" t="s">
        <v>107</v>
      </c>
      <c r="T3655" s="1" t="s">
        <v>286</v>
      </c>
      <c r="U3655" s="1">
        <v>75</v>
      </c>
      <c r="V3655" s="1">
        <v>255</v>
      </c>
      <c r="W3655" s="1">
        <v>4.5999999999999996</v>
      </c>
      <c r="X3655" s="1">
        <v>27</v>
      </c>
      <c r="Y3655" s="1">
        <v>33</v>
      </c>
      <c r="Z3655" s="1">
        <v>119</v>
      </c>
      <c r="AA3655" s="1">
        <v>7.14</v>
      </c>
      <c r="AB3655" s="1">
        <v>4.4000000000000004</v>
      </c>
      <c r="AC3655" s="1" t="s">
        <v>40</v>
      </c>
      <c r="AD3655">
        <v>12</v>
      </c>
      <c r="AE3655" s="1" t="s">
        <v>41</v>
      </c>
      <c r="AF3655">
        <v>0</v>
      </c>
      <c r="AG3655">
        <v>0</v>
      </c>
      <c r="AH3655">
        <v>0.54347599999999996</v>
      </c>
    </row>
    <row r="3656" spans="1:34" x14ac:dyDescent="0.25">
      <c r="A3656">
        <v>2013</v>
      </c>
      <c r="B3656">
        <v>3</v>
      </c>
      <c r="C3656">
        <v>89</v>
      </c>
      <c r="D3656" s="1" t="s">
        <v>1464</v>
      </c>
      <c r="E3656" s="1" t="s">
        <v>10876</v>
      </c>
      <c r="F3656" s="1" t="s">
        <v>10877</v>
      </c>
      <c r="G3656" s="1" t="s">
        <v>6578</v>
      </c>
      <c r="H3656">
        <v>22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s="1" t="s">
        <v>125</v>
      </c>
      <c r="Q3656" s="1" t="s">
        <v>10876</v>
      </c>
      <c r="R3656" s="1" t="s">
        <v>10877</v>
      </c>
      <c r="S3656" s="1" t="s">
        <v>587</v>
      </c>
      <c r="T3656" s="1" t="s">
        <v>125</v>
      </c>
      <c r="U3656" s="1">
        <v>78</v>
      </c>
      <c r="V3656" s="1">
        <v>318</v>
      </c>
      <c r="W3656" s="1">
        <v>5.27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 t="s">
        <v>40</v>
      </c>
      <c r="AD3656">
        <v>12</v>
      </c>
      <c r="AE3656" s="1" t="s">
        <v>41</v>
      </c>
      <c r="AF3656">
        <v>0</v>
      </c>
      <c r="AG3656">
        <v>0</v>
      </c>
      <c r="AH3656">
        <v>0.595221</v>
      </c>
    </row>
    <row r="3657" spans="1:34" x14ac:dyDescent="0.25">
      <c r="A3657">
        <v>2013</v>
      </c>
      <c r="B3657">
        <v>3</v>
      </c>
      <c r="C3657">
        <v>90</v>
      </c>
      <c r="D3657" s="1" t="s">
        <v>156</v>
      </c>
      <c r="E3657" s="1" t="s">
        <v>6427</v>
      </c>
      <c r="F3657" s="1" t="s">
        <v>6428</v>
      </c>
      <c r="G3657" s="1" t="s">
        <v>67</v>
      </c>
      <c r="H3657">
        <v>22</v>
      </c>
      <c r="I3657">
        <v>2019</v>
      </c>
      <c r="J3657">
        <v>0</v>
      </c>
      <c r="K3657">
        <v>0</v>
      </c>
      <c r="L3657">
        <v>1</v>
      </c>
      <c r="M3657">
        <v>9</v>
      </c>
      <c r="N3657">
        <v>4</v>
      </c>
      <c r="O3657">
        <v>69</v>
      </c>
      <c r="P3657" s="1" t="s">
        <v>1245</v>
      </c>
      <c r="Q3657" s="1" t="s">
        <v>6427</v>
      </c>
      <c r="R3657" s="1" t="s">
        <v>6428</v>
      </c>
      <c r="S3657" s="1" t="s">
        <v>616</v>
      </c>
      <c r="T3657" s="1" t="s">
        <v>1245</v>
      </c>
      <c r="U3657" s="1">
        <v>70</v>
      </c>
      <c r="V3657" s="1">
        <v>195</v>
      </c>
      <c r="W3657" s="1">
        <v>4.41</v>
      </c>
      <c r="X3657" s="1">
        <v>14</v>
      </c>
      <c r="Y3657" s="1">
        <v>35</v>
      </c>
      <c r="Z3657" s="1">
        <v>125</v>
      </c>
      <c r="AA3657" s="1">
        <v>0</v>
      </c>
      <c r="AB3657" s="1">
        <v>0</v>
      </c>
      <c r="AC3657" s="1" t="s">
        <v>40</v>
      </c>
      <c r="AD3657">
        <v>12</v>
      </c>
      <c r="AE3657" s="1" t="s">
        <v>41</v>
      </c>
      <c r="AF3657">
        <v>0</v>
      </c>
      <c r="AG3657">
        <v>0</v>
      </c>
      <c r="AH3657">
        <v>0.44392900000000002</v>
      </c>
    </row>
    <row r="3658" spans="1:34" x14ac:dyDescent="0.25">
      <c r="A3658">
        <v>2013</v>
      </c>
      <c r="B3658">
        <v>3</v>
      </c>
      <c r="C3658">
        <v>91</v>
      </c>
      <c r="D3658" s="1" t="s">
        <v>109</v>
      </c>
      <c r="E3658" s="1" t="s">
        <v>6429</v>
      </c>
      <c r="F3658" s="1" t="s">
        <v>6430</v>
      </c>
      <c r="G3658" s="1" t="s">
        <v>67</v>
      </c>
      <c r="H3658">
        <v>22</v>
      </c>
      <c r="I3658">
        <v>2023</v>
      </c>
      <c r="J3658">
        <v>0</v>
      </c>
      <c r="K3658">
        <v>0</v>
      </c>
      <c r="L3658">
        <v>3</v>
      </c>
      <c r="M3658">
        <v>30</v>
      </c>
      <c r="N3658">
        <v>16</v>
      </c>
      <c r="O3658">
        <v>168</v>
      </c>
      <c r="P3658" s="1" t="s">
        <v>1342</v>
      </c>
      <c r="Q3658" s="1" t="s">
        <v>39</v>
      </c>
      <c r="R3658" s="1" t="s">
        <v>39</v>
      </c>
      <c r="S3658" s="1" t="s">
        <v>39</v>
      </c>
      <c r="T3658" s="1" t="s">
        <v>39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 t="s">
        <v>40</v>
      </c>
      <c r="AD3658">
        <v>12</v>
      </c>
      <c r="AE3658" s="1" t="s">
        <v>31</v>
      </c>
      <c r="AF3658">
        <v>1</v>
      </c>
      <c r="AG3658">
        <v>0</v>
      </c>
      <c r="AH3658">
        <v>0.52821399999999996</v>
      </c>
    </row>
    <row r="3659" spans="1:34" x14ac:dyDescent="0.25">
      <c r="A3659">
        <v>2013</v>
      </c>
      <c r="B3659">
        <v>3</v>
      </c>
      <c r="C3659">
        <v>92</v>
      </c>
      <c r="D3659" s="1" t="s">
        <v>59</v>
      </c>
      <c r="E3659" s="1" t="s">
        <v>6431</v>
      </c>
      <c r="F3659" s="1" t="s">
        <v>6432</v>
      </c>
      <c r="G3659" s="1" t="s">
        <v>62</v>
      </c>
      <c r="H3659">
        <v>22</v>
      </c>
      <c r="I3659">
        <v>2015</v>
      </c>
      <c r="J3659">
        <v>0</v>
      </c>
      <c r="K3659">
        <v>0</v>
      </c>
      <c r="L3659">
        <v>0</v>
      </c>
      <c r="M3659">
        <v>7</v>
      </c>
      <c r="N3659">
        <v>7</v>
      </c>
      <c r="O3659">
        <v>38</v>
      </c>
      <c r="P3659" s="1" t="s">
        <v>164</v>
      </c>
      <c r="Q3659" s="1" t="s">
        <v>6431</v>
      </c>
      <c r="R3659" s="1" t="s">
        <v>6432</v>
      </c>
      <c r="S3659" s="1" t="s">
        <v>62</v>
      </c>
      <c r="T3659" s="1" t="s">
        <v>164</v>
      </c>
      <c r="U3659" s="1">
        <v>70</v>
      </c>
      <c r="V3659" s="1">
        <v>193</v>
      </c>
      <c r="W3659" s="1">
        <v>4.5199999999999996</v>
      </c>
      <c r="X3659" s="1">
        <v>11</v>
      </c>
      <c r="Y3659" s="1">
        <v>34.5</v>
      </c>
      <c r="Z3659" s="1">
        <v>117</v>
      </c>
      <c r="AA3659" s="1">
        <v>6.81</v>
      </c>
      <c r="AB3659" s="1">
        <v>4.09</v>
      </c>
      <c r="AC3659" s="1" t="s">
        <v>40</v>
      </c>
      <c r="AD3659">
        <v>12</v>
      </c>
      <c r="AE3659" s="1" t="s">
        <v>41</v>
      </c>
      <c r="AF3659">
        <v>0</v>
      </c>
      <c r="AG3659">
        <v>0</v>
      </c>
      <c r="AH3659">
        <v>0.46862900000000002</v>
      </c>
    </row>
    <row r="3660" spans="1:34" x14ac:dyDescent="0.25">
      <c r="A3660">
        <v>2013</v>
      </c>
      <c r="B3660">
        <v>3</v>
      </c>
      <c r="C3660">
        <v>93</v>
      </c>
      <c r="D3660" s="1" t="s">
        <v>179</v>
      </c>
      <c r="E3660" s="1" t="s">
        <v>6433</v>
      </c>
      <c r="F3660" s="1" t="s">
        <v>4842</v>
      </c>
      <c r="G3660" s="1" t="s">
        <v>67</v>
      </c>
      <c r="H3660">
        <v>23</v>
      </c>
      <c r="I3660">
        <v>2016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20</v>
      </c>
      <c r="P3660" s="1" t="s">
        <v>378</v>
      </c>
      <c r="Q3660" s="1" t="s">
        <v>6433</v>
      </c>
      <c r="R3660" s="1" t="s">
        <v>4842</v>
      </c>
      <c r="S3660" s="1" t="s">
        <v>616</v>
      </c>
      <c r="T3660" s="1" t="s">
        <v>2055</v>
      </c>
      <c r="U3660" s="1">
        <v>71</v>
      </c>
      <c r="V3660" s="1">
        <v>186</v>
      </c>
      <c r="W3660" s="1">
        <v>4.51</v>
      </c>
      <c r="X3660" s="1">
        <v>16</v>
      </c>
      <c r="Y3660" s="1">
        <v>35.5</v>
      </c>
      <c r="Z3660" s="1">
        <v>127</v>
      </c>
      <c r="AA3660" s="1">
        <v>6.52</v>
      </c>
      <c r="AB3660" s="1">
        <v>4.0199999999999996</v>
      </c>
      <c r="AC3660" s="1" t="s">
        <v>40</v>
      </c>
      <c r="AD3660">
        <v>12</v>
      </c>
      <c r="AE3660" s="1" t="s">
        <v>41</v>
      </c>
      <c r="AF3660">
        <v>0</v>
      </c>
      <c r="AG3660">
        <v>0</v>
      </c>
      <c r="AH3660">
        <v>0.46406700000000001</v>
      </c>
    </row>
    <row r="3661" spans="1:34" x14ac:dyDescent="0.25">
      <c r="A3661">
        <v>2013</v>
      </c>
      <c r="B3661">
        <v>3</v>
      </c>
      <c r="C3661">
        <v>94</v>
      </c>
      <c r="D3661" s="1" t="s">
        <v>78</v>
      </c>
      <c r="E3661" s="1" t="s">
        <v>6434</v>
      </c>
      <c r="F3661" s="1" t="s">
        <v>3384</v>
      </c>
      <c r="G3661" s="1" t="s">
        <v>102</v>
      </c>
      <c r="H3661">
        <v>24</v>
      </c>
      <c r="I3661">
        <v>2022</v>
      </c>
      <c r="J3661">
        <v>0</v>
      </c>
      <c r="K3661">
        <v>1</v>
      </c>
      <c r="L3661">
        <v>8</v>
      </c>
      <c r="M3661">
        <v>52</v>
      </c>
      <c r="N3661">
        <v>52</v>
      </c>
      <c r="O3661">
        <v>128</v>
      </c>
      <c r="P3661" s="1" t="s">
        <v>3857</v>
      </c>
      <c r="Q3661" s="1" t="s">
        <v>6434</v>
      </c>
      <c r="R3661" s="1" t="s">
        <v>3384</v>
      </c>
      <c r="S3661" s="1" t="s">
        <v>102</v>
      </c>
      <c r="T3661" s="1" t="s">
        <v>3857</v>
      </c>
      <c r="U3661" s="1">
        <v>73</v>
      </c>
      <c r="V3661" s="1">
        <v>335</v>
      </c>
      <c r="W3661" s="1">
        <v>5.37</v>
      </c>
      <c r="X3661" s="1">
        <v>38</v>
      </c>
      <c r="Y3661" s="1">
        <v>29.5</v>
      </c>
      <c r="Z3661" s="1">
        <v>102</v>
      </c>
      <c r="AA3661" s="1">
        <v>8.09</v>
      </c>
      <c r="AB3661" s="1">
        <v>4.91</v>
      </c>
      <c r="AC3661" s="1" t="s">
        <v>40</v>
      </c>
      <c r="AD3661">
        <v>12</v>
      </c>
      <c r="AE3661" s="1" t="s">
        <v>31</v>
      </c>
      <c r="AF3661">
        <v>1</v>
      </c>
      <c r="AG3661">
        <v>0</v>
      </c>
      <c r="AH3661">
        <v>0.45299400000000001</v>
      </c>
    </row>
    <row r="3662" spans="1:34" x14ac:dyDescent="0.25">
      <c r="A3662">
        <v>2013</v>
      </c>
      <c r="B3662">
        <v>3</v>
      </c>
      <c r="C3662">
        <v>95</v>
      </c>
      <c r="D3662" s="1" t="s">
        <v>1464</v>
      </c>
      <c r="E3662" s="1" t="s">
        <v>10878</v>
      </c>
      <c r="F3662" s="1" t="s">
        <v>10879</v>
      </c>
      <c r="G3662" s="1" t="s">
        <v>107</v>
      </c>
      <c r="H3662">
        <v>23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1" t="s">
        <v>103</v>
      </c>
      <c r="Q3662" s="1" t="s">
        <v>10878</v>
      </c>
      <c r="R3662" s="1" t="s">
        <v>10879</v>
      </c>
      <c r="S3662" s="1" t="s">
        <v>107</v>
      </c>
      <c r="T3662" s="1" t="s">
        <v>103</v>
      </c>
      <c r="U3662" s="1">
        <v>75</v>
      </c>
      <c r="V3662" s="1">
        <v>262</v>
      </c>
      <c r="W3662" s="1">
        <v>4.8099999999999996</v>
      </c>
      <c r="X3662" s="1">
        <v>0</v>
      </c>
      <c r="Y3662" s="1">
        <v>34.5</v>
      </c>
      <c r="Z3662" s="1">
        <v>114</v>
      </c>
      <c r="AA3662" s="1">
        <v>7.18</v>
      </c>
      <c r="AB3662" s="1">
        <v>4.51</v>
      </c>
      <c r="AC3662" s="1" t="s">
        <v>40</v>
      </c>
      <c r="AD3662">
        <v>12</v>
      </c>
      <c r="AE3662" s="1" t="s">
        <v>41</v>
      </c>
      <c r="AF3662">
        <v>0</v>
      </c>
      <c r="AG3662">
        <v>0</v>
      </c>
      <c r="AH3662">
        <v>0.394561</v>
      </c>
    </row>
    <row r="3663" spans="1:34" x14ac:dyDescent="0.25">
      <c r="A3663">
        <v>2013</v>
      </c>
      <c r="B3663">
        <v>3</v>
      </c>
      <c r="C3663">
        <v>96</v>
      </c>
      <c r="D3663" s="1" t="s">
        <v>94</v>
      </c>
      <c r="E3663" s="1" t="s">
        <v>6435</v>
      </c>
      <c r="F3663" s="1" t="s">
        <v>6436</v>
      </c>
      <c r="G3663" s="1" t="s">
        <v>53</v>
      </c>
      <c r="H3663">
        <v>21</v>
      </c>
      <c r="I3663">
        <v>2016</v>
      </c>
      <c r="J3663">
        <v>0</v>
      </c>
      <c r="K3663">
        <v>0</v>
      </c>
      <c r="L3663">
        <v>0</v>
      </c>
      <c r="M3663">
        <v>10</v>
      </c>
      <c r="N3663">
        <v>10</v>
      </c>
      <c r="O3663">
        <v>57</v>
      </c>
      <c r="P3663" s="1" t="s">
        <v>366</v>
      </c>
      <c r="Q3663" s="1" t="s">
        <v>6435</v>
      </c>
      <c r="R3663" s="1" t="s">
        <v>6436</v>
      </c>
      <c r="S3663" s="1" t="s">
        <v>53</v>
      </c>
      <c r="T3663" s="1" t="s">
        <v>366</v>
      </c>
      <c r="U3663" s="1">
        <v>71</v>
      </c>
      <c r="V3663" s="1">
        <v>227</v>
      </c>
      <c r="W3663" s="1">
        <v>4.37</v>
      </c>
      <c r="X3663" s="1">
        <v>31</v>
      </c>
      <c r="Y3663" s="1">
        <v>33.5</v>
      </c>
      <c r="Z3663" s="1">
        <v>121</v>
      </c>
      <c r="AA3663" s="1">
        <v>6.96</v>
      </c>
      <c r="AB3663" s="1">
        <v>4.38</v>
      </c>
      <c r="AC3663" s="1" t="s">
        <v>40</v>
      </c>
      <c r="AD3663">
        <v>12</v>
      </c>
      <c r="AE3663" s="1" t="s">
        <v>41</v>
      </c>
      <c r="AF3663">
        <v>0</v>
      </c>
      <c r="AG3663">
        <v>0</v>
      </c>
      <c r="AH3663">
        <v>0.49529299999999998</v>
      </c>
    </row>
    <row r="3664" spans="1:34" x14ac:dyDescent="0.25">
      <c r="A3664">
        <v>2013</v>
      </c>
      <c r="B3664">
        <v>3</v>
      </c>
      <c r="C3664">
        <v>97</v>
      </c>
      <c r="D3664" s="1" t="s">
        <v>104</v>
      </c>
      <c r="E3664" s="1" t="s">
        <v>6437</v>
      </c>
      <c r="F3664" s="1" t="s">
        <v>6438</v>
      </c>
      <c r="G3664" s="1" t="s">
        <v>76</v>
      </c>
      <c r="H3664">
        <v>23</v>
      </c>
      <c r="I3664">
        <v>2016</v>
      </c>
      <c r="J3664">
        <v>0</v>
      </c>
      <c r="K3664">
        <v>0</v>
      </c>
      <c r="L3664">
        <v>0</v>
      </c>
      <c r="M3664">
        <v>4</v>
      </c>
      <c r="N3664">
        <v>3</v>
      </c>
      <c r="O3664">
        <v>32</v>
      </c>
      <c r="P3664" s="1" t="s">
        <v>459</v>
      </c>
      <c r="Q3664" s="1" t="s">
        <v>6437</v>
      </c>
      <c r="R3664" s="1" t="s">
        <v>6438</v>
      </c>
      <c r="S3664" s="1" t="s">
        <v>584</v>
      </c>
      <c r="T3664" s="1" t="s">
        <v>459</v>
      </c>
      <c r="U3664" s="1">
        <v>73</v>
      </c>
      <c r="V3664" s="1">
        <v>234</v>
      </c>
      <c r="W3664" s="1">
        <v>4.47</v>
      </c>
      <c r="X3664" s="1">
        <v>27</v>
      </c>
      <c r="Y3664" s="1">
        <v>34</v>
      </c>
      <c r="Z3664" s="1">
        <v>131</v>
      </c>
      <c r="AA3664" s="1">
        <v>6.71</v>
      </c>
      <c r="AB3664" s="1">
        <v>4.18</v>
      </c>
      <c r="AC3664" s="1" t="s">
        <v>40</v>
      </c>
      <c r="AD3664">
        <v>12</v>
      </c>
      <c r="AE3664" s="1" t="s">
        <v>41</v>
      </c>
      <c r="AF3664">
        <v>0</v>
      </c>
      <c r="AG3664">
        <v>0</v>
      </c>
      <c r="AH3664">
        <v>0.447266</v>
      </c>
    </row>
    <row r="3665" spans="1:34" x14ac:dyDescent="0.25">
      <c r="A3665">
        <v>2013</v>
      </c>
      <c r="B3665">
        <v>4</v>
      </c>
      <c r="C3665">
        <v>98</v>
      </c>
      <c r="D3665" s="1" t="s">
        <v>42</v>
      </c>
      <c r="E3665" s="1" t="s">
        <v>6439</v>
      </c>
      <c r="F3665" s="1" t="s">
        <v>6440</v>
      </c>
      <c r="G3665" s="1" t="s">
        <v>37</v>
      </c>
      <c r="H3665">
        <v>22</v>
      </c>
      <c r="I3665">
        <v>2023</v>
      </c>
      <c r="J3665">
        <v>0</v>
      </c>
      <c r="K3665">
        <v>0</v>
      </c>
      <c r="L3665">
        <v>1</v>
      </c>
      <c r="M3665">
        <v>5</v>
      </c>
      <c r="N3665">
        <v>1</v>
      </c>
      <c r="O3665">
        <v>20</v>
      </c>
      <c r="P3665" s="1" t="s">
        <v>77</v>
      </c>
      <c r="Q3665" s="1" t="s">
        <v>6439</v>
      </c>
      <c r="R3665" s="1" t="s">
        <v>6440</v>
      </c>
      <c r="S3665" s="1" t="s">
        <v>37</v>
      </c>
      <c r="T3665" s="1" t="s">
        <v>77</v>
      </c>
      <c r="U3665" s="1">
        <v>74</v>
      </c>
      <c r="V3665" s="1">
        <v>227</v>
      </c>
      <c r="W3665" s="1">
        <v>4.91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 t="s">
        <v>40</v>
      </c>
      <c r="AD3665">
        <v>8</v>
      </c>
      <c r="AE3665" s="1" t="s">
        <v>41</v>
      </c>
      <c r="AF3665">
        <v>0</v>
      </c>
      <c r="AG3665">
        <v>0</v>
      </c>
      <c r="AH3665">
        <v>0.39488099999999998</v>
      </c>
    </row>
    <row r="3666" spans="1:34" x14ac:dyDescent="0.25">
      <c r="A3666">
        <v>2013</v>
      </c>
      <c r="B3666">
        <v>4</v>
      </c>
      <c r="C3666">
        <v>99</v>
      </c>
      <c r="D3666" s="1" t="s">
        <v>94</v>
      </c>
      <c r="E3666" s="1" t="s">
        <v>6441</v>
      </c>
      <c r="F3666" s="1" t="s">
        <v>6442</v>
      </c>
      <c r="G3666" s="1" t="s">
        <v>76</v>
      </c>
      <c r="H3666">
        <v>23</v>
      </c>
      <c r="I3666">
        <v>2015</v>
      </c>
      <c r="J3666">
        <v>0</v>
      </c>
      <c r="K3666">
        <v>0</v>
      </c>
      <c r="L3666">
        <v>0</v>
      </c>
      <c r="M3666">
        <v>3</v>
      </c>
      <c r="N3666">
        <v>1</v>
      </c>
      <c r="O3666">
        <v>18</v>
      </c>
      <c r="P3666" s="1" t="s">
        <v>146</v>
      </c>
      <c r="Q3666" s="1" t="s">
        <v>6441</v>
      </c>
      <c r="R3666" s="1" t="s">
        <v>6442</v>
      </c>
      <c r="S3666" s="1" t="s">
        <v>648</v>
      </c>
      <c r="T3666" s="1" t="s">
        <v>146</v>
      </c>
      <c r="U3666" s="1">
        <v>74</v>
      </c>
      <c r="V3666" s="1">
        <v>248</v>
      </c>
      <c r="W3666" s="1">
        <v>4.7300000000000004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 t="s">
        <v>40</v>
      </c>
      <c r="AD3666">
        <v>8</v>
      </c>
      <c r="AE3666" s="1" t="s">
        <v>41</v>
      </c>
      <c r="AF3666">
        <v>0</v>
      </c>
      <c r="AG3666">
        <v>0</v>
      </c>
      <c r="AH3666">
        <v>0.47611900000000001</v>
      </c>
    </row>
    <row r="3667" spans="1:34" x14ac:dyDescent="0.25">
      <c r="A3667">
        <v>2013</v>
      </c>
      <c r="B3667">
        <v>4</v>
      </c>
      <c r="C3667">
        <v>100</v>
      </c>
      <c r="D3667" s="1" t="s">
        <v>99</v>
      </c>
      <c r="E3667" s="1" t="s">
        <v>6443</v>
      </c>
      <c r="F3667" s="1" t="s">
        <v>6444</v>
      </c>
      <c r="G3667" s="1" t="s">
        <v>102</v>
      </c>
      <c r="H3667">
        <v>21</v>
      </c>
      <c r="I3667">
        <v>2022</v>
      </c>
      <c r="J3667">
        <v>0</v>
      </c>
      <c r="K3667">
        <v>0</v>
      </c>
      <c r="L3667">
        <v>4</v>
      </c>
      <c r="M3667">
        <v>27</v>
      </c>
      <c r="N3667">
        <v>14</v>
      </c>
      <c r="O3667">
        <v>117</v>
      </c>
      <c r="P3667" s="1" t="s">
        <v>499</v>
      </c>
      <c r="Q3667" s="1" t="s">
        <v>6443</v>
      </c>
      <c r="R3667" s="1" t="s">
        <v>6444</v>
      </c>
      <c r="S3667" s="1" t="s">
        <v>102</v>
      </c>
      <c r="T3667" s="1" t="s">
        <v>499</v>
      </c>
      <c r="U3667" s="1">
        <v>73</v>
      </c>
      <c r="V3667" s="1">
        <v>307</v>
      </c>
      <c r="W3667" s="1">
        <v>5.15</v>
      </c>
      <c r="X3667" s="1">
        <v>37</v>
      </c>
      <c r="Y3667" s="1">
        <v>30</v>
      </c>
      <c r="Z3667" s="1">
        <v>107</v>
      </c>
      <c r="AA3667" s="1">
        <v>7.82</v>
      </c>
      <c r="AB3667" s="1">
        <v>4.72</v>
      </c>
      <c r="AC3667" s="1" t="s">
        <v>40</v>
      </c>
      <c r="AD3667">
        <v>8</v>
      </c>
      <c r="AE3667" s="1" t="s">
        <v>31</v>
      </c>
      <c r="AF3667">
        <v>1</v>
      </c>
      <c r="AG3667">
        <v>0</v>
      </c>
      <c r="AH3667">
        <v>0.66871599999999998</v>
      </c>
    </row>
    <row r="3668" spans="1:34" x14ac:dyDescent="0.25">
      <c r="A3668">
        <v>2013</v>
      </c>
      <c r="B3668">
        <v>4</v>
      </c>
      <c r="C3668">
        <v>101</v>
      </c>
      <c r="D3668" s="1" t="s">
        <v>143</v>
      </c>
      <c r="E3668" s="1" t="s">
        <v>6445</v>
      </c>
      <c r="F3668" s="1" t="s">
        <v>6446</v>
      </c>
      <c r="G3668" s="1" t="s">
        <v>62</v>
      </c>
      <c r="H3668">
        <v>21</v>
      </c>
      <c r="I3668">
        <v>2014</v>
      </c>
      <c r="J3668">
        <v>0</v>
      </c>
      <c r="K3668">
        <v>0</v>
      </c>
      <c r="L3668">
        <v>0</v>
      </c>
      <c r="M3668">
        <v>3</v>
      </c>
      <c r="N3668">
        <v>3</v>
      </c>
      <c r="O3668">
        <v>27</v>
      </c>
      <c r="P3668" s="1" t="s">
        <v>611</v>
      </c>
      <c r="Q3668" s="1" t="s">
        <v>6445</v>
      </c>
      <c r="R3668" s="1" t="s">
        <v>6446</v>
      </c>
      <c r="S3668" s="1" t="s">
        <v>62</v>
      </c>
      <c r="T3668" s="1" t="s">
        <v>611</v>
      </c>
      <c r="U3668" s="1">
        <v>67</v>
      </c>
      <c r="V3668" s="1">
        <v>173</v>
      </c>
      <c r="W3668" s="1">
        <v>4.58</v>
      </c>
      <c r="X3668" s="1">
        <v>7</v>
      </c>
      <c r="Y3668" s="1">
        <v>32</v>
      </c>
      <c r="Z3668" s="1">
        <v>117</v>
      </c>
      <c r="AA3668" s="1">
        <v>6.81</v>
      </c>
      <c r="AB3668" s="1">
        <v>4.37</v>
      </c>
      <c r="AC3668" s="1" t="s">
        <v>40</v>
      </c>
      <c r="AD3668">
        <v>8</v>
      </c>
      <c r="AE3668" s="1" t="s">
        <v>41</v>
      </c>
      <c r="AF3668">
        <v>0</v>
      </c>
      <c r="AG3668">
        <v>0</v>
      </c>
      <c r="AH3668">
        <v>0.53564599999999996</v>
      </c>
    </row>
    <row r="3669" spans="1:34" x14ac:dyDescent="0.25">
      <c r="A3669">
        <v>2013</v>
      </c>
      <c r="B3669">
        <v>4</v>
      </c>
      <c r="C3669">
        <v>102</v>
      </c>
      <c r="D3669" s="1" t="s">
        <v>109</v>
      </c>
      <c r="E3669" s="1" t="s">
        <v>6447</v>
      </c>
      <c r="F3669" s="1" t="s">
        <v>6448</v>
      </c>
      <c r="G3669" s="1" t="s">
        <v>62</v>
      </c>
      <c r="H3669">
        <v>22</v>
      </c>
      <c r="I3669">
        <v>2014</v>
      </c>
      <c r="J3669">
        <v>0</v>
      </c>
      <c r="K3669">
        <v>0</v>
      </c>
      <c r="L3669">
        <v>0</v>
      </c>
      <c r="M3669">
        <v>1</v>
      </c>
      <c r="N3669">
        <v>1</v>
      </c>
      <c r="O3669">
        <v>10</v>
      </c>
      <c r="P3669" s="1" t="s">
        <v>1057</v>
      </c>
      <c r="Q3669" s="1" t="s">
        <v>6447</v>
      </c>
      <c r="R3669" s="1" t="s">
        <v>6448</v>
      </c>
      <c r="S3669" s="1" t="s">
        <v>62</v>
      </c>
      <c r="T3669" s="1" t="s">
        <v>1057</v>
      </c>
      <c r="U3669" s="1">
        <v>71</v>
      </c>
      <c r="V3669" s="1">
        <v>206</v>
      </c>
      <c r="W3669" s="1">
        <v>4.38</v>
      </c>
      <c r="X3669" s="1">
        <v>22</v>
      </c>
      <c r="Y3669" s="1">
        <v>34</v>
      </c>
      <c r="Z3669" s="1">
        <v>131</v>
      </c>
      <c r="AA3669" s="1">
        <v>6.68</v>
      </c>
      <c r="AB3669" s="1">
        <v>4.0999999999999996</v>
      </c>
      <c r="AC3669" s="1" t="s">
        <v>40</v>
      </c>
      <c r="AD3669">
        <v>8</v>
      </c>
      <c r="AE3669" s="1" t="s">
        <v>41</v>
      </c>
      <c r="AF3669">
        <v>0</v>
      </c>
      <c r="AG3669">
        <v>0</v>
      </c>
      <c r="AH3669">
        <v>0.39062000000000002</v>
      </c>
    </row>
    <row r="3670" spans="1:34" x14ac:dyDescent="0.25">
      <c r="A3670">
        <v>2013</v>
      </c>
      <c r="B3670">
        <v>4</v>
      </c>
      <c r="C3670">
        <v>103</v>
      </c>
      <c r="D3670" s="1" t="s">
        <v>69</v>
      </c>
      <c r="E3670" s="1" t="s">
        <v>6449</v>
      </c>
      <c r="F3670" s="1" t="s">
        <v>6450</v>
      </c>
      <c r="G3670" s="1" t="s">
        <v>107</v>
      </c>
      <c r="H3670">
        <v>22</v>
      </c>
      <c r="I3670">
        <v>2021</v>
      </c>
      <c r="J3670">
        <v>0</v>
      </c>
      <c r="K3670">
        <v>0</v>
      </c>
      <c r="L3670">
        <v>5</v>
      </c>
      <c r="M3670">
        <v>29</v>
      </c>
      <c r="N3670">
        <v>14</v>
      </c>
      <c r="O3670">
        <v>106</v>
      </c>
      <c r="P3670" s="1" t="s">
        <v>58</v>
      </c>
      <c r="Q3670" s="1" t="s">
        <v>6449</v>
      </c>
      <c r="R3670" s="1" t="s">
        <v>6450</v>
      </c>
      <c r="S3670" s="1" t="s">
        <v>107</v>
      </c>
      <c r="T3670" s="1" t="s">
        <v>58</v>
      </c>
      <c r="U3670" s="1">
        <v>76</v>
      </c>
      <c r="V3670" s="1">
        <v>264</v>
      </c>
      <c r="W3670" s="1">
        <v>4.78</v>
      </c>
      <c r="X3670" s="1">
        <v>21</v>
      </c>
      <c r="Y3670" s="1">
        <v>0</v>
      </c>
      <c r="Z3670" s="1">
        <v>0</v>
      </c>
      <c r="AA3670" s="1">
        <v>0</v>
      </c>
      <c r="AB3670" s="1">
        <v>0</v>
      </c>
      <c r="AC3670" s="1" t="s">
        <v>40</v>
      </c>
      <c r="AD3670">
        <v>8</v>
      </c>
      <c r="AE3670" s="1" t="s">
        <v>31</v>
      </c>
      <c r="AF3670">
        <v>1</v>
      </c>
      <c r="AG3670">
        <v>0</v>
      </c>
      <c r="AH3670">
        <v>0.49317499999999997</v>
      </c>
    </row>
    <row r="3671" spans="1:34" x14ac:dyDescent="0.25">
      <c r="A3671">
        <v>2013</v>
      </c>
      <c r="B3671">
        <v>4</v>
      </c>
      <c r="C3671">
        <v>104</v>
      </c>
      <c r="D3671" s="1" t="s">
        <v>179</v>
      </c>
      <c r="E3671" s="1" t="s">
        <v>6451</v>
      </c>
      <c r="F3671" s="1" t="s">
        <v>6452</v>
      </c>
      <c r="G3671" s="1" t="s">
        <v>76</v>
      </c>
      <c r="H3671">
        <v>21</v>
      </c>
      <c r="I3671">
        <v>2017</v>
      </c>
      <c r="J3671">
        <v>0</v>
      </c>
      <c r="K3671">
        <v>0</v>
      </c>
      <c r="L3671">
        <v>3</v>
      </c>
      <c r="M3671">
        <v>15</v>
      </c>
      <c r="N3671">
        <v>14</v>
      </c>
      <c r="O3671">
        <v>60</v>
      </c>
      <c r="P3671" s="1" t="s">
        <v>108</v>
      </c>
      <c r="Q3671" s="1" t="s">
        <v>6451</v>
      </c>
      <c r="R3671" s="1" t="s">
        <v>6452</v>
      </c>
      <c r="S3671" s="1" t="s">
        <v>648</v>
      </c>
      <c r="T3671" s="1" t="s">
        <v>108</v>
      </c>
      <c r="U3671" s="1">
        <v>72</v>
      </c>
      <c r="V3671" s="1">
        <v>243</v>
      </c>
      <c r="W3671" s="1">
        <v>4.6500000000000004</v>
      </c>
      <c r="X3671" s="1">
        <v>27</v>
      </c>
      <c r="Y3671" s="1">
        <v>0</v>
      </c>
      <c r="Z3671" s="1">
        <v>0</v>
      </c>
      <c r="AA3671" s="1">
        <v>0</v>
      </c>
      <c r="AB3671" s="1">
        <v>0</v>
      </c>
      <c r="AC3671" s="1" t="s">
        <v>40</v>
      </c>
      <c r="AD3671">
        <v>8</v>
      </c>
      <c r="AE3671" s="1" t="s">
        <v>31</v>
      </c>
      <c r="AF3671">
        <v>1</v>
      </c>
      <c r="AG3671">
        <v>0</v>
      </c>
      <c r="AH3671">
        <v>0.56716999999999995</v>
      </c>
    </row>
    <row r="3672" spans="1:34" x14ac:dyDescent="0.25">
      <c r="A3672">
        <v>2013</v>
      </c>
      <c r="B3672">
        <v>4</v>
      </c>
      <c r="C3672">
        <v>105</v>
      </c>
      <c r="D3672" s="1" t="s">
        <v>133</v>
      </c>
      <c r="E3672" s="1" t="s">
        <v>6453</v>
      </c>
      <c r="F3672" s="1" t="s">
        <v>6454</v>
      </c>
      <c r="G3672" s="1" t="s">
        <v>67</v>
      </c>
      <c r="H3672">
        <v>22</v>
      </c>
      <c r="I3672">
        <v>2016</v>
      </c>
      <c r="J3672">
        <v>0</v>
      </c>
      <c r="K3672">
        <v>0</v>
      </c>
      <c r="L3672">
        <v>0</v>
      </c>
      <c r="M3672">
        <v>8</v>
      </c>
      <c r="N3672">
        <v>8</v>
      </c>
      <c r="O3672">
        <v>58</v>
      </c>
      <c r="P3672" s="1" t="s">
        <v>2048</v>
      </c>
      <c r="Q3672" s="1" t="s">
        <v>6453</v>
      </c>
      <c r="R3672" s="1" t="s">
        <v>6454</v>
      </c>
      <c r="S3672" s="1" t="s">
        <v>674</v>
      </c>
      <c r="T3672" s="1" t="s">
        <v>2048</v>
      </c>
      <c r="U3672" s="1">
        <v>71</v>
      </c>
      <c r="V3672" s="1">
        <v>203</v>
      </c>
      <c r="W3672" s="1">
        <v>4.4800000000000004</v>
      </c>
      <c r="X3672" s="1">
        <v>13</v>
      </c>
      <c r="Y3672" s="1">
        <v>37.5</v>
      </c>
      <c r="Z3672" s="1">
        <v>126</v>
      </c>
      <c r="AA3672" s="1">
        <v>0</v>
      </c>
      <c r="AB3672" s="1">
        <v>4</v>
      </c>
      <c r="AC3672" s="1" t="s">
        <v>40</v>
      </c>
      <c r="AD3672">
        <v>8</v>
      </c>
      <c r="AE3672" s="1" t="s">
        <v>41</v>
      </c>
      <c r="AF3672">
        <v>0</v>
      </c>
      <c r="AG3672">
        <v>0</v>
      </c>
      <c r="AH3672">
        <v>0.48339199999999999</v>
      </c>
    </row>
    <row r="3673" spans="1:34" x14ac:dyDescent="0.25">
      <c r="A3673">
        <v>2013</v>
      </c>
      <c r="B3673">
        <v>4</v>
      </c>
      <c r="C3673">
        <v>106</v>
      </c>
      <c r="D3673" s="1" t="s">
        <v>179</v>
      </c>
      <c r="E3673" s="1" t="s">
        <v>6455</v>
      </c>
      <c r="F3673" s="1" t="s">
        <v>6456</v>
      </c>
      <c r="G3673" s="1" t="s">
        <v>190</v>
      </c>
      <c r="H3673">
        <v>22</v>
      </c>
      <c r="I3673">
        <v>2018</v>
      </c>
      <c r="J3673">
        <v>0</v>
      </c>
      <c r="K3673">
        <v>0</v>
      </c>
      <c r="L3673">
        <v>2</v>
      </c>
      <c r="M3673">
        <v>8</v>
      </c>
      <c r="N3673">
        <v>6</v>
      </c>
      <c r="O3673">
        <v>78</v>
      </c>
      <c r="P3673" s="1" t="s">
        <v>331</v>
      </c>
      <c r="Q3673" s="1" t="s">
        <v>6455</v>
      </c>
      <c r="R3673" s="1" t="s">
        <v>6456</v>
      </c>
      <c r="S3673" s="1" t="s">
        <v>190</v>
      </c>
      <c r="T3673" s="1" t="s">
        <v>599</v>
      </c>
      <c r="U3673" s="1">
        <v>77</v>
      </c>
      <c r="V3673" s="1">
        <v>262</v>
      </c>
      <c r="W3673" s="1">
        <v>4.75</v>
      </c>
      <c r="X3673" s="1">
        <v>22</v>
      </c>
      <c r="Y3673" s="1">
        <v>35</v>
      </c>
      <c r="Z3673" s="1">
        <v>112</v>
      </c>
      <c r="AA3673" s="1">
        <v>7.36</v>
      </c>
      <c r="AB3673" s="1">
        <v>4.5199999999999996</v>
      </c>
      <c r="AC3673" s="1" t="s">
        <v>40</v>
      </c>
      <c r="AD3673">
        <v>8</v>
      </c>
      <c r="AE3673" s="1" t="s">
        <v>41</v>
      </c>
      <c r="AF3673">
        <v>0</v>
      </c>
      <c r="AG3673">
        <v>0</v>
      </c>
      <c r="AH3673">
        <v>0.48433199999999998</v>
      </c>
    </row>
    <row r="3674" spans="1:34" x14ac:dyDescent="0.25">
      <c r="A3674">
        <v>2013</v>
      </c>
      <c r="B3674">
        <v>4</v>
      </c>
      <c r="C3674">
        <v>107</v>
      </c>
      <c r="D3674" s="1" t="s">
        <v>104</v>
      </c>
      <c r="E3674" s="1" t="s">
        <v>6457</v>
      </c>
      <c r="F3674" s="1" t="s">
        <v>6458</v>
      </c>
      <c r="G3674" s="1" t="s">
        <v>112</v>
      </c>
      <c r="H3674">
        <v>22</v>
      </c>
      <c r="I3674">
        <v>2018</v>
      </c>
      <c r="J3674">
        <v>0</v>
      </c>
      <c r="K3674">
        <v>0</v>
      </c>
      <c r="L3674">
        <v>2</v>
      </c>
      <c r="M3674">
        <v>14</v>
      </c>
      <c r="N3674">
        <v>14</v>
      </c>
      <c r="O3674">
        <v>60</v>
      </c>
      <c r="P3674" s="1" t="s">
        <v>269</v>
      </c>
      <c r="Q3674" s="1" t="s">
        <v>6457</v>
      </c>
      <c r="R3674" s="1" t="s">
        <v>6458</v>
      </c>
      <c r="S3674" s="1" t="s">
        <v>112</v>
      </c>
      <c r="T3674" s="1" t="s">
        <v>269</v>
      </c>
      <c r="U3674" s="1">
        <v>75</v>
      </c>
      <c r="V3674" s="1">
        <v>314</v>
      </c>
      <c r="W3674" s="1">
        <v>4.99</v>
      </c>
      <c r="X3674" s="1">
        <v>31</v>
      </c>
      <c r="Y3674" s="1">
        <v>26.5</v>
      </c>
      <c r="Z3674" s="1">
        <v>108</v>
      </c>
      <c r="AA3674" s="1">
        <v>7.31</v>
      </c>
      <c r="AB3674" s="1">
        <v>4.74</v>
      </c>
      <c r="AC3674" s="1" t="s">
        <v>40</v>
      </c>
      <c r="AD3674">
        <v>8</v>
      </c>
      <c r="AE3674" s="1" t="s">
        <v>31</v>
      </c>
      <c r="AF3674">
        <v>1</v>
      </c>
      <c r="AG3674">
        <v>0</v>
      </c>
      <c r="AH3674">
        <v>0.72842200000000001</v>
      </c>
    </row>
    <row r="3675" spans="1:34" x14ac:dyDescent="0.25">
      <c r="A3675">
        <v>2013</v>
      </c>
      <c r="B3675">
        <v>4</v>
      </c>
      <c r="C3675">
        <v>108</v>
      </c>
      <c r="D3675" s="1" t="s">
        <v>165</v>
      </c>
      <c r="E3675" s="1" t="s">
        <v>10880</v>
      </c>
      <c r="F3675" s="1" t="s">
        <v>10881</v>
      </c>
      <c r="G3675" s="1" t="s">
        <v>6578</v>
      </c>
      <c r="H3675">
        <v>22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s="1" t="s">
        <v>10882</v>
      </c>
      <c r="Q3675" s="1" t="s">
        <v>10880</v>
      </c>
      <c r="R3675" s="1" t="s">
        <v>10881</v>
      </c>
      <c r="S3675" s="1" t="s">
        <v>669</v>
      </c>
      <c r="T3675" s="1" t="s">
        <v>10883</v>
      </c>
      <c r="U3675" s="1">
        <v>76</v>
      </c>
      <c r="V3675" s="1">
        <v>317</v>
      </c>
      <c r="W3675" s="1">
        <v>5.13</v>
      </c>
      <c r="X3675" s="1">
        <v>23</v>
      </c>
      <c r="Y3675" s="1">
        <v>22.5</v>
      </c>
      <c r="Z3675" s="1">
        <v>105</v>
      </c>
      <c r="AA3675" s="1">
        <v>7.72</v>
      </c>
      <c r="AB3675" s="1">
        <v>4.6500000000000004</v>
      </c>
      <c r="AC3675" s="1" t="s">
        <v>40</v>
      </c>
      <c r="AD3675">
        <v>8</v>
      </c>
      <c r="AE3675" s="1" t="s">
        <v>41</v>
      </c>
      <c r="AF3675">
        <v>0</v>
      </c>
      <c r="AG3675">
        <v>0</v>
      </c>
      <c r="AH3675">
        <v>0.65798599999999996</v>
      </c>
    </row>
    <row r="3676" spans="1:34" x14ac:dyDescent="0.25">
      <c r="A3676">
        <v>2013</v>
      </c>
      <c r="B3676">
        <v>4</v>
      </c>
      <c r="C3676">
        <v>109</v>
      </c>
      <c r="D3676" s="1" t="s">
        <v>139</v>
      </c>
      <c r="E3676" s="1" t="s">
        <v>6459</v>
      </c>
      <c r="F3676" s="1" t="s">
        <v>6460</v>
      </c>
      <c r="G3676" s="1" t="s">
        <v>97</v>
      </c>
      <c r="H3676">
        <v>21</v>
      </c>
      <c r="I3676">
        <v>2023</v>
      </c>
      <c r="J3676">
        <v>2</v>
      </c>
      <c r="K3676">
        <v>3</v>
      </c>
      <c r="L3676">
        <v>9</v>
      </c>
      <c r="M3676">
        <v>84</v>
      </c>
      <c r="N3676">
        <v>84</v>
      </c>
      <c r="O3676">
        <v>131</v>
      </c>
      <c r="P3676" s="1" t="s">
        <v>326</v>
      </c>
      <c r="Q3676" s="1" t="s">
        <v>6459</v>
      </c>
      <c r="R3676" s="1" t="s">
        <v>6460</v>
      </c>
      <c r="S3676" s="1" t="s">
        <v>587</v>
      </c>
      <c r="T3676" s="1" t="s">
        <v>326</v>
      </c>
      <c r="U3676" s="1">
        <v>76</v>
      </c>
      <c r="V3676" s="1">
        <v>299</v>
      </c>
      <c r="W3676" s="1">
        <v>5.18</v>
      </c>
      <c r="X3676" s="1">
        <v>28</v>
      </c>
      <c r="Y3676" s="1">
        <v>25.5</v>
      </c>
      <c r="Z3676" s="1">
        <v>101</v>
      </c>
      <c r="AA3676" s="1">
        <v>7.7</v>
      </c>
      <c r="AB3676" s="1">
        <v>4.74</v>
      </c>
      <c r="AC3676" s="1" t="s">
        <v>40</v>
      </c>
      <c r="AD3676">
        <v>8</v>
      </c>
      <c r="AE3676" s="1" t="s">
        <v>31</v>
      </c>
      <c r="AF3676">
        <v>1</v>
      </c>
      <c r="AG3676">
        <v>0</v>
      </c>
      <c r="AH3676">
        <v>0.68633500000000003</v>
      </c>
    </row>
    <row r="3677" spans="1:34" x14ac:dyDescent="0.25">
      <c r="A3677">
        <v>2013</v>
      </c>
      <c r="B3677">
        <v>4</v>
      </c>
      <c r="C3677">
        <v>110</v>
      </c>
      <c r="D3677" s="1" t="s">
        <v>118</v>
      </c>
      <c r="E3677" s="1" t="s">
        <v>6461</v>
      </c>
      <c r="F3677" s="1" t="s">
        <v>6462</v>
      </c>
      <c r="G3677" s="1" t="s">
        <v>37</v>
      </c>
      <c r="H3677">
        <v>23</v>
      </c>
      <c r="I3677">
        <v>2015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5</v>
      </c>
      <c r="P3677" s="1" t="s">
        <v>45</v>
      </c>
      <c r="Q3677" s="1" t="s">
        <v>6461</v>
      </c>
      <c r="R3677" s="1" t="s">
        <v>6462</v>
      </c>
      <c r="S3677" s="1" t="s">
        <v>37</v>
      </c>
      <c r="T3677" s="1" t="s">
        <v>45</v>
      </c>
      <c r="U3677" s="1">
        <v>74</v>
      </c>
      <c r="V3677" s="1">
        <v>227</v>
      </c>
      <c r="W3677" s="1">
        <v>5.0599999999999996</v>
      </c>
      <c r="X3677" s="1">
        <v>0</v>
      </c>
      <c r="Y3677" s="1">
        <v>28.5</v>
      </c>
      <c r="Z3677" s="1">
        <v>105</v>
      </c>
      <c r="AA3677" s="1">
        <v>7.34</v>
      </c>
      <c r="AB3677" s="1">
        <v>4.53</v>
      </c>
      <c r="AC3677" s="1" t="s">
        <v>40</v>
      </c>
      <c r="AD3677">
        <v>8</v>
      </c>
      <c r="AE3677" s="1" t="s">
        <v>41</v>
      </c>
      <c r="AF3677">
        <v>0</v>
      </c>
      <c r="AG3677">
        <v>0</v>
      </c>
      <c r="AH3677">
        <v>0.33444499999999999</v>
      </c>
    </row>
    <row r="3678" spans="1:34" x14ac:dyDescent="0.25">
      <c r="A3678">
        <v>2013</v>
      </c>
      <c r="B3678">
        <v>4</v>
      </c>
      <c r="C3678">
        <v>111</v>
      </c>
      <c r="D3678" s="1" t="s">
        <v>90</v>
      </c>
      <c r="E3678" s="1" t="s">
        <v>6463</v>
      </c>
      <c r="F3678" s="1" t="s">
        <v>6464</v>
      </c>
      <c r="G3678" s="1" t="s">
        <v>67</v>
      </c>
      <c r="H3678">
        <v>22</v>
      </c>
      <c r="I3678">
        <v>2018</v>
      </c>
      <c r="J3678">
        <v>0</v>
      </c>
      <c r="K3678">
        <v>0</v>
      </c>
      <c r="L3678">
        <v>0</v>
      </c>
      <c r="M3678">
        <v>5</v>
      </c>
      <c r="N3678">
        <v>4</v>
      </c>
      <c r="O3678">
        <v>66</v>
      </c>
      <c r="P3678" s="1" t="s">
        <v>45</v>
      </c>
      <c r="Q3678" s="1" t="s">
        <v>6463</v>
      </c>
      <c r="R3678" s="1" t="s">
        <v>6464</v>
      </c>
      <c r="S3678" s="1" t="s">
        <v>674</v>
      </c>
      <c r="T3678" s="1" t="s">
        <v>45</v>
      </c>
      <c r="U3678" s="1">
        <v>69</v>
      </c>
      <c r="V3678" s="1">
        <v>213</v>
      </c>
      <c r="W3678" s="1">
        <v>4.42</v>
      </c>
      <c r="X3678" s="1">
        <v>28</v>
      </c>
      <c r="Y3678" s="1">
        <v>40.5</v>
      </c>
      <c r="Z3678" s="1">
        <v>133</v>
      </c>
      <c r="AA3678" s="1">
        <v>0</v>
      </c>
      <c r="AB3678" s="1">
        <v>4.26</v>
      </c>
      <c r="AC3678" s="1" t="s">
        <v>40</v>
      </c>
      <c r="AD3678">
        <v>8</v>
      </c>
      <c r="AE3678" s="1" t="s">
        <v>41</v>
      </c>
      <c r="AF3678">
        <v>0</v>
      </c>
      <c r="AG3678">
        <v>0</v>
      </c>
      <c r="AH3678">
        <v>0.47922300000000001</v>
      </c>
    </row>
    <row r="3679" spans="1:34" x14ac:dyDescent="0.25">
      <c r="A3679">
        <v>2013</v>
      </c>
      <c r="B3679">
        <v>4</v>
      </c>
      <c r="C3679">
        <v>112</v>
      </c>
      <c r="D3679" s="1" t="s">
        <v>114</v>
      </c>
      <c r="E3679" s="1" t="s">
        <v>10884</v>
      </c>
      <c r="F3679" s="1" t="s">
        <v>10885</v>
      </c>
      <c r="G3679" s="1" t="s">
        <v>37</v>
      </c>
      <c r="H3679">
        <v>24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s="1" t="s">
        <v>366</v>
      </c>
      <c r="Q3679" s="1" t="s">
        <v>10884</v>
      </c>
      <c r="R3679" s="1" t="s">
        <v>10885</v>
      </c>
      <c r="S3679" s="1" t="s">
        <v>37</v>
      </c>
      <c r="T3679" s="1" t="s">
        <v>366</v>
      </c>
      <c r="U3679" s="1">
        <v>74</v>
      </c>
      <c r="V3679" s="1">
        <v>215</v>
      </c>
      <c r="W3679" s="1">
        <v>4.95</v>
      </c>
      <c r="X3679" s="1">
        <v>0</v>
      </c>
      <c r="Y3679" s="1">
        <v>28.5</v>
      </c>
      <c r="Z3679" s="1">
        <v>112</v>
      </c>
      <c r="AA3679" s="1">
        <v>7.22</v>
      </c>
      <c r="AB3679" s="1">
        <v>4.3899999999999997</v>
      </c>
      <c r="AC3679" s="1" t="s">
        <v>40</v>
      </c>
      <c r="AD3679">
        <v>8</v>
      </c>
      <c r="AE3679" s="1" t="s">
        <v>41</v>
      </c>
      <c r="AF3679">
        <v>0</v>
      </c>
      <c r="AG3679">
        <v>0</v>
      </c>
      <c r="AH3679">
        <v>0.28404499999999999</v>
      </c>
    </row>
    <row r="3680" spans="1:34" x14ac:dyDescent="0.25">
      <c r="A3680">
        <v>2013</v>
      </c>
      <c r="B3680">
        <v>4</v>
      </c>
      <c r="C3680">
        <v>113</v>
      </c>
      <c r="D3680" s="1" t="s">
        <v>59</v>
      </c>
      <c r="E3680" s="1" t="s">
        <v>6465</v>
      </c>
      <c r="F3680" s="1" t="s">
        <v>6466</v>
      </c>
      <c r="G3680" s="1" t="s">
        <v>117</v>
      </c>
      <c r="H3680">
        <v>23</v>
      </c>
      <c r="I3680">
        <v>2014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10</v>
      </c>
      <c r="P3680" s="1" t="s">
        <v>146</v>
      </c>
      <c r="Q3680" s="1" t="s">
        <v>6465</v>
      </c>
      <c r="R3680" s="1" t="s">
        <v>6466</v>
      </c>
      <c r="S3680" s="1" t="s">
        <v>112</v>
      </c>
      <c r="T3680" s="1" t="s">
        <v>146</v>
      </c>
      <c r="U3680" s="1">
        <v>76</v>
      </c>
      <c r="V3680" s="1">
        <v>306</v>
      </c>
      <c r="W3680" s="1">
        <v>5.43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 t="s">
        <v>40</v>
      </c>
      <c r="AD3680">
        <v>8</v>
      </c>
      <c r="AE3680" s="1" t="s">
        <v>41</v>
      </c>
      <c r="AF3680">
        <v>0</v>
      </c>
      <c r="AG3680">
        <v>0</v>
      </c>
      <c r="AH3680">
        <v>0.57637300000000002</v>
      </c>
    </row>
    <row r="3681" spans="1:34" x14ac:dyDescent="0.25">
      <c r="A3681">
        <v>2013</v>
      </c>
      <c r="B3681">
        <v>4</v>
      </c>
      <c r="C3681">
        <v>114</v>
      </c>
      <c r="D3681" s="1" t="s">
        <v>122</v>
      </c>
      <c r="E3681" s="1" t="s">
        <v>6467</v>
      </c>
      <c r="F3681" s="1" t="s">
        <v>6468</v>
      </c>
      <c r="G3681" s="1" t="s">
        <v>67</v>
      </c>
      <c r="H3681">
        <v>23</v>
      </c>
      <c r="I3681">
        <v>2019</v>
      </c>
      <c r="J3681">
        <v>0</v>
      </c>
      <c r="K3681">
        <v>0</v>
      </c>
      <c r="L3681">
        <v>2</v>
      </c>
      <c r="M3681">
        <v>14</v>
      </c>
      <c r="N3681">
        <v>1</v>
      </c>
      <c r="O3681">
        <v>80</v>
      </c>
      <c r="P3681" s="1" t="s">
        <v>4636</v>
      </c>
      <c r="Q3681" s="1" t="s">
        <v>6467</v>
      </c>
      <c r="R3681" s="1" t="s">
        <v>6468</v>
      </c>
      <c r="S3681" s="1" t="s">
        <v>616</v>
      </c>
      <c r="T3681" s="1" t="s">
        <v>4636</v>
      </c>
      <c r="U3681" s="1">
        <v>70</v>
      </c>
      <c r="V3681" s="1">
        <v>184</v>
      </c>
      <c r="W3681" s="1">
        <v>4.51</v>
      </c>
      <c r="X3681" s="1">
        <v>14</v>
      </c>
      <c r="Y3681" s="1">
        <v>40.5</v>
      </c>
      <c r="Z3681" s="1">
        <v>132</v>
      </c>
      <c r="AA3681" s="1">
        <v>6.82</v>
      </c>
      <c r="AB3681" s="1">
        <v>3.84</v>
      </c>
      <c r="AC3681" s="1" t="s">
        <v>40</v>
      </c>
      <c r="AD3681">
        <v>8</v>
      </c>
      <c r="AE3681" s="1" t="s">
        <v>31</v>
      </c>
      <c r="AF3681">
        <v>1</v>
      </c>
      <c r="AG3681">
        <v>0</v>
      </c>
      <c r="AH3681">
        <v>0.44842900000000002</v>
      </c>
    </row>
    <row r="3682" spans="1:34" x14ac:dyDescent="0.25">
      <c r="A3682">
        <v>2013</v>
      </c>
      <c r="B3682">
        <v>4</v>
      </c>
      <c r="C3682">
        <v>115</v>
      </c>
      <c r="D3682" s="1" t="s">
        <v>90</v>
      </c>
      <c r="E3682" s="1" t="s">
        <v>6469</v>
      </c>
      <c r="F3682" s="1" t="s">
        <v>6470</v>
      </c>
      <c r="G3682" s="1" t="s">
        <v>37</v>
      </c>
      <c r="H3682">
        <v>24</v>
      </c>
      <c r="I3682">
        <v>2017</v>
      </c>
      <c r="J3682">
        <v>0</v>
      </c>
      <c r="K3682">
        <v>0</v>
      </c>
      <c r="L3682">
        <v>0</v>
      </c>
      <c r="M3682">
        <v>4</v>
      </c>
      <c r="N3682">
        <v>4</v>
      </c>
      <c r="O3682">
        <v>18</v>
      </c>
      <c r="P3682" s="1" t="s">
        <v>235</v>
      </c>
      <c r="Q3682" s="1" t="s">
        <v>6469</v>
      </c>
      <c r="R3682" s="1" t="s">
        <v>6470</v>
      </c>
      <c r="S3682" s="1" t="s">
        <v>37</v>
      </c>
      <c r="T3682" s="1" t="s">
        <v>235</v>
      </c>
      <c r="U3682" s="1">
        <v>76</v>
      </c>
      <c r="V3682" s="1">
        <v>225</v>
      </c>
      <c r="W3682" s="1">
        <v>5.1100000000000003</v>
      </c>
      <c r="X3682" s="1">
        <v>0</v>
      </c>
      <c r="Y3682" s="1">
        <v>31</v>
      </c>
      <c r="Z3682" s="1">
        <v>115</v>
      </c>
      <c r="AA3682" s="1">
        <v>7.12</v>
      </c>
      <c r="AB3682" s="1">
        <v>4.3</v>
      </c>
      <c r="AC3682" s="1" t="s">
        <v>40</v>
      </c>
      <c r="AD3682">
        <v>8</v>
      </c>
      <c r="AE3682" s="1" t="s">
        <v>41</v>
      </c>
      <c r="AF3682">
        <v>0</v>
      </c>
      <c r="AG3682">
        <v>0</v>
      </c>
      <c r="AH3682">
        <v>0.29118300000000003</v>
      </c>
    </row>
    <row r="3683" spans="1:34" x14ac:dyDescent="0.25">
      <c r="A3683">
        <v>2013</v>
      </c>
      <c r="B3683">
        <v>4</v>
      </c>
      <c r="C3683">
        <v>116</v>
      </c>
      <c r="D3683" s="1" t="s">
        <v>69</v>
      </c>
      <c r="E3683" s="1" t="s">
        <v>6471</v>
      </c>
      <c r="F3683" s="1" t="s">
        <v>6472</v>
      </c>
      <c r="G3683" s="1" t="s">
        <v>117</v>
      </c>
      <c r="H3683">
        <v>23</v>
      </c>
      <c r="I3683">
        <v>2019</v>
      </c>
      <c r="J3683">
        <v>0</v>
      </c>
      <c r="K3683">
        <v>0</v>
      </c>
      <c r="L3683">
        <v>1</v>
      </c>
      <c r="M3683">
        <v>15</v>
      </c>
      <c r="N3683">
        <v>11</v>
      </c>
      <c r="O3683">
        <v>71</v>
      </c>
      <c r="P3683" s="1" t="s">
        <v>795</v>
      </c>
      <c r="Q3683" s="1" t="s">
        <v>6471</v>
      </c>
      <c r="R3683" s="1" t="s">
        <v>6472</v>
      </c>
      <c r="S3683" s="1" t="s">
        <v>669</v>
      </c>
      <c r="T3683" s="1" t="s">
        <v>795</v>
      </c>
      <c r="U3683" s="1">
        <v>75</v>
      </c>
      <c r="V3683" s="1">
        <v>300</v>
      </c>
      <c r="W3683" s="1">
        <v>5.0599999999999996</v>
      </c>
      <c r="X3683" s="1">
        <v>24</v>
      </c>
      <c r="Y3683" s="1">
        <v>30</v>
      </c>
      <c r="Z3683" s="1">
        <v>107</v>
      </c>
      <c r="AA3683" s="1">
        <v>7.77</v>
      </c>
      <c r="AB3683" s="1">
        <v>5</v>
      </c>
      <c r="AC3683" s="1" t="s">
        <v>40</v>
      </c>
      <c r="AD3683">
        <v>8</v>
      </c>
      <c r="AE3683" s="1" t="s">
        <v>31</v>
      </c>
      <c r="AF3683">
        <v>1</v>
      </c>
      <c r="AG3683">
        <v>0</v>
      </c>
      <c r="AH3683">
        <v>0.56096199999999996</v>
      </c>
    </row>
    <row r="3684" spans="1:34" x14ac:dyDescent="0.25">
      <c r="A3684">
        <v>2013</v>
      </c>
      <c r="B3684">
        <v>4</v>
      </c>
      <c r="C3684">
        <v>117</v>
      </c>
      <c r="D3684" s="1" t="s">
        <v>86</v>
      </c>
      <c r="E3684" s="1" t="s">
        <v>6473</v>
      </c>
      <c r="F3684" s="1" t="s">
        <v>6474</v>
      </c>
      <c r="G3684" s="1" t="s">
        <v>76</v>
      </c>
      <c r="H3684">
        <v>24</v>
      </c>
      <c r="I3684">
        <v>2014</v>
      </c>
      <c r="J3684">
        <v>0</v>
      </c>
      <c r="K3684">
        <v>0</v>
      </c>
      <c r="L3684">
        <v>0</v>
      </c>
      <c r="M3684">
        <v>3</v>
      </c>
      <c r="N3684">
        <v>3</v>
      </c>
      <c r="O3684">
        <v>25</v>
      </c>
      <c r="P3684" s="1" t="s">
        <v>1342</v>
      </c>
      <c r="Q3684" s="1" t="s">
        <v>6473</v>
      </c>
      <c r="R3684" s="1" t="s">
        <v>6474</v>
      </c>
      <c r="S3684" s="1" t="s">
        <v>584</v>
      </c>
      <c r="T3684" s="1" t="s">
        <v>1342</v>
      </c>
      <c r="U3684" s="1">
        <v>73</v>
      </c>
      <c r="V3684" s="1">
        <v>241</v>
      </c>
      <c r="W3684" s="1">
        <v>4.71</v>
      </c>
      <c r="X3684" s="1">
        <v>17</v>
      </c>
      <c r="Y3684" s="1">
        <v>30</v>
      </c>
      <c r="Z3684" s="1">
        <v>116</v>
      </c>
      <c r="AA3684" s="1">
        <v>7.58</v>
      </c>
      <c r="AB3684" s="1">
        <v>4.2</v>
      </c>
      <c r="AC3684" s="1" t="s">
        <v>40</v>
      </c>
      <c r="AD3684">
        <v>8</v>
      </c>
      <c r="AE3684" s="1" t="s">
        <v>41</v>
      </c>
      <c r="AF3684">
        <v>0</v>
      </c>
      <c r="AG3684">
        <v>0</v>
      </c>
      <c r="AH3684">
        <v>0.46664099999999997</v>
      </c>
    </row>
    <row r="3685" spans="1:34" x14ac:dyDescent="0.25">
      <c r="A3685">
        <v>2013</v>
      </c>
      <c r="B3685">
        <v>4</v>
      </c>
      <c r="C3685">
        <v>118</v>
      </c>
      <c r="D3685" s="1" t="s">
        <v>46</v>
      </c>
      <c r="E3685" s="1" t="s">
        <v>6475</v>
      </c>
      <c r="F3685" s="1" t="s">
        <v>6476</v>
      </c>
      <c r="G3685" s="1" t="s">
        <v>76</v>
      </c>
      <c r="H3685">
        <v>22</v>
      </c>
      <c r="I3685">
        <v>2016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3</v>
      </c>
      <c r="P3685" s="1" t="s">
        <v>248</v>
      </c>
      <c r="Q3685" s="1" t="s">
        <v>6475</v>
      </c>
      <c r="R3685" s="1" t="s">
        <v>6476</v>
      </c>
      <c r="S3685" s="1" t="s">
        <v>584</v>
      </c>
      <c r="T3685" s="1" t="s">
        <v>248</v>
      </c>
      <c r="U3685" s="1">
        <v>73</v>
      </c>
      <c r="V3685" s="1">
        <v>229</v>
      </c>
      <c r="W3685" s="1">
        <v>4.75</v>
      </c>
      <c r="X3685" s="1">
        <v>22</v>
      </c>
      <c r="Y3685" s="1">
        <v>35</v>
      </c>
      <c r="Z3685" s="1">
        <v>119</v>
      </c>
      <c r="AA3685" s="1">
        <v>0</v>
      </c>
      <c r="AB3685" s="1">
        <v>0</v>
      </c>
      <c r="AC3685" s="1" t="s">
        <v>40</v>
      </c>
      <c r="AD3685">
        <v>8</v>
      </c>
      <c r="AE3685" s="1" t="s">
        <v>41</v>
      </c>
      <c r="AF3685">
        <v>0</v>
      </c>
      <c r="AG3685">
        <v>0</v>
      </c>
      <c r="AH3685">
        <v>0.56277200000000005</v>
      </c>
    </row>
    <row r="3686" spans="1:34" x14ac:dyDescent="0.25">
      <c r="A3686">
        <v>2013</v>
      </c>
      <c r="B3686">
        <v>4</v>
      </c>
      <c r="C3686">
        <v>119</v>
      </c>
      <c r="D3686" s="1" t="s">
        <v>64</v>
      </c>
      <c r="E3686" s="1" t="s">
        <v>6477</v>
      </c>
      <c r="F3686" s="1" t="s">
        <v>6478</v>
      </c>
      <c r="G3686" s="1" t="s">
        <v>67</v>
      </c>
      <c r="H3686">
        <v>24</v>
      </c>
      <c r="I3686">
        <v>2014</v>
      </c>
      <c r="J3686">
        <v>0</v>
      </c>
      <c r="K3686">
        <v>0</v>
      </c>
      <c r="L3686">
        <v>0</v>
      </c>
      <c r="M3686">
        <v>2</v>
      </c>
      <c r="N3686">
        <v>2</v>
      </c>
      <c r="O3686">
        <v>8</v>
      </c>
      <c r="P3686" s="1" t="s">
        <v>245</v>
      </c>
      <c r="Q3686" s="1" t="s">
        <v>6477</v>
      </c>
      <c r="R3686" s="1" t="s">
        <v>6478</v>
      </c>
      <c r="S3686" s="1" t="s">
        <v>674</v>
      </c>
      <c r="T3686" s="1" t="s">
        <v>45</v>
      </c>
      <c r="U3686" s="1">
        <v>71</v>
      </c>
      <c r="V3686" s="1">
        <v>198</v>
      </c>
      <c r="W3686" s="1">
        <v>4.68</v>
      </c>
      <c r="X3686" s="1">
        <v>14</v>
      </c>
      <c r="Y3686" s="1">
        <v>33</v>
      </c>
      <c r="Z3686" s="1">
        <v>122</v>
      </c>
      <c r="AA3686" s="1">
        <v>0</v>
      </c>
      <c r="AB3686" s="1">
        <v>0</v>
      </c>
      <c r="AC3686" s="1" t="s">
        <v>40</v>
      </c>
      <c r="AD3686">
        <v>8</v>
      </c>
      <c r="AE3686" s="1" t="s">
        <v>41</v>
      </c>
      <c r="AF3686">
        <v>0</v>
      </c>
      <c r="AG3686">
        <v>0</v>
      </c>
      <c r="AH3686">
        <v>0.43856200000000001</v>
      </c>
    </row>
    <row r="3687" spans="1:34" x14ac:dyDescent="0.25">
      <c r="A3687">
        <v>2013</v>
      </c>
      <c r="B3687">
        <v>4</v>
      </c>
      <c r="C3687">
        <v>120</v>
      </c>
      <c r="D3687" s="1" t="s">
        <v>82</v>
      </c>
      <c r="E3687" s="1" t="s">
        <v>6479</v>
      </c>
      <c r="F3687" s="1" t="s">
        <v>6480</v>
      </c>
      <c r="G3687" s="1" t="s">
        <v>76</v>
      </c>
      <c r="H3687">
        <v>22</v>
      </c>
      <c r="I3687">
        <v>2018</v>
      </c>
      <c r="J3687">
        <v>0</v>
      </c>
      <c r="K3687">
        <v>0</v>
      </c>
      <c r="L3687">
        <v>1</v>
      </c>
      <c r="M3687">
        <v>18</v>
      </c>
      <c r="N3687">
        <v>8</v>
      </c>
      <c r="O3687">
        <v>81</v>
      </c>
      <c r="P3687" s="1" t="s">
        <v>405</v>
      </c>
      <c r="Q3687" s="1" t="s">
        <v>6479</v>
      </c>
      <c r="R3687" s="1" t="s">
        <v>6480</v>
      </c>
      <c r="S3687" s="1" t="s">
        <v>584</v>
      </c>
      <c r="T3687" s="1" t="s">
        <v>581</v>
      </c>
      <c r="U3687" s="1">
        <v>73</v>
      </c>
      <c r="V3687" s="1">
        <v>243</v>
      </c>
      <c r="W3687" s="1">
        <v>4.78</v>
      </c>
      <c r="X3687" s="1">
        <v>22</v>
      </c>
      <c r="Y3687" s="1">
        <v>0</v>
      </c>
      <c r="Z3687" s="1">
        <v>119</v>
      </c>
      <c r="AA3687" s="1">
        <v>0</v>
      </c>
      <c r="AB3687" s="1">
        <v>0</v>
      </c>
      <c r="AC3687" s="1" t="s">
        <v>40</v>
      </c>
      <c r="AD3687">
        <v>8</v>
      </c>
      <c r="AE3687" s="1" t="s">
        <v>31</v>
      </c>
      <c r="AF3687">
        <v>1</v>
      </c>
      <c r="AG3687">
        <v>0</v>
      </c>
      <c r="AH3687">
        <v>0.556728</v>
      </c>
    </row>
    <row r="3688" spans="1:34" x14ac:dyDescent="0.25">
      <c r="A3688">
        <v>2013</v>
      </c>
      <c r="B3688">
        <v>4</v>
      </c>
      <c r="C3688">
        <v>121</v>
      </c>
      <c r="D3688" s="1" t="s">
        <v>50</v>
      </c>
      <c r="E3688" s="1" t="s">
        <v>6481</v>
      </c>
      <c r="F3688" s="1" t="s">
        <v>6482</v>
      </c>
      <c r="G3688" s="1" t="s">
        <v>112</v>
      </c>
      <c r="H3688">
        <v>23</v>
      </c>
      <c r="I3688">
        <v>2015</v>
      </c>
      <c r="J3688">
        <v>0</v>
      </c>
      <c r="K3688">
        <v>0</v>
      </c>
      <c r="L3688">
        <v>0</v>
      </c>
      <c r="M3688">
        <v>4</v>
      </c>
      <c r="N3688">
        <v>4</v>
      </c>
      <c r="O3688">
        <v>17</v>
      </c>
      <c r="P3688" s="1" t="s">
        <v>77</v>
      </c>
      <c r="Q3688" s="1" t="s">
        <v>6481</v>
      </c>
      <c r="R3688" s="1" t="s">
        <v>6482</v>
      </c>
      <c r="S3688" s="1" t="s">
        <v>112</v>
      </c>
      <c r="T3688" s="1" t="s">
        <v>77</v>
      </c>
      <c r="U3688" s="1">
        <v>75</v>
      </c>
      <c r="V3688" s="1">
        <v>302</v>
      </c>
      <c r="W3688" s="1">
        <v>5.29</v>
      </c>
      <c r="X3688" s="1">
        <v>13</v>
      </c>
      <c r="Y3688" s="1">
        <v>0</v>
      </c>
      <c r="Z3688" s="1">
        <v>0</v>
      </c>
      <c r="AA3688" s="1">
        <v>0</v>
      </c>
      <c r="AB3688" s="1">
        <v>0</v>
      </c>
      <c r="AC3688" s="1" t="s">
        <v>40</v>
      </c>
      <c r="AD3688">
        <v>8</v>
      </c>
      <c r="AE3688" s="1" t="s">
        <v>41</v>
      </c>
      <c r="AF3688">
        <v>0</v>
      </c>
      <c r="AG3688">
        <v>0</v>
      </c>
      <c r="AH3688">
        <v>0.59963500000000003</v>
      </c>
    </row>
    <row r="3689" spans="1:34" x14ac:dyDescent="0.25">
      <c r="A3689">
        <v>2013</v>
      </c>
      <c r="B3689">
        <v>4</v>
      </c>
      <c r="C3689">
        <v>122</v>
      </c>
      <c r="D3689" s="1" t="s">
        <v>139</v>
      </c>
      <c r="E3689" s="1" t="s">
        <v>6483</v>
      </c>
      <c r="F3689" s="1" t="s">
        <v>6484</v>
      </c>
      <c r="G3689" s="1" t="s">
        <v>97</v>
      </c>
      <c r="H3689">
        <v>22</v>
      </c>
      <c r="I3689">
        <v>2021</v>
      </c>
      <c r="J3689">
        <v>0</v>
      </c>
      <c r="K3689">
        <v>0</v>
      </c>
      <c r="L3689">
        <v>5</v>
      </c>
      <c r="M3689">
        <v>37</v>
      </c>
      <c r="N3689">
        <v>5</v>
      </c>
      <c r="O3689">
        <v>111</v>
      </c>
      <c r="P3689" s="1" t="s">
        <v>3539</v>
      </c>
      <c r="Q3689" s="1" t="s">
        <v>6483</v>
      </c>
      <c r="R3689" s="1" t="s">
        <v>6484</v>
      </c>
      <c r="S3689" s="1" t="s">
        <v>669</v>
      </c>
      <c r="T3689" s="1" t="s">
        <v>3539</v>
      </c>
      <c r="U3689" s="1">
        <v>76</v>
      </c>
      <c r="V3689" s="1">
        <v>307</v>
      </c>
      <c r="W3689" s="1">
        <v>5.09</v>
      </c>
      <c r="X3689" s="1">
        <v>29</v>
      </c>
      <c r="Y3689" s="1">
        <v>29.5</v>
      </c>
      <c r="Z3689" s="1">
        <v>109</v>
      </c>
      <c r="AA3689" s="1">
        <v>7.48</v>
      </c>
      <c r="AB3689" s="1">
        <v>4.6900000000000004</v>
      </c>
      <c r="AC3689" s="1" t="s">
        <v>40</v>
      </c>
      <c r="AD3689">
        <v>8</v>
      </c>
      <c r="AE3689" s="1" t="s">
        <v>31</v>
      </c>
      <c r="AF3689">
        <v>1</v>
      </c>
      <c r="AG3689">
        <v>0</v>
      </c>
      <c r="AH3689">
        <v>0.70637700000000003</v>
      </c>
    </row>
    <row r="3690" spans="1:34" x14ac:dyDescent="0.25">
      <c r="A3690">
        <v>2013</v>
      </c>
      <c r="B3690">
        <v>4</v>
      </c>
      <c r="C3690">
        <v>123</v>
      </c>
      <c r="D3690" s="1" t="s">
        <v>129</v>
      </c>
      <c r="E3690" s="1" t="s">
        <v>10886</v>
      </c>
      <c r="F3690" s="1" t="s">
        <v>10887</v>
      </c>
      <c r="G3690" s="1" t="s">
        <v>62</v>
      </c>
      <c r="H3690">
        <v>23</v>
      </c>
      <c r="I3690">
        <v>2013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4</v>
      </c>
      <c r="P3690" s="1" t="s">
        <v>281</v>
      </c>
      <c r="Q3690" s="1" t="s">
        <v>10886</v>
      </c>
      <c r="R3690" s="1" t="s">
        <v>10887</v>
      </c>
      <c r="S3690" s="1" t="s">
        <v>62</v>
      </c>
      <c r="T3690" s="1" t="s">
        <v>659</v>
      </c>
      <c r="U3690" s="1">
        <v>73</v>
      </c>
      <c r="V3690" s="1">
        <v>229</v>
      </c>
      <c r="W3690" s="1">
        <v>4.55</v>
      </c>
      <c r="X3690" s="1">
        <v>20</v>
      </c>
      <c r="Y3690" s="1">
        <v>35.5</v>
      </c>
      <c r="Z3690" s="1">
        <v>116</v>
      </c>
      <c r="AA3690" s="1">
        <v>6.89</v>
      </c>
      <c r="AB3690" s="1">
        <v>4.3899999999999997</v>
      </c>
      <c r="AC3690" s="1" t="s">
        <v>40</v>
      </c>
      <c r="AD3690">
        <v>8</v>
      </c>
      <c r="AE3690" s="1" t="s">
        <v>41</v>
      </c>
      <c r="AF3690">
        <v>0</v>
      </c>
      <c r="AG3690">
        <v>1</v>
      </c>
      <c r="AH3690">
        <v>0.40013399999999999</v>
      </c>
    </row>
    <row r="3691" spans="1:34" x14ac:dyDescent="0.25">
      <c r="A3691">
        <v>2013</v>
      </c>
      <c r="B3691">
        <v>4</v>
      </c>
      <c r="C3691">
        <v>124</v>
      </c>
      <c r="D3691" s="1" t="s">
        <v>1464</v>
      </c>
      <c r="E3691" s="1" t="s">
        <v>10888</v>
      </c>
      <c r="F3691" s="1" t="s">
        <v>10889</v>
      </c>
      <c r="G3691" s="1" t="s">
        <v>107</v>
      </c>
      <c r="H3691">
        <v>22</v>
      </c>
      <c r="I3691">
        <v>2014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3</v>
      </c>
      <c r="P3691" s="1" t="s">
        <v>2952</v>
      </c>
      <c r="Q3691" s="1" t="s">
        <v>10888</v>
      </c>
      <c r="R3691" s="1" t="s">
        <v>10889</v>
      </c>
      <c r="S3691" s="1" t="s">
        <v>584</v>
      </c>
      <c r="T3691" s="1" t="s">
        <v>2952</v>
      </c>
      <c r="U3691" s="1">
        <v>73</v>
      </c>
      <c r="V3691" s="1">
        <v>241</v>
      </c>
      <c r="W3691" s="1">
        <v>4.57</v>
      </c>
      <c r="X3691" s="1">
        <v>30</v>
      </c>
      <c r="Y3691" s="1">
        <v>38</v>
      </c>
      <c r="Z3691" s="1">
        <v>124</v>
      </c>
      <c r="AA3691" s="1">
        <v>0</v>
      </c>
      <c r="AB3691" s="1">
        <v>0</v>
      </c>
      <c r="AC3691" s="1" t="s">
        <v>40</v>
      </c>
      <c r="AD3691">
        <v>8</v>
      </c>
      <c r="AE3691" s="1" t="s">
        <v>41</v>
      </c>
      <c r="AF3691">
        <v>0</v>
      </c>
      <c r="AG3691">
        <v>0</v>
      </c>
      <c r="AH3691">
        <v>0.50933399999999995</v>
      </c>
    </row>
    <row r="3692" spans="1:34" x14ac:dyDescent="0.25">
      <c r="A3692">
        <v>2013</v>
      </c>
      <c r="B3692">
        <v>4</v>
      </c>
      <c r="C3692">
        <v>125</v>
      </c>
      <c r="D3692" s="1" t="s">
        <v>139</v>
      </c>
      <c r="E3692" s="1" t="s">
        <v>6485</v>
      </c>
      <c r="F3692" s="1" t="s">
        <v>6486</v>
      </c>
      <c r="G3692" s="1" t="s">
        <v>53</v>
      </c>
      <c r="H3692">
        <v>23</v>
      </c>
      <c r="I3692">
        <v>2013</v>
      </c>
      <c r="J3692">
        <v>0</v>
      </c>
      <c r="K3692">
        <v>0</v>
      </c>
      <c r="L3692">
        <v>0</v>
      </c>
      <c r="M3692">
        <v>1</v>
      </c>
      <c r="N3692">
        <v>1</v>
      </c>
      <c r="O3692">
        <v>11</v>
      </c>
      <c r="P3692" s="1" t="s">
        <v>89</v>
      </c>
      <c r="Q3692" s="1" t="s">
        <v>6485</v>
      </c>
      <c r="R3692" s="1" t="s">
        <v>6486</v>
      </c>
      <c r="S3692" s="1" t="s">
        <v>53</v>
      </c>
      <c r="T3692" s="1" t="s">
        <v>89</v>
      </c>
      <c r="U3692" s="1">
        <v>70</v>
      </c>
      <c r="V3692" s="1">
        <v>205</v>
      </c>
      <c r="W3692" s="1">
        <v>4.49</v>
      </c>
      <c r="X3692" s="1">
        <v>18</v>
      </c>
      <c r="Y3692" s="1">
        <v>31.5</v>
      </c>
      <c r="Z3692" s="1">
        <v>115</v>
      </c>
      <c r="AA3692" s="1">
        <v>6.89</v>
      </c>
      <c r="AB3692" s="1">
        <v>4.3099999999999996</v>
      </c>
      <c r="AC3692" s="1" t="s">
        <v>40</v>
      </c>
      <c r="AD3692">
        <v>8</v>
      </c>
      <c r="AE3692" s="1" t="s">
        <v>41</v>
      </c>
      <c r="AF3692">
        <v>0</v>
      </c>
      <c r="AG3692">
        <v>0</v>
      </c>
      <c r="AH3692">
        <v>0.44366899999999998</v>
      </c>
    </row>
    <row r="3693" spans="1:34" x14ac:dyDescent="0.25">
      <c r="A3693">
        <v>2013</v>
      </c>
      <c r="B3693">
        <v>4</v>
      </c>
      <c r="C3693">
        <v>126</v>
      </c>
      <c r="D3693" s="1" t="s">
        <v>99</v>
      </c>
      <c r="E3693" s="1" t="s">
        <v>6487</v>
      </c>
      <c r="F3693" s="1" t="s">
        <v>6488</v>
      </c>
      <c r="G3693" s="1" t="s">
        <v>107</v>
      </c>
      <c r="H3693">
        <v>22</v>
      </c>
      <c r="I3693">
        <v>2024</v>
      </c>
      <c r="J3693">
        <v>0</v>
      </c>
      <c r="K3693">
        <v>0</v>
      </c>
      <c r="L3693">
        <v>7</v>
      </c>
      <c r="M3693">
        <v>39</v>
      </c>
      <c r="N3693">
        <v>39</v>
      </c>
      <c r="O3693">
        <v>186</v>
      </c>
      <c r="P3693" s="1" t="s">
        <v>331</v>
      </c>
      <c r="Q3693" s="1" t="s">
        <v>6487</v>
      </c>
      <c r="R3693" s="1" t="s">
        <v>6488</v>
      </c>
      <c r="S3693" s="1" t="s">
        <v>107</v>
      </c>
      <c r="T3693" s="1" t="s">
        <v>599</v>
      </c>
      <c r="U3693" s="1">
        <v>78</v>
      </c>
      <c r="V3693" s="1">
        <v>281</v>
      </c>
      <c r="W3693" s="1">
        <v>4.96</v>
      </c>
      <c r="X3693" s="1">
        <v>23</v>
      </c>
      <c r="Y3693" s="1">
        <v>28.5</v>
      </c>
      <c r="Z3693" s="1">
        <v>110</v>
      </c>
      <c r="AA3693" s="1">
        <v>7.2</v>
      </c>
      <c r="AB3693" s="1">
        <v>4.59</v>
      </c>
      <c r="AC3693" s="1" t="s">
        <v>40</v>
      </c>
      <c r="AD3693">
        <v>8</v>
      </c>
      <c r="AE3693" s="1" t="s">
        <v>31</v>
      </c>
      <c r="AF3693">
        <v>1</v>
      </c>
      <c r="AG3693">
        <v>0</v>
      </c>
      <c r="AH3693">
        <v>0.60997100000000004</v>
      </c>
    </row>
    <row r="3694" spans="1:34" x14ac:dyDescent="0.25">
      <c r="A3694">
        <v>2013</v>
      </c>
      <c r="B3694">
        <v>4</v>
      </c>
      <c r="C3694">
        <v>127</v>
      </c>
      <c r="D3694" s="1" t="s">
        <v>152</v>
      </c>
      <c r="E3694" s="1" t="s">
        <v>6489</v>
      </c>
      <c r="F3694" s="1" t="s">
        <v>6490</v>
      </c>
      <c r="G3694" s="1" t="s">
        <v>107</v>
      </c>
      <c r="H3694">
        <v>23</v>
      </c>
      <c r="I3694">
        <v>2016</v>
      </c>
      <c r="J3694">
        <v>0</v>
      </c>
      <c r="K3694">
        <v>0</v>
      </c>
      <c r="L3694">
        <v>1</v>
      </c>
      <c r="M3694">
        <v>5</v>
      </c>
      <c r="N3694">
        <v>5</v>
      </c>
      <c r="O3694">
        <v>37</v>
      </c>
      <c r="P3694" s="1" t="s">
        <v>142</v>
      </c>
      <c r="Q3694" s="1" t="s">
        <v>6489</v>
      </c>
      <c r="R3694" s="1" t="s">
        <v>6490</v>
      </c>
      <c r="S3694" s="1" t="s">
        <v>107</v>
      </c>
      <c r="T3694" s="1" t="s">
        <v>142</v>
      </c>
      <c r="U3694" s="1">
        <v>76</v>
      </c>
      <c r="V3694" s="1">
        <v>276</v>
      </c>
      <c r="W3694" s="1">
        <v>4.87</v>
      </c>
      <c r="X3694" s="1">
        <v>26</v>
      </c>
      <c r="Y3694" s="1">
        <v>31.5</v>
      </c>
      <c r="Z3694" s="1">
        <v>114</v>
      </c>
      <c r="AA3694" s="1">
        <v>0</v>
      </c>
      <c r="AB3694" s="1">
        <v>0</v>
      </c>
      <c r="AC3694" s="1" t="s">
        <v>40</v>
      </c>
      <c r="AD3694">
        <v>8</v>
      </c>
      <c r="AE3694" s="1" t="s">
        <v>41</v>
      </c>
      <c r="AF3694">
        <v>0</v>
      </c>
      <c r="AG3694">
        <v>0</v>
      </c>
      <c r="AH3694">
        <v>0.50436400000000003</v>
      </c>
    </row>
    <row r="3695" spans="1:34" x14ac:dyDescent="0.25">
      <c r="A3695">
        <v>2013</v>
      </c>
      <c r="B3695">
        <v>4</v>
      </c>
      <c r="C3695">
        <v>128</v>
      </c>
      <c r="D3695" s="1" t="s">
        <v>136</v>
      </c>
      <c r="E3695" s="1" t="s">
        <v>6491</v>
      </c>
      <c r="F3695" s="1" t="s">
        <v>6492</v>
      </c>
      <c r="G3695" s="1" t="s">
        <v>62</v>
      </c>
      <c r="H3695">
        <v>23</v>
      </c>
      <c r="I3695">
        <v>2016</v>
      </c>
      <c r="J3695">
        <v>0</v>
      </c>
      <c r="K3695">
        <v>0</v>
      </c>
      <c r="L3695">
        <v>1</v>
      </c>
      <c r="M3695">
        <v>6</v>
      </c>
      <c r="N3695">
        <v>6</v>
      </c>
      <c r="O3695">
        <v>40</v>
      </c>
      <c r="P3695" s="1" t="s">
        <v>93</v>
      </c>
      <c r="Q3695" s="1" t="s">
        <v>6491</v>
      </c>
      <c r="R3695" s="1" t="s">
        <v>6492</v>
      </c>
      <c r="S3695" s="1" t="s">
        <v>62</v>
      </c>
      <c r="T3695" s="1" t="s">
        <v>93</v>
      </c>
      <c r="U3695" s="1">
        <v>72</v>
      </c>
      <c r="V3695" s="1">
        <v>204</v>
      </c>
      <c r="W3695" s="1">
        <v>4.53</v>
      </c>
      <c r="X3695" s="1">
        <v>8</v>
      </c>
      <c r="Y3695" s="1">
        <v>33</v>
      </c>
      <c r="Z3695" s="1">
        <v>118</v>
      </c>
      <c r="AA3695" s="1">
        <v>6.91</v>
      </c>
      <c r="AB3695" s="1">
        <v>4.01</v>
      </c>
      <c r="AC3695" s="1" t="s">
        <v>40</v>
      </c>
      <c r="AD3695">
        <v>8</v>
      </c>
      <c r="AE3695" s="1" t="s">
        <v>41</v>
      </c>
      <c r="AF3695">
        <v>0</v>
      </c>
      <c r="AG3695">
        <v>0</v>
      </c>
      <c r="AH3695">
        <v>0.419572</v>
      </c>
    </row>
    <row r="3696" spans="1:34" x14ac:dyDescent="0.25">
      <c r="A3696">
        <v>2013</v>
      </c>
      <c r="B3696">
        <v>4</v>
      </c>
      <c r="C3696">
        <v>129</v>
      </c>
      <c r="D3696" s="1" t="s">
        <v>78</v>
      </c>
      <c r="E3696" s="1" t="s">
        <v>6493</v>
      </c>
      <c r="F3696" s="1" t="s">
        <v>6494</v>
      </c>
      <c r="G3696" s="1" t="s">
        <v>107</v>
      </c>
      <c r="H3696">
        <v>22</v>
      </c>
      <c r="I3696">
        <v>2021</v>
      </c>
      <c r="J3696">
        <v>0</v>
      </c>
      <c r="K3696">
        <v>0</v>
      </c>
      <c r="L3696">
        <v>4</v>
      </c>
      <c r="M3696">
        <v>34</v>
      </c>
      <c r="N3696">
        <v>1</v>
      </c>
      <c r="O3696">
        <v>100</v>
      </c>
      <c r="P3696" s="1" t="s">
        <v>72</v>
      </c>
      <c r="Q3696" s="1" t="s">
        <v>6493</v>
      </c>
      <c r="R3696" s="1" t="s">
        <v>6494</v>
      </c>
      <c r="S3696" s="1" t="s">
        <v>584</v>
      </c>
      <c r="T3696" s="1" t="s">
        <v>638</v>
      </c>
      <c r="U3696" s="1">
        <v>73</v>
      </c>
      <c r="V3696" s="1">
        <v>257</v>
      </c>
      <c r="W3696" s="1">
        <v>4.62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 t="s">
        <v>40</v>
      </c>
      <c r="AD3696">
        <v>8</v>
      </c>
      <c r="AE3696" s="1" t="s">
        <v>31</v>
      </c>
      <c r="AF3696">
        <v>1</v>
      </c>
      <c r="AG3696">
        <v>0</v>
      </c>
      <c r="AH3696">
        <v>0.511687</v>
      </c>
    </row>
    <row r="3697" spans="1:34" x14ac:dyDescent="0.25">
      <c r="A3697">
        <v>2013</v>
      </c>
      <c r="B3697">
        <v>4</v>
      </c>
      <c r="C3697">
        <v>130</v>
      </c>
      <c r="D3697" s="1" t="s">
        <v>78</v>
      </c>
      <c r="E3697" s="1" t="s">
        <v>6495</v>
      </c>
      <c r="F3697" s="1" t="s">
        <v>6496</v>
      </c>
      <c r="G3697" s="1" t="s">
        <v>53</v>
      </c>
      <c r="H3697">
        <v>22</v>
      </c>
      <c r="I3697">
        <v>2025</v>
      </c>
      <c r="J3697">
        <v>2</v>
      </c>
      <c r="K3697">
        <v>10</v>
      </c>
      <c r="L3697">
        <v>12</v>
      </c>
      <c r="M3697">
        <v>21</v>
      </c>
      <c r="N3697">
        <v>5</v>
      </c>
      <c r="O3697">
        <v>206</v>
      </c>
      <c r="P3697" s="1" t="s">
        <v>841</v>
      </c>
      <c r="Q3697" s="1" t="s">
        <v>39</v>
      </c>
      <c r="R3697" s="1" t="s">
        <v>39</v>
      </c>
      <c r="S3697" s="1" t="s">
        <v>39</v>
      </c>
      <c r="T3697" s="1" t="s">
        <v>39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 t="s">
        <v>40</v>
      </c>
      <c r="AD3697">
        <v>8</v>
      </c>
      <c r="AE3697" s="1" t="s">
        <v>31</v>
      </c>
      <c r="AF3697">
        <v>1</v>
      </c>
      <c r="AG3697">
        <v>0</v>
      </c>
      <c r="AH3697">
        <v>0.53383100000000006</v>
      </c>
    </row>
    <row r="3698" spans="1:34" x14ac:dyDescent="0.25">
      <c r="A3698">
        <v>2013</v>
      </c>
      <c r="B3698">
        <v>4</v>
      </c>
      <c r="C3698">
        <v>131</v>
      </c>
      <c r="D3698" s="1" t="s">
        <v>136</v>
      </c>
      <c r="E3698" s="1" t="s">
        <v>10890</v>
      </c>
      <c r="F3698" s="1" t="s">
        <v>10891</v>
      </c>
      <c r="G3698" s="1" t="s">
        <v>53</v>
      </c>
      <c r="H3698">
        <v>21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s="1" t="s">
        <v>611</v>
      </c>
      <c r="Q3698" s="1" t="s">
        <v>10890</v>
      </c>
      <c r="R3698" s="1" t="s">
        <v>10891</v>
      </c>
      <c r="S3698" s="1" t="s">
        <v>53</v>
      </c>
      <c r="T3698" s="1" t="s">
        <v>611</v>
      </c>
      <c r="U3698" s="1">
        <v>71</v>
      </c>
      <c r="V3698" s="1">
        <v>221</v>
      </c>
      <c r="W3698" s="1">
        <v>4.6500000000000004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 t="s">
        <v>40</v>
      </c>
      <c r="AD3698">
        <v>8</v>
      </c>
      <c r="AE3698" s="1" t="s">
        <v>41</v>
      </c>
      <c r="AF3698">
        <v>0</v>
      </c>
      <c r="AG3698">
        <v>0</v>
      </c>
      <c r="AH3698">
        <v>0.54514300000000004</v>
      </c>
    </row>
    <row r="3699" spans="1:34" x14ac:dyDescent="0.25">
      <c r="A3699">
        <v>2013</v>
      </c>
      <c r="B3699">
        <v>4</v>
      </c>
      <c r="C3699">
        <v>132</v>
      </c>
      <c r="D3699" s="1" t="s">
        <v>73</v>
      </c>
      <c r="E3699" s="1" t="s">
        <v>6497</v>
      </c>
      <c r="F3699" s="1" t="s">
        <v>6498</v>
      </c>
      <c r="G3699" s="1" t="s">
        <v>107</v>
      </c>
      <c r="H3699">
        <v>23</v>
      </c>
      <c r="I3699">
        <v>2017</v>
      </c>
      <c r="J3699">
        <v>0</v>
      </c>
      <c r="K3699">
        <v>0</v>
      </c>
      <c r="L3699">
        <v>1</v>
      </c>
      <c r="M3699">
        <v>12</v>
      </c>
      <c r="N3699">
        <v>12</v>
      </c>
      <c r="O3699">
        <v>63</v>
      </c>
      <c r="P3699" s="1" t="s">
        <v>611</v>
      </c>
      <c r="Q3699" s="1" t="s">
        <v>6497</v>
      </c>
      <c r="R3699" s="1" t="s">
        <v>6498</v>
      </c>
      <c r="S3699" s="1" t="s">
        <v>107</v>
      </c>
      <c r="T3699" s="1" t="s">
        <v>611</v>
      </c>
      <c r="U3699" s="1">
        <v>79</v>
      </c>
      <c r="V3699" s="1">
        <v>266</v>
      </c>
      <c r="W3699" s="1">
        <v>4.72</v>
      </c>
      <c r="X3699" s="1">
        <v>14</v>
      </c>
      <c r="Y3699" s="1">
        <v>35</v>
      </c>
      <c r="Z3699" s="1">
        <v>128</v>
      </c>
      <c r="AA3699" s="1">
        <v>6.89</v>
      </c>
      <c r="AB3699" s="1">
        <v>4.3</v>
      </c>
      <c r="AC3699" s="1" t="s">
        <v>40</v>
      </c>
      <c r="AD3699">
        <v>8</v>
      </c>
      <c r="AE3699" s="1" t="s">
        <v>31</v>
      </c>
      <c r="AF3699">
        <v>1</v>
      </c>
      <c r="AG3699">
        <v>0</v>
      </c>
      <c r="AH3699">
        <v>0.45433000000000001</v>
      </c>
    </row>
    <row r="3700" spans="1:34" x14ac:dyDescent="0.25">
      <c r="A3700">
        <v>2013</v>
      </c>
      <c r="B3700">
        <v>4</v>
      </c>
      <c r="C3700">
        <v>133</v>
      </c>
      <c r="D3700" s="1" t="s">
        <v>152</v>
      </c>
      <c r="E3700" s="1" t="s">
        <v>6499</v>
      </c>
      <c r="F3700" s="1" t="s">
        <v>6500</v>
      </c>
      <c r="G3700" s="1" t="s">
        <v>190</v>
      </c>
      <c r="H3700">
        <v>22</v>
      </c>
      <c r="I3700">
        <v>2020</v>
      </c>
      <c r="J3700">
        <v>0</v>
      </c>
      <c r="K3700">
        <v>0</v>
      </c>
      <c r="L3700">
        <v>5</v>
      </c>
      <c r="M3700">
        <v>8</v>
      </c>
      <c r="N3700">
        <v>6</v>
      </c>
      <c r="O3700">
        <v>124</v>
      </c>
      <c r="P3700" s="1" t="s">
        <v>921</v>
      </c>
      <c r="Q3700" s="1" t="s">
        <v>6499</v>
      </c>
      <c r="R3700" s="1" t="s">
        <v>6500</v>
      </c>
      <c r="S3700" s="1" t="s">
        <v>190</v>
      </c>
      <c r="T3700" s="1" t="s">
        <v>921</v>
      </c>
      <c r="U3700" s="1">
        <v>80</v>
      </c>
      <c r="V3700" s="1">
        <v>260</v>
      </c>
      <c r="W3700" s="1">
        <v>4.8600000000000003</v>
      </c>
      <c r="X3700" s="1">
        <v>17</v>
      </c>
      <c r="Y3700" s="1">
        <v>31</v>
      </c>
      <c r="Z3700" s="1">
        <v>113</v>
      </c>
      <c r="AA3700" s="1">
        <v>7.09</v>
      </c>
      <c r="AB3700" s="1">
        <v>4.57</v>
      </c>
      <c r="AC3700" s="1" t="s">
        <v>40</v>
      </c>
      <c r="AD3700">
        <v>8</v>
      </c>
      <c r="AE3700" s="1" t="s">
        <v>41</v>
      </c>
      <c r="AF3700">
        <v>0</v>
      </c>
      <c r="AG3700">
        <v>0</v>
      </c>
      <c r="AH3700">
        <v>0.53373499999999996</v>
      </c>
    </row>
    <row r="3701" spans="1:34" x14ac:dyDescent="0.25">
      <c r="A3701">
        <v>2013</v>
      </c>
      <c r="B3701">
        <v>5</v>
      </c>
      <c r="C3701">
        <v>134</v>
      </c>
      <c r="D3701" s="1" t="s">
        <v>94</v>
      </c>
      <c r="E3701" s="1" t="s">
        <v>6501</v>
      </c>
      <c r="F3701" s="1" t="s">
        <v>6502</v>
      </c>
      <c r="G3701" s="1" t="s">
        <v>67</v>
      </c>
      <c r="H3701">
        <v>23</v>
      </c>
      <c r="I3701">
        <v>2013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</v>
      </c>
      <c r="P3701" s="1" t="s">
        <v>68</v>
      </c>
      <c r="Q3701" s="1" t="s">
        <v>6501</v>
      </c>
      <c r="R3701" s="1" t="s">
        <v>6502</v>
      </c>
      <c r="S3701" s="1" t="s">
        <v>616</v>
      </c>
      <c r="T3701" s="1" t="s">
        <v>68</v>
      </c>
      <c r="U3701" s="1">
        <v>72</v>
      </c>
      <c r="V3701" s="1">
        <v>216</v>
      </c>
      <c r="W3701" s="1">
        <v>4.41</v>
      </c>
      <c r="X3701" s="1">
        <v>0</v>
      </c>
      <c r="Y3701" s="1">
        <v>34.5</v>
      </c>
      <c r="Z3701" s="1">
        <v>117</v>
      </c>
      <c r="AA3701" s="1">
        <v>7.1</v>
      </c>
      <c r="AB3701" s="1">
        <v>4.3</v>
      </c>
      <c r="AC3701" s="1" t="s">
        <v>40</v>
      </c>
      <c r="AD3701">
        <v>4</v>
      </c>
      <c r="AE3701" s="1" t="s">
        <v>41</v>
      </c>
      <c r="AF3701">
        <v>0</v>
      </c>
      <c r="AG3701">
        <v>0</v>
      </c>
      <c r="AH3701">
        <v>0.35802099999999998</v>
      </c>
    </row>
    <row r="3702" spans="1:34" x14ac:dyDescent="0.25">
      <c r="A3702">
        <v>2013</v>
      </c>
      <c r="B3702">
        <v>5</v>
      </c>
      <c r="C3702">
        <v>135</v>
      </c>
      <c r="D3702" s="1" t="s">
        <v>143</v>
      </c>
      <c r="E3702" s="1" t="s">
        <v>6503</v>
      </c>
      <c r="F3702" s="1" t="s">
        <v>6504</v>
      </c>
      <c r="G3702" s="1" t="s">
        <v>62</v>
      </c>
      <c r="H3702">
        <v>22</v>
      </c>
      <c r="I3702">
        <v>2016</v>
      </c>
      <c r="J3702">
        <v>0</v>
      </c>
      <c r="K3702">
        <v>0</v>
      </c>
      <c r="L3702">
        <v>1</v>
      </c>
      <c r="M3702">
        <v>8</v>
      </c>
      <c r="N3702">
        <v>8</v>
      </c>
      <c r="O3702">
        <v>55</v>
      </c>
      <c r="P3702" s="1" t="s">
        <v>175</v>
      </c>
      <c r="Q3702" s="1" t="s">
        <v>6503</v>
      </c>
      <c r="R3702" s="1" t="s">
        <v>6504</v>
      </c>
      <c r="S3702" s="1" t="s">
        <v>62</v>
      </c>
      <c r="T3702" s="1" t="s">
        <v>175</v>
      </c>
      <c r="U3702" s="1">
        <v>70</v>
      </c>
      <c r="V3702" s="1">
        <v>199</v>
      </c>
      <c r="W3702" s="1">
        <v>4.43</v>
      </c>
      <c r="X3702" s="1">
        <v>0</v>
      </c>
      <c r="Y3702" s="1">
        <v>36.5</v>
      </c>
      <c r="Z3702" s="1">
        <v>123</v>
      </c>
      <c r="AA3702" s="1">
        <v>7.09</v>
      </c>
      <c r="AB3702" s="1">
        <v>4.22</v>
      </c>
      <c r="AC3702" s="1" t="s">
        <v>40</v>
      </c>
      <c r="AD3702">
        <v>4</v>
      </c>
      <c r="AE3702" s="1" t="s">
        <v>31</v>
      </c>
      <c r="AF3702">
        <v>1</v>
      </c>
      <c r="AG3702">
        <v>0</v>
      </c>
      <c r="AH3702">
        <v>0.454287</v>
      </c>
    </row>
    <row r="3703" spans="1:34" x14ac:dyDescent="0.25">
      <c r="A3703">
        <v>2013</v>
      </c>
      <c r="B3703">
        <v>5</v>
      </c>
      <c r="C3703">
        <v>136</v>
      </c>
      <c r="D3703" s="1" t="s">
        <v>42</v>
      </c>
      <c r="E3703" s="1" t="s">
        <v>6505</v>
      </c>
      <c r="F3703" s="1" t="s">
        <v>6506</v>
      </c>
      <c r="G3703" s="1" t="s">
        <v>67</v>
      </c>
      <c r="H3703">
        <v>23</v>
      </c>
      <c r="I3703">
        <v>2014</v>
      </c>
      <c r="J3703">
        <v>0</v>
      </c>
      <c r="K3703">
        <v>0</v>
      </c>
      <c r="L3703">
        <v>0</v>
      </c>
      <c r="M3703">
        <v>4</v>
      </c>
      <c r="N3703">
        <v>4</v>
      </c>
      <c r="O3703">
        <v>18</v>
      </c>
      <c r="P3703" s="1" t="s">
        <v>63</v>
      </c>
      <c r="Q3703" s="1" t="s">
        <v>6505</v>
      </c>
      <c r="R3703" s="1" t="s">
        <v>6506</v>
      </c>
      <c r="S3703" s="1" t="s">
        <v>674</v>
      </c>
      <c r="T3703" s="1" t="s">
        <v>728</v>
      </c>
      <c r="U3703" s="1">
        <v>71</v>
      </c>
      <c r="V3703" s="1">
        <v>209</v>
      </c>
      <c r="W3703" s="1">
        <v>4.4400000000000004</v>
      </c>
      <c r="X3703" s="1">
        <v>0</v>
      </c>
      <c r="Y3703" s="1">
        <v>39</v>
      </c>
      <c r="Z3703" s="1">
        <v>134</v>
      </c>
      <c r="AA3703" s="1">
        <v>0</v>
      </c>
      <c r="AB3703" s="1">
        <v>4.07</v>
      </c>
      <c r="AC3703" s="1" t="s">
        <v>40</v>
      </c>
      <c r="AD3703">
        <v>4</v>
      </c>
      <c r="AE3703" s="1" t="s">
        <v>41</v>
      </c>
      <c r="AF3703">
        <v>0</v>
      </c>
      <c r="AG3703">
        <v>0</v>
      </c>
      <c r="AH3703">
        <v>0.37288900000000003</v>
      </c>
    </row>
    <row r="3704" spans="1:34" x14ac:dyDescent="0.25">
      <c r="A3704">
        <v>2013</v>
      </c>
      <c r="B3704">
        <v>5</v>
      </c>
      <c r="C3704">
        <v>137</v>
      </c>
      <c r="D3704" s="1" t="s">
        <v>129</v>
      </c>
      <c r="E3704" s="1" t="s">
        <v>10892</v>
      </c>
      <c r="F3704" s="1" t="s">
        <v>10893</v>
      </c>
      <c r="G3704" s="1" t="s">
        <v>102</v>
      </c>
      <c r="H3704">
        <v>22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s="1" t="s">
        <v>146</v>
      </c>
      <c r="Q3704" s="1" t="s">
        <v>10892</v>
      </c>
      <c r="R3704" s="1" t="s">
        <v>10893</v>
      </c>
      <c r="S3704" s="1" t="s">
        <v>102</v>
      </c>
      <c r="T3704" s="1" t="s">
        <v>146</v>
      </c>
      <c r="U3704" s="1">
        <v>75</v>
      </c>
      <c r="V3704" s="1">
        <v>323</v>
      </c>
      <c r="W3704" s="1">
        <v>4.9400000000000004</v>
      </c>
      <c r="X3704" s="1">
        <v>30</v>
      </c>
      <c r="Y3704" s="1">
        <v>0</v>
      </c>
      <c r="Z3704" s="1">
        <v>0</v>
      </c>
      <c r="AA3704" s="1">
        <v>0</v>
      </c>
      <c r="AB3704" s="1">
        <v>0</v>
      </c>
      <c r="AC3704" s="1" t="s">
        <v>40</v>
      </c>
      <c r="AD3704">
        <v>4</v>
      </c>
      <c r="AE3704" s="1" t="s">
        <v>41</v>
      </c>
      <c r="AF3704">
        <v>0</v>
      </c>
      <c r="AG3704">
        <v>1</v>
      </c>
      <c r="AH3704">
        <v>0.55831399999999998</v>
      </c>
    </row>
    <row r="3705" spans="1:34" x14ac:dyDescent="0.25">
      <c r="A3705">
        <v>2013</v>
      </c>
      <c r="B3705">
        <v>5</v>
      </c>
      <c r="C3705">
        <v>138</v>
      </c>
      <c r="D3705" s="1" t="s">
        <v>129</v>
      </c>
      <c r="E3705" s="1" t="s">
        <v>6507</v>
      </c>
      <c r="F3705" s="1" t="s">
        <v>6508</v>
      </c>
      <c r="G3705" s="1" t="s">
        <v>67</v>
      </c>
      <c r="H3705">
        <v>22</v>
      </c>
      <c r="I3705">
        <v>2016</v>
      </c>
      <c r="J3705">
        <v>0</v>
      </c>
      <c r="K3705">
        <v>0</v>
      </c>
      <c r="L3705">
        <v>0</v>
      </c>
      <c r="M3705">
        <v>4</v>
      </c>
      <c r="N3705">
        <v>3</v>
      </c>
      <c r="O3705">
        <v>20</v>
      </c>
      <c r="P3705" s="1" t="s">
        <v>103</v>
      </c>
      <c r="Q3705" s="1" t="s">
        <v>6507</v>
      </c>
      <c r="R3705" s="1" t="s">
        <v>6508</v>
      </c>
      <c r="S3705" s="1" t="s">
        <v>616</v>
      </c>
      <c r="T3705" s="1" t="s">
        <v>103</v>
      </c>
      <c r="U3705" s="1">
        <v>74</v>
      </c>
      <c r="V3705" s="1">
        <v>202</v>
      </c>
      <c r="W3705" s="1">
        <v>4.51</v>
      </c>
      <c r="X3705" s="1">
        <v>9</v>
      </c>
      <c r="Y3705" s="1">
        <v>34</v>
      </c>
      <c r="Z3705" s="1">
        <v>128</v>
      </c>
      <c r="AA3705" s="1">
        <v>0</v>
      </c>
      <c r="AB3705" s="1">
        <v>0</v>
      </c>
      <c r="AC3705" s="1" t="s">
        <v>40</v>
      </c>
      <c r="AD3705">
        <v>4</v>
      </c>
      <c r="AE3705" s="1" t="s">
        <v>41</v>
      </c>
      <c r="AF3705">
        <v>0</v>
      </c>
      <c r="AG3705">
        <v>1</v>
      </c>
      <c r="AH3705">
        <v>0.49202299999999999</v>
      </c>
    </row>
    <row r="3706" spans="1:34" x14ac:dyDescent="0.25">
      <c r="A3706">
        <v>2013</v>
      </c>
      <c r="B3706">
        <v>5</v>
      </c>
      <c r="C3706">
        <v>139</v>
      </c>
      <c r="D3706" s="1" t="s">
        <v>50</v>
      </c>
      <c r="E3706" s="1" t="s">
        <v>6509</v>
      </c>
      <c r="F3706" s="1" t="s">
        <v>6510</v>
      </c>
      <c r="G3706" s="1" t="s">
        <v>102</v>
      </c>
      <c r="H3706">
        <v>23</v>
      </c>
      <c r="I3706">
        <v>2016</v>
      </c>
      <c r="J3706">
        <v>0</v>
      </c>
      <c r="K3706">
        <v>0</v>
      </c>
      <c r="L3706">
        <v>0</v>
      </c>
      <c r="M3706">
        <v>2</v>
      </c>
      <c r="N3706">
        <v>2</v>
      </c>
      <c r="O3706">
        <v>25</v>
      </c>
      <c r="P3706" s="1" t="s">
        <v>6511</v>
      </c>
      <c r="Q3706" s="1" t="s">
        <v>6509</v>
      </c>
      <c r="R3706" s="1" t="s">
        <v>6510</v>
      </c>
      <c r="S3706" s="1" t="s">
        <v>102</v>
      </c>
      <c r="T3706" s="1" t="s">
        <v>6512</v>
      </c>
      <c r="U3706" s="1">
        <v>76</v>
      </c>
      <c r="V3706" s="1">
        <v>329</v>
      </c>
      <c r="W3706" s="1">
        <v>5.23</v>
      </c>
      <c r="X3706" s="1">
        <v>22</v>
      </c>
      <c r="Y3706" s="1">
        <v>26.5</v>
      </c>
      <c r="Z3706" s="1">
        <v>104</v>
      </c>
      <c r="AA3706" s="1">
        <v>7.85</v>
      </c>
      <c r="AB3706" s="1">
        <v>4.7</v>
      </c>
      <c r="AC3706" s="1" t="s">
        <v>40</v>
      </c>
      <c r="AD3706">
        <v>4</v>
      </c>
      <c r="AE3706" s="1" t="s">
        <v>41</v>
      </c>
      <c r="AF3706">
        <v>0</v>
      </c>
      <c r="AG3706">
        <v>0</v>
      </c>
      <c r="AH3706">
        <v>0.61759699999999995</v>
      </c>
    </row>
    <row r="3707" spans="1:34" x14ac:dyDescent="0.25">
      <c r="A3707">
        <v>2013</v>
      </c>
      <c r="B3707">
        <v>5</v>
      </c>
      <c r="C3707">
        <v>140</v>
      </c>
      <c r="D3707" s="1" t="s">
        <v>69</v>
      </c>
      <c r="E3707" s="1" t="s">
        <v>6513</v>
      </c>
      <c r="F3707" s="1" t="s">
        <v>6514</v>
      </c>
      <c r="G3707" s="1" t="s">
        <v>53</v>
      </c>
      <c r="H3707">
        <v>22</v>
      </c>
      <c r="I3707">
        <v>2016</v>
      </c>
      <c r="J3707">
        <v>0</v>
      </c>
      <c r="K3707">
        <v>0</v>
      </c>
      <c r="L3707">
        <v>0</v>
      </c>
      <c r="M3707">
        <v>3</v>
      </c>
      <c r="N3707">
        <v>3</v>
      </c>
      <c r="O3707">
        <v>61</v>
      </c>
      <c r="P3707" s="1" t="s">
        <v>921</v>
      </c>
      <c r="Q3707" s="1" t="s">
        <v>6513</v>
      </c>
      <c r="R3707" s="1" t="s">
        <v>6514</v>
      </c>
      <c r="S3707" s="1" t="s">
        <v>53</v>
      </c>
      <c r="T3707" s="1" t="s">
        <v>921</v>
      </c>
      <c r="U3707" s="1">
        <v>69</v>
      </c>
      <c r="V3707" s="1">
        <v>214</v>
      </c>
      <c r="W3707" s="1">
        <v>4.76</v>
      </c>
      <c r="X3707" s="1">
        <v>17</v>
      </c>
      <c r="Y3707" s="1">
        <v>30</v>
      </c>
      <c r="Z3707" s="1">
        <v>110</v>
      </c>
      <c r="AA3707" s="1">
        <v>7.13</v>
      </c>
      <c r="AB3707" s="1">
        <v>4.5</v>
      </c>
      <c r="AC3707" s="1" t="s">
        <v>40</v>
      </c>
      <c r="AD3707">
        <v>4</v>
      </c>
      <c r="AE3707" s="1" t="s">
        <v>41</v>
      </c>
      <c r="AF3707">
        <v>0</v>
      </c>
      <c r="AG3707">
        <v>0</v>
      </c>
      <c r="AH3707">
        <v>0.56657199999999996</v>
      </c>
    </row>
    <row r="3708" spans="1:34" x14ac:dyDescent="0.25">
      <c r="A3708">
        <v>2013</v>
      </c>
      <c r="B3708">
        <v>5</v>
      </c>
      <c r="C3708">
        <v>141</v>
      </c>
      <c r="D3708" s="1" t="s">
        <v>223</v>
      </c>
      <c r="E3708" s="1" t="s">
        <v>6515</v>
      </c>
      <c r="F3708" s="1" t="s">
        <v>6516</v>
      </c>
      <c r="G3708" s="1" t="s">
        <v>97</v>
      </c>
      <c r="H3708">
        <v>22</v>
      </c>
      <c r="I3708">
        <v>2022</v>
      </c>
      <c r="J3708">
        <v>0</v>
      </c>
      <c r="K3708">
        <v>0</v>
      </c>
      <c r="L3708">
        <v>3</v>
      </c>
      <c r="M3708">
        <v>21</v>
      </c>
      <c r="N3708">
        <v>5</v>
      </c>
      <c r="O3708">
        <v>85</v>
      </c>
      <c r="P3708" s="1" t="s">
        <v>155</v>
      </c>
      <c r="Q3708" s="1" t="s">
        <v>6515</v>
      </c>
      <c r="R3708" s="1" t="s">
        <v>6516</v>
      </c>
      <c r="S3708" s="1" t="s">
        <v>587</v>
      </c>
      <c r="T3708" s="1" t="s">
        <v>155</v>
      </c>
      <c r="U3708" s="1">
        <v>77</v>
      </c>
      <c r="V3708" s="1">
        <v>308</v>
      </c>
      <c r="W3708" s="1">
        <v>5.41</v>
      </c>
      <c r="X3708" s="1">
        <v>17</v>
      </c>
      <c r="Y3708" s="1">
        <v>23.5</v>
      </c>
      <c r="Z3708" s="1">
        <v>100</v>
      </c>
      <c r="AA3708" s="1">
        <v>7.92</v>
      </c>
      <c r="AB3708" s="1">
        <v>4.84</v>
      </c>
      <c r="AC3708" s="1" t="s">
        <v>40</v>
      </c>
      <c r="AD3708">
        <v>4</v>
      </c>
      <c r="AE3708" s="1" t="s">
        <v>31</v>
      </c>
      <c r="AF3708">
        <v>1</v>
      </c>
      <c r="AG3708">
        <v>0</v>
      </c>
      <c r="AH3708">
        <v>0.60314800000000002</v>
      </c>
    </row>
    <row r="3709" spans="1:34" x14ac:dyDescent="0.25">
      <c r="A3709">
        <v>2013</v>
      </c>
      <c r="B3709">
        <v>5</v>
      </c>
      <c r="C3709">
        <v>142</v>
      </c>
      <c r="D3709" s="1" t="s">
        <v>104</v>
      </c>
      <c r="E3709" s="1" t="s">
        <v>6517</v>
      </c>
      <c r="F3709" s="1" t="s">
        <v>6518</v>
      </c>
      <c r="G3709" s="1" t="s">
        <v>107</v>
      </c>
      <c r="H3709">
        <v>23</v>
      </c>
      <c r="I3709">
        <v>2017</v>
      </c>
      <c r="J3709">
        <v>0</v>
      </c>
      <c r="K3709">
        <v>0</v>
      </c>
      <c r="L3709">
        <v>0</v>
      </c>
      <c r="M3709">
        <v>1</v>
      </c>
      <c r="N3709">
        <v>1</v>
      </c>
      <c r="O3709">
        <v>25</v>
      </c>
      <c r="P3709" s="1" t="s">
        <v>103</v>
      </c>
      <c r="Q3709" s="1" t="s">
        <v>6517</v>
      </c>
      <c r="R3709" s="1" t="s">
        <v>6518</v>
      </c>
      <c r="S3709" s="1" t="s">
        <v>107</v>
      </c>
      <c r="T3709" s="1" t="s">
        <v>103</v>
      </c>
      <c r="U3709" s="1">
        <v>76</v>
      </c>
      <c r="V3709" s="1">
        <v>277</v>
      </c>
      <c r="W3709" s="1">
        <v>4.8</v>
      </c>
      <c r="X3709" s="1">
        <v>0</v>
      </c>
      <c r="Y3709" s="1">
        <v>33</v>
      </c>
      <c r="Z3709" s="1">
        <v>119</v>
      </c>
      <c r="AA3709" s="1">
        <v>7.03</v>
      </c>
      <c r="AB3709" s="1">
        <v>4.51</v>
      </c>
      <c r="AC3709" s="1" t="s">
        <v>40</v>
      </c>
      <c r="AD3709">
        <v>4</v>
      </c>
      <c r="AE3709" s="1" t="s">
        <v>41</v>
      </c>
      <c r="AF3709">
        <v>0</v>
      </c>
      <c r="AG3709">
        <v>0</v>
      </c>
      <c r="AH3709">
        <v>0.52591399999999999</v>
      </c>
    </row>
    <row r="3710" spans="1:34" x14ac:dyDescent="0.25">
      <c r="A3710">
        <v>2013</v>
      </c>
      <c r="B3710">
        <v>5</v>
      </c>
      <c r="C3710">
        <v>143</v>
      </c>
      <c r="D3710" s="1" t="s">
        <v>133</v>
      </c>
      <c r="E3710" s="1" t="s">
        <v>6519</v>
      </c>
      <c r="F3710" s="1" t="s">
        <v>6520</v>
      </c>
      <c r="G3710" s="1" t="s">
        <v>67</v>
      </c>
      <c r="H3710">
        <v>23</v>
      </c>
      <c r="I3710">
        <v>2016</v>
      </c>
      <c r="J3710">
        <v>0</v>
      </c>
      <c r="K3710">
        <v>0</v>
      </c>
      <c r="L3710">
        <v>0</v>
      </c>
      <c r="M3710">
        <v>2</v>
      </c>
      <c r="N3710">
        <v>2</v>
      </c>
      <c r="O3710">
        <v>38</v>
      </c>
      <c r="P3710" s="1" t="s">
        <v>142</v>
      </c>
      <c r="Q3710" s="1" t="s">
        <v>39</v>
      </c>
      <c r="R3710" s="1" t="s">
        <v>39</v>
      </c>
      <c r="S3710" s="1" t="s">
        <v>39</v>
      </c>
      <c r="T3710" s="1" t="s">
        <v>39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 t="s">
        <v>40</v>
      </c>
      <c r="AD3710">
        <v>4</v>
      </c>
      <c r="AE3710" s="1" t="s">
        <v>41</v>
      </c>
      <c r="AF3710">
        <v>0</v>
      </c>
      <c r="AG3710">
        <v>0</v>
      </c>
      <c r="AH3710">
        <v>0.461586</v>
      </c>
    </row>
    <row r="3711" spans="1:34" x14ac:dyDescent="0.25">
      <c r="A3711">
        <v>2013</v>
      </c>
      <c r="B3711">
        <v>5</v>
      </c>
      <c r="C3711">
        <v>144</v>
      </c>
      <c r="D3711" s="1" t="s">
        <v>55</v>
      </c>
      <c r="E3711" s="1" t="s">
        <v>6521</v>
      </c>
      <c r="F3711" s="1" t="s">
        <v>6522</v>
      </c>
      <c r="G3711" s="1" t="s">
        <v>62</v>
      </c>
      <c r="H3711">
        <v>21</v>
      </c>
      <c r="I3711">
        <v>2021</v>
      </c>
      <c r="J3711">
        <v>0</v>
      </c>
      <c r="K3711">
        <v>0</v>
      </c>
      <c r="L3711">
        <v>5</v>
      </c>
      <c r="M3711">
        <v>35</v>
      </c>
      <c r="N3711">
        <v>14</v>
      </c>
      <c r="O3711">
        <v>130</v>
      </c>
      <c r="P3711" s="1" t="s">
        <v>235</v>
      </c>
      <c r="Q3711" s="1" t="s">
        <v>6521</v>
      </c>
      <c r="R3711" s="1" t="s">
        <v>6522</v>
      </c>
      <c r="S3711" s="1" t="s">
        <v>62</v>
      </c>
      <c r="T3711" s="1" t="s">
        <v>235</v>
      </c>
      <c r="U3711" s="1">
        <v>72</v>
      </c>
      <c r="V3711" s="1">
        <v>194</v>
      </c>
      <c r="W3711" s="1">
        <v>4.38</v>
      </c>
      <c r="X3711" s="1">
        <v>16</v>
      </c>
      <c r="Y3711" s="1">
        <v>33.5</v>
      </c>
      <c r="Z3711" s="1">
        <v>124</v>
      </c>
      <c r="AA3711" s="1">
        <v>0</v>
      </c>
      <c r="AB3711" s="1">
        <v>4.3499999999999996</v>
      </c>
      <c r="AC3711" s="1" t="s">
        <v>40</v>
      </c>
      <c r="AD3711">
        <v>4</v>
      </c>
      <c r="AE3711" s="1" t="s">
        <v>31</v>
      </c>
      <c r="AF3711">
        <v>1</v>
      </c>
      <c r="AG3711">
        <v>0</v>
      </c>
      <c r="AH3711">
        <v>0.46278999999999998</v>
      </c>
    </row>
    <row r="3712" spans="1:34" x14ac:dyDescent="0.25">
      <c r="A3712">
        <v>2013</v>
      </c>
      <c r="B3712">
        <v>5</v>
      </c>
      <c r="C3712">
        <v>145</v>
      </c>
      <c r="D3712" s="1" t="s">
        <v>232</v>
      </c>
      <c r="E3712" s="1" t="s">
        <v>6523</v>
      </c>
      <c r="F3712" s="1" t="s">
        <v>6524</v>
      </c>
      <c r="G3712" s="1" t="s">
        <v>67</v>
      </c>
      <c r="H3712">
        <v>22</v>
      </c>
      <c r="I3712">
        <v>2016</v>
      </c>
      <c r="J3712">
        <v>0</v>
      </c>
      <c r="K3712">
        <v>0</v>
      </c>
      <c r="L3712">
        <v>0</v>
      </c>
      <c r="M3712">
        <v>4</v>
      </c>
      <c r="N3712">
        <v>4</v>
      </c>
      <c r="O3712">
        <v>32</v>
      </c>
      <c r="P3712" s="1" t="s">
        <v>269</v>
      </c>
      <c r="Q3712" s="1" t="s">
        <v>6523</v>
      </c>
      <c r="R3712" s="1" t="s">
        <v>6524</v>
      </c>
      <c r="S3712" s="1" t="s">
        <v>616</v>
      </c>
      <c r="T3712" s="1" t="s">
        <v>269</v>
      </c>
      <c r="U3712" s="1">
        <v>69</v>
      </c>
      <c r="V3712" s="1">
        <v>181</v>
      </c>
      <c r="W3712" s="1">
        <v>4.42</v>
      </c>
      <c r="X3712" s="1">
        <v>12</v>
      </c>
      <c r="Y3712" s="1">
        <v>40.5</v>
      </c>
      <c r="Z3712" s="1">
        <v>128</v>
      </c>
      <c r="AA3712" s="1">
        <v>6.89</v>
      </c>
      <c r="AB3712" s="1">
        <v>4.0999999999999996</v>
      </c>
      <c r="AC3712" s="1" t="s">
        <v>40</v>
      </c>
      <c r="AD3712">
        <v>4</v>
      </c>
      <c r="AE3712" s="1" t="s">
        <v>41</v>
      </c>
      <c r="AF3712">
        <v>0</v>
      </c>
      <c r="AG3712">
        <v>0</v>
      </c>
      <c r="AH3712">
        <v>0.57687200000000005</v>
      </c>
    </row>
    <row r="3713" spans="1:34" x14ac:dyDescent="0.25">
      <c r="A3713">
        <v>2013</v>
      </c>
      <c r="B3713">
        <v>5</v>
      </c>
      <c r="C3713">
        <v>146</v>
      </c>
      <c r="D3713" s="1" t="s">
        <v>156</v>
      </c>
      <c r="E3713" s="1" t="s">
        <v>6525</v>
      </c>
      <c r="F3713" s="1" t="s">
        <v>6526</v>
      </c>
      <c r="G3713" s="1" t="s">
        <v>107</v>
      </c>
      <c r="H3713">
        <v>23</v>
      </c>
      <c r="I3713">
        <v>2014</v>
      </c>
      <c r="J3713">
        <v>0</v>
      </c>
      <c r="K3713">
        <v>0</v>
      </c>
      <c r="L3713">
        <v>0</v>
      </c>
      <c r="M3713">
        <v>1</v>
      </c>
      <c r="N3713">
        <v>1</v>
      </c>
      <c r="O3713">
        <v>15</v>
      </c>
      <c r="P3713" s="1" t="s">
        <v>1615</v>
      </c>
      <c r="Q3713" s="1" t="s">
        <v>6525</v>
      </c>
      <c r="R3713" s="1" t="s">
        <v>6526</v>
      </c>
      <c r="S3713" s="1" t="s">
        <v>107</v>
      </c>
      <c r="T3713" s="1" t="s">
        <v>1615</v>
      </c>
      <c r="U3713" s="1">
        <v>77</v>
      </c>
      <c r="V3713" s="1">
        <v>250</v>
      </c>
      <c r="W3713" s="1">
        <v>4.74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 t="s">
        <v>40</v>
      </c>
      <c r="AD3713">
        <v>4</v>
      </c>
      <c r="AE3713" s="1" t="s">
        <v>41</v>
      </c>
      <c r="AF3713">
        <v>0</v>
      </c>
      <c r="AG3713">
        <v>0</v>
      </c>
      <c r="AH3713">
        <v>0.436473</v>
      </c>
    </row>
    <row r="3714" spans="1:34" x14ac:dyDescent="0.25">
      <c r="A3714">
        <v>2013</v>
      </c>
      <c r="B3714">
        <v>5</v>
      </c>
      <c r="C3714">
        <v>147</v>
      </c>
      <c r="D3714" s="1" t="s">
        <v>99</v>
      </c>
      <c r="E3714" s="1" t="s">
        <v>6527</v>
      </c>
      <c r="F3714" s="1" t="s">
        <v>6528</v>
      </c>
      <c r="G3714" s="1" t="s">
        <v>107</v>
      </c>
      <c r="H3714">
        <v>22</v>
      </c>
      <c r="I3714">
        <v>2022</v>
      </c>
      <c r="J3714">
        <v>0</v>
      </c>
      <c r="K3714">
        <v>0</v>
      </c>
      <c r="L3714">
        <v>2</v>
      </c>
      <c r="M3714">
        <v>14</v>
      </c>
      <c r="N3714">
        <v>1</v>
      </c>
      <c r="O3714">
        <v>65</v>
      </c>
      <c r="P3714" s="1" t="s">
        <v>1017</v>
      </c>
      <c r="Q3714" s="1" t="s">
        <v>39</v>
      </c>
      <c r="R3714" s="1" t="s">
        <v>39</v>
      </c>
      <c r="S3714" s="1" t="s">
        <v>39</v>
      </c>
      <c r="T3714" s="1" t="s">
        <v>39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 t="s">
        <v>40</v>
      </c>
      <c r="AD3714">
        <v>4</v>
      </c>
      <c r="AE3714" s="1" t="s">
        <v>31</v>
      </c>
      <c r="AF3714">
        <v>1</v>
      </c>
      <c r="AG3714">
        <v>0</v>
      </c>
      <c r="AH3714">
        <v>0.53970499999999999</v>
      </c>
    </row>
    <row r="3715" spans="1:34" x14ac:dyDescent="0.25">
      <c r="A3715">
        <v>2013</v>
      </c>
      <c r="B3715">
        <v>5</v>
      </c>
      <c r="C3715">
        <v>148</v>
      </c>
      <c r="D3715" s="1" t="s">
        <v>165</v>
      </c>
      <c r="E3715" s="1" t="s">
        <v>6529</v>
      </c>
      <c r="F3715" s="1" t="s">
        <v>6530</v>
      </c>
      <c r="G3715" s="1" t="s">
        <v>76</v>
      </c>
      <c r="H3715">
        <v>22</v>
      </c>
      <c r="I3715">
        <v>2023</v>
      </c>
      <c r="J3715">
        <v>0</v>
      </c>
      <c r="K3715">
        <v>0</v>
      </c>
      <c r="L3715">
        <v>5</v>
      </c>
      <c r="M3715">
        <v>37</v>
      </c>
      <c r="N3715">
        <v>9</v>
      </c>
      <c r="O3715">
        <v>146</v>
      </c>
      <c r="P3715" s="1" t="s">
        <v>1225</v>
      </c>
      <c r="Q3715" s="1" t="s">
        <v>6529</v>
      </c>
      <c r="R3715" s="1" t="s">
        <v>6530</v>
      </c>
      <c r="S3715" s="1" t="s">
        <v>648</v>
      </c>
      <c r="T3715" s="1" t="s">
        <v>1226</v>
      </c>
      <c r="U3715" s="1">
        <v>73</v>
      </c>
      <c r="V3715" s="1">
        <v>250</v>
      </c>
      <c r="W3715" s="1">
        <v>4.66</v>
      </c>
      <c r="X3715" s="1">
        <v>20</v>
      </c>
      <c r="Y3715" s="1">
        <v>0</v>
      </c>
      <c r="Z3715" s="1">
        <v>113</v>
      </c>
      <c r="AA3715" s="1">
        <v>0</v>
      </c>
      <c r="AB3715" s="1">
        <v>0</v>
      </c>
      <c r="AC3715" s="1" t="s">
        <v>40</v>
      </c>
      <c r="AD3715">
        <v>4</v>
      </c>
      <c r="AE3715" s="1" t="s">
        <v>31</v>
      </c>
      <c r="AF3715">
        <v>1</v>
      </c>
      <c r="AG3715">
        <v>0</v>
      </c>
      <c r="AH3715">
        <v>0.56905600000000001</v>
      </c>
    </row>
    <row r="3716" spans="1:34" x14ac:dyDescent="0.25">
      <c r="A3716">
        <v>2013</v>
      </c>
      <c r="B3716">
        <v>5</v>
      </c>
      <c r="C3716">
        <v>149</v>
      </c>
      <c r="D3716" s="1" t="s">
        <v>59</v>
      </c>
      <c r="E3716" s="1" t="s">
        <v>6531</v>
      </c>
      <c r="F3716" s="1" t="s">
        <v>6532</v>
      </c>
      <c r="G3716" s="1" t="s">
        <v>67</v>
      </c>
      <c r="H3716">
        <v>22</v>
      </c>
      <c r="I3716">
        <v>2015</v>
      </c>
      <c r="J3716">
        <v>0</v>
      </c>
      <c r="K3716">
        <v>0</v>
      </c>
      <c r="L3716">
        <v>0</v>
      </c>
      <c r="M3716">
        <v>1</v>
      </c>
      <c r="N3716">
        <v>1</v>
      </c>
      <c r="O3716">
        <v>18</v>
      </c>
      <c r="P3716" s="1" t="s">
        <v>54</v>
      </c>
      <c r="Q3716" s="1" t="s">
        <v>6531</v>
      </c>
      <c r="R3716" s="1" t="s">
        <v>6532</v>
      </c>
      <c r="S3716" s="1" t="s">
        <v>616</v>
      </c>
      <c r="T3716" s="1" t="s">
        <v>54</v>
      </c>
      <c r="U3716" s="1">
        <v>71</v>
      </c>
      <c r="V3716" s="1">
        <v>193</v>
      </c>
      <c r="W3716" s="1">
        <v>4.4000000000000004</v>
      </c>
      <c r="X3716" s="1">
        <v>14</v>
      </c>
      <c r="Y3716" s="1">
        <v>33.5</v>
      </c>
      <c r="Z3716" s="1">
        <v>119</v>
      </c>
      <c r="AA3716" s="1">
        <v>6.71</v>
      </c>
      <c r="AB3716" s="1">
        <v>4.18</v>
      </c>
      <c r="AC3716" s="1" t="s">
        <v>40</v>
      </c>
      <c r="AD3716">
        <v>4</v>
      </c>
      <c r="AE3716" s="1" t="s">
        <v>41</v>
      </c>
      <c r="AF3716">
        <v>0</v>
      </c>
      <c r="AG3716">
        <v>0</v>
      </c>
      <c r="AH3716">
        <v>0.58074999999999999</v>
      </c>
    </row>
    <row r="3717" spans="1:34" x14ac:dyDescent="0.25">
      <c r="A3717">
        <v>2013</v>
      </c>
      <c r="B3717">
        <v>5</v>
      </c>
      <c r="C3717">
        <v>150</v>
      </c>
      <c r="D3717" s="1" t="s">
        <v>90</v>
      </c>
      <c r="E3717" s="1" t="s">
        <v>10894</v>
      </c>
      <c r="F3717" s="1" t="s">
        <v>10895</v>
      </c>
      <c r="G3717" s="1" t="s">
        <v>67</v>
      </c>
      <c r="H3717">
        <v>23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s="1" t="s">
        <v>499</v>
      </c>
      <c r="Q3717" s="1" t="s">
        <v>10894</v>
      </c>
      <c r="R3717" s="1" t="s">
        <v>10895</v>
      </c>
      <c r="S3717" s="1" t="s">
        <v>616</v>
      </c>
      <c r="T3717" s="1" t="s">
        <v>499</v>
      </c>
      <c r="U3717" s="1">
        <v>72</v>
      </c>
      <c r="V3717" s="1">
        <v>195</v>
      </c>
      <c r="W3717" s="1">
        <v>4.4400000000000004</v>
      </c>
      <c r="X3717" s="1">
        <v>13</v>
      </c>
      <c r="Y3717" s="1">
        <v>35.5</v>
      </c>
      <c r="Z3717" s="1">
        <v>116</v>
      </c>
      <c r="AA3717" s="1">
        <v>0</v>
      </c>
      <c r="AB3717" s="1">
        <v>0</v>
      </c>
      <c r="AC3717" s="1" t="s">
        <v>40</v>
      </c>
      <c r="AD3717">
        <v>4</v>
      </c>
      <c r="AE3717" s="1" t="s">
        <v>41</v>
      </c>
      <c r="AF3717">
        <v>0</v>
      </c>
      <c r="AG3717">
        <v>0</v>
      </c>
      <c r="AH3717">
        <v>0.38404899999999997</v>
      </c>
    </row>
    <row r="3718" spans="1:34" x14ac:dyDescent="0.25">
      <c r="A3718">
        <v>2013</v>
      </c>
      <c r="B3718">
        <v>5</v>
      </c>
      <c r="C3718">
        <v>151</v>
      </c>
      <c r="D3718" s="1" t="s">
        <v>122</v>
      </c>
      <c r="E3718" s="1" t="s">
        <v>6533</v>
      </c>
      <c r="F3718" s="1" t="s">
        <v>6534</v>
      </c>
      <c r="G3718" s="1" t="s">
        <v>53</v>
      </c>
      <c r="H3718">
        <v>21</v>
      </c>
      <c r="I3718">
        <v>2015</v>
      </c>
      <c r="J3718">
        <v>0</v>
      </c>
      <c r="K3718">
        <v>0</v>
      </c>
      <c r="L3718">
        <v>0</v>
      </c>
      <c r="M3718">
        <v>7</v>
      </c>
      <c r="N3718">
        <v>7</v>
      </c>
      <c r="O3718">
        <v>35</v>
      </c>
      <c r="P3718" s="1" t="s">
        <v>721</v>
      </c>
      <c r="Q3718" s="1" t="s">
        <v>6533</v>
      </c>
      <c r="R3718" s="1" t="s">
        <v>6534</v>
      </c>
      <c r="S3718" s="1" t="s">
        <v>53</v>
      </c>
      <c r="T3718" s="1" t="s">
        <v>722</v>
      </c>
      <c r="U3718" s="1">
        <v>72</v>
      </c>
      <c r="V3718" s="1">
        <v>204</v>
      </c>
      <c r="W3718" s="1">
        <v>4.63</v>
      </c>
      <c r="X3718" s="1">
        <v>0</v>
      </c>
      <c r="Y3718" s="1">
        <v>35</v>
      </c>
      <c r="Z3718" s="1">
        <v>123</v>
      </c>
      <c r="AA3718" s="1">
        <v>0</v>
      </c>
      <c r="AB3718" s="1">
        <v>0</v>
      </c>
      <c r="AC3718" s="1" t="s">
        <v>40</v>
      </c>
      <c r="AD3718">
        <v>4</v>
      </c>
      <c r="AE3718" s="1" t="s">
        <v>31</v>
      </c>
      <c r="AF3718">
        <v>1</v>
      </c>
      <c r="AG3718">
        <v>0</v>
      </c>
      <c r="AH3718">
        <v>0.58143400000000001</v>
      </c>
    </row>
    <row r="3719" spans="1:34" x14ac:dyDescent="0.25">
      <c r="A3719">
        <v>2013</v>
      </c>
      <c r="B3719">
        <v>5</v>
      </c>
      <c r="C3719">
        <v>152</v>
      </c>
      <c r="D3719" s="1" t="s">
        <v>118</v>
      </c>
      <c r="E3719" s="1" t="s">
        <v>6535</v>
      </c>
      <c r="F3719" s="1" t="s">
        <v>6536</v>
      </c>
      <c r="G3719" s="1" t="s">
        <v>67</v>
      </c>
      <c r="H3719">
        <v>23</v>
      </c>
      <c r="I3719">
        <v>2015</v>
      </c>
      <c r="J3719">
        <v>0</v>
      </c>
      <c r="K3719">
        <v>0</v>
      </c>
      <c r="L3719">
        <v>0</v>
      </c>
      <c r="M3719">
        <v>1</v>
      </c>
      <c r="N3719">
        <v>1</v>
      </c>
      <c r="O3719">
        <v>16</v>
      </c>
      <c r="P3719" s="1" t="s">
        <v>4343</v>
      </c>
      <c r="Q3719" s="1" t="s">
        <v>39</v>
      </c>
      <c r="R3719" s="1" t="s">
        <v>39</v>
      </c>
      <c r="S3719" s="1" t="s">
        <v>39</v>
      </c>
      <c r="T3719" s="1" t="s">
        <v>39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 t="s">
        <v>40</v>
      </c>
      <c r="AD3719">
        <v>4</v>
      </c>
      <c r="AE3719" s="1" t="s">
        <v>41</v>
      </c>
      <c r="AF3719">
        <v>0</v>
      </c>
      <c r="AG3719">
        <v>0</v>
      </c>
      <c r="AH3719">
        <v>0.461586</v>
      </c>
    </row>
    <row r="3720" spans="1:34" x14ac:dyDescent="0.25">
      <c r="A3720">
        <v>2013</v>
      </c>
      <c r="B3720">
        <v>5</v>
      </c>
      <c r="C3720">
        <v>153</v>
      </c>
      <c r="D3720" s="1" t="s">
        <v>152</v>
      </c>
      <c r="E3720" s="1" t="s">
        <v>6537</v>
      </c>
      <c r="F3720" s="1" t="s">
        <v>6538</v>
      </c>
      <c r="G3720" s="1" t="s">
        <v>107</v>
      </c>
      <c r="H3720">
        <v>22</v>
      </c>
      <c r="I3720">
        <v>2015</v>
      </c>
      <c r="J3720">
        <v>0</v>
      </c>
      <c r="K3720">
        <v>0</v>
      </c>
      <c r="L3720">
        <v>0</v>
      </c>
      <c r="M3720">
        <v>2</v>
      </c>
      <c r="N3720">
        <v>2</v>
      </c>
      <c r="O3720">
        <v>26</v>
      </c>
      <c r="P3720" s="1" t="s">
        <v>1057</v>
      </c>
      <c r="Q3720" s="1" t="s">
        <v>6537</v>
      </c>
      <c r="R3720" s="1" t="s">
        <v>6538</v>
      </c>
      <c r="S3720" s="1" t="s">
        <v>107</v>
      </c>
      <c r="T3720" s="1" t="s">
        <v>1057</v>
      </c>
      <c r="U3720" s="1">
        <v>74</v>
      </c>
      <c r="V3720" s="1">
        <v>256</v>
      </c>
      <c r="W3720" s="1">
        <v>4.78</v>
      </c>
      <c r="X3720" s="1">
        <v>30</v>
      </c>
      <c r="Y3720" s="1">
        <v>0</v>
      </c>
      <c r="Z3720" s="1">
        <v>0</v>
      </c>
      <c r="AA3720" s="1">
        <v>0</v>
      </c>
      <c r="AB3720" s="1">
        <v>0</v>
      </c>
      <c r="AC3720" s="1" t="s">
        <v>40</v>
      </c>
      <c r="AD3720">
        <v>4</v>
      </c>
      <c r="AE3720" s="1" t="s">
        <v>41</v>
      </c>
      <c r="AF3720">
        <v>0</v>
      </c>
      <c r="AG3720">
        <v>0</v>
      </c>
      <c r="AH3720">
        <v>0.51944800000000002</v>
      </c>
    </row>
    <row r="3721" spans="1:34" x14ac:dyDescent="0.25">
      <c r="A3721">
        <v>2013</v>
      </c>
      <c r="B3721">
        <v>5</v>
      </c>
      <c r="C3721">
        <v>154</v>
      </c>
      <c r="D3721" s="1" t="s">
        <v>64</v>
      </c>
      <c r="E3721" s="1" t="s">
        <v>6539</v>
      </c>
      <c r="F3721" s="1" t="s">
        <v>6540</v>
      </c>
      <c r="G3721" s="1" t="s">
        <v>53</v>
      </c>
      <c r="H3721">
        <v>22</v>
      </c>
      <c r="I3721">
        <v>2020</v>
      </c>
      <c r="J3721">
        <v>0</v>
      </c>
      <c r="K3721">
        <v>0</v>
      </c>
      <c r="L3721">
        <v>0</v>
      </c>
      <c r="M3721">
        <v>20</v>
      </c>
      <c r="N3721">
        <v>19</v>
      </c>
      <c r="O3721">
        <v>74</v>
      </c>
      <c r="P3721" s="1" t="s">
        <v>185</v>
      </c>
      <c r="Q3721" s="1" t="s">
        <v>6539</v>
      </c>
      <c r="R3721" s="1" t="s">
        <v>6540</v>
      </c>
      <c r="S3721" s="1" t="s">
        <v>53</v>
      </c>
      <c r="T3721" s="1" t="s">
        <v>590</v>
      </c>
      <c r="U3721" s="1">
        <v>67</v>
      </c>
      <c r="V3721" s="1">
        <v>192</v>
      </c>
      <c r="W3721" s="1">
        <v>4.42</v>
      </c>
      <c r="X3721" s="1">
        <v>21</v>
      </c>
      <c r="Y3721" s="1">
        <v>0</v>
      </c>
      <c r="Z3721" s="1">
        <v>0</v>
      </c>
      <c r="AA3721" s="1">
        <v>0</v>
      </c>
      <c r="AB3721" s="1">
        <v>0</v>
      </c>
      <c r="AC3721" s="1" t="s">
        <v>40</v>
      </c>
      <c r="AD3721">
        <v>4</v>
      </c>
      <c r="AE3721" s="1" t="s">
        <v>31</v>
      </c>
      <c r="AF3721">
        <v>1</v>
      </c>
      <c r="AG3721">
        <v>0</v>
      </c>
      <c r="AH3721">
        <v>0.50012800000000002</v>
      </c>
    </row>
    <row r="3722" spans="1:34" x14ac:dyDescent="0.25">
      <c r="A3722">
        <v>2013</v>
      </c>
      <c r="B3722">
        <v>5</v>
      </c>
      <c r="C3722">
        <v>155</v>
      </c>
      <c r="D3722" s="1" t="s">
        <v>82</v>
      </c>
      <c r="E3722" s="1" t="s">
        <v>6541</v>
      </c>
      <c r="F3722" s="1" t="s">
        <v>6542</v>
      </c>
      <c r="G3722" s="1" t="s">
        <v>392</v>
      </c>
      <c r="H3722">
        <v>23</v>
      </c>
      <c r="I3722">
        <v>2017</v>
      </c>
      <c r="J3722">
        <v>0</v>
      </c>
      <c r="K3722">
        <v>0</v>
      </c>
      <c r="L3722">
        <v>0</v>
      </c>
      <c r="M3722">
        <v>6</v>
      </c>
      <c r="N3722">
        <v>6</v>
      </c>
      <c r="O3722">
        <v>69</v>
      </c>
      <c r="P3722" s="1" t="s">
        <v>89</v>
      </c>
      <c r="Q3722" s="1" t="s">
        <v>6541</v>
      </c>
      <c r="R3722" s="1" t="s">
        <v>6542</v>
      </c>
      <c r="S3722" s="1" t="s">
        <v>392</v>
      </c>
      <c r="T3722" s="1" t="s">
        <v>89</v>
      </c>
      <c r="U3722" s="1">
        <v>73</v>
      </c>
      <c r="V3722" s="1">
        <v>209</v>
      </c>
      <c r="W3722" s="1">
        <v>4.82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 t="s">
        <v>40</v>
      </c>
      <c r="AD3722">
        <v>4</v>
      </c>
      <c r="AE3722" s="1" t="s">
        <v>31</v>
      </c>
      <c r="AF3722">
        <v>1</v>
      </c>
      <c r="AG3722">
        <v>0</v>
      </c>
      <c r="AH3722">
        <v>0.455343</v>
      </c>
    </row>
    <row r="3723" spans="1:34" x14ac:dyDescent="0.25">
      <c r="A3723">
        <v>2013</v>
      </c>
      <c r="B3723">
        <v>5</v>
      </c>
      <c r="C3723">
        <v>156</v>
      </c>
      <c r="D3723" s="1" t="s">
        <v>46</v>
      </c>
      <c r="E3723" s="1" t="s">
        <v>6543</v>
      </c>
      <c r="F3723" s="1" t="s">
        <v>6544</v>
      </c>
      <c r="G3723" s="1" t="s">
        <v>97</v>
      </c>
      <c r="H3723">
        <v>23</v>
      </c>
      <c r="I3723">
        <v>2014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4</v>
      </c>
      <c r="P3723" s="1" t="s">
        <v>1283</v>
      </c>
      <c r="Q3723" s="1" t="s">
        <v>6543</v>
      </c>
      <c r="R3723" s="1" t="s">
        <v>6544</v>
      </c>
      <c r="S3723" s="1" t="s">
        <v>587</v>
      </c>
      <c r="T3723" s="1" t="s">
        <v>1283</v>
      </c>
      <c r="U3723" s="1">
        <v>77</v>
      </c>
      <c r="V3723" s="1">
        <v>298</v>
      </c>
      <c r="W3723" s="1">
        <v>5.07</v>
      </c>
      <c r="X3723" s="1">
        <v>0</v>
      </c>
      <c r="Y3723" s="1">
        <v>28.5</v>
      </c>
      <c r="Z3723" s="1">
        <v>112</v>
      </c>
      <c r="AA3723" s="1">
        <v>7.52</v>
      </c>
      <c r="AB3723" s="1">
        <v>4.51</v>
      </c>
      <c r="AC3723" s="1" t="s">
        <v>40</v>
      </c>
      <c r="AD3723">
        <v>4</v>
      </c>
      <c r="AE3723" s="1" t="s">
        <v>41</v>
      </c>
      <c r="AF3723">
        <v>0</v>
      </c>
      <c r="AG3723">
        <v>0</v>
      </c>
      <c r="AH3723">
        <v>0.67023100000000002</v>
      </c>
    </row>
    <row r="3724" spans="1:34" x14ac:dyDescent="0.25">
      <c r="A3724">
        <v>2013</v>
      </c>
      <c r="B3724">
        <v>5</v>
      </c>
      <c r="C3724">
        <v>157</v>
      </c>
      <c r="D3724" s="1" t="s">
        <v>136</v>
      </c>
      <c r="E3724" s="1" t="s">
        <v>6545</v>
      </c>
      <c r="F3724" s="1" t="s">
        <v>6546</v>
      </c>
      <c r="G3724" s="1" t="s">
        <v>107</v>
      </c>
      <c r="H3724">
        <v>23</v>
      </c>
      <c r="I3724">
        <v>2017</v>
      </c>
      <c r="J3724">
        <v>0</v>
      </c>
      <c r="K3724">
        <v>0</v>
      </c>
      <c r="L3724">
        <v>2</v>
      </c>
      <c r="M3724">
        <v>15</v>
      </c>
      <c r="N3724">
        <v>13</v>
      </c>
      <c r="O3724">
        <v>59</v>
      </c>
      <c r="P3724" s="1" t="s">
        <v>146</v>
      </c>
      <c r="Q3724" s="1" t="s">
        <v>6545</v>
      </c>
      <c r="R3724" s="1" t="s">
        <v>6546</v>
      </c>
      <c r="S3724" s="1" t="s">
        <v>102</v>
      </c>
      <c r="T3724" s="1" t="s">
        <v>146</v>
      </c>
      <c r="U3724" s="1">
        <v>77</v>
      </c>
      <c r="V3724" s="1">
        <v>318</v>
      </c>
      <c r="W3724" s="1">
        <v>5.29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 t="s">
        <v>40</v>
      </c>
      <c r="AD3724">
        <v>4</v>
      </c>
      <c r="AE3724" s="1" t="s">
        <v>31</v>
      </c>
      <c r="AF3724">
        <v>1</v>
      </c>
      <c r="AG3724">
        <v>0</v>
      </c>
      <c r="AH3724">
        <v>0.57890900000000001</v>
      </c>
    </row>
    <row r="3725" spans="1:34" x14ac:dyDescent="0.25">
      <c r="A3725">
        <v>2013</v>
      </c>
      <c r="B3725">
        <v>5</v>
      </c>
      <c r="C3725">
        <v>158</v>
      </c>
      <c r="D3725" s="1" t="s">
        <v>129</v>
      </c>
      <c r="E3725" s="1" t="s">
        <v>6547</v>
      </c>
      <c r="F3725" s="1" t="s">
        <v>6548</v>
      </c>
      <c r="G3725" s="1" t="s">
        <v>190</v>
      </c>
      <c r="H3725">
        <v>23</v>
      </c>
      <c r="I3725">
        <v>2020</v>
      </c>
      <c r="J3725">
        <v>0</v>
      </c>
      <c r="K3725">
        <v>0</v>
      </c>
      <c r="L3725">
        <v>2</v>
      </c>
      <c r="M3725">
        <v>12</v>
      </c>
      <c r="N3725">
        <v>11</v>
      </c>
      <c r="O3725">
        <v>102</v>
      </c>
      <c r="P3725" s="1" t="s">
        <v>2186</v>
      </c>
      <c r="Q3725" s="1" t="s">
        <v>39</v>
      </c>
      <c r="R3725" s="1" t="s">
        <v>39</v>
      </c>
      <c r="S3725" s="1" t="s">
        <v>39</v>
      </c>
      <c r="T3725" s="1" t="s">
        <v>39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 t="s">
        <v>40</v>
      </c>
      <c r="AD3725">
        <v>4</v>
      </c>
      <c r="AE3725" s="1" t="s">
        <v>31</v>
      </c>
      <c r="AF3725">
        <v>1</v>
      </c>
      <c r="AG3725">
        <v>1</v>
      </c>
      <c r="AH3725">
        <v>0.37218699999999999</v>
      </c>
    </row>
    <row r="3726" spans="1:34" x14ac:dyDescent="0.25">
      <c r="A3726">
        <v>2013</v>
      </c>
      <c r="B3726">
        <v>5</v>
      </c>
      <c r="C3726">
        <v>159</v>
      </c>
      <c r="D3726" s="1" t="s">
        <v>139</v>
      </c>
      <c r="E3726" s="1" t="s">
        <v>6549</v>
      </c>
      <c r="F3726" s="1" t="s">
        <v>6550</v>
      </c>
      <c r="G3726" s="1" t="s">
        <v>67</v>
      </c>
      <c r="H3726">
        <v>22</v>
      </c>
      <c r="I3726">
        <v>2023</v>
      </c>
      <c r="J3726">
        <v>0</v>
      </c>
      <c r="K3726">
        <v>1</v>
      </c>
      <c r="L3726">
        <v>8</v>
      </c>
      <c r="M3726">
        <v>55</v>
      </c>
      <c r="N3726">
        <v>13</v>
      </c>
      <c r="O3726">
        <v>158</v>
      </c>
      <c r="P3726" s="1" t="s">
        <v>259</v>
      </c>
      <c r="Q3726" s="1" t="s">
        <v>6549</v>
      </c>
      <c r="R3726" s="1" t="s">
        <v>6550</v>
      </c>
      <c r="S3726" s="1" t="s">
        <v>616</v>
      </c>
      <c r="T3726" s="1" t="s">
        <v>259</v>
      </c>
      <c r="U3726" s="1">
        <v>72</v>
      </c>
      <c r="V3726" s="1">
        <v>197</v>
      </c>
      <c r="W3726" s="1">
        <v>4.5599999999999996</v>
      </c>
      <c r="X3726" s="1">
        <v>12</v>
      </c>
      <c r="Y3726" s="1">
        <v>33</v>
      </c>
      <c r="Z3726" s="1">
        <v>121</v>
      </c>
      <c r="AA3726" s="1">
        <v>6.78</v>
      </c>
      <c r="AB3726" s="1">
        <v>4.2</v>
      </c>
      <c r="AC3726" s="1" t="s">
        <v>40</v>
      </c>
      <c r="AD3726">
        <v>4</v>
      </c>
      <c r="AE3726" s="1" t="s">
        <v>31</v>
      </c>
      <c r="AF3726">
        <v>1</v>
      </c>
      <c r="AG3726">
        <v>0</v>
      </c>
      <c r="AH3726">
        <v>0.64076900000000003</v>
      </c>
    </row>
    <row r="3727" spans="1:34" x14ac:dyDescent="0.25">
      <c r="A3727">
        <v>2013</v>
      </c>
      <c r="B3727">
        <v>5</v>
      </c>
      <c r="C3727">
        <v>160</v>
      </c>
      <c r="D3727" s="1" t="s">
        <v>59</v>
      </c>
      <c r="E3727" s="1" t="s">
        <v>6551</v>
      </c>
      <c r="F3727" s="1" t="s">
        <v>6552</v>
      </c>
      <c r="G3727" s="1" t="s">
        <v>53</v>
      </c>
      <c r="H3727">
        <v>22</v>
      </c>
      <c r="I3727">
        <v>2015</v>
      </c>
      <c r="J3727">
        <v>0</v>
      </c>
      <c r="K3727">
        <v>0</v>
      </c>
      <c r="L3727">
        <v>1</v>
      </c>
      <c r="M3727">
        <v>11</v>
      </c>
      <c r="N3727">
        <v>10</v>
      </c>
      <c r="O3727">
        <v>35</v>
      </c>
      <c r="P3727" s="1" t="s">
        <v>203</v>
      </c>
      <c r="Q3727" s="1" t="s">
        <v>6551</v>
      </c>
      <c r="R3727" s="1" t="s">
        <v>6552</v>
      </c>
      <c r="S3727" s="1" t="s">
        <v>53</v>
      </c>
      <c r="T3727" s="1" t="s">
        <v>203</v>
      </c>
      <c r="U3727" s="1">
        <v>68</v>
      </c>
      <c r="V3727" s="1">
        <v>216</v>
      </c>
      <c r="W3727" s="1">
        <v>4.55</v>
      </c>
      <c r="X3727" s="1">
        <v>27</v>
      </c>
      <c r="Y3727" s="1">
        <v>33</v>
      </c>
      <c r="Z3727" s="1">
        <v>122</v>
      </c>
      <c r="AA3727" s="1">
        <v>6.7</v>
      </c>
      <c r="AB3727" s="1">
        <v>4.17</v>
      </c>
      <c r="AC3727" s="1" t="s">
        <v>40</v>
      </c>
      <c r="AD3727">
        <v>4</v>
      </c>
      <c r="AE3727" s="1" t="s">
        <v>31</v>
      </c>
      <c r="AF3727">
        <v>1</v>
      </c>
      <c r="AG3727">
        <v>0</v>
      </c>
      <c r="AH3727">
        <v>0.651725</v>
      </c>
    </row>
    <row r="3728" spans="1:34" x14ac:dyDescent="0.25">
      <c r="A3728">
        <v>2013</v>
      </c>
      <c r="B3728">
        <v>5</v>
      </c>
      <c r="C3728">
        <v>161</v>
      </c>
      <c r="D3728" s="1" t="s">
        <v>156</v>
      </c>
      <c r="E3728" s="1" t="s">
        <v>10896</v>
      </c>
      <c r="F3728" s="1" t="s">
        <v>10897</v>
      </c>
      <c r="G3728" s="1" t="s">
        <v>62</v>
      </c>
      <c r="H3728">
        <v>23</v>
      </c>
      <c r="I3728">
        <v>2017</v>
      </c>
      <c r="J3728">
        <v>0</v>
      </c>
      <c r="K3728">
        <v>0</v>
      </c>
      <c r="L3728">
        <v>0</v>
      </c>
      <c r="M3728">
        <v>2</v>
      </c>
      <c r="N3728">
        <v>0</v>
      </c>
      <c r="O3728">
        <v>17</v>
      </c>
      <c r="P3728" s="1" t="s">
        <v>68</v>
      </c>
      <c r="Q3728" s="1" t="s">
        <v>10896</v>
      </c>
      <c r="R3728" s="1" t="s">
        <v>10897</v>
      </c>
      <c r="S3728" s="1" t="s">
        <v>62</v>
      </c>
      <c r="T3728" s="1" t="s">
        <v>68</v>
      </c>
      <c r="U3728" s="1">
        <v>72</v>
      </c>
      <c r="V3728" s="1">
        <v>189</v>
      </c>
      <c r="W3728" s="1">
        <v>4.47</v>
      </c>
      <c r="X3728" s="1">
        <v>11</v>
      </c>
      <c r="Y3728" s="1">
        <v>36.5</v>
      </c>
      <c r="Z3728" s="1">
        <v>123</v>
      </c>
      <c r="AA3728" s="1">
        <v>6.91</v>
      </c>
      <c r="AB3728" s="1">
        <v>4.33</v>
      </c>
      <c r="AC3728" s="1" t="s">
        <v>40</v>
      </c>
      <c r="AD3728">
        <v>4</v>
      </c>
      <c r="AE3728" s="1" t="s">
        <v>41</v>
      </c>
      <c r="AF3728">
        <v>0</v>
      </c>
      <c r="AG3728">
        <v>0</v>
      </c>
      <c r="AH3728">
        <v>0.38860899999999998</v>
      </c>
    </row>
    <row r="3729" spans="1:34" x14ac:dyDescent="0.25">
      <c r="A3729">
        <v>2013</v>
      </c>
      <c r="B3729">
        <v>5</v>
      </c>
      <c r="C3729">
        <v>162</v>
      </c>
      <c r="D3729" s="1" t="s">
        <v>64</v>
      </c>
      <c r="E3729" s="1" t="s">
        <v>6553</v>
      </c>
      <c r="F3729" s="1" t="s">
        <v>6554</v>
      </c>
      <c r="G3729" s="1" t="s">
        <v>107</v>
      </c>
      <c r="H3729">
        <v>23</v>
      </c>
      <c r="I3729">
        <v>2013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5</v>
      </c>
      <c r="P3729" s="1" t="s">
        <v>185</v>
      </c>
      <c r="Q3729" s="1" t="s">
        <v>6553</v>
      </c>
      <c r="R3729" s="1" t="s">
        <v>6554</v>
      </c>
      <c r="S3729" s="1" t="s">
        <v>107</v>
      </c>
      <c r="T3729" s="1" t="s">
        <v>590</v>
      </c>
      <c r="U3729" s="1">
        <v>74</v>
      </c>
      <c r="V3729" s="1">
        <v>251</v>
      </c>
      <c r="W3729" s="1">
        <v>5.07</v>
      </c>
      <c r="X3729" s="1">
        <v>18</v>
      </c>
      <c r="Y3729" s="1">
        <v>0</v>
      </c>
      <c r="Z3729" s="1">
        <v>0</v>
      </c>
      <c r="AA3729" s="1">
        <v>0</v>
      </c>
      <c r="AB3729" s="1">
        <v>0</v>
      </c>
      <c r="AC3729" s="1" t="s">
        <v>40</v>
      </c>
      <c r="AD3729">
        <v>4</v>
      </c>
      <c r="AE3729" s="1" t="s">
        <v>41</v>
      </c>
      <c r="AF3729">
        <v>0</v>
      </c>
      <c r="AG3729">
        <v>0</v>
      </c>
      <c r="AH3729">
        <v>0.43944100000000003</v>
      </c>
    </row>
    <row r="3730" spans="1:34" x14ac:dyDescent="0.25">
      <c r="A3730">
        <v>2013</v>
      </c>
      <c r="B3730">
        <v>5</v>
      </c>
      <c r="C3730">
        <v>163</v>
      </c>
      <c r="D3730" s="1" t="s">
        <v>86</v>
      </c>
      <c r="E3730" s="1" t="s">
        <v>6555</v>
      </c>
      <c r="F3730" s="1" t="s">
        <v>6556</v>
      </c>
      <c r="G3730" s="1" t="s">
        <v>97</v>
      </c>
      <c r="H3730">
        <v>22</v>
      </c>
      <c r="I3730">
        <v>2021</v>
      </c>
      <c r="J3730">
        <v>0</v>
      </c>
      <c r="K3730">
        <v>0</v>
      </c>
      <c r="L3730">
        <v>5</v>
      </c>
      <c r="M3730">
        <v>37</v>
      </c>
      <c r="N3730">
        <v>14</v>
      </c>
      <c r="O3730">
        <v>100</v>
      </c>
      <c r="P3730" s="1" t="s">
        <v>93</v>
      </c>
      <c r="Q3730" s="1" t="s">
        <v>6555</v>
      </c>
      <c r="R3730" s="1" t="s">
        <v>6556</v>
      </c>
      <c r="S3730" s="1" t="s">
        <v>587</v>
      </c>
      <c r="T3730" s="1" t="s">
        <v>93</v>
      </c>
      <c r="U3730" s="1">
        <v>77</v>
      </c>
      <c r="V3730" s="1">
        <v>316</v>
      </c>
      <c r="W3730" s="1">
        <v>5.37</v>
      </c>
      <c r="X3730" s="1">
        <v>20</v>
      </c>
      <c r="Y3730" s="1">
        <v>28.5</v>
      </c>
      <c r="Z3730" s="1">
        <v>101</v>
      </c>
      <c r="AA3730" s="1">
        <v>8.1</v>
      </c>
      <c r="AB3730" s="1">
        <v>4.88</v>
      </c>
      <c r="AC3730" s="1" t="s">
        <v>40</v>
      </c>
      <c r="AD3730">
        <v>4</v>
      </c>
      <c r="AE3730" s="1" t="s">
        <v>31</v>
      </c>
      <c r="AF3730">
        <v>1</v>
      </c>
      <c r="AG3730">
        <v>0</v>
      </c>
      <c r="AH3730">
        <v>0.57052499999999995</v>
      </c>
    </row>
    <row r="3731" spans="1:34" x14ac:dyDescent="0.25">
      <c r="A3731">
        <v>2013</v>
      </c>
      <c r="B3731">
        <v>5</v>
      </c>
      <c r="C3731">
        <v>164</v>
      </c>
      <c r="D3731" s="1" t="s">
        <v>179</v>
      </c>
      <c r="E3731" s="1" t="s">
        <v>6557</v>
      </c>
      <c r="F3731" s="1" t="s">
        <v>6558</v>
      </c>
      <c r="G3731" s="1" t="s">
        <v>53</v>
      </c>
      <c r="H3731">
        <v>22</v>
      </c>
      <c r="I3731">
        <v>2018</v>
      </c>
      <c r="J3731">
        <v>0</v>
      </c>
      <c r="K3731">
        <v>0</v>
      </c>
      <c r="L3731">
        <v>0</v>
      </c>
      <c r="M3731">
        <v>11</v>
      </c>
      <c r="N3731">
        <v>0</v>
      </c>
      <c r="O3731">
        <v>36</v>
      </c>
      <c r="P3731" s="1" t="s">
        <v>108</v>
      </c>
      <c r="Q3731" s="1" t="s">
        <v>6557</v>
      </c>
      <c r="R3731" s="1" t="s">
        <v>6558</v>
      </c>
      <c r="S3731" s="1" t="s">
        <v>53</v>
      </c>
      <c r="T3731" s="1" t="s">
        <v>108</v>
      </c>
      <c r="U3731" s="1">
        <v>71</v>
      </c>
      <c r="V3731" s="1">
        <v>208</v>
      </c>
      <c r="W3731" s="1">
        <v>4.55</v>
      </c>
      <c r="X3731" s="1">
        <v>15</v>
      </c>
      <c r="Y3731" s="1">
        <v>30.5</v>
      </c>
      <c r="Z3731" s="1">
        <v>119</v>
      </c>
      <c r="AA3731" s="1">
        <v>7.12</v>
      </c>
      <c r="AB3731" s="1">
        <v>4.4000000000000004</v>
      </c>
      <c r="AC3731" s="1" t="s">
        <v>40</v>
      </c>
      <c r="AD3731">
        <v>4</v>
      </c>
      <c r="AE3731" s="1" t="s">
        <v>31</v>
      </c>
      <c r="AF3731">
        <v>1</v>
      </c>
      <c r="AG3731">
        <v>0</v>
      </c>
      <c r="AH3731">
        <v>0.56885600000000003</v>
      </c>
    </row>
    <row r="3732" spans="1:34" x14ac:dyDescent="0.25">
      <c r="A3732">
        <v>2013</v>
      </c>
      <c r="B3732">
        <v>5</v>
      </c>
      <c r="C3732">
        <v>165</v>
      </c>
      <c r="D3732" s="1" t="s">
        <v>73</v>
      </c>
      <c r="E3732" s="1" t="s">
        <v>6559</v>
      </c>
      <c r="F3732" s="1" t="s">
        <v>6560</v>
      </c>
      <c r="G3732" s="1" t="s">
        <v>392</v>
      </c>
      <c r="H3732">
        <v>23</v>
      </c>
      <c r="I3732">
        <v>2025</v>
      </c>
      <c r="J3732">
        <v>0</v>
      </c>
      <c r="K3732">
        <v>0</v>
      </c>
      <c r="L3732">
        <v>3</v>
      </c>
      <c r="M3732">
        <v>22</v>
      </c>
      <c r="N3732">
        <v>14</v>
      </c>
      <c r="O3732">
        <v>206</v>
      </c>
      <c r="P3732" s="1" t="s">
        <v>1428</v>
      </c>
      <c r="Q3732" s="1" t="s">
        <v>39</v>
      </c>
      <c r="R3732" s="1" t="s">
        <v>39</v>
      </c>
      <c r="S3732" s="1" t="s">
        <v>39</v>
      </c>
      <c r="T3732" s="1" t="s">
        <v>39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 t="s">
        <v>40</v>
      </c>
      <c r="AD3732">
        <v>4</v>
      </c>
      <c r="AE3732" s="1" t="s">
        <v>31</v>
      </c>
      <c r="AF3732">
        <v>1</v>
      </c>
      <c r="AG3732">
        <v>0</v>
      </c>
      <c r="AH3732">
        <v>0.461586</v>
      </c>
    </row>
    <row r="3733" spans="1:34" x14ac:dyDescent="0.25">
      <c r="A3733">
        <v>2013</v>
      </c>
      <c r="B3733">
        <v>5</v>
      </c>
      <c r="C3733">
        <v>166</v>
      </c>
      <c r="D3733" s="1" t="s">
        <v>179</v>
      </c>
      <c r="E3733" s="1" t="s">
        <v>6561</v>
      </c>
      <c r="F3733" s="1" t="s">
        <v>6562</v>
      </c>
      <c r="G3733" s="1" t="s">
        <v>280</v>
      </c>
      <c r="H3733">
        <v>24</v>
      </c>
      <c r="I3733">
        <v>2018</v>
      </c>
      <c r="J3733">
        <v>0</v>
      </c>
      <c r="K3733">
        <v>0</v>
      </c>
      <c r="L3733">
        <v>0</v>
      </c>
      <c r="M3733">
        <v>8</v>
      </c>
      <c r="N3733">
        <v>4</v>
      </c>
      <c r="O3733">
        <v>68</v>
      </c>
      <c r="P3733" s="1" t="s">
        <v>108</v>
      </c>
      <c r="Q3733" s="1" t="s">
        <v>6561</v>
      </c>
      <c r="R3733" s="1" t="s">
        <v>6562</v>
      </c>
      <c r="S3733" s="1" t="s">
        <v>280</v>
      </c>
      <c r="T3733" s="1" t="s">
        <v>108</v>
      </c>
      <c r="U3733" s="1">
        <v>70</v>
      </c>
      <c r="V3733" s="1">
        <v>188</v>
      </c>
      <c r="W3733" s="1">
        <v>4.7699999999999996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 t="s">
        <v>40</v>
      </c>
      <c r="AD3733">
        <v>4</v>
      </c>
      <c r="AE3733" s="1" t="s">
        <v>31</v>
      </c>
      <c r="AF3733">
        <v>1</v>
      </c>
      <c r="AG3733">
        <v>0</v>
      </c>
      <c r="AH3733">
        <v>0.42687999999999998</v>
      </c>
    </row>
    <row r="3734" spans="1:34" x14ac:dyDescent="0.25">
      <c r="A3734">
        <v>2013</v>
      </c>
      <c r="B3734">
        <v>5</v>
      </c>
      <c r="C3734">
        <v>167</v>
      </c>
      <c r="D3734" s="1" t="s">
        <v>139</v>
      </c>
      <c r="E3734" s="1" t="s">
        <v>6563</v>
      </c>
      <c r="F3734" s="1" t="s">
        <v>6564</v>
      </c>
      <c r="G3734" s="1" t="s">
        <v>107</v>
      </c>
      <c r="H3734">
        <v>24</v>
      </c>
      <c r="I3734">
        <v>2015</v>
      </c>
      <c r="J3734">
        <v>0</v>
      </c>
      <c r="K3734">
        <v>0</v>
      </c>
      <c r="L3734">
        <v>0</v>
      </c>
      <c r="M3734">
        <v>4</v>
      </c>
      <c r="N3734">
        <v>4</v>
      </c>
      <c r="O3734">
        <v>26</v>
      </c>
      <c r="P3734" s="1" t="s">
        <v>182</v>
      </c>
      <c r="Q3734" s="1" t="s">
        <v>6563</v>
      </c>
      <c r="R3734" s="1" t="s">
        <v>6564</v>
      </c>
      <c r="S3734" s="1" t="s">
        <v>102</v>
      </c>
      <c r="T3734" s="1" t="s">
        <v>844</v>
      </c>
      <c r="U3734" s="1">
        <v>75</v>
      </c>
      <c r="V3734" s="1">
        <v>310</v>
      </c>
      <c r="W3734" s="1">
        <v>5.14</v>
      </c>
      <c r="X3734" s="1">
        <v>32</v>
      </c>
      <c r="Y3734" s="1">
        <v>26.5</v>
      </c>
      <c r="Z3734" s="1">
        <v>104</v>
      </c>
      <c r="AA3734" s="1">
        <v>7.16</v>
      </c>
      <c r="AB3734" s="1">
        <v>4.6399999999999997</v>
      </c>
      <c r="AC3734" s="1" t="s">
        <v>40</v>
      </c>
      <c r="AD3734">
        <v>4</v>
      </c>
      <c r="AE3734" s="1" t="s">
        <v>41</v>
      </c>
      <c r="AF3734">
        <v>0</v>
      </c>
      <c r="AG3734">
        <v>0</v>
      </c>
      <c r="AH3734">
        <v>0.54730500000000004</v>
      </c>
    </row>
    <row r="3735" spans="1:34" x14ac:dyDescent="0.25">
      <c r="A3735">
        <v>2013</v>
      </c>
      <c r="B3735">
        <v>5</v>
      </c>
      <c r="C3735">
        <v>168</v>
      </c>
      <c r="D3735" s="1" t="s">
        <v>78</v>
      </c>
      <c r="E3735" s="1" t="s">
        <v>6565</v>
      </c>
      <c r="F3735" s="1" t="s">
        <v>6566</v>
      </c>
      <c r="G3735" s="1" t="s">
        <v>97</v>
      </c>
      <c r="H3735">
        <v>23</v>
      </c>
      <c r="I3735">
        <v>2020</v>
      </c>
      <c r="J3735">
        <v>0</v>
      </c>
      <c r="K3735">
        <v>0</v>
      </c>
      <c r="L3735">
        <v>6</v>
      </c>
      <c r="M3735">
        <v>41</v>
      </c>
      <c r="N3735">
        <v>22</v>
      </c>
      <c r="O3735">
        <v>118</v>
      </c>
      <c r="P3735" s="1" t="s">
        <v>149</v>
      </c>
      <c r="Q3735" s="1" t="s">
        <v>6565</v>
      </c>
      <c r="R3735" s="1" t="s">
        <v>6566</v>
      </c>
      <c r="S3735" s="1" t="s">
        <v>587</v>
      </c>
      <c r="T3735" s="1" t="s">
        <v>149</v>
      </c>
      <c r="U3735" s="1">
        <v>78</v>
      </c>
      <c r="V3735" s="1">
        <v>308</v>
      </c>
      <c r="W3735" s="1">
        <v>5.17</v>
      </c>
      <c r="X3735" s="1">
        <v>20</v>
      </c>
      <c r="Y3735" s="1">
        <v>31.5</v>
      </c>
      <c r="Z3735" s="1">
        <v>101</v>
      </c>
      <c r="AA3735" s="1">
        <v>7.94</v>
      </c>
      <c r="AB3735" s="1">
        <v>4.91</v>
      </c>
      <c r="AC3735" s="1" t="s">
        <v>40</v>
      </c>
      <c r="AD3735">
        <v>4</v>
      </c>
      <c r="AE3735" s="1" t="s">
        <v>31</v>
      </c>
      <c r="AF3735">
        <v>1</v>
      </c>
      <c r="AG3735">
        <v>0</v>
      </c>
      <c r="AH3735">
        <v>0.510432</v>
      </c>
    </row>
    <row r="3736" spans="1:34" x14ac:dyDescent="0.25">
      <c r="A3736">
        <v>2013</v>
      </c>
      <c r="B3736">
        <v>6</v>
      </c>
      <c r="C3736">
        <v>169</v>
      </c>
      <c r="D3736" s="1" t="s">
        <v>143</v>
      </c>
      <c r="E3736" s="1" t="s">
        <v>6567</v>
      </c>
      <c r="F3736" s="1" t="s">
        <v>6568</v>
      </c>
      <c r="G3736" s="1" t="s">
        <v>67</v>
      </c>
      <c r="H3736">
        <v>22</v>
      </c>
      <c r="I3736">
        <v>2016</v>
      </c>
      <c r="J3736">
        <v>0</v>
      </c>
      <c r="K3736">
        <v>0</v>
      </c>
      <c r="L3736">
        <v>3</v>
      </c>
      <c r="M3736">
        <v>13</v>
      </c>
      <c r="N3736">
        <v>13</v>
      </c>
      <c r="O3736">
        <v>49</v>
      </c>
      <c r="P3736" s="1" t="s">
        <v>108</v>
      </c>
      <c r="Q3736" s="1" t="s">
        <v>6567</v>
      </c>
      <c r="R3736" s="1" t="s">
        <v>6568</v>
      </c>
      <c r="S3736" s="1" t="s">
        <v>674</v>
      </c>
      <c r="T3736" s="1" t="s">
        <v>108</v>
      </c>
      <c r="U3736" s="1">
        <v>73</v>
      </c>
      <c r="V3736" s="1">
        <v>207</v>
      </c>
      <c r="W3736" s="1">
        <v>4.58</v>
      </c>
      <c r="X3736" s="1">
        <v>0</v>
      </c>
      <c r="Y3736" s="1">
        <v>34.5</v>
      </c>
      <c r="Z3736" s="1">
        <v>123</v>
      </c>
      <c r="AA3736" s="1">
        <v>6.64</v>
      </c>
      <c r="AB3736" s="1">
        <v>4.0999999999999996</v>
      </c>
      <c r="AC3736" s="1" t="s">
        <v>40</v>
      </c>
      <c r="AD3736">
        <v>2</v>
      </c>
      <c r="AE3736" s="1" t="s">
        <v>31</v>
      </c>
      <c r="AF3736">
        <v>1</v>
      </c>
      <c r="AG3736">
        <v>0</v>
      </c>
      <c r="AH3736">
        <v>0.62371100000000002</v>
      </c>
    </row>
    <row r="3737" spans="1:34" x14ac:dyDescent="0.25">
      <c r="A3737">
        <v>2013</v>
      </c>
      <c r="B3737">
        <v>6</v>
      </c>
      <c r="C3737">
        <v>170</v>
      </c>
      <c r="D3737" s="1" t="s">
        <v>94</v>
      </c>
      <c r="E3737" s="1" t="s">
        <v>6569</v>
      </c>
      <c r="F3737" s="1" t="s">
        <v>6570</v>
      </c>
      <c r="G3737" s="1" t="s">
        <v>112</v>
      </c>
      <c r="H3737">
        <v>23</v>
      </c>
      <c r="I3737">
        <v>2020</v>
      </c>
      <c r="J3737">
        <v>0</v>
      </c>
      <c r="K3737">
        <v>0</v>
      </c>
      <c r="L3737">
        <v>0</v>
      </c>
      <c r="M3737">
        <v>10</v>
      </c>
      <c r="N3737">
        <v>1</v>
      </c>
      <c r="O3737">
        <v>50</v>
      </c>
      <c r="P3737" s="1" t="s">
        <v>6571</v>
      </c>
      <c r="Q3737" s="1" t="s">
        <v>39</v>
      </c>
      <c r="R3737" s="1" t="s">
        <v>39</v>
      </c>
      <c r="S3737" s="1" t="s">
        <v>39</v>
      </c>
      <c r="T3737" s="1" t="s">
        <v>39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 t="s">
        <v>40</v>
      </c>
      <c r="AD3737">
        <v>2</v>
      </c>
      <c r="AE3737" s="1" t="s">
        <v>31</v>
      </c>
      <c r="AF3737">
        <v>1</v>
      </c>
      <c r="AG3737">
        <v>0</v>
      </c>
      <c r="AH3737">
        <v>0.53921399999999997</v>
      </c>
    </row>
    <row r="3738" spans="1:34" x14ac:dyDescent="0.25">
      <c r="A3738">
        <v>2013</v>
      </c>
      <c r="B3738">
        <v>6</v>
      </c>
      <c r="C3738">
        <v>171</v>
      </c>
      <c r="D3738" s="1" t="s">
        <v>73</v>
      </c>
      <c r="E3738" s="1" t="s">
        <v>6572</v>
      </c>
      <c r="F3738" s="1" t="s">
        <v>6573</v>
      </c>
      <c r="G3738" s="1" t="s">
        <v>62</v>
      </c>
      <c r="H3738">
        <v>23</v>
      </c>
      <c r="I3738">
        <v>2015</v>
      </c>
      <c r="J3738">
        <v>0</v>
      </c>
      <c r="K3738">
        <v>0</v>
      </c>
      <c r="L3738">
        <v>0</v>
      </c>
      <c r="M3738">
        <v>3</v>
      </c>
      <c r="N3738">
        <v>3</v>
      </c>
      <c r="O3738">
        <v>28</v>
      </c>
      <c r="P3738" s="1" t="s">
        <v>346</v>
      </c>
      <c r="Q3738" s="1" t="s">
        <v>6572</v>
      </c>
      <c r="R3738" s="1" t="s">
        <v>6573</v>
      </c>
      <c r="S3738" s="1" t="s">
        <v>62</v>
      </c>
      <c r="T3738" s="1" t="s">
        <v>346</v>
      </c>
      <c r="U3738" s="1">
        <v>74</v>
      </c>
      <c r="V3738" s="1">
        <v>204</v>
      </c>
      <c r="W3738" s="1">
        <v>4.43</v>
      </c>
      <c r="X3738" s="1">
        <v>12</v>
      </c>
      <c r="Y3738" s="1">
        <v>31.5</v>
      </c>
      <c r="Z3738" s="1">
        <v>120</v>
      </c>
      <c r="AA3738" s="1">
        <v>0</v>
      </c>
      <c r="AB3738" s="1">
        <v>0</v>
      </c>
      <c r="AC3738" s="1" t="s">
        <v>40</v>
      </c>
      <c r="AD3738">
        <v>2</v>
      </c>
      <c r="AE3738" s="1" t="s">
        <v>31</v>
      </c>
      <c r="AF3738">
        <v>1</v>
      </c>
      <c r="AG3738">
        <v>0</v>
      </c>
      <c r="AH3738">
        <v>0.36258299999999999</v>
      </c>
    </row>
    <row r="3739" spans="1:34" x14ac:dyDescent="0.25">
      <c r="A3739">
        <v>2013</v>
      </c>
      <c r="B3739">
        <v>6</v>
      </c>
      <c r="C3739">
        <v>172</v>
      </c>
      <c r="D3739" s="1" t="s">
        <v>114</v>
      </c>
      <c r="E3739" s="1" t="s">
        <v>6574</v>
      </c>
      <c r="F3739" s="1" t="s">
        <v>6575</v>
      </c>
      <c r="G3739" s="1" t="s">
        <v>190</v>
      </c>
      <c r="H3739">
        <v>22</v>
      </c>
      <c r="I3739">
        <v>2013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16</v>
      </c>
      <c r="P3739" s="1" t="s">
        <v>326</v>
      </c>
      <c r="Q3739" s="1" t="s">
        <v>6574</v>
      </c>
      <c r="R3739" s="1" t="s">
        <v>6575</v>
      </c>
      <c r="S3739" s="1" t="s">
        <v>190</v>
      </c>
      <c r="T3739" s="1" t="s">
        <v>326</v>
      </c>
      <c r="U3739" s="1">
        <v>78</v>
      </c>
      <c r="V3739" s="1">
        <v>269</v>
      </c>
      <c r="W3739" s="1">
        <v>4.71</v>
      </c>
      <c r="X3739" s="1">
        <v>22</v>
      </c>
      <c r="Y3739" s="1">
        <v>31.5</v>
      </c>
      <c r="Z3739" s="1">
        <v>113</v>
      </c>
      <c r="AA3739" s="1">
        <v>0</v>
      </c>
      <c r="AB3739" s="1">
        <v>0</v>
      </c>
      <c r="AC3739" s="1" t="s">
        <v>40</v>
      </c>
      <c r="AD3739">
        <v>2</v>
      </c>
      <c r="AE3739" s="1" t="s">
        <v>41</v>
      </c>
      <c r="AF3739">
        <v>0</v>
      </c>
      <c r="AG3739">
        <v>0</v>
      </c>
      <c r="AH3739">
        <v>0.423628</v>
      </c>
    </row>
    <row r="3740" spans="1:34" x14ac:dyDescent="0.25">
      <c r="A3740">
        <v>2013</v>
      </c>
      <c r="B3740">
        <v>6</v>
      </c>
      <c r="C3740">
        <v>173</v>
      </c>
      <c r="D3740" s="1" t="s">
        <v>156</v>
      </c>
      <c r="E3740" s="1" t="s">
        <v>10898</v>
      </c>
      <c r="F3740" s="1" t="s">
        <v>10899</v>
      </c>
      <c r="G3740" s="1" t="s">
        <v>117</v>
      </c>
      <c r="H3740">
        <v>23</v>
      </c>
      <c r="I3740">
        <v>2017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14</v>
      </c>
      <c r="P3740" s="1" t="s">
        <v>346</v>
      </c>
      <c r="Q3740" s="1" t="s">
        <v>10898</v>
      </c>
      <c r="R3740" s="1" t="s">
        <v>10899</v>
      </c>
      <c r="S3740" s="1" t="s">
        <v>587</v>
      </c>
      <c r="T3740" s="1" t="s">
        <v>346</v>
      </c>
      <c r="U3740" s="1">
        <v>76</v>
      </c>
      <c r="V3740" s="1">
        <v>306</v>
      </c>
      <c r="W3740" s="1">
        <v>4.95</v>
      </c>
      <c r="X3740" s="1">
        <v>32</v>
      </c>
      <c r="Y3740" s="1">
        <v>30.5</v>
      </c>
      <c r="Z3740" s="1">
        <v>97</v>
      </c>
      <c r="AA3740" s="1">
        <v>7.71</v>
      </c>
      <c r="AB3740" s="1">
        <v>4.5599999999999996</v>
      </c>
      <c r="AC3740" s="1" t="s">
        <v>40</v>
      </c>
      <c r="AD3740">
        <v>2</v>
      </c>
      <c r="AE3740" s="1" t="s">
        <v>41</v>
      </c>
      <c r="AF3740">
        <v>0</v>
      </c>
      <c r="AG3740">
        <v>0</v>
      </c>
      <c r="AH3740">
        <v>0.60992299999999999</v>
      </c>
    </row>
    <row r="3741" spans="1:34" x14ac:dyDescent="0.25">
      <c r="A3741">
        <v>2013</v>
      </c>
      <c r="B3741">
        <v>6</v>
      </c>
      <c r="C3741">
        <v>174</v>
      </c>
      <c r="D3741" s="1" t="s">
        <v>69</v>
      </c>
      <c r="E3741" s="1" t="s">
        <v>10900</v>
      </c>
      <c r="F3741" s="1" t="s">
        <v>10901</v>
      </c>
      <c r="G3741" s="1" t="s">
        <v>62</v>
      </c>
      <c r="H3741">
        <v>22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s="1" t="s">
        <v>248</v>
      </c>
      <c r="Q3741" s="1" t="s">
        <v>10900</v>
      </c>
      <c r="R3741" s="1" t="s">
        <v>10901</v>
      </c>
      <c r="S3741" s="1" t="s">
        <v>62</v>
      </c>
      <c r="T3741" s="1" t="s">
        <v>248</v>
      </c>
      <c r="U3741" s="1">
        <v>72</v>
      </c>
      <c r="V3741" s="1">
        <v>205</v>
      </c>
      <c r="W3741" s="1">
        <v>4.34</v>
      </c>
      <c r="X3741" s="1">
        <v>16</v>
      </c>
      <c r="Y3741" s="1">
        <v>37</v>
      </c>
      <c r="Z3741" s="1">
        <v>125</v>
      </c>
      <c r="AA3741" s="1">
        <v>6.76</v>
      </c>
      <c r="AB3741" s="1">
        <v>4.25</v>
      </c>
      <c r="AC3741" s="1" t="s">
        <v>40</v>
      </c>
      <c r="AD3741">
        <v>2</v>
      </c>
      <c r="AE3741" s="1" t="s">
        <v>41</v>
      </c>
      <c r="AF3741">
        <v>0</v>
      </c>
      <c r="AG3741">
        <v>0</v>
      </c>
      <c r="AH3741">
        <v>0.456372</v>
      </c>
    </row>
    <row r="3742" spans="1:34" x14ac:dyDescent="0.25">
      <c r="A3742">
        <v>2013</v>
      </c>
      <c r="B3742">
        <v>6</v>
      </c>
      <c r="C3742">
        <v>175</v>
      </c>
      <c r="D3742" s="1" t="s">
        <v>34</v>
      </c>
      <c r="E3742" s="1" t="s">
        <v>10902</v>
      </c>
      <c r="F3742" s="1" t="s">
        <v>10903</v>
      </c>
      <c r="G3742" s="1" t="s">
        <v>67</v>
      </c>
      <c r="H3742">
        <v>23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s="1" t="s">
        <v>121</v>
      </c>
      <c r="Q3742" s="1" t="s">
        <v>10902</v>
      </c>
      <c r="R3742" s="1" t="s">
        <v>10903</v>
      </c>
      <c r="S3742" s="1" t="s">
        <v>674</v>
      </c>
      <c r="T3742" s="1" t="s">
        <v>121</v>
      </c>
      <c r="U3742" s="1">
        <v>72</v>
      </c>
      <c r="V3742" s="1">
        <v>195</v>
      </c>
      <c r="W3742" s="1">
        <v>4.57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 t="s">
        <v>40</v>
      </c>
      <c r="AD3742">
        <v>2</v>
      </c>
      <c r="AE3742" s="1" t="s">
        <v>41</v>
      </c>
      <c r="AF3742">
        <v>0</v>
      </c>
      <c r="AG3742">
        <v>0</v>
      </c>
      <c r="AH3742">
        <v>0.45599400000000001</v>
      </c>
    </row>
    <row r="3743" spans="1:34" x14ac:dyDescent="0.25">
      <c r="A3743">
        <v>2013</v>
      </c>
      <c r="B3743">
        <v>6</v>
      </c>
      <c r="C3743">
        <v>176</v>
      </c>
      <c r="D3743" s="1" t="s">
        <v>1464</v>
      </c>
      <c r="E3743" s="1" t="s">
        <v>6576</v>
      </c>
      <c r="F3743" s="1" t="s">
        <v>6577</v>
      </c>
      <c r="G3743" s="1" t="s">
        <v>6578</v>
      </c>
      <c r="H3743">
        <v>23</v>
      </c>
      <c r="I3743">
        <v>2025</v>
      </c>
      <c r="J3743">
        <v>0</v>
      </c>
      <c r="K3743">
        <v>0</v>
      </c>
      <c r="L3743">
        <v>2</v>
      </c>
      <c r="M3743">
        <v>20</v>
      </c>
      <c r="N3743">
        <v>0</v>
      </c>
      <c r="O3743">
        <v>97</v>
      </c>
      <c r="P3743" s="1" t="s">
        <v>303</v>
      </c>
      <c r="Q3743" s="1" t="s">
        <v>6576</v>
      </c>
      <c r="R3743" s="1" t="s">
        <v>6577</v>
      </c>
      <c r="S3743" s="1" t="s">
        <v>587</v>
      </c>
      <c r="T3743" s="1" t="s">
        <v>1182</v>
      </c>
      <c r="U3743" s="1">
        <v>77</v>
      </c>
      <c r="V3743" s="1">
        <v>302</v>
      </c>
      <c r="W3743" s="1">
        <v>5.08</v>
      </c>
      <c r="X3743" s="1">
        <v>25</v>
      </c>
      <c r="Y3743" s="1">
        <v>29.5</v>
      </c>
      <c r="Z3743" s="1">
        <v>112</v>
      </c>
      <c r="AA3743" s="1">
        <v>7.49</v>
      </c>
      <c r="AB3743" s="1">
        <v>4.45</v>
      </c>
      <c r="AC3743" s="1" t="s">
        <v>40</v>
      </c>
      <c r="AD3743">
        <v>2</v>
      </c>
      <c r="AE3743" s="1" t="s">
        <v>31</v>
      </c>
      <c r="AF3743">
        <v>1</v>
      </c>
      <c r="AG3743">
        <v>0</v>
      </c>
      <c r="AH3743">
        <v>0.664551</v>
      </c>
    </row>
    <row r="3744" spans="1:34" x14ac:dyDescent="0.25">
      <c r="A3744">
        <v>2013</v>
      </c>
      <c r="B3744">
        <v>6</v>
      </c>
      <c r="C3744">
        <v>177</v>
      </c>
      <c r="D3744" s="1" t="s">
        <v>133</v>
      </c>
      <c r="E3744" s="1" t="s">
        <v>10904</v>
      </c>
      <c r="F3744" s="1" t="s">
        <v>10905</v>
      </c>
      <c r="G3744" s="1" t="s">
        <v>280</v>
      </c>
      <c r="H3744">
        <v>22</v>
      </c>
      <c r="I3744">
        <v>2024</v>
      </c>
      <c r="J3744">
        <v>0</v>
      </c>
      <c r="K3744">
        <v>0</v>
      </c>
      <c r="L3744">
        <v>1</v>
      </c>
      <c r="M3744">
        <v>22</v>
      </c>
      <c r="N3744">
        <v>0</v>
      </c>
      <c r="O3744">
        <v>140</v>
      </c>
      <c r="P3744" s="1" t="s">
        <v>185</v>
      </c>
      <c r="Q3744" s="1" t="s">
        <v>10904</v>
      </c>
      <c r="R3744" s="1" t="s">
        <v>10905</v>
      </c>
      <c r="S3744" s="1" t="s">
        <v>280</v>
      </c>
      <c r="T3744" s="1" t="s">
        <v>590</v>
      </c>
      <c r="U3744" s="1">
        <v>74</v>
      </c>
      <c r="V3744" s="1">
        <v>193</v>
      </c>
      <c r="W3744" s="1">
        <v>4.74</v>
      </c>
      <c r="X3744" s="1">
        <v>0</v>
      </c>
      <c r="Y3744" s="1">
        <v>33.5</v>
      </c>
      <c r="Z3744" s="1">
        <v>116</v>
      </c>
      <c r="AA3744" s="1">
        <v>0</v>
      </c>
      <c r="AB3744" s="1">
        <v>0</v>
      </c>
      <c r="AC3744" s="1" t="s">
        <v>40</v>
      </c>
      <c r="AD3744">
        <v>2</v>
      </c>
      <c r="AE3744" s="1" t="s">
        <v>31</v>
      </c>
      <c r="AF3744">
        <v>1</v>
      </c>
      <c r="AG3744">
        <v>0</v>
      </c>
      <c r="AH3744">
        <v>0.53732899999999995</v>
      </c>
    </row>
    <row r="3745" spans="1:34" x14ac:dyDescent="0.25">
      <c r="A3745">
        <v>2013</v>
      </c>
      <c r="B3745">
        <v>6</v>
      </c>
      <c r="C3745">
        <v>178</v>
      </c>
      <c r="D3745" s="1" t="s">
        <v>223</v>
      </c>
      <c r="E3745" s="1" t="s">
        <v>10906</v>
      </c>
      <c r="F3745" s="1" t="s">
        <v>10907</v>
      </c>
      <c r="G3745" s="1" t="s">
        <v>6578</v>
      </c>
      <c r="H3745">
        <v>22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s="1" t="s">
        <v>175</v>
      </c>
      <c r="Q3745" s="1" t="s">
        <v>39</v>
      </c>
      <c r="R3745" s="1" t="s">
        <v>39</v>
      </c>
      <c r="S3745" s="1" t="s">
        <v>39</v>
      </c>
      <c r="T3745" s="1" t="s">
        <v>39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 t="s">
        <v>40</v>
      </c>
      <c r="AD3745">
        <v>2</v>
      </c>
      <c r="AE3745" s="1" t="s">
        <v>41</v>
      </c>
      <c r="AF3745">
        <v>0</v>
      </c>
      <c r="AG3745">
        <v>0</v>
      </c>
      <c r="AH3745">
        <v>0.54166599999999998</v>
      </c>
    </row>
    <row r="3746" spans="1:34" x14ac:dyDescent="0.25">
      <c r="A3746">
        <v>2013</v>
      </c>
      <c r="B3746">
        <v>6</v>
      </c>
      <c r="C3746">
        <v>179</v>
      </c>
      <c r="D3746" s="1" t="s">
        <v>232</v>
      </c>
      <c r="E3746" s="1" t="s">
        <v>6579</v>
      </c>
      <c r="F3746" s="1" t="s">
        <v>6580</v>
      </c>
      <c r="G3746" s="1" t="s">
        <v>107</v>
      </c>
      <c r="H3746">
        <v>22</v>
      </c>
      <c r="I3746">
        <v>2016</v>
      </c>
      <c r="J3746">
        <v>0</v>
      </c>
      <c r="K3746">
        <v>0</v>
      </c>
      <c r="L3746">
        <v>0</v>
      </c>
      <c r="M3746">
        <v>5</v>
      </c>
      <c r="N3746">
        <v>5</v>
      </c>
      <c r="O3746">
        <v>44</v>
      </c>
      <c r="P3746" s="1" t="s">
        <v>3886</v>
      </c>
      <c r="Q3746" s="1" t="s">
        <v>6579</v>
      </c>
      <c r="R3746" s="1" t="s">
        <v>6580</v>
      </c>
      <c r="S3746" s="1" t="s">
        <v>107</v>
      </c>
      <c r="T3746" s="1" t="s">
        <v>3886</v>
      </c>
      <c r="U3746" s="1">
        <v>75</v>
      </c>
      <c r="V3746" s="1">
        <v>260</v>
      </c>
      <c r="W3746" s="1">
        <v>4.92</v>
      </c>
      <c r="X3746" s="1">
        <v>25</v>
      </c>
      <c r="Y3746" s="1">
        <v>33</v>
      </c>
      <c r="Z3746" s="1">
        <v>112</v>
      </c>
      <c r="AA3746" s="1">
        <v>0</v>
      </c>
      <c r="AB3746" s="1">
        <v>0</v>
      </c>
      <c r="AC3746" s="1" t="s">
        <v>40</v>
      </c>
      <c r="AD3746">
        <v>2</v>
      </c>
      <c r="AE3746" s="1" t="s">
        <v>31</v>
      </c>
      <c r="AF3746">
        <v>1</v>
      </c>
      <c r="AG3746">
        <v>0</v>
      </c>
      <c r="AH3746">
        <v>0.52205100000000004</v>
      </c>
    </row>
    <row r="3747" spans="1:34" x14ac:dyDescent="0.25">
      <c r="A3747">
        <v>2013</v>
      </c>
      <c r="B3747">
        <v>6</v>
      </c>
      <c r="C3747">
        <v>180</v>
      </c>
      <c r="D3747" s="1" t="s">
        <v>136</v>
      </c>
      <c r="E3747" s="1" t="s">
        <v>6581</v>
      </c>
      <c r="F3747" s="1" t="s">
        <v>6582</v>
      </c>
      <c r="G3747" s="1" t="s">
        <v>76</v>
      </c>
      <c r="H3747">
        <v>23</v>
      </c>
      <c r="I3747">
        <v>2016</v>
      </c>
      <c r="J3747">
        <v>0</v>
      </c>
      <c r="K3747">
        <v>0</v>
      </c>
      <c r="L3747">
        <v>0</v>
      </c>
      <c r="M3747">
        <v>2</v>
      </c>
      <c r="N3747">
        <v>2</v>
      </c>
      <c r="O3747">
        <v>24</v>
      </c>
      <c r="P3747" s="1" t="s">
        <v>185</v>
      </c>
      <c r="Q3747" s="1" t="s">
        <v>6581</v>
      </c>
      <c r="R3747" s="1" t="s">
        <v>6582</v>
      </c>
      <c r="S3747" s="1" t="s">
        <v>584</v>
      </c>
      <c r="T3747" s="1" t="s">
        <v>590</v>
      </c>
      <c r="U3747" s="1">
        <v>73</v>
      </c>
      <c r="V3747" s="1">
        <v>236</v>
      </c>
      <c r="W3747" s="1">
        <v>4.71</v>
      </c>
      <c r="X3747" s="1">
        <v>17</v>
      </c>
      <c r="Y3747" s="1">
        <v>0</v>
      </c>
      <c r="Z3747" s="1">
        <v>118</v>
      </c>
      <c r="AA3747" s="1">
        <v>0</v>
      </c>
      <c r="AB3747" s="1">
        <v>0</v>
      </c>
      <c r="AC3747" s="1" t="s">
        <v>40</v>
      </c>
      <c r="AD3747">
        <v>2</v>
      </c>
      <c r="AE3747" s="1" t="s">
        <v>41</v>
      </c>
      <c r="AF3747">
        <v>0</v>
      </c>
      <c r="AG3747">
        <v>0</v>
      </c>
      <c r="AH3747">
        <v>0.50288900000000003</v>
      </c>
    </row>
    <row r="3748" spans="1:34" x14ac:dyDescent="0.25">
      <c r="A3748">
        <v>2013</v>
      </c>
      <c r="B3748">
        <v>6</v>
      </c>
      <c r="C3748">
        <v>181</v>
      </c>
      <c r="D3748" s="1" t="s">
        <v>114</v>
      </c>
      <c r="E3748" s="1" t="s">
        <v>6583</v>
      </c>
      <c r="F3748" s="1" t="s">
        <v>6584</v>
      </c>
      <c r="G3748" s="1" t="s">
        <v>53</v>
      </c>
      <c r="H3748">
        <v>23</v>
      </c>
      <c r="I3748">
        <v>2023</v>
      </c>
      <c r="J3748">
        <v>0</v>
      </c>
      <c r="K3748">
        <v>1</v>
      </c>
      <c r="L3748">
        <v>3</v>
      </c>
      <c r="M3748">
        <v>44</v>
      </c>
      <c r="N3748">
        <v>17</v>
      </c>
      <c r="O3748">
        <v>151</v>
      </c>
      <c r="P3748" s="1" t="s">
        <v>85</v>
      </c>
      <c r="Q3748" s="1" t="s">
        <v>39</v>
      </c>
      <c r="R3748" s="1" t="s">
        <v>39</v>
      </c>
      <c r="S3748" s="1" t="s">
        <v>39</v>
      </c>
      <c r="T3748" s="1" t="s">
        <v>39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 t="s">
        <v>40</v>
      </c>
      <c r="AD3748">
        <v>2</v>
      </c>
      <c r="AE3748" s="1" t="s">
        <v>31</v>
      </c>
      <c r="AF3748">
        <v>1</v>
      </c>
      <c r="AG3748">
        <v>0</v>
      </c>
      <c r="AH3748">
        <v>0.46356399999999998</v>
      </c>
    </row>
    <row r="3749" spans="1:34" x14ac:dyDescent="0.25">
      <c r="A3749">
        <v>2013</v>
      </c>
      <c r="B3749">
        <v>6</v>
      </c>
      <c r="C3749">
        <v>182</v>
      </c>
      <c r="D3749" s="1" t="s">
        <v>165</v>
      </c>
      <c r="E3749" s="1" t="s">
        <v>6585</v>
      </c>
      <c r="F3749" s="1" t="s">
        <v>6586</v>
      </c>
      <c r="G3749" s="1" t="s">
        <v>53</v>
      </c>
      <c r="H3749">
        <v>24</v>
      </c>
      <c r="I3749">
        <v>2021</v>
      </c>
      <c r="J3749">
        <v>0</v>
      </c>
      <c r="K3749">
        <v>0</v>
      </c>
      <c r="L3749">
        <v>0</v>
      </c>
      <c r="M3749">
        <v>4</v>
      </c>
      <c r="N3749">
        <v>0</v>
      </c>
      <c r="O3749">
        <v>76</v>
      </c>
      <c r="P3749" s="1" t="s">
        <v>49</v>
      </c>
      <c r="Q3749" s="1" t="s">
        <v>6585</v>
      </c>
      <c r="R3749" s="1" t="s">
        <v>6586</v>
      </c>
      <c r="S3749" s="1" t="s">
        <v>53</v>
      </c>
      <c r="T3749" s="1" t="s">
        <v>49</v>
      </c>
      <c r="U3749" s="1">
        <v>69</v>
      </c>
      <c r="V3749" s="1">
        <v>196</v>
      </c>
      <c r="W3749" s="1">
        <v>4.5199999999999996</v>
      </c>
      <c r="X3749" s="1">
        <v>20</v>
      </c>
      <c r="Y3749" s="1">
        <v>35.5</v>
      </c>
      <c r="Z3749" s="1">
        <v>122</v>
      </c>
      <c r="AA3749" s="1">
        <v>6.87</v>
      </c>
      <c r="AB3749" s="1">
        <v>4.2</v>
      </c>
      <c r="AC3749" s="1" t="s">
        <v>40</v>
      </c>
      <c r="AD3749">
        <v>2</v>
      </c>
      <c r="AE3749" s="1" t="s">
        <v>31</v>
      </c>
      <c r="AF3749">
        <v>1</v>
      </c>
      <c r="AG3749">
        <v>0</v>
      </c>
      <c r="AH3749">
        <v>0.55289299999999997</v>
      </c>
    </row>
    <row r="3750" spans="1:34" x14ac:dyDescent="0.25">
      <c r="A3750">
        <v>2013</v>
      </c>
      <c r="B3750">
        <v>6</v>
      </c>
      <c r="C3750">
        <v>183</v>
      </c>
      <c r="D3750" s="1" t="s">
        <v>55</v>
      </c>
      <c r="E3750" s="1" t="s">
        <v>10908</v>
      </c>
      <c r="F3750" s="1" t="s">
        <v>10909</v>
      </c>
      <c r="G3750" s="1" t="s">
        <v>107</v>
      </c>
      <c r="H3750">
        <v>23</v>
      </c>
      <c r="I3750">
        <v>2015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 s="1" t="s">
        <v>494</v>
      </c>
      <c r="Q3750" s="1" t="s">
        <v>39</v>
      </c>
      <c r="R3750" s="1" t="s">
        <v>39</v>
      </c>
      <c r="S3750" s="1" t="s">
        <v>39</v>
      </c>
      <c r="T3750" s="1" t="s">
        <v>39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 t="s">
        <v>40</v>
      </c>
      <c r="AD3750">
        <v>2</v>
      </c>
      <c r="AE3750" s="1" t="s">
        <v>41</v>
      </c>
      <c r="AF3750">
        <v>0</v>
      </c>
      <c r="AG3750">
        <v>0</v>
      </c>
      <c r="AH3750">
        <v>0.466499</v>
      </c>
    </row>
    <row r="3751" spans="1:34" x14ac:dyDescent="0.25">
      <c r="A3751">
        <v>2013</v>
      </c>
      <c r="B3751">
        <v>6</v>
      </c>
      <c r="C3751">
        <v>184</v>
      </c>
      <c r="D3751" s="1" t="s">
        <v>114</v>
      </c>
      <c r="E3751" s="1" t="s">
        <v>6587</v>
      </c>
      <c r="F3751" s="1" t="s">
        <v>6588</v>
      </c>
      <c r="G3751" s="1" t="s">
        <v>190</v>
      </c>
      <c r="H3751">
        <v>22</v>
      </c>
      <c r="I3751">
        <v>2016</v>
      </c>
      <c r="J3751">
        <v>0</v>
      </c>
      <c r="K3751">
        <v>0</v>
      </c>
      <c r="L3751">
        <v>1</v>
      </c>
      <c r="M3751">
        <v>10</v>
      </c>
      <c r="N3751">
        <v>10</v>
      </c>
      <c r="O3751">
        <v>61</v>
      </c>
      <c r="P3751" s="1" t="s">
        <v>159</v>
      </c>
      <c r="Q3751" s="1" t="s">
        <v>6587</v>
      </c>
      <c r="R3751" s="1" t="s">
        <v>6588</v>
      </c>
      <c r="S3751" s="1" t="s">
        <v>190</v>
      </c>
      <c r="T3751" s="1" t="s">
        <v>159</v>
      </c>
      <c r="U3751" s="1">
        <v>75</v>
      </c>
      <c r="V3751" s="1">
        <v>242</v>
      </c>
      <c r="W3751" s="1">
        <v>4.8099999999999996</v>
      </c>
      <c r="X3751" s="1">
        <v>17</v>
      </c>
      <c r="Y3751" s="1">
        <v>31</v>
      </c>
      <c r="Z3751" s="1">
        <v>112</v>
      </c>
      <c r="AA3751" s="1">
        <v>7.17</v>
      </c>
      <c r="AB3751" s="1">
        <v>4.43</v>
      </c>
      <c r="AC3751" s="1" t="s">
        <v>40</v>
      </c>
      <c r="AD3751">
        <v>2</v>
      </c>
      <c r="AE3751" s="1" t="s">
        <v>31</v>
      </c>
      <c r="AF3751">
        <v>1</v>
      </c>
      <c r="AG3751">
        <v>0</v>
      </c>
      <c r="AH3751">
        <v>0.53830299999999998</v>
      </c>
    </row>
    <row r="3752" spans="1:34" x14ac:dyDescent="0.25">
      <c r="A3752">
        <v>2013</v>
      </c>
      <c r="B3752">
        <v>6</v>
      </c>
      <c r="C3752">
        <v>185</v>
      </c>
      <c r="D3752" s="1" t="s">
        <v>122</v>
      </c>
      <c r="E3752" s="1" t="s">
        <v>6589</v>
      </c>
      <c r="F3752" s="1" t="s">
        <v>6590</v>
      </c>
      <c r="G3752" s="1" t="s">
        <v>76</v>
      </c>
      <c r="H3752">
        <v>22</v>
      </c>
      <c r="I3752">
        <v>2013</v>
      </c>
      <c r="J3752">
        <v>0</v>
      </c>
      <c r="K3752">
        <v>0</v>
      </c>
      <c r="L3752">
        <v>0</v>
      </c>
      <c r="M3752">
        <v>1</v>
      </c>
      <c r="N3752">
        <v>1</v>
      </c>
      <c r="O3752">
        <v>9</v>
      </c>
      <c r="P3752" s="1" t="s">
        <v>611</v>
      </c>
      <c r="Q3752" s="1" t="s">
        <v>6589</v>
      </c>
      <c r="R3752" s="1" t="s">
        <v>6590</v>
      </c>
      <c r="S3752" s="1" t="s">
        <v>584</v>
      </c>
      <c r="T3752" s="1" t="s">
        <v>611</v>
      </c>
      <c r="U3752" s="1">
        <v>73</v>
      </c>
      <c r="V3752" s="1">
        <v>243</v>
      </c>
      <c r="W3752" s="1">
        <v>4.76</v>
      </c>
      <c r="X3752" s="1">
        <v>15</v>
      </c>
      <c r="Y3752" s="1">
        <v>33</v>
      </c>
      <c r="Z3752" s="1">
        <v>113</v>
      </c>
      <c r="AA3752" s="1">
        <v>7.3</v>
      </c>
      <c r="AB3752" s="1">
        <v>4.26</v>
      </c>
      <c r="AC3752" s="1" t="s">
        <v>40</v>
      </c>
      <c r="AD3752">
        <v>2</v>
      </c>
      <c r="AE3752" s="1" t="s">
        <v>41</v>
      </c>
      <c r="AF3752">
        <v>0</v>
      </c>
      <c r="AG3752">
        <v>0</v>
      </c>
      <c r="AH3752">
        <v>0.614425</v>
      </c>
    </row>
    <row r="3753" spans="1:34" x14ac:dyDescent="0.25">
      <c r="A3753">
        <v>2013</v>
      </c>
      <c r="B3753">
        <v>6</v>
      </c>
      <c r="C3753">
        <v>186</v>
      </c>
      <c r="D3753" s="1" t="s">
        <v>90</v>
      </c>
      <c r="E3753" s="1" t="s">
        <v>6591</v>
      </c>
      <c r="F3753" s="1" t="s">
        <v>6592</v>
      </c>
      <c r="G3753" s="1" t="s">
        <v>62</v>
      </c>
      <c r="H3753">
        <v>22</v>
      </c>
      <c r="I3753">
        <v>2014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8</v>
      </c>
      <c r="P3753" s="1" t="s">
        <v>235</v>
      </c>
      <c r="Q3753" s="1" t="s">
        <v>39</v>
      </c>
      <c r="R3753" s="1" t="s">
        <v>39</v>
      </c>
      <c r="S3753" s="1" t="s">
        <v>39</v>
      </c>
      <c r="T3753" s="1" t="s">
        <v>39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 t="s">
        <v>40</v>
      </c>
      <c r="AD3753">
        <v>2</v>
      </c>
      <c r="AE3753" s="1" t="s">
        <v>41</v>
      </c>
      <c r="AF3753">
        <v>0</v>
      </c>
      <c r="AG3753">
        <v>0</v>
      </c>
      <c r="AH3753">
        <v>0.41556700000000002</v>
      </c>
    </row>
    <row r="3754" spans="1:34" x14ac:dyDescent="0.25">
      <c r="A3754">
        <v>2013</v>
      </c>
      <c r="B3754">
        <v>6</v>
      </c>
      <c r="C3754">
        <v>187</v>
      </c>
      <c r="D3754" s="1" t="s">
        <v>69</v>
      </c>
      <c r="E3754" s="1" t="s">
        <v>6593</v>
      </c>
      <c r="F3754" s="1" t="s">
        <v>6594</v>
      </c>
      <c r="G3754" s="1" t="s">
        <v>53</v>
      </c>
      <c r="H3754">
        <v>24</v>
      </c>
      <c r="I3754">
        <v>2017</v>
      </c>
      <c r="J3754">
        <v>0</v>
      </c>
      <c r="K3754">
        <v>0</v>
      </c>
      <c r="L3754">
        <v>1</v>
      </c>
      <c r="M3754">
        <v>18</v>
      </c>
      <c r="N3754">
        <v>17</v>
      </c>
      <c r="O3754">
        <v>65</v>
      </c>
      <c r="P3754" s="1" t="s">
        <v>142</v>
      </c>
      <c r="Q3754" s="1" t="s">
        <v>6593</v>
      </c>
      <c r="R3754" s="1" t="s">
        <v>6594</v>
      </c>
      <c r="S3754" s="1" t="s">
        <v>53</v>
      </c>
      <c r="T3754" s="1" t="s">
        <v>142</v>
      </c>
      <c r="U3754" s="1">
        <v>69</v>
      </c>
      <c r="V3754" s="1">
        <v>199</v>
      </c>
      <c r="W3754" s="1">
        <v>4.6100000000000003</v>
      </c>
      <c r="X3754" s="1">
        <v>0</v>
      </c>
      <c r="Y3754" s="1">
        <v>34</v>
      </c>
      <c r="Z3754" s="1">
        <v>122</v>
      </c>
      <c r="AA3754" s="1">
        <v>0</v>
      </c>
      <c r="AB3754" s="1">
        <v>0</v>
      </c>
      <c r="AC3754" s="1" t="s">
        <v>40</v>
      </c>
      <c r="AD3754">
        <v>2</v>
      </c>
      <c r="AE3754" s="1" t="s">
        <v>31</v>
      </c>
      <c r="AF3754">
        <v>1</v>
      </c>
      <c r="AG3754">
        <v>0</v>
      </c>
      <c r="AH3754">
        <v>0.50884600000000002</v>
      </c>
    </row>
    <row r="3755" spans="1:34" x14ac:dyDescent="0.25">
      <c r="A3755">
        <v>2013</v>
      </c>
      <c r="B3755">
        <v>6</v>
      </c>
      <c r="C3755">
        <v>188</v>
      </c>
      <c r="D3755" s="1" t="s">
        <v>86</v>
      </c>
      <c r="E3755" s="1" t="s">
        <v>6595</v>
      </c>
      <c r="F3755" s="1" t="s">
        <v>6596</v>
      </c>
      <c r="G3755" s="1" t="s">
        <v>76</v>
      </c>
      <c r="H3755">
        <v>23</v>
      </c>
      <c r="I3755">
        <v>2017</v>
      </c>
      <c r="J3755">
        <v>0</v>
      </c>
      <c r="K3755">
        <v>0</v>
      </c>
      <c r="L3755">
        <v>0</v>
      </c>
      <c r="M3755">
        <v>5</v>
      </c>
      <c r="N3755">
        <v>3</v>
      </c>
      <c r="O3755">
        <v>46</v>
      </c>
      <c r="P3755" s="1" t="s">
        <v>68</v>
      </c>
      <c r="Q3755" s="1" t="s">
        <v>6595</v>
      </c>
      <c r="R3755" s="1" t="s">
        <v>6596</v>
      </c>
      <c r="S3755" s="1" t="s">
        <v>107</v>
      </c>
      <c r="T3755" s="1" t="s">
        <v>68</v>
      </c>
      <c r="U3755" s="1">
        <v>76</v>
      </c>
      <c r="V3755" s="1">
        <v>265</v>
      </c>
      <c r="W3755" s="1">
        <v>4.55</v>
      </c>
      <c r="X3755" s="1">
        <v>36</v>
      </c>
      <c r="Y3755" s="1">
        <v>39</v>
      </c>
      <c r="Z3755" s="1">
        <v>128</v>
      </c>
      <c r="AA3755" s="1">
        <v>0</v>
      </c>
      <c r="AB3755" s="1">
        <v>0</v>
      </c>
      <c r="AC3755" s="1" t="s">
        <v>40</v>
      </c>
      <c r="AD3755">
        <v>2</v>
      </c>
      <c r="AE3755" s="1" t="s">
        <v>31</v>
      </c>
      <c r="AF3755">
        <v>1</v>
      </c>
      <c r="AG3755">
        <v>0</v>
      </c>
      <c r="AH3755">
        <v>0.49032999999999999</v>
      </c>
    </row>
    <row r="3756" spans="1:34" x14ac:dyDescent="0.25">
      <c r="A3756">
        <v>2013</v>
      </c>
      <c r="B3756">
        <v>6</v>
      </c>
      <c r="C3756">
        <v>189</v>
      </c>
      <c r="D3756" s="1" t="s">
        <v>99</v>
      </c>
      <c r="E3756" s="1" t="s">
        <v>6597</v>
      </c>
      <c r="F3756" s="1" t="s">
        <v>6598</v>
      </c>
      <c r="G3756" s="1" t="s">
        <v>53</v>
      </c>
      <c r="H3756">
        <v>22</v>
      </c>
      <c r="I3756">
        <v>2016</v>
      </c>
      <c r="J3756">
        <v>0</v>
      </c>
      <c r="K3756">
        <v>0</v>
      </c>
      <c r="L3756">
        <v>0</v>
      </c>
      <c r="M3756">
        <v>2</v>
      </c>
      <c r="N3756">
        <v>2</v>
      </c>
      <c r="O3756">
        <v>23</v>
      </c>
      <c r="P3756" s="1" t="s">
        <v>54</v>
      </c>
      <c r="Q3756" s="1" t="s">
        <v>6597</v>
      </c>
      <c r="R3756" s="1" t="s">
        <v>6598</v>
      </c>
      <c r="S3756" s="1" t="s">
        <v>53</v>
      </c>
      <c r="T3756" s="1" t="s">
        <v>54</v>
      </c>
      <c r="U3756" s="1">
        <v>70</v>
      </c>
      <c r="V3756" s="1">
        <v>223</v>
      </c>
      <c r="W3756" s="1">
        <v>4.53</v>
      </c>
      <c r="X3756" s="1">
        <v>28</v>
      </c>
      <c r="Y3756" s="1">
        <v>35</v>
      </c>
      <c r="Z3756" s="1">
        <v>115</v>
      </c>
      <c r="AA3756" s="1">
        <v>0</v>
      </c>
      <c r="AB3756" s="1">
        <v>4.62</v>
      </c>
      <c r="AC3756" s="1" t="s">
        <v>40</v>
      </c>
      <c r="AD3756">
        <v>2</v>
      </c>
      <c r="AE3756" s="1" t="s">
        <v>41</v>
      </c>
      <c r="AF3756">
        <v>0</v>
      </c>
      <c r="AG3756">
        <v>0</v>
      </c>
      <c r="AH3756">
        <v>0.53239599999999998</v>
      </c>
    </row>
    <row r="3757" spans="1:34" x14ac:dyDescent="0.25">
      <c r="A3757">
        <v>2013</v>
      </c>
      <c r="B3757">
        <v>6</v>
      </c>
      <c r="C3757">
        <v>190</v>
      </c>
      <c r="D3757" s="1" t="s">
        <v>46</v>
      </c>
      <c r="E3757" s="1" t="s">
        <v>6599</v>
      </c>
      <c r="F3757" s="1" t="s">
        <v>6600</v>
      </c>
      <c r="G3757" s="1" t="s">
        <v>53</v>
      </c>
      <c r="H3757">
        <v>23</v>
      </c>
      <c r="I3757">
        <v>2022</v>
      </c>
      <c r="J3757">
        <v>0</v>
      </c>
      <c r="K3757">
        <v>0</v>
      </c>
      <c r="L3757">
        <v>0</v>
      </c>
      <c r="M3757">
        <v>21</v>
      </c>
      <c r="N3757">
        <v>4</v>
      </c>
      <c r="O3757">
        <v>115</v>
      </c>
      <c r="P3757" s="1" t="s">
        <v>178</v>
      </c>
      <c r="Q3757" s="1" t="s">
        <v>6599</v>
      </c>
      <c r="R3757" s="1" t="s">
        <v>6600</v>
      </c>
      <c r="S3757" s="1" t="s">
        <v>53</v>
      </c>
      <c r="T3757" s="1" t="s">
        <v>178</v>
      </c>
      <c r="U3757" s="1">
        <v>70</v>
      </c>
      <c r="V3757" s="1">
        <v>214</v>
      </c>
      <c r="W3757" s="1">
        <v>4.7300000000000004</v>
      </c>
      <c r="X3757" s="1">
        <v>21</v>
      </c>
      <c r="Y3757" s="1">
        <v>39</v>
      </c>
      <c r="Z3757" s="1">
        <v>125</v>
      </c>
      <c r="AA3757" s="1">
        <v>6.85</v>
      </c>
      <c r="AB3757" s="1">
        <v>4.09</v>
      </c>
      <c r="AC3757" s="1" t="s">
        <v>40</v>
      </c>
      <c r="AD3757">
        <v>2</v>
      </c>
      <c r="AE3757" s="1" t="s">
        <v>31</v>
      </c>
      <c r="AF3757">
        <v>1</v>
      </c>
      <c r="AG3757">
        <v>0</v>
      </c>
      <c r="AH3757">
        <v>0.54627599999999998</v>
      </c>
    </row>
    <row r="3758" spans="1:34" x14ac:dyDescent="0.25">
      <c r="A3758">
        <v>2013</v>
      </c>
      <c r="B3758">
        <v>6</v>
      </c>
      <c r="C3758">
        <v>191</v>
      </c>
      <c r="D3758" s="1" t="s">
        <v>64</v>
      </c>
      <c r="E3758" s="1" t="s">
        <v>6601</v>
      </c>
      <c r="F3758" s="1" t="s">
        <v>6602</v>
      </c>
      <c r="G3758" s="1" t="s">
        <v>67</v>
      </c>
      <c r="H3758">
        <v>23</v>
      </c>
      <c r="I3758">
        <v>2016</v>
      </c>
      <c r="J3758">
        <v>0</v>
      </c>
      <c r="K3758">
        <v>0</v>
      </c>
      <c r="L3758">
        <v>1</v>
      </c>
      <c r="M3758">
        <v>8</v>
      </c>
      <c r="N3758">
        <v>1</v>
      </c>
      <c r="O3758">
        <v>41</v>
      </c>
      <c r="P3758" s="1" t="s">
        <v>68</v>
      </c>
      <c r="Q3758" s="1" t="s">
        <v>6601</v>
      </c>
      <c r="R3758" s="1" t="s">
        <v>6602</v>
      </c>
      <c r="S3758" s="1" t="s">
        <v>674</v>
      </c>
      <c r="T3758" s="1" t="s">
        <v>68</v>
      </c>
      <c r="U3758" s="1">
        <v>72</v>
      </c>
      <c r="V3758" s="1">
        <v>211</v>
      </c>
      <c r="W3758" s="1">
        <v>4.5599999999999996</v>
      </c>
      <c r="X3758" s="1">
        <v>17</v>
      </c>
      <c r="Y3758" s="1">
        <v>0</v>
      </c>
      <c r="Z3758" s="1">
        <v>0</v>
      </c>
      <c r="AA3758" s="1">
        <v>0</v>
      </c>
      <c r="AB3758" s="1">
        <v>0</v>
      </c>
      <c r="AC3758" s="1" t="s">
        <v>40</v>
      </c>
      <c r="AD3758">
        <v>2</v>
      </c>
      <c r="AE3758" s="1" t="s">
        <v>31</v>
      </c>
      <c r="AF3758">
        <v>1</v>
      </c>
      <c r="AG3758">
        <v>0</v>
      </c>
      <c r="AH3758">
        <v>0.46831800000000001</v>
      </c>
    </row>
    <row r="3759" spans="1:34" x14ac:dyDescent="0.25">
      <c r="A3759">
        <v>2013</v>
      </c>
      <c r="B3759">
        <v>6</v>
      </c>
      <c r="C3759">
        <v>192</v>
      </c>
      <c r="D3759" s="1" t="s">
        <v>50</v>
      </c>
      <c r="E3759" s="1" t="s">
        <v>10910</v>
      </c>
      <c r="F3759" s="1" t="s">
        <v>10911</v>
      </c>
      <c r="G3759" s="1" t="s">
        <v>67</v>
      </c>
      <c r="H3759">
        <v>23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s="1" t="s">
        <v>49</v>
      </c>
      <c r="Q3759" s="1" t="s">
        <v>10910</v>
      </c>
      <c r="R3759" s="1" t="s">
        <v>10911</v>
      </c>
      <c r="S3759" s="1" t="s">
        <v>674</v>
      </c>
      <c r="T3759" s="1" t="s">
        <v>49</v>
      </c>
      <c r="U3759" s="1">
        <v>70</v>
      </c>
      <c r="V3759" s="1">
        <v>204</v>
      </c>
      <c r="W3759" s="1">
        <v>4.6399999999999997</v>
      </c>
      <c r="X3759" s="1">
        <v>27</v>
      </c>
      <c r="Y3759" s="1">
        <v>0</v>
      </c>
      <c r="Z3759" s="1">
        <v>0</v>
      </c>
      <c r="AA3759" s="1">
        <v>0</v>
      </c>
      <c r="AB3759" s="1">
        <v>0</v>
      </c>
      <c r="AC3759" s="1" t="s">
        <v>40</v>
      </c>
      <c r="AD3759">
        <v>2</v>
      </c>
      <c r="AE3759" s="1" t="s">
        <v>41</v>
      </c>
      <c r="AF3759">
        <v>0</v>
      </c>
      <c r="AG3759">
        <v>0</v>
      </c>
      <c r="AH3759">
        <v>0.45527000000000001</v>
      </c>
    </row>
    <row r="3760" spans="1:34" x14ac:dyDescent="0.25">
      <c r="A3760">
        <v>2013</v>
      </c>
      <c r="B3760">
        <v>6</v>
      </c>
      <c r="C3760">
        <v>193</v>
      </c>
      <c r="D3760" s="1" t="s">
        <v>139</v>
      </c>
      <c r="E3760" s="1" t="s">
        <v>6603</v>
      </c>
      <c r="F3760" s="1" t="s">
        <v>6604</v>
      </c>
      <c r="G3760" s="1" t="s">
        <v>76</v>
      </c>
      <c r="H3760">
        <v>23</v>
      </c>
      <c r="I3760">
        <v>2017</v>
      </c>
      <c r="J3760">
        <v>0</v>
      </c>
      <c r="K3760">
        <v>0</v>
      </c>
      <c r="L3760">
        <v>1</v>
      </c>
      <c r="M3760">
        <v>9</v>
      </c>
      <c r="N3760">
        <v>7</v>
      </c>
      <c r="O3760">
        <v>48</v>
      </c>
      <c r="P3760" s="1" t="s">
        <v>3051</v>
      </c>
      <c r="Q3760" s="1" t="s">
        <v>39</v>
      </c>
      <c r="R3760" s="1" t="s">
        <v>39</v>
      </c>
      <c r="S3760" s="1" t="s">
        <v>39</v>
      </c>
      <c r="T3760" s="1" t="s">
        <v>39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 t="s">
        <v>40</v>
      </c>
      <c r="AD3760">
        <v>2</v>
      </c>
      <c r="AE3760" s="1" t="s">
        <v>31</v>
      </c>
      <c r="AF3760">
        <v>1</v>
      </c>
      <c r="AG3760">
        <v>0</v>
      </c>
      <c r="AH3760">
        <v>0.50226899999999997</v>
      </c>
    </row>
    <row r="3761" spans="1:34" x14ac:dyDescent="0.25">
      <c r="A3761">
        <v>2013</v>
      </c>
      <c r="B3761">
        <v>6</v>
      </c>
      <c r="C3761">
        <v>194</v>
      </c>
      <c r="D3761" s="1" t="s">
        <v>129</v>
      </c>
      <c r="E3761" s="1" t="s">
        <v>6605</v>
      </c>
      <c r="F3761" s="1" t="s">
        <v>6606</v>
      </c>
      <c r="G3761" s="1" t="s">
        <v>53</v>
      </c>
      <c r="H3761">
        <v>21</v>
      </c>
      <c r="I3761">
        <v>2019</v>
      </c>
      <c r="J3761">
        <v>0</v>
      </c>
      <c r="K3761">
        <v>0</v>
      </c>
      <c r="L3761">
        <v>1</v>
      </c>
      <c r="M3761">
        <v>17</v>
      </c>
      <c r="N3761">
        <v>0</v>
      </c>
      <c r="O3761">
        <v>43</v>
      </c>
      <c r="P3761" s="1" t="s">
        <v>103</v>
      </c>
      <c r="Q3761" s="1" t="s">
        <v>6605</v>
      </c>
      <c r="R3761" s="1" t="s">
        <v>6606</v>
      </c>
      <c r="S3761" s="1" t="s">
        <v>53</v>
      </c>
      <c r="T3761" s="1" t="s">
        <v>103</v>
      </c>
      <c r="U3761" s="1">
        <v>70</v>
      </c>
      <c r="V3761" s="1">
        <v>228</v>
      </c>
      <c r="W3761" s="1">
        <v>4.62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 t="s">
        <v>40</v>
      </c>
      <c r="AD3761">
        <v>2</v>
      </c>
      <c r="AE3761" s="1" t="s">
        <v>31</v>
      </c>
      <c r="AF3761">
        <v>1</v>
      </c>
      <c r="AG3761">
        <v>1</v>
      </c>
      <c r="AH3761">
        <v>0.55456099999999997</v>
      </c>
    </row>
    <row r="3762" spans="1:34" x14ac:dyDescent="0.25">
      <c r="A3762">
        <v>2013</v>
      </c>
      <c r="B3762">
        <v>6</v>
      </c>
      <c r="C3762">
        <v>195</v>
      </c>
      <c r="D3762" s="1" t="s">
        <v>1464</v>
      </c>
      <c r="E3762" s="1" t="s">
        <v>10912</v>
      </c>
      <c r="F3762" s="1" t="s">
        <v>10913</v>
      </c>
      <c r="G3762" s="1" t="s">
        <v>62</v>
      </c>
      <c r="H3762">
        <v>22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s="1" t="s">
        <v>8768</v>
      </c>
      <c r="Q3762" s="1" t="s">
        <v>10912</v>
      </c>
      <c r="R3762" s="1" t="s">
        <v>10913</v>
      </c>
      <c r="S3762" s="1" t="s">
        <v>62</v>
      </c>
      <c r="T3762" s="1" t="s">
        <v>8769</v>
      </c>
      <c r="U3762" s="1">
        <v>70</v>
      </c>
      <c r="V3762" s="1">
        <v>193</v>
      </c>
      <c r="W3762" s="1">
        <v>4.59</v>
      </c>
      <c r="X3762" s="1">
        <v>14</v>
      </c>
      <c r="Y3762" s="1">
        <v>33</v>
      </c>
      <c r="Z3762" s="1">
        <v>117</v>
      </c>
      <c r="AA3762" s="1">
        <v>0</v>
      </c>
      <c r="AB3762" s="1">
        <v>4.1500000000000004</v>
      </c>
      <c r="AC3762" s="1" t="s">
        <v>40</v>
      </c>
      <c r="AD3762">
        <v>2</v>
      </c>
      <c r="AE3762" s="1" t="s">
        <v>41</v>
      </c>
      <c r="AF3762">
        <v>0</v>
      </c>
      <c r="AG3762">
        <v>0</v>
      </c>
      <c r="AH3762">
        <v>0.481431</v>
      </c>
    </row>
    <row r="3763" spans="1:34" x14ac:dyDescent="0.25">
      <c r="A3763">
        <v>2013</v>
      </c>
      <c r="B3763">
        <v>6</v>
      </c>
      <c r="C3763">
        <v>196</v>
      </c>
      <c r="D3763" s="1" t="s">
        <v>82</v>
      </c>
      <c r="E3763" s="1" t="s">
        <v>6607</v>
      </c>
      <c r="F3763" s="1" t="s">
        <v>6608</v>
      </c>
      <c r="G3763" s="1" t="s">
        <v>117</v>
      </c>
      <c r="H3763">
        <v>23</v>
      </c>
      <c r="I3763">
        <v>2013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4</v>
      </c>
      <c r="P3763" s="1" t="s">
        <v>89</v>
      </c>
      <c r="Q3763" s="1" t="s">
        <v>6607</v>
      </c>
      <c r="R3763" s="1" t="s">
        <v>6608</v>
      </c>
      <c r="S3763" s="1" t="s">
        <v>669</v>
      </c>
      <c r="T3763" s="1" t="s">
        <v>89</v>
      </c>
      <c r="U3763" s="1">
        <v>75</v>
      </c>
      <c r="V3763" s="1">
        <v>302</v>
      </c>
      <c r="W3763" s="1">
        <v>5.03</v>
      </c>
      <c r="X3763" s="1">
        <v>0</v>
      </c>
      <c r="Y3763" s="1">
        <v>26.5</v>
      </c>
      <c r="Z3763" s="1">
        <v>100</v>
      </c>
      <c r="AA3763" s="1">
        <v>7.26</v>
      </c>
      <c r="AB3763" s="1">
        <v>4.4400000000000004</v>
      </c>
      <c r="AC3763" s="1" t="s">
        <v>40</v>
      </c>
      <c r="AD3763">
        <v>2</v>
      </c>
      <c r="AE3763" s="1" t="s">
        <v>41</v>
      </c>
      <c r="AF3763">
        <v>0</v>
      </c>
      <c r="AG3763">
        <v>0</v>
      </c>
      <c r="AH3763">
        <v>0.63454900000000003</v>
      </c>
    </row>
    <row r="3764" spans="1:34" x14ac:dyDescent="0.25">
      <c r="A3764">
        <v>2013</v>
      </c>
      <c r="B3764">
        <v>6</v>
      </c>
      <c r="C3764">
        <v>197</v>
      </c>
      <c r="D3764" s="1" t="s">
        <v>46</v>
      </c>
      <c r="E3764" s="1" t="s">
        <v>6609</v>
      </c>
      <c r="F3764" s="1" t="s">
        <v>6610</v>
      </c>
      <c r="G3764" s="1" t="s">
        <v>62</v>
      </c>
      <c r="H3764">
        <v>22</v>
      </c>
      <c r="I3764">
        <v>2017</v>
      </c>
      <c r="J3764">
        <v>0</v>
      </c>
      <c r="K3764">
        <v>0</v>
      </c>
      <c r="L3764">
        <v>1</v>
      </c>
      <c r="M3764">
        <v>2</v>
      </c>
      <c r="N3764">
        <v>0</v>
      </c>
      <c r="O3764">
        <v>14</v>
      </c>
      <c r="P3764" s="1" t="s">
        <v>366</v>
      </c>
      <c r="Q3764" s="1" t="s">
        <v>6609</v>
      </c>
      <c r="R3764" s="1" t="s">
        <v>6610</v>
      </c>
      <c r="S3764" s="1" t="s">
        <v>62</v>
      </c>
      <c r="T3764" s="1" t="s">
        <v>366</v>
      </c>
      <c r="U3764" s="1">
        <v>74</v>
      </c>
      <c r="V3764" s="1">
        <v>212</v>
      </c>
      <c r="W3764" s="1">
        <v>4.5599999999999996</v>
      </c>
      <c r="X3764" s="1">
        <v>11</v>
      </c>
      <c r="Y3764" s="1">
        <v>29.5</v>
      </c>
      <c r="Z3764" s="1">
        <v>107</v>
      </c>
      <c r="AA3764" s="1">
        <v>0</v>
      </c>
      <c r="AB3764" s="1">
        <v>4.3099999999999996</v>
      </c>
      <c r="AC3764" s="1" t="s">
        <v>40</v>
      </c>
      <c r="AD3764">
        <v>2</v>
      </c>
      <c r="AE3764" s="1" t="s">
        <v>41</v>
      </c>
      <c r="AF3764">
        <v>0</v>
      </c>
      <c r="AG3764">
        <v>0</v>
      </c>
      <c r="AH3764">
        <v>0.44273200000000001</v>
      </c>
    </row>
    <row r="3765" spans="1:34" x14ac:dyDescent="0.25">
      <c r="A3765">
        <v>2013</v>
      </c>
      <c r="B3765">
        <v>6</v>
      </c>
      <c r="C3765">
        <v>198</v>
      </c>
      <c r="D3765" s="1" t="s">
        <v>1464</v>
      </c>
      <c r="E3765" s="1" t="s">
        <v>10914</v>
      </c>
      <c r="F3765" s="1" t="s">
        <v>7624</v>
      </c>
      <c r="G3765" s="1" t="s">
        <v>102</v>
      </c>
      <c r="H3765">
        <v>23</v>
      </c>
      <c r="I3765">
        <v>2016</v>
      </c>
      <c r="J3765">
        <v>0</v>
      </c>
      <c r="K3765">
        <v>0</v>
      </c>
      <c r="L3765">
        <v>0</v>
      </c>
      <c r="M3765">
        <v>14</v>
      </c>
      <c r="N3765">
        <v>0</v>
      </c>
      <c r="O3765">
        <v>41</v>
      </c>
      <c r="P3765" s="1" t="s">
        <v>3199</v>
      </c>
      <c r="Q3765" s="1" t="s">
        <v>10914</v>
      </c>
      <c r="R3765" s="1" t="s">
        <v>7624</v>
      </c>
      <c r="S3765" s="1" t="s">
        <v>102</v>
      </c>
      <c r="T3765" s="1" t="s">
        <v>3199</v>
      </c>
      <c r="U3765" s="1">
        <v>74</v>
      </c>
      <c r="V3765" s="1">
        <v>302</v>
      </c>
      <c r="W3765" s="1">
        <v>5.33</v>
      </c>
      <c r="X3765" s="1">
        <v>30</v>
      </c>
      <c r="Y3765" s="1">
        <v>0</v>
      </c>
      <c r="Z3765" s="1">
        <v>0</v>
      </c>
      <c r="AA3765" s="1">
        <v>7.34</v>
      </c>
      <c r="AB3765" s="1">
        <v>4.4400000000000004</v>
      </c>
      <c r="AC3765" s="1" t="s">
        <v>40</v>
      </c>
      <c r="AD3765">
        <v>2</v>
      </c>
      <c r="AE3765" s="1" t="s">
        <v>31</v>
      </c>
      <c r="AF3765">
        <v>1</v>
      </c>
      <c r="AG3765">
        <v>0</v>
      </c>
      <c r="AH3765">
        <v>0.67594100000000001</v>
      </c>
    </row>
    <row r="3766" spans="1:34" x14ac:dyDescent="0.25">
      <c r="A3766">
        <v>2013</v>
      </c>
      <c r="B3766">
        <v>6</v>
      </c>
      <c r="C3766">
        <v>199</v>
      </c>
      <c r="D3766" s="1" t="s">
        <v>73</v>
      </c>
      <c r="E3766" s="1" t="s">
        <v>6611</v>
      </c>
      <c r="F3766" s="1" t="s">
        <v>6612</v>
      </c>
      <c r="G3766" s="1" t="s">
        <v>53</v>
      </c>
      <c r="H3766">
        <v>22</v>
      </c>
      <c r="I3766">
        <v>2020</v>
      </c>
      <c r="J3766">
        <v>0</v>
      </c>
      <c r="K3766">
        <v>0</v>
      </c>
      <c r="L3766">
        <v>1</v>
      </c>
      <c r="M3766">
        <v>24</v>
      </c>
      <c r="N3766">
        <v>24</v>
      </c>
      <c r="O3766">
        <v>88</v>
      </c>
      <c r="P3766" s="1" t="s">
        <v>121</v>
      </c>
      <c r="Q3766" s="1" t="s">
        <v>6611</v>
      </c>
      <c r="R3766" s="1" t="s">
        <v>6612</v>
      </c>
      <c r="S3766" s="1" t="s">
        <v>53</v>
      </c>
      <c r="T3766" s="1" t="s">
        <v>121</v>
      </c>
      <c r="U3766" s="1">
        <v>70</v>
      </c>
      <c r="V3766" s="1">
        <v>201</v>
      </c>
      <c r="W3766" s="1">
        <v>4.68</v>
      </c>
      <c r="X3766" s="1">
        <v>0</v>
      </c>
      <c r="Y3766" s="1">
        <v>32</v>
      </c>
      <c r="Z3766" s="1">
        <v>118</v>
      </c>
      <c r="AA3766" s="1">
        <v>0</v>
      </c>
      <c r="AB3766" s="1">
        <v>0</v>
      </c>
      <c r="AC3766" s="1" t="s">
        <v>40</v>
      </c>
      <c r="AD3766">
        <v>2</v>
      </c>
      <c r="AE3766" s="1" t="s">
        <v>31</v>
      </c>
      <c r="AF3766">
        <v>1</v>
      </c>
      <c r="AG3766">
        <v>0</v>
      </c>
      <c r="AH3766">
        <v>0.54218299999999997</v>
      </c>
    </row>
    <row r="3767" spans="1:34" x14ac:dyDescent="0.25">
      <c r="A3767">
        <v>2013</v>
      </c>
      <c r="B3767">
        <v>6</v>
      </c>
      <c r="C3767">
        <v>200</v>
      </c>
      <c r="D3767" s="1" t="s">
        <v>78</v>
      </c>
      <c r="E3767" s="1" t="s">
        <v>6613</v>
      </c>
      <c r="F3767" s="1" t="s">
        <v>6614</v>
      </c>
      <c r="G3767" s="1" t="s">
        <v>107</v>
      </c>
      <c r="H3767">
        <v>23</v>
      </c>
      <c r="I3767">
        <v>2015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5</v>
      </c>
      <c r="P3767" s="1" t="s">
        <v>121</v>
      </c>
      <c r="Q3767" s="1" t="s">
        <v>6613</v>
      </c>
      <c r="R3767" s="1" t="s">
        <v>6614</v>
      </c>
      <c r="S3767" s="1" t="s">
        <v>102</v>
      </c>
      <c r="T3767" s="1" t="s">
        <v>121</v>
      </c>
      <c r="U3767" s="1">
        <v>76</v>
      </c>
      <c r="V3767" s="1">
        <v>298</v>
      </c>
      <c r="W3767" s="1">
        <v>4.95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 t="s">
        <v>40</v>
      </c>
      <c r="AD3767">
        <v>2</v>
      </c>
      <c r="AE3767" s="1" t="s">
        <v>41</v>
      </c>
      <c r="AF3767">
        <v>0</v>
      </c>
      <c r="AG3767">
        <v>0</v>
      </c>
      <c r="AH3767">
        <v>0.55162100000000003</v>
      </c>
    </row>
    <row r="3768" spans="1:34" x14ac:dyDescent="0.25">
      <c r="A3768">
        <v>2013</v>
      </c>
      <c r="B3768">
        <v>6</v>
      </c>
      <c r="C3768">
        <v>201</v>
      </c>
      <c r="D3768" s="1" t="s">
        <v>1464</v>
      </c>
      <c r="E3768" s="1" t="s">
        <v>6615</v>
      </c>
      <c r="F3768" s="1" t="s">
        <v>6616</v>
      </c>
      <c r="G3768" s="1" t="s">
        <v>190</v>
      </c>
      <c r="H3768">
        <v>23</v>
      </c>
      <c r="I3768">
        <v>2022</v>
      </c>
      <c r="J3768">
        <v>0</v>
      </c>
      <c r="K3768">
        <v>0</v>
      </c>
      <c r="L3768">
        <v>5</v>
      </c>
      <c r="M3768">
        <v>14</v>
      </c>
      <c r="N3768">
        <v>10</v>
      </c>
      <c r="O3768">
        <v>134</v>
      </c>
      <c r="P3768" s="1" t="s">
        <v>2952</v>
      </c>
      <c r="Q3768" s="1" t="s">
        <v>39</v>
      </c>
      <c r="R3768" s="1" t="s">
        <v>39</v>
      </c>
      <c r="S3768" s="1" t="s">
        <v>39</v>
      </c>
      <c r="T3768" s="1" t="s">
        <v>39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 t="s">
        <v>40</v>
      </c>
      <c r="AD3768">
        <v>2</v>
      </c>
      <c r="AE3768" s="1" t="s">
        <v>31</v>
      </c>
      <c r="AF3768">
        <v>1</v>
      </c>
      <c r="AG3768">
        <v>0</v>
      </c>
      <c r="AH3768">
        <v>0.36673499999999998</v>
      </c>
    </row>
    <row r="3769" spans="1:34" x14ac:dyDescent="0.25">
      <c r="A3769">
        <v>2013</v>
      </c>
      <c r="B3769">
        <v>6</v>
      </c>
      <c r="C3769">
        <v>202</v>
      </c>
      <c r="D3769" s="1" t="s">
        <v>104</v>
      </c>
      <c r="E3769" s="1" t="s">
        <v>6617</v>
      </c>
      <c r="F3769" s="1" t="s">
        <v>6618</v>
      </c>
      <c r="G3769" s="1" t="s">
        <v>67</v>
      </c>
      <c r="H3769">
        <v>23</v>
      </c>
      <c r="I3769">
        <v>2014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</v>
      </c>
      <c r="P3769" s="1" t="s">
        <v>2048</v>
      </c>
      <c r="Q3769" s="1" t="s">
        <v>6617</v>
      </c>
      <c r="R3769" s="1" t="s">
        <v>6618</v>
      </c>
      <c r="S3769" s="1" t="s">
        <v>616</v>
      </c>
      <c r="T3769" s="1" t="s">
        <v>2048</v>
      </c>
      <c r="U3769" s="1">
        <v>71</v>
      </c>
      <c r="V3769" s="1">
        <v>210</v>
      </c>
      <c r="W3769" s="1">
        <v>4.53</v>
      </c>
      <c r="X3769" s="1">
        <v>17</v>
      </c>
      <c r="Y3769" s="1">
        <v>33.5</v>
      </c>
      <c r="Z3769" s="1">
        <v>117</v>
      </c>
      <c r="AA3769" s="1">
        <v>6.95</v>
      </c>
      <c r="AB3769" s="1">
        <v>4.18</v>
      </c>
      <c r="AC3769" s="1" t="s">
        <v>40</v>
      </c>
      <c r="AD3769">
        <v>2</v>
      </c>
      <c r="AE3769" s="1" t="s">
        <v>41</v>
      </c>
      <c r="AF3769">
        <v>0</v>
      </c>
      <c r="AG3769">
        <v>0</v>
      </c>
      <c r="AH3769">
        <v>0.50670000000000004</v>
      </c>
    </row>
    <row r="3770" spans="1:34" x14ac:dyDescent="0.25">
      <c r="A3770">
        <v>2013</v>
      </c>
      <c r="B3770">
        <v>6</v>
      </c>
      <c r="C3770">
        <v>203</v>
      </c>
      <c r="D3770" s="1" t="s">
        <v>78</v>
      </c>
      <c r="E3770" s="1" t="s">
        <v>6619</v>
      </c>
      <c r="F3770" s="1" t="s">
        <v>6620</v>
      </c>
      <c r="G3770" s="1" t="s">
        <v>97</v>
      </c>
      <c r="H3770">
        <v>22</v>
      </c>
      <c r="I3770">
        <v>2022</v>
      </c>
      <c r="J3770">
        <v>0</v>
      </c>
      <c r="K3770">
        <v>1</v>
      </c>
      <c r="L3770">
        <v>5</v>
      </c>
      <c r="M3770">
        <v>43</v>
      </c>
      <c r="N3770">
        <v>11</v>
      </c>
      <c r="O3770">
        <v>100</v>
      </c>
      <c r="P3770" s="1" t="s">
        <v>6621</v>
      </c>
      <c r="Q3770" s="1" t="s">
        <v>39</v>
      </c>
      <c r="R3770" s="1" t="s">
        <v>39</v>
      </c>
      <c r="S3770" s="1" t="s">
        <v>39</v>
      </c>
      <c r="T3770" s="1" t="s">
        <v>39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 t="s">
        <v>40</v>
      </c>
      <c r="AD3770">
        <v>2</v>
      </c>
      <c r="AE3770" s="1" t="s">
        <v>31</v>
      </c>
      <c r="AF3770">
        <v>1</v>
      </c>
      <c r="AG3770">
        <v>0</v>
      </c>
      <c r="AH3770">
        <v>0.56433100000000003</v>
      </c>
    </row>
    <row r="3771" spans="1:34" x14ac:dyDescent="0.25">
      <c r="A3771">
        <v>2013</v>
      </c>
      <c r="B3771">
        <v>6</v>
      </c>
      <c r="C3771">
        <v>204</v>
      </c>
      <c r="D3771" s="1" t="s">
        <v>94</v>
      </c>
      <c r="E3771" s="1" t="s">
        <v>10915</v>
      </c>
      <c r="F3771" s="1" t="s">
        <v>10916</v>
      </c>
      <c r="G3771" s="1" t="s">
        <v>193</v>
      </c>
      <c r="H3771">
        <v>23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s="1" t="s">
        <v>281</v>
      </c>
      <c r="Q3771" s="1" t="s">
        <v>10915</v>
      </c>
      <c r="R3771" s="1" t="s">
        <v>10916</v>
      </c>
      <c r="S3771" s="1" t="s">
        <v>193</v>
      </c>
      <c r="T3771" s="1" t="s">
        <v>659</v>
      </c>
      <c r="U3771" s="1">
        <v>75</v>
      </c>
      <c r="V3771" s="1">
        <v>251</v>
      </c>
      <c r="W3771" s="1">
        <v>4.8099999999999996</v>
      </c>
      <c r="X3771" s="1">
        <v>22</v>
      </c>
      <c r="Y3771" s="1">
        <v>0</v>
      </c>
      <c r="Z3771" s="1">
        <v>0</v>
      </c>
      <c r="AA3771" s="1">
        <v>0</v>
      </c>
      <c r="AB3771" s="1">
        <v>0</v>
      </c>
      <c r="AC3771" s="1" t="s">
        <v>40</v>
      </c>
      <c r="AD3771">
        <v>2</v>
      </c>
      <c r="AE3771" s="1" t="s">
        <v>41</v>
      </c>
      <c r="AF3771">
        <v>0</v>
      </c>
      <c r="AG3771">
        <v>0</v>
      </c>
      <c r="AH3771">
        <v>0.392125</v>
      </c>
    </row>
    <row r="3772" spans="1:34" x14ac:dyDescent="0.25">
      <c r="A3772">
        <v>2013</v>
      </c>
      <c r="B3772">
        <v>6</v>
      </c>
      <c r="C3772">
        <v>205</v>
      </c>
      <c r="D3772" s="1" t="s">
        <v>114</v>
      </c>
      <c r="E3772" s="1" t="s">
        <v>6622</v>
      </c>
      <c r="F3772" s="1" t="s">
        <v>6623</v>
      </c>
      <c r="G3772" s="1" t="s">
        <v>102</v>
      </c>
      <c r="H3772">
        <v>23</v>
      </c>
      <c r="I3772">
        <v>2020</v>
      </c>
      <c r="J3772">
        <v>0</v>
      </c>
      <c r="K3772">
        <v>0</v>
      </c>
      <c r="L3772">
        <v>2</v>
      </c>
      <c r="M3772">
        <v>16</v>
      </c>
      <c r="N3772">
        <v>10</v>
      </c>
      <c r="O3772">
        <v>81</v>
      </c>
      <c r="P3772" s="1" t="s">
        <v>235</v>
      </c>
      <c r="Q3772" s="1" t="s">
        <v>6622</v>
      </c>
      <c r="R3772" s="1" t="s">
        <v>6623</v>
      </c>
      <c r="S3772" s="1" t="s">
        <v>102</v>
      </c>
      <c r="T3772" s="1" t="s">
        <v>235</v>
      </c>
      <c r="U3772" s="1">
        <v>75</v>
      </c>
      <c r="V3772" s="1">
        <v>308</v>
      </c>
      <c r="W3772" s="1">
        <v>4.9800000000000004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 t="s">
        <v>40</v>
      </c>
      <c r="AD3772">
        <v>2</v>
      </c>
      <c r="AE3772" s="1" t="s">
        <v>31</v>
      </c>
      <c r="AF3772">
        <v>1</v>
      </c>
      <c r="AG3772">
        <v>0</v>
      </c>
      <c r="AH3772">
        <v>0.55090700000000004</v>
      </c>
    </row>
    <row r="3773" spans="1:34" x14ac:dyDescent="0.25">
      <c r="A3773">
        <v>2013</v>
      </c>
      <c r="B3773">
        <v>6</v>
      </c>
      <c r="C3773">
        <v>206</v>
      </c>
      <c r="D3773" s="1" t="s">
        <v>90</v>
      </c>
      <c r="E3773" s="1" t="s">
        <v>6624</v>
      </c>
      <c r="F3773" s="1" t="s">
        <v>6625</v>
      </c>
      <c r="G3773" s="1" t="s">
        <v>76</v>
      </c>
      <c r="H3773">
        <v>23</v>
      </c>
      <c r="I3773">
        <v>2020</v>
      </c>
      <c r="J3773">
        <v>0</v>
      </c>
      <c r="K3773">
        <v>0</v>
      </c>
      <c r="L3773">
        <v>5</v>
      </c>
      <c r="M3773">
        <v>35</v>
      </c>
      <c r="N3773">
        <v>35</v>
      </c>
      <c r="O3773">
        <v>121</v>
      </c>
      <c r="P3773" s="1" t="s">
        <v>185</v>
      </c>
      <c r="Q3773" s="1" t="s">
        <v>39</v>
      </c>
      <c r="R3773" s="1" t="s">
        <v>39</v>
      </c>
      <c r="S3773" s="1" t="s">
        <v>39</v>
      </c>
      <c r="T3773" s="1" t="s">
        <v>39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 t="s">
        <v>40</v>
      </c>
      <c r="AD3773">
        <v>2</v>
      </c>
      <c r="AE3773" s="1" t="s">
        <v>31</v>
      </c>
      <c r="AF3773">
        <v>1</v>
      </c>
      <c r="AG3773">
        <v>0</v>
      </c>
      <c r="AH3773">
        <v>0.50226899999999997</v>
      </c>
    </row>
    <row r="3774" spans="1:34" x14ac:dyDescent="0.25">
      <c r="A3774">
        <v>2013</v>
      </c>
      <c r="B3774">
        <v>7</v>
      </c>
      <c r="C3774">
        <v>207</v>
      </c>
      <c r="D3774" s="1" t="s">
        <v>94</v>
      </c>
      <c r="E3774" s="1" t="s">
        <v>6626</v>
      </c>
      <c r="F3774" s="1" t="s">
        <v>6627</v>
      </c>
      <c r="G3774" s="1" t="s">
        <v>107</v>
      </c>
      <c r="H3774">
        <v>23</v>
      </c>
      <c r="I3774">
        <v>2016</v>
      </c>
      <c r="J3774">
        <v>0</v>
      </c>
      <c r="K3774">
        <v>0</v>
      </c>
      <c r="L3774">
        <v>0</v>
      </c>
      <c r="M3774">
        <v>3</v>
      </c>
      <c r="N3774">
        <v>1</v>
      </c>
      <c r="O3774">
        <v>29</v>
      </c>
      <c r="P3774" s="1" t="s">
        <v>1436</v>
      </c>
      <c r="Q3774" s="1" t="s">
        <v>39</v>
      </c>
      <c r="R3774" s="1" t="s">
        <v>39</v>
      </c>
      <c r="S3774" s="1" t="s">
        <v>39</v>
      </c>
      <c r="T3774" s="1" t="s">
        <v>39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 t="s">
        <v>40</v>
      </c>
      <c r="AD3774">
        <v>1</v>
      </c>
      <c r="AE3774" s="1" t="s">
        <v>31</v>
      </c>
      <c r="AF3774">
        <v>1</v>
      </c>
      <c r="AG3774">
        <v>0</v>
      </c>
      <c r="AH3774">
        <v>0.466499</v>
      </c>
    </row>
    <row r="3775" spans="1:34" x14ac:dyDescent="0.25">
      <c r="A3775">
        <v>2013</v>
      </c>
      <c r="B3775">
        <v>7</v>
      </c>
      <c r="C3775">
        <v>208</v>
      </c>
      <c r="D3775" s="1" t="s">
        <v>143</v>
      </c>
      <c r="E3775" s="1" t="s">
        <v>6628</v>
      </c>
      <c r="F3775" s="1" t="s">
        <v>6629</v>
      </c>
      <c r="G3775" s="1" t="s">
        <v>67</v>
      </c>
      <c r="H3775">
        <v>22</v>
      </c>
      <c r="I3775">
        <v>2015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7</v>
      </c>
      <c r="P3775" s="1" t="s">
        <v>2340</v>
      </c>
      <c r="Q3775" s="1" t="s">
        <v>39</v>
      </c>
      <c r="R3775" s="1" t="s">
        <v>39</v>
      </c>
      <c r="S3775" s="1" t="s">
        <v>39</v>
      </c>
      <c r="T3775" s="1" t="s">
        <v>39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 t="s">
        <v>40</v>
      </c>
      <c r="AD3775">
        <v>1</v>
      </c>
      <c r="AE3775" s="1" t="s">
        <v>41</v>
      </c>
      <c r="AF3775">
        <v>0</v>
      </c>
      <c r="AG3775">
        <v>0</v>
      </c>
      <c r="AH3775">
        <v>0.54505300000000001</v>
      </c>
    </row>
    <row r="3776" spans="1:34" x14ac:dyDescent="0.25">
      <c r="A3776">
        <v>2013</v>
      </c>
      <c r="B3776">
        <v>7</v>
      </c>
      <c r="C3776">
        <v>209</v>
      </c>
      <c r="D3776" s="1" t="s">
        <v>114</v>
      </c>
      <c r="E3776" s="1" t="s">
        <v>6630</v>
      </c>
      <c r="F3776" s="1" t="s">
        <v>6631</v>
      </c>
      <c r="G3776" s="1" t="s">
        <v>62</v>
      </c>
      <c r="H3776">
        <v>23</v>
      </c>
      <c r="I3776">
        <v>2018</v>
      </c>
      <c r="J3776">
        <v>0</v>
      </c>
      <c r="K3776">
        <v>0</v>
      </c>
      <c r="L3776">
        <v>0</v>
      </c>
      <c r="M3776">
        <v>9</v>
      </c>
      <c r="N3776">
        <v>3</v>
      </c>
      <c r="O3776">
        <v>69</v>
      </c>
      <c r="P3776" s="1" t="s">
        <v>895</v>
      </c>
      <c r="Q3776" s="1" t="s">
        <v>39</v>
      </c>
      <c r="R3776" s="1" t="s">
        <v>39</v>
      </c>
      <c r="S3776" s="1" t="s">
        <v>39</v>
      </c>
      <c r="T3776" s="1" t="s">
        <v>39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 t="s">
        <v>40</v>
      </c>
      <c r="AD3776">
        <v>1</v>
      </c>
      <c r="AE3776" s="1" t="s">
        <v>31</v>
      </c>
      <c r="AF3776">
        <v>1</v>
      </c>
      <c r="AG3776">
        <v>0</v>
      </c>
      <c r="AH3776">
        <v>0.38445499999999999</v>
      </c>
    </row>
    <row r="3777" spans="1:34" x14ac:dyDescent="0.25">
      <c r="A3777">
        <v>2013</v>
      </c>
      <c r="B3777">
        <v>7</v>
      </c>
      <c r="C3777">
        <v>210</v>
      </c>
      <c r="D3777" s="1" t="s">
        <v>143</v>
      </c>
      <c r="E3777" s="1" t="s">
        <v>6632</v>
      </c>
      <c r="F3777" s="1" t="s">
        <v>6633</v>
      </c>
      <c r="G3777" s="1" t="s">
        <v>67</v>
      </c>
      <c r="H3777">
        <v>22</v>
      </c>
      <c r="I3777">
        <v>2017</v>
      </c>
      <c r="J3777">
        <v>0</v>
      </c>
      <c r="K3777">
        <v>0</v>
      </c>
      <c r="L3777">
        <v>1</v>
      </c>
      <c r="M3777">
        <v>8</v>
      </c>
      <c r="N3777">
        <v>8</v>
      </c>
      <c r="O3777">
        <v>49</v>
      </c>
      <c r="P3777" s="1" t="s">
        <v>1428</v>
      </c>
      <c r="Q3777" s="1" t="s">
        <v>6632</v>
      </c>
      <c r="R3777" s="1" t="s">
        <v>6633</v>
      </c>
      <c r="S3777" s="1" t="s">
        <v>616</v>
      </c>
      <c r="T3777" s="1" t="s">
        <v>1429</v>
      </c>
      <c r="U3777" s="1">
        <v>73</v>
      </c>
      <c r="V3777" s="1">
        <v>187</v>
      </c>
      <c r="W3777" s="1">
        <v>4.54</v>
      </c>
      <c r="X3777" s="1">
        <v>4</v>
      </c>
      <c r="Y3777" s="1">
        <v>36</v>
      </c>
      <c r="Z3777" s="1">
        <v>126</v>
      </c>
      <c r="AA3777" s="1">
        <v>7.17</v>
      </c>
      <c r="AB3777" s="1">
        <v>4.32</v>
      </c>
      <c r="AC3777" s="1" t="s">
        <v>40</v>
      </c>
      <c r="AD3777">
        <v>1</v>
      </c>
      <c r="AE3777" s="1" t="s">
        <v>31</v>
      </c>
      <c r="AF3777">
        <v>1</v>
      </c>
      <c r="AG3777">
        <v>0</v>
      </c>
      <c r="AH3777">
        <v>0.58723199999999998</v>
      </c>
    </row>
    <row r="3778" spans="1:34" x14ac:dyDescent="0.25">
      <c r="A3778">
        <v>2013</v>
      </c>
      <c r="B3778">
        <v>7</v>
      </c>
      <c r="C3778">
        <v>211</v>
      </c>
      <c r="D3778" s="1" t="s">
        <v>73</v>
      </c>
      <c r="E3778" s="1" t="s">
        <v>10917</v>
      </c>
      <c r="F3778" s="1" t="s">
        <v>10918</v>
      </c>
      <c r="G3778" s="1" t="s">
        <v>190</v>
      </c>
      <c r="H3778">
        <v>22</v>
      </c>
      <c r="I3778">
        <v>2015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15</v>
      </c>
      <c r="P3778" s="1" t="s">
        <v>146</v>
      </c>
      <c r="Q3778" s="1" t="s">
        <v>39</v>
      </c>
      <c r="R3778" s="1" t="s">
        <v>39</v>
      </c>
      <c r="S3778" s="1" t="s">
        <v>39</v>
      </c>
      <c r="T3778" s="1" t="s">
        <v>39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 t="s">
        <v>40</v>
      </c>
      <c r="AD3778">
        <v>1</v>
      </c>
      <c r="AE3778" s="1" t="s">
        <v>41</v>
      </c>
      <c r="AF3778">
        <v>0</v>
      </c>
      <c r="AG3778">
        <v>0</v>
      </c>
      <c r="AH3778">
        <v>0.43326799999999999</v>
      </c>
    </row>
    <row r="3779" spans="1:34" x14ac:dyDescent="0.25">
      <c r="A3779">
        <v>2013</v>
      </c>
      <c r="B3779">
        <v>7</v>
      </c>
      <c r="C3779">
        <v>212</v>
      </c>
      <c r="D3779" s="1" t="s">
        <v>42</v>
      </c>
      <c r="E3779" s="1" t="s">
        <v>10919</v>
      </c>
      <c r="F3779" s="1" t="s">
        <v>10920</v>
      </c>
      <c r="G3779" s="1" t="s">
        <v>107</v>
      </c>
      <c r="H3779">
        <v>21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s="1" t="s">
        <v>538</v>
      </c>
      <c r="Q3779" s="1" t="s">
        <v>10919</v>
      </c>
      <c r="R3779" s="1" t="s">
        <v>10920</v>
      </c>
      <c r="S3779" s="1" t="s">
        <v>107</v>
      </c>
      <c r="T3779" s="1" t="s">
        <v>538</v>
      </c>
      <c r="U3779" s="1">
        <v>78</v>
      </c>
      <c r="V3779" s="1">
        <v>269</v>
      </c>
      <c r="W3779" s="1">
        <v>4.83</v>
      </c>
      <c r="X3779" s="1">
        <v>24</v>
      </c>
      <c r="Y3779" s="1">
        <v>34</v>
      </c>
      <c r="Z3779" s="1">
        <v>117</v>
      </c>
      <c r="AA3779" s="1">
        <v>7.17</v>
      </c>
      <c r="AB3779" s="1">
        <v>4.46</v>
      </c>
      <c r="AC3779" s="1" t="s">
        <v>40</v>
      </c>
      <c r="AD3779">
        <v>1</v>
      </c>
      <c r="AE3779" s="1" t="s">
        <v>41</v>
      </c>
      <c r="AF3779">
        <v>0</v>
      </c>
      <c r="AG3779">
        <v>0</v>
      </c>
      <c r="AH3779">
        <v>0.58462099999999995</v>
      </c>
    </row>
    <row r="3780" spans="1:34" x14ac:dyDescent="0.25">
      <c r="A3780">
        <v>2013</v>
      </c>
      <c r="B3780">
        <v>7</v>
      </c>
      <c r="C3780">
        <v>213</v>
      </c>
      <c r="D3780" s="1" t="s">
        <v>82</v>
      </c>
      <c r="E3780" s="1" t="s">
        <v>6634</v>
      </c>
      <c r="F3780" s="1" t="s">
        <v>6635</v>
      </c>
      <c r="G3780" s="1" t="s">
        <v>76</v>
      </c>
      <c r="H3780">
        <v>23</v>
      </c>
      <c r="I3780">
        <v>2017</v>
      </c>
      <c r="J3780">
        <v>0</v>
      </c>
      <c r="K3780">
        <v>0</v>
      </c>
      <c r="L3780">
        <v>0</v>
      </c>
      <c r="M3780">
        <v>6</v>
      </c>
      <c r="N3780">
        <v>2</v>
      </c>
      <c r="O3780">
        <v>58</v>
      </c>
      <c r="P3780" s="1" t="s">
        <v>405</v>
      </c>
      <c r="Q3780" s="1" t="s">
        <v>6634</v>
      </c>
      <c r="R3780" s="1" t="s">
        <v>6635</v>
      </c>
      <c r="S3780" s="1" t="s">
        <v>584</v>
      </c>
      <c r="T3780" s="1" t="s">
        <v>581</v>
      </c>
      <c r="U3780" s="1">
        <v>74</v>
      </c>
      <c r="V3780" s="1">
        <v>243</v>
      </c>
      <c r="W3780" s="1">
        <v>4.83</v>
      </c>
      <c r="X3780" s="1">
        <v>28</v>
      </c>
      <c r="Y3780" s="1">
        <v>0</v>
      </c>
      <c r="Z3780" s="1">
        <v>0</v>
      </c>
      <c r="AA3780" s="1">
        <v>0</v>
      </c>
      <c r="AB3780" s="1">
        <v>0</v>
      </c>
      <c r="AC3780" s="1" t="s">
        <v>40</v>
      </c>
      <c r="AD3780">
        <v>1</v>
      </c>
      <c r="AE3780" s="1" t="s">
        <v>31</v>
      </c>
      <c r="AF3780">
        <v>1</v>
      </c>
      <c r="AG3780">
        <v>0</v>
      </c>
      <c r="AH3780">
        <v>0.496417</v>
      </c>
    </row>
    <row r="3781" spans="1:34" x14ac:dyDescent="0.25">
      <c r="A3781">
        <v>2013</v>
      </c>
      <c r="B3781">
        <v>7</v>
      </c>
      <c r="C3781">
        <v>214</v>
      </c>
      <c r="D3781" s="1" t="s">
        <v>82</v>
      </c>
      <c r="E3781" s="1" t="s">
        <v>10921</v>
      </c>
      <c r="F3781" s="1" t="s">
        <v>10922</v>
      </c>
      <c r="G3781" s="1" t="s">
        <v>117</v>
      </c>
      <c r="H3781">
        <v>22</v>
      </c>
      <c r="I3781">
        <v>2013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</v>
      </c>
      <c r="P3781" s="1" t="s">
        <v>125</v>
      </c>
      <c r="Q3781" s="1" t="s">
        <v>10921</v>
      </c>
      <c r="R3781" s="1" t="s">
        <v>10922</v>
      </c>
      <c r="S3781" s="1" t="s">
        <v>669</v>
      </c>
      <c r="T3781" s="1" t="s">
        <v>125</v>
      </c>
      <c r="U3781" s="1">
        <v>78</v>
      </c>
      <c r="V3781" s="1">
        <v>329</v>
      </c>
      <c r="W3781" s="1">
        <v>5.27</v>
      </c>
      <c r="X3781" s="1">
        <v>22</v>
      </c>
      <c r="Y3781" s="1">
        <v>22.5</v>
      </c>
      <c r="Z3781" s="1">
        <v>98</v>
      </c>
      <c r="AA3781" s="1">
        <v>7.85</v>
      </c>
      <c r="AB3781" s="1">
        <v>4.96</v>
      </c>
      <c r="AC3781" s="1" t="s">
        <v>40</v>
      </c>
      <c r="AD3781">
        <v>1</v>
      </c>
      <c r="AE3781" s="1" t="s">
        <v>41</v>
      </c>
      <c r="AF3781">
        <v>0</v>
      </c>
      <c r="AG3781">
        <v>0</v>
      </c>
      <c r="AH3781">
        <v>0.59099800000000002</v>
      </c>
    </row>
    <row r="3782" spans="1:34" x14ac:dyDescent="0.25">
      <c r="A3782">
        <v>2013</v>
      </c>
      <c r="B3782">
        <v>7</v>
      </c>
      <c r="C3782">
        <v>215</v>
      </c>
      <c r="D3782" s="1" t="s">
        <v>223</v>
      </c>
      <c r="E3782" s="1" t="s">
        <v>6636</v>
      </c>
      <c r="F3782" s="1" t="s">
        <v>6637</v>
      </c>
      <c r="G3782" s="1" t="s">
        <v>53</v>
      </c>
      <c r="H3782">
        <v>22</v>
      </c>
      <c r="I3782">
        <v>2018</v>
      </c>
      <c r="J3782">
        <v>0</v>
      </c>
      <c r="K3782">
        <v>0</v>
      </c>
      <c r="L3782">
        <v>1</v>
      </c>
      <c r="M3782">
        <v>1</v>
      </c>
      <c r="N3782">
        <v>1</v>
      </c>
      <c r="O3782">
        <v>68</v>
      </c>
      <c r="P3782" s="1" t="s">
        <v>480</v>
      </c>
      <c r="Q3782" s="1" t="s">
        <v>6636</v>
      </c>
      <c r="R3782" s="1" t="s">
        <v>6637</v>
      </c>
      <c r="S3782" s="1" t="s">
        <v>193</v>
      </c>
      <c r="T3782" s="1" t="s">
        <v>480</v>
      </c>
      <c r="U3782" s="1">
        <v>73</v>
      </c>
      <c r="V3782" s="1">
        <v>246</v>
      </c>
      <c r="W3782" s="1">
        <v>4.88</v>
      </c>
      <c r="X3782" s="1">
        <v>36</v>
      </c>
      <c r="Y3782" s="1">
        <v>35</v>
      </c>
      <c r="Z3782" s="1">
        <v>119</v>
      </c>
      <c r="AA3782" s="1">
        <v>7.27</v>
      </c>
      <c r="AB3782" s="1">
        <v>4.42</v>
      </c>
      <c r="AC3782" s="1" t="s">
        <v>40</v>
      </c>
      <c r="AD3782">
        <v>1</v>
      </c>
      <c r="AE3782" s="1" t="s">
        <v>41</v>
      </c>
      <c r="AF3782">
        <v>0</v>
      </c>
      <c r="AG3782">
        <v>0</v>
      </c>
      <c r="AH3782">
        <v>0.52551599999999998</v>
      </c>
    </row>
    <row r="3783" spans="1:34" x14ac:dyDescent="0.25">
      <c r="A3783">
        <v>2013</v>
      </c>
      <c r="B3783">
        <v>7</v>
      </c>
      <c r="C3783">
        <v>216</v>
      </c>
      <c r="D3783" s="1" t="s">
        <v>139</v>
      </c>
      <c r="E3783" s="1" t="s">
        <v>10923</v>
      </c>
      <c r="F3783" s="1" t="s">
        <v>3795</v>
      </c>
      <c r="G3783" s="1" t="s">
        <v>62</v>
      </c>
      <c r="H3783">
        <v>24</v>
      </c>
      <c r="I3783">
        <v>2016</v>
      </c>
      <c r="J3783">
        <v>0</v>
      </c>
      <c r="K3783">
        <v>0</v>
      </c>
      <c r="L3783">
        <v>0</v>
      </c>
      <c r="M3783">
        <v>7</v>
      </c>
      <c r="N3783">
        <v>0</v>
      </c>
      <c r="O3783">
        <v>39</v>
      </c>
      <c r="P3783" s="1" t="s">
        <v>2247</v>
      </c>
      <c r="Q3783" s="1" t="s">
        <v>39</v>
      </c>
      <c r="R3783" s="1" t="s">
        <v>39</v>
      </c>
      <c r="S3783" s="1" t="s">
        <v>39</v>
      </c>
      <c r="T3783" s="1" t="s">
        <v>39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 t="s">
        <v>40</v>
      </c>
      <c r="AD3783">
        <v>1</v>
      </c>
      <c r="AE3783" s="1" t="s">
        <v>31</v>
      </c>
      <c r="AF3783">
        <v>1</v>
      </c>
      <c r="AG3783">
        <v>0</v>
      </c>
      <c r="AH3783">
        <v>0.37077399999999999</v>
      </c>
    </row>
    <row r="3784" spans="1:34" x14ac:dyDescent="0.25">
      <c r="A3784">
        <v>2013</v>
      </c>
      <c r="B3784">
        <v>7</v>
      </c>
      <c r="C3784">
        <v>217</v>
      </c>
      <c r="D3784" s="1" t="s">
        <v>34</v>
      </c>
      <c r="E3784" s="1" t="s">
        <v>6638</v>
      </c>
      <c r="F3784" s="1" t="s">
        <v>6639</v>
      </c>
      <c r="G3784" s="1" t="s">
        <v>107</v>
      </c>
      <c r="H3784">
        <v>23</v>
      </c>
      <c r="I3784">
        <v>2016</v>
      </c>
      <c r="J3784">
        <v>0</v>
      </c>
      <c r="K3784">
        <v>0</v>
      </c>
      <c r="L3784">
        <v>0</v>
      </c>
      <c r="M3784">
        <v>5</v>
      </c>
      <c r="N3784">
        <v>4</v>
      </c>
      <c r="O3784">
        <v>36</v>
      </c>
      <c r="P3784" s="1" t="s">
        <v>6640</v>
      </c>
      <c r="Q3784" s="1" t="s">
        <v>6638</v>
      </c>
      <c r="R3784" s="1" t="s">
        <v>6639</v>
      </c>
      <c r="S3784" s="1" t="s">
        <v>107</v>
      </c>
      <c r="T3784" s="1" t="s">
        <v>6640</v>
      </c>
      <c r="U3784" s="1">
        <v>76</v>
      </c>
      <c r="V3784" s="1">
        <v>263</v>
      </c>
      <c r="W3784" s="1">
        <v>4.8600000000000003</v>
      </c>
      <c r="X3784" s="1">
        <v>0</v>
      </c>
      <c r="Y3784" s="1">
        <v>31.5</v>
      </c>
      <c r="Z3784" s="1">
        <v>118</v>
      </c>
      <c r="AA3784" s="1">
        <v>7.32</v>
      </c>
      <c r="AB3784" s="1">
        <v>5</v>
      </c>
      <c r="AC3784" s="1" t="s">
        <v>40</v>
      </c>
      <c r="AD3784">
        <v>1</v>
      </c>
      <c r="AE3784" s="1" t="s">
        <v>31</v>
      </c>
      <c r="AF3784">
        <v>1</v>
      </c>
      <c r="AG3784">
        <v>0</v>
      </c>
      <c r="AH3784">
        <v>0.37843300000000002</v>
      </c>
    </row>
    <row r="3785" spans="1:34" x14ac:dyDescent="0.25">
      <c r="A3785">
        <v>2013</v>
      </c>
      <c r="B3785">
        <v>7</v>
      </c>
      <c r="C3785">
        <v>218</v>
      </c>
      <c r="D3785" s="1" t="s">
        <v>42</v>
      </c>
      <c r="E3785" s="1" t="s">
        <v>6641</v>
      </c>
      <c r="F3785" s="1" t="s">
        <v>6642</v>
      </c>
      <c r="G3785" s="1" t="s">
        <v>67</v>
      </c>
      <c r="H3785">
        <v>22</v>
      </c>
      <c r="I3785">
        <v>2025</v>
      </c>
      <c r="J3785">
        <v>1</v>
      </c>
      <c r="K3785">
        <v>1</v>
      </c>
      <c r="L3785">
        <v>9</v>
      </c>
      <c r="M3785">
        <v>57</v>
      </c>
      <c r="N3785">
        <v>0</v>
      </c>
      <c r="O3785">
        <v>181</v>
      </c>
      <c r="P3785" s="1" t="s">
        <v>1121</v>
      </c>
      <c r="Q3785" s="1" t="s">
        <v>6641</v>
      </c>
      <c r="R3785" s="1" t="s">
        <v>6642</v>
      </c>
      <c r="S3785" s="1" t="s">
        <v>616</v>
      </c>
      <c r="T3785" s="1" t="s">
        <v>1122</v>
      </c>
      <c r="U3785" s="1">
        <v>72</v>
      </c>
      <c r="V3785" s="1">
        <v>191</v>
      </c>
      <c r="W3785" s="1">
        <v>4.54</v>
      </c>
      <c r="X3785" s="1">
        <v>8</v>
      </c>
      <c r="Y3785" s="1">
        <v>30.5</v>
      </c>
      <c r="Z3785" s="1">
        <v>118</v>
      </c>
      <c r="AA3785" s="1">
        <v>6.87</v>
      </c>
      <c r="AB3785" s="1">
        <v>4.18</v>
      </c>
      <c r="AC3785" s="1" t="s">
        <v>40</v>
      </c>
      <c r="AD3785">
        <v>1</v>
      </c>
      <c r="AE3785" s="1" t="s">
        <v>31</v>
      </c>
      <c r="AF3785">
        <v>1</v>
      </c>
      <c r="AG3785">
        <v>0</v>
      </c>
      <c r="AH3785">
        <v>0.61955800000000005</v>
      </c>
    </row>
    <row r="3786" spans="1:34" x14ac:dyDescent="0.25">
      <c r="A3786">
        <v>2013</v>
      </c>
      <c r="B3786">
        <v>7</v>
      </c>
      <c r="C3786">
        <v>219</v>
      </c>
      <c r="D3786" s="1" t="s">
        <v>69</v>
      </c>
      <c r="E3786" s="1" t="s">
        <v>6643</v>
      </c>
      <c r="F3786" s="1" t="s">
        <v>6644</v>
      </c>
      <c r="G3786" s="1" t="s">
        <v>190</v>
      </c>
      <c r="H3786">
        <v>24</v>
      </c>
      <c r="I3786">
        <v>2013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4</v>
      </c>
      <c r="P3786" s="1" t="s">
        <v>1342</v>
      </c>
      <c r="Q3786" s="1" t="s">
        <v>6643</v>
      </c>
      <c r="R3786" s="1" t="s">
        <v>6644</v>
      </c>
      <c r="S3786" s="1" t="s">
        <v>190</v>
      </c>
      <c r="T3786" s="1" t="s">
        <v>1342</v>
      </c>
      <c r="U3786" s="1">
        <v>78</v>
      </c>
      <c r="V3786" s="1">
        <v>255</v>
      </c>
      <c r="W3786" s="1">
        <v>4.97</v>
      </c>
      <c r="X3786" s="1">
        <v>3</v>
      </c>
      <c r="Y3786" s="1">
        <v>0</v>
      </c>
      <c r="Z3786" s="1">
        <v>0</v>
      </c>
      <c r="AA3786" s="1">
        <v>0</v>
      </c>
      <c r="AB3786" s="1">
        <v>0</v>
      </c>
      <c r="AC3786" s="1" t="s">
        <v>40</v>
      </c>
      <c r="AD3786">
        <v>1</v>
      </c>
      <c r="AE3786" s="1" t="s">
        <v>41</v>
      </c>
      <c r="AF3786">
        <v>0</v>
      </c>
      <c r="AG3786">
        <v>0</v>
      </c>
      <c r="AH3786">
        <v>0.31922099999999998</v>
      </c>
    </row>
    <row r="3787" spans="1:34" x14ac:dyDescent="0.25">
      <c r="A3787">
        <v>2013</v>
      </c>
      <c r="B3787">
        <v>7</v>
      </c>
      <c r="C3787">
        <v>220</v>
      </c>
      <c r="D3787" s="1" t="s">
        <v>129</v>
      </c>
      <c r="E3787" s="1" t="s">
        <v>10924</v>
      </c>
      <c r="F3787" s="1" t="s">
        <v>10925</v>
      </c>
      <c r="G3787" s="1" t="s">
        <v>117</v>
      </c>
      <c r="H3787">
        <v>23</v>
      </c>
      <c r="I3787">
        <v>2016</v>
      </c>
      <c r="J3787">
        <v>0</v>
      </c>
      <c r="K3787">
        <v>0</v>
      </c>
      <c r="L3787">
        <v>0</v>
      </c>
      <c r="M3787">
        <v>2</v>
      </c>
      <c r="N3787">
        <v>0</v>
      </c>
      <c r="O3787">
        <v>12</v>
      </c>
      <c r="P3787" s="1" t="s">
        <v>203</v>
      </c>
      <c r="Q3787" s="1" t="s">
        <v>39</v>
      </c>
      <c r="R3787" s="1" t="s">
        <v>39</v>
      </c>
      <c r="S3787" s="1" t="s">
        <v>39</v>
      </c>
      <c r="T3787" s="1" t="s">
        <v>39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 t="s">
        <v>40</v>
      </c>
      <c r="AD3787">
        <v>1</v>
      </c>
      <c r="AE3787" s="1" t="s">
        <v>31</v>
      </c>
      <c r="AF3787">
        <v>1</v>
      </c>
      <c r="AG3787">
        <v>1</v>
      </c>
      <c r="AH3787">
        <v>0.49043700000000001</v>
      </c>
    </row>
    <row r="3788" spans="1:34" x14ac:dyDescent="0.25">
      <c r="A3788">
        <v>2013</v>
      </c>
      <c r="B3788">
        <v>7</v>
      </c>
      <c r="C3788">
        <v>221</v>
      </c>
      <c r="D3788" s="1" t="s">
        <v>232</v>
      </c>
      <c r="E3788" s="1" t="s">
        <v>10926</v>
      </c>
      <c r="F3788" s="1" t="s">
        <v>10927</v>
      </c>
      <c r="G3788" s="1" t="s">
        <v>37</v>
      </c>
      <c r="H3788">
        <v>25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s="1" t="s">
        <v>5639</v>
      </c>
      <c r="Q3788" s="1" t="s">
        <v>10926</v>
      </c>
      <c r="R3788" s="1" t="s">
        <v>10927</v>
      </c>
      <c r="S3788" s="1" t="s">
        <v>37</v>
      </c>
      <c r="T3788" s="1" t="s">
        <v>5639</v>
      </c>
      <c r="U3788" s="1">
        <v>76</v>
      </c>
      <c r="V3788" s="1">
        <v>229</v>
      </c>
      <c r="W3788" s="1">
        <v>4.97</v>
      </c>
      <c r="X3788" s="1">
        <v>0</v>
      </c>
      <c r="Y3788" s="1">
        <v>29</v>
      </c>
      <c r="Z3788" s="1">
        <v>112</v>
      </c>
      <c r="AA3788" s="1">
        <v>7.17</v>
      </c>
      <c r="AB3788" s="1">
        <v>4.55</v>
      </c>
      <c r="AC3788" s="1" t="s">
        <v>40</v>
      </c>
      <c r="AD3788">
        <v>1</v>
      </c>
      <c r="AE3788" s="1" t="s">
        <v>41</v>
      </c>
      <c r="AF3788">
        <v>0</v>
      </c>
      <c r="AG3788">
        <v>0</v>
      </c>
      <c r="AH3788">
        <v>0.24971699999999999</v>
      </c>
    </row>
    <row r="3789" spans="1:34" x14ac:dyDescent="0.25">
      <c r="A3789">
        <v>2013</v>
      </c>
      <c r="B3789">
        <v>7</v>
      </c>
      <c r="C3789">
        <v>222</v>
      </c>
      <c r="D3789" s="1" t="s">
        <v>133</v>
      </c>
      <c r="E3789" s="1" t="s">
        <v>6645</v>
      </c>
      <c r="F3789" s="1" t="s">
        <v>6646</v>
      </c>
      <c r="G3789" s="1" t="s">
        <v>190</v>
      </c>
      <c r="H3789">
        <v>23</v>
      </c>
      <c r="I3789">
        <v>2015</v>
      </c>
      <c r="J3789">
        <v>0</v>
      </c>
      <c r="K3789">
        <v>0</v>
      </c>
      <c r="L3789">
        <v>0</v>
      </c>
      <c r="M3789">
        <v>1</v>
      </c>
      <c r="N3789">
        <v>1</v>
      </c>
      <c r="O3789">
        <v>32</v>
      </c>
      <c r="P3789" s="1" t="s">
        <v>366</v>
      </c>
      <c r="Q3789" s="1" t="s">
        <v>6645</v>
      </c>
      <c r="R3789" s="1" t="s">
        <v>6646</v>
      </c>
      <c r="S3789" s="1" t="s">
        <v>190</v>
      </c>
      <c r="T3789" s="1" t="s">
        <v>366</v>
      </c>
      <c r="U3789" s="1">
        <v>75</v>
      </c>
      <c r="V3789" s="1">
        <v>244</v>
      </c>
      <c r="W3789" s="1">
        <v>4.5</v>
      </c>
      <c r="X3789" s="1">
        <v>18</v>
      </c>
      <c r="Y3789" s="1">
        <v>37.5</v>
      </c>
      <c r="Z3789" s="1">
        <v>125</v>
      </c>
      <c r="AA3789" s="1">
        <v>7.08</v>
      </c>
      <c r="AB3789" s="1">
        <v>4.51</v>
      </c>
      <c r="AC3789" s="1" t="s">
        <v>40</v>
      </c>
      <c r="AD3789">
        <v>1</v>
      </c>
      <c r="AE3789" s="1" t="s">
        <v>41</v>
      </c>
      <c r="AF3789">
        <v>0</v>
      </c>
      <c r="AG3789">
        <v>0</v>
      </c>
      <c r="AH3789">
        <v>0.45306000000000002</v>
      </c>
    </row>
    <row r="3790" spans="1:34" x14ac:dyDescent="0.25">
      <c r="A3790">
        <v>2013</v>
      </c>
      <c r="B3790">
        <v>7</v>
      </c>
      <c r="C3790">
        <v>223</v>
      </c>
      <c r="D3790" s="1" t="s">
        <v>90</v>
      </c>
      <c r="E3790" s="1" t="s">
        <v>10928</v>
      </c>
      <c r="F3790" s="1" t="s">
        <v>10929</v>
      </c>
      <c r="G3790" s="1" t="s">
        <v>102</v>
      </c>
      <c r="H3790">
        <v>23</v>
      </c>
      <c r="I3790">
        <v>2023</v>
      </c>
      <c r="J3790">
        <v>0</v>
      </c>
      <c r="K3790">
        <v>0</v>
      </c>
      <c r="L3790">
        <v>1</v>
      </c>
      <c r="M3790">
        <v>22</v>
      </c>
      <c r="N3790">
        <v>0</v>
      </c>
      <c r="O3790">
        <v>97</v>
      </c>
      <c r="P3790" s="1" t="s">
        <v>3600</v>
      </c>
      <c r="Q3790" s="1" t="s">
        <v>10928</v>
      </c>
      <c r="R3790" s="1" t="s">
        <v>10930</v>
      </c>
      <c r="S3790" s="1" t="s">
        <v>102</v>
      </c>
      <c r="T3790" s="1" t="s">
        <v>3600</v>
      </c>
      <c r="U3790" s="1">
        <v>76</v>
      </c>
      <c r="V3790" s="1">
        <v>309</v>
      </c>
      <c r="W3790" s="1">
        <v>4.9400000000000004</v>
      </c>
      <c r="X3790" s="1">
        <v>28</v>
      </c>
      <c r="Y3790" s="1">
        <v>33</v>
      </c>
      <c r="Z3790" s="1">
        <v>111</v>
      </c>
      <c r="AA3790" s="1">
        <v>7.55</v>
      </c>
      <c r="AB3790" s="1">
        <v>4.6500000000000004</v>
      </c>
      <c r="AC3790" s="1" t="s">
        <v>40</v>
      </c>
      <c r="AD3790">
        <v>1</v>
      </c>
      <c r="AE3790" s="1" t="s">
        <v>31</v>
      </c>
      <c r="AF3790">
        <v>1</v>
      </c>
      <c r="AG3790">
        <v>0</v>
      </c>
      <c r="AH3790">
        <v>0.65706100000000001</v>
      </c>
    </row>
    <row r="3791" spans="1:34" x14ac:dyDescent="0.25">
      <c r="A3791">
        <v>2013</v>
      </c>
      <c r="B3791">
        <v>7</v>
      </c>
      <c r="C3791">
        <v>224</v>
      </c>
      <c r="D3791" s="1" t="s">
        <v>139</v>
      </c>
      <c r="E3791" s="1" t="s">
        <v>6647</v>
      </c>
      <c r="F3791" s="1" t="s">
        <v>6648</v>
      </c>
      <c r="G3791" s="1" t="s">
        <v>62</v>
      </c>
      <c r="H3791">
        <v>23</v>
      </c>
      <c r="I3791">
        <v>2014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3</v>
      </c>
      <c r="P3791" s="1" t="s">
        <v>421</v>
      </c>
      <c r="Q3791" s="1" t="s">
        <v>39</v>
      </c>
      <c r="R3791" s="1" t="s">
        <v>39</v>
      </c>
      <c r="S3791" s="1" t="s">
        <v>39</v>
      </c>
      <c r="T3791" s="1" t="s">
        <v>39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 t="s">
        <v>40</v>
      </c>
      <c r="AD3791">
        <v>1</v>
      </c>
      <c r="AE3791" s="1" t="s">
        <v>41</v>
      </c>
      <c r="AF3791">
        <v>0</v>
      </c>
      <c r="AG3791">
        <v>0</v>
      </c>
      <c r="AH3791">
        <v>0.38219199999999998</v>
      </c>
    </row>
    <row r="3792" spans="1:34" x14ac:dyDescent="0.25">
      <c r="A3792">
        <v>2013</v>
      </c>
      <c r="B3792">
        <v>7</v>
      </c>
      <c r="C3792">
        <v>225</v>
      </c>
      <c r="D3792" s="1" t="s">
        <v>118</v>
      </c>
      <c r="E3792" s="1" t="s">
        <v>10931</v>
      </c>
      <c r="F3792" s="1" t="s">
        <v>10932</v>
      </c>
      <c r="G3792" s="1" t="s">
        <v>6578</v>
      </c>
      <c r="H3792">
        <v>23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s="1" t="s">
        <v>1693</v>
      </c>
      <c r="Q3792" s="1" t="s">
        <v>10931</v>
      </c>
      <c r="R3792" s="1" t="s">
        <v>10932</v>
      </c>
      <c r="S3792" s="1" t="s">
        <v>669</v>
      </c>
      <c r="T3792" s="1" t="s">
        <v>1693</v>
      </c>
      <c r="U3792" s="1">
        <v>76</v>
      </c>
      <c r="V3792" s="1">
        <v>320</v>
      </c>
      <c r="W3792" s="1">
        <v>5.25</v>
      </c>
      <c r="X3792" s="1">
        <v>36</v>
      </c>
      <c r="Y3792" s="1">
        <v>28</v>
      </c>
      <c r="Z3792" s="1">
        <v>95</v>
      </c>
      <c r="AA3792" s="1">
        <v>7.99</v>
      </c>
      <c r="AB3792" s="1">
        <v>5.09</v>
      </c>
      <c r="AC3792" s="1" t="s">
        <v>40</v>
      </c>
      <c r="AD3792">
        <v>1</v>
      </c>
      <c r="AE3792" s="1" t="s">
        <v>41</v>
      </c>
      <c r="AF3792">
        <v>0</v>
      </c>
      <c r="AG3792">
        <v>0</v>
      </c>
      <c r="AH3792">
        <v>0.55233399999999999</v>
      </c>
    </row>
    <row r="3793" spans="1:34" x14ac:dyDescent="0.25">
      <c r="A3793">
        <v>2013</v>
      </c>
      <c r="B3793">
        <v>7</v>
      </c>
      <c r="C3793">
        <v>226</v>
      </c>
      <c r="D3793" s="1" t="s">
        <v>109</v>
      </c>
      <c r="E3793" s="1" t="s">
        <v>6649</v>
      </c>
      <c r="F3793" s="1" t="s">
        <v>6650</v>
      </c>
      <c r="G3793" s="1" t="s">
        <v>107</v>
      </c>
      <c r="H3793">
        <v>22</v>
      </c>
      <c r="I3793">
        <v>2014</v>
      </c>
      <c r="J3793">
        <v>0</v>
      </c>
      <c r="K3793">
        <v>0</v>
      </c>
      <c r="L3793">
        <v>0</v>
      </c>
      <c r="M3793">
        <v>2</v>
      </c>
      <c r="N3793">
        <v>2</v>
      </c>
      <c r="O3793">
        <v>18</v>
      </c>
      <c r="P3793" s="1" t="s">
        <v>499</v>
      </c>
      <c r="Q3793" s="1" t="s">
        <v>6649</v>
      </c>
      <c r="R3793" s="1" t="s">
        <v>6650</v>
      </c>
      <c r="S3793" s="1" t="s">
        <v>107</v>
      </c>
      <c r="T3793" s="1" t="s">
        <v>499</v>
      </c>
      <c r="U3793" s="1">
        <v>77</v>
      </c>
      <c r="V3793" s="1">
        <v>255</v>
      </c>
      <c r="W3793" s="1">
        <v>4.78</v>
      </c>
      <c r="X3793" s="1">
        <v>22</v>
      </c>
      <c r="Y3793" s="1">
        <v>33</v>
      </c>
      <c r="Z3793" s="1">
        <v>113</v>
      </c>
      <c r="AA3793" s="1">
        <v>6.91</v>
      </c>
      <c r="AB3793" s="1">
        <v>4.4400000000000004</v>
      </c>
      <c r="AC3793" s="1" t="s">
        <v>40</v>
      </c>
      <c r="AD3793">
        <v>1</v>
      </c>
      <c r="AE3793" s="1" t="s">
        <v>31</v>
      </c>
      <c r="AF3793">
        <v>1</v>
      </c>
      <c r="AG3793">
        <v>0</v>
      </c>
      <c r="AH3793">
        <v>0.57255100000000003</v>
      </c>
    </row>
    <row r="3794" spans="1:34" x14ac:dyDescent="0.25">
      <c r="A3794">
        <v>2013</v>
      </c>
      <c r="B3794">
        <v>7</v>
      </c>
      <c r="C3794">
        <v>227</v>
      </c>
      <c r="D3794" s="1" t="s">
        <v>34</v>
      </c>
      <c r="E3794" s="1" t="s">
        <v>6651</v>
      </c>
      <c r="F3794" s="1" t="s">
        <v>6652</v>
      </c>
      <c r="G3794" s="1" t="s">
        <v>97</v>
      </c>
      <c r="H3794">
        <v>23</v>
      </c>
      <c r="I3794">
        <v>2014</v>
      </c>
      <c r="J3794">
        <v>0</v>
      </c>
      <c r="K3794">
        <v>0</v>
      </c>
      <c r="L3794">
        <v>0</v>
      </c>
      <c r="M3794">
        <v>2</v>
      </c>
      <c r="N3794">
        <v>1</v>
      </c>
      <c r="O3794">
        <v>22</v>
      </c>
      <c r="P3794" s="1" t="s">
        <v>6653</v>
      </c>
      <c r="Q3794" s="1" t="s">
        <v>6651</v>
      </c>
      <c r="R3794" s="1" t="s">
        <v>6652</v>
      </c>
      <c r="S3794" s="1" t="s">
        <v>587</v>
      </c>
      <c r="T3794" s="1" t="s">
        <v>6654</v>
      </c>
      <c r="U3794" s="1">
        <v>78</v>
      </c>
      <c r="V3794" s="1">
        <v>318</v>
      </c>
      <c r="W3794" s="1">
        <v>5.29</v>
      </c>
      <c r="X3794" s="1">
        <v>28</v>
      </c>
      <c r="Y3794" s="1">
        <v>30</v>
      </c>
      <c r="Z3794" s="1">
        <v>108</v>
      </c>
      <c r="AA3794" s="1">
        <v>7.65</v>
      </c>
      <c r="AB3794" s="1">
        <v>4.75</v>
      </c>
      <c r="AC3794" s="1" t="s">
        <v>40</v>
      </c>
      <c r="AD3794">
        <v>1</v>
      </c>
      <c r="AE3794" s="1" t="s">
        <v>31</v>
      </c>
      <c r="AF3794">
        <v>1</v>
      </c>
      <c r="AG3794">
        <v>0</v>
      </c>
      <c r="AH3794">
        <v>0.68525700000000001</v>
      </c>
    </row>
    <row r="3795" spans="1:34" x14ac:dyDescent="0.25">
      <c r="A3795">
        <v>2013</v>
      </c>
      <c r="B3795">
        <v>7</v>
      </c>
      <c r="C3795">
        <v>228</v>
      </c>
      <c r="D3795" s="1" t="s">
        <v>64</v>
      </c>
      <c r="E3795" s="1" t="s">
        <v>10933</v>
      </c>
      <c r="F3795" s="1" t="s">
        <v>10934</v>
      </c>
      <c r="G3795" s="1" t="s">
        <v>53</v>
      </c>
      <c r="H3795">
        <v>21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s="1" t="s">
        <v>1342</v>
      </c>
      <c r="Q3795" s="1" t="s">
        <v>10933</v>
      </c>
      <c r="R3795" s="1" t="s">
        <v>10934</v>
      </c>
      <c r="S3795" s="1" t="s">
        <v>53</v>
      </c>
      <c r="T3795" s="1" t="s">
        <v>1342</v>
      </c>
      <c r="U3795" s="1">
        <v>67</v>
      </c>
      <c r="V3795" s="1">
        <v>203</v>
      </c>
      <c r="W3795" s="1">
        <v>4.68</v>
      </c>
      <c r="X3795" s="1">
        <v>20</v>
      </c>
      <c r="Y3795" s="1">
        <v>29</v>
      </c>
      <c r="Z3795" s="1">
        <v>110</v>
      </c>
      <c r="AA3795" s="1">
        <v>0</v>
      </c>
      <c r="AB3795" s="1">
        <v>0</v>
      </c>
      <c r="AC3795" s="1" t="s">
        <v>40</v>
      </c>
      <c r="AD3795">
        <v>1</v>
      </c>
      <c r="AE3795" s="1" t="s">
        <v>41</v>
      </c>
      <c r="AF3795">
        <v>0</v>
      </c>
      <c r="AG3795">
        <v>0</v>
      </c>
      <c r="AH3795">
        <v>0.55736699999999995</v>
      </c>
    </row>
    <row r="3796" spans="1:34" x14ac:dyDescent="0.25">
      <c r="A3796">
        <v>2013</v>
      </c>
      <c r="B3796">
        <v>7</v>
      </c>
      <c r="C3796">
        <v>229</v>
      </c>
      <c r="D3796" s="1" t="s">
        <v>82</v>
      </c>
      <c r="E3796" s="1" t="s">
        <v>10935</v>
      </c>
      <c r="F3796" s="1" t="s">
        <v>10936</v>
      </c>
      <c r="G3796" s="1" t="s">
        <v>102</v>
      </c>
      <c r="H3796">
        <v>23</v>
      </c>
      <c r="I3796">
        <v>2013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 s="1" t="s">
        <v>185</v>
      </c>
      <c r="Q3796" s="1" t="s">
        <v>10935</v>
      </c>
      <c r="R3796" s="1" t="s">
        <v>10936</v>
      </c>
      <c r="S3796" s="1" t="s">
        <v>102</v>
      </c>
      <c r="T3796" s="1" t="s">
        <v>590</v>
      </c>
      <c r="U3796" s="1">
        <v>74</v>
      </c>
      <c r="V3796" s="1">
        <v>292</v>
      </c>
      <c r="W3796" s="1">
        <v>5.0599999999999996</v>
      </c>
      <c r="X3796" s="1">
        <v>23</v>
      </c>
      <c r="Y3796" s="1">
        <v>30</v>
      </c>
      <c r="Z3796" s="1">
        <v>103</v>
      </c>
      <c r="AA3796" s="1">
        <v>7.61</v>
      </c>
      <c r="AB3796" s="1">
        <v>4.88</v>
      </c>
      <c r="AC3796" s="1" t="s">
        <v>40</v>
      </c>
      <c r="AD3796">
        <v>1</v>
      </c>
      <c r="AE3796" s="1" t="s">
        <v>41</v>
      </c>
      <c r="AF3796">
        <v>0</v>
      </c>
      <c r="AG3796">
        <v>0</v>
      </c>
      <c r="AH3796">
        <v>0.493282</v>
      </c>
    </row>
    <row r="3797" spans="1:34" x14ac:dyDescent="0.25">
      <c r="A3797">
        <v>2013</v>
      </c>
      <c r="B3797">
        <v>7</v>
      </c>
      <c r="C3797">
        <v>230</v>
      </c>
      <c r="D3797" s="1" t="s">
        <v>50</v>
      </c>
      <c r="E3797" s="1" t="s">
        <v>6655</v>
      </c>
      <c r="F3797" s="1" t="s">
        <v>6656</v>
      </c>
      <c r="G3797" s="1" t="s">
        <v>53</v>
      </c>
      <c r="H3797">
        <v>22</v>
      </c>
      <c r="I3797">
        <v>2017</v>
      </c>
      <c r="J3797">
        <v>0</v>
      </c>
      <c r="K3797">
        <v>0</v>
      </c>
      <c r="L3797">
        <v>0</v>
      </c>
      <c r="M3797">
        <v>6</v>
      </c>
      <c r="N3797">
        <v>0</v>
      </c>
      <c r="O3797">
        <v>40</v>
      </c>
      <c r="P3797" s="1" t="s">
        <v>378</v>
      </c>
      <c r="Q3797" s="1" t="s">
        <v>6655</v>
      </c>
      <c r="R3797" s="1" t="s">
        <v>6656</v>
      </c>
      <c r="S3797" s="1" t="s">
        <v>53</v>
      </c>
      <c r="T3797" s="1" t="s">
        <v>2055</v>
      </c>
      <c r="U3797" s="1">
        <v>68</v>
      </c>
      <c r="V3797" s="1">
        <v>195</v>
      </c>
      <c r="W3797" s="1">
        <v>4.4800000000000004</v>
      </c>
      <c r="X3797" s="1">
        <v>17</v>
      </c>
      <c r="Y3797" s="1">
        <v>35</v>
      </c>
      <c r="Z3797" s="1">
        <v>118</v>
      </c>
      <c r="AA3797" s="1">
        <v>7.15</v>
      </c>
      <c r="AB3797" s="1">
        <v>4.1500000000000004</v>
      </c>
      <c r="AC3797" s="1" t="s">
        <v>40</v>
      </c>
      <c r="AD3797">
        <v>1</v>
      </c>
      <c r="AE3797" s="1" t="s">
        <v>31</v>
      </c>
      <c r="AF3797">
        <v>1</v>
      </c>
      <c r="AG3797">
        <v>0</v>
      </c>
      <c r="AH3797">
        <v>0.58488799999999996</v>
      </c>
    </row>
    <row r="3798" spans="1:34" x14ac:dyDescent="0.25">
      <c r="A3798">
        <v>2013</v>
      </c>
      <c r="B3798">
        <v>7</v>
      </c>
      <c r="C3798">
        <v>231</v>
      </c>
      <c r="D3798" s="1" t="s">
        <v>129</v>
      </c>
      <c r="E3798" s="1" t="s">
        <v>10937</v>
      </c>
      <c r="F3798" s="1" t="s">
        <v>10938</v>
      </c>
      <c r="G3798" s="1" t="s">
        <v>107</v>
      </c>
      <c r="H3798">
        <v>25</v>
      </c>
      <c r="I3798">
        <v>2014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19</v>
      </c>
      <c r="P3798" s="1" t="s">
        <v>10939</v>
      </c>
      <c r="Q3798" s="1" t="s">
        <v>10937</v>
      </c>
      <c r="R3798" s="1" t="s">
        <v>10938</v>
      </c>
      <c r="S3798" s="1" t="s">
        <v>584</v>
      </c>
      <c r="T3798" s="1" t="s">
        <v>10939</v>
      </c>
      <c r="U3798" s="1">
        <v>74</v>
      </c>
      <c r="V3798" s="1">
        <v>249</v>
      </c>
      <c r="W3798" s="1">
        <v>4.6399999999999997</v>
      </c>
      <c r="X3798" s="1">
        <v>28</v>
      </c>
      <c r="Y3798" s="1">
        <v>37</v>
      </c>
      <c r="Z3798" s="1">
        <v>122</v>
      </c>
      <c r="AA3798" s="1">
        <v>6.98</v>
      </c>
      <c r="AB3798" s="1">
        <v>4.4000000000000004</v>
      </c>
      <c r="AC3798" s="1" t="s">
        <v>40</v>
      </c>
      <c r="AD3798">
        <v>1</v>
      </c>
      <c r="AE3798" s="1" t="s">
        <v>41</v>
      </c>
      <c r="AF3798">
        <v>0</v>
      </c>
      <c r="AG3798">
        <v>1</v>
      </c>
      <c r="AH3798">
        <v>0.46765899999999999</v>
      </c>
    </row>
    <row r="3799" spans="1:34" x14ac:dyDescent="0.25">
      <c r="A3799">
        <v>2013</v>
      </c>
      <c r="B3799">
        <v>7</v>
      </c>
      <c r="C3799">
        <v>232</v>
      </c>
      <c r="D3799" s="1" t="s">
        <v>139</v>
      </c>
      <c r="E3799" s="1" t="s">
        <v>6657</v>
      </c>
      <c r="F3799" s="1" t="s">
        <v>6658</v>
      </c>
      <c r="G3799" s="1" t="s">
        <v>76</v>
      </c>
      <c r="H3799">
        <v>22</v>
      </c>
      <c r="I3799">
        <v>2016</v>
      </c>
      <c r="J3799">
        <v>0</v>
      </c>
      <c r="K3799">
        <v>0</v>
      </c>
      <c r="L3799">
        <v>1</v>
      </c>
      <c r="M3799">
        <v>4</v>
      </c>
      <c r="N3799">
        <v>4</v>
      </c>
      <c r="O3799">
        <v>29</v>
      </c>
      <c r="P3799" s="1" t="s">
        <v>1245</v>
      </c>
      <c r="Q3799" s="1" t="s">
        <v>6657</v>
      </c>
      <c r="R3799" s="1" t="s">
        <v>6658</v>
      </c>
      <c r="S3799" s="1" t="s">
        <v>648</v>
      </c>
      <c r="T3799" s="1" t="s">
        <v>1245</v>
      </c>
      <c r="U3799" s="1">
        <v>73</v>
      </c>
      <c r="V3799" s="1">
        <v>246</v>
      </c>
      <c r="W3799" s="1">
        <v>4.91</v>
      </c>
      <c r="X3799" s="1">
        <v>22</v>
      </c>
      <c r="Y3799" s="1">
        <v>32.5</v>
      </c>
      <c r="Z3799" s="1">
        <v>117</v>
      </c>
      <c r="AA3799" s="1">
        <v>0</v>
      </c>
      <c r="AB3799" s="1">
        <v>0</v>
      </c>
      <c r="AC3799" s="1" t="s">
        <v>40</v>
      </c>
      <c r="AD3799">
        <v>1</v>
      </c>
      <c r="AE3799" s="1" t="s">
        <v>31</v>
      </c>
      <c r="AF3799">
        <v>1</v>
      </c>
      <c r="AG3799">
        <v>0</v>
      </c>
      <c r="AH3799">
        <v>0.58145999999999998</v>
      </c>
    </row>
    <row r="3800" spans="1:34" x14ac:dyDescent="0.25">
      <c r="A3800">
        <v>2013</v>
      </c>
      <c r="B3800">
        <v>7</v>
      </c>
      <c r="C3800">
        <v>233</v>
      </c>
      <c r="D3800" s="1" t="s">
        <v>114</v>
      </c>
      <c r="E3800" s="1" t="s">
        <v>10940</v>
      </c>
      <c r="F3800" s="1" t="s">
        <v>10941</v>
      </c>
      <c r="G3800" s="1" t="s">
        <v>107</v>
      </c>
      <c r="H3800">
        <v>22</v>
      </c>
      <c r="I3800">
        <v>2017</v>
      </c>
      <c r="J3800">
        <v>0</v>
      </c>
      <c r="K3800">
        <v>0</v>
      </c>
      <c r="L3800">
        <v>0</v>
      </c>
      <c r="M3800">
        <v>9</v>
      </c>
      <c r="N3800">
        <v>0</v>
      </c>
      <c r="O3800">
        <v>64</v>
      </c>
      <c r="P3800" s="1" t="s">
        <v>6131</v>
      </c>
      <c r="Q3800" s="1" t="s">
        <v>10940</v>
      </c>
      <c r="R3800" s="1" t="s">
        <v>10941</v>
      </c>
      <c r="S3800" s="1" t="s">
        <v>107</v>
      </c>
      <c r="T3800" s="1" t="s">
        <v>10942</v>
      </c>
      <c r="U3800" s="1">
        <v>76</v>
      </c>
      <c r="V3800" s="1">
        <v>262</v>
      </c>
      <c r="W3800" s="1">
        <v>4.84</v>
      </c>
      <c r="X3800" s="1">
        <v>20</v>
      </c>
      <c r="Y3800" s="1">
        <v>30.5</v>
      </c>
      <c r="Z3800" s="1">
        <v>111</v>
      </c>
      <c r="AA3800" s="1">
        <v>7.07</v>
      </c>
      <c r="AB3800" s="1">
        <v>4.33</v>
      </c>
      <c r="AC3800" s="1" t="s">
        <v>40</v>
      </c>
      <c r="AD3800">
        <v>1</v>
      </c>
      <c r="AE3800" s="1" t="s">
        <v>31</v>
      </c>
      <c r="AF3800">
        <v>1</v>
      </c>
      <c r="AG3800">
        <v>0</v>
      </c>
      <c r="AH3800">
        <v>0.57647099999999996</v>
      </c>
    </row>
    <row r="3801" spans="1:34" x14ac:dyDescent="0.25">
      <c r="A3801">
        <v>2013</v>
      </c>
      <c r="B3801">
        <v>7</v>
      </c>
      <c r="C3801">
        <v>234</v>
      </c>
      <c r="D3801" s="1" t="s">
        <v>156</v>
      </c>
      <c r="E3801" s="1" t="s">
        <v>10943</v>
      </c>
      <c r="F3801" s="1" t="s">
        <v>10944</v>
      </c>
      <c r="G3801" s="1" t="s">
        <v>37</v>
      </c>
      <c r="H3801">
        <v>23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s="1" t="s">
        <v>725</v>
      </c>
      <c r="Q3801" s="1" t="s">
        <v>10943</v>
      </c>
      <c r="R3801" s="1" t="s">
        <v>10944</v>
      </c>
      <c r="S3801" s="1" t="s">
        <v>37</v>
      </c>
      <c r="T3801" s="1" t="s">
        <v>725</v>
      </c>
      <c r="U3801" s="1">
        <v>75</v>
      </c>
      <c r="V3801" s="1">
        <v>231</v>
      </c>
      <c r="W3801" s="1">
        <v>4.8099999999999996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 t="s">
        <v>40</v>
      </c>
      <c r="AD3801">
        <v>1</v>
      </c>
      <c r="AE3801" s="1" t="s">
        <v>41</v>
      </c>
      <c r="AF3801">
        <v>0</v>
      </c>
      <c r="AG3801">
        <v>0</v>
      </c>
      <c r="AH3801">
        <v>0.30490099999999998</v>
      </c>
    </row>
    <row r="3802" spans="1:34" x14ac:dyDescent="0.25">
      <c r="A3802">
        <v>2013</v>
      </c>
      <c r="B3802">
        <v>7</v>
      </c>
      <c r="C3802">
        <v>235</v>
      </c>
      <c r="D3802" s="1" t="s">
        <v>109</v>
      </c>
      <c r="E3802" s="1" t="s">
        <v>6659</v>
      </c>
      <c r="F3802" s="1" t="s">
        <v>6660</v>
      </c>
      <c r="G3802" s="1" t="s">
        <v>76</v>
      </c>
      <c r="H3802">
        <v>23</v>
      </c>
      <c r="I3802">
        <v>2014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5</v>
      </c>
      <c r="P3802" s="1" t="s">
        <v>1342</v>
      </c>
      <c r="Q3802" s="1" t="s">
        <v>6659</v>
      </c>
      <c r="R3802" s="1" t="s">
        <v>6660</v>
      </c>
      <c r="S3802" s="1" t="s">
        <v>648</v>
      </c>
      <c r="T3802" s="1" t="s">
        <v>1342</v>
      </c>
      <c r="U3802" s="1">
        <v>73</v>
      </c>
      <c r="V3802" s="1">
        <v>240</v>
      </c>
      <c r="W3802" s="1">
        <v>4.84</v>
      </c>
      <c r="X3802" s="1">
        <v>19</v>
      </c>
      <c r="Y3802" s="1">
        <v>33</v>
      </c>
      <c r="Z3802" s="1">
        <v>118</v>
      </c>
      <c r="AA3802" s="1">
        <v>6.99</v>
      </c>
      <c r="AB3802" s="1">
        <v>4.2</v>
      </c>
      <c r="AC3802" s="1" t="s">
        <v>40</v>
      </c>
      <c r="AD3802">
        <v>1</v>
      </c>
      <c r="AE3802" s="1" t="s">
        <v>41</v>
      </c>
      <c r="AF3802">
        <v>0</v>
      </c>
      <c r="AG3802">
        <v>0</v>
      </c>
      <c r="AH3802">
        <v>0.54048600000000002</v>
      </c>
    </row>
    <row r="3803" spans="1:34" x14ac:dyDescent="0.25">
      <c r="A3803">
        <v>2013</v>
      </c>
      <c r="B3803">
        <v>7</v>
      </c>
      <c r="C3803">
        <v>236</v>
      </c>
      <c r="D3803" s="1" t="s">
        <v>86</v>
      </c>
      <c r="E3803" s="1" t="s">
        <v>6661</v>
      </c>
      <c r="F3803" s="1" t="s">
        <v>6662</v>
      </c>
      <c r="G3803" s="1" t="s">
        <v>62</v>
      </c>
      <c r="H3803">
        <v>20</v>
      </c>
      <c r="I3803">
        <v>2016</v>
      </c>
      <c r="J3803">
        <v>0</v>
      </c>
      <c r="K3803">
        <v>0</v>
      </c>
      <c r="L3803">
        <v>0</v>
      </c>
      <c r="M3803">
        <v>6</v>
      </c>
      <c r="N3803">
        <v>6</v>
      </c>
      <c r="O3803">
        <v>31</v>
      </c>
      <c r="P3803" s="1" t="s">
        <v>1028</v>
      </c>
      <c r="Q3803" s="1" t="s">
        <v>6661</v>
      </c>
      <c r="R3803" s="1" t="s">
        <v>6662</v>
      </c>
      <c r="S3803" s="1" t="s">
        <v>62</v>
      </c>
      <c r="T3803" s="1" t="s">
        <v>1029</v>
      </c>
      <c r="U3803" s="1">
        <v>75</v>
      </c>
      <c r="V3803" s="1">
        <v>194</v>
      </c>
      <c r="W3803" s="1">
        <v>4.51</v>
      </c>
      <c r="X3803" s="1">
        <v>7</v>
      </c>
      <c r="Y3803" s="1">
        <v>34.5</v>
      </c>
      <c r="Z3803" s="1">
        <v>122</v>
      </c>
      <c r="AA3803" s="1">
        <v>6.65</v>
      </c>
      <c r="AB3803" s="1">
        <v>4.33</v>
      </c>
      <c r="AC3803" s="1" t="s">
        <v>40</v>
      </c>
      <c r="AD3803">
        <v>1</v>
      </c>
      <c r="AE3803" s="1" t="s">
        <v>31</v>
      </c>
      <c r="AF3803">
        <v>1</v>
      </c>
      <c r="AG3803">
        <v>0</v>
      </c>
      <c r="AH3803">
        <v>0.48500799999999999</v>
      </c>
    </row>
    <row r="3804" spans="1:34" x14ac:dyDescent="0.25">
      <c r="A3804">
        <v>2013</v>
      </c>
      <c r="B3804">
        <v>7</v>
      </c>
      <c r="C3804">
        <v>237</v>
      </c>
      <c r="D3804" s="1" t="s">
        <v>136</v>
      </c>
      <c r="E3804" s="1" t="s">
        <v>10945</v>
      </c>
      <c r="F3804" s="1" t="s">
        <v>10946</v>
      </c>
      <c r="G3804" s="1" t="s">
        <v>37</v>
      </c>
      <c r="H3804">
        <v>24</v>
      </c>
      <c r="I3804">
        <v>2015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8</v>
      </c>
      <c r="P3804" s="1" t="s">
        <v>1245</v>
      </c>
      <c r="Q3804" s="1" t="s">
        <v>39</v>
      </c>
      <c r="R3804" s="1" t="s">
        <v>39</v>
      </c>
      <c r="S3804" s="1" t="s">
        <v>39</v>
      </c>
      <c r="T3804" s="1" t="s">
        <v>39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 t="s">
        <v>40</v>
      </c>
      <c r="AD3804">
        <v>1</v>
      </c>
      <c r="AE3804" s="1" t="s">
        <v>41</v>
      </c>
      <c r="AF3804">
        <v>0</v>
      </c>
      <c r="AG3804">
        <v>0</v>
      </c>
      <c r="AH3804">
        <v>0.31635200000000002</v>
      </c>
    </row>
    <row r="3805" spans="1:34" x14ac:dyDescent="0.25">
      <c r="A3805">
        <v>2013</v>
      </c>
      <c r="B3805">
        <v>7</v>
      </c>
      <c r="C3805">
        <v>238</v>
      </c>
      <c r="D3805" s="1" t="s">
        <v>78</v>
      </c>
      <c r="E3805" s="1" t="s">
        <v>10947</v>
      </c>
      <c r="F3805" s="1" t="s">
        <v>10948</v>
      </c>
      <c r="G3805" s="1" t="s">
        <v>62</v>
      </c>
      <c r="H3805">
        <v>23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s="1" t="s">
        <v>4049</v>
      </c>
      <c r="Q3805" s="1" t="s">
        <v>10947</v>
      </c>
      <c r="R3805" s="1" t="s">
        <v>10948</v>
      </c>
      <c r="S3805" s="1" t="s">
        <v>62</v>
      </c>
      <c r="T3805" s="1" t="s">
        <v>4049</v>
      </c>
      <c r="U3805" s="1">
        <v>74</v>
      </c>
      <c r="V3805" s="1">
        <v>217</v>
      </c>
      <c r="W3805" s="1">
        <v>4.54</v>
      </c>
      <c r="X3805" s="1">
        <v>9</v>
      </c>
      <c r="Y3805" s="1">
        <v>33.5</v>
      </c>
      <c r="Z3805" s="1">
        <v>123</v>
      </c>
      <c r="AA3805" s="1">
        <v>7.11</v>
      </c>
      <c r="AB3805" s="1">
        <v>4.41</v>
      </c>
      <c r="AC3805" s="1" t="s">
        <v>40</v>
      </c>
      <c r="AD3805">
        <v>1</v>
      </c>
      <c r="AE3805" s="1" t="s">
        <v>41</v>
      </c>
      <c r="AF3805">
        <v>0</v>
      </c>
      <c r="AG3805">
        <v>0</v>
      </c>
      <c r="AH3805">
        <v>0.48510500000000001</v>
      </c>
    </row>
    <row r="3806" spans="1:34" x14ac:dyDescent="0.25">
      <c r="A3806">
        <v>2013</v>
      </c>
      <c r="B3806">
        <v>7</v>
      </c>
      <c r="C3806">
        <v>239</v>
      </c>
      <c r="D3806" s="1" t="s">
        <v>42</v>
      </c>
      <c r="E3806" s="1" t="s">
        <v>10949</v>
      </c>
      <c r="F3806" s="1" t="s">
        <v>10950</v>
      </c>
      <c r="G3806" s="1" t="s">
        <v>107</v>
      </c>
      <c r="H3806">
        <v>23</v>
      </c>
      <c r="I3806">
        <v>2017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v>17</v>
      </c>
      <c r="P3806" s="1" t="s">
        <v>235</v>
      </c>
      <c r="Q3806" s="1" t="s">
        <v>39</v>
      </c>
      <c r="R3806" s="1" t="s">
        <v>39</v>
      </c>
      <c r="S3806" s="1" t="s">
        <v>39</v>
      </c>
      <c r="T3806" s="1" t="s">
        <v>39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 t="s">
        <v>40</v>
      </c>
      <c r="AD3806">
        <v>1</v>
      </c>
      <c r="AE3806" s="1" t="s">
        <v>41</v>
      </c>
      <c r="AF3806">
        <v>0</v>
      </c>
      <c r="AG3806">
        <v>0</v>
      </c>
      <c r="AH3806">
        <v>0.46074799999999999</v>
      </c>
    </row>
    <row r="3807" spans="1:34" x14ac:dyDescent="0.25">
      <c r="A3807">
        <v>2013</v>
      </c>
      <c r="B3807">
        <v>7</v>
      </c>
      <c r="C3807">
        <v>240</v>
      </c>
      <c r="D3807" s="1" t="s">
        <v>46</v>
      </c>
      <c r="E3807" s="1" t="s">
        <v>10951</v>
      </c>
      <c r="F3807" s="1" t="s">
        <v>10952</v>
      </c>
      <c r="G3807" s="1" t="s">
        <v>6578</v>
      </c>
      <c r="H3807">
        <v>22</v>
      </c>
      <c r="I3807">
        <v>2015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 s="1" t="s">
        <v>72</v>
      </c>
      <c r="Q3807" s="1" t="s">
        <v>10951</v>
      </c>
      <c r="R3807" s="1" t="s">
        <v>10952</v>
      </c>
      <c r="S3807" s="1" t="s">
        <v>587</v>
      </c>
      <c r="T3807" s="1" t="s">
        <v>638</v>
      </c>
      <c r="U3807" s="1">
        <v>80</v>
      </c>
      <c r="V3807" s="1">
        <v>308</v>
      </c>
      <c r="W3807" s="1">
        <v>5.14</v>
      </c>
      <c r="X3807" s="1">
        <v>33</v>
      </c>
      <c r="Y3807" s="1">
        <v>30</v>
      </c>
      <c r="Z3807" s="1">
        <v>113</v>
      </c>
      <c r="AA3807" s="1">
        <v>7.62</v>
      </c>
      <c r="AB3807" s="1">
        <v>4.68</v>
      </c>
      <c r="AC3807" s="1" t="s">
        <v>40</v>
      </c>
      <c r="AD3807">
        <v>1</v>
      </c>
      <c r="AE3807" s="1" t="s">
        <v>41</v>
      </c>
      <c r="AF3807">
        <v>0</v>
      </c>
      <c r="AG3807">
        <v>0</v>
      </c>
      <c r="AH3807">
        <v>0.66239599999999998</v>
      </c>
    </row>
    <row r="3808" spans="1:34" x14ac:dyDescent="0.25">
      <c r="A3808">
        <v>2013</v>
      </c>
      <c r="B3808">
        <v>7</v>
      </c>
      <c r="C3808">
        <v>241</v>
      </c>
      <c r="D3808" s="1" t="s">
        <v>129</v>
      </c>
      <c r="E3808" s="1" t="s">
        <v>10953</v>
      </c>
      <c r="F3808" s="1" t="s">
        <v>10954</v>
      </c>
      <c r="G3808" s="1" t="s">
        <v>102</v>
      </c>
      <c r="H3808">
        <v>23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s="1" t="s">
        <v>424</v>
      </c>
      <c r="Q3808" s="1" t="s">
        <v>10953</v>
      </c>
      <c r="R3808" s="1" t="s">
        <v>10954</v>
      </c>
      <c r="S3808" s="1" t="s">
        <v>102</v>
      </c>
      <c r="T3808" s="1" t="s">
        <v>424</v>
      </c>
      <c r="U3808" s="1">
        <v>75</v>
      </c>
      <c r="V3808" s="1">
        <v>302</v>
      </c>
      <c r="W3808" s="1">
        <v>5.08</v>
      </c>
      <c r="X3808" s="1">
        <v>28</v>
      </c>
      <c r="Y3808" s="1">
        <v>32.5</v>
      </c>
      <c r="Z3808" s="1">
        <v>115</v>
      </c>
      <c r="AA3808" s="1">
        <v>7.2</v>
      </c>
      <c r="AB3808" s="1">
        <v>4.3899999999999997</v>
      </c>
      <c r="AC3808" s="1" t="s">
        <v>40</v>
      </c>
      <c r="AD3808">
        <v>1</v>
      </c>
      <c r="AE3808" s="1" t="s">
        <v>41</v>
      </c>
      <c r="AF3808">
        <v>0</v>
      </c>
      <c r="AG3808">
        <v>1</v>
      </c>
      <c r="AH3808">
        <v>0.62341899999999995</v>
      </c>
    </row>
    <row r="3809" spans="1:34" x14ac:dyDescent="0.25">
      <c r="A3809">
        <v>2013</v>
      </c>
      <c r="B3809">
        <v>7</v>
      </c>
      <c r="C3809">
        <v>242</v>
      </c>
      <c r="D3809" s="1" t="s">
        <v>129</v>
      </c>
      <c r="E3809" s="1" t="s">
        <v>6663</v>
      </c>
      <c r="F3809" s="1" t="s">
        <v>6664</v>
      </c>
      <c r="G3809" s="1" t="s">
        <v>97</v>
      </c>
      <c r="H3809">
        <v>21</v>
      </c>
      <c r="I3809">
        <v>2013</v>
      </c>
      <c r="J3809">
        <v>0</v>
      </c>
      <c r="K3809">
        <v>0</v>
      </c>
      <c r="L3809">
        <v>0</v>
      </c>
      <c r="M3809">
        <v>4</v>
      </c>
      <c r="N3809">
        <v>4</v>
      </c>
      <c r="O3809">
        <v>9</v>
      </c>
      <c r="P3809" s="1" t="s">
        <v>6665</v>
      </c>
      <c r="Q3809" s="1" t="s">
        <v>39</v>
      </c>
      <c r="R3809" s="1" t="s">
        <v>39</v>
      </c>
      <c r="S3809" s="1" t="s">
        <v>39</v>
      </c>
      <c r="T3809" s="1" t="s">
        <v>39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 t="s">
        <v>40</v>
      </c>
      <c r="AD3809">
        <v>1</v>
      </c>
      <c r="AE3809" s="1" t="s">
        <v>31</v>
      </c>
      <c r="AF3809">
        <v>1</v>
      </c>
      <c r="AG3809">
        <v>1</v>
      </c>
      <c r="AH3809">
        <v>0.57625000000000004</v>
      </c>
    </row>
    <row r="3810" spans="1:34" x14ac:dyDescent="0.25">
      <c r="A3810">
        <v>2013</v>
      </c>
      <c r="B3810">
        <v>7</v>
      </c>
      <c r="C3810">
        <v>243</v>
      </c>
      <c r="D3810" s="1" t="s">
        <v>152</v>
      </c>
      <c r="E3810" s="1" t="s">
        <v>6666</v>
      </c>
      <c r="F3810" s="1" t="s">
        <v>6667</v>
      </c>
      <c r="G3810" s="1" t="s">
        <v>67</v>
      </c>
      <c r="H3810">
        <v>22</v>
      </c>
      <c r="I3810">
        <v>2019</v>
      </c>
      <c r="J3810">
        <v>0</v>
      </c>
      <c r="K3810">
        <v>0</v>
      </c>
      <c r="L3810">
        <v>1</v>
      </c>
      <c r="M3810">
        <v>13</v>
      </c>
      <c r="N3810">
        <v>13</v>
      </c>
      <c r="O3810">
        <v>95</v>
      </c>
      <c r="P3810" s="1" t="s">
        <v>85</v>
      </c>
      <c r="Q3810" s="1" t="s">
        <v>39</v>
      </c>
      <c r="R3810" s="1" t="s">
        <v>39</v>
      </c>
      <c r="S3810" s="1" t="s">
        <v>39</v>
      </c>
      <c r="T3810" s="1" t="s">
        <v>39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 t="s">
        <v>40</v>
      </c>
      <c r="AD3810">
        <v>1</v>
      </c>
      <c r="AE3810" s="1" t="s">
        <v>31</v>
      </c>
      <c r="AF3810">
        <v>1</v>
      </c>
      <c r="AG3810">
        <v>0</v>
      </c>
      <c r="AH3810">
        <v>0.53931300000000004</v>
      </c>
    </row>
    <row r="3811" spans="1:34" x14ac:dyDescent="0.25">
      <c r="A3811">
        <v>2013</v>
      </c>
      <c r="B3811">
        <v>7</v>
      </c>
      <c r="C3811">
        <v>244</v>
      </c>
      <c r="D3811" s="1" t="s">
        <v>152</v>
      </c>
      <c r="E3811" s="1" t="s">
        <v>6668</v>
      </c>
      <c r="F3811" s="1" t="s">
        <v>6669</v>
      </c>
      <c r="G3811" s="1" t="s">
        <v>67</v>
      </c>
      <c r="H3811">
        <v>23</v>
      </c>
      <c r="I3811">
        <v>2013</v>
      </c>
      <c r="J3811">
        <v>0</v>
      </c>
      <c r="K3811">
        <v>0</v>
      </c>
      <c r="L3811">
        <v>0</v>
      </c>
      <c r="M3811">
        <v>1</v>
      </c>
      <c r="N3811">
        <v>1</v>
      </c>
      <c r="O3811">
        <v>10</v>
      </c>
      <c r="P3811" s="1" t="s">
        <v>121</v>
      </c>
      <c r="Q3811" s="1" t="s">
        <v>6668</v>
      </c>
      <c r="R3811" s="1" t="s">
        <v>6669</v>
      </c>
      <c r="S3811" s="1" t="s">
        <v>674</v>
      </c>
      <c r="T3811" s="1" t="s">
        <v>121</v>
      </c>
      <c r="U3811" s="1">
        <v>74</v>
      </c>
      <c r="V3811" s="1">
        <v>213</v>
      </c>
      <c r="W3811" s="1">
        <v>4.75</v>
      </c>
      <c r="X3811" s="1">
        <v>11</v>
      </c>
      <c r="Y3811" s="1">
        <v>35.5</v>
      </c>
      <c r="Z3811" s="1">
        <v>126</v>
      </c>
      <c r="AA3811" s="1">
        <v>6.75</v>
      </c>
      <c r="AB3811" s="1">
        <v>4.16</v>
      </c>
      <c r="AC3811" s="1" t="s">
        <v>40</v>
      </c>
      <c r="AD3811">
        <v>1</v>
      </c>
      <c r="AE3811" s="1" t="s">
        <v>41</v>
      </c>
      <c r="AF3811">
        <v>0</v>
      </c>
      <c r="AG3811">
        <v>0</v>
      </c>
      <c r="AH3811">
        <v>0.54865900000000001</v>
      </c>
    </row>
    <row r="3812" spans="1:34" x14ac:dyDescent="0.25">
      <c r="A3812">
        <v>2013</v>
      </c>
      <c r="B3812">
        <v>7</v>
      </c>
      <c r="C3812">
        <v>245</v>
      </c>
      <c r="D3812" s="1" t="s">
        <v>73</v>
      </c>
      <c r="E3812" s="1" t="s">
        <v>10955</v>
      </c>
      <c r="F3812" s="1" t="s">
        <v>10956</v>
      </c>
      <c r="G3812" s="1" t="s">
        <v>76</v>
      </c>
      <c r="H3812">
        <v>23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s="1" t="s">
        <v>9983</v>
      </c>
      <c r="Q3812" s="1" t="s">
        <v>10955</v>
      </c>
      <c r="R3812" s="1" t="s">
        <v>10956</v>
      </c>
      <c r="S3812" s="1" t="s">
        <v>648</v>
      </c>
      <c r="T3812" s="1" t="s">
        <v>9983</v>
      </c>
      <c r="U3812" s="1">
        <v>74</v>
      </c>
      <c r="V3812" s="1">
        <v>240</v>
      </c>
      <c r="W3812" s="1">
        <v>4.68</v>
      </c>
      <c r="X3812" s="1">
        <v>21</v>
      </c>
      <c r="Y3812" s="1">
        <v>32</v>
      </c>
      <c r="Z3812" s="1">
        <v>124</v>
      </c>
      <c r="AA3812" s="1">
        <v>7.4</v>
      </c>
      <c r="AB3812" s="1">
        <v>4.55</v>
      </c>
      <c r="AC3812" s="1" t="s">
        <v>40</v>
      </c>
      <c r="AD3812">
        <v>1</v>
      </c>
      <c r="AE3812" s="1" t="s">
        <v>41</v>
      </c>
      <c r="AF3812">
        <v>0</v>
      </c>
      <c r="AG3812">
        <v>0</v>
      </c>
      <c r="AH3812">
        <v>0.54378199999999999</v>
      </c>
    </row>
    <row r="3813" spans="1:34" x14ac:dyDescent="0.25">
      <c r="A3813">
        <v>2013</v>
      </c>
      <c r="B3813">
        <v>7</v>
      </c>
      <c r="C3813">
        <v>246</v>
      </c>
      <c r="D3813" s="1" t="s">
        <v>136</v>
      </c>
      <c r="E3813" s="1" t="s">
        <v>10957</v>
      </c>
      <c r="F3813" s="1" t="s">
        <v>10958</v>
      </c>
      <c r="G3813" s="1" t="s">
        <v>6578</v>
      </c>
      <c r="H3813">
        <v>23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s="1" t="s">
        <v>1225</v>
      </c>
      <c r="Q3813" s="1" t="s">
        <v>39</v>
      </c>
      <c r="R3813" s="1" t="s">
        <v>39</v>
      </c>
      <c r="S3813" s="1" t="s">
        <v>39</v>
      </c>
      <c r="T3813" s="1" t="s">
        <v>39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 t="s">
        <v>40</v>
      </c>
      <c r="AD3813">
        <v>1</v>
      </c>
      <c r="AE3813" s="1" t="s">
        <v>41</v>
      </c>
      <c r="AF3813">
        <v>0</v>
      </c>
      <c r="AG3813">
        <v>0</v>
      </c>
      <c r="AH3813">
        <v>0.46099099999999998</v>
      </c>
    </row>
    <row r="3814" spans="1:34" x14ac:dyDescent="0.25">
      <c r="A3814">
        <v>2013</v>
      </c>
      <c r="B3814">
        <v>7</v>
      </c>
      <c r="C3814">
        <v>247</v>
      </c>
      <c r="D3814" s="1" t="s">
        <v>78</v>
      </c>
      <c r="E3814" s="1" t="s">
        <v>10959</v>
      </c>
      <c r="F3814" s="1" t="s">
        <v>10960</v>
      </c>
      <c r="G3814" s="1" t="s">
        <v>67</v>
      </c>
      <c r="H3814">
        <v>23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s="1" t="s">
        <v>269</v>
      </c>
      <c r="Q3814" s="1" t="s">
        <v>10959</v>
      </c>
      <c r="R3814" s="1" t="s">
        <v>10960</v>
      </c>
      <c r="S3814" s="1" t="s">
        <v>616</v>
      </c>
      <c r="T3814" s="1" t="s">
        <v>269</v>
      </c>
      <c r="U3814" s="1">
        <v>71</v>
      </c>
      <c r="V3814" s="1">
        <v>196</v>
      </c>
      <c r="W3814" s="1">
        <v>4.63</v>
      </c>
      <c r="X3814" s="1">
        <v>12</v>
      </c>
      <c r="Y3814" s="1">
        <v>35</v>
      </c>
      <c r="Z3814" s="1">
        <v>118</v>
      </c>
      <c r="AA3814" s="1">
        <v>6.74</v>
      </c>
      <c r="AB3814" s="1">
        <v>4.07</v>
      </c>
      <c r="AC3814" s="1" t="s">
        <v>40</v>
      </c>
      <c r="AD3814">
        <v>1</v>
      </c>
      <c r="AE3814" s="1" t="s">
        <v>41</v>
      </c>
      <c r="AF3814">
        <v>0</v>
      </c>
      <c r="AG3814">
        <v>0</v>
      </c>
      <c r="AH3814">
        <v>0.49750299999999997</v>
      </c>
    </row>
    <row r="3815" spans="1:34" x14ac:dyDescent="0.25">
      <c r="A3815">
        <v>2013</v>
      </c>
      <c r="B3815">
        <v>7</v>
      </c>
      <c r="C3815">
        <v>248</v>
      </c>
      <c r="D3815" s="1" t="s">
        <v>104</v>
      </c>
      <c r="E3815" s="1" t="s">
        <v>6670</v>
      </c>
      <c r="F3815" s="1" t="s">
        <v>6671</v>
      </c>
      <c r="G3815" s="1" t="s">
        <v>67</v>
      </c>
      <c r="H3815">
        <v>22</v>
      </c>
      <c r="I3815">
        <v>2016</v>
      </c>
      <c r="J3815">
        <v>0</v>
      </c>
      <c r="K3815">
        <v>0</v>
      </c>
      <c r="L3815">
        <v>0</v>
      </c>
      <c r="M3815">
        <v>7</v>
      </c>
      <c r="N3815">
        <v>7</v>
      </c>
      <c r="O3815">
        <v>62</v>
      </c>
      <c r="P3815" s="1" t="s">
        <v>178</v>
      </c>
      <c r="Q3815" s="1" t="s">
        <v>6670</v>
      </c>
      <c r="R3815" s="1" t="s">
        <v>6671</v>
      </c>
      <c r="S3815" s="1" t="s">
        <v>674</v>
      </c>
      <c r="T3815" s="1" t="s">
        <v>178</v>
      </c>
      <c r="U3815" s="1">
        <v>72</v>
      </c>
      <c r="V3815" s="1">
        <v>221</v>
      </c>
      <c r="W3815" s="1">
        <v>4.6900000000000004</v>
      </c>
      <c r="X3815" s="1">
        <v>21</v>
      </c>
      <c r="Y3815" s="1">
        <v>30.5</v>
      </c>
      <c r="Z3815" s="1">
        <v>111</v>
      </c>
      <c r="AA3815" s="1">
        <v>7.06</v>
      </c>
      <c r="AB3815" s="1">
        <v>0</v>
      </c>
      <c r="AC3815" s="1" t="s">
        <v>40</v>
      </c>
      <c r="AD3815">
        <v>1</v>
      </c>
      <c r="AE3815" s="1" t="s">
        <v>31</v>
      </c>
      <c r="AF3815">
        <v>1</v>
      </c>
      <c r="AG3815">
        <v>0</v>
      </c>
      <c r="AH3815">
        <v>0.59557199999999999</v>
      </c>
    </row>
    <row r="3816" spans="1:34" x14ac:dyDescent="0.25">
      <c r="A3816">
        <v>2013</v>
      </c>
      <c r="B3816">
        <v>7</v>
      </c>
      <c r="C3816">
        <v>249</v>
      </c>
      <c r="D3816" s="1" t="s">
        <v>152</v>
      </c>
      <c r="E3816" s="1" t="s">
        <v>6672</v>
      </c>
      <c r="F3816" s="1" t="s">
        <v>6673</v>
      </c>
      <c r="G3816" s="1" t="s">
        <v>37</v>
      </c>
      <c r="H3816">
        <v>23</v>
      </c>
      <c r="I3816">
        <v>2015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</v>
      </c>
      <c r="P3816" s="1" t="s">
        <v>238</v>
      </c>
      <c r="Q3816" s="1" t="s">
        <v>6672</v>
      </c>
      <c r="R3816" s="1" t="s">
        <v>6673</v>
      </c>
      <c r="S3816" s="1" t="s">
        <v>37</v>
      </c>
      <c r="T3816" s="1" t="s">
        <v>238</v>
      </c>
      <c r="U3816" s="1">
        <v>75</v>
      </c>
      <c r="V3816" s="1">
        <v>219</v>
      </c>
      <c r="W3816" s="1">
        <v>4.76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 t="s">
        <v>40</v>
      </c>
      <c r="AD3816">
        <v>1</v>
      </c>
      <c r="AE3816" s="1" t="s">
        <v>41</v>
      </c>
      <c r="AF3816">
        <v>0</v>
      </c>
      <c r="AG3816">
        <v>0</v>
      </c>
      <c r="AH3816">
        <v>0.31489400000000001</v>
      </c>
    </row>
    <row r="3817" spans="1:34" x14ac:dyDescent="0.25">
      <c r="A3817">
        <v>2013</v>
      </c>
      <c r="B3817">
        <v>7</v>
      </c>
      <c r="C3817">
        <v>250</v>
      </c>
      <c r="D3817" s="1" t="s">
        <v>179</v>
      </c>
      <c r="E3817" s="1" t="s">
        <v>6674</v>
      </c>
      <c r="F3817" s="1" t="s">
        <v>6675</v>
      </c>
      <c r="G3817" s="1" t="s">
        <v>67</v>
      </c>
      <c r="H3817">
        <v>23</v>
      </c>
      <c r="I3817">
        <v>2016</v>
      </c>
      <c r="J3817">
        <v>0</v>
      </c>
      <c r="K3817">
        <v>0</v>
      </c>
      <c r="L3817">
        <v>0</v>
      </c>
      <c r="M3817">
        <v>2</v>
      </c>
      <c r="N3817">
        <v>1</v>
      </c>
      <c r="O3817">
        <v>56</v>
      </c>
      <c r="P3817" s="1" t="s">
        <v>2695</v>
      </c>
      <c r="Q3817" s="1" t="s">
        <v>39</v>
      </c>
      <c r="R3817" s="1" t="s">
        <v>39</v>
      </c>
      <c r="S3817" s="1" t="s">
        <v>39</v>
      </c>
      <c r="T3817" s="1" t="s">
        <v>39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 t="s">
        <v>40</v>
      </c>
      <c r="AD3817">
        <v>1</v>
      </c>
      <c r="AE3817" s="1" t="s">
        <v>31</v>
      </c>
      <c r="AF3817">
        <v>1</v>
      </c>
      <c r="AG3817">
        <v>0</v>
      </c>
      <c r="AH3817">
        <v>0.46455200000000002</v>
      </c>
    </row>
    <row r="3818" spans="1:34" x14ac:dyDescent="0.25">
      <c r="A3818">
        <v>2013</v>
      </c>
      <c r="B3818">
        <v>7</v>
      </c>
      <c r="C3818">
        <v>251</v>
      </c>
      <c r="D3818" s="1" t="s">
        <v>46</v>
      </c>
      <c r="E3818" s="1" t="s">
        <v>6676</v>
      </c>
      <c r="F3818" s="1" t="s">
        <v>6677</v>
      </c>
      <c r="G3818" s="1" t="s">
        <v>112</v>
      </c>
      <c r="H3818">
        <v>23</v>
      </c>
      <c r="I3818">
        <v>2017</v>
      </c>
      <c r="J3818">
        <v>0</v>
      </c>
      <c r="K3818">
        <v>0</v>
      </c>
      <c r="L3818">
        <v>0</v>
      </c>
      <c r="M3818">
        <v>5</v>
      </c>
      <c r="N3818">
        <v>5</v>
      </c>
      <c r="O3818">
        <v>45</v>
      </c>
      <c r="P3818" s="1" t="s">
        <v>611</v>
      </c>
      <c r="Q3818" s="1" t="s">
        <v>6676</v>
      </c>
      <c r="R3818" s="1" t="s">
        <v>6677</v>
      </c>
      <c r="S3818" s="1" t="s">
        <v>112</v>
      </c>
      <c r="T3818" s="1" t="s">
        <v>611</v>
      </c>
      <c r="U3818" s="1">
        <v>76</v>
      </c>
      <c r="V3818" s="1">
        <v>310</v>
      </c>
      <c r="W3818" s="1">
        <v>5.33</v>
      </c>
      <c r="X3818" s="1">
        <v>32</v>
      </c>
      <c r="Y3818" s="1">
        <v>25.5</v>
      </c>
      <c r="Z3818" s="1">
        <v>96</v>
      </c>
      <c r="AA3818" s="1">
        <v>7.83</v>
      </c>
      <c r="AB3818" s="1">
        <v>4.74</v>
      </c>
      <c r="AC3818" s="1" t="s">
        <v>40</v>
      </c>
      <c r="AD3818">
        <v>1</v>
      </c>
      <c r="AE3818" s="1" t="s">
        <v>31</v>
      </c>
      <c r="AF3818">
        <v>1</v>
      </c>
      <c r="AG3818">
        <v>0</v>
      </c>
      <c r="AH3818">
        <v>0.69367599999999996</v>
      </c>
    </row>
    <row r="3819" spans="1:34" x14ac:dyDescent="0.25">
      <c r="A3819">
        <v>2013</v>
      </c>
      <c r="B3819">
        <v>7</v>
      </c>
      <c r="C3819">
        <v>252</v>
      </c>
      <c r="D3819" s="1" t="s">
        <v>136</v>
      </c>
      <c r="E3819" s="1" t="s">
        <v>10961</v>
      </c>
      <c r="F3819" s="1" t="s">
        <v>10962</v>
      </c>
      <c r="G3819" s="1" t="s">
        <v>67</v>
      </c>
      <c r="H3819">
        <v>23</v>
      </c>
      <c r="I3819">
        <v>2018</v>
      </c>
      <c r="J3819">
        <v>0</v>
      </c>
      <c r="K3819">
        <v>0</v>
      </c>
      <c r="L3819">
        <v>1</v>
      </c>
      <c r="M3819">
        <v>14</v>
      </c>
      <c r="N3819">
        <v>0</v>
      </c>
      <c r="O3819">
        <v>75</v>
      </c>
      <c r="P3819" s="1" t="s">
        <v>1342</v>
      </c>
      <c r="Q3819" s="1" t="s">
        <v>39</v>
      </c>
      <c r="R3819" s="1" t="s">
        <v>39</v>
      </c>
      <c r="S3819" s="1" t="s">
        <v>39</v>
      </c>
      <c r="T3819" s="1" t="s">
        <v>39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 t="s">
        <v>40</v>
      </c>
      <c r="AD3819">
        <v>1</v>
      </c>
      <c r="AE3819" s="1" t="s">
        <v>31</v>
      </c>
      <c r="AF3819">
        <v>1</v>
      </c>
      <c r="AG3819">
        <v>0</v>
      </c>
      <c r="AH3819">
        <v>0.46455200000000002</v>
      </c>
    </row>
    <row r="3820" spans="1:34" x14ac:dyDescent="0.25">
      <c r="A3820">
        <v>2013</v>
      </c>
      <c r="B3820">
        <v>7</v>
      </c>
      <c r="C3820">
        <v>253</v>
      </c>
      <c r="D3820" s="1" t="s">
        <v>118</v>
      </c>
      <c r="E3820" s="1" t="s">
        <v>6678</v>
      </c>
      <c r="F3820" s="1" t="s">
        <v>6679</v>
      </c>
      <c r="G3820" s="1" t="s">
        <v>53</v>
      </c>
      <c r="H3820">
        <v>24</v>
      </c>
      <c r="I3820">
        <v>2014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18</v>
      </c>
      <c r="P3820" s="1" t="s">
        <v>416</v>
      </c>
      <c r="Q3820" s="1" t="s">
        <v>39</v>
      </c>
      <c r="R3820" s="1" t="s">
        <v>39</v>
      </c>
      <c r="S3820" s="1" t="s">
        <v>39</v>
      </c>
      <c r="T3820" s="1" t="s">
        <v>39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 t="s">
        <v>40</v>
      </c>
      <c r="AD3820">
        <v>1</v>
      </c>
      <c r="AE3820" s="1" t="s">
        <v>41</v>
      </c>
      <c r="AF3820">
        <v>0</v>
      </c>
      <c r="AG3820">
        <v>0</v>
      </c>
      <c r="AH3820">
        <v>0.44328200000000001</v>
      </c>
    </row>
    <row r="3821" spans="1:34" x14ac:dyDescent="0.25">
      <c r="A3821">
        <v>2013</v>
      </c>
      <c r="B3821">
        <v>7</v>
      </c>
      <c r="C3821">
        <v>254</v>
      </c>
      <c r="D3821" s="1" t="s">
        <v>50</v>
      </c>
      <c r="E3821" s="1" t="s">
        <v>6680</v>
      </c>
      <c r="F3821" s="1" t="s">
        <v>6681</v>
      </c>
      <c r="G3821" s="1" t="s">
        <v>190</v>
      </c>
      <c r="H3821">
        <v>22</v>
      </c>
      <c r="I3821">
        <v>2015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3</v>
      </c>
      <c r="P3821" s="1" t="s">
        <v>611</v>
      </c>
      <c r="Q3821" s="1" t="s">
        <v>6680</v>
      </c>
      <c r="R3821" s="1" t="s">
        <v>6681</v>
      </c>
      <c r="S3821" s="1" t="s">
        <v>190</v>
      </c>
      <c r="T3821" s="1" t="s">
        <v>611</v>
      </c>
      <c r="U3821" s="1">
        <v>75</v>
      </c>
      <c r="V3821" s="1">
        <v>258</v>
      </c>
      <c r="W3821" s="1">
        <v>4.9400000000000004</v>
      </c>
      <c r="X3821" s="1">
        <v>0</v>
      </c>
      <c r="Y3821" s="1">
        <v>31.5</v>
      </c>
      <c r="Z3821" s="1">
        <v>116</v>
      </c>
      <c r="AA3821" s="1">
        <v>7.12</v>
      </c>
      <c r="AB3821" s="1">
        <v>4.45</v>
      </c>
      <c r="AC3821" s="1" t="s">
        <v>40</v>
      </c>
      <c r="AD3821">
        <v>1</v>
      </c>
      <c r="AE3821" s="1" t="s">
        <v>41</v>
      </c>
      <c r="AF3821">
        <v>0</v>
      </c>
      <c r="AG3821">
        <v>0</v>
      </c>
      <c r="AH3821">
        <v>0.461206</v>
      </c>
    </row>
    <row r="3822" spans="1:34" x14ac:dyDescent="0.25">
      <c r="A3822">
        <v>2014</v>
      </c>
      <c r="B3822">
        <v>1</v>
      </c>
      <c r="C3822">
        <v>1</v>
      </c>
      <c r="D3822" s="1" t="s">
        <v>1464</v>
      </c>
      <c r="E3822" s="1" t="s">
        <v>6682</v>
      </c>
      <c r="F3822" s="1" t="s">
        <v>6683</v>
      </c>
      <c r="G3822" s="1" t="s">
        <v>107</v>
      </c>
      <c r="H3822">
        <v>21</v>
      </c>
      <c r="I3822">
        <v>2025</v>
      </c>
      <c r="J3822">
        <v>0</v>
      </c>
      <c r="K3822">
        <v>3</v>
      </c>
      <c r="L3822">
        <v>10</v>
      </c>
      <c r="M3822">
        <v>63</v>
      </c>
      <c r="N3822">
        <v>38</v>
      </c>
      <c r="O3822">
        <v>153</v>
      </c>
      <c r="P3822" s="1" t="s">
        <v>611</v>
      </c>
      <c r="Q3822" s="1" t="s">
        <v>6682</v>
      </c>
      <c r="R3822" s="1" t="s">
        <v>6683</v>
      </c>
      <c r="S3822" s="1" t="s">
        <v>107</v>
      </c>
      <c r="T3822" s="1" t="s">
        <v>611</v>
      </c>
      <c r="U3822" s="1">
        <v>77</v>
      </c>
      <c r="V3822" s="1">
        <v>266</v>
      </c>
      <c r="W3822" s="1">
        <v>4.53</v>
      </c>
      <c r="X3822" s="1">
        <v>21</v>
      </c>
      <c r="Y3822" s="1">
        <v>37.5</v>
      </c>
      <c r="Z3822" s="1">
        <v>124</v>
      </c>
      <c r="AA3822" s="1">
        <v>7.27</v>
      </c>
      <c r="AB3822" s="1">
        <v>4.43</v>
      </c>
      <c r="AC3822" s="1" t="s">
        <v>40</v>
      </c>
      <c r="AD3822">
        <v>40</v>
      </c>
      <c r="AE3822" s="1" t="s">
        <v>31</v>
      </c>
      <c r="AF3822">
        <v>1</v>
      </c>
      <c r="AG3822">
        <v>0</v>
      </c>
      <c r="AH3822">
        <v>0.60309000000000001</v>
      </c>
    </row>
    <row r="3823" spans="1:34" x14ac:dyDescent="0.25">
      <c r="A3823">
        <v>2014</v>
      </c>
      <c r="B3823">
        <v>1</v>
      </c>
      <c r="C3823">
        <v>2</v>
      </c>
      <c r="D3823" s="1" t="s">
        <v>59</v>
      </c>
      <c r="E3823" s="1" t="s">
        <v>6684</v>
      </c>
      <c r="F3823" s="1" t="s">
        <v>6685</v>
      </c>
      <c r="G3823" s="1" t="s">
        <v>97</v>
      </c>
      <c r="H3823">
        <v>21</v>
      </c>
      <c r="I3823">
        <v>2019</v>
      </c>
      <c r="J3823">
        <v>0</v>
      </c>
      <c r="K3823">
        <v>0</v>
      </c>
      <c r="L3823">
        <v>5</v>
      </c>
      <c r="M3823">
        <v>24</v>
      </c>
      <c r="N3823">
        <v>13</v>
      </c>
      <c r="O3823">
        <v>83</v>
      </c>
      <c r="P3823" s="1" t="s">
        <v>286</v>
      </c>
      <c r="Q3823" s="1" t="s">
        <v>6684</v>
      </c>
      <c r="R3823" s="1" t="s">
        <v>6685</v>
      </c>
      <c r="S3823" s="1" t="s">
        <v>587</v>
      </c>
      <c r="T3823" s="1" t="s">
        <v>286</v>
      </c>
      <c r="U3823" s="1">
        <v>77</v>
      </c>
      <c r="V3823" s="1">
        <v>332</v>
      </c>
      <c r="W3823" s="1">
        <v>4.92</v>
      </c>
      <c r="X3823" s="1">
        <v>32</v>
      </c>
      <c r="Y3823" s="1">
        <v>28.5</v>
      </c>
      <c r="Z3823" s="1">
        <v>113</v>
      </c>
      <c r="AA3823" s="1">
        <v>7.8</v>
      </c>
      <c r="AB3823" s="1">
        <v>4.8600000000000003</v>
      </c>
      <c r="AC3823" s="1" t="s">
        <v>40</v>
      </c>
      <c r="AD3823">
        <v>40</v>
      </c>
      <c r="AE3823" s="1" t="s">
        <v>41</v>
      </c>
      <c r="AF3823">
        <v>0</v>
      </c>
      <c r="AG3823">
        <v>0</v>
      </c>
      <c r="AH3823">
        <v>0.60625300000000004</v>
      </c>
    </row>
    <row r="3824" spans="1:34" x14ac:dyDescent="0.25">
      <c r="A3824">
        <v>2014</v>
      </c>
      <c r="B3824">
        <v>1</v>
      </c>
      <c r="C3824">
        <v>3</v>
      </c>
      <c r="D3824" s="1" t="s">
        <v>143</v>
      </c>
      <c r="E3824" s="1" t="s">
        <v>6686</v>
      </c>
      <c r="F3824" s="1" t="s">
        <v>6687</v>
      </c>
      <c r="G3824" s="1" t="s">
        <v>37</v>
      </c>
      <c r="H3824">
        <v>22</v>
      </c>
      <c r="I3824">
        <v>2019</v>
      </c>
      <c r="J3824">
        <v>0</v>
      </c>
      <c r="K3824">
        <v>0</v>
      </c>
      <c r="L3824">
        <v>5</v>
      </c>
      <c r="M3824">
        <v>44</v>
      </c>
      <c r="N3824">
        <v>44</v>
      </c>
      <c r="O3824">
        <v>78</v>
      </c>
      <c r="P3824" s="1" t="s">
        <v>85</v>
      </c>
      <c r="Q3824" s="1" t="s">
        <v>6686</v>
      </c>
      <c r="R3824" s="1" t="s">
        <v>6687</v>
      </c>
      <c r="S3824" s="1" t="s">
        <v>37</v>
      </c>
      <c r="T3824" s="1" t="s">
        <v>85</v>
      </c>
      <c r="U3824" s="1">
        <v>77</v>
      </c>
      <c r="V3824" s="1">
        <v>232</v>
      </c>
      <c r="W3824" s="1">
        <v>4.93</v>
      </c>
      <c r="X3824" s="1">
        <v>0</v>
      </c>
      <c r="Y3824" s="1">
        <v>32.5</v>
      </c>
      <c r="Z3824" s="1">
        <v>115</v>
      </c>
      <c r="AA3824" s="1">
        <v>7.08</v>
      </c>
      <c r="AB3824" s="1">
        <v>4.21</v>
      </c>
      <c r="AC3824" s="1" t="s">
        <v>40</v>
      </c>
      <c r="AD3824">
        <v>40</v>
      </c>
      <c r="AE3824" s="1" t="s">
        <v>31</v>
      </c>
      <c r="AF3824">
        <v>1</v>
      </c>
      <c r="AG3824">
        <v>0</v>
      </c>
      <c r="AH3824">
        <v>0.59046399999999999</v>
      </c>
    </row>
    <row r="3825" spans="1:34" x14ac:dyDescent="0.25">
      <c r="A3825">
        <v>2014</v>
      </c>
      <c r="B3825">
        <v>1</v>
      </c>
      <c r="C3825">
        <v>4</v>
      </c>
      <c r="D3825" s="1" t="s">
        <v>133</v>
      </c>
      <c r="E3825" s="1" t="s">
        <v>6688</v>
      </c>
      <c r="F3825" s="1" t="s">
        <v>6689</v>
      </c>
      <c r="G3825" s="1" t="s">
        <v>62</v>
      </c>
      <c r="H3825">
        <v>21</v>
      </c>
      <c r="I3825">
        <v>2022</v>
      </c>
      <c r="J3825">
        <v>0</v>
      </c>
      <c r="K3825">
        <v>0</v>
      </c>
      <c r="L3825">
        <v>6</v>
      </c>
      <c r="M3825">
        <v>43</v>
      </c>
      <c r="N3825">
        <v>20</v>
      </c>
      <c r="O3825">
        <v>111</v>
      </c>
      <c r="P3825" s="1" t="s">
        <v>142</v>
      </c>
      <c r="Q3825" s="1" t="s">
        <v>6688</v>
      </c>
      <c r="R3825" s="1" t="s">
        <v>6689</v>
      </c>
      <c r="S3825" s="1" t="s">
        <v>62</v>
      </c>
      <c r="T3825" s="1" t="s">
        <v>142</v>
      </c>
      <c r="U3825" s="1">
        <v>73</v>
      </c>
      <c r="V3825" s="1">
        <v>211</v>
      </c>
      <c r="W3825" s="1">
        <v>4.43</v>
      </c>
      <c r="X3825" s="1">
        <v>16</v>
      </c>
      <c r="Y3825" s="1">
        <v>34</v>
      </c>
      <c r="Z3825" s="1">
        <v>126</v>
      </c>
      <c r="AA3825" s="1">
        <v>6.95</v>
      </c>
      <c r="AB3825" s="1">
        <v>4.34</v>
      </c>
      <c r="AC3825" s="1" t="s">
        <v>40</v>
      </c>
      <c r="AD3825">
        <v>40</v>
      </c>
      <c r="AE3825" s="1" t="s">
        <v>31</v>
      </c>
      <c r="AF3825">
        <v>1</v>
      </c>
      <c r="AG3825">
        <v>0</v>
      </c>
      <c r="AH3825">
        <v>0.55771599999999999</v>
      </c>
    </row>
    <row r="3826" spans="1:34" x14ac:dyDescent="0.25">
      <c r="A3826">
        <v>2014</v>
      </c>
      <c r="B3826">
        <v>1</v>
      </c>
      <c r="C3826">
        <v>5</v>
      </c>
      <c r="D3826" s="1" t="s">
        <v>114</v>
      </c>
      <c r="E3826" s="1" t="s">
        <v>6690</v>
      </c>
      <c r="F3826" s="1" t="s">
        <v>6691</v>
      </c>
      <c r="G3826" s="1" t="s">
        <v>76</v>
      </c>
      <c r="H3826">
        <v>23</v>
      </c>
      <c r="I3826">
        <v>2025</v>
      </c>
      <c r="J3826">
        <v>3</v>
      </c>
      <c r="K3826">
        <v>9</v>
      </c>
      <c r="L3826">
        <v>11</v>
      </c>
      <c r="M3826">
        <v>105</v>
      </c>
      <c r="N3826">
        <v>41</v>
      </c>
      <c r="O3826">
        <v>179</v>
      </c>
      <c r="P3826" s="1" t="s">
        <v>1017</v>
      </c>
      <c r="Q3826" s="1" t="s">
        <v>6690</v>
      </c>
      <c r="R3826" s="1" t="s">
        <v>6691</v>
      </c>
      <c r="S3826" s="1" t="s">
        <v>584</v>
      </c>
      <c r="T3826" s="1" t="s">
        <v>1017</v>
      </c>
      <c r="U3826" s="1">
        <v>75</v>
      </c>
      <c r="V3826" s="1">
        <v>251</v>
      </c>
      <c r="W3826" s="1">
        <v>4.6500000000000004</v>
      </c>
      <c r="X3826" s="1">
        <v>23</v>
      </c>
      <c r="Y3826" s="1">
        <v>40</v>
      </c>
      <c r="Z3826" s="1">
        <v>128</v>
      </c>
      <c r="AA3826" s="1">
        <v>7.08</v>
      </c>
      <c r="AB3826" s="1">
        <v>4.18</v>
      </c>
      <c r="AC3826" s="1" t="s">
        <v>40</v>
      </c>
      <c r="AD3826">
        <v>40</v>
      </c>
      <c r="AE3826" s="1" t="s">
        <v>31</v>
      </c>
      <c r="AF3826">
        <v>1</v>
      </c>
      <c r="AG3826">
        <v>0</v>
      </c>
      <c r="AH3826">
        <v>0.57406699999999999</v>
      </c>
    </row>
    <row r="3827" spans="1:34" x14ac:dyDescent="0.25">
      <c r="A3827">
        <v>2014</v>
      </c>
      <c r="B3827">
        <v>1</v>
      </c>
      <c r="C3827">
        <v>6</v>
      </c>
      <c r="D3827" s="1" t="s">
        <v>152</v>
      </c>
      <c r="E3827" s="1" t="s">
        <v>6692</v>
      </c>
      <c r="F3827" s="1" t="s">
        <v>6693</v>
      </c>
      <c r="G3827" s="1" t="s">
        <v>97</v>
      </c>
      <c r="H3827">
        <v>22</v>
      </c>
      <c r="I3827">
        <v>2025</v>
      </c>
      <c r="J3827">
        <v>0</v>
      </c>
      <c r="K3827">
        <v>1</v>
      </c>
      <c r="L3827">
        <v>12</v>
      </c>
      <c r="M3827">
        <v>75</v>
      </c>
      <c r="N3827">
        <v>75</v>
      </c>
      <c r="O3827">
        <v>196</v>
      </c>
      <c r="P3827" s="1" t="s">
        <v>248</v>
      </c>
      <c r="Q3827" s="1" t="s">
        <v>6692</v>
      </c>
      <c r="R3827" s="1" t="s">
        <v>6693</v>
      </c>
      <c r="S3827" s="1" t="s">
        <v>587</v>
      </c>
      <c r="T3827" s="1" t="s">
        <v>248</v>
      </c>
      <c r="U3827" s="1">
        <v>77</v>
      </c>
      <c r="V3827" s="1">
        <v>308</v>
      </c>
      <c r="W3827" s="1">
        <v>5.07</v>
      </c>
      <c r="X3827" s="1">
        <v>24</v>
      </c>
      <c r="Y3827" s="1">
        <v>30.5</v>
      </c>
      <c r="Z3827" s="1">
        <v>105</v>
      </c>
      <c r="AA3827" s="1">
        <v>7.34</v>
      </c>
      <c r="AB3827" s="1">
        <v>4.47</v>
      </c>
      <c r="AC3827" s="1" t="s">
        <v>40</v>
      </c>
      <c r="AD3827">
        <v>40</v>
      </c>
      <c r="AE3827" s="1" t="s">
        <v>31</v>
      </c>
      <c r="AF3827">
        <v>1</v>
      </c>
      <c r="AG3827">
        <v>0</v>
      </c>
      <c r="AH3827">
        <v>0.73220700000000005</v>
      </c>
    </row>
    <row r="3828" spans="1:34" x14ac:dyDescent="0.25">
      <c r="A3828">
        <v>2014</v>
      </c>
      <c r="B3828">
        <v>1</v>
      </c>
      <c r="C3828">
        <v>7</v>
      </c>
      <c r="D3828" s="1" t="s">
        <v>99</v>
      </c>
      <c r="E3828" s="1" t="s">
        <v>6694</v>
      </c>
      <c r="F3828" s="1" t="s">
        <v>6695</v>
      </c>
      <c r="G3828" s="1" t="s">
        <v>62</v>
      </c>
      <c r="H3828">
        <v>21</v>
      </c>
      <c r="I3828">
        <v>2025</v>
      </c>
      <c r="J3828">
        <v>0</v>
      </c>
      <c r="K3828">
        <v>6</v>
      </c>
      <c r="L3828">
        <v>11</v>
      </c>
      <c r="M3828">
        <v>80</v>
      </c>
      <c r="N3828">
        <v>80</v>
      </c>
      <c r="O3828">
        <v>176</v>
      </c>
      <c r="P3828" s="1" t="s">
        <v>248</v>
      </c>
      <c r="Q3828" s="1" t="s">
        <v>6694</v>
      </c>
      <c r="R3828" s="1" t="s">
        <v>6695</v>
      </c>
      <c r="S3828" s="1" t="s">
        <v>62</v>
      </c>
      <c r="T3828" s="1" t="s">
        <v>248</v>
      </c>
      <c r="U3828" s="1">
        <v>77</v>
      </c>
      <c r="V3828" s="1">
        <v>231</v>
      </c>
      <c r="W3828" s="1">
        <v>4.53</v>
      </c>
      <c r="X3828" s="1">
        <v>12</v>
      </c>
      <c r="Y3828" s="1">
        <v>37</v>
      </c>
      <c r="Z3828" s="1">
        <v>0</v>
      </c>
      <c r="AA3828" s="1">
        <v>7.08</v>
      </c>
      <c r="AB3828" s="1">
        <v>4.26</v>
      </c>
      <c r="AC3828" s="1" t="s">
        <v>40</v>
      </c>
      <c r="AD3828">
        <v>40</v>
      </c>
      <c r="AE3828" s="1" t="s">
        <v>31</v>
      </c>
      <c r="AF3828">
        <v>1</v>
      </c>
      <c r="AG3828">
        <v>0</v>
      </c>
      <c r="AH3828">
        <v>0.54320599999999997</v>
      </c>
    </row>
    <row r="3829" spans="1:34" x14ac:dyDescent="0.25">
      <c r="A3829">
        <v>2014</v>
      </c>
      <c r="B3829">
        <v>1</v>
      </c>
      <c r="C3829">
        <v>8</v>
      </c>
      <c r="D3829" s="1" t="s">
        <v>34</v>
      </c>
      <c r="E3829" s="1" t="s">
        <v>6696</v>
      </c>
      <c r="F3829" s="1" t="s">
        <v>6697</v>
      </c>
      <c r="G3829" s="1" t="s">
        <v>67</v>
      </c>
      <c r="H3829">
        <v>22</v>
      </c>
      <c r="I3829">
        <v>2016</v>
      </c>
      <c r="J3829">
        <v>0</v>
      </c>
      <c r="K3829">
        <v>0</v>
      </c>
      <c r="L3829">
        <v>0</v>
      </c>
      <c r="M3829">
        <v>4</v>
      </c>
      <c r="N3829">
        <v>3</v>
      </c>
      <c r="O3829">
        <v>35</v>
      </c>
      <c r="P3829" s="1" t="s">
        <v>721</v>
      </c>
      <c r="Q3829" s="1" t="s">
        <v>6696</v>
      </c>
      <c r="R3829" s="1" t="s">
        <v>6697</v>
      </c>
      <c r="S3829" s="1" t="s">
        <v>616</v>
      </c>
      <c r="T3829" s="1" t="s">
        <v>722</v>
      </c>
      <c r="U3829" s="1">
        <v>72</v>
      </c>
      <c r="V3829" s="1">
        <v>202</v>
      </c>
      <c r="W3829" s="1">
        <v>4.37</v>
      </c>
      <c r="X3829" s="1">
        <v>20</v>
      </c>
      <c r="Y3829" s="1">
        <v>35.5</v>
      </c>
      <c r="Z3829" s="1">
        <v>126</v>
      </c>
      <c r="AA3829" s="1">
        <v>6.92</v>
      </c>
      <c r="AB3829" s="1">
        <v>0</v>
      </c>
      <c r="AC3829" s="1" t="s">
        <v>40</v>
      </c>
      <c r="AD3829">
        <v>40</v>
      </c>
      <c r="AE3829" s="1" t="s">
        <v>41</v>
      </c>
      <c r="AF3829">
        <v>0</v>
      </c>
      <c r="AG3829">
        <v>0</v>
      </c>
      <c r="AH3829">
        <v>0.53146099999999996</v>
      </c>
    </row>
    <row r="3830" spans="1:34" x14ac:dyDescent="0.25">
      <c r="A3830">
        <v>2014</v>
      </c>
      <c r="B3830">
        <v>1</v>
      </c>
      <c r="C3830">
        <v>9</v>
      </c>
      <c r="D3830" s="1" t="s">
        <v>82</v>
      </c>
      <c r="E3830" s="1" t="s">
        <v>6698</v>
      </c>
      <c r="F3830" s="1" t="s">
        <v>6699</v>
      </c>
      <c r="G3830" s="1" t="s">
        <v>76</v>
      </c>
      <c r="H3830">
        <v>22</v>
      </c>
      <c r="I3830">
        <v>2023</v>
      </c>
      <c r="J3830">
        <v>0</v>
      </c>
      <c r="K3830">
        <v>4</v>
      </c>
      <c r="L3830">
        <v>7</v>
      </c>
      <c r="M3830">
        <v>56</v>
      </c>
      <c r="N3830">
        <v>52</v>
      </c>
      <c r="O3830">
        <v>116</v>
      </c>
      <c r="P3830" s="1" t="s">
        <v>89</v>
      </c>
      <c r="Q3830" s="1" t="s">
        <v>6698</v>
      </c>
      <c r="R3830" s="1" t="s">
        <v>6699</v>
      </c>
      <c r="S3830" s="1" t="s">
        <v>584</v>
      </c>
      <c r="T3830" s="1" t="s">
        <v>89</v>
      </c>
      <c r="U3830" s="1">
        <v>77</v>
      </c>
      <c r="V3830" s="1">
        <v>255</v>
      </c>
      <c r="W3830" s="1">
        <v>4.66</v>
      </c>
      <c r="X3830" s="1">
        <v>15</v>
      </c>
      <c r="Y3830" s="1">
        <v>34.5</v>
      </c>
      <c r="Z3830" s="1">
        <v>119</v>
      </c>
      <c r="AA3830" s="1">
        <v>6.82</v>
      </c>
      <c r="AB3830" s="1">
        <v>4.1900000000000004</v>
      </c>
      <c r="AC3830" s="1" t="s">
        <v>40</v>
      </c>
      <c r="AD3830">
        <v>40</v>
      </c>
      <c r="AE3830" s="1" t="s">
        <v>31</v>
      </c>
      <c r="AF3830">
        <v>1</v>
      </c>
      <c r="AG3830">
        <v>0</v>
      </c>
      <c r="AH3830">
        <v>0.64521899999999999</v>
      </c>
    </row>
    <row r="3831" spans="1:34" x14ac:dyDescent="0.25">
      <c r="A3831">
        <v>2014</v>
      </c>
      <c r="B3831">
        <v>1</v>
      </c>
      <c r="C3831">
        <v>10</v>
      </c>
      <c r="D3831" s="1" t="s">
        <v>73</v>
      </c>
      <c r="E3831" s="1" t="s">
        <v>6700</v>
      </c>
      <c r="F3831" s="1" t="s">
        <v>6701</v>
      </c>
      <c r="G3831" s="1" t="s">
        <v>190</v>
      </c>
      <c r="H3831">
        <v>21</v>
      </c>
      <c r="I3831">
        <v>2021</v>
      </c>
      <c r="J3831">
        <v>0</v>
      </c>
      <c r="K3831">
        <v>1</v>
      </c>
      <c r="L3831">
        <v>4</v>
      </c>
      <c r="M3831">
        <v>29</v>
      </c>
      <c r="N3831">
        <v>15</v>
      </c>
      <c r="O3831">
        <v>106</v>
      </c>
      <c r="P3831" s="1" t="s">
        <v>125</v>
      </c>
      <c r="Q3831" s="1" t="s">
        <v>6700</v>
      </c>
      <c r="R3831" s="1" t="s">
        <v>6701</v>
      </c>
      <c r="S3831" s="1" t="s">
        <v>190</v>
      </c>
      <c r="T3831" s="1" t="s">
        <v>125</v>
      </c>
      <c r="U3831" s="1">
        <v>76</v>
      </c>
      <c r="V3831" s="1">
        <v>250</v>
      </c>
      <c r="W3831" s="1">
        <v>4.5999999999999996</v>
      </c>
      <c r="X3831" s="1">
        <v>24</v>
      </c>
      <c r="Y3831" s="1">
        <v>32</v>
      </c>
      <c r="Z3831" s="1">
        <v>120</v>
      </c>
      <c r="AA3831" s="1">
        <v>0</v>
      </c>
      <c r="AB3831" s="1">
        <v>0</v>
      </c>
      <c r="AC3831" s="1" t="s">
        <v>40</v>
      </c>
      <c r="AD3831">
        <v>40</v>
      </c>
      <c r="AE3831" s="1" t="s">
        <v>41</v>
      </c>
      <c r="AF3831">
        <v>0</v>
      </c>
      <c r="AG3831">
        <v>0</v>
      </c>
      <c r="AH3831">
        <v>0.37449900000000003</v>
      </c>
    </row>
    <row r="3832" spans="1:34" x14ac:dyDescent="0.25">
      <c r="A3832">
        <v>2014</v>
      </c>
      <c r="B3832">
        <v>1</v>
      </c>
      <c r="C3832">
        <v>11</v>
      </c>
      <c r="D3832" s="1" t="s">
        <v>104</v>
      </c>
      <c r="E3832" s="1" t="s">
        <v>6702</v>
      </c>
      <c r="F3832" s="1" t="s">
        <v>6703</v>
      </c>
      <c r="G3832" s="1" t="s">
        <v>97</v>
      </c>
      <c r="H3832">
        <v>23</v>
      </c>
      <c r="I3832">
        <v>2022</v>
      </c>
      <c r="J3832">
        <v>0</v>
      </c>
      <c r="K3832">
        <v>3</v>
      </c>
      <c r="L3832">
        <v>7</v>
      </c>
      <c r="M3832">
        <v>48</v>
      </c>
      <c r="N3832">
        <v>48</v>
      </c>
      <c r="O3832">
        <v>105</v>
      </c>
      <c r="P3832" s="1" t="s">
        <v>175</v>
      </c>
      <c r="Q3832" s="1" t="s">
        <v>6702</v>
      </c>
      <c r="R3832" s="1" t="s">
        <v>6703</v>
      </c>
      <c r="S3832" s="1" t="s">
        <v>587</v>
      </c>
      <c r="T3832" s="1" t="s">
        <v>175</v>
      </c>
      <c r="U3832" s="1">
        <v>79</v>
      </c>
      <c r="V3832" s="1">
        <v>309</v>
      </c>
      <c r="W3832" s="1">
        <v>4.87</v>
      </c>
      <c r="X3832" s="1">
        <v>29</v>
      </c>
      <c r="Y3832" s="1">
        <v>30.5</v>
      </c>
      <c r="Z3832" s="1">
        <v>117</v>
      </c>
      <c r="AA3832" s="1">
        <v>7.39</v>
      </c>
      <c r="AB3832" s="1">
        <v>4.49</v>
      </c>
      <c r="AC3832" s="1" t="s">
        <v>40</v>
      </c>
      <c r="AD3832">
        <v>40</v>
      </c>
      <c r="AE3832" s="1" t="s">
        <v>31</v>
      </c>
      <c r="AF3832">
        <v>1</v>
      </c>
      <c r="AG3832">
        <v>0</v>
      </c>
      <c r="AH3832">
        <v>0.66099600000000003</v>
      </c>
    </row>
    <row r="3833" spans="1:34" x14ac:dyDescent="0.25">
      <c r="A3833">
        <v>2014</v>
      </c>
      <c r="B3833">
        <v>1</v>
      </c>
      <c r="C3833">
        <v>12</v>
      </c>
      <c r="D3833" s="1" t="s">
        <v>118</v>
      </c>
      <c r="E3833" s="1" t="s">
        <v>6704</v>
      </c>
      <c r="F3833" s="1" t="s">
        <v>6705</v>
      </c>
      <c r="G3833" s="1" t="s">
        <v>62</v>
      </c>
      <c r="H3833">
        <v>21</v>
      </c>
      <c r="I3833">
        <v>2024</v>
      </c>
      <c r="J3833">
        <v>0</v>
      </c>
      <c r="K3833">
        <v>3</v>
      </c>
      <c r="L3833">
        <v>6</v>
      </c>
      <c r="M3833">
        <v>59</v>
      </c>
      <c r="N3833">
        <v>41</v>
      </c>
      <c r="O3833">
        <v>119</v>
      </c>
      <c r="P3833" s="1" t="s">
        <v>103</v>
      </c>
      <c r="Q3833" s="1" t="s">
        <v>6704</v>
      </c>
      <c r="R3833" s="1" t="s">
        <v>6706</v>
      </c>
      <c r="S3833" s="1" t="s">
        <v>62</v>
      </c>
      <c r="T3833" s="1" t="s">
        <v>103</v>
      </c>
      <c r="U3833" s="1">
        <v>71</v>
      </c>
      <c r="V3833" s="1">
        <v>198</v>
      </c>
      <c r="W3833" s="1">
        <v>4.38</v>
      </c>
      <c r="X3833" s="1">
        <v>7</v>
      </c>
      <c r="Y3833" s="1">
        <v>38.5</v>
      </c>
      <c r="Z3833" s="1">
        <v>122</v>
      </c>
      <c r="AA3833" s="1">
        <v>6.69</v>
      </c>
      <c r="AB3833" s="1">
        <v>3.94</v>
      </c>
      <c r="AC3833" s="1" t="s">
        <v>40</v>
      </c>
      <c r="AD3833">
        <v>40</v>
      </c>
      <c r="AE3833" s="1" t="s">
        <v>31</v>
      </c>
      <c r="AF3833">
        <v>1</v>
      </c>
      <c r="AG3833">
        <v>0</v>
      </c>
      <c r="AH3833">
        <v>0.46530300000000002</v>
      </c>
    </row>
    <row r="3834" spans="1:34" x14ac:dyDescent="0.25">
      <c r="A3834">
        <v>2014</v>
      </c>
      <c r="B3834">
        <v>1</v>
      </c>
      <c r="C3834">
        <v>13</v>
      </c>
      <c r="D3834" s="1" t="s">
        <v>59</v>
      </c>
      <c r="E3834" s="1" t="s">
        <v>6707</v>
      </c>
      <c r="F3834" s="1" t="s">
        <v>6708</v>
      </c>
      <c r="G3834" s="1" t="s">
        <v>102</v>
      </c>
      <c r="H3834">
        <v>23</v>
      </c>
      <c r="I3834">
        <v>2023</v>
      </c>
      <c r="J3834">
        <v>8</v>
      </c>
      <c r="K3834">
        <v>10</v>
      </c>
      <c r="L3834">
        <v>10</v>
      </c>
      <c r="M3834">
        <v>123</v>
      </c>
      <c r="N3834">
        <v>123</v>
      </c>
      <c r="O3834">
        <v>154</v>
      </c>
      <c r="P3834" s="1" t="s">
        <v>755</v>
      </c>
      <c r="Q3834" s="1" t="s">
        <v>6707</v>
      </c>
      <c r="R3834" s="1" t="s">
        <v>6708</v>
      </c>
      <c r="S3834" s="1" t="s">
        <v>102</v>
      </c>
      <c r="T3834" s="1" t="s">
        <v>755</v>
      </c>
      <c r="U3834" s="1">
        <v>73</v>
      </c>
      <c r="V3834" s="1">
        <v>285</v>
      </c>
      <c r="W3834" s="1">
        <v>4.68</v>
      </c>
      <c r="X3834" s="1">
        <v>35</v>
      </c>
      <c r="Y3834" s="1">
        <v>32</v>
      </c>
      <c r="Z3834" s="1">
        <v>116</v>
      </c>
      <c r="AA3834" s="1">
        <v>7.11</v>
      </c>
      <c r="AB3834" s="1">
        <v>4.3899999999999997</v>
      </c>
      <c r="AC3834" s="1" t="s">
        <v>40</v>
      </c>
      <c r="AD3834">
        <v>40</v>
      </c>
      <c r="AE3834" s="1" t="s">
        <v>31</v>
      </c>
      <c r="AF3834">
        <v>1</v>
      </c>
      <c r="AG3834">
        <v>0</v>
      </c>
      <c r="AH3834">
        <v>0.56289299999999998</v>
      </c>
    </row>
    <row r="3835" spans="1:34" x14ac:dyDescent="0.25">
      <c r="A3835">
        <v>2014</v>
      </c>
      <c r="B3835">
        <v>1</v>
      </c>
      <c r="C3835">
        <v>14</v>
      </c>
      <c r="D3835" s="1" t="s">
        <v>86</v>
      </c>
      <c r="E3835" s="1" t="s">
        <v>6709</v>
      </c>
      <c r="F3835" s="1" t="s">
        <v>6710</v>
      </c>
      <c r="G3835" s="1" t="s">
        <v>67</v>
      </c>
      <c r="H3835">
        <v>22</v>
      </c>
      <c r="I3835">
        <v>2022</v>
      </c>
      <c r="J3835">
        <v>1</v>
      </c>
      <c r="K3835">
        <v>2</v>
      </c>
      <c r="L3835">
        <v>5</v>
      </c>
      <c r="M3835">
        <v>48</v>
      </c>
      <c r="N3835">
        <v>45</v>
      </c>
      <c r="O3835">
        <v>113</v>
      </c>
      <c r="P3835" s="1" t="s">
        <v>346</v>
      </c>
      <c r="Q3835" s="1" t="s">
        <v>6709</v>
      </c>
      <c r="R3835" s="1" t="s">
        <v>6710</v>
      </c>
      <c r="S3835" s="1" t="s">
        <v>616</v>
      </c>
      <c r="T3835" s="1" t="s">
        <v>346</v>
      </c>
      <c r="U3835" s="1">
        <v>72</v>
      </c>
      <c r="V3835" s="1">
        <v>190</v>
      </c>
      <c r="W3835" s="1">
        <v>4.49</v>
      </c>
      <c r="X3835" s="1">
        <v>12</v>
      </c>
      <c r="Y3835" s="1">
        <v>38.5</v>
      </c>
      <c r="Z3835" s="1">
        <v>128</v>
      </c>
      <c r="AA3835" s="1">
        <v>6.9</v>
      </c>
      <c r="AB3835" s="1">
        <v>4.1900000000000004</v>
      </c>
      <c r="AC3835" s="1" t="s">
        <v>40</v>
      </c>
      <c r="AD3835">
        <v>40</v>
      </c>
      <c r="AE3835" s="1" t="s">
        <v>31</v>
      </c>
      <c r="AF3835">
        <v>1</v>
      </c>
      <c r="AG3835">
        <v>0</v>
      </c>
      <c r="AH3835">
        <v>0.55951300000000004</v>
      </c>
    </row>
    <row r="3836" spans="1:34" x14ac:dyDescent="0.25">
      <c r="A3836">
        <v>2014</v>
      </c>
      <c r="B3836">
        <v>1</v>
      </c>
      <c r="C3836">
        <v>15</v>
      </c>
      <c r="D3836" s="1" t="s">
        <v>90</v>
      </c>
      <c r="E3836" s="1" t="s">
        <v>6711</v>
      </c>
      <c r="F3836" s="1" t="s">
        <v>6712</v>
      </c>
      <c r="G3836" s="1" t="s">
        <v>76</v>
      </c>
      <c r="H3836">
        <v>22</v>
      </c>
      <c r="I3836">
        <v>2017</v>
      </c>
      <c r="J3836">
        <v>0</v>
      </c>
      <c r="K3836">
        <v>2</v>
      </c>
      <c r="L3836">
        <v>3</v>
      </c>
      <c r="M3836">
        <v>27</v>
      </c>
      <c r="N3836">
        <v>27</v>
      </c>
      <c r="O3836">
        <v>46</v>
      </c>
      <c r="P3836" s="1" t="s">
        <v>72</v>
      </c>
      <c r="Q3836" s="1" t="s">
        <v>6711</v>
      </c>
      <c r="R3836" s="1" t="s">
        <v>6712</v>
      </c>
      <c r="S3836" s="1" t="s">
        <v>584</v>
      </c>
      <c r="T3836" s="1" t="s">
        <v>638</v>
      </c>
      <c r="U3836" s="1">
        <v>73</v>
      </c>
      <c r="V3836" s="1">
        <v>237</v>
      </c>
      <c r="W3836" s="1">
        <v>4.58</v>
      </c>
      <c r="X3836" s="1">
        <v>25</v>
      </c>
      <c r="Y3836" s="1">
        <v>42</v>
      </c>
      <c r="Z3836" s="1">
        <v>130</v>
      </c>
      <c r="AA3836" s="1">
        <v>6.91</v>
      </c>
      <c r="AB3836" s="1">
        <v>4.21</v>
      </c>
      <c r="AC3836" s="1" t="s">
        <v>40</v>
      </c>
      <c r="AD3836">
        <v>40</v>
      </c>
      <c r="AE3836" s="1" t="s">
        <v>41</v>
      </c>
      <c r="AF3836">
        <v>0</v>
      </c>
      <c r="AG3836">
        <v>0</v>
      </c>
      <c r="AH3836">
        <v>0.58186199999999999</v>
      </c>
    </row>
    <row r="3837" spans="1:34" x14ac:dyDescent="0.25">
      <c r="A3837">
        <v>2014</v>
      </c>
      <c r="B3837">
        <v>1</v>
      </c>
      <c r="C3837">
        <v>16</v>
      </c>
      <c r="D3837" s="1" t="s">
        <v>122</v>
      </c>
      <c r="E3837" s="1" t="s">
        <v>6713</v>
      </c>
      <c r="F3837" s="1" t="s">
        <v>6714</v>
      </c>
      <c r="G3837" s="1" t="s">
        <v>117</v>
      </c>
      <c r="H3837">
        <v>23</v>
      </c>
      <c r="I3837">
        <v>2024</v>
      </c>
      <c r="J3837">
        <v>7</v>
      </c>
      <c r="K3837">
        <v>9</v>
      </c>
      <c r="L3837">
        <v>11</v>
      </c>
      <c r="M3837">
        <v>103</v>
      </c>
      <c r="N3837">
        <v>103</v>
      </c>
      <c r="O3837">
        <v>162</v>
      </c>
      <c r="P3837" s="1" t="s">
        <v>121</v>
      </c>
      <c r="Q3837" s="1" t="s">
        <v>6713</v>
      </c>
      <c r="R3837" s="1" t="s">
        <v>6714</v>
      </c>
      <c r="S3837" s="1" t="s">
        <v>669</v>
      </c>
      <c r="T3837" s="1" t="s">
        <v>121</v>
      </c>
      <c r="U3837" s="1">
        <v>76</v>
      </c>
      <c r="V3837" s="1">
        <v>308</v>
      </c>
      <c r="W3837" s="1">
        <v>5.22</v>
      </c>
      <c r="X3837" s="1">
        <v>29</v>
      </c>
      <c r="Y3837" s="1">
        <v>28</v>
      </c>
      <c r="Z3837" s="1">
        <v>106</v>
      </c>
      <c r="AA3837" s="1">
        <v>7.65</v>
      </c>
      <c r="AB3837" s="1">
        <v>4.59</v>
      </c>
      <c r="AC3837" s="1" t="s">
        <v>40</v>
      </c>
      <c r="AD3837">
        <v>40</v>
      </c>
      <c r="AE3837" s="1" t="s">
        <v>31</v>
      </c>
      <c r="AF3837">
        <v>1</v>
      </c>
      <c r="AG3837">
        <v>0</v>
      </c>
      <c r="AH3837">
        <v>0.71115899999999999</v>
      </c>
    </row>
    <row r="3838" spans="1:34" x14ac:dyDescent="0.25">
      <c r="A3838">
        <v>2014</v>
      </c>
      <c r="B3838">
        <v>1</v>
      </c>
      <c r="C3838">
        <v>17</v>
      </c>
      <c r="D3838" s="1" t="s">
        <v>78</v>
      </c>
      <c r="E3838" s="1" t="s">
        <v>6715</v>
      </c>
      <c r="F3838" s="1" t="s">
        <v>3138</v>
      </c>
      <c r="G3838" s="1" t="s">
        <v>76</v>
      </c>
      <c r="H3838">
        <v>22</v>
      </c>
      <c r="I3838">
        <v>2024</v>
      </c>
      <c r="J3838">
        <v>0</v>
      </c>
      <c r="K3838">
        <v>5</v>
      </c>
      <c r="L3838">
        <v>8</v>
      </c>
      <c r="M3838">
        <v>81</v>
      </c>
      <c r="N3838">
        <v>59</v>
      </c>
      <c r="O3838">
        <v>133</v>
      </c>
      <c r="P3838" s="1" t="s">
        <v>146</v>
      </c>
      <c r="Q3838" s="1" t="s">
        <v>6715</v>
      </c>
      <c r="R3838" s="1" t="s">
        <v>3138</v>
      </c>
      <c r="S3838" s="1" t="s">
        <v>648</v>
      </c>
      <c r="T3838" s="1" t="s">
        <v>146</v>
      </c>
      <c r="U3838" s="1">
        <v>74</v>
      </c>
      <c r="V3838" s="1">
        <v>234</v>
      </c>
      <c r="W3838" s="1">
        <v>4.6500000000000004</v>
      </c>
      <c r="X3838" s="1">
        <v>0</v>
      </c>
      <c r="Y3838" s="1">
        <v>35</v>
      </c>
      <c r="Z3838" s="1">
        <v>118</v>
      </c>
      <c r="AA3838" s="1">
        <v>7.3</v>
      </c>
      <c r="AB3838" s="1">
        <v>4.4000000000000004</v>
      </c>
      <c r="AC3838" s="1" t="s">
        <v>40</v>
      </c>
      <c r="AD3838">
        <v>40</v>
      </c>
      <c r="AE3838" s="1" t="s">
        <v>31</v>
      </c>
      <c r="AF3838">
        <v>1</v>
      </c>
      <c r="AG3838">
        <v>0</v>
      </c>
      <c r="AH3838">
        <v>0.54617499999999997</v>
      </c>
    </row>
    <row r="3839" spans="1:34" x14ac:dyDescent="0.25">
      <c r="A3839">
        <v>2014</v>
      </c>
      <c r="B3839">
        <v>1</v>
      </c>
      <c r="C3839">
        <v>18</v>
      </c>
      <c r="D3839" s="1" t="s">
        <v>223</v>
      </c>
      <c r="E3839" s="1" t="s">
        <v>6716</v>
      </c>
      <c r="F3839" s="1" t="s">
        <v>6717</v>
      </c>
      <c r="G3839" s="1" t="s">
        <v>67</v>
      </c>
      <c r="H3839">
        <v>22</v>
      </c>
      <c r="I3839">
        <v>2017</v>
      </c>
      <c r="J3839">
        <v>0</v>
      </c>
      <c r="K3839">
        <v>0</v>
      </c>
      <c r="L3839">
        <v>3</v>
      </c>
      <c r="M3839">
        <v>13</v>
      </c>
      <c r="N3839">
        <v>13</v>
      </c>
      <c r="O3839">
        <v>46</v>
      </c>
      <c r="P3839" s="1" t="s">
        <v>750</v>
      </c>
      <c r="Q3839" s="1" t="s">
        <v>6716</v>
      </c>
      <c r="R3839" s="1" t="s">
        <v>6717</v>
      </c>
      <c r="S3839" s="1" t="s">
        <v>674</v>
      </c>
      <c r="T3839" s="1" t="s">
        <v>750</v>
      </c>
      <c r="U3839" s="1">
        <v>71</v>
      </c>
      <c r="V3839" s="1">
        <v>207</v>
      </c>
      <c r="W3839" s="1">
        <v>4.58</v>
      </c>
      <c r="X3839" s="1">
        <v>18</v>
      </c>
      <c r="Y3839" s="1">
        <v>34.5</v>
      </c>
      <c r="Z3839" s="1">
        <v>116</v>
      </c>
      <c r="AA3839" s="1">
        <v>0</v>
      </c>
      <c r="AB3839" s="1">
        <v>0</v>
      </c>
      <c r="AC3839" s="1" t="s">
        <v>40</v>
      </c>
      <c r="AD3839">
        <v>40</v>
      </c>
      <c r="AE3839" s="1" t="s">
        <v>41</v>
      </c>
      <c r="AF3839">
        <v>0</v>
      </c>
      <c r="AG3839">
        <v>0</v>
      </c>
      <c r="AH3839">
        <v>0.509714</v>
      </c>
    </row>
    <row r="3840" spans="1:34" x14ac:dyDescent="0.25">
      <c r="A3840">
        <v>2014</v>
      </c>
      <c r="B3840">
        <v>1</v>
      </c>
      <c r="C3840">
        <v>19</v>
      </c>
      <c r="D3840" s="1" t="s">
        <v>179</v>
      </c>
      <c r="E3840" s="1" t="s">
        <v>6718</v>
      </c>
      <c r="F3840" s="1" t="s">
        <v>6719</v>
      </c>
      <c r="G3840" s="1" t="s">
        <v>97</v>
      </c>
      <c r="H3840">
        <v>22</v>
      </c>
      <c r="I3840">
        <v>2022</v>
      </c>
      <c r="J3840">
        <v>0</v>
      </c>
      <c r="K3840">
        <v>0</v>
      </c>
      <c r="L3840">
        <v>4</v>
      </c>
      <c r="M3840">
        <v>27</v>
      </c>
      <c r="N3840">
        <v>26</v>
      </c>
      <c r="O3840">
        <v>66</v>
      </c>
      <c r="P3840" s="1" t="s">
        <v>159</v>
      </c>
      <c r="Q3840" s="1" t="s">
        <v>6718</v>
      </c>
      <c r="R3840" s="1" t="s">
        <v>6719</v>
      </c>
      <c r="S3840" s="1" t="s">
        <v>587</v>
      </c>
      <c r="T3840" s="1" t="s">
        <v>159</v>
      </c>
      <c r="U3840" s="1">
        <v>78</v>
      </c>
      <c r="V3840" s="1">
        <v>311</v>
      </c>
      <c r="W3840" s="1">
        <v>5.26</v>
      </c>
      <c r="X3840" s="1">
        <v>22</v>
      </c>
      <c r="Y3840" s="1">
        <v>29</v>
      </c>
      <c r="Z3840" s="1">
        <v>103</v>
      </c>
      <c r="AA3840" s="1">
        <v>7.42</v>
      </c>
      <c r="AB3840" s="1">
        <v>4.5599999999999996</v>
      </c>
      <c r="AC3840" s="1" t="s">
        <v>40</v>
      </c>
      <c r="AD3840">
        <v>40</v>
      </c>
      <c r="AE3840" s="1" t="s">
        <v>41</v>
      </c>
      <c r="AF3840">
        <v>0</v>
      </c>
      <c r="AG3840">
        <v>0</v>
      </c>
      <c r="AH3840">
        <v>0.69013599999999997</v>
      </c>
    </row>
    <row r="3841" spans="1:34" x14ac:dyDescent="0.25">
      <c r="A3841">
        <v>2014</v>
      </c>
      <c r="B3841">
        <v>1</v>
      </c>
      <c r="C3841">
        <v>20</v>
      </c>
      <c r="D3841" s="1" t="s">
        <v>55</v>
      </c>
      <c r="E3841" s="1" t="s">
        <v>6720</v>
      </c>
      <c r="F3841" s="1" t="s">
        <v>6721</v>
      </c>
      <c r="G3841" s="1" t="s">
        <v>62</v>
      </c>
      <c r="H3841">
        <v>20</v>
      </c>
      <c r="I3841">
        <v>2025</v>
      </c>
      <c r="J3841">
        <v>0</v>
      </c>
      <c r="K3841">
        <v>0</v>
      </c>
      <c r="L3841">
        <v>10</v>
      </c>
      <c r="M3841">
        <v>73</v>
      </c>
      <c r="N3841">
        <v>21</v>
      </c>
      <c r="O3841">
        <v>173</v>
      </c>
      <c r="P3841" s="1" t="s">
        <v>1121</v>
      </c>
      <c r="Q3841" s="1" t="s">
        <v>6720</v>
      </c>
      <c r="R3841" s="1" t="s">
        <v>6721</v>
      </c>
      <c r="S3841" s="1" t="s">
        <v>62</v>
      </c>
      <c r="T3841" s="1" t="s">
        <v>1122</v>
      </c>
      <c r="U3841" s="1">
        <v>70</v>
      </c>
      <c r="V3841" s="1">
        <v>189</v>
      </c>
      <c r="W3841" s="1">
        <v>4.33</v>
      </c>
      <c r="X3841" s="1">
        <v>16</v>
      </c>
      <c r="Y3841" s="1">
        <v>36</v>
      </c>
      <c r="Z3841" s="1">
        <v>120</v>
      </c>
      <c r="AA3841" s="1">
        <v>6.76</v>
      </c>
      <c r="AB3841" s="1">
        <v>3.81</v>
      </c>
      <c r="AC3841" s="1" t="s">
        <v>40</v>
      </c>
      <c r="AD3841">
        <v>40</v>
      </c>
      <c r="AE3841" s="1" t="s">
        <v>31</v>
      </c>
      <c r="AF3841">
        <v>1</v>
      </c>
      <c r="AG3841">
        <v>0</v>
      </c>
      <c r="AH3841">
        <v>0.39669100000000002</v>
      </c>
    </row>
    <row r="3842" spans="1:34" x14ac:dyDescent="0.25">
      <c r="A3842">
        <v>2014</v>
      </c>
      <c r="B3842">
        <v>1</v>
      </c>
      <c r="C3842">
        <v>21</v>
      </c>
      <c r="D3842" s="1" t="s">
        <v>139</v>
      </c>
      <c r="E3842" s="1" t="s">
        <v>6722</v>
      </c>
      <c r="F3842" s="1" t="s">
        <v>6723</v>
      </c>
      <c r="G3842" s="1" t="s">
        <v>67</v>
      </c>
      <c r="H3842">
        <v>21</v>
      </c>
      <c r="I3842">
        <v>2021</v>
      </c>
      <c r="J3842">
        <v>0</v>
      </c>
      <c r="K3842">
        <v>1</v>
      </c>
      <c r="L3842">
        <v>6</v>
      </c>
      <c r="M3842">
        <v>34</v>
      </c>
      <c r="N3842">
        <v>24</v>
      </c>
      <c r="O3842">
        <v>98</v>
      </c>
      <c r="P3842" s="1" t="s">
        <v>146</v>
      </c>
      <c r="Q3842" s="1" t="s">
        <v>6722</v>
      </c>
      <c r="R3842" s="1" t="s">
        <v>6723</v>
      </c>
      <c r="S3842" s="1" t="s">
        <v>674</v>
      </c>
      <c r="T3842" s="1" t="s">
        <v>146</v>
      </c>
      <c r="U3842" s="1">
        <v>73</v>
      </c>
      <c r="V3842" s="1">
        <v>208</v>
      </c>
      <c r="W3842" s="1">
        <v>4.58</v>
      </c>
      <c r="X3842" s="1">
        <v>11</v>
      </c>
      <c r="Y3842" s="1">
        <v>33</v>
      </c>
      <c r="Z3842" s="1">
        <v>119</v>
      </c>
      <c r="AA3842" s="1">
        <v>7.16</v>
      </c>
      <c r="AB3842" s="1">
        <v>4.16</v>
      </c>
      <c r="AC3842" s="1" t="s">
        <v>40</v>
      </c>
      <c r="AD3842">
        <v>40</v>
      </c>
      <c r="AE3842" s="1" t="s">
        <v>41</v>
      </c>
      <c r="AF3842">
        <v>0</v>
      </c>
      <c r="AG3842">
        <v>0</v>
      </c>
      <c r="AH3842">
        <v>0.54229799999999995</v>
      </c>
    </row>
    <row r="3843" spans="1:34" x14ac:dyDescent="0.25">
      <c r="A3843">
        <v>2014</v>
      </c>
      <c r="B3843">
        <v>1</v>
      </c>
      <c r="C3843">
        <v>22</v>
      </c>
      <c r="D3843" s="1" t="s">
        <v>34</v>
      </c>
      <c r="E3843" s="1" t="s">
        <v>6724</v>
      </c>
      <c r="F3843" s="1" t="s">
        <v>6725</v>
      </c>
      <c r="G3843" s="1" t="s">
        <v>37</v>
      </c>
      <c r="H3843">
        <v>21</v>
      </c>
      <c r="I3843">
        <v>2015</v>
      </c>
      <c r="J3843">
        <v>0</v>
      </c>
      <c r="K3843">
        <v>0</v>
      </c>
      <c r="L3843">
        <v>0</v>
      </c>
      <c r="M3843">
        <v>4</v>
      </c>
      <c r="N3843">
        <v>4</v>
      </c>
      <c r="O3843">
        <v>14</v>
      </c>
      <c r="P3843" s="1" t="s">
        <v>248</v>
      </c>
      <c r="Q3843" s="1" t="s">
        <v>6724</v>
      </c>
      <c r="R3843" s="1" t="s">
        <v>6725</v>
      </c>
      <c r="S3843" s="1" t="s">
        <v>37</v>
      </c>
      <c r="T3843" s="1" t="s">
        <v>248</v>
      </c>
      <c r="U3843" s="1">
        <v>72</v>
      </c>
      <c r="V3843" s="1">
        <v>207</v>
      </c>
      <c r="W3843" s="1">
        <v>4.68</v>
      </c>
      <c r="X3843" s="1">
        <v>0</v>
      </c>
      <c r="Y3843" s="1">
        <v>31.5</v>
      </c>
      <c r="Z3843" s="1">
        <v>113</v>
      </c>
      <c r="AA3843" s="1">
        <v>6.75</v>
      </c>
      <c r="AB3843" s="1">
        <v>4.03</v>
      </c>
      <c r="AC3843" s="1" t="s">
        <v>40</v>
      </c>
      <c r="AD3843">
        <v>40</v>
      </c>
      <c r="AE3843" s="1" t="s">
        <v>41</v>
      </c>
      <c r="AF3843">
        <v>0</v>
      </c>
      <c r="AG3843">
        <v>0</v>
      </c>
      <c r="AH3843">
        <v>0.51199600000000001</v>
      </c>
    </row>
    <row r="3844" spans="1:34" x14ac:dyDescent="0.25">
      <c r="A3844">
        <v>2014</v>
      </c>
      <c r="B3844">
        <v>1</v>
      </c>
      <c r="C3844">
        <v>23</v>
      </c>
      <c r="D3844" s="1" t="s">
        <v>94</v>
      </c>
      <c r="E3844" s="1" t="s">
        <v>6726</v>
      </c>
      <c r="F3844" s="1" t="s">
        <v>6727</v>
      </c>
      <c r="G3844" s="1" t="s">
        <v>76</v>
      </c>
      <c r="H3844">
        <v>23</v>
      </c>
      <c r="I3844">
        <v>2021</v>
      </c>
      <c r="J3844">
        <v>0</v>
      </c>
      <c r="K3844">
        <v>1</v>
      </c>
      <c r="L3844">
        <v>2</v>
      </c>
      <c r="M3844">
        <v>23</v>
      </c>
      <c r="N3844">
        <v>21</v>
      </c>
      <c r="O3844">
        <v>85</v>
      </c>
      <c r="P3844" s="1" t="s">
        <v>286</v>
      </c>
      <c r="Q3844" s="1" t="s">
        <v>6726</v>
      </c>
      <c r="R3844" s="1" t="s">
        <v>6727</v>
      </c>
      <c r="S3844" s="1" t="s">
        <v>107</v>
      </c>
      <c r="T3844" s="1" t="s">
        <v>286</v>
      </c>
      <c r="U3844" s="1">
        <v>74</v>
      </c>
      <c r="V3844" s="1">
        <v>252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 t="s">
        <v>40</v>
      </c>
      <c r="AD3844">
        <v>40</v>
      </c>
      <c r="AE3844" s="1" t="s">
        <v>41</v>
      </c>
      <c r="AF3844">
        <v>0</v>
      </c>
      <c r="AG3844">
        <v>0</v>
      </c>
      <c r="AH3844">
        <v>0.47575800000000001</v>
      </c>
    </row>
    <row r="3845" spans="1:34" x14ac:dyDescent="0.25">
      <c r="A3845">
        <v>2014</v>
      </c>
      <c r="B3845">
        <v>1</v>
      </c>
      <c r="C3845">
        <v>24</v>
      </c>
      <c r="D3845" s="1" t="s">
        <v>46</v>
      </c>
      <c r="E3845" s="1" t="s">
        <v>6728</v>
      </c>
      <c r="F3845" s="1" t="s">
        <v>6729</v>
      </c>
      <c r="G3845" s="1" t="s">
        <v>67</v>
      </c>
      <c r="H3845">
        <v>22</v>
      </c>
      <c r="I3845">
        <v>2021</v>
      </c>
      <c r="J3845">
        <v>0</v>
      </c>
      <c r="K3845">
        <v>0</v>
      </c>
      <c r="L3845">
        <v>0</v>
      </c>
      <c r="M3845">
        <v>13</v>
      </c>
      <c r="N3845">
        <v>12</v>
      </c>
      <c r="O3845">
        <v>87</v>
      </c>
      <c r="P3845" s="1" t="s">
        <v>331</v>
      </c>
      <c r="Q3845" s="1" t="s">
        <v>6728</v>
      </c>
      <c r="R3845" s="1" t="s">
        <v>6729</v>
      </c>
      <c r="S3845" s="1" t="s">
        <v>616</v>
      </c>
      <c r="T3845" s="1" t="s">
        <v>599</v>
      </c>
      <c r="U3845" s="1">
        <v>71</v>
      </c>
      <c r="V3845" s="1">
        <v>199</v>
      </c>
      <c r="W3845" s="1">
        <v>4.5199999999999996</v>
      </c>
      <c r="X3845" s="1">
        <v>15</v>
      </c>
      <c r="Y3845" s="1">
        <v>0</v>
      </c>
      <c r="Z3845" s="1">
        <v>0</v>
      </c>
      <c r="AA3845" s="1">
        <v>0</v>
      </c>
      <c r="AB3845" s="1">
        <v>0</v>
      </c>
      <c r="AC3845" s="1" t="s">
        <v>40</v>
      </c>
      <c r="AD3845">
        <v>40</v>
      </c>
      <c r="AE3845" s="1" t="s">
        <v>41</v>
      </c>
      <c r="AF3845">
        <v>0</v>
      </c>
      <c r="AG3845">
        <v>0</v>
      </c>
      <c r="AH3845">
        <v>0.50444100000000003</v>
      </c>
    </row>
    <row r="3846" spans="1:34" x14ac:dyDescent="0.25">
      <c r="A3846">
        <v>2014</v>
      </c>
      <c r="B3846">
        <v>1</v>
      </c>
      <c r="C3846">
        <v>25</v>
      </c>
      <c r="D3846" s="1" t="s">
        <v>232</v>
      </c>
      <c r="E3846" s="1" t="s">
        <v>6730</v>
      </c>
      <c r="F3846" s="1" t="s">
        <v>6731</v>
      </c>
      <c r="G3846" s="1" t="s">
        <v>67</v>
      </c>
      <c r="H3846">
        <v>23</v>
      </c>
      <c r="I3846">
        <v>2023</v>
      </c>
      <c r="J3846">
        <v>0</v>
      </c>
      <c r="K3846">
        <v>1</v>
      </c>
      <c r="L3846">
        <v>2</v>
      </c>
      <c r="M3846">
        <v>17</v>
      </c>
      <c r="N3846">
        <v>13</v>
      </c>
      <c r="O3846">
        <v>41</v>
      </c>
      <c r="P3846" s="1" t="s">
        <v>1057</v>
      </c>
      <c r="Q3846" s="1" t="s">
        <v>6730</v>
      </c>
      <c r="R3846" s="1" t="s">
        <v>6731</v>
      </c>
      <c r="S3846" s="1" t="s">
        <v>616</v>
      </c>
      <c r="T3846" s="1" t="s">
        <v>1057</v>
      </c>
      <c r="U3846" s="1">
        <v>69</v>
      </c>
      <c r="V3846" s="1">
        <v>189</v>
      </c>
      <c r="W3846" s="1">
        <v>4.38</v>
      </c>
      <c r="X3846" s="1">
        <v>0</v>
      </c>
      <c r="Y3846" s="1">
        <v>39</v>
      </c>
      <c r="Z3846" s="1">
        <v>128</v>
      </c>
      <c r="AA3846" s="1">
        <v>6.69</v>
      </c>
      <c r="AB3846" s="1">
        <v>4</v>
      </c>
      <c r="AC3846" s="1" t="s">
        <v>40</v>
      </c>
      <c r="AD3846">
        <v>40</v>
      </c>
      <c r="AE3846" s="1" t="s">
        <v>41</v>
      </c>
      <c r="AF3846">
        <v>0</v>
      </c>
      <c r="AG3846">
        <v>0</v>
      </c>
      <c r="AH3846">
        <v>0.34206300000000001</v>
      </c>
    </row>
    <row r="3847" spans="1:34" x14ac:dyDescent="0.25">
      <c r="A3847">
        <v>2014</v>
      </c>
      <c r="B3847">
        <v>1</v>
      </c>
      <c r="C3847">
        <v>26</v>
      </c>
      <c r="D3847" s="1" t="s">
        <v>42</v>
      </c>
      <c r="E3847" s="1" t="s">
        <v>6732</v>
      </c>
      <c r="F3847" s="1" t="s">
        <v>4266</v>
      </c>
      <c r="G3847" s="1" t="s">
        <v>76</v>
      </c>
      <c r="H3847">
        <v>22</v>
      </c>
      <c r="I3847">
        <v>2018</v>
      </c>
      <c r="J3847">
        <v>0</v>
      </c>
      <c r="K3847">
        <v>0</v>
      </c>
      <c r="L3847">
        <v>0</v>
      </c>
      <c r="M3847">
        <v>4</v>
      </c>
      <c r="N3847">
        <v>3</v>
      </c>
      <c r="O3847">
        <v>53</v>
      </c>
      <c r="P3847" s="1" t="s">
        <v>750</v>
      </c>
      <c r="Q3847" s="1" t="s">
        <v>6732</v>
      </c>
      <c r="R3847" s="1" t="s">
        <v>4266</v>
      </c>
      <c r="S3847" s="1" t="s">
        <v>107</v>
      </c>
      <c r="T3847" s="1" t="s">
        <v>750</v>
      </c>
      <c r="U3847" s="1">
        <v>75</v>
      </c>
      <c r="V3847" s="1">
        <v>251</v>
      </c>
      <c r="W3847" s="1">
        <v>4.66</v>
      </c>
      <c r="X3847" s="1">
        <v>23</v>
      </c>
      <c r="Y3847" s="1">
        <v>35</v>
      </c>
      <c r="Z3847" s="1">
        <v>121</v>
      </c>
      <c r="AA3847" s="1">
        <v>7.48</v>
      </c>
      <c r="AB3847" s="1">
        <v>4.47</v>
      </c>
      <c r="AC3847" s="1" t="s">
        <v>40</v>
      </c>
      <c r="AD3847">
        <v>40</v>
      </c>
      <c r="AE3847" s="1" t="s">
        <v>41</v>
      </c>
      <c r="AF3847">
        <v>0</v>
      </c>
      <c r="AG3847">
        <v>0</v>
      </c>
      <c r="AH3847">
        <v>0.54171000000000002</v>
      </c>
    </row>
    <row r="3848" spans="1:34" x14ac:dyDescent="0.25">
      <c r="A3848">
        <v>2014</v>
      </c>
      <c r="B3848">
        <v>1</v>
      </c>
      <c r="C3848">
        <v>27</v>
      </c>
      <c r="D3848" s="1" t="s">
        <v>69</v>
      </c>
      <c r="E3848" s="1" t="s">
        <v>6733</v>
      </c>
      <c r="F3848" s="1" t="s">
        <v>6734</v>
      </c>
      <c r="G3848" s="1" t="s">
        <v>67</v>
      </c>
      <c r="H3848">
        <v>22</v>
      </c>
      <c r="I3848">
        <v>2020</v>
      </c>
      <c r="J3848">
        <v>0</v>
      </c>
      <c r="K3848">
        <v>0</v>
      </c>
      <c r="L3848">
        <v>4</v>
      </c>
      <c r="M3848">
        <v>32</v>
      </c>
      <c r="N3848">
        <v>29</v>
      </c>
      <c r="O3848">
        <v>84</v>
      </c>
      <c r="P3848" s="1" t="s">
        <v>1028</v>
      </c>
      <c r="Q3848" s="1" t="s">
        <v>6733</v>
      </c>
      <c r="R3848" s="1" t="s">
        <v>6734</v>
      </c>
      <c r="S3848" s="1" t="s">
        <v>674</v>
      </c>
      <c r="T3848" s="1" t="s">
        <v>1029</v>
      </c>
      <c r="U3848" s="1">
        <v>73</v>
      </c>
      <c r="V3848" s="1">
        <v>211</v>
      </c>
      <c r="W3848" s="1">
        <v>4.49</v>
      </c>
      <c r="X3848" s="1">
        <v>19</v>
      </c>
      <c r="Y3848" s="1">
        <v>36.5</v>
      </c>
      <c r="Z3848" s="1">
        <v>125</v>
      </c>
      <c r="AA3848" s="1">
        <v>6.96</v>
      </c>
      <c r="AB3848" s="1">
        <v>4.26</v>
      </c>
      <c r="AC3848" s="1" t="s">
        <v>40</v>
      </c>
      <c r="AD3848">
        <v>40</v>
      </c>
      <c r="AE3848" s="1" t="s">
        <v>41</v>
      </c>
      <c r="AF3848">
        <v>0</v>
      </c>
      <c r="AG3848">
        <v>0</v>
      </c>
      <c r="AH3848">
        <v>0.53424099999999997</v>
      </c>
    </row>
    <row r="3849" spans="1:34" x14ac:dyDescent="0.25">
      <c r="A3849">
        <v>2014</v>
      </c>
      <c r="B3849">
        <v>1</v>
      </c>
      <c r="C3849">
        <v>28</v>
      </c>
      <c r="D3849" s="1" t="s">
        <v>165</v>
      </c>
      <c r="E3849" s="1" t="s">
        <v>6735</v>
      </c>
      <c r="F3849" s="1" t="s">
        <v>6736</v>
      </c>
      <c r="G3849" s="1" t="s">
        <v>62</v>
      </c>
      <c r="H3849">
        <v>23</v>
      </c>
      <c r="I3849">
        <v>2018</v>
      </c>
      <c r="J3849">
        <v>0</v>
      </c>
      <c r="K3849">
        <v>0</v>
      </c>
      <c r="L3849">
        <v>4</v>
      </c>
      <c r="M3849">
        <v>22</v>
      </c>
      <c r="N3849">
        <v>18</v>
      </c>
      <c r="O3849">
        <v>61</v>
      </c>
      <c r="P3849" s="1" t="s">
        <v>185</v>
      </c>
      <c r="Q3849" s="1" t="s">
        <v>6735</v>
      </c>
      <c r="R3849" s="1" t="s">
        <v>6736</v>
      </c>
      <c r="S3849" s="1" t="s">
        <v>62</v>
      </c>
      <c r="T3849" s="1" t="s">
        <v>590</v>
      </c>
      <c r="U3849" s="1">
        <v>77</v>
      </c>
      <c r="V3849" s="1">
        <v>240</v>
      </c>
      <c r="W3849" s="1">
        <v>4.6100000000000003</v>
      </c>
      <c r="X3849" s="1">
        <v>13</v>
      </c>
      <c r="Y3849" s="1">
        <v>32.5</v>
      </c>
      <c r="Z3849" s="1">
        <v>119</v>
      </c>
      <c r="AA3849" s="1">
        <v>7.33</v>
      </c>
      <c r="AB3849" s="1">
        <v>4.3899999999999997</v>
      </c>
      <c r="AC3849" s="1" t="s">
        <v>40</v>
      </c>
      <c r="AD3849">
        <v>40</v>
      </c>
      <c r="AE3849" s="1" t="s">
        <v>41</v>
      </c>
      <c r="AF3849">
        <v>0</v>
      </c>
      <c r="AG3849">
        <v>0</v>
      </c>
      <c r="AH3849">
        <v>0.38654699999999997</v>
      </c>
    </row>
    <row r="3850" spans="1:34" x14ac:dyDescent="0.25">
      <c r="A3850">
        <v>2014</v>
      </c>
      <c r="B3850">
        <v>1</v>
      </c>
      <c r="C3850">
        <v>29</v>
      </c>
      <c r="D3850" s="1" t="s">
        <v>109</v>
      </c>
      <c r="E3850" s="1" t="s">
        <v>6737</v>
      </c>
      <c r="F3850" s="1" t="s">
        <v>6738</v>
      </c>
      <c r="G3850" s="1" t="s">
        <v>102</v>
      </c>
      <c r="H3850">
        <v>22</v>
      </c>
      <c r="I3850">
        <v>2018</v>
      </c>
      <c r="J3850">
        <v>0</v>
      </c>
      <c r="K3850">
        <v>0</v>
      </c>
      <c r="L3850">
        <v>0</v>
      </c>
      <c r="M3850">
        <v>7</v>
      </c>
      <c r="N3850">
        <v>4</v>
      </c>
      <c r="O3850">
        <v>41</v>
      </c>
      <c r="P3850" s="1" t="s">
        <v>108</v>
      </c>
      <c r="Q3850" s="1" t="s">
        <v>6737</v>
      </c>
      <c r="R3850" s="1" t="s">
        <v>6738</v>
      </c>
      <c r="S3850" s="1" t="s">
        <v>102</v>
      </c>
      <c r="T3850" s="1" t="s">
        <v>108</v>
      </c>
      <c r="U3850" s="1">
        <v>74</v>
      </c>
      <c r="V3850" s="1">
        <v>288</v>
      </c>
      <c r="W3850" s="1">
        <v>4.93</v>
      </c>
      <c r="X3850" s="1">
        <v>26</v>
      </c>
      <c r="Y3850" s="1">
        <v>0</v>
      </c>
      <c r="Z3850" s="1">
        <v>0</v>
      </c>
      <c r="AA3850" s="1">
        <v>0</v>
      </c>
      <c r="AB3850" s="1">
        <v>0</v>
      </c>
      <c r="AC3850" s="1" t="s">
        <v>40</v>
      </c>
      <c r="AD3850">
        <v>40</v>
      </c>
      <c r="AE3850" s="1" t="s">
        <v>41</v>
      </c>
      <c r="AF3850">
        <v>0</v>
      </c>
      <c r="AG3850">
        <v>0</v>
      </c>
      <c r="AH3850">
        <v>0.53215900000000005</v>
      </c>
    </row>
    <row r="3851" spans="1:34" x14ac:dyDescent="0.25">
      <c r="A3851">
        <v>2014</v>
      </c>
      <c r="B3851">
        <v>1</v>
      </c>
      <c r="C3851">
        <v>30</v>
      </c>
      <c r="D3851" s="1" t="s">
        <v>136</v>
      </c>
      <c r="E3851" s="1" t="s">
        <v>6739</v>
      </c>
      <c r="F3851" s="1" t="s">
        <v>6740</v>
      </c>
      <c r="G3851" s="1" t="s">
        <v>67</v>
      </c>
      <c r="H3851">
        <v>23</v>
      </c>
      <c r="I3851">
        <v>2024</v>
      </c>
      <c r="J3851">
        <v>0</v>
      </c>
      <c r="K3851">
        <v>0</v>
      </c>
      <c r="L3851">
        <v>6</v>
      </c>
      <c r="M3851">
        <v>31</v>
      </c>
      <c r="N3851">
        <v>25</v>
      </c>
      <c r="O3851">
        <v>126</v>
      </c>
      <c r="P3851" s="1" t="s">
        <v>1288</v>
      </c>
      <c r="Q3851" s="1" t="s">
        <v>6739</v>
      </c>
      <c r="R3851" s="1" t="s">
        <v>6740</v>
      </c>
      <c r="S3851" s="1" t="s">
        <v>674</v>
      </c>
      <c r="T3851" s="1" t="s">
        <v>1288</v>
      </c>
      <c r="U3851" s="1">
        <v>71</v>
      </c>
      <c r="V3851" s="1">
        <v>193</v>
      </c>
      <c r="W3851" s="1">
        <v>4.59</v>
      </c>
      <c r="X3851" s="1">
        <v>9</v>
      </c>
      <c r="Y3851" s="1">
        <v>0</v>
      </c>
      <c r="Z3851" s="1">
        <v>0</v>
      </c>
      <c r="AA3851" s="1">
        <v>0</v>
      </c>
      <c r="AB3851" s="1">
        <v>0</v>
      </c>
      <c r="AC3851" s="1" t="s">
        <v>40</v>
      </c>
      <c r="AD3851">
        <v>40</v>
      </c>
      <c r="AE3851" s="1" t="s">
        <v>41</v>
      </c>
      <c r="AF3851">
        <v>0</v>
      </c>
      <c r="AG3851">
        <v>0</v>
      </c>
      <c r="AH3851">
        <v>0.43645400000000001</v>
      </c>
    </row>
    <row r="3852" spans="1:34" x14ac:dyDescent="0.25">
      <c r="A3852">
        <v>2014</v>
      </c>
      <c r="B3852">
        <v>1</v>
      </c>
      <c r="C3852">
        <v>31</v>
      </c>
      <c r="D3852" s="1" t="s">
        <v>156</v>
      </c>
      <c r="E3852" s="1" t="s">
        <v>6741</v>
      </c>
      <c r="F3852" s="1" t="s">
        <v>6742</v>
      </c>
      <c r="G3852" s="1" t="s">
        <v>67</v>
      </c>
      <c r="H3852">
        <v>22</v>
      </c>
      <c r="I3852">
        <v>2023</v>
      </c>
      <c r="J3852">
        <v>0</v>
      </c>
      <c r="K3852">
        <v>0</v>
      </c>
      <c r="L3852">
        <v>4</v>
      </c>
      <c r="M3852">
        <v>26</v>
      </c>
      <c r="N3852">
        <v>14</v>
      </c>
      <c r="O3852">
        <v>135</v>
      </c>
      <c r="P3852" s="1" t="s">
        <v>72</v>
      </c>
      <c r="Q3852" s="1" t="s">
        <v>6741</v>
      </c>
      <c r="R3852" s="1" t="s">
        <v>6742</v>
      </c>
      <c r="S3852" s="1" t="s">
        <v>616</v>
      </c>
      <c r="T3852" s="1" t="s">
        <v>638</v>
      </c>
      <c r="U3852" s="1">
        <v>71</v>
      </c>
      <c r="V3852" s="1">
        <v>194</v>
      </c>
      <c r="W3852" s="1">
        <v>4.3899999999999997</v>
      </c>
      <c r="X3852" s="1">
        <v>17</v>
      </c>
      <c r="Y3852" s="1">
        <v>38.5</v>
      </c>
      <c r="Z3852" s="1">
        <v>124</v>
      </c>
      <c r="AA3852" s="1">
        <v>0</v>
      </c>
      <c r="AB3852" s="1">
        <v>4.04</v>
      </c>
      <c r="AC3852" s="1" t="s">
        <v>40</v>
      </c>
      <c r="AD3852">
        <v>40</v>
      </c>
      <c r="AE3852" s="1" t="s">
        <v>41</v>
      </c>
      <c r="AF3852">
        <v>0</v>
      </c>
      <c r="AG3852">
        <v>0</v>
      </c>
      <c r="AH3852">
        <v>0.44071500000000002</v>
      </c>
    </row>
    <row r="3853" spans="1:34" x14ac:dyDescent="0.25">
      <c r="A3853">
        <v>2014</v>
      </c>
      <c r="B3853">
        <v>1</v>
      </c>
      <c r="C3853">
        <v>32</v>
      </c>
      <c r="D3853" s="1" t="s">
        <v>82</v>
      </c>
      <c r="E3853" s="1" t="s">
        <v>6743</v>
      </c>
      <c r="F3853" s="1" t="s">
        <v>6744</v>
      </c>
      <c r="G3853" s="1" t="s">
        <v>37</v>
      </c>
      <c r="H3853">
        <v>21</v>
      </c>
      <c r="I3853">
        <v>2025</v>
      </c>
      <c r="J3853">
        <v>0</v>
      </c>
      <c r="K3853">
        <v>1</v>
      </c>
      <c r="L3853">
        <v>4</v>
      </c>
      <c r="M3853">
        <v>49</v>
      </c>
      <c r="N3853">
        <v>22</v>
      </c>
      <c r="O3853">
        <v>83</v>
      </c>
      <c r="P3853" s="1" t="s">
        <v>750</v>
      </c>
      <c r="Q3853" s="1" t="s">
        <v>6743</v>
      </c>
      <c r="R3853" s="1" t="s">
        <v>6744</v>
      </c>
      <c r="S3853" s="1" t="s">
        <v>37</v>
      </c>
      <c r="T3853" s="1" t="s">
        <v>750</v>
      </c>
      <c r="U3853" s="1">
        <v>74</v>
      </c>
      <c r="V3853" s="1">
        <v>214</v>
      </c>
      <c r="W3853" s="1">
        <v>0</v>
      </c>
      <c r="X3853" s="1">
        <v>0</v>
      </c>
      <c r="Y3853" s="1">
        <v>30</v>
      </c>
      <c r="Z3853" s="1">
        <v>113</v>
      </c>
      <c r="AA3853" s="1">
        <v>7.17</v>
      </c>
      <c r="AB3853" s="1">
        <v>4.2</v>
      </c>
      <c r="AC3853" s="1" t="s">
        <v>40</v>
      </c>
      <c r="AD3853">
        <v>40</v>
      </c>
      <c r="AE3853" s="1" t="s">
        <v>31</v>
      </c>
      <c r="AF3853">
        <v>1</v>
      </c>
      <c r="AG3853">
        <v>0</v>
      </c>
      <c r="AH3853">
        <v>0.49905899999999997</v>
      </c>
    </row>
    <row r="3854" spans="1:34" x14ac:dyDescent="0.25">
      <c r="A3854">
        <v>2014</v>
      </c>
      <c r="B3854">
        <v>2</v>
      </c>
      <c r="C3854">
        <v>33</v>
      </c>
      <c r="D3854" s="1" t="s">
        <v>1464</v>
      </c>
      <c r="E3854" s="1" t="s">
        <v>6745</v>
      </c>
      <c r="F3854" s="1" t="s">
        <v>6746</v>
      </c>
      <c r="G3854" s="1" t="s">
        <v>117</v>
      </c>
      <c r="H3854">
        <v>23</v>
      </c>
      <c r="I3854">
        <v>2021</v>
      </c>
      <c r="J3854">
        <v>0</v>
      </c>
      <c r="K3854">
        <v>0</v>
      </c>
      <c r="L3854">
        <v>3</v>
      </c>
      <c r="M3854">
        <v>24</v>
      </c>
      <c r="N3854">
        <v>17</v>
      </c>
      <c r="O3854">
        <v>83</v>
      </c>
      <c r="P3854" s="1" t="s">
        <v>89</v>
      </c>
      <c r="Q3854" s="1" t="s">
        <v>6745</v>
      </c>
      <c r="R3854" s="1" t="s">
        <v>6746</v>
      </c>
      <c r="S3854" s="1" t="s">
        <v>669</v>
      </c>
      <c r="T3854" s="1" t="s">
        <v>89</v>
      </c>
      <c r="U3854" s="1">
        <v>76</v>
      </c>
      <c r="V3854" s="1">
        <v>307</v>
      </c>
      <c r="W3854" s="1">
        <v>5.04</v>
      </c>
      <c r="X3854" s="1">
        <v>25</v>
      </c>
      <c r="Y3854" s="1">
        <v>25</v>
      </c>
      <c r="Z3854" s="1">
        <v>102</v>
      </c>
      <c r="AA3854" s="1">
        <v>7.6</v>
      </c>
      <c r="AB3854" s="1">
        <v>4.4400000000000004</v>
      </c>
      <c r="AC3854" s="1" t="s">
        <v>40</v>
      </c>
      <c r="AD3854">
        <v>24</v>
      </c>
      <c r="AE3854" s="1" t="s">
        <v>41</v>
      </c>
      <c r="AF3854">
        <v>0</v>
      </c>
      <c r="AG3854">
        <v>0</v>
      </c>
      <c r="AH3854">
        <v>0.69082600000000005</v>
      </c>
    </row>
    <row r="3855" spans="1:34" x14ac:dyDescent="0.25">
      <c r="A3855">
        <v>2014</v>
      </c>
      <c r="B3855">
        <v>2</v>
      </c>
      <c r="C3855">
        <v>34</v>
      </c>
      <c r="D3855" s="1" t="s">
        <v>122</v>
      </c>
      <c r="E3855" s="1" t="s">
        <v>6747</v>
      </c>
      <c r="F3855" s="1" t="s">
        <v>6748</v>
      </c>
      <c r="G3855" s="1" t="s">
        <v>107</v>
      </c>
      <c r="H3855">
        <v>22</v>
      </c>
      <c r="I3855">
        <v>2025</v>
      </c>
      <c r="J3855">
        <v>0</v>
      </c>
      <c r="K3855">
        <v>5</v>
      </c>
      <c r="L3855">
        <v>8</v>
      </c>
      <c r="M3855">
        <v>78</v>
      </c>
      <c r="N3855">
        <v>65</v>
      </c>
      <c r="O3855">
        <v>157</v>
      </c>
      <c r="P3855" s="1" t="s">
        <v>1422</v>
      </c>
      <c r="Q3855" s="1" t="s">
        <v>6747</v>
      </c>
      <c r="R3855" s="1" t="s">
        <v>6749</v>
      </c>
      <c r="S3855" s="1" t="s">
        <v>107</v>
      </c>
      <c r="T3855" s="1" t="s">
        <v>1423</v>
      </c>
      <c r="U3855" s="1">
        <v>75</v>
      </c>
      <c r="V3855" s="1">
        <v>251</v>
      </c>
      <c r="W3855" s="1">
        <v>4.8</v>
      </c>
      <c r="X3855" s="1">
        <v>20</v>
      </c>
      <c r="Y3855" s="1">
        <v>34.5</v>
      </c>
      <c r="Z3855" s="1">
        <v>113</v>
      </c>
      <c r="AA3855" s="1">
        <v>7.46</v>
      </c>
      <c r="AB3855" s="1">
        <v>4.3099999999999996</v>
      </c>
      <c r="AC3855" s="1" t="s">
        <v>40</v>
      </c>
      <c r="AD3855">
        <v>24</v>
      </c>
      <c r="AE3855" s="1" t="s">
        <v>31</v>
      </c>
      <c r="AF3855">
        <v>1</v>
      </c>
      <c r="AG3855">
        <v>0</v>
      </c>
      <c r="AH3855">
        <v>0.51682399999999995</v>
      </c>
    </row>
    <row r="3856" spans="1:34" x14ac:dyDescent="0.25">
      <c r="A3856">
        <v>2014</v>
      </c>
      <c r="B3856">
        <v>2</v>
      </c>
      <c r="C3856">
        <v>35</v>
      </c>
      <c r="D3856" s="1" t="s">
        <v>34</v>
      </c>
      <c r="E3856" s="1" t="s">
        <v>6750</v>
      </c>
      <c r="F3856" s="1" t="s">
        <v>6751</v>
      </c>
      <c r="G3856" s="1" t="s">
        <v>117</v>
      </c>
      <c r="H3856">
        <v>22</v>
      </c>
      <c r="I3856">
        <v>2025</v>
      </c>
      <c r="J3856">
        <v>2</v>
      </c>
      <c r="K3856">
        <v>7</v>
      </c>
      <c r="L3856">
        <v>11</v>
      </c>
      <c r="M3856">
        <v>75</v>
      </c>
      <c r="N3856">
        <v>75</v>
      </c>
      <c r="O3856">
        <v>178</v>
      </c>
      <c r="P3856" s="1" t="s">
        <v>2048</v>
      </c>
      <c r="Q3856" s="1" t="s">
        <v>6750</v>
      </c>
      <c r="R3856" s="1" t="s">
        <v>6751</v>
      </c>
      <c r="S3856" s="1" t="s">
        <v>669</v>
      </c>
      <c r="T3856" s="1" t="s">
        <v>2048</v>
      </c>
      <c r="U3856" s="1">
        <v>76</v>
      </c>
      <c r="V3856" s="1">
        <v>302</v>
      </c>
      <c r="W3856" s="1">
        <v>4.92</v>
      </c>
      <c r="X3856" s="1">
        <v>22</v>
      </c>
      <c r="Y3856" s="1">
        <v>32</v>
      </c>
      <c r="Z3856" s="1">
        <v>114</v>
      </c>
      <c r="AA3856" s="1">
        <v>7.37</v>
      </c>
      <c r="AB3856" s="1">
        <v>4.4400000000000004</v>
      </c>
      <c r="AC3856" s="1" t="s">
        <v>40</v>
      </c>
      <c r="AD3856">
        <v>24</v>
      </c>
      <c r="AE3856" s="1" t="s">
        <v>31</v>
      </c>
      <c r="AF3856">
        <v>1</v>
      </c>
      <c r="AG3856">
        <v>0</v>
      </c>
      <c r="AH3856">
        <v>0.70386099999999996</v>
      </c>
    </row>
    <row r="3857" spans="1:34" x14ac:dyDescent="0.25">
      <c r="A3857">
        <v>2014</v>
      </c>
      <c r="B3857">
        <v>2</v>
      </c>
      <c r="C3857">
        <v>36</v>
      </c>
      <c r="D3857" s="1" t="s">
        <v>114</v>
      </c>
      <c r="E3857" s="1" t="s">
        <v>6752</v>
      </c>
      <c r="F3857" s="1" t="s">
        <v>6753</v>
      </c>
      <c r="G3857" s="1" t="s">
        <v>37</v>
      </c>
      <c r="H3857">
        <v>23</v>
      </c>
      <c r="I3857">
        <v>2024</v>
      </c>
      <c r="J3857">
        <v>0</v>
      </c>
      <c r="K3857">
        <v>4</v>
      </c>
      <c r="L3857">
        <v>11</v>
      </c>
      <c r="M3857">
        <v>93</v>
      </c>
      <c r="N3857">
        <v>80</v>
      </c>
      <c r="O3857">
        <v>169</v>
      </c>
      <c r="P3857" s="1" t="s">
        <v>245</v>
      </c>
      <c r="Q3857" s="1" t="s">
        <v>6752</v>
      </c>
      <c r="R3857" s="1" t="s">
        <v>6753</v>
      </c>
      <c r="S3857" s="1" t="s">
        <v>37</v>
      </c>
      <c r="T3857" s="1" t="s">
        <v>1263</v>
      </c>
      <c r="U3857" s="1">
        <v>74</v>
      </c>
      <c r="V3857" s="1">
        <v>214</v>
      </c>
      <c r="W3857" s="1">
        <v>4.6900000000000004</v>
      </c>
      <c r="X3857" s="1">
        <v>0</v>
      </c>
      <c r="Y3857" s="1">
        <v>34.5</v>
      </c>
      <c r="Z3857" s="1">
        <v>110</v>
      </c>
      <c r="AA3857" s="1">
        <v>0</v>
      </c>
      <c r="AB3857" s="1">
        <v>4.2</v>
      </c>
      <c r="AC3857" s="1" t="s">
        <v>40</v>
      </c>
      <c r="AD3857">
        <v>24</v>
      </c>
      <c r="AE3857" s="1" t="s">
        <v>31</v>
      </c>
      <c r="AF3857">
        <v>1</v>
      </c>
      <c r="AG3857">
        <v>0</v>
      </c>
      <c r="AH3857">
        <v>0.392181</v>
      </c>
    </row>
    <row r="3858" spans="1:34" x14ac:dyDescent="0.25">
      <c r="A3858">
        <v>2014</v>
      </c>
      <c r="B3858">
        <v>2</v>
      </c>
      <c r="C3858">
        <v>37</v>
      </c>
      <c r="D3858" s="1" t="s">
        <v>152</v>
      </c>
      <c r="E3858" s="1" t="s">
        <v>6754</v>
      </c>
      <c r="F3858" s="1" t="s">
        <v>6755</v>
      </c>
      <c r="G3858" s="1" t="s">
        <v>102</v>
      </c>
      <c r="H3858">
        <v>24</v>
      </c>
      <c r="I3858">
        <v>2016</v>
      </c>
      <c r="J3858">
        <v>0</v>
      </c>
      <c r="K3858">
        <v>0</v>
      </c>
      <c r="L3858">
        <v>1</v>
      </c>
      <c r="M3858">
        <v>8</v>
      </c>
      <c r="N3858">
        <v>8</v>
      </c>
      <c r="O3858">
        <v>44</v>
      </c>
      <c r="P3858" s="1" t="s">
        <v>838</v>
      </c>
      <c r="Q3858" s="1" t="s">
        <v>6754</v>
      </c>
      <c r="R3858" s="1" t="s">
        <v>6755</v>
      </c>
      <c r="S3858" s="1" t="s">
        <v>102</v>
      </c>
      <c r="T3858" s="1" t="s">
        <v>838</v>
      </c>
      <c r="U3858" s="1">
        <v>78</v>
      </c>
      <c r="V3858" s="1">
        <v>310</v>
      </c>
      <c r="W3858" s="1">
        <v>4.92</v>
      </c>
      <c r="X3858" s="1">
        <v>32</v>
      </c>
      <c r="Y3858" s="1">
        <v>35.5</v>
      </c>
      <c r="Z3858" s="1">
        <v>114</v>
      </c>
      <c r="AA3858" s="1">
        <v>7.87</v>
      </c>
      <c r="AB3858" s="1">
        <v>4.5</v>
      </c>
      <c r="AC3858" s="1" t="s">
        <v>40</v>
      </c>
      <c r="AD3858">
        <v>24</v>
      </c>
      <c r="AE3858" s="1" t="s">
        <v>41</v>
      </c>
      <c r="AF3858">
        <v>0</v>
      </c>
      <c r="AG3858">
        <v>0</v>
      </c>
      <c r="AH3858">
        <v>0.53045200000000003</v>
      </c>
    </row>
    <row r="3859" spans="1:34" x14ac:dyDescent="0.25">
      <c r="A3859">
        <v>2014</v>
      </c>
      <c r="B3859">
        <v>2</v>
      </c>
      <c r="C3859">
        <v>38</v>
      </c>
      <c r="D3859" s="1" t="s">
        <v>99</v>
      </c>
      <c r="E3859" s="1" t="s">
        <v>6756</v>
      </c>
      <c r="F3859" s="1" t="s">
        <v>6757</v>
      </c>
      <c r="G3859" s="1" t="s">
        <v>190</v>
      </c>
      <c r="H3859">
        <v>21</v>
      </c>
      <c r="I3859">
        <v>2018</v>
      </c>
      <c r="J3859">
        <v>0</v>
      </c>
      <c r="K3859">
        <v>0</v>
      </c>
      <c r="L3859">
        <v>2</v>
      </c>
      <c r="M3859">
        <v>9</v>
      </c>
      <c r="N3859">
        <v>5</v>
      </c>
      <c r="O3859">
        <v>43</v>
      </c>
      <c r="P3859" s="1" t="s">
        <v>272</v>
      </c>
      <c r="Q3859" s="1" t="s">
        <v>6756</v>
      </c>
      <c r="R3859" s="1" t="s">
        <v>6757</v>
      </c>
      <c r="S3859" s="1" t="s">
        <v>190</v>
      </c>
      <c r="T3859" s="1" t="s">
        <v>272</v>
      </c>
      <c r="U3859" s="1">
        <v>77</v>
      </c>
      <c r="V3859" s="1">
        <v>262</v>
      </c>
      <c r="W3859" s="1">
        <v>4.75</v>
      </c>
      <c r="X3859" s="1">
        <v>20</v>
      </c>
      <c r="Y3859" s="1">
        <v>0</v>
      </c>
      <c r="Z3859" s="1">
        <v>0</v>
      </c>
      <c r="AA3859" s="1">
        <v>0</v>
      </c>
      <c r="AB3859" s="1">
        <v>0</v>
      </c>
      <c r="AC3859" s="1" t="s">
        <v>40</v>
      </c>
      <c r="AD3859">
        <v>24</v>
      </c>
      <c r="AE3859" s="1" t="s">
        <v>41</v>
      </c>
      <c r="AF3859">
        <v>0</v>
      </c>
      <c r="AG3859">
        <v>0</v>
      </c>
      <c r="AH3859">
        <v>0.35709400000000002</v>
      </c>
    </row>
    <row r="3860" spans="1:34" x14ac:dyDescent="0.25">
      <c r="A3860">
        <v>2014</v>
      </c>
      <c r="B3860">
        <v>2</v>
      </c>
      <c r="C3860">
        <v>39</v>
      </c>
      <c r="D3860" s="1" t="s">
        <v>143</v>
      </c>
      <c r="E3860" s="1" t="s">
        <v>6758</v>
      </c>
      <c r="F3860" s="1" t="s">
        <v>6759</v>
      </c>
      <c r="G3860" s="1" t="s">
        <v>62</v>
      </c>
      <c r="H3860">
        <v>22</v>
      </c>
      <c r="I3860">
        <v>2019</v>
      </c>
      <c r="J3860">
        <v>0</v>
      </c>
      <c r="K3860">
        <v>0</v>
      </c>
      <c r="L3860">
        <v>2</v>
      </c>
      <c r="M3860">
        <v>17</v>
      </c>
      <c r="N3860">
        <v>17</v>
      </c>
      <c r="O3860">
        <v>59</v>
      </c>
      <c r="P3860" s="1" t="s">
        <v>77</v>
      </c>
      <c r="Q3860" s="1" t="s">
        <v>6758</v>
      </c>
      <c r="R3860" s="1" t="s">
        <v>6759</v>
      </c>
      <c r="S3860" s="1" t="s">
        <v>62</v>
      </c>
      <c r="T3860" s="1" t="s">
        <v>77</v>
      </c>
      <c r="U3860" s="1">
        <v>72</v>
      </c>
      <c r="V3860" s="1">
        <v>192</v>
      </c>
      <c r="W3860" s="1">
        <v>4.5199999999999996</v>
      </c>
      <c r="X3860" s="1">
        <v>0</v>
      </c>
      <c r="Y3860" s="1">
        <v>38</v>
      </c>
      <c r="Z3860" s="1">
        <v>127</v>
      </c>
      <c r="AA3860" s="1">
        <v>0</v>
      </c>
      <c r="AB3860" s="1">
        <v>4.01</v>
      </c>
      <c r="AC3860" s="1" t="s">
        <v>40</v>
      </c>
      <c r="AD3860">
        <v>24</v>
      </c>
      <c r="AE3860" s="1" t="s">
        <v>41</v>
      </c>
      <c r="AF3860">
        <v>0</v>
      </c>
      <c r="AG3860">
        <v>0</v>
      </c>
      <c r="AH3860">
        <v>0.367006</v>
      </c>
    </row>
    <row r="3861" spans="1:34" x14ac:dyDescent="0.25">
      <c r="A3861">
        <v>2014</v>
      </c>
      <c r="B3861">
        <v>2</v>
      </c>
      <c r="C3861">
        <v>40</v>
      </c>
      <c r="D3861" s="1" t="s">
        <v>73</v>
      </c>
      <c r="E3861" s="1" t="s">
        <v>6760</v>
      </c>
      <c r="F3861" s="1" t="s">
        <v>6761</v>
      </c>
      <c r="G3861" s="1" t="s">
        <v>76</v>
      </c>
      <c r="H3861">
        <v>23</v>
      </c>
      <c r="I3861">
        <v>2025</v>
      </c>
      <c r="J3861">
        <v>0</v>
      </c>
      <c r="K3861">
        <v>1</v>
      </c>
      <c r="L3861">
        <v>8</v>
      </c>
      <c r="M3861">
        <v>62</v>
      </c>
      <c r="N3861">
        <v>4</v>
      </c>
      <c r="O3861">
        <v>173</v>
      </c>
      <c r="P3861" s="1" t="s">
        <v>98</v>
      </c>
      <c r="Q3861" s="1" t="s">
        <v>6760</v>
      </c>
      <c r="R3861" s="1" t="s">
        <v>6761</v>
      </c>
      <c r="S3861" s="1" t="s">
        <v>584</v>
      </c>
      <c r="T3861" s="1" t="s">
        <v>98</v>
      </c>
      <c r="U3861" s="1">
        <v>75</v>
      </c>
      <c r="V3861" s="1">
        <v>243</v>
      </c>
      <c r="W3861" s="1">
        <v>4.71</v>
      </c>
      <c r="X3861" s="1">
        <v>21</v>
      </c>
      <c r="Y3861" s="1">
        <v>32.5</v>
      </c>
      <c r="Z3861" s="1">
        <v>112</v>
      </c>
      <c r="AA3861" s="1">
        <v>7.22</v>
      </c>
      <c r="AB3861" s="1">
        <v>4.2</v>
      </c>
      <c r="AC3861" s="1" t="s">
        <v>40</v>
      </c>
      <c r="AD3861">
        <v>24</v>
      </c>
      <c r="AE3861" s="1" t="s">
        <v>31</v>
      </c>
      <c r="AF3861">
        <v>1</v>
      </c>
      <c r="AG3861">
        <v>0</v>
      </c>
      <c r="AH3861">
        <v>0.51167899999999999</v>
      </c>
    </row>
    <row r="3862" spans="1:34" x14ac:dyDescent="0.25">
      <c r="A3862">
        <v>2014</v>
      </c>
      <c r="B3862">
        <v>2</v>
      </c>
      <c r="C3862">
        <v>41</v>
      </c>
      <c r="D3862" s="1" t="s">
        <v>59</v>
      </c>
      <c r="E3862" s="1" t="s">
        <v>6762</v>
      </c>
      <c r="F3862" s="1" t="s">
        <v>6763</v>
      </c>
      <c r="G3862" s="1" t="s">
        <v>67</v>
      </c>
      <c r="H3862">
        <v>23</v>
      </c>
      <c r="I3862">
        <v>2022</v>
      </c>
      <c r="J3862">
        <v>0</v>
      </c>
      <c r="K3862">
        <v>0</v>
      </c>
      <c r="L3862">
        <v>4</v>
      </c>
      <c r="M3862">
        <v>26</v>
      </c>
      <c r="N3862">
        <v>15</v>
      </c>
      <c r="O3862">
        <v>110</v>
      </c>
      <c r="P3862" s="1" t="s">
        <v>185</v>
      </c>
      <c r="Q3862" s="1" t="s">
        <v>6762</v>
      </c>
      <c r="R3862" s="1" t="s">
        <v>6763</v>
      </c>
      <c r="S3862" s="1" t="s">
        <v>616</v>
      </c>
      <c r="T3862" s="1" t="s">
        <v>590</v>
      </c>
      <c r="U3862" s="1">
        <v>68</v>
      </c>
      <c r="V3862" s="1">
        <v>184</v>
      </c>
      <c r="W3862" s="1">
        <v>4.55</v>
      </c>
      <c r="X3862" s="1">
        <v>14</v>
      </c>
      <c r="Y3862" s="1">
        <v>37.5</v>
      </c>
      <c r="Z3862" s="1">
        <v>124</v>
      </c>
      <c r="AA3862" s="1">
        <v>7.26</v>
      </c>
      <c r="AB3862" s="1">
        <v>4.4000000000000004</v>
      </c>
      <c r="AC3862" s="1" t="s">
        <v>40</v>
      </c>
      <c r="AD3862">
        <v>24</v>
      </c>
      <c r="AE3862" s="1" t="s">
        <v>31</v>
      </c>
      <c r="AF3862">
        <v>1</v>
      </c>
      <c r="AG3862">
        <v>0</v>
      </c>
      <c r="AH3862">
        <v>0.46656399999999998</v>
      </c>
    </row>
    <row r="3863" spans="1:34" x14ac:dyDescent="0.25">
      <c r="A3863">
        <v>2014</v>
      </c>
      <c r="B3863">
        <v>2</v>
      </c>
      <c r="C3863">
        <v>42</v>
      </c>
      <c r="D3863" s="1" t="s">
        <v>42</v>
      </c>
      <c r="E3863" s="1" t="s">
        <v>6764</v>
      </c>
      <c r="F3863" s="1" t="s">
        <v>6765</v>
      </c>
      <c r="G3863" s="1" t="s">
        <v>62</v>
      </c>
      <c r="H3863">
        <v>22</v>
      </c>
      <c r="I3863">
        <v>2024</v>
      </c>
      <c r="J3863">
        <v>0</v>
      </c>
      <c r="K3863">
        <v>0</v>
      </c>
      <c r="L3863">
        <v>3</v>
      </c>
      <c r="M3863">
        <v>23</v>
      </c>
      <c r="N3863">
        <v>21</v>
      </c>
      <c r="O3863">
        <v>81</v>
      </c>
      <c r="P3863" s="1" t="s">
        <v>203</v>
      </c>
      <c r="Q3863" s="1" t="s">
        <v>6764</v>
      </c>
      <c r="R3863" s="1" t="s">
        <v>6765</v>
      </c>
      <c r="S3863" s="1" t="s">
        <v>62</v>
      </c>
      <c r="T3863" s="1" t="s">
        <v>203</v>
      </c>
      <c r="U3863" s="1">
        <v>75</v>
      </c>
      <c r="V3863" s="1">
        <v>212</v>
      </c>
      <c r="W3863" s="1">
        <v>4.46</v>
      </c>
      <c r="X3863" s="1">
        <v>21</v>
      </c>
      <c r="Y3863" s="1">
        <v>35.5</v>
      </c>
      <c r="Z3863" s="1">
        <v>120</v>
      </c>
      <c r="AA3863" s="1">
        <v>6.95</v>
      </c>
      <c r="AB3863" s="1">
        <v>4.18</v>
      </c>
      <c r="AC3863" s="1" t="s">
        <v>40</v>
      </c>
      <c r="AD3863">
        <v>24</v>
      </c>
      <c r="AE3863" s="1" t="s">
        <v>41</v>
      </c>
      <c r="AF3863">
        <v>0</v>
      </c>
      <c r="AG3863">
        <v>0</v>
      </c>
      <c r="AH3863">
        <v>0.413082</v>
      </c>
    </row>
    <row r="3864" spans="1:34" x14ac:dyDescent="0.25">
      <c r="A3864">
        <v>2014</v>
      </c>
      <c r="B3864">
        <v>2</v>
      </c>
      <c r="C3864">
        <v>43</v>
      </c>
      <c r="D3864" s="1" t="s">
        <v>118</v>
      </c>
      <c r="E3864" s="1" t="s">
        <v>6766</v>
      </c>
      <c r="F3864" s="1" t="s">
        <v>6767</v>
      </c>
      <c r="G3864" s="1" t="s">
        <v>6578</v>
      </c>
      <c r="H3864">
        <v>23</v>
      </c>
      <c r="I3864">
        <v>2019</v>
      </c>
      <c r="J3864">
        <v>0</v>
      </c>
      <c r="K3864">
        <v>0</v>
      </c>
      <c r="L3864">
        <v>5</v>
      </c>
      <c r="M3864">
        <v>33</v>
      </c>
      <c r="N3864">
        <v>21</v>
      </c>
      <c r="O3864">
        <v>79</v>
      </c>
      <c r="P3864" s="1" t="s">
        <v>264</v>
      </c>
      <c r="Q3864" s="1" t="s">
        <v>6766</v>
      </c>
      <c r="R3864" s="1" t="s">
        <v>6767</v>
      </c>
      <c r="S3864" s="1" t="s">
        <v>112</v>
      </c>
      <c r="T3864" s="1" t="s">
        <v>877</v>
      </c>
      <c r="U3864" s="1">
        <v>75</v>
      </c>
      <c r="V3864" s="1">
        <v>298</v>
      </c>
      <c r="W3864" s="1">
        <v>5.0999999999999996</v>
      </c>
      <c r="X3864" s="1">
        <v>25</v>
      </c>
      <c r="Y3864" s="1">
        <v>25.5</v>
      </c>
      <c r="Z3864" s="1">
        <v>106</v>
      </c>
      <c r="AA3864" s="1">
        <v>7.93</v>
      </c>
      <c r="AB3864" s="1">
        <v>4.63</v>
      </c>
      <c r="AC3864" s="1" t="s">
        <v>40</v>
      </c>
      <c r="AD3864">
        <v>24</v>
      </c>
      <c r="AE3864" s="1" t="s">
        <v>31</v>
      </c>
      <c r="AF3864">
        <v>1</v>
      </c>
      <c r="AG3864">
        <v>0</v>
      </c>
      <c r="AH3864">
        <v>0.63069600000000003</v>
      </c>
    </row>
    <row r="3865" spans="1:34" x14ac:dyDescent="0.25">
      <c r="A3865">
        <v>2014</v>
      </c>
      <c r="B3865">
        <v>2</v>
      </c>
      <c r="C3865">
        <v>44</v>
      </c>
      <c r="D3865" s="1" t="s">
        <v>133</v>
      </c>
      <c r="E3865" s="1" t="s">
        <v>6768</v>
      </c>
      <c r="F3865" s="1" t="s">
        <v>6769</v>
      </c>
      <c r="G3865" s="1" t="s">
        <v>97</v>
      </c>
      <c r="H3865">
        <v>21</v>
      </c>
      <c r="I3865">
        <v>2018</v>
      </c>
      <c r="J3865">
        <v>0</v>
      </c>
      <c r="K3865">
        <v>0</v>
      </c>
      <c r="L3865">
        <v>0</v>
      </c>
      <c r="M3865">
        <v>6</v>
      </c>
      <c r="N3865">
        <v>5</v>
      </c>
      <c r="O3865">
        <v>30</v>
      </c>
      <c r="P3865" s="1" t="s">
        <v>146</v>
      </c>
      <c r="Q3865" s="1" t="s">
        <v>6768</v>
      </c>
      <c r="R3865" s="1" t="s">
        <v>6769</v>
      </c>
      <c r="S3865" s="1" t="s">
        <v>587</v>
      </c>
      <c r="T3865" s="1" t="s">
        <v>146</v>
      </c>
      <c r="U3865" s="1">
        <v>79</v>
      </c>
      <c r="V3865" s="1">
        <v>322</v>
      </c>
      <c r="W3865" s="1">
        <v>5.59</v>
      </c>
      <c r="X3865" s="1">
        <v>21</v>
      </c>
      <c r="Y3865" s="1">
        <v>27.5</v>
      </c>
      <c r="Z3865" s="1">
        <v>96</v>
      </c>
      <c r="AA3865" s="1">
        <v>7.71</v>
      </c>
      <c r="AB3865" s="1">
        <v>4.84</v>
      </c>
      <c r="AC3865" s="1" t="s">
        <v>40</v>
      </c>
      <c r="AD3865">
        <v>24</v>
      </c>
      <c r="AE3865" s="1" t="s">
        <v>41</v>
      </c>
      <c r="AF3865">
        <v>0</v>
      </c>
      <c r="AG3865">
        <v>0</v>
      </c>
      <c r="AH3865">
        <v>0.50133300000000003</v>
      </c>
    </row>
    <row r="3866" spans="1:34" x14ac:dyDescent="0.25">
      <c r="A3866">
        <v>2014</v>
      </c>
      <c r="B3866">
        <v>2</v>
      </c>
      <c r="C3866">
        <v>45</v>
      </c>
      <c r="D3866" s="1" t="s">
        <v>129</v>
      </c>
      <c r="E3866" s="1" t="s">
        <v>6770</v>
      </c>
      <c r="F3866" s="1" t="s">
        <v>6771</v>
      </c>
      <c r="G3866" s="1" t="s">
        <v>62</v>
      </c>
      <c r="H3866">
        <v>22</v>
      </c>
      <c r="I3866">
        <v>2019</v>
      </c>
      <c r="J3866">
        <v>0</v>
      </c>
      <c r="K3866">
        <v>0</v>
      </c>
      <c r="L3866">
        <v>3</v>
      </c>
      <c r="M3866">
        <v>14</v>
      </c>
      <c r="N3866">
        <v>11</v>
      </c>
      <c r="O3866">
        <v>64</v>
      </c>
      <c r="P3866" s="1" t="s">
        <v>326</v>
      </c>
      <c r="Q3866" s="1" t="s">
        <v>6770</v>
      </c>
      <c r="R3866" s="1" t="s">
        <v>6771</v>
      </c>
      <c r="S3866" s="1" t="s">
        <v>62</v>
      </c>
      <c r="T3866" s="1" t="s">
        <v>326</v>
      </c>
      <c r="U3866" s="1">
        <v>72</v>
      </c>
      <c r="V3866" s="1">
        <v>175</v>
      </c>
      <c r="W3866" s="1">
        <v>4.4000000000000004</v>
      </c>
      <c r="X3866" s="1">
        <v>0</v>
      </c>
      <c r="Y3866" s="1">
        <v>38</v>
      </c>
      <c r="Z3866" s="1">
        <v>124</v>
      </c>
      <c r="AA3866" s="1">
        <v>7.09</v>
      </c>
      <c r="AB3866" s="1">
        <v>0</v>
      </c>
      <c r="AC3866" s="1" t="s">
        <v>40</v>
      </c>
      <c r="AD3866">
        <v>24</v>
      </c>
      <c r="AE3866" s="1" t="s">
        <v>41</v>
      </c>
      <c r="AF3866">
        <v>0</v>
      </c>
      <c r="AG3866">
        <v>1</v>
      </c>
      <c r="AH3866">
        <v>0.36373899999999998</v>
      </c>
    </row>
    <row r="3867" spans="1:34" x14ac:dyDescent="0.25">
      <c r="A3867">
        <v>2014</v>
      </c>
      <c r="B3867">
        <v>2</v>
      </c>
      <c r="C3867">
        <v>46</v>
      </c>
      <c r="D3867" s="1" t="s">
        <v>90</v>
      </c>
      <c r="E3867" s="1" t="s">
        <v>6772</v>
      </c>
      <c r="F3867" s="1" t="s">
        <v>6773</v>
      </c>
      <c r="G3867" s="1" t="s">
        <v>107</v>
      </c>
      <c r="H3867">
        <v>21</v>
      </c>
      <c r="I3867">
        <v>2020</v>
      </c>
      <c r="J3867">
        <v>0</v>
      </c>
      <c r="K3867">
        <v>0</v>
      </c>
      <c r="L3867">
        <v>6</v>
      </c>
      <c r="M3867">
        <v>38</v>
      </c>
      <c r="N3867">
        <v>38</v>
      </c>
      <c r="O3867">
        <v>91</v>
      </c>
      <c r="P3867" s="1" t="s">
        <v>121</v>
      </c>
      <c r="Q3867" s="1" t="s">
        <v>6772</v>
      </c>
      <c r="R3867" s="1" t="s">
        <v>6773</v>
      </c>
      <c r="S3867" s="1" t="s">
        <v>102</v>
      </c>
      <c r="T3867" s="1" t="s">
        <v>121</v>
      </c>
      <c r="U3867" s="1">
        <v>77</v>
      </c>
      <c r="V3867" s="1">
        <v>304</v>
      </c>
      <c r="W3867" s="1">
        <v>4.92</v>
      </c>
      <c r="X3867" s="1">
        <v>31</v>
      </c>
      <c r="Y3867" s="1">
        <v>0</v>
      </c>
      <c r="Z3867" s="1">
        <v>0</v>
      </c>
      <c r="AA3867" s="1">
        <v>0</v>
      </c>
      <c r="AB3867" s="1">
        <v>0</v>
      </c>
      <c r="AC3867" s="1" t="s">
        <v>40</v>
      </c>
      <c r="AD3867">
        <v>24</v>
      </c>
      <c r="AE3867" s="1" t="s">
        <v>31</v>
      </c>
      <c r="AF3867">
        <v>1</v>
      </c>
      <c r="AG3867">
        <v>0</v>
      </c>
      <c r="AH3867">
        <v>0.53884500000000002</v>
      </c>
    </row>
    <row r="3868" spans="1:34" x14ac:dyDescent="0.25">
      <c r="A3868">
        <v>2014</v>
      </c>
      <c r="B3868">
        <v>2</v>
      </c>
      <c r="C3868">
        <v>47</v>
      </c>
      <c r="D3868" s="1" t="s">
        <v>64</v>
      </c>
      <c r="E3868" s="1" t="s">
        <v>6774</v>
      </c>
      <c r="F3868" s="1" t="s">
        <v>6775</v>
      </c>
      <c r="G3868" s="1" t="s">
        <v>76</v>
      </c>
      <c r="H3868">
        <v>23</v>
      </c>
      <c r="I3868">
        <v>2020</v>
      </c>
      <c r="J3868">
        <v>0</v>
      </c>
      <c r="K3868">
        <v>0</v>
      </c>
      <c r="L3868">
        <v>4</v>
      </c>
      <c r="M3868">
        <v>33</v>
      </c>
      <c r="N3868">
        <v>11</v>
      </c>
      <c r="O3868">
        <v>86</v>
      </c>
      <c r="P3868" s="1" t="s">
        <v>921</v>
      </c>
      <c r="Q3868" s="1" t="s">
        <v>6774</v>
      </c>
      <c r="R3868" s="1" t="s">
        <v>6775</v>
      </c>
      <c r="S3868" s="1" t="s">
        <v>107</v>
      </c>
      <c r="T3868" s="1" t="s">
        <v>921</v>
      </c>
      <c r="U3868" s="1">
        <v>77</v>
      </c>
      <c r="V3868" s="1">
        <v>250</v>
      </c>
      <c r="W3868" s="1">
        <v>4.8600000000000003</v>
      </c>
      <c r="X3868" s="1">
        <v>19</v>
      </c>
      <c r="Y3868" s="1">
        <v>35.5</v>
      </c>
      <c r="Z3868" s="1">
        <v>118</v>
      </c>
      <c r="AA3868" s="1">
        <v>6.78</v>
      </c>
      <c r="AB3868" s="1">
        <v>4.2</v>
      </c>
      <c r="AC3868" s="1" t="s">
        <v>40</v>
      </c>
      <c r="AD3868">
        <v>24</v>
      </c>
      <c r="AE3868" s="1" t="s">
        <v>31</v>
      </c>
      <c r="AF3868">
        <v>1</v>
      </c>
      <c r="AG3868">
        <v>0</v>
      </c>
      <c r="AH3868">
        <v>0.51961900000000005</v>
      </c>
    </row>
    <row r="3869" spans="1:34" x14ac:dyDescent="0.25">
      <c r="A3869">
        <v>2014</v>
      </c>
      <c r="B3869">
        <v>2</v>
      </c>
      <c r="C3869">
        <v>48</v>
      </c>
      <c r="D3869" s="1" t="s">
        <v>78</v>
      </c>
      <c r="E3869" s="1" t="s">
        <v>6776</v>
      </c>
      <c r="F3869" s="1" t="s">
        <v>6777</v>
      </c>
      <c r="G3869" s="1" t="s">
        <v>102</v>
      </c>
      <c r="H3869">
        <v>21</v>
      </c>
      <c r="I3869">
        <v>2020</v>
      </c>
      <c r="J3869">
        <v>0</v>
      </c>
      <c r="K3869">
        <v>0</v>
      </c>
      <c r="L3869">
        <v>4</v>
      </c>
      <c r="M3869">
        <v>25</v>
      </c>
      <c r="N3869">
        <v>14</v>
      </c>
      <c r="O3869">
        <v>76</v>
      </c>
      <c r="P3869" s="1" t="s">
        <v>185</v>
      </c>
      <c r="Q3869" s="1" t="s">
        <v>6776</v>
      </c>
      <c r="R3869" s="1" t="s">
        <v>6777</v>
      </c>
      <c r="S3869" s="1" t="s">
        <v>102</v>
      </c>
      <c r="T3869" s="1" t="s">
        <v>590</v>
      </c>
      <c r="U3869" s="1">
        <v>74</v>
      </c>
      <c r="V3869" s="1">
        <v>299</v>
      </c>
      <c r="W3869" s="1">
        <v>5.0599999999999996</v>
      </c>
      <c r="X3869" s="1">
        <v>27</v>
      </c>
      <c r="Y3869" s="1">
        <v>29.5</v>
      </c>
      <c r="Z3869" s="1">
        <v>102</v>
      </c>
      <c r="AA3869" s="1">
        <v>0</v>
      </c>
      <c r="AB3869" s="1">
        <v>4.83</v>
      </c>
      <c r="AC3869" s="1" t="s">
        <v>40</v>
      </c>
      <c r="AD3869">
        <v>24</v>
      </c>
      <c r="AE3869" s="1" t="s">
        <v>31</v>
      </c>
      <c r="AF3869">
        <v>1</v>
      </c>
      <c r="AG3869">
        <v>0</v>
      </c>
      <c r="AH3869">
        <v>0.50018899999999999</v>
      </c>
    </row>
    <row r="3870" spans="1:34" x14ac:dyDescent="0.25">
      <c r="A3870">
        <v>2014</v>
      </c>
      <c r="B3870">
        <v>2</v>
      </c>
      <c r="C3870">
        <v>49</v>
      </c>
      <c r="D3870" s="1" t="s">
        <v>223</v>
      </c>
      <c r="E3870" s="1" t="s">
        <v>6778</v>
      </c>
      <c r="F3870" s="1" t="s">
        <v>6779</v>
      </c>
      <c r="G3870" s="1" t="s">
        <v>190</v>
      </c>
      <c r="H3870">
        <v>22</v>
      </c>
      <c r="I3870">
        <v>2016</v>
      </c>
      <c r="J3870">
        <v>0</v>
      </c>
      <c r="K3870">
        <v>0</v>
      </c>
      <c r="L3870">
        <v>0</v>
      </c>
      <c r="M3870">
        <v>4</v>
      </c>
      <c r="N3870">
        <v>3</v>
      </c>
      <c r="O3870">
        <v>17</v>
      </c>
      <c r="P3870" s="1" t="s">
        <v>228</v>
      </c>
      <c r="Q3870" s="1" t="s">
        <v>6778</v>
      </c>
      <c r="R3870" s="1" t="s">
        <v>6779</v>
      </c>
      <c r="S3870" s="1" t="s">
        <v>190</v>
      </c>
      <c r="T3870" s="1" t="s">
        <v>228</v>
      </c>
      <c r="U3870" s="1">
        <v>77</v>
      </c>
      <c r="V3870" s="1">
        <v>265</v>
      </c>
      <c r="W3870" s="1">
        <v>4.74</v>
      </c>
      <c r="X3870" s="1">
        <v>28</v>
      </c>
      <c r="Y3870" s="1">
        <v>33</v>
      </c>
      <c r="Z3870" s="1">
        <v>118</v>
      </c>
      <c r="AA3870" s="1">
        <v>7.42</v>
      </c>
      <c r="AB3870" s="1">
        <v>4.3</v>
      </c>
      <c r="AC3870" s="1" t="s">
        <v>40</v>
      </c>
      <c r="AD3870">
        <v>24</v>
      </c>
      <c r="AE3870" s="1" t="s">
        <v>41</v>
      </c>
      <c r="AF3870">
        <v>0</v>
      </c>
      <c r="AG3870">
        <v>0</v>
      </c>
      <c r="AH3870">
        <v>0.33218500000000001</v>
      </c>
    </row>
    <row r="3871" spans="1:34" x14ac:dyDescent="0.25">
      <c r="A3871">
        <v>2014</v>
      </c>
      <c r="B3871">
        <v>2</v>
      </c>
      <c r="C3871">
        <v>50</v>
      </c>
      <c r="D3871" s="1" t="s">
        <v>232</v>
      </c>
      <c r="E3871" s="1" t="s">
        <v>6780</v>
      </c>
      <c r="F3871" s="1" t="s">
        <v>6781</v>
      </c>
      <c r="G3871" s="1" t="s">
        <v>76</v>
      </c>
      <c r="H3871">
        <v>21</v>
      </c>
      <c r="I3871">
        <v>2022</v>
      </c>
      <c r="J3871">
        <v>0</v>
      </c>
      <c r="K3871">
        <v>0</v>
      </c>
      <c r="L3871">
        <v>1</v>
      </c>
      <c r="M3871">
        <v>15</v>
      </c>
      <c r="N3871">
        <v>8</v>
      </c>
      <c r="O3871">
        <v>82</v>
      </c>
      <c r="P3871" s="1" t="s">
        <v>433</v>
      </c>
      <c r="Q3871" s="1" t="s">
        <v>6780</v>
      </c>
      <c r="R3871" s="1" t="s">
        <v>6781</v>
      </c>
      <c r="S3871" s="1" t="s">
        <v>584</v>
      </c>
      <c r="T3871" s="1" t="s">
        <v>433</v>
      </c>
      <c r="U3871" s="1">
        <v>75</v>
      </c>
      <c r="V3871" s="1">
        <v>252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 t="s">
        <v>40</v>
      </c>
      <c r="AD3871">
        <v>24</v>
      </c>
      <c r="AE3871" s="1" t="s">
        <v>41</v>
      </c>
      <c r="AF3871">
        <v>0</v>
      </c>
      <c r="AG3871">
        <v>0</v>
      </c>
      <c r="AH3871">
        <v>0.52630100000000002</v>
      </c>
    </row>
    <row r="3872" spans="1:34" x14ac:dyDescent="0.25">
      <c r="A3872">
        <v>2014</v>
      </c>
      <c r="B3872">
        <v>2</v>
      </c>
      <c r="C3872">
        <v>51</v>
      </c>
      <c r="D3872" s="1" t="s">
        <v>86</v>
      </c>
      <c r="E3872" s="1" t="s">
        <v>6782</v>
      </c>
      <c r="F3872" s="1" t="s">
        <v>6783</v>
      </c>
      <c r="G3872" s="1" t="s">
        <v>102</v>
      </c>
      <c r="H3872">
        <v>22</v>
      </c>
      <c r="I3872">
        <v>2015</v>
      </c>
      <c r="J3872">
        <v>0</v>
      </c>
      <c r="K3872">
        <v>0</v>
      </c>
      <c r="L3872">
        <v>0</v>
      </c>
      <c r="M3872">
        <v>2</v>
      </c>
      <c r="N3872">
        <v>2</v>
      </c>
      <c r="O3872">
        <v>20</v>
      </c>
      <c r="P3872" s="1" t="s">
        <v>103</v>
      </c>
      <c r="Q3872" s="1" t="s">
        <v>6782</v>
      </c>
      <c r="R3872" s="1" t="s">
        <v>6783</v>
      </c>
      <c r="S3872" s="1" t="s">
        <v>102</v>
      </c>
      <c r="T3872" s="1" t="s">
        <v>103</v>
      </c>
      <c r="U3872" s="1">
        <v>75</v>
      </c>
      <c r="V3872" s="1">
        <v>315</v>
      </c>
      <c r="W3872" s="1">
        <v>4.9800000000000004</v>
      </c>
      <c r="X3872" s="1">
        <v>24</v>
      </c>
      <c r="Y3872" s="1">
        <v>0</v>
      </c>
      <c r="Z3872" s="1">
        <v>0</v>
      </c>
      <c r="AA3872" s="1">
        <v>0</v>
      </c>
      <c r="AB3872" s="1">
        <v>0</v>
      </c>
      <c r="AC3872" s="1" t="s">
        <v>40</v>
      </c>
      <c r="AD3872">
        <v>24</v>
      </c>
      <c r="AE3872" s="1" t="s">
        <v>41</v>
      </c>
      <c r="AF3872">
        <v>0</v>
      </c>
      <c r="AG3872">
        <v>0</v>
      </c>
      <c r="AH3872">
        <v>0.52162699999999995</v>
      </c>
    </row>
    <row r="3873" spans="1:34" x14ac:dyDescent="0.25">
      <c r="A3873">
        <v>2014</v>
      </c>
      <c r="B3873">
        <v>2</v>
      </c>
      <c r="C3873">
        <v>52</v>
      </c>
      <c r="D3873" s="1" t="s">
        <v>69</v>
      </c>
      <c r="E3873" s="1" t="s">
        <v>6784</v>
      </c>
      <c r="F3873" s="1" t="s">
        <v>6785</v>
      </c>
      <c r="G3873" s="1" t="s">
        <v>190</v>
      </c>
      <c r="H3873">
        <v>21</v>
      </c>
      <c r="I3873">
        <v>2017</v>
      </c>
      <c r="J3873">
        <v>0</v>
      </c>
      <c r="K3873">
        <v>0</v>
      </c>
      <c r="L3873">
        <v>1</v>
      </c>
      <c r="M3873">
        <v>1</v>
      </c>
      <c r="N3873">
        <v>1</v>
      </c>
      <c r="O3873">
        <v>41</v>
      </c>
      <c r="P3873" s="1" t="s">
        <v>121</v>
      </c>
      <c r="Q3873" s="1" t="s">
        <v>6784</v>
      </c>
      <c r="R3873" s="1" t="s">
        <v>6785</v>
      </c>
      <c r="S3873" s="1" t="s">
        <v>190</v>
      </c>
      <c r="T3873" s="1" t="s">
        <v>121</v>
      </c>
      <c r="U3873" s="1">
        <v>78</v>
      </c>
      <c r="V3873" s="1">
        <v>270</v>
      </c>
      <c r="W3873" s="1">
        <v>4.84</v>
      </c>
      <c r="X3873" s="1">
        <v>27</v>
      </c>
      <c r="Y3873" s="1">
        <v>32</v>
      </c>
      <c r="Z3873" s="1">
        <v>114</v>
      </c>
      <c r="AA3873" s="1">
        <v>7.57</v>
      </c>
      <c r="AB3873" s="1">
        <v>4.55</v>
      </c>
      <c r="AC3873" s="1" t="s">
        <v>40</v>
      </c>
      <c r="AD3873">
        <v>24</v>
      </c>
      <c r="AE3873" s="1" t="s">
        <v>41</v>
      </c>
      <c r="AF3873">
        <v>0</v>
      </c>
      <c r="AG3873">
        <v>0</v>
      </c>
      <c r="AH3873">
        <v>0.47164600000000001</v>
      </c>
    </row>
    <row r="3874" spans="1:34" x14ac:dyDescent="0.25">
      <c r="A3874">
        <v>2014</v>
      </c>
      <c r="B3874">
        <v>2</v>
      </c>
      <c r="C3874">
        <v>53</v>
      </c>
      <c r="D3874" s="1" t="s">
        <v>139</v>
      </c>
      <c r="E3874" s="1" t="s">
        <v>6786</v>
      </c>
      <c r="F3874" s="1" t="s">
        <v>6787</v>
      </c>
      <c r="G3874" s="1" t="s">
        <v>62</v>
      </c>
      <c r="H3874">
        <v>21</v>
      </c>
      <c r="I3874">
        <v>2025</v>
      </c>
      <c r="J3874">
        <v>3</v>
      </c>
      <c r="K3874">
        <v>6</v>
      </c>
      <c r="L3874">
        <v>11</v>
      </c>
      <c r="M3874">
        <v>92</v>
      </c>
      <c r="N3874">
        <v>59</v>
      </c>
      <c r="O3874">
        <v>178</v>
      </c>
      <c r="P3874" s="1" t="s">
        <v>245</v>
      </c>
      <c r="Q3874" s="1" t="s">
        <v>6786</v>
      </c>
      <c r="R3874" s="1" t="s">
        <v>6787</v>
      </c>
      <c r="S3874" s="1" t="s">
        <v>62</v>
      </c>
      <c r="T3874" s="1" t="s">
        <v>1263</v>
      </c>
      <c r="U3874" s="1">
        <v>73</v>
      </c>
      <c r="V3874" s="1">
        <v>212</v>
      </c>
      <c r="W3874" s="1">
        <v>4.5599999999999996</v>
      </c>
      <c r="X3874" s="1">
        <v>14</v>
      </c>
      <c r="Y3874" s="1">
        <v>39.5</v>
      </c>
      <c r="Z3874" s="1">
        <v>123</v>
      </c>
      <c r="AA3874" s="1">
        <v>6.82</v>
      </c>
      <c r="AB3874" s="1">
        <v>4.3</v>
      </c>
      <c r="AC3874" s="1" t="s">
        <v>40</v>
      </c>
      <c r="AD3874">
        <v>24</v>
      </c>
      <c r="AE3874" s="1" t="s">
        <v>31</v>
      </c>
      <c r="AF3874">
        <v>1</v>
      </c>
      <c r="AG3874">
        <v>0</v>
      </c>
      <c r="AH3874">
        <v>0.47671799999999998</v>
      </c>
    </row>
    <row r="3875" spans="1:34" x14ac:dyDescent="0.25">
      <c r="A3875">
        <v>2014</v>
      </c>
      <c r="B3875">
        <v>2</v>
      </c>
      <c r="C3875">
        <v>54</v>
      </c>
      <c r="D3875" s="1" t="s">
        <v>104</v>
      </c>
      <c r="E3875" s="1" t="s">
        <v>6788</v>
      </c>
      <c r="F3875" s="1" t="s">
        <v>6789</v>
      </c>
      <c r="G3875" s="1" t="s">
        <v>53</v>
      </c>
      <c r="H3875">
        <v>21</v>
      </c>
      <c r="I3875">
        <v>2015</v>
      </c>
      <c r="J3875">
        <v>0</v>
      </c>
      <c r="K3875">
        <v>0</v>
      </c>
      <c r="L3875">
        <v>1</v>
      </c>
      <c r="M3875">
        <v>6</v>
      </c>
      <c r="N3875">
        <v>6</v>
      </c>
      <c r="O3875">
        <v>29</v>
      </c>
      <c r="P3875" s="1" t="s">
        <v>272</v>
      </c>
      <c r="Q3875" s="1" t="s">
        <v>6788</v>
      </c>
      <c r="R3875" s="1" t="s">
        <v>6789</v>
      </c>
      <c r="S3875" s="1" t="s">
        <v>53</v>
      </c>
      <c r="T3875" s="1" t="s">
        <v>272</v>
      </c>
      <c r="U3875" s="1">
        <v>69</v>
      </c>
      <c r="V3875" s="1">
        <v>209</v>
      </c>
      <c r="W3875" s="1">
        <v>4.49</v>
      </c>
      <c r="X3875" s="1">
        <v>26</v>
      </c>
      <c r="Y3875" s="1">
        <v>35.5</v>
      </c>
      <c r="Z3875" s="1">
        <v>126</v>
      </c>
      <c r="AA3875" s="1">
        <v>6.75</v>
      </c>
      <c r="AB3875" s="1">
        <v>4</v>
      </c>
      <c r="AC3875" s="1" t="s">
        <v>40</v>
      </c>
      <c r="AD3875">
        <v>24</v>
      </c>
      <c r="AE3875" s="1" t="s">
        <v>41</v>
      </c>
      <c r="AF3875">
        <v>0</v>
      </c>
      <c r="AG3875">
        <v>0</v>
      </c>
      <c r="AH3875">
        <v>0.54801299999999997</v>
      </c>
    </row>
    <row r="3876" spans="1:34" x14ac:dyDescent="0.25">
      <c r="A3876">
        <v>2014</v>
      </c>
      <c r="B3876">
        <v>2</v>
      </c>
      <c r="C3876">
        <v>55</v>
      </c>
      <c r="D3876" s="1" t="s">
        <v>46</v>
      </c>
      <c r="E3876" s="1" t="s">
        <v>6790</v>
      </c>
      <c r="F3876" s="1" t="s">
        <v>6791</v>
      </c>
      <c r="G3876" s="1" t="s">
        <v>53</v>
      </c>
      <c r="H3876">
        <v>21</v>
      </c>
      <c r="I3876">
        <v>2018</v>
      </c>
      <c r="J3876">
        <v>0</v>
      </c>
      <c r="K3876">
        <v>0</v>
      </c>
      <c r="L3876">
        <v>3</v>
      </c>
      <c r="M3876">
        <v>21</v>
      </c>
      <c r="N3876">
        <v>21</v>
      </c>
      <c r="O3876">
        <v>55</v>
      </c>
      <c r="P3876" s="1" t="s">
        <v>103</v>
      </c>
      <c r="Q3876" s="1" t="s">
        <v>6790</v>
      </c>
      <c r="R3876" s="1" t="s">
        <v>6791</v>
      </c>
      <c r="S3876" s="1" t="s">
        <v>53</v>
      </c>
      <c r="T3876" s="1" t="s">
        <v>103</v>
      </c>
      <c r="U3876" s="1">
        <v>73</v>
      </c>
      <c r="V3876" s="1">
        <v>233</v>
      </c>
      <c r="W3876" s="1">
        <v>4.5599999999999996</v>
      </c>
      <c r="X3876" s="1">
        <v>20</v>
      </c>
      <c r="Y3876" s="1">
        <v>29</v>
      </c>
      <c r="Z3876" s="1">
        <v>113</v>
      </c>
      <c r="AA3876" s="1">
        <v>0</v>
      </c>
      <c r="AB3876" s="1">
        <v>0</v>
      </c>
      <c r="AC3876" s="1" t="s">
        <v>40</v>
      </c>
      <c r="AD3876">
        <v>24</v>
      </c>
      <c r="AE3876" s="1" t="s">
        <v>41</v>
      </c>
      <c r="AF3876">
        <v>0</v>
      </c>
      <c r="AG3876">
        <v>0</v>
      </c>
      <c r="AH3876">
        <v>0.50770499999999996</v>
      </c>
    </row>
    <row r="3877" spans="1:34" x14ac:dyDescent="0.25">
      <c r="A3877">
        <v>2014</v>
      </c>
      <c r="B3877">
        <v>2</v>
      </c>
      <c r="C3877">
        <v>56</v>
      </c>
      <c r="D3877" s="1" t="s">
        <v>156</v>
      </c>
      <c r="E3877" s="1" t="s">
        <v>6792</v>
      </c>
      <c r="F3877" s="1" t="s">
        <v>6793</v>
      </c>
      <c r="G3877" s="1" t="s">
        <v>62</v>
      </c>
      <c r="H3877">
        <v>21</v>
      </c>
      <c r="I3877">
        <v>2019</v>
      </c>
      <c r="J3877">
        <v>0</v>
      </c>
      <c r="K3877">
        <v>0</v>
      </c>
      <c r="L3877">
        <v>1</v>
      </c>
      <c r="M3877">
        <v>6</v>
      </c>
      <c r="N3877">
        <v>3</v>
      </c>
      <c r="O3877">
        <v>66</v>
      </c>
      <c r="P3877" s="1" t="s">
        <v>1589</v>
      </c>
      <c r="Q3877" s="1" t="s">
        <v>6792</v>
      </c>
      <c r="R3877" s="1" t="s">
        <v>6793</v>
      </c>
      <c r="S3877" s="1" t="s">
        <v>62</v>
      </c>
      <c r="T3877" s="1" t="s">
        <v>1589</v>
      </c>
      <c r="U3877" s="1">
        <v>74</v>
      </c>
      <c r="V3877" s="1">
        <v>215</v>
      </c>
      <c r="W3877" s="1">
        <v>4.5199999999999996</v>
      </c>
      <c r="X3877" s="1">
        <v>23</v>
      </c>
      <c r="Y3877" s="1">
        <v>0</v>
      </c>
      <c r="Z3877" s="1">
        <v>0</v>
      </c>
      <c r="AA3877" s="1">
        <v>0</v>
      </c>
      <c r="AB3877" s="1">
        <v>0</v>
      </c>
      <c r="AC3877" s="1" t="s">
        <v>40</v>
      </c>
      <c r="AD3877">
        <v>24</v>
      </c>
      <c r="AE3877" s="1" t="s">
        <v>41</v>
      </c>
      <c r="AF3877">
        <v>0</v>
      </c>
      <c r="AG3877">
        <v>0</v>
      </c>
      <c r="AH3877">
        <v>0.41252899999999998</v>
      </c>
    </row>
    <row r="3878" spans="1:34" x14ac:dyDescent="0.25">
      <c r="A3878">
        <v>2014</v>
      </c>
      <c r="B3878">
        <v>2</v>
      </c>
      <c r="C3878">
        <v>57</v>
      </c>
      <c r="D3878" s="1" t="s">
        <v>136</v>
      </c>
      <c r="E3878" s="1" t="s">
        <v>6794</v>
      </c>
      <c r="F3878" s="1" t="s">
        <v>6795</v>
      </c>
      <c r="G3878" s="1" t="s">
        <v>53</v>
      </c>
      <c r="H3878">
        <v>23</v>
      </c>
      <c r="I3878">
        <v>2021</v>
      </c>
      <c r="J3878">
        <v>0</v>
      </c>
      <c r="K3878">
        <v>0</v>
      </c>
      <c r="L3878">
        <v>4</v>
      </c>
      <c r="M3878">
        <v>32</v>
      </c>
      <c r="N3878">
        <v>18</v>
      </c>
      <c r="O3878">
        <v>102</v>
      </c>
      <c r="P3878" s="1" t="s">
        <v>72</v>
      </c>
      <c r="Q3878" s="1" t="s">
        <v>6794</v>
      </c>
      <c r="R3878" s="1" t="s">
        <v>6795</v>
      </c>
      <c r="S3878" s="1" t="s">
        <v>53</v>
      </c>
      <c r="T3878" s="1" t="s">
        <v>638</v>
      </c>
      <c r="U3878" s="1">
        <v>72</v>
      </c>
      <c r="V3878" s="1">
        <v>230</v>
      </c>
      <c r="W3878" s="1">
        <v>4.62</v>
      </c>
      <c r="X3878" s="1">
        <v>19</v>
      </c>
      <c r="Y3878" s="1">
        <v>34.5</v>
      </c>
      <c r="Z3878" s="1">
        <v>114</v>
      </c>
      <c r="AA3878" s="1">
        <v>0</v>
      </c>
      <c r="AB3878" s="1">
        <v>0</v>
      </c>
      <c r="AC3878" s="1" t="s">
        <v>40</v>
      </c>
      <c r="AD3878">
        <v>24</v>
      </c>
      <c r="AE3878" s="1" t="s">
        <v>31</v>
      </c>
      <c r="AF3878">
        <v>1</v>
      </c>
      <c r="AG3878">
        <v>0</v>
      </c>
      <c r="AH3878">
        <v>0.44419799999999998</v>
      </c>
    </row>
    <row r="3879" spans="1:34" x14ac:dyDescent="0.25">
      <c r="A3879">
        <v>2014</v>
      </c>
      <c r="B3879">
        <v>2</v>
      </c>
      <c r="C3879">
        <v>58</v>
      </c>
      <c r="D3879" s="1" t="s">
        <v>55</v>
      </c>
      <c r="E3879" s="1" t="s">
        <v>6796</v>
      </c>
      <c r="F3879" s="1" t="s">
        <v>6797</v>
      </c>
      <c r="G3879" s="1" t="s">
        <v>67</v>
      </c>
      <c r="H3879">
        <v>24</v>
      </c>
      <c r="I3879">
        <v>2017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5</v>
      </c>
      <c r="P3879" s="1" t="s">
        <v>178</v>
      </c>
      <c r="Q3879" s="1" t="s">
        <v>6796</v>
      </c>
      <c r="R3879" s="1" t="s">
        <v>6797</v>
      </c>
      <c r="S3879" s="1" t="s">
        <v>616</v>
      </c>
      <c r="T3879" s="1" t="s">
        <v>178</v>
      </c>
      <c r="U3879" s="1">
        <v>75</v>
      </c>
      <c r="V3879" s="1">
        <v>218</v>
      </c>
      <c r="W3879" s="1">
        <v>4.6100000000000003</v>
      </c>
      <c r="X3879" s="1">
        <v>13</v>
      </c>
      <c r="Y3879" s="1">
        <v>41.5</v>
      </c>
      <c r="Z3879" s="1">
        <v>128</v>
      </c>
      <c r="AA3879" s="1">
        <v>0</v>
      </c>
      <c r="AB3879" s="1">
        <v>4.33</v>
      </c>
      <c r="AC3879" s="1" t="s">
        <v>40</v>
      </c>
      <c r="AD3879">
        <v>24</v>
      </c>
      <c r="AE3879" s="1" t="s">
        <v>41</v>
      </c>
      <c r="AF3879">
        <v>0</v>
      </c>
      <c r="AG3879">
        <v>0</v>
      </c>
      <c r="AH3879">
        <v>0.42005100000000001</v>
      </c>
    </row>
    <row r="3880" spans="1:34" x14ac:dyDescent="0.25">
      <c r="A3880">
        <v>2014</v>
      </c>
      <c r="B3880">
        <v>2</v>
      </c>
      <c r="C3880">
        <v>59</v>
      </c>
      <c r="D3880" s="1" t="s">
        <v>50</v>
      </c>
      <c r="E3880" s="1" t="s">
        <v>6798</v>
      </c>
      <c r="F3880" s="1" t="s">
        <v>6799</v>
      </c>
      <c r="G3880" s="1" t="s">
        <v>97</v>
      </c>
      <c r="H3880">
        <v>23</v>
      </c>
      <c r="I3880">
        <v>2017</v>
      </c>
      <c r="J3880">
        <v>0</v>
      </c>
      <c r="K3880">
        <v>0</v>
      </c>
      <c r="L3880">
        <v>4</v>
      </c>
      <c r="M3880">
        <v>22</v>
      </c>
      <c r="N3880">
        <v>22</v>
      </c>
      <c r="O3880">
        <v>45</v>
      </c>
      <c r="P3880" s="1" t="s">
        <v>72</v>
      </c>
      <c r="Q3880" s="1" t="s">
        <v>6798</v>
      </c>
      <c r="R3880" s="1" t="s">
        <v>6799</v>
      </c>
      <c r="S3880" s="1" t="s">
        <v>587</v>
      </c>
      <c r="T3880" s="1" t="s">
        <v>638</v>
      </c>
      <c r="U3880" s="1">
        <v>78</v>
      </c>
      <c r="V3880" s="1">
        <v>309</v>
      </c>
      <c r="W3880" s="1">
        <v>5.37</v>
      </c>
      <c r="X3880" s="1">
        <v>28</v>
      </c>
      <c r="Y3880" s="1">
        <v>26</v>
      </c>
      <c r="Z3880" s="1">
        <v>101</v>
      </c>
      <c r="AA3880" s="1">
        <v>7.79</v>
      </c>
      <c r="AB3880" s="1">
        <v>4.6399999999999997</v>
      </c>
      <c r="AC3880" s="1" t="s">
        <v>40</v>
      </c>
      <c r="AD3880">
        <v>24</v>
      </c>
      <c r="AE3880" s="1" t="s">
        <v>41</v>
      </c>
      <c r="AF3880">
        <v>0</v>
      </c>
      <c r="AG3880">
        <v>0</v>
      </c>
      <c r="AH3880">
        <v>0.66959500000000005</v>
      </c>
    </row>
    <row r="3881" spans="1:34" x14ac:dyDescent="0.25">
      <c r="A3881">
        <v>2014</v>
      </c>
      <c r="B3881">
        <v>2</v>
      </c>
      <c r="C3881">
        <v>60</v>
      </c>
      <c r="D3881" s="1" t="s">
        <v>165</v>
      </c>
      <c r="E3881" s="1" t="s">
        <v>6800</v>
      </c>
      <c r="F3881" s="1" t="s">
        <v>6801</v>
      </c>
      <c r="G3881" s="1" t="s">
        <v>107</v>
      </c>
      <c r="H3881">
        <v>22</v>
      </c>
      <c r="I3881">
        <v>2018</v>
      </c>
      <c r="J3881">
        <v>0</v>
      </c>
      <c r="K3881">
        <v>0</v>
      </c>
      <c r="L3881">
        <v>0</v>
      </c>
      <c r="M3881">
        <v>12</v>
      </c>
      <c r="N3881">
        <v>10</v>
      </c>
      <c r="O3881">
        <v>65</v>
      </c>
      <c r="P3881" s="1" t="s">
        <v>459</v>
      </c>
      <c r="Q3881" s="1" t="s">
        <v>6800</v>
      </c>
      <c r="R3881" s="1" t="s">
        <v>6801</v>
      </c>
      <c r="S3881" s="1" t="s">
        <v>107</v>
      </c>
      <c r="T3881" s="1" t="s">
        <v>459</v>
      </c>
      <c r="U3881" s="1">
        <v>76</v>
      </c>
      <c r="V3881" s="1">
        <v>273</v>
      </c>
      <c r="W3881" s="1">
        <v>4.92</v>
      </c>
      <c r="X3881" s="1">
        <v>22</v>
      </c>
      <c r="Y3881" s="1">
        <v>31</v>
      </c>
      <c r="Z3881" s="1">
        <v>114</v>
      </c>
      <c r="AA3881" s="1">
        <v>6.83</v>
      </c>
      <c r="AB3881" s="1">
        <v>4.45</v>
      </c>
      <c r="AC3881" s="1" t="s">
        <v>40</v>
      </c>
      <c r="AD3881">
        <v>24</v>
      </c>
      <c r="AE3881" s="1" t="s">
        <v>41</v>
      </c>
      <c r="AF3881">
        <v>0</v>
      </c>
      <c r="AG3881">
        <v>0</v>
      </c>
      <c r="AH3881">
        <v>0.601962</v>
      </c>
    </row>
    <row r="3882" spans="1:34" x14ac:dyDescent="0.25">
      <c r="A3882">
        <v>2014</v>
      </c>
      <c r="B3882">
        <v>2</v>
      </c>
      <c r="C3882">
        <v>61</v>
      </c>
      <c r="D3882" s="1" t="s">
        <v>143</v>
      </c>
      <c r="E3882" s="1" t="s">
        <v>6802</v>
      </c>
      <c r="F3882" s="1" t="s">
        <v>6803</v>
      </c>
      <c r="G3882" s="1" t="s">
        <v>62</v>
      </c>
      <c r="H3882">
        <v>21</v>
      </c>
      <c r="I3882">
        <v>2024</v>
      </c>
      <c r="J3882">
        <v>0</v>
      </c>
      <c r="K3882">
        <v>1</v>
      </c>
      <c r="L3882">
        <v>8</v>
      </c>
      <c r="M3882">
        <v>48</v>
      </c>
      <c r="N3882">
        <v>18</v>
      </c>
      <c r="O3882">
        <v>139</v>
      </c>
      <c r="P3882" s="1" t="s">
        <v>405</v>
      </c>
      <c r="Q3882" s="1" t="s">
        <v>6802</v>
      </c>
      <c r="R3882" s="1" t="s">
        <v>6803</v>
      </c>
      <c r="S3882" s="1" t="s">
        <v>62</v>
      </c>
      <c r="T3882" s="1" t="s">
        <v>581</v>
      </c>
      <c r="U3882" s="1">
        <v>75</v>
      </c>
      <c r="V3882" s="1">
        <v>220</v>
      </c>
      <c r="W3882" s="1">
        <v>4.5999999999999996</v>
      </c>
      <c r="X3882" s="1">
        <v>0</v>
      </c>
      <c r="Y3882" s="1">
        <v>39</v>
      </c>
      <c r="Z3882" s="1">
        <v>127</v>
      </c>
      <c r="AA3882" s="1">
        <v>7</v>
      </c>
      <c r="AB3882" s="1">
        <v>4</v>
      </c>
      <c r="AC3882" s="1" t="s">
        <v>40</v>
      </c>
      <c r="AD3882">
        <v>24</v>
      </c>
      <c r="AE3882" s="1" t="s">
        <v>31</v>
      </c>
      <c r="AF3882">
        <v>1</v>
      </c>
      <c r="AG3882">
        <v>0</v>
      </c>
      <c r="AH3882">
        <v>0.50098299999999996</v>
      </c>
    </row>
    <row r="3883" spans="1:34" x14ac:dyDescent="0.25">
      <c r="A3883">
        <v>2014</v>
      </c>
      <c r="B3883">
        <v>2</v>
      </c>
      <c r="C3883">
        <v>62</v>
      </c>
      <c r="D3883" s="1" t="s">
        <v>109</v>
      </c>
      <c r="E3883" s="1" t="s">
        <v>6804</v>
      </c>
      <c r="F3883" s="1" t="s">
        <v>6805</v>
      </c>
      <c r="G3883" s="1" t="s">
        <v>37</v>
      </c>
      <c r="H3883">
        <v>22</v>
      </c>
      <c r="I3883">
        <v>2025</v>
      </c>
      <c r="J3883">
        <v>0</v>
      </c>
      <c r="K3883">
        <v>0</v>
      </c>
      <c r="L3883">
        <v>3</v>
      </c>
      <c r="M3883">
        <v>47</v>
      </c>
      <c r="N3883">
        <v>2</v>
      </c>
      <c r="O3883">
        <v>85</v>
      </c>
      <c r="P3883" s="1" t="s">
        <v>251</v>
      </c>
      <c r="Q3883" s="1" t="s">
        <v>6804</v>
      </c>
      <c r="R3883" s="1" t="s">
        <v>6805</v>
      </c>
      <c r="S3883" s="1" t="s">
        <v>37</v>
      </c>
      <c r="T3883" s="1" t="s">
        <v>6806</v>
      </c>
      <c r="U3883" s="1">
        <v>74</v>
      </c>
      <c r="V3883" s="1">
        <v>226</v>
      </c>
      <c r="W3883" s="1">
        <v>4.97</v>
      </c>
      <c r="X3883" s="1">
        <v>0</v>
      </c>
      <c r="Y3883" s="1">
        <v>30.5</v>
      </c>
      <c r="Z3883" s="1">
        <v>110</v>
      </c>
      <c r="AA3883" s="1">
        <v>7.04</v>
      </c>
      <c r="AB3883" s="1">
        <v>4.26</v>
      </c>
      <c r="AC3883" s="1" t="s">
        <v>40</v>
      </c>
      <c r="AD3883">
        <v>24</v>
      </c>
      <c r="AE3883" s="1" t="s">
        <v>31</v>
      </c>
      <c r="AF3883">
        <v>1</v>
      </c>
      <c r="AG3883">
        <v>0</v>
      </c>
      <c r="AH3883">
        <v>0.47228500000000001</v>
      </c>
    </row>
    <row r="3884" spans="1:34" x14ac:dyDescent="0.25">
      <c r="A3884">
        <v>2014</v>
      </c>
      <c r="B3884">
        <v>2</v>
      </c>
      <c r="C3884">
        <v>63</v>
      </c>
      <c r="D3884" s="1" t="s">
        <v>179</v>
      </c>
      <c r="E3884" s="1" t="s">
        <v>6807</v>
      </c>
      <c r="F3884" s="1" t="s">
        <v>6808</v>
      </c>
      <c r="G3884" s="1" t="s">
        <v>62</v>
      </c>
      <c r="H3884">
        <v>21</v>
      </c>
      <c r="I3884">
        <v>2022</v>
      </c>
      <c r="J3884">
        <v>0</v>
      </c>
      <c r="K3884">
        <v>5</v>
      </c>
      <c r="L3884">
        <v>8</v>
      </c>
      <c r="M3884">
        <v>56</v>
      </c>
      <c r="N3884">
        <v>28</v>
      </c>
      <c r="O3884">
        <v>132</v>
      </c>
      <c r="P3884" s="1" t="s">
        <v>103</v>
      </c>
      <c r="Q3884" s="1" t="s">
        <v>6807</v>
      </c>
      <c r="R3884" s="1" t="s">
        <v>6808</v>
      </c>
      <c r="S3884" s="1" t="s">
        <v>62</v>
      </c>
      <c r="T3884" s="1" t="s">
        <v>103</v>
      </c>
      <c r="U3884" s="1">
        <v>71</v>
      </c>
      <c r="V3884" s="1">
        <v>205</v>
      </c>
      <c r="W3884" s="1">
        <v>4.6500000000000004</v>
      </c>
      <c r="X3884" s="1">
        <v>12</v>
      </c>
      <c r="Y3884" s="1">
        <v>28.5</v>
      </c>
      <c r="Z3884" s="1">
        <v>110</v>
      </c>
      <c r="AA3884" s="1">
        <v>0</v>
      </c>
      <c r="AB3884" s="1">
        <v>0</v>
      </c>
      <c r="AC3884" s="1" t="s">
        <v>40</v>
      </c>
      <c r="AD3884">
        <v>24</v>
      </c>
      <c r="AE3884" s="1" t="s">
        <v>31</v>
      </c>
      <c r="AF3884">
        <v>1</v>
      </c>
      <c r="AG3884">
        <v>0</v>
      </c>
      <c r="AH3884">
        <v>0.46339000000000002</v>
      </c>
    </row>
    <row r="3885" spans="1:34" x14ac:dyDescent="0.25">
      <c r="A3885">
        <v>2014</v>
      </c>
      <c r="B3885">
        <v>2</v>
      </c>
      <c r="C3885">
        <v>64</v>
      </c>
      <c r="D3885" s="1" t="s">
        <v>129</v>
      </c>
      <c r="E3885" s="1" t="s">
        <v>6809</v>
      </c>
      <c r="F3885" s="1" t="s">
        <v>6810</v>
      </c>
      <c r="G3885" s="1" t="s">
        <v>97</v>
      </c>
      <c r="H3885">
        <v>23</v>
      </c>
      <c r="I3885">
        <v>2022</v>
      </c>
      <c r="J3885">
        <v>0</v>
      </c>
      <c r="K3885">
        <v>0</v>
      </c>
      <c r="L3885">
        <v>7</v>
      </c>
      <c r="M3885">
        <v>41</v>
      </c>
      <c r="N3885">
        <v>39</v>
      </c>
      <c r="O3885">
        <v>99</v>
      </c>
      <c r="P3885" s="1" t="s">
        <v>459</v>
      </c>
      <c r="Q3885" s="1" t="s">
        <v>6809</v>
      </c>
      <c r="R3885" s="1" t="s">
        <v>6810</v>
      </c>
      <c r="S3885" s="1" t="s">
        <v>587</v>
      </c>
      <c r="T3885" s="1" t="s">
        <v>459</v>
      </c>
      <c r="U3885" s="1">
        <v>78</v>
      </c>
      <c r="V3885" s="1">
        <v>325</v>
      </c>
      <c r="W3885" s="1">
        <v>5.19</v>
      </c>
      <c r="X3885" s="1">
        <v>23</v>
      </c>
      <c r="Y3885" s="1">
        <v>27.5</v>
      </c>
      <c r="Z3885" s="1">
        <v>100</v>
      </c>
      <c r="AA3885" s="1">
        <v>8.14</v>
      </c>
      <c r="AB3885" s="1">
        <v>4.6900000000000004</v>
      </c>
      <c r="AC3885" s="1" t="s">
        <v>40</v>
      </c>
      <c r="AD3885">
        <v>24</v>
      </c>
      <c r="AE3885" s="1" t="s">
        <v>31</v>
      </c>
      <c r="AF3885">
        <v>1</v>
      </c>
      <c r="AG3885">
        <v>1</v>
      </c>
      <c r="AH3885">
        <v>0.58519100000000002</v>
      </c>
    </row>
    <row r="3886" spans="1:34" x14ac:dyDescent="0.25">
      <c r="A3886">
        <v>2014</v>
      </c>
      <c r="B3886">
        <v>3</v>
      </c>
      <c r="C3886">
        <v>65</v>
      </c>
      <c r="D3886" s="1" t="s">
        <v>1464</v>
      </c>
      <c r="E3886" s="1" t="s">
        <v>6811</v>
      </c>
      <c r="F3886" s="1" t="s">
        <v>6812</v>
      </c>
      <c r="G3886" s="1" t="s">
        <v>190</v>
      </c>
      <c r="H3886">
        <v>22</v>
      </c>
      <c r="I3886">
        <v>2017</v>
      </c>
      <c r="J3886">
        <v>0</v>
      </c>
      <c r="K3886">
        <v>0</v>
      </c>
      <c r="L3886">
        <v>2</v>
      </c>
      <c r="M3886">
        <v>6</v>
      </c>
      <c r="N3886">
        <v>6</v>
      </c>
      <c r="O3886">
        <v>51</v>
      </c>
      <c r="P3886" s="1" t="s">
        <v>259</v>
      </c>
      <c r="Q3886" s="1" t="s">
        <v>6811</v>
      </c>
      <c r="R3886" s="1" t="s">
        <v>6812</v>
      </c>
      <c r="S3886" s="1" t="s">
        <v>190</v>
      </c>
      <c r="T3886" s="1" t="s">
        <v>259</v>
      </c>
      <c r="U3886" s="1">
        <v>77</v>
      </c>
      <c r="V3886" s="1">
        <v>265</v>
      </c>
      <c r="W3886" s="1">
        <v>4.76</v>
      </c>
      <c r="X3886" s="1">
        <v>25</v>
      </c>
      <c r="Y3886" s="1">
        <v>31.5</v>
      </c>
      <c r="Z3886" s="1">
        <v>116</v>
      </c>
      <c r="AA3886" s="1">
        <v>7.1</v>
      </c>
      <c r="AB3886" s="1">
        <v>4.26</v>
      </c>
      <c r="AC3886" s="1" t="s">
        <v>40</v>
      </c>
      <c r="AD3886">
        <v>12</v>
      </c>
      <c r="AE3886" s="1" t="s">
        <v>41</v>
      </c>
      <c r="AF3886">
        <v>0</v>
      </c>
      <c r="AG3886">
        <v>0</v>
      </c>
      <c r="AH3886">
        <v>0.36550500000000002</v>
      </c>
    </row>
    <row r="3887" spans="1:34" x14ac:dyDescent="0.25">
      <c r="A3887">
        <v>2014</v>
      </c>
      <c r="B3887">
        <v>3</v>
      </c>
      <c r="C3887">
        <v>66</v>
      </c>
      <c r="D3887" s="1" t="s">
        <v>64</v>
      </c>
      <c r="E3887" s="1" t="s">
        <v>6813</v>
      </c>
      <c r="F3887" s="1" t="s">
        <v>6814</v>
      </c>
      <c r="G3887" s="1" t="s">
        <v>6578</v>
      </c>
      <c r="H3887">
        <v>23</v>
      </c>
      <c r="I3887">
        <v>2025</v>
      </c>
      <c r="J3887">
        <v>0</v>
      </c>
      <c r="K3887">
        <v>0</v>
      </c>
      <c r="L3887">
        <v>11</v>
      </c>
      <c r="M3887">
        <v>65</v>
      </c>
      <c r="N3887">
        <v>36</v>
      </c>
      <c r="O3887">
        <v>183</v>
      </c>
      <c r="P3887" s="1" t="s">
        <v>155</v>
      </c>
      <c r="Q3887" s="1" t="s">
        <v>6813</v>
      </c>
      <c r="R3887" s="1" t="s">
        <v>6814</v>
      </c>
      <c r="S3887" s="1" t="s">
        <v>587</v>
      </c>
      <c r="T3887" s="1" t="s">
        <v>155</v>
      </c>
      <c r="U3887" s="1">
        <v>78</v>
      </c>
      <c r="V3887" s="1">
        <v>314</v>
      </c>
      <c r="W3887" s="1">
        <v>5.35</v>
      </c>
      <c r="X3887" s="1">
        <v>0</v>
      </c>
      <c r="Y3887" s="1">
        <v>21.5</v>
      </c>
      <c r="Z3887" s="1">
        <v>106</v>
      </c>
      <c r="AA3887" s="1">
        <v>7.93</v>
      </c>
      <c r="AB3887" s="1">
        <v>4.95</v>
      </c>
      <c r="AC3887" s="1" t="s">
        <v>40</v>
      </c>
      <c r="AD3887">
        <v>12</v>
      </c>
      <c r="AE3887" s="1" t="s">
        <v>31</v>
      </c>
      <c r="AF3887">
        <v>1</v>
      </c>
      <c r="AG3887">
        <v>0</v>
      </c>
      <c r="AH3887">
        <v>0.57555299999999998</v>
      </c>
    </row>
    <row r="3888" spans="1:34" x14ac:dyDescent="0.25">
      <c r="A3888">
        <v>2014</v>
      </c>
      <c r="B3888">
        <v>3</v>
      </c>
      <c r="C3888">
        <v>67</v>
      </c>
      <c r="D3888" s="1" t="s">
        <v>179</v>
      </c>
      <c r="E3888" s="1" t="s">
        <v>6815</v>
      </c>
      <c r="F3888" s="1" t="s">
        <v>6816</v>
      </c>
      <c r="G3888" s="1" t="s">
        <v>97</v>
      </c>
      <c r="H3888">
        <v>22</v>
      </c>
      <c r="I3888">
        <v>2023</v>
      </c>
      <c r="J3888">
        <v>0</v>
      </c>
      <c r="K3888">
        <v>0</v>
      </c>
      <c r="L3888">
        <v>5</v>
      </c>
      <c r="M3888">
        <v>35</v>
      </c>
      <c r="N3888">
        <v>5</v>
      </c>
      <c r="O3888">
        <v>105</v>
      </c>
      <c r="P3888" s="1" t="s">
        <v>1638</v>
      </c>
      <c r="Q3888" s="1" t="s">
        <v>6815</v>
      </c>
      <c r="R3888" s="1" t="s">
        <v>6816</v>
      </c>
      <c r="S3888" s="1" t="s">
        <v>587</v>
      </c>
      <c r="T3888" s="1" t="s">
        <v>1639</v>
      </c>
      <c r="U3888" s="1">
        <v>77</v>
      </c>
      <c r="V3888" s="1">
        <v>315</v>
      </c>
      <c r="W3888" s="1">
        <v>5.16</v>
      </c>
      <c r="X3888" s="1">
        <v>25</v>
      </c>
      <c r="Y3888" s="1">
        <v>28</v>
      </c>
      <c r="Z3888" s="1">
        <v>108</v>
      </c>
      <c r="AA3888" s="1">
        <v>7.92</v>
      </c>
      <c r="AB3888" s="1">
        <v>4.71</v>
      </c>
      <c r="AC3888" s="1" t="s">
        <v>40</v>
      </c>
      <c r="AD3888">
        <v>12</v>
      </c>
      <c r="AE3888" s="1" t="s">
        <v>31</v>
      </c>
      <c r="AF3888">
        <v>1</v>
      </c>
      <c r="AG3888">
        <v>0</v>
      </c>
      <c r="AH3888">
        <v>0.66947199999999996</v>
      </c>
    </row>
    <row r="3889" spans="1:34" x14ac:dyDescent="0.25">
      <c r="A3889">
        <v>2014</v>
      </c>
      <c r="B3889">
        <v>3</v>
      </c>
      <c r="C3889">
        <v>68</v>
      </c>
      <c r="D3889" s="1" t="s">
        <v>152</v>
      </c>
      <c r="E3889" s="1" t="s">
        <v>6817</v>
      </c>
      <c r="F3889" s="1" t="s">
        <v>6818</v>
      </c>
      <c r="G3889" s="1" t="s">
        <v>67</v>
      </c>
      <c r="H3889">
        <v>23</v>
      </c>
      <c r="I3889">
        <v>2017</v>
      </c>
      <c r="J3889">
        <v>0</v>
      </c>
      <c r="K3889">
        <v>0</v>
      </c>
      <c r="L3889">
        <v>0</v>
      </c>
      <c r="M3889">
        <v>1</v>
      </c>
      <c r="N3889">
        <v>1</v>
      </c>
      <c r="O3889">
        <v>20</v>
      </c>
      <c r="P3889" s="1" t="s">
        <v>149</v>
      </c>
      <c r="Q3889" s="1" t="s">
        <v>6817</v>
      </c>
      <c r="R3889" s="1" t="s">
        <v>6818</v>
      </c>
      <c r="S3889" s="1" t="s">
        <v>674</v>
      </c>
      <c r="T3889" s="1" t="s">
        <v>149</v>
      </c>
      <c r="U3889" s="1">
        <v>72</v>
      </c>
      <c r="V3889" s="1">
        <v>211</v>
      </c>
      <c r="W3889" s="1">
        <v>4.38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 t="s">
        <v>40</v>
      </c>
      <c r="AD3889">
        <v>12</v>
      </c>
      <c r="AE3889" s="1" t="s">
        <v>41</v>
      </c>
      <c r="AF3889">
        <v>0</v>
      </c>
      <c r="AG3889">
        <v>0</v>
      </c>
      <c r="AH3889">
        <v>0.38839299999999999</v>
      </c>
    </row>
    <row r="3890" spans="1:34" x14ac:dyDescent="0.25">
      <c r="A3890">
        <v>2014</v>
      </c>
      <c r="B3890">
        <v>3</v>
      </c>
      <c r="C3890">
        <v>69</v>
      </c>
      <c r="D3890" s="1" t="s">
        <v>99</v>
      </c>
      <c r="E3890" s="1" t="s">
        <v>6819</v>
      </c>
      <c r="F3890" s="1" t="s">
        <v>6820</v>
      </c>
      <c r="G3890" s="1" t="s">
        <v>53</v>
      </c>
      <c r="H3890">
        <v>23</v>
      </c>
      <c r="I3890">
        <v>2017</v>
      </c>
      <c r="J3890">
        <v>0</v>
      </c>
      <c r="K3890">
        <v>0</v>
      </c>
      <c r="L3890">
        <v>0</v>
      </c>
      <c r="M3890">
        <v>13</v>
      </c>
      <c r="N3890">
        <v>13</v>
      </c>
      <c r="O3890">
        <v>47</v>
      </c>
      <c r="P3890" s="1" t="s">
        <v>164</v>
      </c>
      <c r="Q3890" s="1" t="s">
        <v>6819</v>
      </c>
      <c r="R3890" s="1" t="s">
        <v>6820</v>
      </c>
      <c r="S3890" s="1" t="s">
        <v>53</v>
      </c>
      <c r="T3890" s="1" t="s">
        <v>164</v>
      </c>
      <c r="U3890" s="1">
        <v>72</v>
      </c>
      <c r="V3890" s="1">
        <v>214</v>
      </c>
      <c r="W3890" s="1">
        <v>4.4800000000000004</v>
      </c>
      <c r="X3890" s="1">
        <v>17</v>
      </c>
      <c r="Y3890" s="1">
        <v>37.5</v>
      </c>
      <c r="Z3890" s="1">
        <v>126</v>
      </c>
      <c r="AA3890" s="1">
        <v>7.16</v>
      </c>
      <c r="AB3890" s="1">
        <v>4.3</v>
      </c>
      <c r="AC3890" s="1" t="s">
        <v>40</v>
      </c>
      <c r="AD3890">
        <v>12</v>
      </c>
      <c r="AE3890" s="1" t="s">
        <v>31</v>
      </c>
      <c r="AF3890">
        <v>1</v>
      </c>
      <c r="AG3890">
        <v>0</v>
      </c>
      <c r="AH3890">
        <v>0.46209899999999998</v>
      </c>
    </row>
    <row r="3891" spans="1:34" x14ac:dyDescent="0.25">
      <c r="A3891">
        <v>2014</v>
      </c>
      <c r="B3891">
        <v>3</v>
      </c>
      <c r="C3891">
        <v>70</v>
      </c>
      <c r="D3891" s="1" t="s">
        <v>136</v>
      </c>
      <c r="E3891" s="1" t="s">
        <v>6821</v>
      </c>
      <c r="F3891" s="1" t="s">
        <v>6822</v>
      </c>
      <c r="G3891" s="1" t="s">
        <v>112</v>
      </c>
      <c r="H3891">
        <v>20</v>
      </c>
      <c r="I3891">
        <v>2020</v>
      </c>
      <c r="J3891">
        <v>0</v>
      </c>
      <c r="K3891">
        <v>0</v>
      </c>
      <c r="L3891">
        <v>2</v>
      </c>
      <c r="M3891">
        <v>11</v>
      </c>
      <c r="N3891">
        <v>11</v>
      </c>
      <c r="O3891">
        <v>29</v>
      </c>
      <c r="P3891" s="1" t="s">
        <v>77</v>
      </c>
      <c r="Q3891" s="1" t="s">
        <v>6821</v>
      </c>
      <c r="R3891" s="1" t="s">
        <v>6822</v>
      </c>
      <c r="S3891" s="1" t="s">
        <v>112</v>
      </c>
      <c r="T3891" s="1" t="s">
        <v>77</v>
      </c>
      <c r="U3891" s="1">
        <v>75</v>
      </c>
      <c r="V3891" s="1">
        <v>320</v>
      </c>
      <c r="W3891" s="1">
        <v>5.38</v>
      </c>
      <c r="X3891" s="1">
        <v>23</v>
      </c>
      <c r="Y3891" s="1">
        <v>0</v>
      </c>
      <c r="Z3891" s="1">
        <v>0</v>
      </c>
      <c r="AA3891" s="1">
        <v>0</v>
      </c>
      <c r="AB3891" s="1">
        <v>0</v>
      </c>
      <c r="AC3891" s="1" t="s">
        <v>40</v>
      </c>
      <c r="AD3891">
        <v>12</v>
      </c>
      <c r="AE3891" s="1" t="s">
        <v>41</v>
      </c>
      <c r="AF3891">
        <v>0</v>
      </c>
      <c r="AG3891">
        <v>0</v>
      </c>
      <c r="AH3891">
        <v>0.58565800000000001</v>
      </c>
    </row>
    <row r="3892" spans="1:34" x14ac:dyDescent="0.25">
      <c r="A3892">
        <v>2014</v>
      </c>
      <c r="B3892">
        <v>3</v>
      </c>
      <c r="C3892">
        <v>71</v>
      </c>
      <c r="D3892" s="1" t="s">
        <v>34</v>
      </c>
      <c r="E3892" s="1" t="s">
        <v>6823</v>
      </c>
      <c r="F3892" s="1" t="s">
        <v>6824</v>
      </c>
      <c r="G3892" s="1" t="s">
        <v>76</v>
      </c>
      <c r="H3892">
        <v>22</v>
      </c>
      <c r="I3892">
        <v>2022</v>
      </c>
      <c r="J3892">
        <v>0</v>
      </c>
      <c r="K3892">
        <v>0</v>
      </c>
      <c r="L3892">
        <v>5</v>
      </c>
      <c r="M3892">
        <v>40</v>
      </c>
      <c r="N3892">
        <v>22</v>
      </c>
      <c r="O3892">
        <v>114</v>
      </c>
      <c r="P3892" s="1" t="s">
        <v>259</v>
      </c>
      <c r="Q3892" s="1" t="s">
        <v>6823</v>
      </c>
      <c r="R3892" s="1" t="s">
        <v>6824</v>
      </c>
      <c r="S3892" s="1" t="s">
        <v>584</v>
      </c>
      <c r="T3892" s="1" t="s">
        <v>259</v>
      </c>
      <c r="U3892" s="1">
        <v>74</v>
      </c>
      <c r="V3892" s="1">
        <v>233</v>
      </c>
      <c r="W3892" s="1">
        <v>4.72</v>
      </c>
      <c r="X3892" s="1">
        <v>16</v>
      </c>
      <c r="Y3892" s="1">
        <v>32</v>
      </c>
      <c r="Z3892" s="1">
        <v>122</v>
      </c>
      <c r="AA3892" s="1">
        <v>0</v>
      </c>
      <c r="AB3892" s="1">
        <v>0</v>
      </c>
      <c r="AC3892" s="1" t="s">
        <v>40</v>
      </c>
      <c r="AD3892">
        <v>12</v>
      </c>
      <c r="AE3892" s="1" t="s">
        <v>31</v>
      </c>
      <c r="AF3892">
        <v>1</v>
      </c>
      <c r="AG3892">
        <v>0</v>
      </c>
      <c r="AH3892">
        <v>0.60312900000000003</v>
      </c>
    </row>
    <row r="3893" spans="1:34" x14ac:dyDescent="0.25">
      <c r="A3893">
        <v>2014</v>
      </c>
      <c r="B3893">
        <v>3</v>
      </c>
      <c r="C3893">
        <v>72</v>
      </c>
      <c r="D3893" s="1" t="s">
        <v>82</v>
      </c>
      <c r="E3893" s="1" t="s">
        <v>6825</v>
      </c>
      <c r="F3893" s="1" t="s">
        <v>6826</v>
      </c>
      <c r="G3893" s="1" t="s">
        <v>107</v>
      </c>
      <c r="H3893">
        <v>22</v>
      </c>
      <c r="I3893">
        <v>2015</v>
      </c>
      <c r="J3893">
        <v>0</v>
      </c>
      <c r="K3893">
        <v>0</v>
      </c>
      <c r="L3893">
        <v>0</v>
      </c>
      <c r="M3893">
        <v>2</v>
      </c>
      <c r="N3893">
        <v>2</v>
      </c>
      <c r="O3893">
        <v>21</v>
      </c>
      <c r="P3893" s="1" t="s">
        <v>1121</v>
      </c>
      <c r="Q3893" s="1" t="s">
        <v>6825</v>
      </c>
      <c r="R3893" s="1" t="s">
        <v>6826</v>
      </c>
      <c r="S3893" s="1" t="s">
        <v>107</v>
      </c>
      <c r="T3893" s="1" t="s">
        <v>1122</v>
      </c>
      <c r="U3893" s="1">
        <v>75</v>
      </c>
      <c r="V3893" s="1">
        <v>273</v>
      </c>
      <c r="W3893" s="1">
        <v>4.84</v>
      </c>
      <c r="X3893" s="1">
        <v>24</v>
      </c>
      <c r="Y3893" s="1">
        <v>31.5</v>
      </c>
      <c r="Z3893" s="1">
        <v>108</v>
      </c>
      <c r="AA3893" s="1">
        <v>7.19</v>
      </c>
      <c r="AB3893" s="1">
        <v>4.29</v>
      </c>
      <c r="AC3893" s="1" t="s">
        <v>40</v>
      </c>
      <c r="AD3893">
        <v>12</v>
      </c>
      <c r="AE3893" s="1" t="s">
        <v>41</v>
      </c>
      <c r="AF3893">
        <v>0</v>
      </c>
      <c r="AG3893">
        <v>0</v>
      </c>
      <c r="AH3893">
        <v>0.60694700000000001</v>
      </c>
    </row>
    <row r="3894" spans="1:34" x14ac:dyDescent="0.25">
      <c r="A3894">
        <v>2014</v>
      </c>
      <c r="B3894">
        <v>3</v>
      </c>
      <c r="C3894">
        <v>73</v>
      </c>
      <c r="D3894" s="1" t="s">
        <v>133</v>
      </c>
      <c r="E3894" s="1" t="s">
        <v>6827</v>
      </c>
      <c r="F3894" s="1" t="s">
        <v>6828</v>
      </c>
      <c r="G3894" s="1" t="s">
        <v>76</v>
      </c>
      <c r="H3894">
        <v>21</v>
      </c>
      <c r="I3894">
        <v>2019</v>
      </c>
      <c r="J3894">
        <v>0</v>
      </c>
      <c r="K3894">
        <v>0</v>
      </c>
      <c r="L3894">
        <v>6</v>
      </c>
      <c r="M3894">
        <v>34</v>
      </c>
      <c r="N3894">
        <v>28</v>
      </c>
      <c r="O3894">
        <v>81</v>
      </c>
      <c r="P3894" s="1" t="s">
        <v>750</v>
      </c>
      <c r="Q3894" s="1" t="s">
        <v>6827</v>
      </c>
      <c r="R3894" s="1" t="s">
        <v>6828</v>
      </c>
      <c r="S3894" s="1" t="s">
        <v>648</v>
      </c>
      <c r="T3894" s="1" t="s">
        <v>750</v>
      </c>
      <c r="U3894" s="1">
        <v>73</v>
      </c>
      <c r="V3894" s="1">
        <v>251</v>
      </c>
      <c r="W3894" s="1">
        <v>4.8600000000000003</v>
      </c>
      <c r="X3894" s="1">
        <v>23</v>
      </c>
      <c r="Y3894" s="1">
        <v>33</v>
      </c>
      <c r="Z3894" s="1">
        <v>116</v>
      </c>
      <c r="AA3894" s="1">
        <v>6.98</v>
      </c>
      <c r="AB3894" s="1">
        <v>4.26</v>
      </c>
      <c r="AC3894" s="1" t="s">
        <v>40</v>
      </c>
      <c r="AD3894">
        <v>12</v>
      </c>
      <c r="AE3894" s="1" t="s">
        <v>31</v>
      </c>
      <c r="AF3894">
        <v>1</v>
      </c>
      <c r="AG3894">
        <v>0</v>
      </c>
      <c r="AH3894">
        <v>0.62721000000000005</v>
      </c>
    </row>
    <row r="3895" spans="1:34" x14ac:dyDescent="0.25">
      <c r="A3895">
        <v>2014</v>
      </c>
      <c r="B3895">
        <v>3</v>
      </c>
      <c r="C3895">
        <v>74</v>
      </c>
      <c r="D3895" s="1" t="s">
        <v>118</v>
      </c>
      <c r="E3895" s="1" t="s">
        <v>6829</v>
      </c>
      <c r="F3895" s="1" t="s">
        <v>6830</v>
      </c>
      <c r="G3895" s="1" t="s">
        <v>102</v>
      </c>
      <c r="H3895">
        <v>22</v>
      </c>
      <c r="I3895">
        <v>2018</v>
      </c>
      <c r="J3895">
        <v>0</v>
      </c>
      <c r="K3895">
        <v>0</v>
      </c>
      <c r="L3895">
        <v>0</v>
      </c>
      <c r="M3895">
        <v>5</v>
      </c>
      <c r="N3895">
        <v>5</v>
      </c>
      <c r="O3895">
        <v>57</v>
      </c>
      <c r="P3895" s="1" t="s">
        <v>45</v>
      </c>
      <c r="Q3895" s="1" t="s">
        <v>6829</v>
      </c>
      <c r="R3895" s="1" t="s">
        <v>6830</v>
      </c>
      <c r="S3895" s="1" t="s">
        <v>102</v>
      </c>
      <c r="T3895" s="1" t="s">
        <v>45</v>
      </c>
      <c r="U3895" s="1">
        <v>75</v>
      </c>
      <c r="V3895" s="1">
        <v>306</v>
      </c>
      <c r="W3895" s="1">
        <v>5.0599999999999996</v>
      </c>
      <c r="X3895" s="1">
        <v>26</v>
      </c>
      <c r="Y3895" s="1">
        <v>33.5</v>
      </c>
      <c r="Z3895" s="1">
        <v>106</v>
      </c>
      <c r="AA3895" s="1">
        <v>7.92</v>
      </c>
      <c r="AB3895" s="1">
        <v>4.78</v>
      </c>
      <c r="AC3895" s="1" t="s">
        <v>40</v>
      </c>
      <c r="AD3895">
        <v>12</v>
      </c>
      <c r="AE3895" s="1" t="s">
        <v>41</v>
      </c>
      <c r="AF3895">
        <v>0</v>
      </c>
      <c r="AG3895">
        <v>0</v>
      </c>
      <c r="AH3895">
        <v>0.54432400000000003</v>
      </c>
    </row>
    <row r="3896" spans="1:34" x14ac:dyDescent="0.25">
      <c r="A3896">
        <v>2014</v>
      </c>
      <c r="B3896">
        <v>3</v>
      </c>
      <c r="C3896">
        <v>75</v>
      </c>
      <c r="D3896" s="1" t="s">
        <v>59</v>
      </c>
      <c r="E3896" s="1" t="s">
        <v>6831</v>
      </c>
      <c r="F3896" s="1" t="s">
        <v>6832</v>
      </c>
      <c r="G3896" s="1" t="s">
        <v>53</v>
      </c>
      <c r="H3896">
        <v>21</v>
      </c>
      <c r="I3896">
        <v>2015</v>
      </c>
      <c r="J3896">
        <v>0</v>
      </c>
      <c r="K3896">
        <v>0</v>
      </c>
      <c r="L3896">
        <v>1</v>
      </c>
      <c r="M3896">
        <v>8</v>
      </c>
      <c r="N3896">
        <v>8</v>
      </c>
      <c r="O3896">
        <v>25</v>
      </c>
      <c r="P3896" s="1" t="s">
        <v>286</v>
      </c>
      <c r="Q3896" s="1" t="s">
        <v>6831</v>
      </c>
      <c r="R3896" s="1" t="s">
        <v>6832</v>
      </c>
      <c r="S3896" s="1" t="s">
        <v>53</v>
      </c>
      <c r="T3896" s="1" t="s">
        <v>286</v>
      </c>
      <c r="U3896" s="1">
        <v>68</v>
      </c>
      <c r="V3896" s="1">
        <v>207</v>
      </c>
      <c r="W3896" s="1">
        <v>4.5</v>
      </c>
      <c r="X3896" s="1">
        <v>0</v>
      </c>
      <c r="Y3896" s="1">
        <v>38.5</v>
      </c>
      <c r="Z3896" s="1">
        <v>126</v>
      </c>
      <c r="AA3896" s="1">
        <v>0</v>
      </c>
      <c r="AB3896" s="1">
        <v>4.1500000000000004</v>
      </c>
      <c r="AC3896" s="1" t="s">
        <v>40</v>
      </c>
      <c r="AD3896">
        <v>12</v>
      </c>
      <c r="AE3896" s="1" t="s">
        <v>41</v>
      </c>
      <c r="AF3896">
        <v>0</v>
      </c>
      <c r="AG3896">
        <v>0</v>
      </c>
      <c r="AH3896">
        <v>0.48992999999999998</v>
      </c>
    </row>
    <row r="3897" spans="1:34" x14ac:dyDescent="0.25">
      <c r="A3897">
        <v>2014</v>
      </c>
      <c r="B3897">
        <v>3</v>
      </c>
      <c r="C3897">
        <v>76</v>
      </c>
      <c r="D3897" s="1" t="s">
        <v>73</v>
      </c>
      <c r="E3897" s="1" t="s">
        <v>6833</v>
      </c>
      <c r="F3897" s="1" t="s">
        <v>6834</v>
      </c>
      <c r="G3897" s="1" t="s">
        <v>112</v>
      </c>
      <c r="H3897">
        <v>23</v>
      </c>
      <c r="I3897">
        <v>2018</v>
      </c>
      <c r="J3897">
        <v>0</v>
      </c>
      <c r="K3897">
        <v>0</v>
      </c>
      <c r="L3897">
        <v>4</v>
      </c>
      <c r="M3897">
        <v>23</v>
      </c>
      <c r="N3897">
        <v>20</v>
      </c>
      <c r="O3897">
        <v>65</v>
      </c>
      <c r="P3897" s="1" t="s">
        <v>366</v>
      </c>
      <c r="Q3897" s="1" t="s">
        <v>6833</v>
      </c>
      <c r="R3897" s="1" t="s">
        <v>6834</v>
      </c>
      <c r="S3897" s="1" t="s">
        <v>112</v>
      </c>
      <c r="T3897" s="1" t="s">
        <v>366</v>
      </c>
      <c r="U3897" s="1">
        <v>77</v>
      </c>
      <c r="V3897" s="1">
        <v>312</v>
      </c>
      <c r="W3897" s="1">
        <v>5.28</v>
      </c>
      <c r="X3897" s="1">
        <v>20</v>
      </c>
      <c r="Y3897" s="1">
        <v>26</v>
      </c>
      <c r="Z3897" s="1">
        <v>95</v>
      </c>
      <c r="AA3897" s="1">
        <v>7.73</v>
      </c>
      <c r="AB3897" s="1">
        <v>4.6500000000000004</v>
      </c>
      <c r="AC3897" s="1" t="s">
        <v>40</v>
      </c>
      <c r="AD3897">
        <v>12</v>
      </c>
      <c r="AE3897" s="1" t="s">
        <v>31</v>
      </c>
      <c r="AF3897">
        <v>1</v>
      </c>
      <c r="AG3897">
        <v>0</v>
      </c>
      <c r="AH3897">
        <v>0.68494699999999997</v>
      </c>
    </row>
    <row r="3898" spans="1:34" x14ac:dyDescent="0.25">
      <c r="A3898">
        <v>2014</v>
      </c>
      <c r="B3898">
        <v>3</v>
      </c>
      <c r="C3898">
        <v>77</v>
      </c>
      <c r="D3898" s="1" t="s">
        <v>136</v>
      </c>
      <c r="E3898" s="1" t="s">
        <v>6835</v>
      </c>
      <c r="F3898" s="1" t="s">
        <v>6836</v>
      </c>
      <c r="G3898" s="1" t="s">
        <v>76</v>
      </c>
      <c r="H3898">
        <v>23</v>
      </c>
      <c r="I3898">
        <v>2014</v>
      </c>
      <c r="J3898">
        <v>0</v>
      </c>
      <c r="K3898">
        <v>0</v>
      </c>
      <c r="L3898">
        <v>1</v>
      </c>
      <c r="M3898">
        <v>6</v>
      </c>
      <c r="N3898">
        <v>6</v>
      </c>
      <c r="O3898">
        <v>14</v>
      </c>
      <c r="P3898" s="1" t="s">
        <v>149</v>
      </c>
      <c r="Q3898" s="1" t="s">
        <v>6835</v>
      </c>
      <c r="R3898" s="1" t="s">
        <v>6836</v>
      </c>
      <c r="S3898" s="1" t="s">
        <v>648</v>
      </c>
      <c r="T3898" s="1" t="s">
        <v>149</v>
      </c>
      <c r="U3898" s="1">
        <v>71</v>
      </c>
      <c r="V3898" s="1">
        <v>248</v>
      </c>
      <c r="W3898" s="1">
        <v>4.83</v>
      </c>
      <c r="X3898" s="1">
        <v>27</v>
      </c>
      <c r="Y3898" s="1">
        <v>31</v>
      </c>
      <c r="Z3898" s="1">
        <v>114</v>
      </c>
      <c r="AA3898" s="1">
        <v>7.18</v>
      </c>
      <c r="AB3898" s="1">
        <v>4.2699999999999996</v>
      </c>
      <c r="AC3898" s="1" t="s">
        <v>40</v>
      </c>
      <c r="AD3898">
        <v>12</v>
      </c>
      <c r="AE3898" s="1" t="s">
        <v>41</v>
      </c>
      <c r="AF3898">
        <v>0</v>
      </c>
      <c r="AG3898">
        <v>0</v>
      </c>
      <c r="AH3898">
        <v>0.47726099999999999</v>
      </c>
    </row>
    <row r="3899" spans="1:34" x14ac:dyDescent="0.25">
      <c r="A3899">
        <v>2014</v>
      </c>
      <c r="B3899">
        <v>3</v>
      </c>
      <c r="C3899">
        <v>78</v>
      </c>
      <c r="D3899" s="1" t="s">
        <v>64</v>
      </c>
      <c r="E3899" s="1" t="s">
        <v>6837</v>
      </c>
      <c r="F3899" s="1" t="s">
        <v>6838</v>
      </c>
      <c r="G3899" s="1" t="s">
        <v>117</v>
      </c>
      <c r="H3899">
        <v>23</v>
      </c>
      <c r="I3899">
        <v>2019</v>
      </c>
      <c r="J3899">
        <v>0</v>
      </c>
      <c r="K3899">
        <v>0</v>
      </c>
      <c r="L3899">
        <v>3</v>
      </c>
      <c r="M3899">
        <v>22</v>
      </c>
      <c r="N3899">
        <v>16</v>
      </c>
      <c r="O3899">
        <v>67</v>
      </c>
      <c r="P3899" s="1" t="s">
        <v>178</v>
      </c>
      <c r="Q3899" s="1" t="s">
        <v>6837</v>
      </c>
      <c r="R3899" s="1" t="s">
        <v>6838</v>
      </c>
      <c r="S3899" s="1" t="s">
        <v>669</v>
      </c>
      <c r="T3899" s="1" t="s">
        <v>178</v>
      </c>
      <c r="U3899" s="1">
        <v>77</v>
      </c>
      <c r="V3899" s="1">
        <v>320</v>
      </c>
      <c r="W3899" s="1">
        <v>5.16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 t="s">
        <v>40</v>
      </c>
      <c r="AD3899">
        <v>12</v>
      </c>
      <c r="AE3899" s="1" t="s">
        <v>31</v>
      </c>
      <c r="AF3899">
        <v>1</v>
      </c>
      <c r="AG3899">
        <v>0</v>
      </c>
      <c r="AH3899">
        <v>0.56110700000000002</v>
      </c>
    </row>
    <row r="3900" spans="1:34" x14ac:dyDescent="0.25">
      <c r="A3900">
        <v>2014</v>
      </c>
      <c r="B3900">
        <v>3</v>
      </c>
      <c r="C3900">
        <v>79</v>
      </c>
      <c r="D3900" s="1" t="s">
        <v>78</v>
      </c>
      <c r="E3900" s="1" t="s">
        <v>6839</v>
      </c>
      <c r="F3900" s="1" t="s">
        <v>6840</v>
      </c>
      <c r="G3900" s="1" t="s">
        <v>67</v>
      </c>
      <c r="H3900">
        <v>22</v>
      </c>
      <c r="I3900">
        <v>2021</v>
      </c>
      <c r="J3900">
        <v>0</v>
      </c>
      <c r="K3900">
        <v>0</v>
      </c>
      <c r="L3900">
        <v>0</v>
      </c>
      <c r="M3900">
        <v>8</v>
      </c>
      <c r="N3900">
        <v>2</v>
      </c>
      <c r="O3900">
        <v>105</v>
      </c>
      <c r="P3900" s="1" t="s">
        <v>185</v>
      </c>
      <c r="Q3900" s="1" t="s">
        <v>6839</v>
      </c>
      <c r="R3900" s="1" t="s">
        <v>6840</v>
      </c>
      <c r="S3900" s="1" t="s">
        <v>674</v>
      </c>
      <c r="T3900" s="1" t="s">
        <v>590</v>
      </c>
      <c r="U3900" s="1">
        <v>71</v>
      </c>
      <c r="V3900" s="1">
        <v>198</v>
      </c>
      <c r="W3900" s="1">
        <v>4.42</v>
      </c>
      <c r="X3900" s="1">
        <v>10</v>
      </c>
      <c r="Y3900" s="1">
        <v>38</v>
      </c>
      <c r="Z3900" s="1">
        <v>119</v>
      </c>
      <c r="AA3900" s="1">
        <v>7.35</v>
      </c>
      <c r="AB3900" s="1">
        <v>0</v>
      </c>
      <c r="AC3900" s="1" t="s">
        <v>40</v>
      </c>
      <c r="AD3900">
        <v>12</v>
      </c>
      <c r="AE3900" s="1" t="s">
        <v>41</v>
      </c>
      <c r="AF3900">
        <v>0</v>
      </c>
      <c r="AG3900">
        <v>0</v>
      </c>
      <c r="AH3900">
        <v>0.46970499999999998</v>
      </c>
    </row>
    <row r="3901" spans="1:34" x14ac:dyDescent="0.25">
      <c r="A3901">
        <v>2014</v>
      </c>
      <c r="B3901">
        <v>3</v>
      </c>
      <c r="C3901">
        <v>80</v>
      </c>
      <c r="D3901" s="1" t="s">
        <v>223</v>
      </c>
      <c r="E3901" s="1" t="s">
        <v>6841</v>
      </c>
      <c r="F3901" s="1" t="s">
        <v>6842</v>
      </c>
      <c r="G3901" s="1" t="s">
        <v>67</v>
      </c>
      <c r="H3901">
        <v>23</v>
      </c>
      <c r="I3901">
        <v>2018</v>
      </c>
      <c r="J3901">
        <v>0</v>
      </c>
      <c r="K3901">
        <v>0</v>
      </c>
      <c r="L3901">
        <v>0</v>
      </c>
      <c r="M3901">
        <v>2</v>
      </c>
      <c r="N3901">
        <v>1</v>
      </c>
      <c r="O3901">
        <v>31</v>
      </c>
      <c r="P3901" s="1" t="s">
        <v>421</v>
      </c>
      <c r="Q3901" s="1" t="s">
        <v>6841</v>
      </c>
      <c r="R3901" s="1" t="s">
        <v>6842</v>
      </c>
      <c r="S3901" s="1" t="s">
        <v>616</v>
      </c>
      <c r="T3901" s="1" t="s">
        <v>421</v>
      </c>
      <c r="U3901" s="1">
        <v>70</v>
      </c>
      <c r="V3901" s="1">
        <v>196</v>
      </c>
      <c r="W3901" s="1">
        <v>4.47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 t="s">
        <v>40</v>
      </c>
      <c r="AD3901">
        <v>12</v>
      </c>
      <c r="AE3901" s="1" t="s">
        <v>41</v>
      </c>
      <c r="AF3901">
        <v>0</v>
      </c>
      <c r="AG3901">
        <v>0</v>
      </c>
      <c r="AH3901">
        <v>0.35644100000000001</v>
      </c>
    </row>
    <row r="3902" spans="1:34" x14ac:dyDescent="0.25">
      <c r="A3902">
        <v>2014</v>
      </c>
      <c r="B3902">
        <v>3</v>
      </c>
      <c r="C3902">
        <v>81</v>
      </c>
      <c r="D3902" s="1" t="s">
        <v>114</v>
      </c>
      <c r="E3902" s="1" t="s">
        <v>6843</v>
      </c>
      <c r="F3902" s="1" t="s">
        <v>6844</v>
      </c>
      <c r="G3902" s="1" t="s">
        <v>117</v>
      </c>
      <c r="H3902">
        <v>23</v>
      </c>
      <c r="I3902">
        <v>2023</v>
      </c>
      <c r="J3902">
        <v>0</v>
      </c>
      <c r="K3902">
        <v>0</v>
      </c>
      <c r="L3902">
        <v>9</v>
      </c>
      <c r="M3902">
        <v>47</v>
      </c>
      <c r="N3902">
        <v>36</v>
      </c>
      <c r="O3902">
        <v>136</v>
      </c>
      <c r="P3902" s="1" t="s">
        <v>182</v>
      </c>
      <c r="Q3902" s="1" t="s">
        <v>6843</v>
      </c>
      <c r="R3902" s="1" t="s">
        <v>6844</v>
      </c>
      <c r="S3902" s="1" t="s">
        <v>669</v>
      </c>
      <c r="T3902" s="1" t="s">
        <v>844</v>
      </c>
      <c r="U3902" s="1">
        <v>75</v>
      </c>
      <c r="V3902" s="1">
        <v>336</v>
      </c>
      <c r="W3902" s="1">
        <v>5.34</v>
      </c>
      <c r="X3902" s="1">
        <v>30</v>
      </c>
      <c r="Y3902" s="1">
        <v>29</v>
      </c>
      <c r="Z3902" s="1">
        <v>108</v>
      </c>
      <c r="AA3902" s="1">
        <v>8.25</v>
      </c>
      <c r="AB3902" s="1">
        <v>4.78</v>
      </c>
      <c r="AC3902" s="1" t="s">
        <v>40</v>
      </c>
      <c r="AD3902">
        <v>12</v>
      </c>
      <c r="AE3902" s="1" t="s">
        <v>31</v>
      </c>
      <c r="AF3902">
        <v>1</v>
      </c>
      <c r="AG3902">
        <v>0</v>
      </c>
      <c r="AH3902">
        <v>0.607626</v>
      </c>
    </row>
    <row r="3903" spans="1:34" x14ac:dyDescent="0.25">
      <c r="A3903">
        <v>2014</v>
      </c>
      <c r="B3903">
        <v>3</v>
      </c>
      <c r="C3903">
        <v>82</v>
      </c>
      <c r="D3903" s="1" t="s">
        <v>86</v>
      </c>
      <c r="E3903" s="1" t="s">
        <v>6845</v>
      </c>
      <c r="F3903" s="1" t="s">
        <v>6846</v>
      </c>
      <c r="G3903" s="1" t="s">
        <v>102</v>
      </c>
      <c r="H3903">
        <v>22</v>
      </c>
      <c r="I3903">
        <v>2016</v>
      </c>
      <c r="J3903">
        <v>0</v>
      </c>
      <c r="K3903">
        <v>0</v>
      </c>
      <c r="L3903">
        <v>2</v>
      </c>
      <c r="M3903">
        <v>8</v>
      </c>
      <c r="N3903">
        <v>8</v>
      </c>
      <c r="O3903">
        <v>36</v>
      </c>
      <c r="P3903" s="1" t="s">
        <v>308</v>
      </c>
      <c r="Q3903" s="1" t="s">
        <v>6845</v>
      </c>
      <c r="R3903" s="1" t="s">
        <v>6846</v>
      </c>
      <c r="S3903" s="1" t="s">
        <v>102</v>
      </c>
      <c r="T3903" s="1" t="s">
        <v>643</v>
      </c>
      <c r="U3903" s="1">
        <v>72</v>
      </c>
      <c r="V3903" s="1">
        <v>303</v>
      </c>
      <c r="W3903" s="1">
        <v>5.36</v>
      </c>
      <c r="X3903" s="1">
        <v>24</v>
      </c>
      <c r="Y3903" s="1">
        <v>28.5</v>
      </c>
      <c r="Z3903" s="1">
        <v>99</v>
      </c>
      <c r="AA3903" s="1">
        <v>7.93</v>
      </c>
      <c r="AB3903" s="1">
        <v>4.82</v>
      </c>
      <c r="AC3903" s="1" t="s">
        <v>40</v>
      </c>
      <c r="AD3903">
        <v>12</v>
      </c>
      <c r="AE3903" s="1" t="s">
        <v>41</v>
      </c>
      <c r="AF3903">
        <v>0</v>
      </c>
      <c r="AG3903">
        <v>0</v>
      </c>
      <c r="AH3903">
        <v>0.58515499999999998</v>
      </c>
    </row>
    <row r="3904" spans="1:34" x14ac:dyDescent="0.25">
      <c r="A3904">
        <v>2014</v>
      </c>
      <c r="B3904">
        <v>3</v>
      </c>
      <c r="C3904">
        <v>83</v>
      </c>
      <c r="D3904" s="1" t="s">
        <v>1464</v>
      </c>
      <c r="E3904" s="1" t="s">
        <v>10963</v>
      </c>
      <c r="F3904" s="1" t="s">
        <v>10964</v>
      </c>
      <c r="G3904" s="1" t="s">
        <v>102</v>
      </c>
      <c r="H3904">
        <v>23</v>
      </c>
      <c r="I3904">
        <v>2015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4</v>
      </c>
      <c r="P3904" s="1" t="s">
        <v>121</v>
      </c>
      <c r="Q3904" s="1" t="s">
        <v>10963</v>
      </c>
      <c r="R3904" s="1" t="s">
        <v>10965</v>
      </c>
      <c r="S3904" s="1" t="s">
        <v>102</v>
      </c>
      <c r="T3904" s="1" t="s">
        <v>121</v>
      </c>
      <c r="U3904" s="1">
        <v>74</v>
      </c>
      <c r="V3904" s="1">
        <v>331</v>
      </c>
      <c r="W3904" s="1">
        <v>5.32</v>
      </c>
      <c r="X3904" s="1">
        <v>0</v>
      </c>
      <c r="Y3904" s="1">
        <v>25.5</v>
      </c>
      <c r="Z3904" s="1">
        <v>97</v>
      </c>
      <c r="AA3904" s="1">
        <v>8.2899999999999991</v>
      </c>
      <c r="AB3904" s="1">
        <v>4.9400000000000004</v>
      </c>
      <c r="AC3904" s="1" t="s">
        <v>40</v>
      </c>
      <c r="AD3904">
        <v>12</v>
      </c>
      <c r="AE3904" s="1" t="s">
        <v>41</v>
      </c>
      <c r="AF3904">
        <v>0</v>
      </c>
      <c r="AG3904">
        <v>0</v>
      </c>
      <c r="AH3904">
        <v>0.52532800000000002</v>
      </c>
    </row>
    <row r="3905" spans="1:34" x14ac:dyDescent="0.25">
      <c r="A3905">
        <v>2014</v>
      </c>
      <c r="B3905">
        <v>3</v>
      </c>
      <c r="C3905">
        <v>84</v>
      </c>
      <c r="D3905" s="1" t="s">
        <v>69</v>
      </c>
      <c r="E3905" s="1" t="s">
        <v>6847</v>
      </c>
      <c r="F3905" s="1" t="s">
        <v>6848</v>
      </c>
      <c r="G3905" s="1" t="s">
        <v>107</v>
      </c>
      <c r="H3905">
        <v>22</v>
      </c>
      <c r="I3905">
        <v>2020</v>
      </c>
      <c r="J3905">
        <v>0</v>
      </c>
      <c r="K3905">
        <v>0</v>
      </c>
      <c r="L3905">
        <v>2</v>
      </c>
      <c r="M3905">
        <v>12</v>
      </c>
      <c r="N3905">
        <v>9</v>
      </c>
      <c r="O3905">
        <v>78</v>
      </c>
      <c r="P3905" s="1" t="s">
        <v>125</v>
      </c>
      <c r="Q3905" s="1" t="s">
        <v>6847</v>
      </c>
      <c r="R3905" s="1" t="s">
        <v>6848</v>
      </c>
      <c r="S3905" s="1" t="s">
        <v>107</v>
      </c>
      <c r="T3905" s="1" t="s">
        <v>125</v>
      </c>
      <c r="U3905" s="1">
        <v>78</v>
      </c>
      <c r="V3905" s="1">
        <v>272</v>
      </c>
      <c r="W3905" s="1">
        <v>4.72</v>
      </c>
      <c r="X3905" s="1">
        <v>22</v>
      </c>
      <c r="Y3905" s="1">
        <v>35.5</v>
      </c>
      <c r="Z3905" s="1">
        <v>129</v>
      </c>
      <c r="AA3905" s="1">
        <v>7.2</v>
      </c>
      <c r="AB3905" s="1">
        <v>4.33</v>
      </c>
      <c r="AC3905" s="1" t="s">
        <v>40</v>
      </c>
      <c r="AD3905">
        <v>12</v>
      </c>
      <c r="AE3905" s="1" t="s">
        <v>41</v>
      </c>
      <c r="AF3905">
        <v>0</v>
      </c>
      <c r="AG3905">
        <v>0</v>
      </c>
      <c r="AH3905">
        <v>0.52150200000000002</v>
      </c>
    </row>
    <row r="3906" spans="1:34" x14ac:dyDescent="0.25">
      <c r="A3906">
        <v>2014</v>
      </c>
      <c r="B3906">
        <v>3</v>
      </c>
      <c r="C3906">
        <v>85</v>
      </c>
      <c r="D3906" s="1" t="s">
        <v>139</v>
      </c>
      <c r="E3906" s="1" t="s">
        <v>10966</v>
      </c>
      <c r="F3906" s="1" t="s">
        <v>10967</v>
      </c>
      <c r="G3906" s="1" t="s">
        <v>102</v>
      </c>
      <c r="H3906">
        <v>24</v>
      </c>
      <c r="I3906">
        <v>2017</v>
      </c>
      <c r="J3906">
        <v>0</v>
      </c>
      <c r="K3906">
        <v>0</v>
      </c>
      <c r="L3906">
        <v>0</v>
      </c>
      <c r="M3906">
        <v>3</v>
      </c>
      <c r="N3906">
        <v>0</v>
      </c>
      <c r="O3906">
        <v>23</v>
      </c>
      <c r="P3906" s="1" t="s">
        <v>666</v>
      </c>
      <c r="Q3906" s="1" t="s">
        <v>10966</v>
      </c>
      <c r="R3906" s="1" t="s">
        <v>10967</v>
      </c>
      <c r="S3906" s="1" t="s">
        <v>102</v>
      </c>
      <c r="T3906" s="1" t="s">
        <v>666</v>
      </c>
      <c r="U3906" s="1">
        <v>75</v>
      </c>
      <c r="V3906" s="1">
        <v>304</v>
      </c>
      <c r="W3906" s="1">
        <v>5.03</v>
      </c>
      <c r="X3906" s="1">
        <v>28</v>
      </c>
      <c r="Y3906" s="1">
        <v>29</v>
      </c>
      <c r="Z3906" s="1">
        <v>112</v>
      </c>
      <c r="AA3906" s="1">
        <v>7.83</v>
      </c>
      <c r="AB3906" s="1">
        <v>4.76</v>
      </c>
      <c r="AC3906" s="1" t="s">
        <v>40</v>
      </c>
      <c r="AD3906">
        <v>12</v>
      </c>
      <c r="AE3906" s="1" t="s">
        <v>41</v>
      </c>
      <c r="AF3906">
        <v>0</v>
      </c>
      <c r="AG3906">
        <v>0</v>
      </c>
      <c r="AH3906">
        <v>0.49909100000000001</v>
      </c>
    </row>
    <row r="3907" spans="1:34" x14ac:dyDescent="0.25">
      <c r="A3907">
        <v>2014</v>
      </c>
      <c r="B3907">
        <v>3</v>
      </c>
      <c r="C3907">
        <v>86</v>
      </c>
      <c r="D3907" s="1" t="s">
        <v>42</v>
      </c>
      <c r="E3907" s="1" t="s">
        <v>6849</v>
      </c>
      <c r="F3907" s="1" t="s">
        <v>6850</v>
      </c>
      <c r="G3907" s="1" t="s">
        <v>62</v>
      </c>
      <c r="H3907">
        <v>22</v>
      </c>
      <c r="I3907">
        <v>2016</v>
      </c>
      <c r="J3907">
        <v>0</v>
      </c>
      <c r="K3907">
        <v>0</v>
      </c>
      <c r="L3907">
        <v>0</v>
      </c>
      <c r="M3907">
        <v>6</v>
      </c>
      <c r="N3907">
        <v>6</v>
      </c>
      <c r="O3907">
        <v>37</v>
      </c>
      <c r="P3907" s="1" t="s">
        <v>49</v>
      </c>
      <c r="Q3907" s="1" t="s">
        <v>6849</v>
      </c>
      <c r="R3907" s="1" t="s">
        <v>6850</v>
      </c>
      <c r="S3907" s="1" t="s">
        <v>62</v>
      </c>
      <c r="T3907" s="1" t="s">
        <v>49</v>
      </c>
      <c r="U3907" s="1">
        <v>71</v>
      </c>
      <c r="V3907" s="1">
        <v>206</v>
      </c>
      <c r="W3907" s="1">
        <v>4.51</v>
      </c>
      <c r="X3907" s="1">
        <v>14</v>
      </c>
      <c r="Y3907" s="1">
        <v>35.5</v>
      </c>
      <c r="Z3907" s="1">
        <v>116</v>
      </c>
      <c r="AA3907" s="1">
        <v>0</v>
      </c>
      <c r="AB3907" s="1">
        <v>0</v>
      </c>
      <c r="AC3907" s="1" t="s">
        <v>40</v>
      </c>
      <c r="AD3907">
        <v>12</v>
      </c>
      <c r="AE3907" s="1" t="s">
        <v>41</v>
      </c>
      <c r="AF3907">
        <v>0</v>
      </c>
      <c r="AG3907">
        <v>0</v>
      </c>
      <c r="AH3907">
        <v>0.35988300000000001</v>
      </c>
    </row>
    <row r="3908" spans="1:34" x14ac:dyDescent="0.25">
      <c r="A3908">
        <v>2014</v>
      </c>
      <c r="B3908">
        <v>3</v>
      </c>
      <c r="C3908">
        <v>87</v>
      </c>
      <c r="D3908" s="1" t="s">
        <v>94</v>
      </c>
      <c r="E3908" s="1" t="s">
        <v>6851</v>
      </c>
      <c r="F3908" s="1" t="s">
        <v>6852</v>
      </c>
      <c r="G3908" s="1" t="s">
        <v>67</v>
      </c>
      <c r="H3908">
        <v>23</v>
      </c>
      <c r="I3908">
        <v>2020</v>
      </c>
      <c r="J3908">
        <v>0</v>
      </c>
      <c r="K3908">
        <v>0</v>
      </c>
      <c r="L3908">
        <v>1</v>
      </c>
      <c r="M3908">
        <v>10</v>
      </c>
      <c r="N3908">
        <v>6</v>
      </c>
      <c r="O3908">
        <v>70</v>
      </c>
      <c r="P3908" s="1" t="s">
        <v>2186</v>
      </c>
      <c r="Q3908" s="1" t="s">
        <v>6851</v>
      </c>
      <c r="R3908" s="1" t="s">
        <v>6852</v>
      </c>
      <c r="S3908" s="1" t="s">
        <v>616</v>
      </c>
      <c r="T3908" s="1" t="s">
        <v>2186</v>
      </c>
      <c r="U3908" s="1">
        <v>72</v>
      </c>
      <c r="V3908" s="1">
        <v>193</v>
      </c>
      <c r="W3908" s="1">
        <v>4.38</v>
      </c>
      <c r="X3908" s="1">
        <v>11</v>
      </c>
      <c r="Y3908" s="1">
        <v>36.5</v>
      </c>
      <c r="Z3908" s="1">
        <v>122</v>
      </c>
      <c r="AA3908" s="1">
        <v>6.62</v>
      </c>
      <c r="AB3908" s="1">
        <v>4.04</v>
      </c>
      <c r="AC3908" s="1" t="s">
        <v>40</v>
      </c>
      <c r="AD3908">
        <v>12</v>
      </c>
      <c r="AE3908" s="1" t="s">
        <v>41</v>
      </c>
      <c r="AF3908">
        <v>0</v>
      </c>
      <c r="AG3908">
        <v>0</v>
      </c>
      <c r="AH3908">
        <v>0.42272199999999999</v>
      </c>
    </row>
    <row r="3909" spans="1:34" x14ac:dyDescent="0.25">
      <c r="A3909">
        <v>2014</v>
      </c>
      <c r="B3909">
        <v>3</v>
      </c>
      <c r="C3909">
        <v>88</v>
      </c>
      <c r="D3909" s="1" t="s">
        <v>46</v>
      </c>
      <c r="E3909" s="1" t="s">
        <v>6853</v>
      </c>
      <c r="F3909" s="1" t="s">
        <v>6854</v>
      </c>
      <c r="G3909" s="1" t="s">
        <v>107</v>
      </c>
      <c r="H3909">
        <v>23</v>
      </c>
      <c r="I3909">
        <v>2018</v>
      </c>
      <c r="J3909">
        <v>0</v>
      </c>
      <c r="K3909">
        <v>0</v>
      </c>
      <c r="L3909">
        <v>0</v>
      </c>
      <c r="M3909">
        <v>6</v>
      </c>
      <c r="N3909">
        <v>4</v>
      </c>
      <c r="O3909">
        <v>53</v>
      </c>
      <c r="P3909" s="1" t="s">
        <v>164</v>
      </c>
      <c r="Q3909" s="1" t="s">
        <v>6853</v>
      </c>
      <c r="R3909" s="1" t="s">
        <v>6854</v>
      </c>
      <c r="S3909" s="1" t="s">
        <v>107</v>
      </c>
      <c r="T3909" s="1" t="s">
        <v>164</v>
      </c>
      <c r="U3909" s="1">
        <v>78</v>
      </c>
      <c r="V3909" s="1">
        <v>271</v>
      </c>
      <c r="W3909" s="1">
        <v>4.7699999999999996</v>
      </c>
      <c r="X3909" s="1">
        <v>22</v>
      </c>
      <c r="Y3909" s="1">
        <v>32</v>
      </c>
      <c r="Z3909" s="1">
        <v>112</v>
      </c>
      <c r="AA3909" s="1">
        <v>7.26</v>
      </c>
      <c r="AB3909" s="1">
        <v>4.57</v>
      </c>
      <c r="AC3909" s="1" t="s">
        <v>40</v>
      </c>
      <c r="AD3909">
        <v>12</v>
      </c>
      <c r="AE3909" s="1" t="s">
        <v>41</v>
      </c>
      <c r="AF3909">
        <v>0</v>
      </c>
      <c r="AG3909">
        <v>0</v>
      </c>
      <c r="AH3909">
        <v>0.46685900000000002</v>
      </c>
    </row>
    <row r="3910" spans="1:34" x14ac:dyDescent="0.25">
      <c r="A3910">
        <v>2014</v>
      </c>
      <c r="B3910">
        <v>3</v>
      </c>
      <c r="C3910">
        <v>89</v>
      </c>
      <c r="D3910" s="1" t="s">
        <v>232</v>
      </c>
      <c r="E3910" s="1" t="s">
        <v>6855</v>
      </c>
      <c r="F3910" s="1" t="s">
        <v>6856</v>
      </c>
      <c r="G3910" s="1" t="s">
        <v>117</v>
      </c>
      <c r="H3910">
        <v>24</v>
      </c>
      <c r="I3910">
        <v>2015</v>
      </c>
      <c r="J3910">
        <v>0</v>
      </c>
      <c r="K3910">
        <v>0</v>
      </c>
      <c r="L3910">
        <v>0</v>
      </c>
      <c r="M3910">
        <v>5</v>
      </c>
      <c r="N3910">
        <v>5</v>
      </c>
      <c r="O3910">
        <v>17</v>
      </c>
      <c r="P3910" s="1" t="s">
        <v>121</v>
      </c>
      <c r="Q3910" s="1" t="s">
        <v>6855</v>
      </c>
      <c r="R3910" s="1" t="s">
        <v>6856</v>
      </c>
      <c r="S3910" s="1" t="s">
        <v>669</v>
      </c>
      <c r="T3910" s="1" t="s">
        <v>121</v>
      </c>
      <c r="U3910" s="1">
        <v>75</v>
      </c>
      <c r="V3910" s="1">
        <v>310</v>
      </c>
      <c r="W3910" s="1">
        <v>5.5</v>
      </c>
      <c r="X3910" s="1">
        <v>29</v>
      </c>
      <c r="Y3910" s="1">
        <v>0</v>
      </c>
      <c r="Z3910" s="1">
        <v>0</v>
      </c>
      <c r="AA3910" s="1">
        <v>0</v>
      </c>
      <c r="AB3910" s="1">
        <v>0</v>
      </c>
      <c r="AC3910" s="1" t="s">
        <v>40</v>
      </c>
      <c r="AD3910">
        <v>12</v>
      </c>
      <c r="AE3910" s="1" t="s">
        <v>41</v>
      </c>
      <c r="AF3910">
        <v>0</v>
      </c>
      <c r="AG3910">
        <v>0</v>
      </c>
      <c r="AH3910">
        <v>0.44109399999999999</v>
      </c>
    </row>
    <row r="3911" spans="1:34" x14ac:dyDescent="0.25">
      <c r="A3911">
        <v>2014</v>
      </c>
      <c r="B3911">
        <v>3</v>
      </c>
      <c r="C3911">
        <v>90</v>
      </c>
      <c r="D3911" s="1" t="s">
        <v>50</v>
      </c>
      <c r="E3911" s="1" t="s">
        <v>6857</v>
      </c>
      <c r="F3911" s="1" t="s">
        <v>6858</v>
      </c>
      <c r="G3911" s="1" t="s">
        <v>62</v>
      </c>
      <c r="H3911">
        <v>21</v>
      </c>
      <c r="I3911">
        <v>2020</v>
      </c>
      <c r="J3911">
        <v>0</v>
      </c>
      <c r="K3911">
        <v>0</v>
      </c>
      <c r="L3911">
        <v>3</v>
      </c>
      <c r="M3911">
        <v>18</v>
      </c>
      <c r="N3911">
        <v>15</v>
      </c>
      <c r="O3911">
        <v>83</v>
      </c>
      <c r="P3911" s="1" t="s">
        <v>704</v>
      </c>
      <c r="Q3911" s="1" t="s">
        <v>6857</v>
      </c>
      <c r="R3911" s="1" t="s">
        <v>6858</v>
      </c>
      <c r="S3911" s="1" t="s">
        <v>62</v>
      </c>
      <c r="T3911" s="1" t="s">
        <v>704</v>
      </c>
      <c r="U3911" s="1">
        <v>74</v>
      </c>
      <c r="V3911" s="1">
        <v>221</v>
      </c>
      <c r="W3911" s="1">
        <v>4.4000000000000004</v>
      </c>
      <c r="X3911" s="1">
        <v>13</v>
      </c>
      <c r="Y3911" s="1">
        <v>39.5</v>
      </c>
      <c r="Z3911" s="1">
        <v>132</v>
      </c>
      <c r="AA3911" s="1">
        <v>7.02</v>
      </c>
      <c r="AB3911" s="1">
        <v>4.3</v>
      </c>
      <c r="AC3911" s="1" t="s">
        <v>40</v>
      </c>
      <c r="AD3911">
        <v>12</v>
      </c>
      <c r="AE3911" s="1" t="s">
        <v>31</v>
      </c>
      <c r="AF3911">
        <v>1</v>
      </c>
      <c r="AG3911">
        <v>0</v>
      </c>
      <c r="AH3911">
        <v>0.46244099999999999</v>
      </c>
    </row>
    <row r="3912" spans="1:34" x14ac:dyDescent="0.25">
      <c r="A3912">
        <v>2014</v>
      </c>
      <c r="B3912">
        <v>3</v>
      </c>
      <c r="C3912">
        <v>91</v>
      </c>
      <c r="D3912" s="1" t="s">
        <v>69</v>
      </c>
      <c r="E3912" s="1" t="s">
        <v>6859</v>
      </c>
      <c r="F3912" s="1" t="s">
        <v>6860</v>
      </c>
      <c r="G3912" s="1" t="s">
        <v>62</v>
      </c>
      <c r="H3912">
        <v>24</v>
      </c>
      <c r="I3912">
        <v>2022</v>
      </c>
      <c r="J3912">
        <v>0</v>
      </c>
      <c r="K3912">
        <v>0</v>
      </c>
      <c r="L3912">
        <v>5</v>
      </c>
      <c r="M3912">
        <v>36</v>
      </c>
      <c r="N3912">
        <v>19</v>
      </c>
      <c r="O3912">
        <v>103</v>
      </c>
      <c r="P3912" s="1" t="s">
        <v>6861</v>
      </c>
      <c r="Q3912" s="1" t="s">
        <v>6859</v>
      </c>
      <c r="R3912" s="1" t="s">
        <v>6860</v>
      </c>
      <c r="S3912" s="1" t="s">
        <v>62</v>
      </c>
      <c r="T3912" s="1" t="s">
        <v>6862</v>
      </c>
      <c r="U3912" s="1">
        <v>70</v>
      </c>
      <c r="V3912" s="1">
        <v>179</v>
      </c>
      <c r="W3912" s="1">
        <v>4.34</v>
      </c>
      <c r="X3912" s="1">
        <v>0</v>
      </c>
      <c r="Y3912" s="1">
        <v>36.5</v>
      </c>
      <c r="Z3912" s="1">
        <v>119</v>
      </c>
      <c r="AA3912" s="1">
        <v>6.91</v>
      </c>
      <c r="AB3912" s="1">
        <v>4.12</v>
      </c>
      <c r="AC3912" s="1" t="s">
        <v>40</v>
      </c>
      <c r="AD3912">
        <v>12</v>
      </c>
      <c r="AE3912" s="1" t="s">
        <v>31</v>
      </c>
      <c r="AF3912">
        <v>1</v>
      </c>
      <c r="AG3912">
        <v>0</v>
      </c>
      <c r="AH3912">
        <v>0.403173</v>
      </c>
    </row>
    <row r="3913" spans="1:34" x14ac:dyDescent="0.25">
      <c r="A3913">
        <v>2014</v>
      </c>
      <c r="B3913">
        <v>3</v>
      </c>
      <c r="C3913">
        <v>92</v>
      </c>
      <c r="D3913" s="1" t="s">
        <v>165</v>
      </c>
      <c r="E3913" s="1" t="s">
        <v>6863</v>
      </c>
      <c r="F3913" s="1" t="s">
        <v>6864</v>
      </c>
      <c r="G3913" s="1" t="s">
        <v>6578</v>
      </c>
      <c r="H3913">
        <v>21</v>
      </c>
      <c r="I3913">
        <v>2022</v>
      </c>
      <c r="J3913">
        <v>0</v>
      </c>
      <c r="K3913">
        <v>5</v>
      </c>
      <c r="L3913">
        <v>9</v>
      </c>
      <c r="M3913">
        <v>51</v>
      </c>
      <c r="N3913">
        <v>41</v>
      </c>
      <c r="O3913">
        <v>126</v>
      </c>
      <c r="P3913" s="1" t="s">
        <v>103</v>
      </c>
      <c r="Q3913" s="1" t="s">
        <v>6863</v>
      </c>
      <c r="R3913" s="1" t="s">
        <v>6864</v>
      </c>
      <c r="S3913" s="1" t="s">
        <v>669</v>
      </c>
      <c r="T3913" s="1" t="s">
        <v>103</v>
      </c>
      <c r="U3913" s="1">
        <v>75</v>
      </c>
      <c r="V3913" s="1">
        <v>310</v>
      </c>
      <c r="W3913" s="1">
        <v>4.93</v>
      </c>
      <c r="X3913" s="1">
        <v>25</v>
      </c>
      <c r="Y3913" s="1">
        <v>27.5</v>
      </c>
      <c r="Z3913" s="1">
        <v>0</v>
      </c>
      <c r="AA3913" s="1">
        <v>0</v>
      </c>
      <c r="AB3913" s="1">
        <v>0</v>
      </c>
      <c r="AC3913" s="1" t="s">
        <v>40</v>
      </c>
      <c r="AD3913">
        <v>12</v>
      </c>
      <c r="AE3913" s="1" t="s">
        <v>31</v>
      </c>
      <c r="AF3913">
        <v>1</v>
      </c>
      <c r="AG3913">
        <v>0</v>
      </c>
      <c r="AH3913">
        <v>0.55735800000000002</v>
      </c>
    </row>
    <row r="3914" spans="1:34" x14ac:dyDescent="0.25">
      <c r="A3914">
        <v>2014</v>
      </c>
      <c r="B3914">
        <v>3</v>
      </c>
      <c r="C3914">
        <v>93</v>
      </c>
      <c r="D3914" s="1" t="s">
        <v>143</v>
      </c>
      <c r="E3914" s="1" t="s">
        <v>6865</v>
      </c>
      <c r="F3914" s="1" t="s">
        <v>6866</v>
      </c>
      <c r="G3914" s="1" t="s">
        <v>6578</v>
      </c>
      <c r="H3914">
        <v>22</v>
      </c>
      <c r="I3914">
        <v>2021</v>
      </c>
      <c r="J3914">
        <v>0</v>
      </c>
      <c r="K3914">
        <v>0</v>
      </c>
      <c r="L3914">
        <v>6</v>
      </c>
      <c r="M3914">
        <v>31</v>
      </c>
      <c r="N3914">
        <v>31</v>
      </c>
      <c r="O3914">
        <v>88</v>
      </c>
      <c r="P3914" s="1" t="s">
        <v>54</v>
      </c>
      <c r="Q3914" s="1" t="s">
        <v>6865</v>
      </c>
      <c r="R3914" s="1" t="s">
        <v>6866</v>
      </c>
      <c r="S3914" s="1" t="s">
        <v>669</v>
      </c>
      <c r="T3914" s="1" t="s">
        <v>54</v>
      </c>
      <c r="U3914" s="1">
        <v>78</v>
      </c>
      <c r="V3914" s="1">
        <v>311</v>
      </c>
      <c r="W3914" s="1">
        <v>5.35</v>
      </c>
      <c r="X3914" s="1">
        <v>30</v>
      </c>
      <c r="Y3914" s="1">
        <v>26.5</v>
      </c>
      <c r="Z3914" s="1">
        <v>100</v>
      </c>
      <c r="AA3914" s="1">
        <v>0</v>
      </c>
      <c r="AB3914" s="1">
        <v>0</v>
      </c>
      <c r="AC3914" s="1" t="s">
        <v>40</v>
      </c>
      <c r="AD3914">
        <v>12</v>
      </c>
      <c r="AE3914" s="1" t="s">
        <v>31</v>
      </c>
      <c r="AF3914">
        <v>1</v>
      </c>
      <c r="AG3914">
        <v>0</v>
      </c>
      <c r="AH3914">
        <v>0.57460599999999995</v>
      </c>
    </row>
    <row r="3915" spans="1:34" x14ac:dyDescent="0.25">
      <c r="A3915">
        <v>2014</v>
      </c>
      <c r="B3915">
        <v>3</v>
      </c>
      <c r="C3915">
        <v>94</v>
      </c>
      <c r="D3915" s="1" t="s">
        <v>34</v>
      </c>
      <c r="E3915" s="1" t="s">
        <v>6867</v>
      </c>
      <c r="F3915" s="1" t="s">
        <v>6868</v>
      </c>
      <c r="G3915" s="1" t="s">
        <v>53</v>
      </c>
      <c r="H3915">
        <v>23</v>
      </c>
      <c r="I3915">
        <v>2017</v>
      </c>
      <c r="J3915">
        <v>0</v>
      </c>
      <c r="K3915">
        <v>0</v>
      </c>
      <c r="L3915">
        <v>2</v>
      </c>
      <c r="M3915">
        <v>11</v>
      </c>
      <c r="N3915">
        <v>3</v>
      </c>
      <c r="O3915">
        <v>43</v>
      </c>
      <c r="P3915" s="1" t="s">
        <v>3870</v>
      </c>
      <c r="Q3915" s="1" t="s">
        <v>6867</v>
      </c>
      <c r="R3915" s="1" t="s">
        <v>6868</v>
      </c>
      <c r="S3915" s="1" t="s">
        <v>53</v>
      </c>
      <c r="T3915" s="1" t="s">
        <v>3870</v>
      </c>
      <c r="U3915" s="1">
        <v>69</v>
      </c>
      <c r="V3915" s="1">
        <v>225</v>
      </c>
      <c r="W3915" s="1">
        <v>4.5599999999999996</v>
      </c>
      <c r="X3915" s="1">
        <v>16</v>
      </c>
      <c r="Y3915" s="1">
        <v>33.5</v>
      </c>
      <c r="Z3915" s="1">
        <v>120</v>
      </c>
      <c r="AA3915" s="1">
        <v>0</v>
      </c>
      <c r="AB3915" s="1">
        <v>0</v>
      </c>
      <c r="AC3915" s="1" t="s">
        <v>40</v>
      </c>
      <c r="AD3915">
        <v>12</v>
      </c>
      <c r="AE3915" s="1" t="s">
        <v>41</v>
      </c>
      <c r="AF3915">
        <v>0</v>
      </c>
      <c r="AG3915">
        <v>0</v>
      </c>
      <c r="AH3915">
        <v>0.46147100000000002</v>
      </c>
    </row>
    <row r="3916" spans="1:34" x14ac:dyDescent="0.25">
      <c r="A3916">
        <v>2014</v>
      </c>
      <c r="B3916">
        <v>3</v>
      </c>
      <c r="C3916">
        <v>95</v>
      </c>
      <c r="D3916" s="1" t="s">
        <v>156</v>
      </c>
      <c r="E3916" s="1" t="s">
        <v>6869</v>
      </c>
      <c r="F3916" s="1" t="s">
        <v>6870</v>
      </c>
      <c r="G3916" s="1" t="s">
        <v>6578</v>
      </c>
      <c r="H3916">
        <v>23</v>
      </c>
      <c r="I3916">
        <v>2023</v>
      </c>
      <c r="J3916">
        <v>0</v>
      </c>
      <c r="K3916">
        <v>0</v>
      </c>
      <c r="L3916">
        <v>5</v>
      </c>
      <c r="M3916">
        <v>38</v>
      </c>
      <c r="N3916">
        <v>10</v>
      </c>
      <c r="O3916">
        <v>113</v>
      </c>
      <c r="P3916" s="1" t="s">
        <v>175</v>
      </c>
      <c r="Q3916" s="1" t="s">
        <v>6869</v>
      </c>
      <c r="R3916" s="1" t="s">
        <v>6870</v>
      </c>
      <c r="S3916" s="1" t="s">
        <v>587</v>
      </c>
      <c r="T3916" s="1" t="s">
        <v>175</v>
      </c>
      <c r="U3916" s="1">
        <v>78</v>
      </c>
      <c r="V3916" s="1">
        <v>301</v>
      </c>
      <c r="W3916" s="1">
        <v>5.01</v>
      </c>
      <c r="X3916" s="1">
        <v>0</v>
      </c>
      <c r="Y3916" s="1">
        <v>24</v>
      </c>
      <c r="Z3916" s="1">
        <v>93</v>
      </c>
      <c r="AA3916" s="1">
        <v>7.62</v>
      </c>
      <c r="AB3916" s="1">
        <v>4.57</v>
      </c>
      <c r="AC3916" s="1" t="s">
        <v>40</v>
      </c>
      <c r="AD3916">
        <v>12</v>
      </c>
      <c r="AE3916" s="1" t="s">
        <v>31</v>
      </c>
      <c r="AF3916">
        <v>1</v>
      </c>
      <c r="AG3916">
        <v>0</v>
      </c>
      <c r="AH3916">
        <v>0.62046900000000005</v>
      </c>
    </row>
    <row r="3917" spans="1:34" x14ac:dyDescent="0.25">
      <c r="A3917">
        <v>2014</v>
      </c>
      <c r="B3917">
        <v>3</v>
      </c>
      <c r="C3917">
        <v>96</v>
      </c>
      <c r="D3917" s="1" t="s">
        <v>82</v>
      </c>
      <c r="E3917" s="1" t="s">
        <v>6871</v>
      </c>
      <c r="F3917" s="1" t="s">
        <v>6872</v>
      </c>
      <c r="G3917" s="1" t="s">
        <v>53</v>
      </c>
      <c r="H3917">
        <v>22</v>
      </c>
      <c r="I3917">
        <v>2023</v>
      </c>
      <c r="J3917">
        <v>0</v>
      </c>
      <c r="K3917">
        <v>0</v>
      </c>
      <c r="L3917">
        <v>1</v>
      </c>
      <c r="M3917">
        <v>32</v>
      </c>
      <c r="N3917">
        <v>20</v>
      </c>
      <c r="O3917">
        <v>116</v>
      </c>
      <c r="P3917" s="1" t="s">
        <v>910</v>
      </c>
      <c r="Q3917" s="1" t="s">
        <v>6871</v>
      </c>
      <c r="R3917" s="1" t="s">
        <v>6872</v>
      </c>
      <c r="S3917" s="1" t="s">
        <v>53</v>
      </c>
      <c r="T3917" s="1" t="s">
        <v>910</v>
      </c>
      <c r="U3917" s="1">
        <v>69</v>
      </c>
      <c r="V3917" s="1">
        <v>209</v>
      </c>
      <c r="W3917" s="1">
        <v>4.41</v>
      </c>
      <c r="X3917" s="1">
        <v>32</v>
      </c>
      <c r="Y3917" s="1">
        <v>40.5</v>
      </c>
      <c r="Z3917" s="1">
        <v>132</v>
      </c>
      <c r="AA3917" s="1">
        <v>6.83</v>
      </c>
      <c r="AB3917" s="1">
        <v>4.12</v>
      </c>
      <c r="AC3917" s="1" t="s">
        <v>40</v>
      </c>
      <c r="AD3917">
        <v>12</v>
      </c>
      <c r="AE3917" s="1" t="s">
        <v>31</v>
      </c>
      <c r="AF3917">
        <v>1</v>
      </c>
      <c r="AG3917">
        <v>0</v>
      </c>
      <c r="AH3917">
        <v>0.50659600000000005</v>
      </c>
    </row>
    <row r="3918" spans="1:34" x14ac:dyDescent="0.25">
      <c r="A3918">
        <v>2014</v>
      </c>
      <c r="B3918">
        <v>3</v>
      </c>
      <c r="C3918">
        <v>97</v>
      </c>
      <c r="D3918" s="1" t="s">
        <v>90</v>
      </c>
      <c r="E3918" s="1" t="s">
        <v>6873</v>
      </c>
      <c r="F3918" s="1" t="s">
        <v>6874</v>
      </c>
      <c r="G3918" s="1" t="s">
        <v>62</v>
      </c>
      <c r="H3918">
        <v>23</v>
      </c>
      <c r="I3918">
        <v>2015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20</v>
      </c>
      <c r="P3918" s="1" t="s">
        <v>462</v>
      </c>
      <c r="Q3918" s="1" t="s">
        <v>6873</v>
      </c>
      <c r="R3918" s="1" t="s">
        <v>6874</v>
      </c>
      <c r="S3918" s="1" t="s">
        <v>62</v>
      </c>
      <c r="T3918" s="1" t="s">
        <v>6394</v>
      </c>
      <c r="U3918" s="1">
        <v>68</v>
      </c>
      <c r="V3918" s="1">
        <v>173</v>
      </c>
      <c r="W3918" s="1">
        <v>4.26</v>
      </c>
      <c r="X3918" s="1">
        <v>20</v>
      </c>
      <c r="Y3918" s="1">
        <v>38</v>
      </c>
      <c r="Z3918" s="1">
        <v>122</v>
      </c>
      <c r="AA3918" s="1">
        <v>6.86</v>
      </c>
      <c r="AB3918" s="1">
        <v>4.0599999999999996</v>
      </c>
      <c r="AC3918" s="1" t="s">
        <v>40</v>
      </c>
      <c r="AD3918">
        <v>12</v>
      </c>
      <c r="AE3918" s="1" t="s">
        <v>41</v>
      </c>
      <c r="AF3918">
        <v>0</v>
      </c>
      <c r="AG3918">
        <v>0</v>
      </c>
      <c r="AH3918">
        <v>0.41673100000000002</v>
      </c>
    </row>
    <row r="3919" spans="1:34" x14ac:dyDescent="0.25">
      <c r="A3919">
        <v>2014</v>
      </c>
      <c r="B3919">
        <v>3</v>
      </c>
      <c r="C3919">
        <v>98</v>
      </c>
      <c r="D3919" s="1" t="s">
        <v>139</v>
      </c>
      <c r="E3919" s="1" t="s">
        <v>6875</v>
      </c>
      <c r="F3919" s="1" t="s">
        <v>6876</v>
      </c>
      <c r="G3919" s="1" t="s">
        <v>190</v>
      </c>
      <c r="H3919">
        <v>22</v>
      </c>
      <c r="I3919">
        <v>2022</v>
      </c>
      <c r="J3919">
        <v>0</v>
      </c>
      <c r="K3919">
        <v>0</v>
      </c>
      <c r="L3919">
        <v>2</v>
      </c>
      <c r="M3919">
        <v>14</v>
      </c>
      <c r="N3919">
        <v>11</v>
      </c>
      <c r="O3919">
        <v>98</v>
      </c>
      <c r="P3919" s="1" t="s">
        <v>269</v>
      </c>
      <c r="Q3919" s="1" t="s">
        <v>6875</v>
      </c>
      <c r="R3919" s="1" t="s">
        <v>6876</v>
      </c>
      <c r="S3919" s="1" t="s">
        <v>190</v>
      </c>
      <c r="T3919" s="1" t="s">
        <v>269</v>
      </c>
      <c r="U3919" s="1">
        <v>76</v>
      </c>
      <c r="V3919" s="1">
        <v>257</v>
      </c>
      <c r="W3919" s="1">
        <v>4.87</v>
      </c>
      <c r="X3919" s="1">
        <v>16</v>
      </c>
      <c r="Y3919" s="1">
        <v>31.5</v>
      </c>
      <c r="Z3919" s="1">
        <v>116</v>
      </c>
      <c r="AA3919" s="1">
        <v>7.23</v>
      </c>
      <c r="AB3919" s="1">
        <v>4.47</v>
      </c>
      <c r="AC3919" s="1" t="s">
        <v>40</v>
      </c>
      <c r="AD3919">
        <v>12</v>
      </c>
      <c r="AE3919" s="1" t="s">
        <v>31</v>
      </c>
      <c r="AF3919">
        <v>1</v>
      </c>
      <c r="AG3919">
        <v>0</v>
      </c>
      <c r="AH3919">
        <v>0.47525200000000001</v>
      </c>
    </row>
    <row r="3920" spans="1:34" x14ac:dyDescent="0.25">
      <c r="A3920">
        <v>2014</v>
      </c>
      <c r="B3920">
        <v>3</v>
      </c>
      <c r="C3920">
        <v>99</v>
      </c>
      <c r="D3920" s="1" t="s">
        <v>78</v>
      </c>
      <c r="E3920" s="1" t="s">
        <v>6877</v>
      </c>
      <c r="F3920" s="1" t="s">
        <v>6878</v>
      </c>
      <c r="G3920" s="1" t="s">
        <v>190</v>
      </c>
      <c r="H3920">
        <v>22</v>
      </c>
      <c r="I3920">
        <v>2016</v>
      </c>
      <c r="J3920">
        <v>0</v>
      </c>
      <c r="K3920">
        <v>0</v>
      </c>
      <c r="L3920">
        <v>1</v>
      </c>
      <c r="M3920">
        <v>4</v>
      </c>
      <c r="N3920">
        <v>4</v>
      </c>
      <c r="O3920">
        <v>32</v>
      </c>
      <c r="P3920" s="1" t="s">
        <v>264</v>
      </c>
      <c r="Q3920" s="1" t="s">
        <v>6877</v>
      </c>
      <c r="R3920" s="1" t="s">
        <v>6878</v>
      </c>
      <c r="S3920" s="1" t="s">
        <v>190</v>
      </c>
      <c r="T3920" s="1" t="s">
        <v>877</v>
      </c>
      <c r="U3920" s="1">
        <v>78</v>
      </c>
      <c r="V3920" s="1">
        <v>260</v>
      </c>
      <c r="W3920" s="1">
        <v>4.8899999999999997</v>
      </c>
      <c r="X3920" s="1">
        <v>0</v>
      </c>
      <c r="Y3920" s="1">
        <v>33.5</v>
      </c>
      <c r="Z3920" s="1">
        <v>120</v>
      </c>
      <c r="AA3920" s="1">
        <v>7.42</v>
      </c>
      <c r="AB3920" s="1">
        <v>4.4400000000000004</v>
      </c>
      <c r="AC3920" s="1" t="s">
        <v>40</v>
      </c>
      <c r="AD3920">
        <v>12</v>
      </c>
      <c r="AE3920" s="1" t="s">
        <v>41</v>
      </c>
      <c r="AF3920">
        <v>0</v>
      </c>
      <c r="AG3920">
        <v>0</v>
      </c>
      <c r="AH3920">
        <v>0.448434</v>
      </c>
    </row>
    <row r="3921" spans="1:34" x14ac:dyDescent="0.25">
      <c r="A3921">
        <v>2014</v>
      </c>
      <c r="B3921">
        <v>3</v>
      </c>
      <c r="C3921">
        <v>100</v>
      </c>
      <c r="D3921" s="1" t="s">
        <v>136</v>
      </c>
      <c r="E3921" s="1" t="s">
        <v>10968</v>
      </c>
      <c r="F3921" s="1" t="s">
        <v>10969</v>
      </c>
      <c r="G3921" s="1" t="s">
        <v>6578</v>
      </c>
      <c r="H3921">
        <v>23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s="1" t="s">
        <v>142</v>
      </c>
      <c r="Q3921" s="1" t="s">
        <v>10968</v>
      </c>
      <c r="R3921" s="1" t="s">
        <v>10969</v>
      </c>
      <c r="S3921" s="1" t="s">
        <v>669</v>
      </c>
      <c r="T3921" s="1" t="s">
        <v>142</v>
      </c>
      <c r="U3921" s="1">
        <v>75</v>
      </c>
      <c r="V3921" s="1">
        <v>317</v>
      </c>
      <c r="W3921" s="1">
        <v>5.09</v>
      </c>
      <c r="X3921" s="1">
        <v>35</v>
      </c>
      <c r="Y3921" s="1">
        <v>29</v>
      </c>
      <c r="Z3921" s="1">
        <v>98</v>
      </c>
      <c r="AA3921" s="1">
        <v>8.1300000000000008</v>
      </c>
      <c r="AB3921" s="1">
        <v>4.83</v>
      </c>
      <c r="AC3921" s="1" t="s">
        <v>40</v>
      </c>
      <c r="AD3921">
        <v>12</v>
      </c>
      <c r="AE3921" s="1" t="s">
        <v>41</v>
      </c>
      <c r="AF3921">
        <v>0</v>
      </c>
      <c r="AG3921">
        <v>0</v>
      </c>
      <c r="AH3921">
        <v>0.47749399999999997</v>
      </c>
    </row>
    <row r="3922" spans="1:34" x14ac:dyDescent="0.25">
      <c r="A3922">
        <v>2014</v>
      </c>
      <c r="B3922">
        <v>4</v>
      </c>
      <c r="C3922">
        <v>101</v>
      </c>
      <c r="D3922" s="1" t="s">
        <v>42</v>
      </c>
      <c r="E3922" s="1" t="s">
        <v>6879</v>
      </c>
      <c r="F3922" s="1" t="s">
        <v>6880</v>
      </c>
      <c r="G3922" s="1" t="s">
        <v>67</v>
      </c>
      <c r="H3922">
        <v>22</v>
      </c>
      <c r="I3922">
        <v>2020</v>
      </c>
      <c r="J3922">
        <v>0</v>
      </c>
      <c r="K3922">
        <v>0</v>
      </c>
      <c r="L3922">
        <v>0</v>
      </c>
      <c r="M3922">
        <v>5</v>
      </c>
      <c r="N3922">
        <v>3</v>
      </c>
      <c r="O3922">
        <v>53</v>
      </c>
      <c r="P3922" s="1" t="s">
        <v>108</v>
      </c>
      <c r="Q3922" s="1" t="s">
        <v>6879</v>
      </c>
      <c r="R3922" s="1" t="s">
        <v>6880</v>
      </c>
      <c r="S3922" s="1" t="s">
        <v>616</v>
      </c>
      <c r="T3922" s="1" t="s">
        <v>108</v>
      </c>
      <c r="U3922" s="1">
        <v>71</v>
      </c>
      <c r="V3922" s="1">
        <v>194</v>
      </c>
      <c r="W3922" s="1">
        <v>4.41</v>
      </c>
      <c r="X3922" s="1">
        <v>22</v>
      </c>
      <c r="Y3922" s="1">
        <v>0</v>
      </c>
      <c r="Z3922" s="1">
        <v>0</v>
      </c>
      <c r="AA3922" s="1">
        <v>0</v>
      </c>
      <c r="AB3922" s="1">
        <v>0</v>
      </c>
      <c r="AC3922" s="1" t="s">
        <v>40</v>
      </c>
      <c r="AD3922">
        <v>8</v>
      </c>
      <c r="AE3922" s="1" t="s">
        <v>41</v>
      </c>
      <c r="AF3922">
        <v>0</v>
      </c>
      <c r="AG3922">
        <v>0</v>
      </c>
      <c r="AH3922">
        <v>0.46996199999999999</v>
      </c>
    </row>
    <row r="3923" spans="1:34" x14ac:dyDescent="0.25">
      <c r="A3923">
        <v>2014</v>
      </c>
      <c r="B3923">
        <v>4</v>
      </c>
      <c r="C3923">
        <v>102</v>
      </c>
      <c r="D3923" s="1" t="s">
        <v>64</v>
      </c>
      <c r="E3923" s="1" t="s">
        <v>6881</v>
      </c>
      <c r="F3923" s="1" t="s">
        <v>6882</v>
      </c>
      <c r="G3923" s="1" t="s">
        <v>67</v>
      </c>
      <c r="H3923">
        <v>22</v>
      </c>
      <c r="I3923">
        <v>2021</v>
      </c>
      <c r="J3923">
        <v>0</v>
      </c>
      <c r="K3923">
        <v>0</v>
      </c>
      <c r="L3923">
        <v>7</v>
      </c>
      <c r="M3923">
        <v>34</v>
      </c>
      <c r="N3923">
        <v>20</v>
      </c>
      <c r="O3923">
        <v>107</v>
      </c>
      <c r="P3923" s="1" t="s">
        <v>142</v>
      </c>
      <c r="Q3923" s="1" t="s">
        <v>6881</v>
      </c>
      <c r="R3923" s="1" t="s">
        <v>6882</v>
      </c>
      <c r="S3923" s="1" t="s">
        <v>616</v>
      </c>
      <c r="T3923" s="1" t="s">
        <v>142</v>
      </c>
      <c r="U3923" s="1">
        <v>71</v>
      </c>
      <c r="V3923" s="1">
        <v>197</v>
      </c>
      <c r="W3923" s="1">
        <v>4.62</v>
      </c>
      <c r="X3923" s="1">
        <v>11</v>
      </c>
      <c r="Y3923" s="1">
        <v>34.5</v>
      </c>
      <c r="Z3923" s="1">
        <v>123</v>
      </c>
      <c r="AA3923" s="1">
        <v>7.04</v>
      </c>
      <c r="AB3923" s="1">
        <v>4.33</v>
      </c>
      <c r="AC3923" s="1" t="s">
        <v>40</v>
      </c>
      <c r="AD3923">
        <v>8</v>
      </c>
      <c r="AE3923" s="1" t="s">
        <v>31</v>
      </c>
      <c r="AF3923">
        <v>1</v>
      </c>
      <c r="AG3923">
        <v>0</v>
      </c>
      <c r="AH3923">
        <v>0.59204100000000004</v>
      </c>
    </row>
    <row r="3924" spans="1:34" x14ac:dyDescent="0.25">
      <c r="A3924">
        <v>2014</v>
      </c>
      <c r="B3924">
        <v>4</v>
      </c>
      <c r="C3924">
        <v>103</v>
      </c>
      <c r="D3924" s="1" t="s">
        <v>152</v>
      </c>
      <c r="E3924" s="1" t="s">
        <v>6883</v>
      </c>
      <c r="F3924" s="1" t="s">
        <v>6884</v>
      </c>
      <c r="G3924" s="1" t="s">
        <v>53</v>
      </c>
      <c r="H3924">
        <v>22</v>
      </c>
      <c r="I3924">
        <v>2021</v>
      </c>
      <c r="J3924">
        <v>0</v>
      </c>
      <c r="K3924">
        <v>2</v>
      </c>
      <c r="L3924">
        <v>4</v>
      </c>
      <c r="M3924">
        <v>49</v>
      </c>
      <c r="N3924">
        <v>45</v>
      </c>
      <c r="O3924">
        <v>98</v>
      </c>
      <c r="P3924" s="1" t="s">
        <v>185</v>
      </c>
      <c r="Q3924" s="1" t="s">
        <v>6883</v>
      </c>
      <c r="R3924" s="1" t="s">
        <v>6884</v>
      </c>
      <c r="S3924" s="1" t="s">
        <v>53</v>
      </c>
      <c r="T3924" s="1" t="s">
        <v>590</v>
      </c>
      <c r="U3924" s="1">
        <v>68</v>
      </c>
      <c r="V3924" s="1">
        <v>206</v>
      </c>
      <c r="W3924" s="1">
        <v>4.58</v>
      </c>
      <c r="X3924" s="1">
        <v>0</v>
      </c>
      <c r="Y3924" s="1">
        <v>31.5</v>
      </c>
      <c r="Z3924" s="1">
        <v>118</v>
      </c>
      <c r="AA3924" s="1">
        <v>7.11</v>
      </c>
      <c r="AB3924" s="1">
        <v>4.26</v>
      </c>
      <c r="AC3924" s="1" t="s">
        <v>40</v>
      </c>
      <c r="AD3924">
        <v>8</v>
      </c>
      <c r="AE3924" s="1" t="s">
        <v>31</v>
      </c>
      <c r="AF3924">
        <v>1</v>
      </c>
      <c r="AG3924">
        <v>0</v>
      </c>
      <c r="AH3924">
        <v>0.54068099999999997</v>
      </c>
    </row>
    <row r="3925" spans="1:34" x14ac:dyDescent="0.25">
      <c r="A3925">
        <v>2014</v>
      </c>
      <c r="B3925">
        <v>4</v>
      </c>
      <c r="C3925">
        <v>104</v>
      </c>
      <c r="D3925" s="1" t="s">
        <v>223</v>
      </c>
      <c r="E3925" s="1" t="s">
        <v>6885</v>
      </c>
      <c r="F3925" s="1" t="s">
        <v>6886</v>
      </c>
      <c r="G3925" s="1" t="s">
        <v>62</v>
      </c>
      <c r="H3925">
        <v>21</v>
      </c>
      <c r="I3925">
        <v>2014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9</v>
      </c>
      <c r="P3925" s="1" t="s">
        <v>235</v>
      </c>
      <c r="Q3925" s="1" t="s">
        <v>6885</v>
      </c>
      <c r="R3925" s="1" t="s">
        <v>6886</v>
      </c>
      <c r="S3925" s="1" t="s">
        <v>62</v>
      </c>
      <c r="T3925" s="1" t="s">
        <v>235</v>
      </c>
      <c r="U3925" s="1">
        <v>69</v>
      </c>
      <c r="V3925" s="1">
        <v>165</v>
      </c>
      <c r="W3925" s="1">
        <v>4.4400000000000004</v>
      </c>
      <c r="X3925" s="1">
        <v>0</v>
      </c>
      <c r="Y3925" s="1">
        <v>34</v>
      </c>
      <c r="Z3925" s="1">
        <v>122</v>
      </c>
      <c r="AA3925" s="1">
        <v>0</v>
      </c>
      <c r="AB3925" s="1">
        <v>0</v>
      </c>
      <c r="AC3925" s="1" t="s">
        <v>40</v>
      </c>
      <c r="AD3925">
        <v>8</v>
      </c>
      <c r="AE3925" s="1" t="s">
        <v>41</v>
      </c>
      <c r="AF3925">
        <v>0</v>
      </c>
      <c r="AG3925">
        <v>0</v>
      </c>
      <c r="AH3925">
        <v>0.38127800000000001</v>
      </c>
    </row>
    <row r="3926" spans="1:34" x14ac:dyDescent="0.25">
      <c r="A3926">
        <v>2014</v>
      </c>
      <c r="B3926">
        <v>4</v>
      </c>
      <c r="C3926">
        <v>105</v>
      </c>
      <c r="D3926" s="1" t="s">
        <v>109</v>
      </c>
      <c r="E3926" s="1" t="s">
        <v>6887</v>
      </c>
      <c r="F3926" s="1" t="s">
        <v>6888</v>
      </c>
      <c r="G3926" s="1" t="s">
        <v>112</v>
      </c>
      <c r="H3926">
        <v>23</v>
      </c>
      <c r="I3926">
        <v>2015</v>
      </c>
      <c r="J3926">
        <v>0</v>
      </c>
      <c r="K3926">
        <v>0</v>
      </c>
      <c r="L3926">
        <v>1</v>
      </c>
      <c r="M3926">
        <v>11</v>
      </c>
      <c r="N3926">
        <v>11</v>
      </c>
      <c r="O3926">
        <v>21</v>
      </c>
      <c r="P3926" s="1" t="s">
        <v>185</v>
      </c>
      <c r="Q3926" s="1" t="s">
        <v>6887</v>
      </c>
      <c r="R3926" s="1" t="s">
        <v>6888</v>
      </c>
      <c r="S3926" s="1" t="s">
        <v>112</v>
      </c>
      <c r="T3926" s="1" t="s">
        <v>590</v>
      </c>
      <c r="U3926" s="1">
        <v>76</v>
      </c>
      <c r="V3926" s="1">
        <v>315</v>
      </c>
      <c r="W3926" s="1">
        <v>5.44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 t="s">
        <v>40</v>
      </c>
      <c r="AD3926">
        <v>8</v>
      </c>
      <c r="AE3926" s="1" t="s">
        <v>31</v>
      </c>
      <c r="AF3926">
        <v>1</v>
      </c>
      <c r="AG3926">
        <v>0</v>
      </c>
      <c r="AH3926">
        <v>0.63199000000000005</v>
      </c>
    </row>
    <row r="3927" spans="1:34" x14ac:dyDescent="0.25">
      <c r="A3927">
        <v>2014</v>
      </c>
      <c r="B3927">
        <v>4</v>
      </c>
      <c r="C3927">
        <v>106</v>
      </c>
      <c r="D3927" s="1" t="s">
        <v>136</v>
      </c>
      <c r="E3927" s="1" t="s">
        <v>6889</v>
      </c>
      <c r="F3927" s="1" t="s">
        <v>6890</v>
      </c>
      <c r="G3927" s="1" t="s">
        <v>62</v>
      </c>
      <c r="H3927">
        <v>23</v>
      </c>
      <c r="I3927">
        <v>2018</v>
      </c>
      <c r="J3927">
        <v>0</v>
      </c>
      <c r="K3927">
        <v>0</v>
      </c>
      <c r="L3927">
        <v>0</v>
      </c>
      <c r="M3927">
        <v>7</v>
      </c>
      <c r="N3927">
        <v>2</v>
      </c>
      <c r="O3927">
        <v>44</v>
      </c>
      <c r="P3927" s="1" t="s">
        <v>611</v>
      </c>
      <c r="Q3927" s="1" t="s">
        <v>6889</v>
      </c>
      <c r="R3927" s="1" t="s">
        <v>6890</v>
      </c>
      <c r="S3927" s="1" t="s">
        <v>62</v>
      </c>
      <c r="T3927" s="1" t="s">
        <v>611</v>
      </c>
      <c r="U3927" s="1">
        <v>69</v>
      </c>
      <c r="V3927" s="1">
        <v>197</v>
      </c>
      <c r="W3927" s="1">
        <v>4.45</v>
      </c>
      <c r="X3927" s="1">
        <v>15</v>
      </c>
      <c r="Y3927" s="1">
        <v>39.5</v>
      </c>
      <c r="Z3927" s="1">
        <v>120</v>
      </c>
      <c r="AA3927" s="1">
        <v>6.69</v>
      </c>
      <c r="AB3927" s="1">
        <v>3.95</v>
      </c>
      <c r="AC3927" s="1" t="s">
        <v>40</v>
      </c>
      <c r="AD3927">
        <v>8</v>
      </c>
      <c r="AE3927" s="1" t="s">
        <v>41</v>
      </c>
      <c r="AF3927">
        <v>0</v>
      </c>
      <c r="AG3927">
        <v>0</v>
      </c>
      <c r="AH3927">
        <v>0.34937200000000002</v>
      </c>
    </row>
    <row r="3928" spans="1:34" x14ac:dyDescent="0.25">
      <c r="A3928">
        <v>2014</v>
      </c>
      <c r="B3928">
        <v>4</v>
      </c>
      <c r="C3928">
        <v>107</v>
      </c>
      <c r="D3928" s="1" t="s">
        <v>114</v>
      </c>
      <c r="E3928" s="1" t="s">
        <v>6891</v>
      </c>
      <c r="F3928" s="1" t="s">
        <v>6892</v>
      </c>
      <c r="G3928" s="1" t="s">
        <v>102</v>
      </c>
      <c r="H3928">
        <v>23</v>
      </c>
      <c r="I3928">
        <v>2022</v>
      </c>
      <c r="J3928">
        <v>0</v>
      </c>
      <c r="K3928">
        <v>0</v>
      </c>
      <c r="L3928">
        <v>3</v>
      </c>
      <c r="M3928">
        <v>25</v>
      </c>
      <c r="N3928">
        <v>19</v>
      </c>
      <c r="O3928">
        <v>117</v>
      </c>
      <c r="P3928" s="1" t="s">
        <v>93</v>
      </c>
      <c r="Q3928" s="1" t="s">
        <v>6891</v>
      </c>
      <c r="R3928" s="1" t="s">
        <v>6892</v>
      </c>
      <c r="S3928" s="1" t="s">
        <v>102</v>
      </c>
      <c r="T3928" s="1" t="s">
        <v>93</v>
      </c>
      <c r="U3928" s="1">
        <v>73</v>
      </c>
      <c r="V3928" s="1">
        <v>334</v>
      </c>
      <c r="W3928" s="1">
        <v>5.27</v>
      </c>
      <c r="X3928" s="1">
        <v>25</v>
      </c>
      <c r="Y3928" s="1">
        <v>28</v>
      </c>
      <c r="Z3928" s="1">
        <v>92</v>
      </c>
      <c r="AA3928" s="1">
        <v>7.81</v>
      </c>
      <c r="AB3928" s="1">
        <v>4.75</v>
      </c>
      <c r="AC3928" s="1" t="s">
        <v>40</v>
      </c>
      <c r="AD3928">
        <v>8</v>
      </c>
      <c r="AE3928" s="1" t="s">
        <v>31</v>
      </c>
      <c r="AF3928">
        <v>1</v>
      </c>
      <c r="AG3928">
        <v>0</v>
      </c>
      <c r="AH3928">
        <v>0.60715200000000003</v>
      </c>
    </row>
    <row r="3929" spans="1:34" x14ac:dyDescent="0.25">
      <c r="A3929">
        <v>2014</v>
      </c>
      <c r="B3929">
        <v>4</v>
      </c>
      <c r="C3929">
        <v>108</v>
      </c>
      <c r="D3929" s="1" t="s">
        <v>129</v>
      </c>
      <c r="E3929" s="1" t="s">
        <v>6893</v>
      </c>
      <c r="F3929" s="1" t="s">
        <v>6894</v>
      </c>
      <c r="G3929" s="1" t="s">
        <v>107</v>
      </c>
      <c r="H3929">
        <v>22</v>
      </c>
      <c r="I3929">
        <v>2021</v>
      </c>
      <c r="J3929">
        <v>0</v>
      </c>
      <c r="K3929">
        <v>0</v>
      </c>
      <c r="L3929">
        <v>0</v>
      </c>
      <c r="M3929">
        <v>13</v>
      </c>
      <c r="N3929">
        <v>5</v>
      </c>
      <c r="O3929">
        <v>96</v>
      </c>
      <c r="P3929" s="1" t="s">
        <v>89</v>
      </c>
      <c r="Q3929" s="1" t="s">
        <v>6893</v>
      </c>
      <c r="R3929" s="1" t="s">
        <v>6894</v>
      </c>
      <c r="S3929" s="1" t="s">
        <v>107</v>
      </c>
      <c r="T3929" s="1" t="s">
        <v>89</v>
      </c>
      <c r="U3929" s="1">
        <v>76</v>
      </c>
      <c r="V3929" s="1">
        <v>252</v>
      </c>
      <c r="W3929" s="1">
        <v>4.8899999999999997</v>
      </c>
      <c r="X3929" s="1">
        <v>14</v>
      </c>
      <c r="Y3929" s="1">
        <v>32</v>
      </c>
      <c r="Z3929" s="1">
        <v>108</v>
      </c>
      <c r="AA3929" s="1">
        <v>7.08</v>
      </c>
      <c r="AB3929" s="1">
        <v>4.25</v>
      </c>
      <c r="AC3929" s="1" t="s">
        <v>40</v>
      </c>
      <c r="AD3929">
        <v>8</v>
      </c>
      <c r="AE3929" s="1" t="s">
        <v>31</v>
      </c>
      <c r="AF3929">
        <v>1</v>
      </c>
      <c r="AG3929">
        <v>1</v>
      </c>
      <c r="AH3929">
        <v>0.58373900000000001</v>
      </c>
    </row>
    <row r="3930" spans="1:34" x14ac:dyDescent="0.25">
      <c r="A3930">
        <v>2014</v>
      </c>
      <c r="B3930">
        <v>4</v>
      </c>
      <c r="C3930">
        <v>109</v>
      </c>
      <c r="D3930" s="1" t="s">
        <v>133</v>
      </c>
      <c r="E3930" s="1" t="s">
        <v>6895</v>
      </c>
      <c r="F3930" s="1" t="s">
        <v>6896</v>
      </c>
      <c r="G3930" s="1" t="s">
        <v>67</v>
      </c>
      <c r="H3930">
        <v>23</v>
      </c>
      <c r="I3930">
        <v>2021</v>
      </c>
      <c r="J3930">
        <v>0</v>
      </c>
      <c r="K3930">
        <v>0</v>
      </c>
      <c r="L3930">
        <v>3</v>
      </c>
      <c r="M3930">
        <v>20</v>
      </c>
      <c r="N3930">
        <v>0</v>
      </c>
      <c r="O3930">
        <v>97</v>
      </c>
      <c r="P3930" s="1" t="s">
        <v>238</v>
      </c>
      <c r="Q3930" s="1" t="s">
        <v>6895</v>
      </c>
      <c r="R3930" s="1" t="s">
        <v>6896</v>
      </c>
      <c r="S3930" s="1" t="s">
        <v>616</v>
      </c>
      <c r="T3930" s="1" t="s">
        <v>238</v>
      </c>
      <c r="U3930" s="1">
        <v>72</v>
      </c>
      <c r="V3930" s="1">
        <v>191</v>
      </c>
      <c r="W3930" s="1">
        <v>4.5599999999999996</v>
      </c>
      <c r="X3930" s="1">
        <v>10</v>
      </c>
      <c r="Y3930" s="1">
        <v>36.5</v>
      </c>
      <c r="Z3930" s="1">
        <v>122</v>
      </c>
      <c r="AA3930" s="1">
        <v>7.28</v>
      </c>
      <c r="AB3930" s="1">
        <v>4.32</v>
      </c>
      <c r="AC3930" s="1" t="s">
        <v>40</v>
      </c>
      <c r="AD3930">
        <v>8</v>
      </c>
      <c r="AE3930" s="1" t="s">
        <v>31</v>
      </c>
      <c r="AF3930">
        <v>1</v>
      </c>
      <c r="AG3930">
        <v>0</v>
      </c>
      <c r="AH3930">
        <v>0.47000199999999998</v>
      </c>
    </row>
    <row r="3931" spans="1:34" x14ac:dyDescent="0.25">
      <c r="A3931">
        <v>2014</v>
      </c>
      <c r="B3931">
        <v>4</v>
      </c>
      <c r="C3931">
        <v>110</v>
      </c>
      <c r="D3931" s="1" t="s">
        <v>59</v>
      </c>
      <c r="E3931" s="1" t="s">
        <v>6897</v>
      </c>
      <c r="F3931" s="1" t="s">
        <v>6898</v>
      </c>
      <c r="G3931" s="1" t="s">
        <v>67</v>
      </c>
      <c r="H3931">
        <v>23</v>
      </c>
      <c r="I3931">
        <v>2019</v>
      </c>
      <c r="J3931">
        <v>0</v>
      </c>
      <c r="K3931">
        <v>0</v>
      </c>
      <c r="L3931">
        <v>1</v>
      </c>
      <c r="M3931">
        <v>11</v>
      </c>
      <c r="N3931">
        <v>10</v>
      </c>
      <c r="O3931">
        <v>57</v>
      </c>
      <c r="P3931" s="1" t="s">
        <v>378</v>
      </c>
      <c r="Q3931" s="1" t="s">
        <v>6897</v>
      </c>
      <c r="R3931" s="1" t="s">
        <v>6899</v>
      </c>
      <c r="S3931" s="1" t="s">
        <v>674</v>
      </c>
      <c r="T3931" s="1" t="s">
        <v>2055</v>
      </c>
      <c r="U3931" s="1">
        <v>73</v>
      </c>
      <c r="V3931" s="1">
        <v>220</v>
      </c>
      <c r="W3931" s="1">
        <v>4.5</v>
      </c>
      <c r="X3931" s="1">
        <v>0</v>
      </c>
      <c r="Y3931" s="1">
        <v>38</v>
      </c>
      <c r="Z3931" s="1">
        <v>123</v>
      </c>
      <c r="AA3931" s="1">
        <v>7.05</v>
      </c>
      <c r="AB3931" s="1">
        <v>4.51</v>
      </c>
      <c r="AC3931" s="1" t="s">
        <v>40</v>
      </c>
      <c r="AD3931">
        <v>8</v>
      </c>
      <c r="AE3931" s="1" t="s">
        <v>31</v>
      </c>
      <c r="AF3931">
        <v>1</v>
      </c>
      <c r="AG3931">
        <v>0</v>
      </c>
      <c r="AH3931">
        <v>0.43387900000000001</v>
      </c>
    </row>
    <row r="3932" spans="1:34" x14ac:dyDescent="0.25">
      <c r="A3932">
        <v>2014</v>
      </c>
      <c r="B3932">
        <v>4</v>
      </c>
      <c r="C3932">
        <v>111</v>
      </c>
      <c r="D3932" s="1" t="s">
        <v>46</v>
      </c>
      <c r="E3932" s="1" t="s">
        <v>6900</v>
      </c>
      <c r="F3932" s="1" t="s">
        <v>6901</v>
      </c>
      <c r="G3932" s="1" t="s">
        <v>112</v>
      </c>
      <c r="H3932">
        <v>22</v>
      </c>
      <c r="I3932">
        <v>2018</v>
      </c>
      <c r="J3932">
        <v>0</v>
      </c>
      <c r="K3932">
        <v>0</v>
      </c>
      <c r="L3932">
        <v>5</v>
      </c>
      <c r="M3932">
        <v>30</v>
      </c>
      <c r="N3932">
        <v>28</v>
      </c>
      <c r="O3932">
        <v>74</v>
      </c>
      <c r="P3932" s="1" t="s">
        <v>125</v>
      </c>
      <c r="Q3932" s="1" t="s">
        <v>6900</v>
      </c>
      <c r="R3932" s="1" t="s">
        <v>6901</v>
      </c>
      <c r="S3932" s="1" t="s">
        <v>669</v>
      </c>
      <c r="T3932" s="1" t="s">
        <v>125</v>
      </c>
      <c r="U3932" s="1">
        <v>75</v>
      </c>
      <c r="V3932" s="1">
        <v>310</v>
      </c>
      <c r="W3932" s="1">
        <v>5.18</v>
      </c>
      <c r="X3932" s="1">
        <v>42</v>
      </c>
      <c r="Y3932" s="1">
        <v>29</v>
      </c>
      <c r="Z3932" s="1">
        <v>109</v>
      </c>
      <c r="AA3932" s="1">
        <v>8.26</v>
      </c>
      <c r="AB3932" s="1">
        <v>4.66</v>
      </c>
      <c r="AC3932" s="1" t="s">
        <v>40</v>
      </c>
      <c r="AD3932">
        <v>8</v>
      </c>
      <c r="AE3932" s="1" t="s">
        <v>31</v>
      </c>
      <c r="AF3932">
        <v>1</v>
      </c>
      <c r="AG3932">
        <v>0</v>
      </c>
      <c r="AH3932">
        <v>0.68378799999999995</v>
      </c>
    </row>
    <row r="3933" spans="1:34" x14ac:dyDescent="0.25">
      <c r="A3933">
        <v>2014</v>
      </c>
      <c r="B3933">
        <v>4</v>
      </c>
      <c r="C3933">
        <v>112</v>
      </c>
      <c r="D3933" s="1" t="s">
        <v>104</v>
      </c>
      <c r="E3933" s="1" t="s">
        <v>6902</v>
      </c>
      <c r="F3933" s="1" t="s">
        <v>6903</v>
      </c>
      <c r="G3933" s="1" t="s">
        <v>102</v>
      </c>
      <c r="H3933">
        <v>22</v>
      </c>
      <c r="I3933">
        <v>2025</v>
      </c>
      <c r="J3933">
        <v>0</v>
      </c>
      <c r="K3933">
        <v>0</v>
      </c>
      <c r="L3933">
        <v>10</v>
      </c>
      <c r="M3933">
        <v>60</v>
      </c>
      <c r="N3933">
        <v>34</v>
      </c>
      <c r="O3933">
        <v>167</v>
      </c>
      <c r="P3933" s="1" t="s">
        <v>405</v>
      </c>
      <c r="Q3933" s="1" t="s">
        <v>6902</v>
      </c>
      <c r="R3933" s="1" t="s">
        <v>6903</v>
      </c>
      <c r="S3933" s="1" t="s">
        <v>102</v>
      </c>
      <c r="T3933" s="1" t="s">
        <v>581</v>
      </c>
      <c r="U3933" s="1">
        <v>76</v>
      </c>
      <c r="V3933" s="1">
        <v>322</v>
      </c>
      <c r="W3933" s="1">
        <v>5.35</v>
      </c>
      <c r="X3933" s="1">
        <v>25</v>
      </c>
      <c r="Y3933" s="1">
        <v>27.5</v>
      </c>
      <c r="Z3933" s="1">
        <v>101</v>
      </c>
      <c r="AA3933" s="1">
        <v>7.73</v>
      </c>
      <c r="AB3933" s="1">
        <v>4.78</v>
      </c>
      <c r="AC3933" s="1" t="s">
        <v>40</v>
      </c>
      <c r="AD3933">
        <v>8</v>
      </c>
      <c r="AE3933" s="1" t="s">
        <v>31</v>
      </c>
      <c r="AF3933">
        <v>1</v>
      </c>
      <c r="AG3933">
        <v>0</v>
      </c>
      <c r="AH3933">
        <v>0.60298399999999996</v>
      </c>
    </row>
    <row r="3934" spans="1:34" x14ac:dyDescent="0.25">
      <c r="A3934">
        <v>2014</v>
      </c>
      <c r="B3934">
        <v>4</v>
      </c>
      <c r="C3934">
        <v>113</v>
      </c>
      <c r="D3934" s="1" t="s">
        <v>118</v>
      </c>
      <c r="E3934" s="1" t="s">
        <v>6904</v>
      </c>
      <c r="F3934" s="1" t="s">
        <v>6905</v>
      </c>
      <c r="G3934" s="1" t="s">
        <v>53</v>
      </c>
      <c r="H3934">
        <v>22</v>
      </c>
      <c r="I3934">
        <v>2017</v>
      </c>
      <c r="J3934">
        <v>0</v>
      </c>
      <c r="K3934">
        <v>0</v>
      </c>
      <c r="L3934">
        <v>0</v>
      </c>
      <c r="M3934">
        <v>7</v>
      </c>
      <c r="N3934">
        <v>6</v>
      </c>
      <c r="O3934">
        <v>41</v>
      </c>
      <c r="P3934" s="1" t="s">
        <v>113</v>
      </c>
      <c r="Q3934" s="1" t="s">
        <v>6904</v>
      </c>
      <c r="R3934" s="1" t="s">
        <v>6905</v>
      </c>
      <c r="S3934" s="1" t="s">
        <v>53</v>
      </c>
      <c r="T3934" s="1" t="s">
        <v>113</v>
      </c>
      <c r="U3934" s="1">
        <v>71</v>
      </c>
      <c r="V3934" s="1">
        <v>230</v>
      </c>
      <c r="W3934" s="1">
        <v>4.5599999999999996</v>
      </c>
      <c r="X3934" s="1">
        <v>0</v>
      </c>
      <c r="Y3934" s="1">
        <v>38</v>
      </c>
      <c r="Z3934" s="1">
        <v>129</v>
      </c>
      <c r="AA3934" s="1">
        <v>7.27</v>
      </c>
      <c r="AB3934" s="1">
        <v>4.0599999999999996</v>
      </c>
      <c r="AC3934" s="1" t="s">
        <v>40</v>
      </c>
      <c r="AD3934">
        <v>8</v>
      </c>
      <c r="AE3934" s="1" t="s">
        <v>41</v>
      </c>
      <c r="AF3934">
        <v>0</v>
      </c>
      <c r="AG3934">
        <v>0</v>
      </c>
      <c r="AH3934">
        <v>0.50638000000000005</v>
      </c>
    </row>
    <row r="3935" spans="1:34" x14ac:dyDescent="0.25">
      <c r="A3935">
        <v>2014</v>
      </c>
      <c r="B3935">
        <v>4</v>
      </c>
      <c r="C3935">
        <v>114</v>
      </c>
      <c r="D3935" s="1" t="s">
        <v>143</v>
      </c>
      <c r="E3935" s="1" t="s">
        <v>6906</v>
      </c>
      <c r="F3935" s="1" t="s">
        <v>6907</v>
      </c>
      <c r="G3935" s="1" t="s">
        <v>67</v>
      </c>
      <c r="H3935">
        <v>22</v>
      </c>
      <c r="I3935">
        <v>2019</v>
      </c>
      <c r="J3935">
        <v>0</v>
      </c>
      <c r="K3935">
        <v>0</v>
      </c>
      <c r="L3935">
        <v>1</v>
      </c>
      <c r="M3935">
        <v>16</v>
      </c>
      <c r="N3935">
        <v>13</v>
      </c>
      <c r="O3935">
        <v>65</v>
      </c>
      <c r="P3935" s="1" t="s">
        <v>235</v>
      </c>
      <c r="Q3935" s="1" t="s">
        <v>6906</v>
      </c>
      <c r="R3935" s="1" t="s">
        <v>6907</v>
      </c>
      <c r="S3935" s="1" t="s">
        <v>616</v>
      </c>
      <c r="T3935" s="1" t="s">
        <v>235</v>
      </c>
      <c r="U3935" s="1">
        <v>71</v>
      </c>
      <c r="V3935" s="1">
        <v>177</v>
      </c>
      <c r="W3935" s="1">
        <v>4.51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 t="s">
        <v>40</v>
      </c>
      <c r="AD3935">
        <v>8</v>
      </c>
      <c r="AE3935" s="1" t="s">
        <v>31</v>
      </c>
      <c r="AF3935">
        <v>1</v>
      </c>
      <c r="AG3935">
        <v>0</v>
      </c>
      <c r="AH3935">
        <v>0.50712100000000004</v>
      </c>
    </row>
    <row r="3936" spans="1:34" x14ac:dyDescent="0.25">
      <c r="A3936">
        <v>2014</v>
      </c>
      <c r="B3936">
        <v>4</v>
      </c>
      <c r="C3936">
        <v>115</v>
      </c>
      <c r="D3936" s="1" t="s">
        <v>223</v>
      </c>
      <c r="E3936" s="1" t="s">
        <v>10970</v>
      </c>
      <c r="F3936" s="1" t="s">
        <v>10971</v>
      </c>
      <c r="G3936" s="1" t="s">
        <v>62</v>
      </c>
      <c r="H3936">
        <v>23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1" t="s">
        <v>89</v>
      </c>
      <c r="Q3936" s="1" t="s">
        <v>10970</v>
      </c>
      <c r="R3936" s="1" t="s">
        <v>10971</v>
      </c>
      <c r="S3936" s="1" t="s">
        <v>62</v>
      </c>
      <c r="T3936" s="1" t="s">
        <v>89</v>
      </c>
      <c r="U3936" s="1">
        <v>73</v>
      </c>
      <c r="V3936" s="1">
        <v>213</v>
      </c>
      <c r="W3936" s="1">
        <v>4.51</v>
      </c>
      <c r="X3936" s="1">
        <v>13</v>
      </c>
      <c r="Y3936" s="1">
        <v>34.5</v>
      </c>
      <c r="Z3936" s="1">
        <v>122</v>
      </c>
      <c r="AA3936" s="1">
        <v>7.07</v>
      </c>
      <c r="AB3936" s="1">
        <v>4.21</v>
      </c>
      <c r="AC3936" s="1" t="s">
        <v>40</v>
      </c>
      <c r="AD3936">
        <v>8</v>
      </c>
      <c r="AE3936" s="1" t="s">
        <v>41</v>
      </c>
      <c r="AF3936">
        <v>0</v>
      </c>
      <c r="AG3936">
        <v>0</v>
      </c>
      <c r="AH3936">
        <v>0.45141500000000001</v>
      </c>
    </row>
    <row r="3937" spans="1:34" x14ac:dyDescent="0.25">
      <c r="A3937">
        <v>2014</v>
      </c>
      <c r="B3937">
        <v>4</v>
      </c>
      <c r="C3937">
        <v>116</v>
      </c>
      <c r="D3937" s="1" t="s">
        <v>114</v>
      </c>
      <c r="E3937" s="1" t="s">
        <v>6908</v>
      </c>
      <c r="F3937" s="1" t="s">
        <v>6909</v>
      </c>
      <c r="G3937" s="1" t="s">
        <v>67</v>
      </c>
      <c r="H3937">
        <v>25</v>
      </c>
      <c r="I3937">
        <v>2017</v>
      </c>
      <c r="J3937">
        <v>0</v>
      </c>
      <c r="K3937">
        <v>0</v>
      </c>
      <c r="L3937">
        <v>0</v>
      </c>
      <c r="M3937">
        <v>4</v>
      </c>
      <c r="N3937">
        <v>4</v>
      </c>
      <c r="O3937">
        <v>54</v>
      </c>
      <c r="P3937" s="1" t="s">
        <v>538</v>
      </c>
      <c r="Q3937" s="1" t="s">
        <v>6908</v>
      </c>
      <c r="R3937" s="1" t="s">
        <v>6909</v>
      </c>
      <c r="S3937" s="1" t="s">
        <v>616</v>
      </c>
      <c r="T3937" s="1" t="s">
        <v>538</v>
      </c>
      <c r="U3937" s="1">
        <v>75</v>
      </c>
      <c r="V3937" s="1">
        <v>211</v>
      </c>
      <c r="W3937" s="1">
        <v>4.51</v>
      </c>
      <c r="X3937" s="1">
        <v>0</v>
      </c>
      <c r="Y3937" s="1">
        <v>39</v>
      </c>
      <c r="Z3937" s="1">
        <v>129</v>
      </c>
      <c r="AA3937" s="1">
        <v>7.29</v>
      </c>
      <c r="AB3937" s="1">
        <v>4.18</v>
      </c>
      <c r="AC3937" s="1" t="s">
        <v>40</v>
      </c>
      <c r="AD3937">
        <v>8</v>
      </c>
      <c r="AE3937" s="1" t="s">
        <v>41</v>
      </c>
      <c r="AF3937">
        <v>0</v>
      </c>
      <c r="AG3937">
        <v>0</v>
      </c>
      <c r="AH3937">
        <v>0.40717799999999998</v>
      </c>
    </row>
    <row r="3938" spans="1:34" x14ac:dyDescent="0.25">
      <c r="A3938">
        <v>2014</v>
      </c>
      <c r="B3938">
        <v>4</v>
      </c>
      <c r="C3938">
        <v>117</v>
      </c>
      <c r="D3938" s="1" t="s">
        <v>86</v>
      </c>
      <c r="E3938" s="1" t="s">
        <v>6910</v>
      </c>
      <c r="F3938" s="1" t="s">
        <v>6911</v>
      </c>
      <c r="G3938" s="1" t="s">
        <v>53</v>
      </c>
      <c r="H3938">
        <v>21</v>
      </c>
      <c r="I3938">
        <v>2016</v>
      </c>
      <c r="J3938">
        <v>0</v>
      </c>
      <c r="K3938">
        <v>0</v>
      </c>
      <c r="L3938">
        <v>0</v>
      </c>
      <c r="M3938">
        <v>3</v>
      </c>
      <c r="N3938">
        <v>3</v>
      </c>
      <c r="O3938">
        <v>37</v>
      </c>
      <c r="P3938" s="1" t="s">
        <v>81</v>
      </c>
      <c r="Q3938" s="1" t="s">
        <v>6910</v>
      </c>
      <c r="R3938" s="1" t="s">
        <v>6911</v>
      </c>
      <c r="S3938" s="1" t="s">
        <v>53</v>
      </c>
      <c r="T3938" s="1" t="s">
        <v>81</v>
      </c>
      <c r="U3938" s="1">
        <v>69</v>
      </c>
      <c r="V3938" s="1">
        <v>207</v>
      </c>
      <c r="W3938" s="1">
        <v>4.6900000000000004</v>
      </c>
      <c r="X3938" s="1">
        <v>19</v>
      </c>
      <c r="Y3938" s="1">
        <v>32.5</v>
      </c>
      <c r="Z3938" s="1">
        <v>115</v>
      </c>
      <c r="AA3938" s="1">
        <v>7.08</v>
      </c>
      <c r="AB3938" s="1">
        <v>4.38</v>
      </c>
      <c r="AC3938" s="1" t="s">
        <v>40</v>
      </c>
      <c r="AD3938">
        <v>8</v>
      </c>
      <c r="AE3938" s="1" t="s">
        <v>41</v>
      </c>
      <c r="AF3938">
        <v>0</v>
      </c>
      <c r="AG3938">
        <v>0</v>
      </c>
      <c r="AH3938">
        <v>0.58705099999999999</v>
      </c>
    </row>
    <row r="3939" spans="1:34" x14ac:dyDescent="0.25">
      <c r="A3939">
        <v>2014</v>
      </c>
      <c r="B3939">
        <v>4</v>
      </c>
      <c r="C3939">
        <v>118</v>
      </c>
      <c r="D3939" s="1" t="s">
        <v>90</v>
      </c>
      <c r="E3939" s="1" t="s">
        <v>6912</v>
      </c>
      <c r="F3939" s="1" t="s">
        <v>6913</v>
      </c>
      <c r="G3939" s="1" t="s">
        <v>62</v>
      </c>
      <c r="H3939">
        <v>22</v>
      </c>
      <c r="I3939">
        <v>2018</v>
      </c>
      <c r="J3939">
        <v>0</v>
      </c>
      <c r="K3939">
        <v>0</v>
      </c>
      <c r="L3939">
        <v>1</v>
      </c>
      <c r="M3939">
        <v>19</v>
      </c>
      <c r="N3939">
        <v>17</v>
      </c>
      <c r="O3939">
        <v>44</v>
      </c>
      <c r="P3939" s="1" t="s">
        <v>142</v>
      </c>
      <c r="Q3939" s="1" t="s">
        <v>6912</v>
      </c>
      <c r="R3939" s="1" t="s">
        <v>6913</v>
      </c>
      <c r="S3939" s="1" t="s">
        <v>62</v>
      </c>
      <c r="T3939" s="1" t="s">
        <v>142</v>
      </c>
      <c r="U3939" s="1">
        <v>76</v>
      </c>
      <c r="V3939" s="1">
        <v>211</v>
      </c>
      <c r="W3939" s="1">
        <v>4.42</v>
      </c>
      <c r="X3939" s="1">
        <v>16</v>
      </c>
      <c r="Y3939" s="1">
        <v>39</v>
      </c>
      <c r="Z3939" s="1">
        <v>124</v>
      </c>
      <c r="AA3939" s="1">
        <v>7.18</v>
      </c>
      <c r="AB3939" s="1">
        <v>4.1500000000000004</v>
      </c>
      <c r="AC3939" s="1" t="s">
        <v>40</v>
      </c>
      <c r="AD3939">
        <v>8</v>
      </c>
      <c r="AE3939" s="1" t="s">
        <v>31</v>
      </c>
      <c r="AF3939">
        <v>1</v>
      </c>
      <c r="AG3939">
        <v>0</v>
      </c>
      <c r="AH3939">
        <v>0.41316700000000001</v>
      </c>
    </row>
    <row r="3940" spans="1:34" x14ac:dyDescent="0.25">
      <c r="A3940">
        <v>2014</v>
      </c>
      <c r="B3940">
        <v>4</v>
      </c>
      <c r="C3940">
        <v>119</v>
      </c>
      <c r="D3940" s="1" t="s">
        <v>122</v>
      </c>
      <c r="E3940" s="1" t="s">
        <v>6914</v>
      </c>
      <c r="F3940" s="1" t="s">
        <v>6915</v>
      </c>
      <c r="G3940" s="1" t="s">
        <v>76</v>
      </c>
      <c r="H3940">
        <v>22</v>
      </c>
      <c r="I3940">
        <v>2021</v>
      </c>
      <c r="J3940">
        <v>0</v>
      </c>
      <c r="K3940">
        <v>0</v>
      </c>
      <c r="L3940">
        <v>7</v>
      </c>
      <c r="M3940">
        <v>41</v>
      </c>
      <c r="N3940">
        <v>21</v>
      </c>
      <c r="O3940">
        <v>119</v>
      </c>
      <c r="P3940" s="1" t="s">
        <v>259</v>
      </c>
      <c r="Q3940" s="1" t="s">
        <v>6914</v>
      </c>
      <c r="R3940" s="1" t="s">
        <v>6915</v>
      </c>
      <c r="S3940" s="1" t="s">
        <v>584</v>
      </c>
      <c r="T3940" s="1" t="s">
        <v>259</v>
      </c>
      <c r="U3940" s="1">
        <v>72</v>
      </c>
      <c r="V3940" s="1">
        <v>240</v>
      </c>
      <c r="W3940" s="1">
        <v>4.74</v>
      </c>
      <c r="X3940" s="1">
        <v>23</v>
      </c>
      <c r="Y3940" s="1">
        <v>31.5</v>
      </c>
      <c r="Z3940" s="1">
        <v>116</v>
      </c>
      <c r="AA3940" s="1">
        <v>7.15</v>
      </c>
      <c r="AB3940" s="1">
        <v>4.45</v>
      </c>
      <c r="AC3940" s="1" t="s">
        <v>40</v>
      </c>
      <c r="AD3940">
        <v>8</v>
      </c>
      <c r="AE3940" s="1" t="s">
        <v>31</v>
      </c>
      <c r="AF3940">
        <v>1</v>
      </c>
      <c r="AG3940">
        <v>0</v>
      </c>
      <c r="AH3940">
        <v>0.57547000000000004</v>
      </c>
    </row>
    <row r="3941" spans="1:34" x14ac:dyDescent="0.25">
      <c r="A3941">
        <v>2014</v>
      </c>
      <c r="B3941">
        <v>4</v>
      </c>
      <c r="C3941">
        <v>120</v>
      </c>
      <c r="D3941" s="1" t="s">
        <v>69</v>
      </c>
      <c r="E3941" s="1" t="s">
        <v>6916</v>
      </c>
      <c r="F3941" s="1" t="s">
        <v>6917</v>
      </c>
      <c r="G3941" s="1" t="s">
        <v>37</v>
      </c>
      <c r="H3941">
        <v>23</v>
      </c>
      <c r="I3941">
        <v>2023</v>
      </c>
      <c r="J3941">
        <v>0</v>
      </c>
      <c r="K3941">
        <v>0</v>
      </c>
      <c r="L3941">
        <v>3</v>
      </c>
      <c r="M3941">
        <v>15</v>
      </c>
      <c r="N3941">
        <v>0</v>
      </c>
      <c r="O3941">
        <v>94</v>
      </c>
      <c r="P3941" s="1" t="s">
        <v>346</v>
      </c>
      <c r="Q3941" s="1" t="s">
        <v>6916</v>
      </c>
      <c r="R3941" s="1" t="s">
        <v>6917</v>
      </c>
      <c r="S3941" s="1" t="s">
        <v>37</v>
      </c>
      <c r="T3941" s="1" t="s">
        <v>346</v>
      </c>
      <c r="U3941" s="1">
        <v>78</v>
      </c>
      <c r="V3941" s="1">
        <v>248</v>
      </c>
      <c r="W3941" s="1">
        <v>4.6100000000000003</v>
      </c>
      <c r="X3941" s="1">
        <v>0</v>
      </c>
      <c r="Y3941" s="1">
        <v>35.5</v>
      </c>
      <c r="Z3941" s="1">
        <v>118</v>
      </c>
      <c r="AA3941" s="1">
        <v>7.05</v>
      </c>
      <c r="AB3941" s="1">
        <v>4.18</v>
      </c>
      <c r="AC3941" s="1" t="s">
        <v>40</v>
      </c>
      <c r="AD3941">
        <v>8</v>
      </c>
      <c r="AE3941" s="1" t="s">
        <v>31</v>
      </c>
      <c r="AF3941">
        <v>1</v>
      </c>
      <c r="AG3941">
        <v>0</v>
      </c>
      <c r="AH3941">
        <v>0.34553299999999998</v>
      </c>
    </row>
    <row r="3942" spans="1:34" x14ac:dyDescent="0.25">
      <c r="A3942">
        <v>2014</v>
      </c>
      <c r="B3942">
        <v>4</v>
      </c>
      <c r="C3942">
        <v>121</v>
      </c>
      <c r="D3942" s="1" t="s">
        <v>139</v>
      </c>
      <c r="E3942" s="1" t="s">
        <v>6918</v>
      </c>
      <c r="F3942" s="1" t="s">
        <v>6919</v>
      </c>
      <c r="G3942" s="1" t="s">
        <v>76</v>
      </c>
      <c r="H3942">
        <v>22</v>
      </c>
      <c r="I3942">
        <v>2016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6</v>
      </c>
      <c r="P3942" s="1" t="s">
        <v>308</v>
      </c>
      <c r="Q3942" s="1" t="s">
        <v>6918</v>
      </c>
      <c r="R3942" s="1" t="s">
        <v>6919</v>
      </c>
      <c r="S3942" s="1" t="s">
        <v>584</v>
      </c>
      <c r="T3942" s="1" t="s">
        <v>643</v>
      </c>
      <c r="U3942" s="1">
        <v>73</v>
      </c>
      <c r="V3942" s="1">
        <v>250</v>
      </c>
      <c r="W3942" s="1">
        <v>4.76</v>
      </c>
      <c r="X3942" s="1">
        <v>23</v>
      </c>
      <c r="Y3942" s="1">
        <v>37.5</v>
      </c>
      <c r="Z3942" s="1">
        <v>122</v>
      </c>
      <c r="AA3942" s="1">
        <v>7.25</v>
      </c>
      <c r="AB3942" s="1">
        <v>4.3</v>
      </c>
      <c r="AC3942" s="1" t="s">
        <v>40</v>
      </c>
      <c r="AD3942">
        <v>8</v>
      </c>
      <c r="AE3942" s="1" t="s">
        <v>41</v>
      </c>
      <c r="AF3942">
        <v>0</v>
      </c>
      <c r="AG3942">
        <v>0</v>
      </c>
      <c r="AH3942">
        <v>0.57861700000000005</v>
      </c>
    </row>
    <row r="3943" spans="1:34" x14ac:dyDescent="0.25">
      <c r="A3943">
        <v>2014</v>
      </c>
      <c r="B3943">
        <v>4</v>
      </c>
      <c r="C3943">
        <v>122</v>
      </c>
      <c r="D3943" s="1" t="s">
        <v>104</v>
      </c>
      <c r="E3943" s="1" t="s">
        <v>6920</v>
      </c>
      <c r="F3943" s="1" t="s">
        <v>6921</v>
      </c>
      <c r="G3943" s="1" t="s">
        <v>67</v>
      </c>
      <c r="H3943">
        <v>22</v>
      </c>
      <c r="I3943">
        <v>2016</v>
      </c>
      <c r="J3943">
        <v>0</v>
      </c>
      <c r="K3943">
        <v>0</v>
      </c>
      <c r="L3943">
        <v>0</v>
      </c>
      <c r="M3943">
        <v>4</v>
      </c>
      <c r="N3943">
        <v>3</v>
      </c>
      <c r="O3943">
        <v>41</v>
      </c>
      <c r="P3943" s="1" t="s">
        <v>1358</v>
      </c>
      <c r="Q3943" s="1" t="s">
        <v>6920</v>
      </c>
      <c r="R3943" s="1" t="s">
        <v>6921</v>
      </c>
      <c r="S3943" s="1" t="s">
        <v>674</v>
      </c>
      <c r="T3943" s="1" t="s">
        <v>1358</v>
      </c>
      <c r="U3943" s="1">
        <v>71</v>
      </c>
      <c r="V3943" s="1">
        <v>196</v>
      </c>
      <c r="W3943" s="1">
        <v>4.49</v>
      </c>
      <c r="X3943" s="1">
        <v>15</v>
      </c>
      <c r="Y3943" s="1">
        <v>35.5</v>
      </c>
      <c r="Z3943" s="1">
        <v>118</v>
      </c>
      <c r="AA3943" s="1">
        <v>7.26</v>
      </c>
      <c r="AB3943" s="1">
        <v>4.1900000000000004</v>
      </c>
      <c r="AC3943" s="1" t="s">
        <v>40</v>
      </c>
      <c r="AD3943">
        <v>8</v>
      </c>
      <c r="AE3943" s="1" t="s">
        <v>41</v>
      </c>
      <c r="AF3943">
        <v>0</v>
      </c>
      <c r="AG3943">
        <v>0</v>
      </c>
      <c r="AH3943">
        <v>0.54139700000000002</v>
      </c>
    </row>
    <row r="3944" spans="1:34" x14ac:dyDescent="0.25">
      <c r="A3944">
        <v>2014</v>
      </c>
      <c r="B3944">
        <v>4</v>
      </c>
      <c r="C3944">
        <v>123</v>
      </c>
      <c r="D3944" s="1" t="s">
        <v>129</v>
      </c>
      <c r="E3944" s="1" t="s">
        <v>6922</v>
      </c>
      <c r="F3944" s="1" t="s">
        <v>6923</v>
      </c>
      <c r="G3944" s="1" t="s">
        <v>62</v>
      </c>
      <c r="H3944">
        <v>24</v>
      </c>
      <c r="I3944">
        <v>2015</v>
      </c>
      <c r="J3944">
        <v>0</v>
      </c>
      <c r="K3944">
        <v>0</v>
      </c>
      <c r="L3944">
        <v>0</v>
      </c>
      <c r="M3944">
        <v>1</v>
      </c>
      <c r="N3944">
        <v>1</v>
      </c>
      <c r="O3944">
        <v>10</v>
      </c>
      <c r="P3944" s="1" t="s">
        <v>146</v>
      </c>
      <c r="Q3944" s="1" t="s">
        <v>6922</v>
      </c>
      <c r="R3944" s="1" t="s">
        <v>6923</v>
      </c>
      <c r="S3944" s="1" t="s">
        <v>62</v>
      </c>
      <c r="T3944" s="1" t="s">
        <v>146</v>
      </c>
      <c r="U3944" s="1">
        <v>74</v>
      </c>
      <c r="V3944" s="1">
        <v>198</v>
      </c>
      <c r="W3944" s="1">
        <v>4.4800000000000004</v>
      </c>
      <c r="X3944" s="1">
        <v>8</v>
      </c>
      <c r="Y3944" s="1">
        <v>33</v>
      </c>
      <c r="Z3944" s="1">
        <v>121</v>
      </c>
      <c r="AA3944" s="1">
        <v>6.68</v>
      </c>
      <c r="AB3944" s="1">
        <v>4.32</v>
      </c>
      <c r="AC3944" s="1" t="s">
        <v>40</v>
      </c>
      <c r="AD3944">
        <v>8</v>
      </c>
      <c r="AE3944" s="1" t="s">
        <v>41</v>
      </c>
      <c r="AF3944">
        <v>0</v>
      </c>
      <c r="AG3944">
        <v>1</v>
      </c>
      <c r="AH3944">
        <v>0.38109700000000002</v>
      </c>
    </row>
    <row r="3945" spans="1:34" x14ac:dyDescent="0.25">
      <c r="A3945">
        <v>2014</v>
      </c>
      <c r="B3945">
        <v>4</v>
      </c>
      <c r="C3945">
        <v>124</v>
      </c>
      <c r="D3945" s="1" t="s">
        <v>94</v>
      </c>
      <c r="E3945" s="1" t="s">
        <v>6924</v>
      </c>
      <c r="F3945" s="1" t="s">
        <v>6925</v>
      </c>
      <c r="G3945" s="1" t="s">
        <v>53</v>
      </c>
      <c r="H3945">
        <v>21</v>
      </c>
      <c r="I3945">
        <v>2019</v>
      </c>
      <c r="J3945">
        <v>0</v>
      </c>
      <c r="K3945">
        <v>0</v>
      </c>
      <c r="L3945">
        <v>0</v>
      </c>
      <c r="M3945">
        <v>7</v>
      </c>
      <c r="N3945">
        <v>7</v>
      </c>
      <c r="O3945">
        <v>69</v>
      </c>
      <c r="P3945" s="1" t="s">
        <v>49</v>
      </c>
      <c r="Q3945" s="1" t="s">
        <v>6924</v>
      </c>
      <c r="R3945" s="1" t="s">
        <v>6925</v>
      </c>
      <c r="S3945" s="1" t="s">
        <v>53</v>
      </c>
      <c r="T3945" s="1" t="s">
        <v>49</v>
      </c>
      <c r="U3945" s="1">
        <v>69</v>
      </c>
      <c r="V3945" s="1">
        <v>174</v>
      </c>
      <c r="W3945" s="1">
        <v>4.3899999999999997</v>
      </c>
      <c r="X3945" s="1">
        <v>8</v>
      </c>
      <c r="Y3945" s="1">
        <v>32</v>
      </c>
      <c r="Z3945" s="1">
        <v>124</v>
      </c>
      <c r="AA3945" s="1">
        <v>0</v>
      </c>
      <c r="AB3945" s="1">
        <v>0</v>
      </c>
      <c r="AC3945" s="1" t="s">
        <v>40</v>
      </c>
      <c r="AD3945">
        <v>8</v>
      </c>
      <c r="AE3945" s="1" t="s">
        <v>41</v>
      </c>
      <c r="AF3945">
        <v>0</v>
      </c>
      <c r="AG3945">
        <v>0</v>
      </c>
      <c r="AH3945">
        <v>0.48997200000000002</v>
      </c>
    </row>
    <row r="3946" spans="1:34" x14ac:dyDescent="0.25">
      <c r="A3946">
        <v>2014</v>
      </c>
      <c r="B3946">
        <v>4</v>
      </c>
      <c r="C3946">
        <v>125</v>
      </c>
      <c r="D3946" s="1" t="s">
        <v>179</v>
      </c>
      <c r="E3946" s="1" t="s">
        <v>6926</v>
      </c>
      <c r="F3946" s="1" t="s">
        <v>6927</v>
      </c>
      <c r="G3946" s="1" t="s">
        <v>67</v>
      </c>
      <c r="H3946">
        <v>23</v>
      </c>
      <c r="I3946">
        <v>2019</v>
      </c>
      <c r="J3946">
        <v>0</v>
      </c>
      <c r="K3946">
        <v>0</v>
      </c>
      <c r="L3946">
        <v>0</v>
      </c>
      <c r="M3946">
        <v>6</v>
      </c>
      <c r="N3946">
        <v>6</v>
      </c>
      <c r="O3946">
        <v>93</v>
      </c>
      <c r="P3946" s="1" t="s">
        <v>4911</v>
      </c>
      <c r="Q3946" s="1" t="s">
        <v>39</v>
      </c>
      <c r="R3946" s="1" t="s">
        <v>39</v>
      </c>
      <c r="S3946" s="1" t="s">
        <v>39</v>
      </c>
      <c r="T3946" s="1" t="s">
        <v>39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 t="s">
        <v>40</v>
      </c>
      <c r="AD3946">
        <v>8</v>
      </c>
      <c r="AE3946" s="1" t="s">
        <v>41</v>
      </c>
      <c r="AF3946">
        <v>0</v>
      </c>
      <c r="AG3946">
        <v>0</v>
      </c>
      <c r="AH3946">
        <v>0.45900200000000002</v>
      </c>
    </row>
    <row r="3947" spans="1:34" x14ac:dyDescent="0.25">
      <c r="A3947">
        <v>2014</v>
      </c>
      <c r="B3947">
        <v>4</v>
      </c>
      <c r="C3947">
        <v>126</v>
      </c>
      <c r="D3947" s="1" t="s">
        <v>55</v>
      </c>
      <c r="E3947" s="1" t="s">
        <v>10972</v>
      </c>
      <c r="F3947" s="1" t="s">
        <v>10973</v>
      </c>
      <c r="G3947" s="1" t="s">
        <v>76</v>
      </c>
      <c r="H3947">
        <v>22</v>
      </c>
      <c r="I3947">
        <v>2014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3</v>
      </c>
      <c r="P3947" s="1" t="s">
        <v>269</v>
      </c>
      <c r="Q3947" s="1" t="s">
        <v>10972</v>
      </c>
      <c r="R3947" s="1" t="s">
        <v>10973</v>
      </c>
      <c r="S3947" s="1" t="s">
        <v>584</v>
      </c>
      <c r="T3947" s="1" t="s">
        <v>269</v>
      </c>
      <c r="U3947" s="1">
        <v>74</v>
      </c>
      <c r="V3947" s="1">
        <v>248</v>
      </c>
      <c r="W3947" s="1">
        <v>4.7</v>
      </c>
      <c r="X3947" s="1">
        <v>30</v>
      </c>
      <c r="Y3947" s="1">
        <v>36</v>
      </c>
      <c r="Z3947" s="1">
        <v>120</v>
      </c>
      <c r="AA3947" s="1">
        <v>0</v>
      </c>
      <c r="AB3947" s="1">
        <v>0</v>
      </c>
      <c r="AC3947" s="1" t="s">
        <v>40</v>
      </c>
      <c r="AD3947">
        <v>8</v>
      </c>
      <c r="AE3947" s="1" t="s">
        <v>41</v>
      </c>
      <c r="AF3947">
        <v>0</v>
      </c>
      <c r="AG3947">
        <v>0</v>
      </c>
      <c r="AH3947">
        <v>0.568882</v>
      </c>
    </row>
    <row r="3948" spans="1:34" x14ac:dyDescent="0.25">
      <c r="A3948">
        <v>2014</v>
      </c>
      <c r="B3948">
        <v>4</v>
      </c>
      <c r="C3948">
        <v>127</v>
      </c>
      <c r="D3948" s="1" t="s">
        <v>34</v>
      </c>
      <c r="E3948" s="1" t="s">
        <v>6928</v>
      </c>
      <c r="F3948" s="1" t="s">
        <v>6929</v>
      </c>
      <c r="G3948" s="1" t="s">
        <v>67</v>
      </c>
      <c r="H3948">
        <v>23</v>
      </c>
      <c r="I3948">
        <v>2021</v>
      </c>
      <c r="J3948">
        <v>0</v>
      </c>
      <c r="K3948">
        <v>0</v>
      </c>
      <c r="L3948">
        <v>3</v>
      </c>
      <c r="M3948">
        <v>18</v>
      </c>
      <c r="N3948">
        <v>2</v>
      </c>
      <c r="O3948">
        <v>85</v>
      </c>
      <c r="P3948" s="1" t="s">
        <v>6930</v>
      </c>
      <c r="Q3948" s="1" t="s">
        <v>6928</v>
      </c>
      <c r="R3948" s="1" t="s">
        <v>6929</v>
      </c>
      <c r="S3948" s="1" t="s">
        <v>616</v>
      </c>
      <c r="T3948" s="1" t="s">
        <v>6930</v>
      </c>
      <c r="U3948" s="1">
        <v>73</v>
      </c>
      <c r="V3948" s="1">
        <v>198</v>
      </c>
      <c r="W3948" s="1">
        <v>4.59</v>
      </c>
      <c r="X3948" s="1">
        <v>11</v>
      </c>
      <c r="Y3948" s="1">
        <v>35</v>
      </c>
      <c r="Z3948" s="1">
        <v>133</v>
      </c>
      <c r="AA3948" s="1">
        <v>6.86</v>
      </c>
      <c r="AB3948" s="1">
        <v>4.3</v>
      </c>
      <c r="AC3948" s="1" t="s">
        <v>40</v>
      </c>
      <c r="AD3948">
        <v>8</v>
      </c>
      <c r="AE3948" s="1" t="s">
        <v>31</v>
      </c>
      <c r="AF3948">
        <v>1</v>
      </c>
      <c r="AG3948">
        <v>0</v>
      </c>
      <c r="AH3948">
        <v>0.46266000000000002</v>
      </c>
    </row>
    <row r="3949" spans="1:34" x14ac:dyDescent="0.25">
      <c r="A3949">
        <v>2014</v>
      </c>
      <c r="B3949">
        <v>4</v>
      </c>
      <c r="C3949">
        <v>128</v>
      </c>
      <c r="D3949" s="1" t="s">
        <v>165</v>
      </c>
      <c r="E3949" s="1" t="s">
        <v>6931</v>
      </c>
      <c r="F3949" s="1" t="s">
        <v>6932</v>
      </c>
      <c r="G3949" s="1" t="s">
        <v>67</v>
      </c>
      <c r="H3949">
        <v>22</v>
      </c>
      <c r="I3949">
        <v>2020</v>
      </c>
      <c r="J3949">
        <v>0</v>
      </c>
      <c r="K3949">
        <v>0</v>
      </c>
      <c r="L3949">
        <v>4</v>
      </c>
      <c r="M3949">
        <v>28</v>
      </c>
      <c r="N3949">
        <v>17</v>
      </c>
      <c r="O3949">
        <v>104</v>
      </c>
      <c r="P3949" s="1" t="s">
        <v>125</v>
      </c>
      <c r="Q3949" s="1" t="s">
        <v>6931</v>
      </c>
      <c r="R3949" s="1" t="s">
        <v>6932</v>
      </c>
      <c r="S3949" s="1" t="s">
        <v>674</v>
      </c>
      <c r="T3949" s="1" t="s">
        <v>125</v>
      </c>
      <c r="U3949" s="1">
        <v>72</v>
      </c>
      <c r="V3949" s="1">
        <v>204</v>
      </c>
      <c r="W3949" s="1">
        <v>4.58</v>
      </c>
      <c r="X3949" s="1">
        <v>18</v>
      </c>
      <c r="Y3949" s="1">
        <v>35</v>
      </c>
      <c r="Z3949" s="1">
        <v>116</v>
      </c>
      <c r="AA3949" s="1">
        <v>7.04</v>
      </c>
      <c r="AB3949" s="1">
        <v>4.3099999999999996</v>
      </c>
      <c r="AC3949" s="1" t="s">
        <v>40</v>
      </c>
      <c r="AD3949">
        <v>8</v>
      </c>
      <c r="AE3949" s="1" t="s">
        <v>31</v>
      </c>
      <c r="AF3949">
        <v>1</v>
      </c>
      <c r="AG3949">
        <v>0</v>
      </c>
      <c r="AH3949">
        <v>0.56846399999999997</v>
      </c>
    </row>
    <row r="3950" spans="1:34" x14ac:dyDescent="0.25">
      <c r="A3950">
        <v>2014</v>
      </c>
      <c r="B3950">
        <v>4</v>
      </c>
      <c r="C3950">
        <v>129</v>
      </c>
      <c r="D3950" s="1" t="s">
        <v>136</v>
      </c>
      <c r="E3950" s="1" t="s">
        <v>6933</v>
      </c>
      <c r="F3950" s="1" t="s">
        <v>6934</v>
      </c>
      <c r="G3950" s="1" t="s">
        <v>67</v>
      </c>
      <c r="H3950">
        <v>22</v>
      </c>
      <c r="I3950">
        <v>2022</v>
      </c>
      <c r="J3950">
        <v>0</v>
      </c>
      <c r="K3950">
        <v>0</v>
      </c>
      <c r="L3950">
        <v>1</v>
      </c>
      <c r="M3950">
        <v>15</v>
      </c>
      <c r="N3950">
        <v>15</v>
      </c>
      <c r="O3950">
        <v>105</v>
      </c>
      <c r="P3950" s="1" t="s">
        <v>63</v>
      </c>
      <c r="Q3950" s="1" t="s">
        <v>6933</v>
      </c>
      <c r="R3950" s="1" t="s">
        <v>6934</v>
      </c>
      <c r="S3950" s="1" t="s">
        <v>616</v>
      </c>
      <c r="T3950" s="1" t="s">
        <v>728</v>
      </c>
      <c r="U3950" s="1">
        <v>74</v>
      </c>
      <c r="V3950" s="1">
        <v>200</v>
      </c>
      <c r="W3950" s="1">
        <v>4.41</v>
      </c>
      <c r="X3950" s="1">
        <v>12</v>
      </c>
      <c r="Y3950" s="1">
        <v>38.5</v>
      </c>
      <c r="Z3950" s="1">
        <v>124</v>
      </c>
      <c r="AA3950" s="1">
        <v>6.82</v>
      </c>
      <c r="AB3950" s="1">
        <v>4.24</v>
      </c>
      <c r="AC3950" s="1" t="s">
        <v>40</v>
      </c>
      <c r="AD3950">
        <v>8</v>
      </c>
      <c r="AE3950" s="1" t="s">
        <v>31</v>
      </c>
      <c r="AF3950">
        <v>1</v>
      </c>
      <c r="AG3950">
        <v>0</v>
      </c>
      <c r="AH3950">
        <v>0.53928200000000004</v>
      </c>
    </row>
    <row r="3951" spans="1:34" x14ac:dyDescent="0.25">
      <c r="A3951">
        <v>2014</v>
      </c>
      <c r="B3951">
        <v>4</v>
      </c>
      <c r="C3951">
        <v>130</v>
      </c>
      <c r="D3951" s="1" t="s">
        <v>109</v>
      </c>
      <c r="E3951" s="1" t="s">
        <v>6935</v>
      </c>
      <c r="F3951" s="1" t="s">
        <v>6936</v>
      </c>
      <c r="G3951" s="1" t="s">
        <v>53</v>
      </c>
      <c r="H3951">
        <v>22</v>
      </c>
      <c r="I3951">
        <v>2021</v>
      </c>
      <c r="J3951">
        <v>0</v>
      </c>
      <c r="K3951">
        <v>0</v>
      </c>
      <c r="L3951">
        <v>0</v>
      </c>
      <c r="M3951">
        <v>37</v>
      </c>
      <c r="N3951">
        <v>37</v>
      </c>
      <c r="O3951">
        <v>95</v>
      </c>
      <c r="P3951" s="1" t="s">
        <v>149</v>
      </c>
      <c r="Q3951" s="1" t="s">
        <v>6935</v>
      </c>
      <c r="R3951" s="1" t="s">
        <v>6936</v>
      </c>
      <c r="S3951" s="1" t="s">
        <v>53</v>
      </c>
      <c r="T3951" s="1" t="s">
        <v>149</v>
      </c>
      <c r="U3951" s="1">
        <v>69</v>
      </c>
      <c r="V3951" s="1">
        <v>204</v>
      </c>
      <c r="W3951" s="1">
        <v>4.57</v>
      </c>
      <c r="X3951" s="1">
        <v>23</v>
      </c>
      <c r="Y3951" s="1">
        <v>32</v>
      </c>
      <c r="Z3951" s="1">
        <v>114</v>
      </c>
      <c r="AA3951" s="1">
        <v>7.05</v>
      </c>
      <c r="AB3951" s="1">
        <v>4.2</v>
      </c>
      <c r="AC3951" s="1" t="s">
        <v>40</v>
      </c>
      <c r="AD3951">
        <v>8</v>
      </c>
      <c r="AE3951" s="1" t="s">
        <v>31</v>
      </c>
      <c r="AF3951">
        <v>1</v>
      </c>
      <c r="AG3951">
        <v>0</v>
      </c>
      <c r="AH3951">
        <v>0.61051</v>
      </c>
    </row>
    <row r="3952" spans="1:34" x14ac:dyDescent="0.25">
      <c r="A3952">
        <v>2014</v>
      </c>
      <c r="B3952">
        <v>4</v>
      </c>
      <c r="C3952">
        <v>131</v>
      </c>
      <c r="D3952" s="1" t="s">
        <v>86</v>
      </c>
      <c r="E3952" s="1" t="s">
        <v>6937</v>
      </c>
      <c r="F3952" s="1" t="s">
        <v>6938</v>
      </c>
      <c r="G3952" s="1" t="s">
        <v>67</v>
      </c>
      <c r="H3952">
        <v>22</v>
      </c>
      <c r="I3952">
        <v>2015</v>
      </c>
      <c r="J3952">
        <v>0</v>
      </c>
      <c r="K3952">
        <v>0</v>
      </c>
      <c r="L3952">
        <v>0</v>
      </c>
      <c r="M3952">
        <v>2</v>
      </c>
      <c r="N3952">
        <v>2</v>
      </c>
      <c r="O3952">
        <v>19</v>
      </c>
      <c r="P3952" s="1" t="s">
        <v>838</v>
      </c>
      <c r="Q3952" s="1" t="s">
        <v>6937</v>
      </c>
      <c r="R3952" s="1" t="s">
        <v>6938</v>
      </c>
      <c r="S3952" s="1" t="s">
        <v>674</v>
      </c>
      <c r="T3952" s="1" t="s">
        <v>838</v>
      </c>
      <c r="U3952" s="1">
        <v>72</v>
      </c>
      <c r="V3952" s="1">
        <v>199</v>
      </c>
      <c r="W3952" s="1">
        <v>4.47</v>
      </c>
      <c r="X3952" s="1">
        <v>25</v>
      </c>
      <c r="Y3952" s="1">
        <v>34</v>
      </c>
      <c r="Z3952" s="1">
        <v>117</v>
      </c>
      <c r="AA3952" s="1">
        <v>6.9</v>
      </c>
      <c r="AB3952" s="1">
        <v>4.07</v>
      </c>
      <c r="AC3952" s="1" t="s">
        <v>40</v>
      </c>
      <c r="AD3952">
        <v>8</v>
      </c>
      <c r="AE3952" s="1" t="s">
        <v>41</v>
      </c>
      <c r="AF3952">
        <v>0</v>
      </c>
      <c r="AG3952">
        <v>0</v>
      </c>
      <c r="AH3952">
        <v>0.55695799999999995</v>
      </c>
    </row>
    <row r="3953" spans="1:34" x14ac:dyDescent="0.25">
      <c r="A3953">
        <v>2014</v>
      </c>
      <c r="B3953">
        <v>4</v>
      </c>
      <c r="C3953">
        <v>132</v>
      </c>
      <c r="D3953" s="1" t="s">
        <v>129</v>
      </c>
      <c r="E3953" s="1" t="s">
        <v>6939</v>
      </c>
      <c r="F3953" s="1" t="s">
        <v>6940</v>
      </c>
      <c r="G3953" s="1" t="s">
        <v>76</v>
      </c>
      <c r="H3953">
        <v>22</v>
      </c>
      <c r="I3953">
        <v>2022</v>
      </c>
      <c r="J3953">
        <v>0</v>
      </c>
      <c r="K3953">
        <v>0</v>
      </c>
      <c r="L3953">
        <v>1</v>
      </c>
      <c r="M3953">
        <v>15</v>
      </c>
      <c r="N3953">
        <v>3</v>
      </c>
      <c r="O3953">
        <v>95</v>
      </c>
      <c r="P3953" s="1" t="s">
        <v>113</v>
      </c>
      <c r="Q3953" s="1" t="s">
        <v>6939</v>
      </c>
      <c r="R3953" s="1" t="s">
        <v>6940</v>
      </c>
      <c r="S3953" s="1" t="s">
        <v>584</v>
      </c>
      <c r="T3953" s="1" t="s">
        <v>113</v>
      </c>
      <c r="U3953" s="1">
        <v>72</v>
      </c>
      <c r="V3953" s="1">
        <v>232</v>
      </c>
      <c r="W3953" s="1">
        <v>4.51</v>
      </c>
      <c r="X3953" s="1">
        <v>28</v>
      </c>
      <c r="Y3953" s="1">
        <v>39</v>
      </c>
      <c r="Z3953" s="1">
        <v>128</v>
      </c>
      <c r="AA3953" s="1">
        <v>6.92</v>
      </c>
      <c r="AB3953" s="1">
        <v>4.0199999999999996</v>
      </c>
      <c r="AC3953" s="1" t="s">
        <v>40</v>
      </c>
      <c r="AD3953">
        <v>8</v>
      </c>
      <c r="AE3953" s="1" t="s">
        <v>31</v>
      </c>
      <c r="AF3953">
        <v>1</v>
      </c>
      <c r="AG3953">
        <v>1</v>
      </c>
      <c r="AH3953">
        <v>0.610537</v>
      </c>
    </row>
    <row r="3954" spans="1:34" x14ac:dyDescent="0.25">
      <c r="A3954">
        <v>2014</v>
      </c>
      <c r="B3954">
        <v>4</v>
      </c>
      <c r="C3954">
        <v>133</v>
      </c>
      <c r="D3954" s="1" t="s">
        <v>73</v>
      </c>
      <c r="E3954" s="1" t="s">
        <v>6941</v>
      </c>
      <c r="F3954" s="1" t="s">
        <v>6942</v>
      </c>
      <c r="G3954" s="1" t="s">
        <v>67</v>
      </c>
      <c r="H3954">
        <v>23</v>
      </c>
      <c r="I3954">
        <v>2021</v>
      </c>
      <c r="J3954">
        <v>0</v>
      </c>
      <c r="K3954">
        <v>0</v>
      </c>
      <c r="L3954">
        <v>5</v>
      </c>
      <c r="M3954">
        <v>22</v>
      </c>
      <c r="N3954">
        <v>17</v>
      </c>
      <c r="O3954">
        <v>100</v>
      </c>
      <c r="P3954" s="1" t="s">
        <v>378</v>
      </c>
      <c r="Q3954" s="1" t="s">
        <v>6941</v>
      </c>
      <c r="R3954" s="1" t="s">
        <v>6942</v>
      </c>
      <c r="S3954" s="1" t="s">
        <v>616</v>
      </c>
      <c r="T3954" s="1" t="s">
        <v>2055</v>
      </c>
      <c r="U3954" s="1">
        <v>69</v>
      </c>
      <c r="V3954" s="1">
        <v>190</v>
      </c>
      <c r="W3954" s="1">
        <v>4.4800000000000004</v>
      </c>
      <c r="X3954" s="1">
        <v>16</v>
      </c>
      <c r="Y3954" s="1">
        <v>33</v>
      </c>
      <c r="Z3954" s="1">
        <v>120</v>
      </c>
      <c r="AA3954" s="1">
        <v>7.12</v>
      </c>
      <c r="AB3954" s="1">
        <v>4.4000000000000004</v>
      </c>
      <c r="AC3954" s="1" t="s">
        <v>40</v>
      </c>
      <c r="AD3954">
        <v>8</v>
      </c>
      <c r="AE3954" s="1" t="s">
        <v>31</v>
      </c>
      <c r="AF3954">
        <v>1</v>
      </c>
      <c r="AG3954">
        <v>0</v>
      </c>
      <c r="AH3954">
        <v>0.44683200000000001</v>
      </c>
    </row>
    <row r="3955" spans="1:34" x14ac:dyDescent="0.25">
      <c r="A3955">
        <v>2014</v>
      </c>
      <c r="B3955">
        <v>4</v>
      </c>
      <c r="C3955">
        <v>134</v>
      </c>
      <c r="D3955" s="1" t="s">
        <v>78</v>
      </c>
      <c r="E3955" s="1" t="s">
        <v>6943</v>
      </c>
      <c r="F3955" s="1" t="s">
        <v>6944</v>
      </c>
      <c r="G3955" s="1" t="s">
        <v>102</v>
      </c>
      <c r="H3955">
        <v>23</v>
      </c>
      <c r="I3955">
        <v>2025</v>
      </c>
      <c r="J3955">
        <v>0</v>
      </c>
      <c r="K3955">
        <v>0</v>
      </c>
      <c r="L3955">
        <v>2</v>
      </c>
      <c r="M3955">
        <v>24</v>
      </c>
      <c r="N3955">
        <v>18</v>
      </c>
      <c r="O3955">
        <v>137</v>
      </c>
      <c r="P3955" s="1" t="s">
        <v>155</v>
      </c>
      <c r="Q3955" s="1" t="s">
        <v>6943</v>
      </c>
      <c r="R3955" s="1" t="s">
        <v>6944</v>
      </c>
      <c r="S3955" s="1" t="s">
        <v>107</v>
      </c>
      <c r="T3955" s="1" t="s">
        <v>155</v>
      </c>
      <c r="U3955" s="1">
        <v>79</v>
      </c>
      <c r="V3955" s="1">
        <v>295</v>
      </c>
      <c r="W3955" s="1">
        <v>4.9800000000000004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 t="s">
        <v>40</v>
      </c>
      <c r="AD3955">
        <v>8</v>
      </c>
      <c r="AE3955" s="1" t="s">
        <v>31</v>
      </c>
      <c r="AF3955">
        <v>1</v>
      </c>
      <c r="AG3955">
        <v>0</v>
      </c>
      <c r="AH3955">
        <v>0.53622800000000004</v>
      </c>
    </row>
    <row r="3956" spans="1:34" x14ac:dyDescent="0.25">
      <c r="A3956">
        <v>2014</v>
      </c>
      <c r="B3956">
        <v>4</v>
      </c>
      <c r="C3956">
        <v>135</v>
      </c>
      <c r="D3956" s="1" t="s">
        <v>1464</v>
      </c>
      <c r="E3956" s="1" t="s">
        <v>6945</v>
      </c>
      <c r="F3956" s="1" t="s">
        <v>6946</v>
      </c>
      <c r="G3956" s="1" t="s">
        <v>37</v>
      </c>
      <c r="H3956">
        <v>24</v>
      </c>
      <c r="I3956">
        <v>2017</v>
      </c>
      <c r="J3956">
        <v>0</v>
      </c>
      <c r="K3956">
        <v>0</v>
      </c>
      <c r="L3956">
        <v>1</v>
      </c>
      <c r="M3956">
        <v>3</v>
      </c>
      <c r="N3956">
        <v>3</v>
      </c>
      <c r="O3956">
        <v>13</v>
      </c>
      <c r="P3956" s="1" t="s">
        <v>755</v>
      </c>
      <c r="Q3956" s="1" t="s">
        <v>6945</v>
      </c>
      <c r="R3956" s="1" t="s">
        <v>6946</v>
      </c>
      <c r="S3956" s="1" t="s">
        <v>37</v>
      </c>
      <c r="T3956" s="1" t="s">
        <v>755</v>
      </c>
      <c r="U3956" s="1">
        <v>76</v>
      </c>
      <c r="V3956" s="1">
        <v>228</v>
      </c>
      <c r="W3956" s="1">
        <v>4.97</v>
      </c>
      <c r="X3956" s="1">
        <v>0</v>
      </c>
      <c r="Y3956" s="1">
        <v>27</v>
      </c>
      <c r="Z3956" s="1">
        <v>105</v>
      </c>
      <c r="AA3956" s="1">
        <v>7.33</v>
      </c>
      <c r="AB3956" s="1">
        <v>4.3600000000000003</v>
      </c>
      <c r="AC3956" s="1" t="s">
        <v>40</v>
      </c>
      <c r="AD3956">
        <v>8</v>
      </c>
      <c r="AE3956" s="1" t="s">
        <v>41</v>
      </c>
      <c r="AF3956">
        <v>0</v>
      </c>
      <c r="AG3956">
        <v>0</v>
      </c>
      <c r="AH3956">
        <v>0.28929300000000002</v>
      </c>
    </row>
    <row r="3957" spans="1:34" x14ac:dyDescent="0.25">
      <c r="A3957">
        <v>2014</v>
      </c>
      <c r="B3957">
        <v>4</v>
      </c>
      <c r="C3957">
        <v>136</v>
      </c>
      <c r="D3957" s="1" t="s">
        <v>73</v>
      </c>
      <c r="E3957" s="1" t="s">
        <v>10974</v>
      </c>
      <c r="F3957" s="1" t="s">
        <v>10975</v>
      </c>
      <c r="G3957" s="1" t="s">
        <v>107</v>
      </c>
      <c r="H3957">
        <v>24</v>
      </c>
      <c r="I3957">
        <v>2016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 s="1" t="s">
        <v>3425</v>
      </c>
      <c r="Q3957" s="1" t="s">
        <v>10974</v>
      </c>
      <c r="R3957" s="1" t="s">
        <v>10975</v>
      </c>
      <c r="S3957" s="1" t="s">
        <v>190</v>
      </c>
      <c r="T3957" s="1" t="s">
        <v>3425</v>
      </c>
      <c r="U3957" s="1">
        <v>78</v>
      </c>
      <c r="V3957" s="1">
        <v>252</v>
      </c>
      <c r="W3957" s="1">
        <v>4.58</v>
      </c>
      <c r="X3957" s="1">
        <v>17</v>
      </c>
      <c r="Y3957" s="1">
        <v>36.5</v>
      </c>
      <c r="Z3957" s="1">
        <v>123</v>
      </c>
      <c r="AA3957" s="1">
        <v>7.29</v>
      </c>
      <c r="AB3957" s="1">
        <v>4.4400000000000004</v>
      </c>
      <c r="AC3957" s="1" t="s">
        <v>40</v>
      </c>
      <c r="AD3957">
        <v>8</v>
      </c>
      <c r="AE3957" s="1" t="s">
        <v>41</v>
      </c>
      <c r="AF3957">
        <v>0</v>
      </c>
      <c r="AG3957">
        <v>0</v>
      </c>
      <c r="AH3957">
        <v>0.42259200000000002</v>
      </c>
    </row>
    <row r="3958" spans="1:34" x14ac:dyDescent="0.25">
      <c r="A3958">
        <v>2014</v>
      </c>
      <c r="B3958">
        <v>4</v>
      </c>
      <c r="C3958">
        <v>137</v>
      </c>
      <c r="D3958" s="1" t="s">
        <v>223</v>
      </c>
      <c r="E3958" s="1" t="s">
        <v>6947</v>
      </c>
      <c r="F3958" s="1" t="s">
        <v>6948</v>
      </c>
      <c r="G3958" s="1" t="s">
        <v>6578</v>
      </c>
      <c r="H3958">
        <v>23</v>
      </c>
      <c r="I3958">
        <v>2021</v>
      </c>
      <c r="J3958">
        <v>0</v>
      </c>
      <c r="K3958">
        <v>0</v>
      </c>
      <c r="L3958">
        <v>1</v>
      </c>
      <c r="M3958">
        <v>13</v>
      </c>
      <c r="N3958">
        <v>3</v>
      </c>
      <c r="O3958">
        <v>76</v>
      </c>
      <c r="P3958" s="1" t="s">
        <v>818</v>
      </c>
      <c r="Q3958" s="1" t="s">
        <v>6947</v>
      </c>
      <c r="R3958" s="1" t="s">
        <v>6948</v>
      </c>
      <c r="S3958" s="1" t="s">
        <v>669</v>
      </c>
      <c r="T3958" s="1" t="s">
        <v>818</v>
      </c>
      <c r="U3958" s="1">
        <v>76</v>
      </c>
      <c r="V3958" s="1">
        <v>313</v>
      </c>
      <c r="W3958" s="1">
        <v>5.42</v>
      </c>
      <c r="X3958" s="1">
        <v>23</v>
      </c>
      <c r="Y3958" s="1">
        <v>24</v>
      </c>
      <c r="Z3958" s="1">
        <v>101</v>
      </c>
      <c r="AA3958" s="1">
        <v>8.14</v>
      </c>
      <c r="AB3958" s="1">
        <v>4.8899999999999997</v>
      </c>
      <c r="AC3958" s="1" t="s">
        <v>40</v>
      </c>
      <c r="AD3958">
        <v>8</v>
      </c>
      <c r="AE3958" s="1" t="s">
        <v>31</v>
      </c>
      <c r="AF3958">
        <v>1</v>
      </c>
      <c r="AG3958">
        <v>0</v>
      </c>
      <c r="AH3958">
        <v>0.50066900000000003</v>
      </c>
    </row>
    <row r="3959" spans="1:34" x14ac:dyDescent="0.25">
      <c r="A3959">
        <v>2014</v>
      </c>
      <c r="B3959">
        <v>4</v>
      </c>
      <c r="C3959">
        <v>138</v>
      </c>
      <c r="D3959" s="1" t="s">
        <v>78</v>
      </c>
      <c r="E3959" s="1" t="s">
        <v>6949</v>
      </c>
      <c r="F3959" s="1" t="s">
        <v>6950</v>
      </c>
      <c r="G3959" s="1" t="s">
        <v>53</v>
      </c>
      <c r="H3959">
        <v>22</v>
      </c>
      <c r="I3959">
        <v>2016</v>
      </c>
      <c r="J3959">
        <v>0</v>
      </c>
      <c r="K3959">
        <v>0</v>
      </c>
      <c r="L3959">
        <v>0</v>
      </c>
      <c r="M3959">
        <v>3</v>
      </c>
      <c r="N3959">
        <v>3</v>
      </c>
      <c r="O3959">
        <v>19</v>
      </c>
      <c r="P3959" s="1" t="s">
        <v>4149</v>
      </c>
      <c r="Q3959" s="1" t="s">
        <v>6949</v>
      </c>
      <c r="R3959" s="1" t="s">
        <v>6950</v>
      </c>
      <c r="S3959" s="1" t="s">
        <v>53</v>
      </c>
      <c r="T3959" s="1" t="s">
        <v>4149</v>
      </c>
      <c r="U3959" s="1">
        <v>72</v>
      </c>
      <c r="V3959" s="1">
        <v>229</v>
      </c>
      <c r="W3959" s="1">
        <v>4.58</v>
      </c>
      <c r="X3959" s="1">
        <v>18</v>
      </c>
      <c r="Y3959" s="1">
        <v>33</v>
      </c>
      <c r="Z3959" s="1">
        <v>118</v>
      </c>
      <c r="AA3959" s="1">
        <v>6.88</v>
      </c>
      <c r="AB3959" s="1">
        <v>4.22</v>
      </c>
      <c r="AC3959" s="1" t="s">
        <v>40</v>
      </c>
      <c r="AD3959">
        <v>8</v>
      </c>
      <c r="AE3959" s="1" t="s">
        <v>41</v>
      </c>
      <c r="AF3959">
        <v>0</v>
      </c>
      <c r="AG3959">
        <v>0</v>
      </c>
      <c r="AH3959">
        <v>0.57821500000000003</v>
      </c>
    </row>
    <row r="3960" spans="1:34" x14ac:dyDescent="0.25">
      <c r="A3960">
        <v>2014</v>
      </c>
      <c r="B3960">
        <v>4</v>
      </c>
      <c r="C3960">
        <v>139</v>
      </c>
      <c r="D3960" s="1" t="s">
        <v>152</v>
      </c>
      <c r="E3960" s="1" t="s">
        <v>6951</v>
      </c>
      <c r="F3960" s="1" t="s">
        <v>6952</v>
      </c>
      <c r="G3960" s="1" t="s">
        <v>76</v>
      </c>
      <c r="H3960">
        <v>22</v>
      </c>
      <c r="I3960">
        <v>2014</v>
      </c>
      <c r="J3960">
        <v>0</v>
      </c>
      <c r="K3960">
        <v>0</v>
      </c>
      <c r="L3960">
        <v>0</v>
      </c>
      <c r="M3960">
        <v>2</v>
      </c>
      <c r="N3960">
        <v>2</v>
      </c>
      <c r="O3960">
        <v>16</v>
      </c>
      <c r="P3960" s="1" t="s">
        <v>121</v>
      </c>
      <c r="Q3960" s="1" t="s">
        <v>6951</v>
      </c>
      <c r="R3960" s="1" t="s">
        <v>6952</v>
      </c>
      <c r="S3960" s="1" t="s">
        <v>584</v>
      </c>
      <c r="T3960" s="1" t="s">
        <v>121</v>
      </c>
      <c r="U3960" s="1">
        <v>73</v>
      </c>
      <c r="V3960" s="1">
        <v>253</v>
      </c>
      <c r="W3960" s="1">
        <v>4.71</v>
      </c>
      <c r="X3960" s="1">
        <v>26</v>
      </c>
      <c r="Y3960" s="1">
        <v>38.5</v>
      </c>
      <c r="Z3960" s="1">
        <v>122</v>
      </c>
      <c r="AA3960" s="1">
        <v>7.29</v>
      </c>
      <c r="AB3960" s="1">
        <v>4.3099999999999996</v>
      </c>
      <c r="AC3960" s="1" t="s">
        <v>40</v>
      </c>
      <c r="AD3960">
        <v>8</v>
      </c>
      <c r="AE3960" s="1" t="s">
        <v>41</v>
      </c>
      <c r="AF3960">
        <v>0</v>
      </c>
      <c r="AG3960">
        <v>0</v>
      </c>
      <c r="AH3960">
        <v>0.59142700000000004</v>
      </c>
    </row>
    <row r="3961" spans="1:34" x14ac:dyDescent="0.25">
      <c r="A3961">
        <v>2014</v>
      </c>
      <c r="B3961">
        <v>4</v>
      </c>
      <c r="C3961">
        <v>140</v>
      </c>
      <c r="D3961" s="1" t="s">
        <v>109</v>
      </c>
      <c r="E3961" s="1" t="s">
        <v>6953</v>
      </c>
      <c r="F3961" s="1" t="s">
        <v>6954</v>
      </c>
      <c r="G3961" s="1" t="s">
        <v>97</v>
      </c>
      <c r="H3961">
        <v>22</v>
      </c>
      <c r="I3961">
        <v>2024</v>
      </c>
      <c r="J3961">
        <v>0</v>
      </c>
      <c r="K3961">
        <v>0</v>
      </c>
      <c r="L3961">
        <v>2</v>
      </c>
      <c r="M3961">
        <v>30</v>
      </c>
      <c r="N3961">
        <v>13</v>
      </c>
      <c r="O3961">
        <v>118</v>
      </c>
      <c r="P3961" s="1" t="s">
        <v>921</v>
      </c>
      <c r="Q3961" s="1" t="s">
        <v>6953</v>
      </c>
      <c r="R3961" s="1" t="s">
        <v>6954</v>
      </c>
      <c r="S3961" s="1" t="s">
        <v>587</v>
      </c>
      <c r="T3961" s="1" t="s">
        <v>921</v>
      </c>
      <c r="U3961" s="1">
        <v>77</v>
      </c>
      <c r="V3961" s="1">
        <v>323</v>
      </c>
      <c r="W3961" s="1">
        <v>5.28</v>
      </c>
      <c r="X3961" s="1">
        <v>26</v>
      </c>
      <c r="Y3961" s="1">
        <v>23.5</v>
      </c>
      <c r="Z3961" s="1">
        <v>97</v>
      </c>
      <c r="AA3961" s="1">
        <v>8.24</v>
      </c>
      <c r="AB3961" s="1">
        <v>5</v>
      </c>
      <c r="AC3961" s="1" t="s">
        <v>40</v>
      </c>
      <c r="AD3961">
        <v>8</v>
      </c>
      <c r="AE3961" s="1" t="s">
        <v>31</v>
      </c>
      <c r="AF3961">
        <v>1</v>
      </c>
      <c r="AG3961">
        <v>0</v>
      </c>
      <c r="AH3961">
        <v>0.58432799999999996</v>
      </c>
    </row>
    <row r="3962" spans="1:34" x14ac:dyDescent="0.25">
      <c r="A3962">
        <v>2014</v>
      </c>
      <c r="B3962">
        <v>5</v>
      </c>
      <c r="C3962">
        <v>141</v>
      </c>
      <c r="D3962" s="1" t="s">
        <v>42</v>
      </c>
      <c r="E3962" s="1" t="s">
        <v>6955</v>
      </c>
      <c r="F3962" s="1" t="s">
        <v>6956</v>
      </c>
      <c r="G3962" s="1" t="s">
        <v>107</v>
      </c>
      <c r="H3962">
        <v>23</v>
      </c>
      <c r="I3962">
        <v>2016</v>
      </c>
      <c r="J3962">
        <v>0</v>
      </c>
      <c r="K3962">
        <v>0</v>
      </c>
      <c r="L3962">
        <v>0</v>
      </c>
      <c r="M3962">
        <v>1</v>
      </c>
      <c r="N3962">
        <v>1</v>
      </c>
      <c r="O3962">
        <v>15</v>
      </c>
      <c r="P3962" s="1" t="s">
        <v>49</v>
      </c>
      <c r="Q3962" s="1" t="s">
        <v>6955</v>
      </c>
      <c r="R3962" s="1" t="s">
        <v>6956</v>
      </c>
      <c r="S3962" s="1" t="s">
        <v>107</v>
      </c>
      <c r="T3962" s="1" t="s">
        <v>49</v>
      </c>
      <c r="U3962" s="1">
        <v>78</v>
      </c>
      <c r="V3962" s="1">
        <v>281</v>
      </c>
      <c r="W3962" s="1">
        <v>4.92</v>
      </c>
      <c r="X3962" s="1">
        <v>21</v>
      </c>
      <c r="Y3962" s="1">
        <v>0</v>
      </c>
      <c r="Z3962" s="1">
        <v>0</v>
      </c>
      <c r="AA3962" s="1">
        <v>0</v>
      </c>
      <c r="AB3962" s="1">
        <v>0</v>
      </c>
      <c r="AC3962" s="1" t="s">
        <v>40</v>
      </c>
      <c r="AD3962">
        <v>4</v>
      </c>
      <c r="AE3962" s="1" t="s">
        <v>41</v>
      </c>
      <c r="AF3962">
        <v>0</v>
      </c>
      <c r="AG3962">
        <v>0</v>
      </c>
      <c r="AH3962">
        <v>0.48926199999999997</v>
      </c>
    </row>
    <row r="3963" spans="1:34" x14ac:dyDescent="0.25">
      <c r="A3963">
        <v>2014</v>
      </c>
      <c r="B3963">
        <v>5</v>
      </c>
      <c r="C3963">
        <v>142</v>
      </c>
      <c r="D3963" s="1" t="s">
        <v>64</v>
      </c>
      <c r="E3963" s="1" t="s">
        <v>6957</v>
      </c>
      <c r="F3963" s="1" t="s">
        <v>6958</v>
      </c>
      <c r="G3963" s="1" t="s">
        <v>62</v>
      </c>
      <c r="H3963">
        <v>23</v>
      </c>
      <c r="I3963">
        <v>2019</v>
      </c>
      <c r="J3963">
        <v>0</v>
      </c>
      <c r="K3963">
        <v>0</v>
      </c>
      <c r="L3963">
        <v>1</v>
      </c>
      <c r="M3963">
        <v>10</v>
      </c>
      <c r="N3963">
        <v>7</v>
      </c>
      <c r="O3963">
        <v>80</v>
      </c>
      <c r="P3963" s="1" t="s">
        <v>210</v>
      </c>
      <c r="Q3963" s="1" t="s">
        <v>6957</v>
      </c>
      <c r="R3963" s="1" t="s">
        <v>6958</v>
      </c>
      <c r="S3963" s="1" t="s">
        <v>62</v>
      </c>
      <c r="T3963" s="1" t="s">
        <v>210</v>
      </c>
      <c r="U3963" s="1">
        <v>72</v>
      </c>
      <c r="V3963" s="1">
        <v>199</v>
      </c>
      <c r="W3963" s="1">
        <v>4.6399999999999997</v>
      </c>
      <c r="X3963" s="1">
        <v>8</v>
      </c>
      <c r="Y3963" s="1">
        <v>35.5</v>
      </c>
      <c r="Z3963" s="1">
        <v>119</v>
      </c>
      <c r="AA3963" s="1">
        <v>6.68</v>
      </c>
      <c r="AB3963" s="1">
        <v>4.1100000000000003</v>
      </c>
      <c r="AC3963" s="1" t="s">
        <v>40</v>
      </c>
      <c r="AD3963">
        <v>4</v>
      </c>
      <c r="AE3963" s="1" t="s">
        <v>31</v>
      </c>
      <c r="AF3963">
        <v>1</v>
      </c>
      <c r="AG3963">
        <v>0</v>
      </c>
      <c r="AH3963">
        <v>0.46238299999999999</v>
      </c>
    </row>
    <row r="3964" spans="1:34" x14ac:dyDescent="0.25">
      <c r="A3964">
        <v>2014</v>
      </c>
      <c r="B3964">
        <v>5</v>
      </c>
      <c r="C3964">
        <v>143</v>
      </c>
      <c r="D3964" s="1" t="s">
        <v>99</v>
      </c>
      <c r="E3964" s="1" t="s">
        <v>10976</v>
      </c>
      <c r="F3964" s="1" t="s">
        <v>10977</v>
      </c>
      <c r="G3964" s="1" t="s">
        <v>6578</v>
      </c>
      <c r="H3964">
        <v>23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s="1" t="s">
        <v>802</v>
      </c>
      <c r="Q3964" s="1" t="s">
        <v>10976</v>
      </c>
      <c r="R3964" s="1" t="s">
        <v>10977</v>
      </c>
      <c r="S3964" s="1" t="s">
        <v>669</v>
      </c>
      <c r="T3964" s="1" t="s">
        <v>803</v>
      </c>
      <c r="U3964" s="1">
        <v>76</v>
      </c>
      <c r="V3964" s="1">
        <v>313</v>
      </c>
      <c r="W3964" s="1">
        <v>5.25</v>
      </c>
      <c r="X3964" s="1">
        <v>26</v>
      </c>
      <c r="Y3964" s="1">
        <v>27</v>
      </c>
      <c r="Z3964" s="1">
        <v>99</v>
      </c>
      <c r="AA3964" s="1">
        <v>7.95</v>
      </c>
      <c r="AB3964" s="1">
        <v>4.82</v>
      </c>
      <c r="AC3964" s="1" t="s">
        <v>40</v>
      </c>
      <c r="AD3964">
        <v>4</v>
      </c>
      <c r="AE3964" s="1" t="s">
        <v>41</v>
      </c>
      <c r="AF3964">
        <v>0</v>
      </c>
      <c r="AG3964">
        <v>0</v>
      </c>
      <c r="AH3964">
        <v>0.53758300000000003</v>
      </c>
    </row>
    <row r="3965" spans="1:34" x14ac:dyDescent="0.25">
      <c r="A3965">
        <v>2014</v>
      </c>
      <c r="B3965">
        <v>5</v>
      </c>
      <c r="C3965">
        <v>144</v>
      </c>
      <c r="D3965" s="1" t="s">
        <v>143</v>
      </c>
      <c r="E3965" s="1" t="s">
        <v>6959</v>
      </c>
      <c r="F3965" s="1" t="s">
        <v>6960</v>
      </c>
      <c r="G3965" s="1" t="s">
        <v>76</v>
      </c>
      <c r="H3965">
        <v>23</v>
      </c>
      <c r="I3965">
        <v>2018</v>
      </c>
      <c r="J3965">
        <v>0</v>
      </c>
      <c r="K3965">
        <v>1</v>
      </c>
      <c r="L3965">
        <v>5</v>
      </c>
      <c r="M3965">
        <v>42</v>
      </c>
      <c r="N3965">
        <v>42</v>
      </c>
      <c r="O3965">
        <v>76</v>
      </c>
      <c r="P3965" s="1" t="s">
        <v>185</v>
      </c>
      <c r="Q3965" s="1" t="s">
        <v>6959</v>
      </c>
      <c r="R3965" s="1" t="s">
        <v>6960</v>
      </c>
      <c r="S3965" s="1" t="s">
        <v>584</v>
      </c>
      <c r="T3965" s="1" t="s">
        <v>590</v>
      </c>
      <c r="U3965" s="1">
        <v>75</v>
      </c>
      <c r="V3965" s="1">
        <v>218</v>
      </c>
      <c r="W3965" s="1">
        <v>4.5199999999999996</v>
      </c>
      <c r="X3965" s="1">
        <v>0</v>
      </c>
      <c r="Y3965" s="1">
        <v>31.5</v>
      </c>
      <c r="Z3965" s="1">
        <v>119</v>
      </c>
      <c r="AA3965" s="1">
        <v>0</v>
      </c>
      <c r="AB3965" s="1">
        <v>0</v>
      </c>
      <c r="AC3965" s="1" t="s">
        <v>40</v>
      </c>
      <c r="AD3965">
        <v>4</v>
      </c>
      <c r="AE3965" s="1" t="s">
        <v>31</v>
      </c>
      <c r="AF3965">
        <v>1</v>
      </c>
      <c r="AG3965">
        <v>0</v>
      </c>
      <c r="AH3965">
        <v>0.49465300000000001</v>
      </c>
    </row>
    <row r="3966" spans="1:34" x14ac:dyDescent="0.25">
      <c r="A3966">
        <v>2014</v>
      </c>
      <c r="B3966">
        <v>5</v>
      </c>
      <c r="C3966">
        <v>145</v>
      </c>
      <c r="D3966" s="1" t="s">
        <v>82</v>
      </c>
      <c r="E3966" s="1" t="s">
        <v>10978</v>
      </c>
      <c r="F3966" s="1" t="s">
        <v>10979</v>
      </c>
      <c r="G3966" s="1" t="s">
        <v>6578</v>
      </c>
      <c r="H3966">
        <v>22</v>
      </c>
      <c r="I3966">
        <v>2016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6</v>
      </c>
      <c r="P3966" s="1" t="s">
        <v>921</v>
      </c>
      <c r="Q3966" s="1" t="s">
        <v>10978</v>
      </c>
      <c r="R3966" s="1" t="s">
        <v>10979</v>
      </c>
      <c r="S3966" s="1" t="s">
        <v>669</v>
      </c>
      <c r="T3966" s="1" t="s">
        <v>921</v>
      </c>
      <c r="U3966" s="1">
        <v>78</v>
      </c>
      <c r="V3966" s="1">
        <v>315</v>
      </c>
      <c r="W3966" s="1">
        <v>5.48</v>
      </c>
      <c r="X3966" s="1">
        <v>22</v>
      </c>
      <c r="Y3966" s="1">
        <v>28.5</v>
      </c>
      <c r="Z3966" s="1">
        <v>103</v>
      </c>
      <c r="AA3966" s="1">
        <v>7.81</v>
      </c>
      <c r="AB3966" s="1">
        <v>4.8600000000000003</v>
      </c>
      <c r="AC3966" s="1" t="s">
        <v>40</v>
      </c>
      <c r="AD3966">
        <v>4</v>
      </c>
      <c r="AE3966" s="1" t="s">
        <v>41</v>
      </c>
      <c r="AF3966">
        <v>0</v>
      </c>
      <c r="AG3966">
        <v>0</v>
      </c>
      <c r="AH3966">
        <v>0.54303599999999996</v>
      </c>
    </row>
    <row r="3967" spans="1:34" x14ac:dyDescent="0.25">
      <c r="A3967">
        <v>2014</v>
      </c>
      <c r="B3967">
        <v>5</v>
      </c>
      <c r="C3967">
        <v>146</v>
      </c>
      <c r="D3967" s="1" t="s">
        <v>122</v>
      </c>
      <c r="E3967" s="1" t="s">
        <v>6961</v>
      </c>
      <c r="F3967" s="1" t="s">
        <v>6962</v>
      </c>
      <c r="G3967" s="1" t="s">
        <v>62</v>
      </c>
      <c r="H3967">
        <v>23</v>
      </c>
      <c r="I3967">
        <v>2016</v>
      </c>
      <c r="J3967">
        <v>0</v>
      </c>
      <c r="K3967">
        <v>0</v>
      </c>
      <c r="L3967">
        <v>0</v>
      </c>
      <c r="M3967">
        <v>1</v>
      </c>
      <c r="N3967">
        <v>1</v>
      </c>
      <c r="O3967">
        <v>36</v>
      </c>
      <c r="P3967" s="1" t="s">
        <v>755</v>
      </c>
      <c r="Q3967" s="1" t="s">
        <v>6961</v>
      </c>
      <c r="R3967" s="1" t="s">
        <v>6962</v>
      </c>
      <c r="S3967" s="1" t="s">
        <v>62</v>
      </c>
      <c r="T3967" s="1" t="s">
        <v>755</v>
      </c>
      <c r="U3967" s="1">
        <v>75</v>
      </c>
      <c r="V3967" s="1">
        <v>198</v>
      </c>
      <c r="W3967" s="1">
        <v>4.55</v>
      </c>
      <c r="X3967" s="1">
        <v>0</v>
      </c>
      <c r="Y3967" s="1">
        <v>37</v>
      </c>
      <c r="Z3967" s="1">
        <v>124</v>
      </c>
      <c r="AA3967" s="1">
        <v>6.89</v>
      </c>
      <c r="AB3967" s="1">
        <v>4.01</v>
      </c>
      <c r="AC3967" s="1" t="s">
        <v>40</v>
      </c>
      <c r="AD3967">
        <v>4</v>
      </c>
      <c r="AE3967" s="1" t="s">
        <v>41</v>
      </c>
      <c r="AF3967">
        <v>0</v>
      </c>
      <c r="AG3967">
        <v>0</v>
      </c>
      <c r="AH3967">
        <v>0.43481999999999998</v>
      </c>
    </row>
    <row r="3968" spans="1:34" x14ac:dyDescent="0.25">
      <c r="A3968">
        <v>2014</v>
      </c>
      <c r="B3968">
        <v>5</v>
      </c>
      <c r="C3968">
        <v>147</v>
      </c>
      <c r="D3968" s="1" t="s">
        <v>152</v>
      </c>
      <c r="E3968" s="1" t="s">
        <v>6963</v>
      </c>
      <c r="F3968" s="1" t="s">
        <v>6964</v>
      </c>
      <c r="G3968" s="1" t="s">
        <v>67</v>
      </c>
      <c r="H3968">
        <v>22</v>
      </c>
      <c r="I3968">
        <v>2021</v>
      </c>
      <c r="J3968">
        <v>0</v>
      </c>
      <c r="K3968">
        <v>0</v>
      </c>
      <c r="L3968">
        <v>5</v>
      </c>
      <c r="M3968">
        <v>25</v>
      </c>
      <c r="N3968">
        <v>24</v>
      </c>
      <c r="O3968">
        <v>91</v>
      </c>
      <c r="P3968" s="1" t="s">
        <v>300</v>
      </c>
      <c r="Q3968" s="1" t="s">
        <v>6963</v>
      </c>
      <c r="R3968" s="1" t="s">
        <v>6964</v>
      </c>
      <c r="S3968" s="1" t="s">
        <v>616</v>
      </c>
      <c r="T3968" s="1" t="s">
        <v>300</v>
      </c>
      <c r="U3968" s="1">
        <v>69</v>
      </c>
      <c r="V3968" s="1">
        <v>187</v>
      </c>
      <c r="W3968" s="1">
        <v>4.6100000000000003</v>
      </c>
      <c r="X3968" s="1">
        <v>13</v>
      </c>
      <c r="Y3968" s="1">
        <v>35.5</v>
      </c>
      <c r="Z3968" s="1">
        <v>117</v>
      </c>
      <c r="AA3968" s="1">
        <v>0</v>
      </c>
      <c r="AB3968" s="1">
        <v>4.1500000000000004</v>
      </c>
      <c r="AC3968" s="1" t="s">
        <v>40</v>
      </c>
      <c r="AD3968">
        <v>4</v>
      </c>
      <c r="AE3968" s="1" t="s">
        <v>31</v>
      </c>
      <c r="AF3968">
        <v>1</v>
      </c>
      <c r="AG3968">
        <v>0</v>
      </c>
      <c r="AH3968">
        <v>0.54249899999999995</v>
      </c>
    </row>
    <row r="3969" spans="1:34" x14ac:dyDescent="0.25">
      <c r="A3969">
        <v>2014</v>
      </c>
      <c r="B3969">
        <v>5</v>
      </c>
      <c r="C3969">
        <v>148</v>
      </c>
      <c r="D3969" s="1" t="s">
        <v>165</v>
      </c>
      <c r="E3969" s="1" t="s">
        <v>6965</v>
      </c>
      <c r="F3969" s="1" t="s">
        <v>6966</v>
      </c>
      <c r="G3969" s="1" t="s">
        <v>67</v>
      </c>
      <c r="H3969">
        <v>23</v>
      </c>
      <c r="I3969">
        <v>2018</v>
      </c>
      <c r="J3969">
        <v>0</v>
      </c>
      <c r="K3969">
        <v>0</v>
      </c>
      <c r="L3969">
        <v>1</v>
      </c>
      <c r="M3969">
        <v>10</v>
      </c>
      <c r="N3969">
        <v>6</v>
      </c>
      <c r="O3969">
        <v>54</v>
      </c>
      <c r="P3969" s="1" t="s">
        <v>303</v>
      </c>
      <c r="Q3969" s="1" t="s">
        <v>6965</v>
      </c>
      <c r="R3969" s="1" t="s">
        <v>6967</v>
      </c>
      <c r="S3969" s="1" t="s">
        <v>616</v>
      </c>
      <c r="T3969" s="1" t="s">
        <v>1182</v>
      </c>
      <c r="U3969" s="1">
        <v>71</v>
      </c>
      <c r="V3969" s="1">
        <v>195</v>
      </c>
      <c r="W3969" s="1">
        <v>4.59</v>
      </c>
      <c r="X3969" s="1">
        <v>10</v>
      </c>
      <c r="Y3969" s="1">
        <v>40.5</v>
      </c>
      <c r="Z3969" s="1">
        <v>122</v>
      </c>
      <c r="AA3969" s="1">
        <v>6.94</v>
      </c>
      <c r="AB3969" s="1">
        <v>4.38</v>
      </c>
      <c r="AC3969" s="1" t="s">
        <v>40</v>
      </c>
      <c r="AD3969">
        <v>4</v>
      </c>
      <c r="AE3969" s="1" t="s">
        <v>31</v>
      </c>
      <c r="AF3969">
        <v>1</v>
      </c>
      <c r="AG3969">
        <v>0</v>
      </c>
      <c r="AH3969">
        <v>0.49886200000000003</v>
      </c>
    </row>
    <row r="3970" spans="1:34" x14ac:dyDescent="0.25">
      <c r="A3970">
        <v>2014</v>
      </c>
      <c r="B3970">
        <v>5</v>
      </c>
      <c r="C3970">
        <v>149</v>
      </c>
      <c r="D3970" s="1" t="s">
        <v>99</v>
      </c>
      <c r="E3970" s="1" t="s">
        <v>6968</v>
      </c>
      <c r="F3970" s="1" t="s">
        <v>6969</v>
      </c>
      <c r="G3970" s="1" t="s">
        <v>97</v>
      </c>
      <c r="H3970">
        <v>23</v>
      </c>
      <c r="I3970">
        <v>2018</v>
      </c>
      <c r="J3970">
        <v>0</v>
      </c>
      <c r="K3970">
        <v>0</v>
      </c>
      <c r="L3970">
        <v>2</v>
      </c>
      <c r="M3970">
        <v>16</v>
      </c>
      <c r="N3970">
        <v>15</v>
      </c>
      <c r="O3970">
        <v>56</v>
      </c>
      <c r="P3970" s="1" t="s">
        <v>300</v>
      </c>
      <c r="Q3970" s="1" t="s">
        <v>39</v>
      </c>
      <c r="R3970" s="1" t="s">
        <v>39</v>
      </c>
      <c r="S3970" s="1" t="s">
        <v>39</v>
      </c>
      <c r="T3970" s="1" t="s">
        <v>39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 t="s">
        <v>40</v>
      </c>
      <c r="AD3970">
        <v>4</v>
      </c>
      <c r="AE3970" s="1" t="s">
        <v>31</v>
      </c>
      <c r="AF3970">
        <v>1</v>
      </c>
      <c r="AG3970">
        <v>0</v>
      </c>
      <c r="AH3970">
        <v>0.48793300000000001</v>
      </c>
    </row>
    <row r="3971" spans="1:34" x14ac:dyDescent="0.25">
      <c r="A3971">
        <v>2014</v>
      </c>
      <c r="B3971">
        <v>5</v>
      </c>
      <c r="C3971">
        <v>150</v>
      </c>
      <c r="D3971" s="1" t="s">
        <v>136</v>
      </c>
      <c r="E3971" s="1" t="s">
        <v>6970</v>
      </c>
      <c r="F3971" s="1" t="s">
        <v>6971</v>
      </c>
      <c r="G3971" s="1" t="s">
        <v>107</v>
      </c>
      <c r="H3971">
        <v>21</v>
      </c>
      <c r="I3971">
        <v>2020</v>
      </c>
      <c r="J3971">
        <v>0</v>
      </c>
      <c r="K3971">
        <v>0</v>
      </c>
      <c r="L3971">
        <v>1</v>
      </c>
      <c r="M3971">
        <v>14</v>
      </c>
      <c r="N3971">
        <v>10</v>
      </c>
      <c r="O3971">
        <v>81</v>
      </c>
      <c r="P3971" s="1" t="s">
        <v>1245</v>
      </c>
      <c r="Q3971" s="1" t="s">
        <v>6970</v>
      </c>
      <c r="R3971" s="1" t="s">
        <v>6971</v>
      </c>
      <c r="S3971" s="1" t="s">
        <v>107</v>
      </c>
      <c r="T3971" s="1" t="s">
        <v>1245</v>
      </c>
      <c r="U3971" s="1">
        <v>77</v>
      </c>
      <c r="V3971" s="1">
        <v>249</v>
      </c>
      <c r="W3971" s="1">
        <v>4.76</v>
      </c>
      <c r="X3971" s="1">
        <v>18</v>
      </c>
      <c r="Y3971" s="1">
        <v>0</v>
      </c>
      <c r="Z3971" s="1">
        <v>0</v>
      </c>
      <c r="AA3971" s="1">
        <v>0</v>
      </c>
      <c r="AB3971" s="1">
        <v>0</v>
      </c>
      <c r="AC3971" s="1" t="s">
        <v>40</v>
      </c>
      <c r="AD3971">
        <v>4</v>
      </c>
      <c r="AE3971" s="1" t="s">
        <v>31</v>
      </c>
      <c r="AF3971">
        <v>1</v>
      </c>
      <c r="AG3971">
        <v>0</v>
      </c>
      <c r="AH3971">
        <v>0.53157699999999997</v>
      </c>
    </row>
    <row r="3972" spans="1:34" x14ac:dyDescent="0.25">
      <c r="A3972">
        <v>2014</v>
      </c>
      <c r="B3972">
        <v>5</v>
      </c>
      <c r="C3972">
        <v>151</v>
      </c>
      <c r="D3972" s="1" t="s">
        <v>104</v>
      </c>
      <c r="E3972" s="1" t="s">
        <v>6972</v>
      </c>
      <c r="F3972" s="1" t="s">
        <v>6973</v>
      </c>
      <c r="G3972" s="1" t="s">
        <v>76</v>
      </c>
      <c r="H3972">
        <v>22</v>
      </c>
      <c r="I3972">
        <v>2021</v>
      </c>
      <c r="J3972">
        <v>0</v>
      </c>
      <c r="K3972">
        <v>0</v>
      </c>
      <c r="L3972">
        <v>5</v>
      </c>
      <c r="M3972">
        <v>38</v>
      </c>
      <c r="N3972">
        <v>25</v>
      </c>
      <c r="O3972">
        <v>96</v>
      </c>
      <c r="P3972" s="1" t="s">
        <v>38</v>
      </c>
      <c r="Q3972" s="1" t="s">
        <v>6972</v>
      </c>
      <c r="R3972" s="1" t="s">
        <v>6973</v>
      </c>
      <c r="S3972" s="1" t="s">
        <v>648</v>
      </c>
      <c r="T3972" s="1" t="s">
        <v>38</v>
      </c>
      <c r="U3972" s="1">
        <v>73</v>
      </c>
      <c r="V3972" s="1">
        <v>246</v>
      </c>
      <c r="W3972" s="1">
        <v>4.66</v>
      </c>
      <c r="X3972" s="1">
        <v>25</v>
      </c>
      <c r="Y3972" s="1">
        <v>30.5</v>
      </c>
      <c r="Z3972" s="1">
        <v>120</v>
      </c>
      <c r="AA3972" s="1">
        <v>7.11</v>
      </c>
      <c r="AB3972" s="1">
        <v>4.07</v>
      </c>
      <c r="AC3972" s="1" t="s">
        <v>40</v>
      </c>
      <c r="AD3972">
        <v>4</v>
      </c>
      <c r="AE3972" s="1" t="s">
        <v>31</v>
      </c>
      <c r="AF3972">
        <v>1</v>
      </c>
      <c r="AG3972">
        <v>0</v>
      </c>
      <c r="AH3972">
        <v>0.65262200000000004</v>
      </c>
    </row>
    <row r="3973" spans="1:34" x14ac:dyDescent="0.25">
      <c r="A3973">
        <v>2014</v>
      </c>
      <c r="B3973">
        <v>5</v>
      </c>
      <c r="C3973">
        <v>152</v>
      </c>
      <c r="D3973" s="1" t="s">
        <v>118</v>
      </c>
      <c r="E3973" s="1" t="s">
        <v>6974</v>
      </c>
      <c r="F3973" s="1" t="s">
        <v>6975</v>
      </c>
      <c r="G3973" s="1" t="s">
        <v>67</v>
      </c>
      <c r="H3973">
        <v>23</v>
      </c>
      <c r="I3973">
        <v>2018</v>
      </c>
      <c r="J3973">
        <v>0</v>
      </c>
      <c r="K3973">
        <v>0</v>
      </c>
      <c r="L3973">
        <v>0</v>
      </c>
      <c r="M3973">
        <v>3</v>
      </c>
      <c r="N3973">
        <v>3</v>
      </c>
      <c r="O3973">
        <v>42</v>
      </c>
      <c r="P3973" s="1" t="s">
        <v>895</v>
      </c>
      <c r="Q3973" s="1" t="s">
        <v>6974</v>
      </c>
      <c r="R3973" s="1" t="s">
        <v>6975</v>
      </c>
      <c r="S3973" s="1" t="s">
        <v>674</v>
      </c>
      <c r="T3973" s="1" t="s">
        <v>896</v>
      </c>
      <c r="U3973" s="1">
        <v>70</v>
      </c>
      <c r="V3973" s="1">
        <v>193</v>
      </c>
      <c r="W3973" s="1">
        <v>4.71</v>
      </c>
      <c r="X3973" s="1">
        <v>15</v>
      </c>
      <c r="Y3973" s="1">
        <v>35.5</v>
      </c>
      <c r="Z3973" s="1">
        <v>117</v>
      </c>
      <c r="AA3973" s="1">
        <v>7.08</v>
      </c>
      <c r="AB3973" s="1">
        <v>4.22</v>
      </c>
      <c r="AC3973" s="1" t="s">
        <v>40</v>
      </c>
      <c r="AD3973">
        <v>4</v>
      </c>
      <c r="AE3973" s="1" t="s">
        <v>41</v>
      </c>
      <c r="AF3973">
        <v>0</v>
      </c>
      <c r="AG3973">
        <v>0</v>
      </c>
      <c r="AH3973">
        <v>0.46137400000000001</v>
      </c>
    </row>
    <row r="3974" spans="1:34" x14ac:dyDescent="0.25">
      <c r="A3974">
        <v>2014</v>
      </c>
      <c r="B3974">
        <v>5</v>
      </c>
      <c r="C3974">
        <v>153</v>
      </c>
      <c r="D3974" s="1" t="s">
        <v>133</v>
      </c>
      <c r="E3974" s="1" t="s">
        <v>6976</v>
      </c>
      <c r="F3974" s="1" t="s">
        <v>6977</v>
      </c>
      <c r="G3974" s="1" t="s">
        <v>117</v>
      </c>
      <c r="H3974">
        <v>23</v>
      </c>
      <c r="I3974">
        <v>2014</v>
      </c>
      <c r="J3974">
        <v>0</v>
      </c>
      <c r="K3974">
        <v>0</v>
      </c>
      <c r="L3974">
        <v>0</v>
      </c>
      <c r="M3974">
        <v>2</v>
      </c>
      <c r="N3974">
        <v>2</v>
      </c>
      <c r="O3974">
        <v>12</v>
      </c>
      <c r="P3974" s="1" t="s">
        <v>439</v>
      </c>
      <c r="Q3974" s="1" t="s">
        <v>6976</v>
      </c>
      <c r="R3974" s="1" t="s">
        <v>6977</v>
      </c>
      <c r="S3974" s="1" t="s">
        <v>669</v>
      </c>
      <c r="T3974" s="1" t="s">
        <v>439</v>
      </c>
      <c r="U3974" s="1">
        <v>77</v>
      </c>
      <c r="V3974" s="1">
        <v>329</v>
      </c>
      <c r="W3974" s="1">
        <v>5.36</v>
      </c>
      <c r="X3974" s="1">
        <v>25</v>
      </c>
      <c r="Y3974" s="1">
        <v>25.5</v>
      </c>
      <c r="Z3974" s="1">
        <v>91</v>
      </c>
      <c r="AA3974" s="1">
        <v>7.7</v>
      </c>
      <c r="AB3974" s="1">
        <v>4.83</v>
      </c>
      <c r="AC3974" s="1" t="s">
        <v>40</v>
      </c>
      <c r="AD3974">
        <v>4</v>
      </c>
      <c r="AE3974" s="1" t="s">
        <v>41</v>
      </c>
      <c r="AF3974">
        <v>0</v>
      </c>
      <c r="AG3974">
        <v>0</v>
      </c>
      <c r="AH3974">
        <v>0.56536500000000001</v>
      </c>
    </row>
    <row r="3975" spans="1:34" x14ac:dyDescent="0.25">
      <c r="A3975">
        <v>2014</v>
      </c>
      <c r="B3975">
        <v>5</v>
      </c>
      <c r="C3975">
        <v>154</v>
      </c>
      <c r="D3975" s="1" t="s">
        <v>223</v>
      </c>
      <c r="E3975" s="1" t="s">
        <v>10980</v>
      </c>
      <c r="F3975" s="1" t="s">
        <v>10981</v>
      </c>
      <c r="G3975" s="1" t="s">
        <v>76</v>
      </c>
      <c r="H3975">
        <v>22</v>
      </c>
      <c r="I3975">
        <v>2017</v>
      </c>
      <c r="J3975">
        <v>0</v>
      </c>
      <c r="K3975">
        <v>0</v>
      </c>
      <c r="L3975">
        <v>0</v>
      </c>
      <c r="M3975">
        <v>3</v>
      </c>
      <c r="N3975">
        <v>0</v>
      </c>
      <c r="O3975">
        <v>37</v>
      </c>
      <c r="P3975" s="1" t="s">
        <v>1225</v>
      </c>
      <c r="Q3975" s="1" t="s">
        <v>10980</v>
      </c>
      <c r="R3975" s="1" t="s">
        <v>10981</v>
      </c>
      <c r="S3975" s="1" t="s">
        <v>648</v>
      </c>
      <c r="T3975" s="1" t="s">
        <v>1226</v>
      </c>
      <c r="U3975" s="1">
        <v>71</v>
      </c>
      <c r="V3975" s="1">
        <v>234</v>
      </c>
      <c r="W3975" s="1">
        <v>4.91</v>
      </c>
      <c r="X3975" s="1">
        <v>28</v>
      </c>
      <c r="Y3975" s="1">
        <v>33</v>
      </c>
      <c r="Z3975" s="1">
        <v>116</v>
      </c>
      <c r="AA3975" s="1">
        <v>0</v>
      </c>
      <c r="AB3975" s="1">
        <v>0</v>
      </c>
      <c r="AC3975" s="1" t="s">
        <v>40</v>
      </c>
      <c r="AD3975">
        <v>4</v>
      </c>
      <c r="AE3975" s="1" t="s">
        <v>41</v>
      </c>
      <c r="AF3975">
        <v>0</v>
      </c>
      <c r="AG3975">
        <v>0</v>
      </c>
      <c r="AH3975">
        <v>0.57792900000000003</v>
      </c>
    </row>
    <row r="3976" spans="1:34" x14ac:dyDescent="0.25">
      <c r="A3976">
        <v>2014</v>
      </c>
      <c r="B3976">
        <v>5</v>
      </c>
      <c r="C3976">
        <v>155</v>
      </c>
      <c r="D3976" s="1" t="s">
        <v>179</v>
      </c>
      <c r="E3976" s="1" t="s">
        <v>10982</v>
      </c>
      <c r="F3976" s="1" t="s">
        <v>10983</v>
      </c>
      <c r="G3976" s="1" t="s">
        <v>190</v>
      </c>
      <c r="H3976">
        <v>24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s="1" t="s">
        <v>68</v>
      </c>
      <c r="Q3976" s="1" t="s">
        <v>10982</v>
      </c>
      <c r="R3976" s="1" t="s">
        <v>10983</v>
      </c>
      <c r="S3976" s="1" t="s">
        <v>190</v>
      </c>
      <c r="T3976" s="1" t="s">
        <v>68</v>
      </c>
      <c r="U3976" s="1">
        <v>77</v>
      </c>
      <c r="V3976" s="1">
        <v>258</v>
      </c>
      <c r="W3976" s="1">
        <v>4.82</v>
      </c>
      <c r="X3976" s="1">
        <v>28</v>
      </c>
      <c r="Y3976" s="1">
        <v>29.5</v>
      </c>
      <c r="Z3976" s="1">
        <v>116</v>
      </c>
      <c r="AA3976" s="1">
        <v>7.38</v>
      </c>
      <c r="AB3976" s="1">
        <v>4.3499999999999996</v>
      </c>
      <c r="AC3976" s="1" t="s">
        <v>40</v>
      </c>
      <c r="AD3976">
        <v>4</v>
      </c>
      <c r="AE3976" s="1" t="s">
        <v>41</v>
      </c>
      <c r="AF3976">
        <v>0</v>
      </c>
      <c r="AG3976">
        <v>0</v>
      </c>
      <c r="AH3976">
        <v>0.29474</v>
      </c>
    </row>
    <row r="3977" spans="1:34" x14ac:dyDescent="0.25">
      <c r="A3977">
        <v>2014</v>
      </c>
      <c r="B3977">
        <v>5</v>
      </c>
      <c r="C3977">
        <v>156</v>
      </c>
      <c r="D3977" s="1" t="s">
        <v>156</v>
      </c>
      <c r="E3977" s="1" t="s">
        <v>6978</v>
      </c>
      <c r="F3977" s="1" t="s">
        <v>6979</v>
      </c>
      <c r="G3977" s="1" t="s">
        <v>76</v>
      </c>
      <c r="H3977">
        <v>23</v>
      </c>
      <c r="I3977">
        <v>2015</v>
      </c>
      <c r="J3977">
        <v>0</v>
      </c>
      <c r="K3977">
        <v>0</v>
      </c>
      <c r="L3977">
        <v>0</v>
      </c>
      <c r="M3977">
        <v>2</v>
      </c>
      <c r="N3977">
        <v>1</v>
      </c>
      <c r="O3977">
        <v>32</v>
      </c>
      <c r="P3977" s="1" t="s">
        <v>103</v>
      </c>
      <c r="Q3977" s="1" t="s">
        <v>6978</v>
      </c>
      <c r="R3977" s="1" t="s">
        <v>6979</v>
      </c>
      <c r="S3977" s="1" t="s">
        <v>648</v>
      </c>
      <c r="T3977" s="1" t="s">
        <v>103</v>
      </c>
      <c r="U3977" s="1">
        <v>73</v>
      </c>
      <c r="V3977" s="1">
        <v>237</v>
      </c>
      <c r="W3977" s="1">
        <v>4.6399999999999997</v>
      </c>
      <c r="X3977" s="1">
        <v>22</v>
      </c>
      <c r="Y3977" s="1">
        <v>35</v>
      </c>
      <c r="Z3977" s="1">
        <v>123</v>
      </c>
      <c r="AA3977" s="1">
        <v>7.24</v>
      </c>
      <c r="AB3977" s="1">
        <v>4.3499999999999996</v>
      </c>
      <c r="AC3977" s="1" t="s">
        <v>40</v>
      </c>
      <c r="AD3977">
        <v>4</v>
      </c>
      <c r="AE3977" s="1" t="s">
        <v>41</v>
      </c>
      <c r="AF3977">
        <v>0</v>
      </c>
      <c r="AG3977">
        <v>0</v>
      </c>
      <c r="AH3977">
        <v>0.52515900000000004</v>
      </c>
    </row>
    <row r="3978" spans="1:34" x14ac:dyDescent="0.25">
      <c r="A3978">
        <v>2014</v>
      </c>
      <c r="B3978">
        <v>5</v>
      </c>
      <c r="C3978">
        <v>157</v>
      </c>
      <c r="D3978" s="1" t="s">
        <v>90</v>
      </c>
      <c r="E3978" s="1" t="s">
        <v>10984</v>
      </c>
      <c r="F3978" s="1" t="s">
        <v>10985</v>
      </c>
      <c r="G3978" s="1" t="s">
        <v>67</v>
      </c>
      <c r="H3978">
        <v>22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s="1" t="s">
        <v>81</v>
      </c>
      <c r="Q3978" s="1" t="s">
        <v>39</v>
      </c>
      <c r="R3978" s="1" t="s">
        <v>39</v>
      </c>
      <c r="S3978" s="1" t="s">
        <v>39</v>
      </c>
      <c r="T3978" s="1" t="s">
        <v>39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 t="s">
        <v>40</v>
      </c>
      <c r="AD3978">
        <v>4</v>
      </c>
      <c r="AE3978" s="1" t="s">
        <v>41</v>
      </c>
      <c r="AF3978">
        <v>0</v>
      </c>
      <c r="AG3978">
        <v>0</v>
      </c>
      <c r="AH3978">
        <v>0.54166599999999998</v>
      </c>
    </row>
    <row r="3979" spans="1:34" x14ac:dyDescent="0.25">
      <c r="A3979">
        <v>2014</v>
      </c>
      <c r="B3979">
        <v>5</v>
      </c>
      <c r="C3979">
        <v>158</v>
      </c>
      <c r="D3979" s="1" t="s">
        <v>73</v>
      </c>
      <c r="E3979" s="1" t="s">
        <v>6980</v>
      </c>
      <c r="F3979" s="1" t="s">
        <v>6981</v>
      </c>
      <c r="G3979" s="1" t="s">
        <v>102</v>
      </c>
      <c r="H3979">
        <v>22</v>
      </c>
      <c r="I3979">
        <v>2021</v>
      </c>
      <c r="J3979">
        <v>0</v>
      </c>
      <c r="K3979">
        <v>0</v>
      </c>
      <c r="L3979">
        <v>1</v>
      </c>
      <c r="M3979">
        <v>9</v>
      </c>
      <c r="N3979">
        <v>6</v>
      </c>
      <c r="O3979">
        <v>55</v>
      </c>
      <c r="P3979" s="1" t="s">
        <v>1436</v>
      </c>
      <c r="Q3979" s="1" t="s">
        <v>6980</v>
      </c>
      <c r="R3979" s="1" t="s">
        <v>6981</v>
      </c>
      <c r="S3979" s="1" t="s">
        <v>102</v>
      </c>
      <c r="T3979" s="1" t="s">
        <v>1436</v>
      </c>
      <c r="U3979" s="1">
        <v>74</v>
      </c>
      <c r="V3979" s="1">
        <v>302</v>
      </c>
      <c r="W3979" s="1">
        <v>4.91</v>
      </c>
      <c r="X3979" s="1">
        <v>20</v>
      </c>
      <c r="Y3979" s="1">
        <v>26.5</v>
      </c>
      <c r="Z3979" s="1">
        <v>106</v>
      </c>
      <c r="AA3979" s="1">
        <v>7.59</v>
      </c>
      <c r="AB3979" s="1">
        <v>4.58</v>
      </c>
      <c r="AC3979" s="1" t="s">
        <v>40</v>
      </c>
      <c r="AD3979">
        <v>4</v>
      </c>
      <c r="AE3979" s="1" t="s">
        <v>31</v>
      </c>
      <c r="AF3979">
        <v>1</v>
      </c>
      <c r="AG3979">
        <v>0</v>
      </c>
      <c r="AH3979">
        <v>0.69373499999999999</v>
      </c>
    </row>
    <row r="3980" spans="1:34" x14ac:dyDescent="0.25">
      <c r="A3980">
        <v>2014</v>
      </c>
      <c r="B3980">
        <v>5</v>
      </c>
      <c r="C3980">
        <v>159</v>
      </c>
      <c r="D3980" s="1" t="s">
        <v>143</v>
      </c>
      <c r="E3980" s="1" t="s">
        <v>6982</v>
      </c>
      <c r="F3980" s="1" t="s">
        <v>6983</v>
      </c>
      <c r="G3980" s="1" t="s">
        <v>107</v>
      </c>
      <c r="H3980">
        <v>22</v>
      </c>
      <c r="I3980">
        <v>2021</v>
      </c>
      <c r="J3980">
        <v>0</v>
      </c>
      <c r="K3980">
        <v>0</v>
      </c>
      <c r="L3980">
        <v>0</v>
      </c>
      <c r="M3980">
        <v>8</v>
      </c>
      <c r="N3980">
        <v>3</v>
      </c>
      <c r="O3980">
        <v>72</v>
      </c>
      <c r="P3980" s="1" t="s">
        <v>366</v>
      </c>
      <c r="Q3980" s="1" t="s">
        <v>6982</v>
      </c>
      <c r="R3980" s="1" t="s">
        <v>6983</v>
      </c>
      <c r="S3980" s="1" t="s">
        <v>584</v>
      </c>
      <c r="T3980" s="1" t="s">
        <v>366</v>
      </c>
      <c r="U3980" s="1">
        <v>73</v>
      </c>
      <c r="V3980" s="1">
        <v>266</v>
      </c>
      <c r="W3980" s="1">
        <v>4.66</v>
      </c>
      <c r="X3980" s="1">
        <v>28</v>
      </c>
      <c r="Y3980" s="1">
        <v>37</v>
      </c>
      <c r="Z3980" s="1">
        <v>121</v>
      </c>
      <c r="AA3980" s="1">
        <v>7.55</v>
      </c>
      <c r="AB3980" s="1">
        <v>4.46</v>
      </c>
      <c r="AC3980" s="1" t="s">
        <v>40</v>
      </c>
      <c r="AD3980">
        <v>4</v>
      </c>
      <c r="AE3980" s="1" t="s">
        <v>31</v>
      </c>
      <c r="AF3980">
        <v>1</v>
      </c>
      <c r="AG3980">
        <v>0</v>
      </c>
      <c r="AH3980">
        <v>0.57681800000000005</v>
      </c>
    </row>
    <row r="3981" spans="1:34" x14ac:dyDescent="0.25">
      <c r="A3981">
        <v>2014</v>
      </c>
      <c r="B3981">
        <v>5</v>
      </c>
      <c r="C3981">
        <v>160</v>
      </c>
      <c r="D3981" s="1" t="s">
        <v>69</v>
      </c>
      <c r="E3981" s="1" t="s">
        <v>6984</v>
      </c>
      <c r="F3981" s="1" t="s">
        <v>6985</v>
      </c>
      <c r="G3981" s="1" t="s">
        <v>107</v>
      </c>
      <c r="H3981">
        <v>24</v>
      </c>
      <c r="I3981">
        <v>2017</v>
      </c>
      <c r="J3981">
        <v>0</v>
      </c>
      <c r="K3981">
        <v>0</v>
      </c>
      <c r="L3981">
        <v>0</v>
      </c>
      <c r="M3981">
        <v>5</v>
      </c>
      <c r="N3981">
        <v>5</v>
      </c>
      <c r="O3981">
        <v>33</v>
      </c>
      <c r="P3981" s="1" t="s">
        <v>146</v>
      </c>
      <c r="Q3981" s="1" t="s">
        <v>6984</v>
      </c>
      <c r="R3981" s="1" t="s">
        <v>6985</v>
      </c>
      <c r="S3981" s="1" t="s">
        <v>107</v>
      </c>
      <c r="T3981" s="1" t="s">
        <v>146</v>
      </c>
      <c r="U3981" s="1">
        <v>75</v>
      </c>
      <c r="V3981" s="1">
        <v>287</v>
      </c>
      <c r="W3981" s="1">
        <v>4.9800000000000004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 t="s">
        <v>40</v>
      </c>
      <c r="AD3981">
        <v>4</v>
      </c>
      <c r="AE3981" s="1" t="s">
        <v>31</v>
      </c>
      <c r="AF3981">
        <v>1</v>
      </c>
      <c r="AG3981">
        <v>0</v>
      </c>
      <c r="AH3981">
        <v>0.48827100000000001</v>
      </c>
    </row>
    <row r="3982" spans="1:34" x14ac:dyDescent="0.25">
      <c r="A3982">
        <v>2014</v>
      </c>
      <c r="B3982">
        <v>5</v>
      </c>
      <c r="C3982">
        <v>161</v>
      </c>
      <c r="D3982" s="1" t="s">
        <v>139</v>
      </c>
      <c r="E3982" s="1" t="s">
        <v>6986</v>
      </c>
      <c r="F3982" s="1" t="s">
        <v>6987</v>
      </c>
      <c r="G3982" s="1" t="s">
        <v>112</v>
      </c>
      <c r="H3982">
        <v>23</v>
      </c>
      <c r="I3982">
        <v>2023</v>
      </c>
      <c r="J3982">
        <v>1</v>
      </c>
      <c r="K3982">
        <v>1</v>
      </c>
      <c r="L3982">
        <v>9</v>
      </c>
      <c r="M3982">
        <v>64</v>
      </c>
      <c r="N3982">
        <v>47</v>
      </c>
      <c r="O3982">
        <v>132</v>
      </c>
      <c r="P3982" s="1" t="s">
        <v>72</v>
      </c>
      <c r="Q3982" s="1" t="s">
        <v>6986</v>
      </c>
      <c r="R3982" s="1" t="s">
        <v>6987</v>
      </c>
      <c r="S3982" s="1" t="s">
        <v>112</v>
      </c>
      <c r="T3982" s="1" t="s">
        <v>638</v>
      </c>
      <c r="U3982" s="1">
        <v>75</v>
      </c>
      <c r="V3982" s="1">
        <v>296</v>
      </c>
      <c r="W3982" s="1">
        <v>5.24</v>
      </c>
      <c r="X3982" s="1">
        <v>36</v>
      </c>
      <c r="Y3982" s="1">
        <v>27</v>
      </c>
      <c r="Z3982" s="1">
        <v>0</v>
      </c>
      <c r="AA3982" s="1">
        <v>0</v>
      </c>
      <c r="AB3982" s="1">
        <v>0</v>
      </c>
      <c r="AC3982" s="1" t="s">
        <v>40</v>
      </c>
      <c r="AD3982">
        <v>4</v>
      </c>
      <c r="AE3982" s="1" t="s">
        <v>31</v>
      </c>
      <c r="AF3982">
        <v>1</v>
      </c>
      <c r="AG3982">
        <v>0</v>
      </c>
      <c r="AH3982">
        <v>0.64080999999999999</v>
      </c>
    </row>
    <row r="3983" spans="1:34" x14ac:dyDescent="0.25">
      <c r="A3983">
        <v>2014</v>
      </c>
      <c r="B3983">
        <v>5</v>
      </c>
      <c r="C3983">
        <v>162</v>
      </c>
      <c r="D3983" s="1" t="s">
        <v>42</v>
      </c>
      <c r="E3983" s="1" t="s">
        <v>6988</v>
      </c>
      <c r="F3983" s="1" t="s">
        <v>6989</v>
      </c>
      <c r="G3983" s="1" t="s">
        <v>67</v>
      </c>
      <c r="H3983">
        <v>22</v>
      </c>
      <c r="I3983">
        <v>2016</v>
      </c>
      <c r="J3983">
        <v>0</v>
      </c>
      <c r="K3983">
        <v>0</v>
      </c>
      <c r="L3983">
        <v>1</v>
      </c>
      <c r="M3983">
        <v>4</v>
      </c>
      <c r="N3983">
        <v>1</v>
      </c>
      <c r="O3983">
        <v>16</v>
      </c>
      <c r="P3983" s="1" t="s">
        <v>921</v>
      </c>
      <c r="Q3983" s="1" t="s">
        <v>6988</v>
      </c>
      <c r="R3983" s="1" t="s">
        <v>6989</v>
      </c>
      <c r="S3983" s="1" t="s">
        <v>674</v>
      </c>
      <c r="T3983" s="1" t="s">
        <v>921</v>
      </c>
      <c r="U3983" s="1">
        <v>73</v>
      </c>
      <c r="V3983" s="1">
        <v>207</v>
      </c>
      <c r="W3983" s="1">
        <v>4.57</v>
      </c>
      <c r="X3983" s="1">
        <v>15</v>
      </c>
      <c r="Y3983" s="1">
        <v>32.5</v>
      </c>
      <c r="Z3983" s="1">
        <v>117</v>
      </c>
      <c r="AA3983" s="1">
        <v>0</v>
      </c>
      <c r="AB3983" s="1">
        <v>0</v>
      </c>
      <c r="AC3983" s="1" t="s">
        <v>40</v>
      </c>
      <c r="AD3983">
        <v>4</v>
      </c>
      <c r="AE3983" s="1" t="s">
        <v>41</v>
      </c>
      <c r="AF3983">
        <v>0</v>
      </c>
      <c r="AG3983">
        <v>0</v>
      </c>
      <c r="AH3983">
        <v>0.542906</v>
      </c>
    </row>
    <row r="3984" spans="1:34" x14ac:dyDescent="0.25">
      <c r="A3984">
        <v>2014</v>
      </c>
      <c r="B3984">
        <v>5</v>
      </c>
      <c r="C3984">
        <v>163</v>
      </c>
      <c r="D3984" s="1" t="s">
        <v>94</v>
      </c>
      <c r="E3984" s="1" t="s">
        <v>10986</v>
      </c>
      <c r="F3984" s="1" t="s">
        <v>10987</v>
      </c>
      <c r="G3984" s="1" t="s">
        <v>37</v>
      </c>
      <c r="H3984">
        <v>23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s="1" t="s">
        <v>68</v>
      </c>
      <c r="Q3984" s="1" t="s">
        <v>10986</v>
      </c>
      <c r="R3984" s="1" t="s">
        <v>10987</v>
      </c>
      <c r="S3984" s="1" t="s">
        <v>37</v>
      </c>
      <c r="T3984" s="1" t="s">
        <v>68</v>
      </c>
      <c r="U3984" s="1">
        <v>72</v>
      </c>
      <c r="V3984" s="1">
        <v>207</v>
      </c>
      <c r="W3984" s="1">
        <v>4.84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 t="s">
        <v>40</v>
      </c>
      <c r="AD3984">
        <v>4</v>
      </c>
      <c r="AE3984" s="1" t="s">
        <v>41</v>
      </c>
      <c r="AF3984">
        <v>0</v>
      </c>
      <c r="AG3984">
        <v>0</v>
      </c>
      <c r="AH3984">
        <v>0.31283699999999998</v>
      </c>
    </row>
    <row r="3985" spans="1:34" x14ac:dyDescent="0.25">
      <c r="A3985">
        <v>2014</v>
      </c>
      <c r="B3985">
        <v>5</v>
      </c>
      <c r="C3985">
        <v>164</v>
      </c>
      <c r="D3985" s="1" t="s">
        <v>46</v>
      </c>
      <c r="E3985" s="1" t="s">
        <v>6990</v>
      </c>
      <c r="F3985" s="1" t="s">
        <v>6991</v>
      </c>
      <c r="G3985" s="1" t="s">
        <v>37</v>
      </c>
      <c r="H3985">
        <v>23</v>
      </c>
      <c r="I3985">
        <v>2023</v>
      </c>
      <c r="J3985">
        <v>0</v>
      </c>
      <c r="K3985">
        <v>0</v>
      </c>
      <c r="L3985">
        <v>0</v>
      </c>
      <c r="M3985">
        <v>4</v>
      </c>
      <c r="N3985">
        <v>3</v>
      </c>
      <c r="O3985">
        <v>19</v>
      </c>
      <c r="P3985" s="1" t="s">
        <v>146</v>
      </c>
      <c r="Q3985" s="1" t="s">
        <v>6990</v>
      </c>
      <c r="R3985" s="1" t="s">
        <v>6991</v>
      </c>
      <c r="S3985" s="1" t="s">
        <v>37</v>
      </c>
      <c r="T3985" s="1" t="s">
        <v>146</v>
      </c>
      <c r="U3985" s="1">
        <v>75</v>
      </c>
      <c r="V3985" s="1">
        <v>220</v>
      </c>
      <c r="W3985" s="1">
        <v>4.9400000000000004</v>
      </c>
      <c r="X3985" s="1">
        <v>0</v>
      </c>
      <c r="Y3985" s="1">
        <v>28</v>
      </c>
      <c r="Z3985" s="1">
        <v>99</v>
      </c>
      <c r="AA3985" s="1">
        <v>7.18</v>
      </c>
      <c r="AB3985" s="1">
        <v>4.34</v>
      </c>
      <c r="AC3985" s="1" t="s">
        <v>40</v>
      </c>
      <c r="AD3985">
        <v>4</v>
      </c>
      <c r="AE3985" s="1" t="s">
        <v>41</v>
      </c>
      <c r="AF3985">
        <v>0</v>
      </c>
      <c r="AG3985">
        <v>0</v>
      </c>
      <c r="AH3985">
        <v>0.304427</v>
      </c>
    </row>
    <row r="3986" spans="1:34" x14ac:dyDescent="0.25">
      <c r="A3986">
        <v>2014</v>
      </c>
      <c r="B3986">
        <v>5</v>
      </c>
      <c r="C3986">
        <v>165</v>
      </c>
      <c r="D3986" s="1" t="s">
        <v>232</v>
      </c>
      <c r="E3986" s="1" t="s">
        <v>6992</v>
      </c>
      <c r="F3986" s="1" t="s">
        <v>6993</v>
      </c>
      <c r="G3986" s="1" t="s">
        <v>102</v>
      </c>
      <c r="H3986">
        <v>23</v>
      </c>
      <c r="I3986">
        <v>2016</v>
      </c>
      <c r="J3986">
        <v>0</v>
      </c>
      <c r="K3986">
        <v>0</v>
      </c>
      <c r="L3986">
        <v>0</v>
      </c>
      <c r="M3986">
        <v>3</v>
      </c>
      <c r="N3986">
        <v>3</v>
      </c>
      <c r="O3986">
        <v>24</v>
      </c>
      <c r="P3986" s="1" t="s">
        <v>2695</v>
      </c>
      <c r="Q3986" s="1" t="s">
        <v>6992</v>
      </c>
      <c r="R3986" s="1" t="s">
        <v>6993</v>
      </c>
      <c r="S3986" s="1" t="s">
        <v>102</v>
      </c>
      <c r="T3986" s="1" t="s">
        <v>2696</v>
      </c>
      <c r="U3986" s="1">
        <v>73</v>
      </c>
      <c r="V3986" s="1">
        <v>337</v>
      </c>
      <c r="W3986" s="1">
        <v>5.47</v>
      </c>
      <c r="X3986" s="1">
        <v>32</v>
      </c>
      <c r="Y3986" s="1">
        <v>26</v>
      </c>
      <c r="Z3986" s="1">
        <v>88</v>
      </c>
      <c r="AA3986" s="1">
        <v>7.89</v>
      </c>
      <c r="AB3986" s="1">
        <v>4.5999999999999996</v>
      </c>
      <c r="AC3986" s="1" t="s">
        <v>40</v>
      </c>
      <c r="AD3986">
        <v>4</v>
      </c>
      <c r="AE3986" s="1" t="s">
        <v>41</v>
      </c>
      <c r="AF3986">
        <v>0</v>
      </c>
      <c r="AG3986">
        <v>0</v>
      </c>
      <c r="AH3986">
        <v>0.56178899999999998</v>
      </c>
    </row>
    <row r="3987" spans="1:34" x14ac:dyDescent="0.25">
      <c r="A3987">
        <v>2014</v>
      </c>
      <c r="B3987">
        <v>5</v>
      </c>
      <c r="C3987">
        <v>166</v>
      </c>
      <c r="D3987" s="1" t="s">
        <v>50</v>
      </c>
      <c r="E3987" s="1" t="s">
        <v>6994</v>
      </c>
      <c r="F3987" s="1" t="s">
        <v>6995</v>
      </c>
      <c r="G3987" s="1" t="s">
        <v>76</v>
      </c>
      <c r="H3987">
        <v>23</v>
      </c>
      <c r="I3987">
        <v>2015</v>
      </c>
      <c r="J3987">
        <v>0</v>
      </c>
      <c r="K3987">
        <v>0</v>
      </c>
      <c r="L3987">
        <v>0</v>
      </c>
      <c r="M3987">
        <v>4</v>
      </c>
      <c r="N3987">
        <v>4</v>
      </c>
      <c r="O3987">
        <v>30</v>
      </c>
      <c r="P3987" s="1" t="s">
        <v>3158</v>
      </c>
      <c r="Q3987" s="1" t="s">
        <v>6994</v>
      </c>
      <c r="R3987" s="1" t="s">
        <v>6995</v>
      </c>
      <c r="S3987" s="1" t="s">
        <v>584</v>
      </c>
      <c r="T3987" s="1" t="s">
        <v>3159</v>
      </c>
      <c r="U3987" s="1">
        <v>75</v>
      </c>
      <c r="V3987" s="1">
        <v>247</v>
      </c>
      <c r="W3987" s="1">
        <v>4.7300000000000004</v>
      </c>
      <c r="X3987" s="1">
        <v>21</v>
      </c>
      <c r="Y3987" s="1">
        <v>34</v>
      </c>
      <c r="Z3987" s="1">
        <v>117</v>
      </c>
      <c r="AA3987" s="1">
        <v>7.31</v>
      </c>
      <c r="AB3987" s="1">
        <v>4.63</v>
      </c>
      <c r="AC3987" s="1" t="s">
        <v>40</v>
      </c>
      <c r="AD3987">
        <v>4</v>
      </c>
      <c r="AE3987" s="1" t="s">
        <v>41</v>
      </c>
      <c r="AF3987">
        <v>0</v>
      </c>
      <c r="AG3987">
        <v>0</v>
      </c>
      <c r="AH3987">
        <v>0.45161200000000001</v>
      </c>
    </row>
    <row r="3988" spans="1:34" x14ac:dyDescent="0.25">
      <c r="A3988">
        <v>2014</v>
      </c>
      <c r="B3988">
        <v>5</v>
      </c>
      <c r="C3988">
        <v>167</v>
      </c>
      <c r="D3988" s="1" t="s">
        <v>55</v>
      </c>
      <c r="E3988" s="1" t="s">
        <v>6996</v>
      </c>
      <c r="F3988" s="1" t="s">
        <v>6997</v>
      </c>
      <c r="G3988" s="1" t="s">
        <v>67</v>
      </c>
      <c r="H3988">
        <v>22</v>
      </c>
      <c r="I3988">
        <v>2016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15</v>
      </c>
      <c r="P3988" s="1" t="s">
        <v>146</v>
      </c>
      <c r="Q3988" s="1" t="s">
        <v>6996</v>
      </c>
      <c r="R3988" s="1" t="s">
        <v>6997</v>
      </c>
      <c r="S3988" s="1" t="s">
        <v>674</v>
      </c>
      <c r="T3988" s="1" t="s">
        <v>146</v>
      </c>
      <c r="U3988" s="1">
        <v>71</v>
      </c>
      <c r="V3988" s="1">
        <v>210</v>
      </c>
      <c r="W3988" s="1">
        <v>0</v>
      </c>
      <c r="X3988" s="1">
        <v>18</v>
      </c>
      <c r="Y3988" s="1">
        <v>0</v>
      </c>
      <c r="Z3988" s="1">
        <v>0</v>
      </c>
      <c r="AA3988" s="1">
        <v>0</v>
      </c>
      <c r="AB3988" s="1">
        <v>0</v>
      </c>
      <c r="AC3988" s="1" t="s">
        <v>40</v>
      </c>
      <c r="AD3988">
        <v>4</v>
      </c>
      <c r="AE3988" s="1" t="s">
        <v>41</v>
      </c>
      <c r="AF3988">
        <v>0</v>
      </c>
      <c r="AG3988">
        <v>0</v>
      </c>
      <c r="AH3988">
        <v>0.53013699999999997</v>
      </c>
    </row>
    <row r="3989" spans="1:34" x14ac:dyDescent="0.25">
      <c r="A3989">
        <v>2014</v>
      </c>
      <c r="B3989">
        <v>5</v>
      </c>
      <c r="C3989">
        <v>168</v>
      </c>
      <c r="D3989" s="1" t="s">
        <v>152</v>
      </c>
      <c r="E3989" s="1" t="s">
        <v>10988</v>
      </c>
      <c r="F3989" s="1" t="s">
        <v>10989</v>
      </c>
      <c r="G3989" s="1" t="s">
        <v>76</v>
      </c>
      <c r="H3989">
        <v>23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s="1" t="s">
        <v>45</v>
      </c>
      <c r="Q3989" s="1" t="s">
        <v>39</v>
      </c>
      <c r="R3989" s="1" t="s">
        <v>39</v>
      </c>
      <c r="S3989" s="1" t="s">
        <v>39</v>
      </c>
      <c r="T3989" s="1" t="s">
        <v>39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 t="s">
        <v>40</v>
      </c>
      <c r="AD3989">
        <v>4</v>
      </c>
      <c r="AE3989" s="1" t="s">
        <v>41</v>
      </c>
      <c r="AF3989">
        <v>0</v>
      </c>
      <c r="AG3989">
        <v>0</v>
      </c>
      <c r="AH3989">
        <v>0.488788</v>
      </c>
    </row>
    <row r="3990" spans="1:34" x14ac:dyDescent="0.25">
      <c r="A3990">
        <v>2014</v>
      </c>
      <c r="B3990">
        <v>5</v>
      </c>
      <c r="C3990">
        <v>169</v>
      </c>
      <c r="D3990" s="1" t="s">
        <v>55</v>
      </c>
      <c r="E3990" s="1" t="s">
        <v>6998</v>
      </c>
      <c r="F3990" s="1" t="s">
        <v>6999</v>
      </c>
      <c r="G3990" s="1" t="s">
        <v>76</v>
      </c>
      <c r="H3990">
        <v>23</v>
      </c>
      <c r="I3990">
        <v>2014</v>
      </c>
      <c r="J3990">
        <v>0</v>
      </c>
      <c r="K3990">
        <v>0</v>
      </c>
      <c r="L3990">
        <v>0</v>
      </c>
      <c r="M3990">
        <v>1</v>
      </c>
      <c r="N3990">
        <v>1</v>
      </c>
      <c r="O3990">
        <v>14</v>
      </c>
      <c r="P3990" s="1" t="s">
        <v>108</v>
      </c>
      <c r="Q3990" s="1" t="s">
        <v>6998</v>
      </c>
      <c r="R3990" s="1" t="s">
        <v>6999</v>
      </c>
      <c r="S3990" s="1" t="s">
        <v>584</v>
      </c>
      <c r="T3990" s="1" t="s">
        <v>108</v>
      </c>
      <c r="U3990" s="1">
        <v>75</v>
      </c>
      <c r="V3990" s="1">
        <v>237</v>
      </c>
      <c r="W3990" s="1">
        <v>4.6500000000000004</v>
      </c>
      <c r="X3990" s="1">
        <v>21</v>
      </c>
      <c r="Y3990" s="1">
        <v>35.5</v>
      </c>
      <c r="Z3990" s="1">
        <v>114</v>
      </c>
      <c r="AA3990" s="1">
        <v>0</v>
      </c>
      <c r="AB3990" s="1">
        <v>0</v>
      </c>
      <c r="AC3990" s="1" t="s">
        <v>40</v>
      </c>
      <c r="AD3990">
        <v>4</v>
      </c>
      <c r="AE3990" s="1" t="s">
        <v>41</v>
      </c>
      <c r="AF3990">
        <v>0</v>
      </c>
      <c r="AG3990">
        <v>0</v>
      </c>
      <c r="AH3990">
        <v>0.48291699999999999</v>
      </c>
    </row>
    <row r="3991" spans="1:34" x14ac:dyDescent="0.25">
      <c r="A3991">
        <v>2014</v>
      </c>
      <c r="B3991">
        <v>5</v>
      </c>
      <c r="C3991">
        <v>170</v>
      </c>
      <c r="D3991" s="1" t="s">
        <v>136</v>
      </c>
      <c r="E3991" s="1" t="s">
        <v>7000</v>
      </c>
      <c r="F3991" s="1" t="s">
        <v>7001</v>
      </c>
      <c r="G3991" s="1" t="s">
        <v>67</v>
      </c>
      <c r="H3991">
        <v>23</v>
      </c>
      <c r="I3991">
        <v>2017</v>
      </c>
      <c r="J3991">
        <v>0</v>
      </c>
      <c r="K3991">
        <v>0</v>
      </c>
      <c r="L3991">
        <v>0</v>
      </c>
      <c r="M3991">
        <v>2</v>
      </c>
      <c r="N3991">
        <v>2</v>
      </c>
      <c r="O3991">
        <v>30</v>
      </c>
      <c r="P3991" s="1" t="s">
        <v>5249</v>
      </c>
      <c r="Q3991" s="1" t="s">
        <v>7000</v>
      </c>
      <c r="R3991" s="1" t="s">
        <v>7001</v>
      </c>
      <c r="S3991" s="1" t="s">
        <v>616</v>
      </c>
      <c r="T3991" s="1" t="s">
        <v>5249</v>
      </c>
      <c r="U3991" s="1">
        <v>71</v>
      </c>
      <c r="V3991" s="1">
        <v>189</v>
      </c>
      <c r="W3991" s="1">
        <v>4.43</v>
      </c>
      <c r="X3991" s="1">
        <v>22</v>
      </c>
      <c r="Y3991" s="1">
        <v>0</v>
      </c>
      <c r="Z3991" s="1">
        <v>0</v>
      </c>
      <c r="AA3991" s="1">
        <v>0</v>
      </c>
      <c r="AB3991" s="1">
        <v>0</v>
      </c>
      <c r="AC3991" s="1" t="s">
        <v>40</v>
      </c>
      <c r="AD3991">
        <v>4</v>
      </c>
      <c r="AE3991" s="1" t="s">
        <v>41</v>
      </c>
      <c r="AF3991">
        <v>0</v>
      </c>
      <c r="AG3991">
        <v>0</v>
      </c>
      <c r="AH3991">
        <v>0.39633000000000002</v>
      </c>
    </row>
    <row r="3992" spans="1:34" x14ac:dyDescent="0.25">
      <c r="A3992">
        <v>2014</v>
      </c>
      <c r="B3992">
        <v>5</v>
      </c>
      <c r="C3992">
        <v>171</v>
      </c>
      <c r="D3992" s="1" t="s">
        <v>179</v>
      </c>
      <c r="E3992" s="1" t="s">
        <v>7002</v>
      </c>
      <c r="F3992" s="1" t="s">
        <v>7003</v>
      </c>
      <c r="G3992" s="1" t="s">
        <v>76</v>
      </c>
      <c r="H3992">
        <v>23</v>
      </c>
      <c r="I3992">
        <v>2017</v>
      </c>
      <c r="J3992">
        <v>0</v>
      </c>
      <c r="K3992">
        <v>0</v>
      </c>
      <c r="L3992">
        <v>0</v>
      </c>
      <c r="M3992">
        <v>3</v>
      </c>
      <c r="N3992">
        <v>1</v>
      </c>
      <c r="O3992">
        <v>37</v>
      </c>
      <c r="P3992" s="1" t="s">
        <v>511</v>
      </c>
      <c r="Q3992" s="1" t="s">
        <v>7002</v>
      </c>
      <c r="R3992" s="1" t="s">
        <v>7003</v>
      </c>
      <c r="S3992" s="1" t="s">
        <v>584</v>
      </c>
      <c r="T3992" s="1" t="s">
        <v>511</v>
      </c>
      <c r="U3992" s="1">
        <v>75</v>
      </c>
      <c r="V3992" s="1">
        <v>234</v>
      </c>
      <c r="W3992" s="1">
        <v>4.67</v>
      </c>
      <c r="X3992" s="1">
        <v>22</v>
      </c>
      <c r="Y3992" s="1">
        <v>37.5</v>
      </c>
      <c r="Z3992" s="1">
        <v>120</v>
      </c>
      <c r="AA3992" s="1">
        <v>6.89</v>
      </c>
      <c r="AB3992" s="1">
        <v>3.96</v>
      </c>
      <c r="AC3992" s="1" t="s">
        <v>40</v>
      </c>
      <c r="AD3992">
        <v>4</v>
      </c>
      <c r="AE3992" s="1" t="s">
        <v>41</v>
      </c>
      <c r="AF3992">
        <v>0</v>
      </c>
      <c r="AG3992">
        <v>0</v>
      </c>
      <c r="AH3992">
        <v>0.54397700000000004</v>
      </c>
    </row>
    <row r="3993" spans="1:34" x14ac:dyDescent="0.25">
      <c r="A3993">
        <v>2014</v>
      </c>
      <c r="B3993">
        <v>5</v>
      </c>
      <c r="C3993">
        <v>172</v>
      </c>
      <c r="D3993" s="1" t="s">
        <v>129</v>
      </c>
      <c r="E3993" s="1" t="s">
        <v>10990</v>
      </c>
      <c r="F3993" s="1" t="s">
        <v>10991</v>
      </c>
      <c r="G3993" s="1" t="s">
        <v>102</v>
      </c>
      <c r="H3993">
        <v>23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s="1" t="s">
        <v>2022</v>
      </c>
      <c r="Q3993" s="1" t="s">
        <v>39</v>
      </c>
      <c r="R3993" s="1" t="s">
        <v>39</v>
      </c>
      <c r="S3993" s="1" t="s">
        <v>39</v>
      </c>
      <c r="T3993" s="1" t="s">
        <v>39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 t="s">
        <v>40</v>
      </c>
      <c r="AD3993">
        <v>4</v>
      </c>
      <c r="AE3993" s="1" t="s">
        <v>41</v>
      </c>
      <c r="AF3993">
        <v>0</v>
      </c>
      <c r="AG3993">
        <v>1</v>
      </c>
      <c r="AH3993">
        <v>0.461586</v>
      </c>
    </row>
    <row r="3994" spans="1:34" x14ac:dyDescent="0.25">
      <c r="A3994">
        <v>2014</v>
      </c>
      <c r="B3994">
        <v>5</v>
      </c>
      <c r="C3994">
        <v>173</v>
      </c>
      <c r="D3994" s="1" t="s">
        <v>90</v>
      </c>
      <c r="E3994" s="1" t="s">
        <v>10992</v>
      </c>
      <c r="F3994" s="1" t="s">
        <v>10993</v>
      </c>
      <c r="G3994" s="1" t="s">
        <v>6578</v>
      </c>
      <c r="H3994">
        <v>23</v>
      </c>
      <c r="I3994">
        <v>2018</v>
      </c>
      <c r="J3994">
        <v>0</v>
      </c>
      <c r="K3994">
        <v>0</v>
      </c>
      <c r="L3994">
        <v>1</v>
      </c>
      <c r="M3994">
        <v>11</v>
      </c>
      <c r="N3994">
        <v>0</v>
      </c>
      <c r="O3994">
        <v>51</v>
      </c>
      <c r="P3994" s="1" t="s">
        <v>203</v>
      </c>
      <c r="Q3994" s="1" t="s">
        <v>10992</v>
      </c>
      <c r="R3994" s="1" t="s">
        <v>10993</v>
      </c>
      <c r="S3994" s="1" t="s">
        <v>112</v>
      </c>
      <c r="T3994" s="1" t="s">
        <v>203</v>
      </c>
      <c r="U3994" s="1">
        <v>77</v>
      </c>
      <c r="V3994" s="1">
        <v>297</v>
      </c>
      <c r="W3994" s="1">
        <v>5.1100000000000003</v>
      </c>
      <c r="X3994" s="1">
        <v>26</v>
      </c>
      <c r="Y3994" s="1">
        <v>29</v>
      </c>
      <c r="Z3994" s="1">
        <v>111</v>
      </c>
      <c r="AA3994" s="1">
        <v>7.4</v>
      </c>
      <c r="AB3994" s="1">
        <v>4.6399999999999997</v>
      </c>
      <c r="AC3994" s="1" t="s">
        <v>40</v>
      </c>
      <c r="AD3994">
        <v>4</v>
      </c>
      <c r="AE3994" s="1" t="s">
        <v>31</v>
      </c>
      <c r="AF3994">
        <v>1</v>
      </c>
      <c r="AG3994">
        <v>0</v>
      </c>
      <c r="AH3994">
        <v>0.65788899999999995</v>
      </c>
    </row>
    <row r="3995" spans="1:34" x14ac:dyDescent="0.25">
      <c r="A3995">
        <v>2014</v>
      </c>
      <c r="B3995">
        <v>5</v>
      </c>
      <c r="C3995">
        <v>174</v>
      </c>
      <c r="D3995" s="1" t="s">
        <v>118</v>
      </c>
      <c r="E3995" s="1" t="s">
        <v>7004</v>
      </c>
      <c r="F3995" s="1" t="s">
        <v>7005</v>
      </c>
      <c r="G3995" s="1" t="s">
        <v>107</v>
      </c>
      <c r="H3995">
        <v>23</v>
      </c>
      <c r="I3995">
        <v>2022</v>
      </c>
      <c r="J3995">
        <v>0</v>
      </c>
      <c r="K3995">
        <v>0</v>
      </c>
      <c r="L3995">
        <v>5</v>
      </c>
      <c r="M3995">
        <v>33</v>
      </c>
      <c r="N3995">
        <v>13</v>
      </c>
      <c r="O3995">
        <v>118</v>
      </c>
      <c r="P3995" s="1" t="s">
        <v>77</v>
      </c>
      <c r="Q3995" s="1" t="s">
        <v>7004</v>
      </c>
      <c r="R3995" s="1" t="s">
        <v>7005</v>
      </c>
      <c r="S3995" s="1" t="s">
        <v>584</v>
      </c>
      <c r="T3995" s="1" t="s">
        <v>77</v>
      </c>
      <c r="U3995" s="1">
        <v>75</v>
      </c>
      <c r="V3995" s="1">
        <v>249</v>
      </c>
      <c r="W3995" s="1">
        <v>4.7</v>
      </c>
      <c r="X3995" s="1">
        <v>23</v>
      </c>
      <c r="Y3995" s="1">
        <v>30</v>
      </c>
      <c r="Z3995" s="1">
        <v>113</v>
      </c>
      <c r="AA3995" s="1">
        <v>7.25</v>
      </c>
      <c r="AB3995" s="1">
        <v>4.32</v>
      </c>
      <c r="AC3995" s="1" t="s">
        <v>40</v>
      </c>
      <c r="AD3995">
        <v>4</v>
      </c>
      <c r="AE3995" s="1" t="s">
        <v>31</v>
      </c>
      <c r="AF3995">
        <v>1</v>
      </c>
      <c r="AG3995">
        <v>0</v>
      </c>
      <c r="AH3995">
        <v>0.41727500000000001</v>
      </c>
    </row>
    <row r="3996" spans="1:34" x14ac:dyDescent="0.25">
      <c r="A3996">
        <v>2014</v>
      </c>
      <c r="B3996">
        <v>5</v>
      </c>
      <c r="C3996">
        <v>175</v>
      </c>
      <c r="D3996" s="1" t="s">
        <v>78</v>
      </c>
      <c r="E3996" s="1" t="s">
        <v>7006</v>
      </c>
      <c r="F3996" s="1" t="s">
        <v>7007</v>
      </c>
      <c r="G3996" s="1" t="s">
        <v>117</v>
      </c>
      <c r="H3996">
        <v>23</v>
      </c>
      <c r="I3996">
        <v>2016</v>
      </c>
      <c r="J3996">
        <v>0</v>
      </c>
      <c r="K3996">
        <v>0</v>
      </c>
      <c r="L3996">
        <v>0</v>
      </c>
      <c r="M3996">
        <v>7</v>
      </c>
      <c r="N3996">
        <v>7</v>
      </c>
      <c r="O3996">
        <v>40</v>
      </c>
      <c r="P3996" s="1" t="s">
        <v>405</v>
      </c>
      <c r="Q3996" s="1" t="s">
        <v>7006</v>
      </c>
      <c r="R3996" s="1" t="s">
        <v>7007</v>
      </c>
      <c r="S3996" s="1" t="s">
        <v>669</v>
      </c>
      <c r="T3996" s="1" t="s">
        <v>581</v>
      </c>
      <c r="U3996" s="1">
        <v>75</v>
      </c>
      <c r="V3996" s="1">
        <v>313</v>
      </c>
      <c r="W3996" s="1">
        <v>5.31</v>
      </c>
      <c r="X3996" s="1">
        <v>30</v>
      </c>
      <c r="Y3996" s="1">
        <v>29</v>
      </c>
      <c r="Z3996" s="1">
        <v>102</v>
      </c>
      <c r="AA3996" s="1">
        <v>7.55</v>
      </c>
      <c r="AB3996" s="1">
        <v>4.47</v>
      </c>
      <c r="AC3996" s="1" t="s">
        <v>40</v>
      </c>
      <c r="AD3996">
        <v>4</v>
      </c>
      <c r="AE3996" s="1" t="s">
        <v>31</v>
      </c>
      <c r="AF3996">
        <v>1</v>
      </c>
      <c r="AG3996">
        <v>0</v>
      </c>
      <c r="AH3996">
        <v>0.70706599999999997</v>
      </c>
    </row>
    <row r="3997" spans="1:34" x14ac:dyDescent="0.25">
      <c r="A3997">
        <v>2014</v>
      </c>
      <c r="B3997">
        <v>5</v>
      </c>
      <c r="C3997">
        <v>176</v>
      </c>
      <c r="D3997" s="1" t="s">
        <v>139</v>
      </c>
      <c r="E3997" s="1" t="s">
        <v>7008</v>
      </c>
      <c r="F3997" s="1" t="s">
        <v>7009</v>
      </c>
      <c r="G3997" s="1" t="s">
        <v>62</v>
      </c>
      <c r="H3997">
        <v>23</v>
      </c>
      <c r="I3997">
        <v>2017</v>
      </c>
      <c r="J3997">
        <v>0</v>
      </c>
      <c r="K3997">
        <v>0</v>
      </c>
      <c r="L3997">
        <v>0</v>
      </c>
      <c r="M3997">
        <v>1</v>
      </c>
      <c r="N3997">
        <v>1</v>
      </c>
      <c r="O3997">
        <v>22</v>
      </c>
      <c r="P3997" s="1" t="s">
        <v>149</v>
      </c>
      <c r="Q3997" s="1" t="s">
        <v>7008</v>
      </c>
      <c r="R3997" s="1" t="s">
        <v>7009</v>
      </c>
      <c r="S3997" s="1" t="s">
        <v>62</v>
      </c>
      <c r="T3997" s="1" t="s">
        <v>149</v>
      </c>
      <c r="U3997" s="1">
        <v>73</v>
      </c>
      <c r="V3997" s="1">
        <v>195</v>
      </c>
      <c r="W3997" s="1">
        <v>4.5</v>
      </c>
      <c r="X3997" s="1">
        <v>4</v>
      </c>
      <c r="Y3997" s="1">
        <v>30.5</v>
      </c>
      <c r="Z3997" s="1">
        <v>117</v>
      </c>
      <c r="AA3997" s="1">
        <v>6.8</v>
      </c>
      <c r="AB3997" s="1">
        <v>4.08</v>
      </c>
      <c r="AC3997" s="1" t="s">
        <v>40</v>
      </c>
      <c r="AD3997">
        <v>4</v>
      </c>
      <c r="AE3997" s="1" t="s">
        <v>41</v>
      </c>
      <c r="AF3997">
        <v>0</v>
      </c>
      <c r="AG3997">
        <v>0</v>
      </c>
      <c r="AH3997">
        <v>0.40777000000000002</v>
      </c>
    </row>
    <row r="3998" spans="1:34" x14ac:dyDescent="0.25">
      <c r="A3998">
        <v>2014</v>
      </c>
      <c r="B3998">
        <v>6</v>
      </c>
      <c r="C3998">
        <v>177</v>
      </c>
      <c r="D3998" s="1" t="s">
        <v>1464</v>
      </c>
      <c r="E3998" s="1" t="s">
        <v>7010</v>
      </c>
      <c r="F3998" s="1" t="s">
        <v>7011</v>
      </c>
      <c r="G3998" s="1" t="s">
        <v>107</v>
      </c>
      <c r="H3998">
        <v>21</v>
      </c>
      <c r="I3998">
        <v>2015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22</v>
      </c>
      <c r="P3998" s="1" t="s">
        <v>146</v>
      </c>
      <c r="Q3998" s="1" t="s">
        <v>7010</v>
      </c>
      <c r="R3998" s="1" t="s">
        <v>7011</v>
      </c>
      <c r="S3998" s="1" t="s">
        <v>107</v>
      </c>
      <c r="T3998" s="1" t="s">
        <v>146</v>
      </c>
      <c r="U3998" s="1">
        <v>75</v>
      </c>
      <c r="V3998" s="1">
        <v>310</v>
      </c>
      <c r="W3998" s="1">
        <v>4.92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 t="s">
        <v>40</v>
      </c>
      <c r="AD3998">
        <v>2</v>
      </c>
      <c r="AE3998" s="1" t="s">
        <v>41</v>
      </c>
      <c r="AF3998">
        <v>0</v>
      </c>
      <c r="AG3998">
        <v>0</v>
      </c>
      <c r="AH3998">
        <v>0.58907100000000001</v>
      </c>
    </row>
    <row r="3999" spans="1:34" x14ac:dyDescent="0.25">
      <c r="A3999">
        <v>2014</v>
      </c>
      <c r="B3999">
        <v>6</v>
      </c>
      <c r="C3999">
        <v>178</v>
      </c>
      <c r="D3999" s="1" t="s">
        <v>104</v>
      </c>
      <c r="E3999" s="1" t="s">
        <v>7012</v>
      </c>
      <c r="F3999" s="1" t="s">
        <v>7013</v>
      </c>
      <c r="G3999" s="1" t="s">
        <v>37</v>
      </c>
      <c r="H3999">
        <v>23</v>
      </c>
      <c r="I3999">
        <v>2015</v>
      </c>
      <c r="J3999">
        <v>0</v>
      </c>
      <c r="K3999">
        <v>0</v>
      </c>
      <c r="L3999">
        <v>1</v>
      </c>
      <c r="M3999">
        <v>1</v>
      </c>
      <c r="N3999">
        <v>1</v>
      </c>
      <c r="O3999">
        <v>14</v>
      </c>
      <c r="P3999" s="1" t="s">
        <v>103</v>
      </c>
      <c r="Q3999" s="1" t="s">
        <v>7012</v>
      </c>
      <c r="R3999" s="1" t="s">
        <v>7013</v>
      </c>
      <c r="S3999" s="1" t="s">
        <v>37</v>
      </c>
      <c r="T3999" s="1" t="s">
        <v>103</v>
      </c>
      <c r="U3999" s="1">
        <v>77</v>
      </c>
      <c r="V3999" s="1">
        <v>224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 t="s">
        <v>40</v>
      </c>
      <c r="AD3999">
        <v>2</v>
      </c>
      <c r="AE3999" s="1" t="s">
        <v>41</v>
      </c>
      <c r="AF3999">
        <v>0</v>
      </c>
      <c r="AG3999">
        <v>0</v>
      </c>
      <c r="AH3999">
        <v>0.30898900000000001</v>
      </c>
    </row>
    <row r="4000" spans="1:34" x14ac:dyDescent="0.25">
      <c r="A4000">
        <v>2014</v>
      </c>
      <c r="B4000">
        <v>6</v>
      </c>
      <c r="C4000">
        <v>179</v>
      </c>
      <c r="D4000" s="1" t="s">
        <v>109</v>
      </c>
      <c r="E4000" s="1" t="s">
        <v>10994</v>
      </c>
      <c r="F4000" s="1" t="s">
        <v>10995</v>
      </c>
      <c r="G4000" s="1" t="s">
        <v>6578</v>
      </c>
      <c r="H4000">
        <v>23</v>
      </c>
      <c r="I4000">
        <v>2019</v>
      </c>
      <c r="J4000">
        <v>0</v>
      </c>
      <c r="K4000">
        <v>0</v>
      </c>
      <c r="L4000">
        <v>2</v>
      </c>
      <c r="M4000">
        <v>10</v>
      </c>
      <c r="N4000">
        <v>0</v>
      </c>
      <c r="O4000">
        <v>27</v>
      </c>
      <c r="P4000" s="1" t="s">
        <v>108</v>
      </c>
      <c r="Q4000" s="1" t="s">
        <v>10994</v>
      </c>
      <c r="R4000" s="1" t="s">
        <v>10995</v>
      </c>
      <c r="S4000" s="1" t="s">
        <v>669</v>
      </c>
      <c r="T4000" s="1" t="s">
        <v>108</v>
      </c>
      <c r="U4000" s="1">
        <v>75</v>
      </c>
      <c r="V4000" s="1">
        <v>323</v>
      </c>
      <c r="W4000" s="1">
        <v>5.34</v>
      </c>
      <c r="X4000" s="1">
        <v>0</v>
      </c>
      <c r="Y4000" s="1">
        <v>21.5</v>
      </c>
      <c r="Z4000" s="1">
        <v>100</v>
      </c>
      <c r="AA4000" s="1">
        <v>8.26</v>
      </c>
      <c r="AB4000" s="1">
        <v>4.83</v>
      </c>
      <c r="AC4000" s="1" t="s">
        <v>40</v>
      </c>
      <c r="AD4000">
        <v>2</v>
      </c>
      <c r="AE4000" s="1" t="s">
        <v>31</v>
      </c>
      <c r="AF4000">
        <v>1</v>
      </c>
      <c r="AG4000">
        <v>0</v>
      </c>
      <c r="AH4000">
        <v>0.53458099999999997</v>
      </c>
    </row>
    <row r="4001" spans="1:34" x14ac:dyDescent="0.25">
      <c r="A4001">
        <v>2014</v>
      </c>
      <c r="B4001">
        <v>6</v>
      </c>
      <c r="C4001">
        <v>180</v>
      </c>
      <c r="D4001" s="1" t="s">
        <v>136</v>
      </c>
      <c r="E4001" s="1" t="s">
        <v>7014</v>
      </c>
      <c r="F4001" s="1" t="s">
        <v>7015</v>
      </c>
      <c r="G4001" s="1" t="s">
        <v>67</v>
      </c>
      <c r="H4001">
        <v>22</v>
      </c>
      <c r="I4001">
        <v>2017</v>
      </c>
      <c r="J4001">
        <v>0</v>
      </c>
      <c r="K4001">
        <v>0</v>
      </c>
      <c r="L4001">
        <v>1</v>
      </c>
      <c r="M4001">
        <v>8</v>
      </c>
      <c r="N4001">
        <v>5</v>
      </c>
      <c r="O4001">
        <v>40</v>
      </c>
      <c r="P4001" s="1" t="s">
        <v>359</v>
      </c>
      <c r="Q4001" s="1" t="s">
        <v>39</v>
      </c>
      <c r="R4001" s="1" t="s">
        <v>39</v>
      </c>
      <c r="S4001" s="1" t="s">
        <v>39</v>
      </c>
      <c r="T4001" s="1" t="s">
        <v>39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 t="s">
        <v>40</v>
      </c>
      <c r="AD4001">
        <v>2</v>
      </c>
      <c r="AE4001" s="1" t="s">
        <v>31</v>
      </c>
      <c r="AF4001">
        <v>1</v>
      </c>
      <c r="AG4001">
        <v>0</v>
      </c>
      <c r="AH4001">
        <v>0.54373499999999997</v>
      </c>
    </row>
    <row r="4002" spans="1:34" x14ac:dyDescent="0.25">
      <c r="A4002">
        <v>2014</v>
      </c>
      <c r="B4002">
        <v>6</v>
      </c>
      <c r="C4002">
        <v>181</v>
      </c>
      <c r="D4002" s="1" t="s">
        <v>1464</v>
      </c>
      <c r="E4002" s="1" t="s">
        <v>7016</v>
      </c>
      <c r="F4002" s="1" t="s">
        <v>7017</v>
      </c>
      <c r="G4002" s="1" t="s">
        <v>53</v>
      </c>
      <c r="H4002">
        <v>23</v>
      </c>
      <c r="I4002">
        <v>2018</v>
      </c>
      <c r="J4002">
        <v>0</v>
      </c>
      <c r="K4002">
        <v>0</v>
      </c>
      <c r="L4002">
        <v>1</v>
      </c>
      <c r="M4002">
        <v>18</v>
      </c>
      <c r="N4002">
        <v>18</v>
      </c>
      <c r="O4002">
        <v>73</v>
      </c>
      <c r="P4002" s="1" t="s">
        <v>103</v>
      </c>
      <c r="Q4002" s="1" t="s">
        <v>7016</v>
      </c>
      <c r="R4002" s="1" t="s">
        <v>7017</v>
      </c>
      <c r="S4002" s="1" t="s">
        <v>53</v>
      </c>
      <c r="T4002" s="1" t="s">
        <v>103</v>
      </c>
      <c r="U4002" s="1">
        <v>74</v>
      </c>
      <c r="V4002" s="1">
        <v>223</v>
      </c>
      <c r="W4002" s="1">
        <v>4.63</v>
      </c>
      <c r="X4002" s="1">
        <v>13</v>
      </c>
      <c r="Y4002" s="1">
        <v>32</v>
      </c>
      <c r="Z4002" s="1">
        <v>121</v>
      </c>
      <c r="AA4002" s="1">
        <v>7.15</v>
      </c>
      <c r="AB4002" s="1">
        <v>4.5</v>
      </c>
      <c r="AC4002" s="1" t="s">
        <v>40</v>
      </c>
      <c r="AD4002">
        <v>2</v>
      </c>
      <c r="AE4002" s="1" t="s">
        <v>31</v>
      </c>
      <c r="AF4002">
        <v>1</v>
      </c>
      <c r="AG4002">
        <v>0</v>
      </c>
      <c r="AH4002">
        <v>0.53506699999999996</v>
      </c>
    </row>
    <row r="4003" spans="1:34" x14ac:dyDescent="0.25">
      <c r="A4003">
        <v>2014</v>
      </c>
      <c r="B4003">
        <v>6</v>
      </c>
      <c r="C4003">
        <v>182</v>
      </c>
      <c r="D4003" s="1" t="s">
        <v>82</v>
      </c>
      <c r="E4003" s="1" t="s">
        <v>7018</v>
      </c>
      <c r="F4003" s="1" t="s">
        <v>7019</v>
      </c>
      <c r="G4003" s="1" t="s">
        <v>67</v>
      </c>
      <c r="H4003">
        <v>23</v>
      </c>
      <c r="I4003">
        <v>2019</v>
      </c>
      <c r="J4003">
        <v>0</v>
      </c>
      <c r="K4003">
        <v>0</v>
      </c>
      <c r="L4003">
        <v>0</v>
      </c>
      <c r="M4003">
        <v>6</v>
      </c>
      <c r="N4003">
        <v>3</v>
      </c>
      <c r="O4003">
        <v>51</v>
      </c>
      <c r="P4003" s="1" t="s">
        <v>346</v>
      </c>
      <c r="Q4003" s="1" t="s">
        <v>7018</v>
      </c>
      <c r="R4003" s="1" t="s">
        <v>7019</v>
      </c>
      <c r="S4003" s="1" t="s">
        <v>616</v>
      </c>
      <c r="T4003" s="1" t="s">
        <v>346</v>
      </c>
      <c r="U4003" s="1">
        <v>72</v>
      </c>
      <c r="V4003" s="1">
        <v>213</v>
      </c>
      <c r="W4003" s="1">
        <v>4.59</v>
      </c>
      <c r="X4003" s="1">
        <v>17</v>
      </c>
      <c r="Y4003" s="1">
        <v>35</v>
      </c>
      <c r="Z4003" s="1">
        <v>117</v>
      </c>
      <c r="AA4003" s="1">
        <v>7.05</v>
      </c>
      <c r="AB4003" s="1">
        <v>4.13</v>
      </c>
      <c r="AC4003" s="1" t="s">
        <v>40</v>
      </c>
      <c r="AD4003">
        <v>2</v>
      </c>
      <c r="AE4003" s="1" t="s">
        <v>31</v>
      </c>
      <c r="AF4003">
        <v>1</v>
      </c>
      <c r="AG4003">
        <v>0</v>
      </c>
      <c r="AH4003">
        <v>0.52731799999999995</v>
      </c>
    </row>
    <row r="4004" spans="1:34" x14ac:dyDescent="0.25">
      <c r="A4004">
        <v>2014</v>
      </c>
      <c r="B4004">
        <v>6</v>
      </c>
      <c r="C4004">
        <v>183</v>
      </c>
      <c r="D4004" s="1" t="s">
        <v>86</v>
      </c>
      <c r="E4004" s="1" t="s">
        <v>7020</v>
      </c>
      <c r="F4004" s="1" t="s">
        <v>7021</v>
      </c>
      <c r="G4004" s="1" t="s">
        <v>37</v>
      </c>
      <c r="H4004">
        <v>23</v>
      </c>
      <c r="I4004">
        <v>2019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5</v>
      </c>
      <c r="P4004" s="1" t="s">
        <v>303</v>
      </c>
      <c r="Q4004" s="1" t="s">
        <v>7020</v>
      </c>
      <c r="R4004" s="1" t="s">
        <v>7021</v>
      </c>
      <c r="S4004" s="1" t="s">
        <v>37</v>
      </c>
      <c r="T4004" s="1" t="s">
        <v>1182</v>
      </c>
      <c r="U4004" s="1">
        <v>74</v>
      </c>
      <c r="V4004" s="1">
        <v>212</v>
      </c>
      <c r="W4004" s="1">
        <v>4.99</v>
      </c>
      <c r="X4004" s="1">
        <v>0</v>
      </c>
      <c r="Y4004" s="1">
        <v>28</v>
      </c>
      <c r="Z4004" s="1">
        <v>103</v>
      </c>
      <c r="AA4004" s="1">
        <v>7.55</v>
      </c>
      <c r="AB4004" s="1">
        <v>4.5</v>
      </c>
      <c r="AC4004" s="1" t="s">
        <v>40</v>
      </c>
      <c r="AD4004">
        <v>2</v>
      </c>
      <c r="AE4004" s="1" t="s">
        <v>41</v>
      </c>
      <c r="AF4004">
        <v>0</v>
      </c>
      <c r="AG4004">
        <v>0</v>
      </c>
      <c r="AH4004">
        <v>0.33651700000000001</v>
      </c>
    </row>
    <row r="4005" spans="1:34" x14ac:dyDescent="0.25">
      <c r="A4005">
        <v>2014</v>
      </c>
      <c r="B4005">
        <v>6</v>
      </c>
      <c r="C4005">
        <v>184</v>
      </c>
      <c r="D4005" s="1" t="s">
        <v>82</v>
      </c>
      <c r="E4005" s="1" t="s">
        <v>10996</v>
      </c>
      <c r="F4005" s="1" t="s">
        <v>10997</v>
      </c>
      <c r="G4005" s="1" t="s">
        <v>67</v>
      </c>
      <c r="H4005">
        <v>23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s="1" t="s">
        <v>3988</v>
      </c>
      <c r="Q4005" s="1" t="s">
        <v>10996</v>
      </c>
      <c r="R4005" s="1" t="s">
        <v>10997</v>
      </c>
      <c r="S4005" s="1" t="s">
        <v>616</v>
      </c>
      <c r="T4005" s="1" t="s">
        <v>3988</v>
      </c>
      <c r="U4005" s="1">
        <v>70</v>
      </c>
      <c r="V4005" s="1">
        <v>180</v>
      </c>
      <c r="W4005" s="1">
        <v>4.4400000000000004</v>
      </c>
      <c r="X4005" s="1">
        <v>9</v>
      </c>
      <c r="Y4005" s="1">
        <v>39</v>
      </c>
      <c r="Z4005" s="1">
        <v>0</v>
      </c>
      <c r="AA4005" s="1">
        <v>6.81</v>
      </c>
      <c r="AB4005" s="1">
        <v>4.1900000000000004</v>
      </c>
      <c r="AC4005" s="1" t="s">
        <v>40</v>
      </c>
      <c r="AD4005">
        <v>2</v>
      </c>
      <c r="AE4005" s="1" t="s">
        <v>41</v>
      </c>
      <c r="AF4005">
        <v>0</v>
      </c>
      <c r="AG4005">
        <v>0</v>
      </c>
      <c r="AH4005">
        <v>0.45638600000000001</v>
      </c>
    </row>
    <row r="4006" spans="1:34" x14ac:dyDescent="0.25">
      <c r="A4006">
        <v>2014</v>
      </c>
      <c r="B4006">
        <v>6</v>
      </c>
      <c r="C4006">
        <v>185</v>
      </c>
      <c r="D4006" s="1" t="s">
        <v>99</v>
      </c>
      <c r="E4006" s="1" t="s">
        <v>7022</v>
      </c>
      <c r="F4006" s="1" t="s">
        <v>7023</v>
      </c>
      <c r="G4006" s="1" t="s">
        <v>62</v>
      </c>
      <c r="H4006">
        <v>22</v>
      </c>
      <c r="I4006">
        <v>2014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8</v>
      </c>
      <c r="P4006" s="1" t="s">
        <v>1358</v>
      </c>
      <c r="Q4006" s="1" t="s">
        <v>7022</v>
      </c>
      <c r="R4006" s="1" t="s">
        <v>7023</v>
      </c>
      <c r="S4006" s="1" t="s">
        <v>62</v>
      </c>
      <c r="T4006" s="1" t="s">
        <v>1358</v>
      </c>
      <c r="U4006" s="1">
        <v>69</v>
      </c>
      <c r="V4006" s="1">
        <v>193</v>
      </c>
      <c r="W4006" s="1">
        <v>4.4800000000000004</v>
      </c>
      <c r="X4006" s="1">
        <v>18</v>
      </c>
      <c r="Y4006" s="1">
        <v>35.5</v>
      </c>
      <c r="Z4006" s="1">
        <v>125</v>
      </c>
      <c r="AA4006" s="1">
        <v>6.84</v>
      </c>
      <c r="AB4006" s="1">
        <v>4.2699999999999996</v>
      </c>
      <c r="AC4006" s="1" t="s">
        <v>40</v>
      </c>
      <c r="AD4006">
        <v>2</v>
      </c>
      <c r="AE4006" s="1" t="s">
        <v>41</v>
      </c>
      <c r="AF4006">
        <v>0</v>
      </c>
      <c r="AG4006">
        <v>0</v>
      </c>
      <c r="AH4006">
        <v>0.53314499999999998</v>
      </c>
    </row>
    <row r="4007" spans="1:34" x14ac:dyDescent="0.25">
      <c r="A4007">
        <v>2014</v>
      </c>
      <c r="B4007">
        <v>6</v>
      </c>
      <c r="C4007">
        <v>186</v>
      </c>
      <c r="D4007" s="1" t="s">
        <v>64</v>
      </c>
      <c r="E4007" s="1" t="s">
        <v>10998</v>
      </c>
      <c r="F4007" s="1" t="s">
        <v>10999</v>
      </c>
      <c r="G4007" s="1" t="s">
        <v>53</v>
      </c>
      <c r="H4007">
        <v>23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s="1" t="s">
        <v>439</v>
      </c>
      <c r="Q4007" s="1" t="s">
        <v>10998</v>
      </c>
      <c r="R4007" s="1" t="s">
        <v>10999</v>
      </c>
      <c r="S4007" s="1" t="s">
        <v>53</v>
      </c>
      <c r="T4007" s="1" t="s">
        <v>439</v>
      </c>
      <c r="U4007" s="1">
        <v>69</v>
      </c>
      <c r="V4007" s="1">
        <v>201</v>
      </c>
      <c r="W4007" s="1">
        <v>4.51</v>
      </c>
      <c r="X4007" s="1">
        <v>15</v>
      </c>
      <c r="Y4007" s="1">
        <v>41.5</v>
      </c>
      <c r="Z4007" s="1">
        <v>134</v>
      </c>
      <c r="AA4007" s="1">
        <v>0</v>
      </c>
      <c r="AB4007" s="1">
        <v>0</v>
      </c>
      <c r="AC4007" s="1" t="s">
        <v>40</v>
      </c>
      <c r="AD4007">
        <v>2</v>
      </c>
      <c r="AE4007" s="1" t="s">
        <v>41</v>
      </c>
      <c r="AF4007">
        <v>0</v>
      </c>
      <c r="AG4007">
        <v>0</v>
      </c>
      <c r="AH4007">
        <v>0.425182</v>
      </c>
    </row>
    <row r="4008" spans="1:34" x14ac:dyDescent="0.25">
      <c r="A4008">
        <v>2014</v>
      </c>
      <c r="B4008">
        <v>6</v>
      </c>
      <c r="C4008">
        <v>187</v>
      </c>
      <c r="D4008" s="1" t="s">
        <v>118</v>
      </c>
      <c r="E4008" s="1" t="s">
        <v>11000</v>
      </c>
      <c r="F4008" s="1" t="s">
        <v>11001</v>
      </c>
      <c r="G4008" s="1" t="s">
        <v>67</v>
      </c>
      <c r="H4008">
        <v>22</v>
      </c>
      <c r="I4008">
        <v>2020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10</v>
      </c>
      <c r="P4008" s="1" t="s">
        <v>121</v>
      </c>
      <c r="Q4008" s="1" t="s">
        <v>11000</v>
      </c>
      <c r="R4008" s="1" t="s">
        <v>11001</v>
      </c>
      <c r="S4008" s="1" t="s">
        <v>616</v>
      </c>
      <c r="T4008" s="1" t="s">
        <v>121</v>
      </c>
      <c r="U4008" s="1">
        <v>72</v>
      </c>
      <c r="V4008" s="1">
        <v>195</v>
      </c>
      <c r="W4008" s="1">
        <v>4.51</v>
      </c>
      <c r="X4008" s="1">
        <v>13</v>
      </c>
      <c r="Y4008" s="1">
        <v>38</v>
      </c>
      <c r="Z4008" s="1">
        <v>128</v>
      </c>
      <c r="AA4008" s="1">
        <v>6.75</v>
      </c>
      <c r="AB4008" s="1">
        <v>4</v>
      </c>
      <c r="AC4008" s="1" t="s">
        <v>40</v>
      </c>
      <c r="AD4008">
        <v>2</v>
      </c>
      <c r="AE4008" s="1" t="s">
        <v>41</v>
      </c>
      <c r="AF4008">
        <v>0</v>
      </c>
      <c r="AG4008">
        <v>0</v>
      </c>
      <c r="AH4008">
        <v>0.57071300000000003</v>
      </c>
    </row>
    <row r="4009" spans="1:34" x14ac:dyDescent="0.25">
      <c r="A4009">
        <v>2014</v>
      </c>
      <c r="B4009">
        <v>6</v>
      </c>
      <c r="C4009">
        <v>188</v>
      </c>
      <c r="D4009" s="1" t="s">
        <v>59</v>
      </c>
      <c r="E4009" s="1" t="s">
        <v>7024</v>
      </c>
      <c r="F4009" s="1" t="s">
        <v>7025</v>
      </c>
      <c r="G4009" s="1" t="s">
        <v>67</v>
      </c>
      <c r="H4009">
        <v>22</v>
      </c>
      <c r="I4009">
        <v>2018</v>
      </c>
      <c r="J4009">
        <v>0</v>
      </c>
      <c r="K4009">
        <v>0</v>
      </c>
      <c r="L4009">
        <v>3</v>
      </c>
      <c r="M4009">
        <v>13</v>
      </c>
      <c r="N4009">
        <v>9</v>
      </c>
      <c r="O4009">
        <v>43</v>
      </c>
      <c r="P4009" s="1" t="s">
        <v>459</v>
      </c>
      <c r="Q4009" s="1" t="s">
        <v>7024</v>
      </c>
      <c r="R4009" s="1" t="s">
        <v>7025</v>
      </c>
      <c r="S4009" s="1" t="s">
        <v>616</v>
      </c>
      <c r="T4009" s="1" t="s">
        <v>459</v>
      </c>
      <c r="U4009" s="1">
        <v>70</v>
      </c>
      <c r="V4009" s="1">
        <v>190</v>
      </c>
      <c r="W4009" s="1">
        <v>4.4400000000000004</v>
      </c>
      <c r="X4009" s="1">
        <v>15</v>
      </c>
      <c r="Y4009" s="1">
        <v>0</v>
      </c>
      <c r="Z4009" s="1">
        <v>0</v>
      </c>
      <c r="AA4009" s="1">
        <v>0</v>
      </c>
      <c r="AB4009" s="1">
        <v>0</v>
      </c>
      <c r="AC4009" s="1" t="s">
        <v>40</v>
      </c>
      <c r="AD4009">
        <v>2</v>
      </c>
      <c r="AE4009" s="1" t="s">
        <v>31</v>
      </c>
      <c r="AF4009">
        <v>1</v>
      </c>
      <c r="AG4009">
        <v>0</v>
      </c>
      <c r="AH4009">
        <v>0.49148500000000001</v>
      </c>
    </row>
    <row r="4010" spans="1:34" x14ac:dyDescent="0.25">
      <c r="A4010">
        <v>2014</v>
      </c>
      <c r="B4010">
        <v>6</v>
      </c>
      <c r="C4010">
        <v>189</v>
      </c>
      <c r="D4010" s="1" t="s">
        <v>73</v>
      </c>
      <c r="E4010" s="1" t="s">
        <v>7026</v>
      </c>
      <c r="F4010" s="1" t="s">
        <v>7027</v>
      </c>
      <c r="G4010" s="1" t="s">
        <v>62</v>
      </c>
      <c r="H4010">
        <v>22</v>
      </c>
      <c r="I4010">
        <v>2019</v>
      </c>
      <c r="J4010">
        <v>0</v>
      </c>
      <c r="K4010">
        <v>0</v>
      </c>
      <c r="L4010">
        <v>0</v>
      </c>
      <c r="M4010">
        <v>7</v>
      </c>
      <c r="N4010">
        <v>7</v>
      </c>
      <c r="O4010">
        <v>45</v>
      </c>
      <c r="P4010" s="1" t="s">
        <v>121</v>
      </c>
      <c r="Q4010" s="1" t="s">
        <v>7026</v>
      </c>
      <c r="R4010" s="1" t="s">
        <v>7027</v>
      </c>
      <c r="S4010" s="1" t="s">
        <v>62</v>
      </c>
      <c r="T4010" s="1" t="s">
        <v>121</v>
      </c>
      <c r="U4010" s="1">
        <v>72</v>
      </c>
      <c r="V4010" s="1">
        <v>188</v>
      </c>
      <c r="W4010" s="1">
        <v>4.46</v>
      </c>
      <c r="X4010" s="1">
        <v>0</v>
      </c>
      <c r="Y4010" s="1">
        <v>33</v>
      </c>
      <c r="Z4010" s="1">
        <v>119</v>
      </c>
      <c r="AA4010" s="1">
        <v>6.82</v>
      </c>
      <c r="AB4010" s="1">
        <v>4.2699999999999996</v>
      </c>
      <c r="AC4010" s="1" t="s">
        <v>40</v>
      </c>
      <c r="AD4010">
        <v>2</v>
      </c>
      <c r="AE4010" s="1" t="s">
        <v>31</v>
      </c>
      <c r="AF4010">
        <v>1</v>
      </c>
      <c r="AG4010">
        <v>0</v>
      </c>
      <c r="AH4010">
        <v>0.42403200000000002</v>
      </c>
    </row>
    <row r="4011" spans="1:34" x14ac:dyDescent="0.25">
      <c r="A4011">
        <v>2014</v>
      </c>
      <c r="B4011">
        <v>6</v>
      </c>
      <c r="C4011">
        <v>190</v>
      </c>
      <c r="D4011" s="1" t="s">
        <v>179</v>
      </c>
      <c r="E4011" s="1" t="s">
        <v>7028</v>
      </c>
      <c r="F4011" s="1" t="s">
        <v>7029</v>
      </c>
      <c r="G4011" s="1" t="s">
        <v>62</v>
      </c>
      <c r="H4011">
        <v>22</v>
      </c>
      <c r="I4011">
        <v>2017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9</v>
      </c>
      <c r="P4011" s="1" t="s">
        <v>4149</v>
      </c>
      <c r="Q4011" s="1" t="s">
        <v>7028</v>
      </c>
      <c r="R4011" s="1" t="s">
        <v>7029</v>
      </c>
      <c r="S4011" s="1" t="s">
        <v>62</v>
      </c>
      <c r="T4011" s="1" t="s">
        <v>4149</v>
      </c>
      <c r="U4011" s="1">
        <v>73</v>
      </c>
      <c r="V4011" s="1">
        <v>198</v>
      </c>
      <c r="W4011" s="1">
        <v>4.5</v>
      </c>
      <c r="X4011" s="1">
        <v>15</v>
      </c>
      <c r="Y4011" s="1">
        <v>36.5</v>
      </c>
      <c r="Z4011" s="1">
        <v>118</v>
      </c>
      <c r="AA4011" s="1">
        <v>7.08</v>
      </c>
      <c r="AB4011" s="1">
        <v>4.2</v>
      </c>
      <c r="AC4011" s="1" t="s">
        <v>40</v>
      </c>
      <c r="AD4011">
        <v>2</v>
      </c>
      <c r="AE4011" s="1" t="s">
        <v>41</v>
      </c>
      <c r="AF4011">
        <v>0</v>
      </c>
      <c r="AG4011">
        <v>0</v>
      </c>
      <c r="AH4011">
        <v>0.51133600000000001</v>
      </c>
    </row>
    <row r="4012" spans="1:34" x14ac:dyDescent="0.25">
      <c r="A4012">
        <v>2014</v>
      </c>
      <c r="B4012">
        <v>6</v>
      </c>
      <c r="C4012">
        <v>191</v>
      </c>
      <c r="D4012" s="1" t="s">
        <v>86</v>
      </c>
      <c r="E4012" s="1" t="s">
        <v>7030</v>
      </c>
      <c r="F4012" s="1" t="s">
        <v>7031</v>
      </c>
      <c r="G4012" s="1" t="s">
        <v>392</v>
      </c>
      <c r="H4012">
        <v>23</v>
      </c>
      <c r="I4012">
        <v>2025</v>
      </c>
      <c r="J4012">
        <v>0</v>
      </c>
      <c r="K4012">
        <v>0</v>
      </c>
      <c r="L4012">
        <v>1</v>
      </c>
      <c r="M4012">
        <v>18</v>
      </c>
      <c r="N4012">
        <v>17</v>
      </c>
      <c r="O4012">
        <v>158</v>
      </c>
      <c r="P4012" s="1" t="s">
        <v>54</v>
      </c>
      <c r="Q4012" s="1" t="s">
        <v>7030</v>
      </c>
      <c r="R4012" s="1" t="s">
        <v>7031</v>
      </c>
      <c r="S4012" s="1" t="s">
        <v>392</v>
      </c>
      <c r="T4012" s="1" t="s">
        <v>54</v>
      </c>
      <c r="U4012" s="1">
        <v>76</v>
      </c>
      <c r="V4012" s="1">
        <v>220</v>
      </c>
      <c r="W4012" s="1">
        <v>4.6399999999999997</v>
      </c>
      <c r="X4012" s="1">
        <v>23</v>
      </c>
      <c r="Y4012" s="1">
        <v>30.5</v>
      </c>
      <c r="Z4012" s="1">
        <v>120</v>
      </c>
      <c r="AA4012" s="1">
        <v>0</v>
      </c>
      <c r="AB4012" s="1">
        <v>0</v>
      </c>
      <c r="AC4012" s="1" t="s">
        <v>40</v>
      </c>
      <c r="AD4012">
        <v>2</v>
      </c>
      <c r="AE4012" s="1" t="s">
        <v>31</v>
      </c>
      <c r="AF4012">
        <v>1</v>
      </c>
      <c r="AG4012">
        <v>0</v>
      </c>
      <c r="AH4012">
        <v>0.48933399999999999</v>
      </c>
    </row>
    <row r="4013" spans="1:34" x14ac:dyDescent="0.25">
      <c r="A4013">
        <v>2014</v>
      </c>
      <c r="B4013">
        <v>6</v>
      </c>
      <c r="C4013">
        <v>192</v>
      </c>
      <c r="D4013" s="1" t="s">
        <v>90</v>
      </c>
      <c r="E4013" s="1" t="s">
        <v>11002</v>
      </c>
      <c r="F4013" s="1" t="s">
        <v>11003</v>
      </c>
      <c r="G4013" s="1" t="s">
        <v>76</v>
      </c>
      <c r="H4013">
        <v>22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s="1" t="s">
        <v>89</v>
      </c>
      <c r="Q4013" s="1" t="s">
        <v>11002</v>
      </c>
      <c r="R4013" s="1" t="s">
        <v>11003</v>
      </c>
      <c r="S4013" s="1" t="s">
        <v>584</v>
      </c>
      <c r="T4013" s="1" t="s">
        <v>89</v>
      </c>
      <c r="U4013" s="1">
        <v>76</v>
      </c>
      <c r="V4013" s="1">
        <v>235</v>
      </c>
      <c r="W4013" s="1">
        <v>4.76</v>
      </c>
      <c r="X4013" s="1">
        <v>0</v>
      </c>
      <c r="Y4013" s="1">
        <v>33</v>
      </c>
      <c r="Z4013" s="1">
        <v>116</v>
      </c>
      <c r="AA4013" s="1">
        <v>6.99</v>
      </c>
      <c r="AB4013" s="1">
        <v>4.25</v>
      </c>
      <c r="AC4013" s="1" t="s">
        <v>40</v>
      </c>
      <c r="AD4013">
        <v>2</v>
      </c>
      <c r="AE4013" s="1" t="s">
        <v>41</v>
      </c>
      <c r="AF4013">
        <v>0</v>
      </c>
      <c r="AG4013">
        <v>0</v>
      </c>
      <c r="AH4013">
        <v>0.59544600000000003</v>
      </c>
    </row>
    <row r="4014" spans="1:34" x14ac:dyDescent="0.25">
      <c r="A4014">
        <v>2014</v>
      </c>
      <c r="B4014">
        <v>6</v>
      </c>
      <c r="C4014">
        <v>193</v>
      </c>
      <c r="D4014" s="1" t="s">
        <v>94</v>
      </c>
      <c r="E4014" s="1" t="s">
        <v>7032</v>
      </c>
      <c r="F4014" s="1" t="s">
        <v>7033</v>
      </c>
      <c r="G4014" s="1" t="s">
        <v>117</v>
      </c>
      <c r="H4014">
        <v>22</v>
      </c>
      <c r="I4014">
        <v>2020</v>
      </c>
      <c r="J4014">
        <v>0</v>
      </c>
      <c r="K4014">
        <v>0</v>
      </c>
      <c r="L4014">
        <v>6</v>
      </c>
      <c r="M4014">
        <v>39</v>
      </c>
      <c r="N4014">
        <v>21</v>
      </c>
      <c r="O4014">
        <v>107</v>
      </c>
      <c r="P4014" s="1" t="s">
        <v>159</v>
      </c>
      <c r="Q4014" s="1" t="s">
        <v>7032</v>
      </c>
      <c r="R4014" s="1" t="s">
        <v>7033</v>
      </c>
      <c r="S4014" s="1" t="s">
        <v>669</v>
      </c>
      <c r="T4014" s="1" t="s">
        <v>159</v>
      </c>
      <c r="U4014" s="1">
        <v>77</v>
      </c>
      <c r="V4014" s="1">
        <v>316</v>
      </c>
      <c r="W4014" s="1">
        <v>5.16</v>
      </c>
      <c r="X4014" s="1">
        <v>25</v>
      </c>
      <c r="Y4014" s="1">
        <v>24.5</v>
      </c>
      <c r="Z4014" s="1">
        <v>98</v>
      </c>
      <c r="AA4014" s="1">
        <v>7.87</v>
      </c>
      <c r="AB4014" s="1">
        <v>5.16</v>
      </c>
      <c r="AC4014" s="1" t="s">
        <v>40</v>
      </c>
      <c r="AD4014">
        <v>2</v>
      </c>
      <c r="AE4014" s="1" t="s">
        <v>31</v>
      </c>
      <c r="AF4014">
        <v>1</v>
      </c>
      <c r="AG4014">
        <v>0</v>
      </c>
      <c r="AH4014">
        <v>0.56994199999999995</v>
      </c>
    </row>
    <row r="4015" spans="1:34" x14ac:dyDescent="0.25">
      <c r="A4015">
        <v>2014</v>
      </c>
      <c r="B4015">
        <v>6</v>
      </c>
      <c r="C4015">
        <v>194</v>
      </c>
      <c r="D4015" s="1" t="s">
        <v>78</v>
      </c>
      <c r="E4015" s="1" t="s">
        <v>11004</v>
      </c>
      <c r="F4015" s="1" t="s">
        <v>11005</v>
      </c>
      <c r="G4015" s="1" t="s">
        <v>37</v>
      </c>
      <c r="H4015">
        <v>23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s="1" t="s">
        <v>3158</v>
      </c>
      <c r="Q4015" s="1" t="s">
        <v>11004</v>
      </c>
      <c r="R4015" s="1" t="s">
        <v>11005</v>
      </c>
      <c r="S4015" s="1" t="s">
        <v>37</v>
      </c>
      <c r="T4015" s="1" t="s">
        <v>3159</v>
      </c>
      <c r="U4015" s="1">
        <v>75</v>
      </c>
      <c r="V4015" s="1">
        <v>218</v>
      </c>
      <c r="W4015" s="1">
        <v>5</v>
      </c>
      <c r="X4015" s="1">
        <v>0</v>
      </c>
      <c r="Y4015" s="1">
        <v>28</v>
      </c>
      <c r="Z4015" s="1">
        <v>100</v>
      </c>
      <c r="AA4015" s="1">
        <v>7.07</v>
      </c>
      <c r="AB4015" s="1">
        <v>4.25</v>
      </c>
      <c r="AC4015" s="1" t="s">
        <v>40</v>
      </c>
      <c r="AD4015">
        <v>2</v>
      </c>
      <c r="AE4015" s="1" t="s">
        <v>41</v>
      </c>
      <c r="AF4015">
        <v>0</v>
      </c>
      <c r="AG4015">
        <v>0</v>
      </c>
      <c r="AH4015">
        <v>0.32483699999999999</v>
      </c>
    </row>
    <row r="4016" spans="1:34" x14ac:dyDescent="0.25">
      <c r="A4016">
        <v>2014</v>
      </c>
      <c r="B4016">
        <v>6</v>
      </c>
      <c r="C4016">
        <v>195</v>
      </c>
      <c r="D4016" s="1" t="s">
        <v>223</v>
      </c>
      <c r="E4016" s="1" t="s">
        <v>11006</v>
      </c>
      <c r="F4016" s="1" t="s">
        <v>11007</v>
      </c>
      <c r="G4016" s="1" t="s">
        <v>67</v>
      </c>
      <c r="H4016">
        <v>24</v>
      </c>
      <c r="I4016">
        <v>2017</v>
      </c>
      <c r="J4016">
        <v>0</v>
      </c>
      <c r="K4016">
        <v>0</v>
      </c>
      <c r="L4016">
        <v>0</v>
      </c>
      <c r="M4016">
        <v>3</v>
      </c>
      <c r="N4016">
        <v>0</v>
      </c>
      <c r="O4016">
        <v>19</v>
      </c>
      <c r="P4016" s="1" t="s">
        <v>563</v>
      </c>
      <c r="Q4016" s="1" t="s">
        <v>11006</v>
      </c>
      <c r="R4016" s="1" t="s">
        <v>11007</v>
      </c>
      <c r="S4016" s="1" t="s">
        <v>616</v>
      </c>
      <c r="T4016" s="1" t="s">
        <v>2058</v>
      </c>
      <c r="U4016" s="1">
        <v>71</v>
      </c>
      <c r="V4016" s="1">
        <v>203</v>
      </c>
      <c r="W4016" s="1">
        <v>4.41</v>
      </c>
      <c r="X4016" s="1">
        <v>17</v>
      </c>
      <c r="Y4016" s="1">
        <v>32.5</v>
      </c>
      <c r="Z4016" s="1">
        <v>117</v>
      </c>
      <c r="AA4016" s="1">
        <v>7.15</v>
      </c>
      <c r="AB4016" s="1">
        <v>4.2699999999999996</v>
      </c>
      <c r="AC4016" s="1" t="s">
        <v>40</v>
      </c>
      <c r="AD4016">
        <v>2</v>
      </c>
      <c r="AE4016" s="1" t="s">
        <v>31</v>
      </c>
      <c r="AF4016">
        <v>1</v>
      </c>
      <c r="AG4016">
        <v>0</v>
      </c>
      <c r="AH4016">
        <v>0.43360900000000002</v>
      </c>
    </row>
    <row r="4017" spans="1:34" x14ac:dyDescent="0.25">
      <c r="A4017">
        <v>2014</v>
      </c>
      <c r="B4017">
        <v>6</v>
      </c>
      <c r="C4017">
        <v>196</v>
      </c>
      <c r="D4017" s="1" t="s">
        <v>69</v>
      </c>
      <c r="E4017" s="1" t="s">
        <v>11008</v>
      </c>
      <c r="F4017" s="1" t="s">
        <v>11009</v>
      </c>
      <c r="G4017" s="1" t="s">
        <v>62</v>
      </c>
      <c r="H4017">
        <v>22</v>
      </c>
      <c r="I4017">
        <v>2016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15</v>
      </c>
      <c r="P4017" s="1" t="s">
        <v>5211</v>
      </c>
      <c r="Q4017" s="1" t="s">
        <v>39</v>
      </c>
      <c r="R4017" s="1" t="s">
        <v>39</v>
      </c>
      <c r="S4017" s="1" t="s">
        <v>39</v>
      </c>
      <c r="T4017" s="1" t="s">
        <v>39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 t="s">
        <v>40</v>
      </c>
      <c r="AD4017">
        <v>2</v>
      </c>
      <c r="AE4017" s="1" t="s">
        <v>41</v>
      </c>
      <c r="AF4017">
        <v>0</v>
      </c>
      <c r="AG4017">
        <v>0</v>
      </c>
      <c r="AH4017">
        <v>0.41556700000000002</v>
      </c>
    </row>
    <row r="4018" spans="1:34" x14ac:dyDescent="0.25">
      <c r="A4018">
        <v>2014</v>
      </c>
      <c r="B4018">
        <v>6</v>
      </c>
      <c r="C4018">
        <v>197</v>
      </c>
      <c r="D4018" s="1" t="s">
        <v>139</v>
      </c>
      <c r="E4018" s="1" t="s">
        <v>7034</v>
      </c>
      <c r="F4018" s="1" t="s">
        <v>7035</v>
      </c>
      <c r="G4018" s="1" t="s">
        <v>67</v>
      </c>
      <c r="H4018">
        <v>25</v>
      </c>
      <c r="I4018">
        <v>2016</v>
      </c>
      <c r="J4018">
        <v>0</v>
      </c>
      <c r="K4018">
        <v>0</v>
      </c>
      <c r="L4018">
        <v>0</v>
      </c>
      <c r="M4018">
        <v>2</v>
      </c>
      <c r="N4018">
        <v>2</v>
      </c>
      <c r="O4018">
        <v>26</v>
      </c>
      <c r="P4018" s="1" t="s">
        <v>439</v>
      </c>
      <c r="Q4018" s="1" t="s">
        <v>7034</v>
      </c>
      <c r="R4018" s="1" t="s">
        <v>7035</v>
      </c>
      <c r="S4018" s="1" t="s">
        <v>616</v>
      </c>
      <c r="T4018" s="1" t="s">
        <v>439</v>
      </c>
      <c r="U4018" s="1">
        <v>71</v>
      </c>
      <c r="V4018" s="1">
        <v>194</v>
      </c>
      <c r="W4018" s="1">
        <v>4.5199999999999996</v>
      </c>
      <c r="X4018" s="1">
        <v>11</v>
      </c>
      <c r="Y4018" s="1">
        <v>37</v>
      </c>
      <c r="Z4018" s="1">
        <v>123</v>
      </c>
      <c r="AA4018" s="1">
        <v>6.8</v>
      </c>
      <c r="AB4018" s="1">
        <v>4.34</v>
      </c>
      <c r="AC4018" s="1" t="s">
        <v>40</v>
      </c>
      <c r="AD4018">
        <v>2</v>
      </c>
      <c r="AE4018" s="1" t="s">
        <v>41</v>
      </c>
      <c r="AF4018">
        <v>0</v>
      </c>
      <c r="AG4018">
        <v>0</v>
      </c>
      <c r="AH4018">
        <v>0.46267000000000003</v>
      </c>
    </row>
    <row r="4019" spans="1:34" x14ac:dyDescent="0.25">
      <c r="A4019">
        <v>2014</v>
      </c>
      <c r="B4019">
        <v>6</v>
      </c>
      <c r="C4019">
        <v>198</v>
      </c>
      <c r="D4019" s="1" t="s">
        <v>109</v>
      </c>
      <c r="E4019" s="1" t="s">
        <v>7036</v>
      </c>
      <c r="F4019" s="1" t="s">
        <v>7037</v>
      </c>
      <c r="G4019" s="1" t="s">
        <v>107</v>
      </c>
      <c r="H4019">
        <v>24</v>
      </c>
      <c r="I4019">
        <v>2018</v>
      </c>
      <c r="J4019">
        <v>0</v>
      </c>
      <c r="K4019">
        <v>0</v>
      </c>
      <c r="L4019">
        <v>0</v>
      </c>
      <c r="M4019">
        <v>3</v>
      </c>
      <c r="N4019">
        <v>1</v>
      </c>
      <c r="O4019">
        <v>26</v>
      </c>
      <c r="P4019" s="1" t="s">
        <v>7038</v>
      </c>
      <c r="Q4019" s="1" t="s">
        <v>7036</v>
      </c>
      <c r="R4019" s="1" t="s">
        <v>7037</v>
      </c>
      <c r="S4019" s="1" t="s">
        <v>107</v>
      </c>
      <c r="T4019" s="1" t="s">
        <v>7039</v>
      </c>
      <c r="U4019" s="1">
        <v>77</v>
      </c>
      <c r="V4019" s="1">
        <v>269</v>
      </c>
      <c r="W4019" s="1">
        <v>4.84</v>
      </c>
      <c r="X4019" s="1">
        <v>23</v>
      </c>
      <c r="Y4019" s="1">
        <v>33.5</v>
      </c>
      <c r="Z4019" s="1">
        <v>123</v>
      </c>
      <c r="AA4019" s="1">
        <v>7.41</v>
      </c>
      <c r="AB4019" s="1">
        <v>4.46</v>
      </c>
      <c r="AC4019" s="1" t="s">
        <v>40</v>
      </c>
      <c r="AD4019">
        <v>2</v>
      </c>
      <c r="AE4019" s="1" t="s">
        <v>31</v>
      </c>
      <c r="AF4019">
        <v>1</v>
      </c>
      <c r="AG4019">
        <v>0</v>
      </c>
      <c r="AH4019">
        <v>0.53393900000000005</v>
      </c>
    </row>
    <row r="4020" spans="1:34" x14ac:dyDescent="0.25">
      <c r="A4020">
        <v>2014</v>
      </c>
      <c r="B4020">
        <v>6</v>
      </c>
      <c r="C4020">
        <v>199</v>
      </c>
      <c r="D4020" s="1" t="s">
        <v>129</v>
      </c>
      <c r="E4020" s="1" t="s">
        <v>11010</v>
      </c>
      <c r="F4020" s="1" t="s">
        <v>11011</v>
      </c>
      <c r="G4020" s="1" t="s">
        <v>6578</v>
      </c>
      <c r="H4020">
        <v>22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 s="1" t="s">
        <v>623</v>
      </c>
      <c r="Q4020" s="1" t="s">
        <v>39</v>
      </c>
      <c r="R4020" s="1" t="s">
        <v>39</v>
      </c>
      <c r="S4020" s="1" t="s">
        <v>39</v>
      </c>
      <c r="T4020" s="1" t="s">
        <v>39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 t="s">
        <v>40</v>
      </c>
      <c r="AD4020">
        <v>2</v>
      </c>
      <c r="AE4020" s="1" t="s">
        <v>41</v>
      </c>
      <c r="AF4020">
        <v>0</v>
      </c>
      <c r="AG4020">
        <v>1</v>
      </c>
      <c r="AH4020">
        <v>0.54505300000000001</v>
      </c>
    </row>
    <row r="4021" spans="1:34" x14ac:dyDescent="0.25">
      <c r="A4021">
        <v>2014</v>
      </c>
      <c r="B4021">
        <v>6</v>
      </c>
      <c r="C4021">
        <v>200</v>
      </c>
      <c r="D4021" s="1" t="s">
        <v>94</v>
      </c>
      <c r="E4021" s="1" t="s">
        <v>7040</v>
      </c>
      <c r="F4021" s="1" t="s">
        <v>7041</v>
      </c>
      <c r="G4021" s="1" t="s">
        <v>6578</v>
      </c>
      <c r="H4021">
        <v>23</v>
      </c>
      <c r="I4021">
        <v>2022</v>
      </c>
      <c r="J4021">
        <v>0</v>
      </c>
      <c r="K4021">
        <v>0</v>
      </c>
      <c r="L4021">
        <v>4</v>
      </c>
      <c r="M4021">
        <v>29</v>
      </c>
      <c r="N4021">
        <v>27</v>
      </c>
      <c r="O4021">
        <v>73</v>
      </c>
      <c r="P4021" s="1" t="s">
        <v>7042</v>
      </c>
      <c r="Q4021" s="1" t="s">
        <v>39</v>
      </c>
      <c r="R4021" s="1" t="s">
        <v>39</v>
      </c>
      <c r="S4021" s="1" t="s">
        <v>39</v>
      </c>
      <c r="T4021" s="1" t="s">
        <v>39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 t="s">
        <v>40</v>
      </c>
      <c r="AD4021">
        <v>2</v>
      </c>
      <c r="AE4021" s="1" t="s">
        <v>31</v>
      </c>
      <c r="AF4021">
        <v>1</v>
      </c>
      <c r="AG4021">
        <v>0</v>
      </c>
      <c r="AH4021">
        <v>0.46846500000000002</v>
      </c>
    </row>
    <row r="4022" spans="1:34" x14ac:dyDescent="0.25">
      <c r="A4022">
        <v>2014</v>
      </c>
      <c r="B4022">
        <v>6</v>
      </c>
      <c r="C4022">
        <v>201</v>
      </c>
      <c r="D4022" s="1" t="s">
        <v>232</v>
      </c>
      <c r="E4022" s="1" t="s">
        <v>11012</v>
      </c>
      <c r="F4022" s="1" t="s">
        <v>11013</v>
      </c>
      <c r="G4022" s="1" t="s">
        <v>53</v>
      </c>
      <c r="H4022">
        <v>23</v>
      </c>
      <c r="I4022">
        <v>2014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10</v>
      </c>
      <c r="P4022" s="1" t="s">
        <v>308</v>
      </c>
      <c r="Q4022" s="1" t="s">
        <v>11012</v>
      </c>
      <c r="R4022" s="1" t="s">
        <v>11013</v>
      </c>
      <c r="S4022" s="1" t="s">
        <v>53</v>
      </c>
      <c r="T4022" s="1" t="s">
        <v>643</v>
      </c>
      <c r="U4022" s="1">
        <v>72</v>
      </c>
      <c r="V4022" s="1">
        <v>208</v>
      </c>
      <c r="W4022" s="1">
        <v>4.67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 t="s">
        <v>40</v>
      </c>
      <c r="AD4022">
        <v>2</v>
      </c>
      <c r="AE4022" s="1" t="s">
        <v>41</v>
      </c>
      <c r="AF4022">
        <v>0</v>
      </c>
      <c r="AG4022">
        <v>0</v>
      </c>
      <c r="AH4022">
        <v>0.46665899999999999</v>
      </c>
    </row>
    <row r="4023" spans="1:34" x14ac:dyDescent="0.25">
      <c r="A4023">
        <v>2014</v>
      </c>
      <c r="B4023">
        <v>6</v>
      </c>
      <c r="C4023">
        <v>202</v>
      </c>
      <c r="D4023" s="1" t="s">
        <v>55</v>
      </c>
      <c r="E4023" s="1" t="s">
        <v>11014</v>
      </c>
      <c r="F4023" s="1" t="s">
        <v>11015</v>
      </c>
      <c r="G4023" s="1" t="s">
        <v>6578</v>
      </c>
      <c r="H4023">
        <v>24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s="1" t="s">
        <v>281</v>
      </c>
      <c r="Q4023" s="1" t="s">
        <v>39</v>
      </c>
      <c r="R4023" s="1" t="s">
        <v>39</v>
      </c>
      <c r="S4023" s="1" t="s">
        <v>39</v>
      </c>
      <c r="T4023" s="1" t="s">
        <v>39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 t="s">
        <v>40</v>
      </c>
      <c r="AD4023">
        <v>2</v>
      </c>
      <c r="AE4023" s="1" t="s">
        <v>41</v>
      </c>
      <c r="AF4023">
        <v>0</v>
      </c>
      <c r="AG4023">
        <v>0</v>
      </c>
      <c r="AH4023">
        <v>0.45400000000000001</v>
      </c>
    </row>
    <row r="4024" spans="1:34" x14ac:dyDescent="0.25">
      <c r="A4024">
        <v>2014</v>
      </c>
      <c r="B4024">
        <v>6</v>
      </c>
      <c r="C4024">
        <v>203</v>
      </c>
      <c r="D4024" s="1" t="s">
        <v>50</v>
      </c>
      <c r="E4024" s="1" t="s">
        <v>7043</v>
      </c>
      <c r="F4024" s="1" t="s">
        <v>7044</v>
      </c>
      <c r="G4024" s="1" t="s">
        <v>76</v>
      </c>
      <c r="H4024">
        <v>22</v>
      </c>
      <c r="I4024">
        <v>2014</v>
      </c>
      <c r="J4024">
        <v>0</v>
      </c>
      <c r="K4024">
        <v>0</v>
      </c>
      <c r="L4024">
        <v>0</v>
      </c>
      <c r="M4024">
        <v>1</v>
      </c>
      <c r="N4024">
        <v>1</v>
      </c>
      <c r="O4024">
        <v>13</v>
      </c>
      <c r="P4024" s="1" t="s">
        <v>1615</v>
      </c>
      <c r="Q4024" s="1" t="s">
        <v>7043</v>
      </c>
      <c r="R4024" s="1" t="s">
        <v>7044</v>
      </c>
      <c r="S4024" s="1" t="s">
        <v>648</v>
      </c>
      <c r="T4024" s="1" t="s">
        <v>1615</v>
      </c>
      <c r="U4024" s="1">
        <v>73</v>
      </c>
      <c r="V4024" s="1">
        <v>254</v>
      </c>
      <c r="W4024" s="1">
        <v>4.9000000000000004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 t="s">
        <v>40</v>
      </c>
      <c r="AD4024">
        <v>2</v>
      </c>
      <c r="AE4024" s="1" t="s">
        <v>41</v>
      </c>
      <c r="AF4024">
        <v>0</v>
      </c>
      <c r="AG4024">
        <v>0</v>
      </c>
      <c r="AH4024">
        <v>0.57744899999999999</v>
      </c>
    </row>
    <row r="4025" spans="1:34" x14ac:dyDescent="0.25">
      <c r="A4025">
        <v>2014</v>
      </c>
      <c r="B4025">
        <v>6</v>
      </c>
      <c r="C4025">
        <v>204</v>
      </c>
      <c r="D4025" s="1" t="s">
        <v>165</v>
      </c>
      <c r="E4025" s="1" t="s">
        <v>11016</v>
      </c>
      <c r="F4025" s="1" t="s">
        <v>11017</v>
      </c>
      <c r="G4025" s="1" t="s">
        <v>53</v>
      </c>
      <c r="H4025">
        <v>23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 s="1" t="s">
        <v>921</v>
      </c>
      <c r="Q4025" s="1" t="s">
        <v>11016</v>
      </c>
      <c r="R4025" s="1" t="s">
        <v>11017</v>
      </c>
      <c r="S4025" s="1" t="s">
        <v>53</v>
      </c>
      <c r="T4025" s="1" t="s">
        <v>921</v>
      </c>
      <c r="U4025" s="1">
        <v>71</v>
      </c>
      <c r="V4025" s="1">
        <v>220</v>
      </c>
      <c r="W4025" s="1">
        <v>4.49</v>
      </c>
      <c r="X4025" s="1">
        <v>0</v>
      </c>
      <c r="Y4025" s="1">
        <v>36.5</v>
      </c>
      <c r="Z4025" s="1">
        <v>116</v>
      </c>
      <c r="AA4025" s="1">
        <v>6.78</v>
      </c>
      <c r="AB4025" s="1">
        <v>4.18</v>
      </c>
      <c r="AC4025" s="1" t="s">
        <v>40</v>
      </c>
      <c r="AD4025">
        <v>2</v>
      </c>
      <c r="AE4025" s="1" t="s">
        <v>41</v>
      </c>
      <c r="AF4025">
        <v>0</v>
      </c>
      <c r="AG4025">
        <v>0</v>
      </c>
      <c r="AH4025">
        <v>0.45629199999999998</v>
      </c>
    </row>
    <row r="4026" spans="1:34" x14ac:dyDescent="0.25">
      <c r="A4026">
        <v>2014</v>
      </c>
      <c r="B4026">
        <v>6</v>
      </c>
      <c r="C4026">
        <v>205</v>
      </c>
      <c r="D4026" s="1" t="s">
        <v>143</v>
      </c>
      <c r="E4026" s="1" t="s">
        <v>7045</v>
      </c>
      <c r="F4026" s="1" t="s">
        <v>7046</v>
      </c>
      <c r="G4026" s="1" t="s">
        <v>112</v>
      </c>
      <c r="H4026">
        <v>23</v>
      </c>
      <c r="I4026">
        <v>2018</v>
      </c>
      <c r="J4026">
        <v>0</v>
      </c>
      <c r="K4026">
        <v>0</v>
      </c>
      <c r="L4026">
        <v>1</v>
      </c>
      <c r="M4026">
        <v>9</v>
      </c>
      <c r="N4026">
        <v>5</v>
      </c>
      <c r="O4026">
        <v>47</v>
      </c>
      <c r="P4026" s="1" t="s">
        <v>155</v>
      </c>
      <c r="Q4026" s="1" t="s">
        <v>39</v>
      </c>
      <c r="R4026" s="1" t="s">
        <v>39</v>
      </c>
      <c r="S4026" s="1" t="s">
        <v>39</v>
      </c>
      <c r="T4026" s="1" t="s">
        <v>39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 t="s">
        <v>40</v>
      </c>
      <c r="AD4026">
        <v>2</v>
      </c>
      <c r="AE4026" s="1" t="s">
        <v>31</v>
      </c>
      <c r="AF4026">
        <v>1</v>
      </c>
      <c r="AG4026">
        <v>0</v>
      </c>
      <c r="AH4026">
        <v>0.54419499999999998</v>
      </c>
    </row>
    <row r="4027" spans="1:34" x14ac:dyDescent="0.25">
      <c r="A4027">
        <v>2014</v>
      </c>
      <c r="B4027">
        <v>6</v>
      </c>
      <c r="C4027">
        <v>206</v>
      </c>
      <c r="D4027" s="1" t="s">
        <v>109</v>
      </c>
      <c r="E4027" s="1" t="s">
        <v>11018</v>
      </c>
      <c r="F4027" s="1" t="s">
        <v>11019</v>
      </c>
      <c r="G4027" s="1" t="s">
        <v>67</v>
      </c>
      <c r="H4027">
        <v>24</v>
      </c>
      <c r="I4027">
        <v>2014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2</v>
      </c>
      <c r="P4027" s="1" t="s">
        <v>433</v>
      </c>
      <c r="Q4027" s="1" t="s">
        <v>11018</v>
      </c>
      <c r="R4027" s="1" t="s">
        <v>11019</v>
      </c>
      <c r="S4027" s="1" t="s">
        <v>616</v>
      </c>
      <c r="T4027" s="1" t="s">
        <v>433</v>
      </c>
      <c r="U4027" s="1">
        <v>69</v>
      </c>
      <c r="V4027" s="1">
        <v>192</v>
      </c>
      <c r="W4027" s="1">
        <v>4.5199999999999996</v>
      </c>
      <c r="X4027" s="1">
        <v>19</v>
      </c>
      <c r="Y4027" s="1">
        <v>37</v>
      </c>
      <c r="Z4027" s="1">
        <v>125</v>
      </c>
      <c r="AA4027" s="1">
        <v>0</v>
      </c>
      <c r="AB4027" s="1">
        <v>0</v>
      </c>
      <c r="AC4027" s="1" t="s">
        <v>40</v>
      </c>
      <c r="AD4027">
        <v>2</v>
      </c>
      <c r="AE4027" s="1" t="s">
        <v>41</v>
      </c>
      <c r="AF4027">
        <v>0</v>
      </c>
      <c r="AG4027">
        <v>0</v>
      </c>
      <c r="AH4027">
        <v>0.45885500000000001</v>
      </c>
    </row>
    <row r="4028" spans="1:34" x14ac:dyDescent="0.25">
      <c r="A4028">
        <v>2014</v>
      </c>
      <c r="B4028">
        <v>6</v>
      </c>
      <c r="C4028">
        <v>207</v>
      </c>
      <c r="D4028" s="1" t="s">
        <v>156</v>
      </c>
      <c r="E4028" s="1" t="s">
        <v>7047</v>
      </c>
      <c r="F4028" s="1" t="s">
        <v>7048</v>
      </c>
      <c r="G4028" s="1" t="s">
        <v>6578</v>
      </c>
      <c r="H4028">
        <v>24</v>
      </c>
      <c r="I4028">
        <v>2021</v>
      </c>
      <c r="J4028">
        <v>0</v>
      </c>
      <c r="K4028">
        <v>0</v>
      </c>
      <c r="L4028">
        <v>6</v>
      </c>
      <c r="M4028">
        <v>34</v>
      </c>
      <c r="N4028">
        <v>21</v>
      </c>
      <c r="O4028">
        <v>98</v>
      </c>
      <c r="P4028" s="1" t="s">
        <v>1422</v>
      </c>
      <c r="Q4028" s="1" t="s">
        <v>7047</v>
      </c>
      <c r="R4028" s="1" t="s">
        <v>7048</v>
      </c>
      <c r="S4028" s="1" t="s">
        <v>112</v>
      </c>
      <c r="T4028" s="1" t="s">
        <v>1423</v>
      </c>
      <c r="U4028" s="1">
        <v>75</v>
      </c>
      <c r="V4028" s="1">
        <v>306</v>
      </c>
      <c r="W4028" s="1">
        <v>5.34</v>
      </c>
      <c r="X4028" s="1">
        <v>23</v>
      </c>
      <c r="Y4028" s="1">
        <v>26</v>
      </c>
      <c r="Z4028" s="1">
        <v>103</v>
      </c>
      <c r="AA4028" s="1">
        <v>7.6</v>
      </c>
      <c r="AB4028" s="1">
        <v>4.46</v>
      </c>
      <c r="AC4028" s="1" t="s">
        <v>40</v>
      </c>
      <c r="AD4028">
        <v>2</v>
      </c>
      <c r="AE4028" s="1" t="s">
        <v>31</v>
      </c>
      <c r="AF4028">
        <v>1</v>
      </c>
      <c r="AG4028">
        <v>0</v>
      </c>
      <c r="AH4028">
        <v>0.63624599999999998</v>
      </c>
    </row>
    <row r="4029" spans="1:34" x14ac:dyDescent="0.25">
      <c r="A4029">
        <v>2014</v>
      </c>
      <c r="B4029">
        <v>6</v>
      </c>
      <c r="C4029">
        <v>208</v>
      </c>
      <c r="D4029" s="1" t="s">
        <v>129</v>
      </c>
      <c r="E4029" s="1" t="s">
        <v>7049</v>
      </c>
      <c r="F4029" s="1" t="s">
        <v>7050</v>
      </c>
      <c r="G4029" s="1" t="s">
        <v>67</v>
      </c>
      <c r="H4029">
        <v>23</v>
      </c>
      <c r="I4029">
        <v>2016</v>
      </c>
      <c r="J4029">
        <v>0</v>
      </c>
      <c r="K4029">
        <v>0</v>
      </c>
      <c r="L4029">
        <v>0</v>
      </c>
      <c r="M4029">
        <v>2</v>
      </c>
      <c r="N4029">
        <v>1</v>
      </c>
      <c r="O4029">
        <v>11</v>
      </c>
      <c r="P4029" s="1" t="s">
        <v>895</v>
      </c>
      <c r="Q4029" s="1" t="s">
        <v>39</v>
      </c>
      <c r="R4029" s="1" t="s">
        <v>39</v>
      </c>
      <c r="S4029" s="1" t="s">
        <v>39</v>
      </c>
      <c r="T4029" s="1" t="s">
        <v>39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 t="s">
        <v>40</v>
      </c>
      <c r="AD4029">
        <v>2</v>
      </c>
      <c r="AE4029" s="1" t="s">
        <v>41</v>
      </c>
      <c r="AF4029">
        <v>0</v>
      </c>
      <c r="AG4029">
        <v>1</v>
      </c>
      <c r="AH4029">
        <v>0.46846500000000002</v>
      </c>
    </row>
    <row r="4030" spans="1:34" x14ac:dyDescent="0.25">
      <c r="A4030">
        <v>2014</v>
      </c>
      <c r="B4030">
        <v>6</v>
      </c>
      <c r="C4030">
        <v>209</v>
      </c>
      <c r="D4030" s="1" t="s">
        <v>223</v>
      </c>
      <c r="E4030" s="1" t="s">
        <v>7051</v>
      </c>
      <c r="F4030" s="1" t="s">
        <v>7052</v>
      </c>
      <c r="G4030" s="1" t="s">
        <v>62</v>
      </c>
      <c r="H4030">
        <v>22</v>
      </c>
      <c r="I4030">
        <v>2019</v>
      </c>
      <c r="J4030">
        <v>0</v>
      </c>
      <c r="K4030">
        <v>0</v>
      </c>
      <c r="L4030">
        <v>2</v>
      </c>
      <c r="M4030">
        <v>13</v>
      </c>
      <c r="N4030">
        <v>13</v>
      </c>
      <c r="O4030">
        <v>41</v>
      </c>
      <c r="P4030" s="1" t="s">
        <v>178</v>
      </c>
      <c r="Q4030" s="1" t="s">
        <v>7051</v>
      </c>
      <c r="R4030" s="1" t="s">
        <v>7052</v>
      </c>
      <c r="S4030" s="1" t="s">
        <v>62</v>
      </c>
      <c r="T4030" s="1" t="s">
        <v>178</v>
      </c>
      <c r="U4030" s="1">
        <v>74</v>
      </c>
      <c r="V4030" s="1">
        <v>225</v>
      </c>
      <c r="W4030" s="1">
        <v>4.41</v>
      </c>
      <c r="X4030" s="1">
        <v>19</v>
      </c>
      <c r="Y4030" s="1">
        <v>0</v>
      </c>
      <c r="Z4030" s="1">
        <v>0</v>
      </c>
      <c r="AA4030" s="1">
        <v>0</v>
      </c>
      <c r="AB4030" s="1">
        <v>0</v>
      </c>
      <c r="AC4030" s="1" t="s">
        <v>40</v>
      </c>
      <c r="AD4030">
        <v>2</v>
      </c>
      <c r="AE4030" s="1" t="s">
        <v>31</v>
      </c>
      <c r="AF4030">
        <v>1</v>
      </c>
      <c r="AG4030">
        <v>0</v>
      </c>
      <c r="AH4030">
        <v>0.39244800000000002</v>
      </c>
    </row>
    <row r="4031" spans="1:34" x14ac:dyDescent="0.25">
      <c r="A4031">
        <v>2014</v>
      </c>
      <c r="B4031">
        <v>6</v>
      </c>
      <c r="C4031">
        <v>210</v>
      </c>
      <c r="D4031" s="1" t="s">
        <v>223</v>
      </c>
      <c r="E4031" s="1" t="s">
        <v>7053</v>
      </c>
      <c r="F4031" s="1" t="s">
        <v>7054</v>
      </c>
      <c r="G4031" s="1" t="s">
        <v>102</v>
      </c>
      <c r="H4031">
        <v>23</v>
      </c>
      <c r="I4031">
        <v>2015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17</v>
      </c>
      <c r="P4031" s="1" t="s">
        <v>93</v>
      </c>
      <c r="Q4031" s="1" t="s">
        <v>7053</v>
      </c>
      <c r="R4031" s="1" t="s">
        <v>7055</v>
      </c>
      <c r="S4031" s="1" t="s">
        <v>107</v>
      </c>
      <c r="T4031" s="1" t="s">
        <v>93</v>
      </c>
      <c r="U4031" s="1">
        <v>73</v>
      </c>
      <c r="V4031" s="1">
        <v>261</v>
      </c>
      <c r="W4031" s="1">
        <v>4.8600000000000003</v>
      </c>
      <c r="X4031" s="1">
        <v>28</v>
      </c>
      <c r="Y4031" s="1">
        <v>34</v>
      </c>
      <c r="Z4031" s="1">
        <v>112</v>
      </c>
      <c r="AA4031" s="1">
        <v>7.67</v>
      </c>
      <c r="AB4031" s="1">
        <v>4.6500000000000004</v>
      </c>
      <c r="AC4031" s="1" t="s">
        <v>40</v>
      </c>
      <c r="AD4031">
        <v>2</v>
      </c>
      <c r="AE4031" s="1" t="s">
        <v>41</v>
      </c>
      <c r="AF4031">
        <v>0</v>
      </c>
      <c r="AG4031">
        <v>0</v>
      </c>
      <c r="AH4031">
        <v>0.45955699999999999</v>
      </c>
    </row>
    <row r="4032" spans="1:34" x14ac:dyDescent="0.25">
      <c r="A4032">
        <v>2014</v>
      </c>
      <c r="B4032">
        <v>6</v>
      </c>
      <c r="C4032">
        <v>211</v>
      </c>
      <c r="D4032" s="1" t="s">
        <v>1464</v>
      </c>
      <c r="E4032" s="1" t="s">
        <v>7056</v>
      </c>
      <c r="F4032" s="1" t="s">
        <v>7057</v>
      </c>
      <c r="G4032" s="1" t="s">
        <v>193</v>
      </c>
      <c r="H4032">
        <v>22</v>
      </c>
      <c r="I4032">
        <v>2017</v>
      </c>
      <c r="J4032">
        <v>0</v>
      </c>
      <c r="K4032">
        <v>0</v>
      </c>
      <c r="L4032">
        <v>2</v>
      </c>
      <c r="M4032">
        <v>0</v>
      </c>
      <c r="N4032">
        <v>0</v>
      </c>
      <c r="O4032">
        <v>63</v>
      </c>
      <c r="P4032" s="1" t="s">
        <v>286</v>
      </c>
      <c r="Q4032" s="1" t="s">
        <v>39</v>
      </c>
      <c r="R4032" s="1" t="s">
        <v>39</v>
      </c>
      <c r="S4032" s="1" t="s">
        <v>39</v>
      </c>
      <c r="T4032" s="1" t="s">
        <v>39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 t="s">
        <v>40</v>
      </c>
      <c r="AD4032">
        <v>2</v>
      </c>
      <c r="AE4032" s="1" t="s">
        <v>41</v>
      </c>
      <c r="AF4032">
        <v>0</v>
      </c>
      <c r="AG4032">
        <v>0</v>
      </c>
      <c r="AH4032">
        <v>0.49071100000000001</v>
      </c>
    </row>
    <row r="4033" spans="1:34" x14ac:dyDescent="0.25">
      <c r="A4033">
        <v>2014</v>
      </c>
      <c r="B4033">
        <v>6</v>
      </c>
      <c r="C4033">
        <v>212</v>
      </c>
      <c r="D4033" s="1" t="s">
        <v>46</v>
      </c>
      <c r="E4033" s="1" t="s">
        <v>7058</v>
      </c>
      <c r="F4033" s="1" t="s">
        <v>7059</v>
      </c>
      <c r="G4033" s="1" t="s">
        <v>76</v>
      </c>
      <c r="H4033">
        <v>22</v>
      </c>
      <c r="I4033">
        <v>2018</v>
      </c>
      <c r="J4033">
        <v>0</v>
      </c>
      <c r="K4033">
        <v>0</v>
      </c>
      <c r="L4033">
        <v>0</v>
      </c>
      <c r="M4033">
        <v>7</v>
      </c>
      <c r="N4033">
        <v>4</v>
      </c>
      <c r="O4033">
        <v>53</v>
      </c>
      <c r="P4033" s="1" t="s">
        <v>81</v>
      </c>
      <c r="Q4033" s="1" t="s">
        <v>39</v>
      </c>
      <c r="R4033" s="1" t="s">
        <v>39</v>
      </c>
      <c r="S4033" s="1" t="s">
        <v>39</v>
      </c>
      <c r="T4033" s="1" t="s">
        <v>39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 t="s">
        <v>40</v>
      </c>
      <c r="AD4033">
        <v>2</v>
      </c>
      <c r="AE4033" s="1" t="s">
        <v>31</v>
      </c>
      <c r="AF4033">
        <v>1</v>
      </c>
      <c r="AG4033">
        <v>0</v>
      </c>
      <c r="AH4033">
        <v>0.58610700000000004</v>
      </c>
    </row>
    <row r="4034" spans="1:34" x14ac:dyDescent="0.25">
      <c r="A4034">
        <v>2014</v>
      </c>
      <c r="B4034">
        <v>6</v>
      </c>
      <c r="C4034">
        <v>213</v>
      </c>
      <c r="D4034" s="1" t="s">
        <v>223</v>
      </c>
      <c r="E4034" s="1" t="s">
        <v>11020</v>
      </c>
      <c r="F4034" s="1" t="s">
        <v>11021</v>
      </c>
      <c r="G4034" s="1" t="s">
        <v>37</v>
      </c>
      <c r="H4034">
        <v>23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 s="1" t="s">
        <v>142</v>
      </c>
      <c r="Q4034" s="1" t="s">
        <v>11020</v>
      </c>
      <c r="R4034" s="1" t="s">
        <v>11021</v>
      </c>
      <c r="S4034" s="1" t="s">
        <v>37</v>
      </c>
      <c r="T4034" s="1" t="s">
        <v>142</v>
      </c>
      <c r="U4034" s="1">
        <v>73</v>
      </c>
      <c r="V4034" s="1">
        <v>222</v>
      </c>
      <c r="W4034" s="1">
        <v>4.84</v>
      </c>
      <c r="X4034" s="1">
        <v>0</v>
      </c>
      <c r="Y4034" s="1">
        <v>30.5</v>
      </c>
      <c r="Z4034" s="1">
        <v>106</v>
      </c>
      <c r="AA4034" s="1">
        <v>7.33</v>
      </c>
      <c r="AB4034" s="1">
        <v>4.2300000000000004</v>
      </c>
      <c r="AC4034" s="1" t="s">
        <v>40</v>
      </c>
      <c r="AD4034">
        <v>2</v>
      </c>
      <c r="AE4034" s="1" t="s">
        <v>41</v>
      </c>
      <c r="AF4034">
        <v>0</v>
      </c>
      <c r="AG4034">
        <v>0</v>
      </c>
      <c r="AH4034">
        <v>0.34505599999999997</v>
      </c>
    </row>
    <row r="4035" spans="1:34" x14ac:dyDescent="0.25">
      <c r="A4035">
        <v>2014</v>
      </c>
      <c r="B4035">
        <v>6</v>
      </c>
      <c r="C4035">
        <v>214</v>
      </c>
      <c r="D4035" s="1" t="s">
        <v>59</v>
      </c>
      <c r="E4035" s="1" t="s">
        <v>11022</v>
      </c>
      <c r="F4035" s="1" t="s">
        <v>11023</v>
      </c>
      <c r="G4035" s="1" t="s">
        <v>37</v>
      </c>
      <c r="H4035">
        <v>23</v>
      </c>
      <c r="I4035">
        <v>2021</v>
      </c>
      <c r="J4035">
        <v>0</v>
      </c>
      <c r="K4035">
        <v>0</v>
      </c>
      <c r="L4035">
        <v>0</v>
      </c>
      <c r="M4035">
        <v>2</v>
      </c>
      <c r="N4035">
        <v>0</v>
      </c>
      <c r="O4035">
        <v>8</v>
      </c>
      <c r="P4035" s="1" t="s">
        <v>359</v>
      </c>
      <c r="Q4035" s="1" t="s">
        <v>39</v>
      </c>
      <c r="R4035" s="1" t="s">
        <v>39</v>
      </c>
      <c r="S4035" s="1" t="s">
        <v>39</v>
      </c>
      <c r="T4035" s="1" t="s">
        <v>39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 t="s">
        <v>40</v>
      </c>
      <c r="AD4035">
        <v>2</v>
      </c>
      <c r="AE4035" s="1" t="s">
        <v>41</v>
      </c>
      <c r="AF4035">
        <v>0</v>
      </c>
      <c r="AG4035">
        <v>0</v>
      </c>
      <c r="AH4035">
        <v>0.33420100000000003</v>
      </c>
    </row>
    <row r="4036" spans="1:34" x14ac:dyDescent="0.25">
      <c r="A4036">
        <v>2014</v>
      </c>
      <c r="B4036">
        <v>6</v>
      </c>
      <c r="C4036">
        <v>215</v>
      </c>
      <c r="D4036" s="1" t="s">
        <v>90</v>
      </c>
      <c r="E4036" s="1" t="s">
        <v>7060</v>
      </c>
      <c r="F4036" s="1" t="s">
        <v>7061</v>
      </c>
      <c r="G4036" s="1" t="s">
        <v>102</v>
      </c>
      <c r="H4036">
        <v>22</v>
      </c>
      <c r="I4036">
        <v>2020</v>
      </c>
      <c r="J4036">
        <v>0</v>
      </c>
      <c r="K4036">
        <v>0</v>
      </c>
      <c r="L4036">
        <v>0</v>
      </c>
      <c r="M4036">
        <v>6</v>
      </c>
      <c r="N4036">
        <v>6</v>
      </c>
      <c r="O4036">
        <v>76</v>
      </c>
      <c r="P4036" s="1" t="s">
        <v>159</v>
      </c>
      <c r="Q4036" s="1" t="s">
        <v>7060</v>
      </c>
      <c r="R4036" s="1" t="s">
        <v>7061</v>
      </c>
      <c r="S4036" s="1" t="s">
        <v>102</v>
      </c>
      <c r="T4036" s="1" t="s">
        <v>159</v>
      </c>
      <c r="U4036" s="1">
        <v>79</v>
      </c>
      <c r="V4036" s="1">
        <v>352</v>
      </c>
      <c r="W4036" s="1">
        <v>5.18</v>
      </c>
      <c r="X4036" s="1">
        <v>27</v>
      </c>
      <c r="Y4036" s="1">
        <v>20.5</v>
      </c>
      <c r="Z4036" s="1">
        <v>97</v>
      </c>
      <c r="AA4036" s="1">
        <v>0</v>
      </c>
      <c r="AB4036" s="1">
        <v>0</v>
      </c>
      <c r="AC4036" s="1" t="s">
        <v>40</v>
      </c>
      <c r="AD4036">
        <v>2</v>
      </c>
      <c r="AE4036" s="1" t="s">
        <v>31</v>
      </c>
      <c r="AF4036">
        <v>1</v>
      </c>
      <c r="AG4036">
        <v>0</v>
      </c>
      <c r="AH4036">
        <v>0.55182900000000001</v>
      </c>
    </row>
    <row r="4037" spans="1:34" x14ac:dyDescent="0.25">
      <c r="A4037">
        <v>2014</v>
      </c>
      <c r="B4037">
        <v>7</v>
      </c>
      <c r="C4037">
        <v>216</v>
      </c>
      <c r="D4037" s="1" t="s">
        <v>1464</v>
      </c>
      <c r="E4037" s="1" t="s">
        <v>7062</v>
      </c>
      <c r="F4037" s="1" t="s">
        <v>7063</v>
      </c>
      <c r="G4037" s="1" t="s">
        <v>67</v>
      </c>
      <c r="H4037">
        <v>22</v>
      </c>
      <c r="I4037">
        <v>2018</v>
      </c>
      <c r="J4037">
        <v>0</v>
      </c>
      <c r="K4037">
        <v>0</v>
      </c>
      <c r="L4037">
        <v>3</v>
      </c>
      <c r="M4037">
        <v>17</v>
      </c>
      <c r="N4037">
        <v>17</v>
      </c>
      <c r="O4037">
        <v>69</v>
      </c>
      <c r="P4037" s="1" t="s">
        <v>203</v>
      </c>
      <c r="Q4037" s="1" t="s">
        <v>7062</v>
      </c>
      <c r="R4037" s="1" t="s">
        <v>7063</v>
      </c>
      <c r="S4037" s="1" t="s">
        <v>616</v>
      </c>
      <c r="T4037" s="1" t="s">
        <v>203</v>
      </c>
      <c r="U4037" s="1">
        <v>70</v>
      </c>
      <c r="V4037" s="1">
        <v>188</v>
      </c>
      <c r="W4037" s="1">
        <v>4.5</v>
      </c>
      <c r="X4037" s="1">
        <v>15</v>
      </c>
      <c r="Y4037" s="1">
        <v>35.5</v>
      </c>
      <c r="Z4037" s="1">
        <v>119</v>
      </c>
      <c r="AA4037" s="1">
        <v>7.14</v>
      </c>
      <c r="AB4037" s="1">
        <v>4.2699999999999996</v>
      </c>
      <c r="AC4037" s="1" t="s">
        <v>40</v>
      </c>
      <c r="AD4037">
        <v>1</v>
      </c>
      <c r="AE4037" s="1" t="s">
        <v>31</v>
      </c>
      <c r="AF4037">
        <v>1</v>
      </c>
      <c r="AG4037">
        <v>0</v>
      </c>
      <c r="AH4037">
        <v>0.55928999999999995</v>
      </c>
    </row>
    <row r="4038" spans="1:34" x14ac:dyDescent="0.25">
      <c r="A4038">
        <v>2014</v>
      </c>
      <c r="B4038">
        <v>7</v>
      </c>
      <c r="C4038">
        <v>217</v>
      </c>
      <c r="D4038" s="1" t="s">
        <v>64</v>
      </c>
      <c r="E4038" s="1" t="s">
        <v>11024</v>
      </c>
      <c r="F4038" s="1" t="s">
        <v>11025</v>
      </c>
      <c r="G4038" s="1" t="s">
        <v>190</v>
      </c>
      <c r="H4038">
        <v>23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s="1" t="s">
        <v>1589</v>
      </c>
      <c r="Q4038" s="1" t="s">
        <v>39</v>
      </c>
      <c r="R4038" s="1" t="s">
        <v>39</v>
      </c>
      <c r="S4038" s="1" t="s">
        <v>39</v>
      </c>
      <c r="T4038" s="1" t="s">
        <v>39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 t="s">
        <v>40</v>
      </c>
      <c r="AD4038">
        <v>1</v>
      </c>
      <c r="AE4038" s="1" t="s">
        <v>41</v>
      </c>
      <c r="AF4038">
        <v>0</v>
      </c>
      <c r="AG4038">
        <v>0</v>
      </c>
      <c r="AH4038">
        <v>0.36673499999999998</v>
      </c>
    </row>
    <row r="4039" spans="1:34" x14ac:dyDescent="0.25">
      <c r="A4039">
        <v>2014</v>
      </c>
      <c r="B4039">
        <v>7</v>
      </c>
      <c r="C4039">
        <v>218</v>
      </c>
      <c r="D4039" s="1" t="s">
        <v>78</v>
      </c>
      <c r="E4039" s="1" t="s">
        <v>7064</v>
      </c>
      <c r="F4039" s="1" t="s">
        <v>7065</v>
      </c>
      <c r="G4039" s="1" t="s">
        <v>62</v>
      </c>
      <c r="H4039">
        <v>23</v>
      </c>
      <c r="I4039">
        <v>2017</v>
      </c>
      <c r="J4039">
        <v>0</v>
      </c>
      <c r="K4039">
        <v>0</v>
      </c>
      <c r="L4039">
        <v>0</v>
      </c>
      <c r="M4039">
        <v>4</v>
      </c>
      <c r="N4039">
        <v>4</v>
      </c>
      <c r="O4039">
        <v>24</v>
      </c>
      <c r="P4039" s="1" t="s">
        <v>480</v>
      </c>
      <c r="Q4039" s="1" t="s">
        <v>7064</v>
      </c>
      <c r="R4039" s="1" t="s">
        <v>7065</v>
      </c>
      <c r="S4039" s="1" t="s">
        <v>62</v>
      </c>
      <c r="T4039" s="1" t="s">
        <v>480</v>
      </c>
      <c r="U4039" s="1">
        <v>69</v>
      </c>
      <c r="V4039" s="1">
        <v>192</v>
      </c>
      <c r="W4039" s="1">
        <v>4.46</v>
      </c>
      <c r="X4039" s="1">
        <v>20</v>
      </c>
      <c r="Y4039" s="1">
        <v>39</v>
      </c>
      <c r="Z4039" s="1">
        <v>122</v>
      </c>
      <c r="AA4039" s="1">
        <v>6.77</v>
      </c>
      <c r="AB4039" s="1">
        <v>4.01</v>
      </c>
      <c r="AC4039" s="1" t="s">
        <v>40</v>
      </c>
      <c r="AD4039">
        <v>1</v>
      </c>
      <c r="AE4039" s="1" t="s">
        <v>31</v>
      </c>
      <c r="AF4039">
        <v>1</v>
      </c>
      <c r="AG4039">
        <v>0</v>
      </c>
      <c r="AH4039">
        <v>0.439832</v>
      </c>
    </row>
    <row r="4040" spans="1:34" x14ac:dyDescent="0.25">
      <c r="A4040">
        <v>2014</v>
      </c>
      <c r="B4040">
        <v>7</v>
      </c>
      <c r="C4040">
        <v>219</v>
      </c>
      <c r="D4040" s="1" t="s">
        <v>114</v>
      </c>
      <c r="E4040" s="1" t="s">
        <v>7066</v>
      </c>
      <c r="F4040" s="1" t="s">
        <v>7067</v>
      </c>
      <c r="G4040" s="1" t="s">
        <v>67</v>
      </c>
      <c r="H4040">
        <v>24</v>
      </c>
      <c r="I4040">
        <v>2022</v>
      </c>
      <c r="J4040">
        <v>0</v>
      </c>
      <c r="K4040">
        <v>0</v>
      </c>
      <c r="L4040">
        <v>3</v>
      </c>
      <c r="M4040">
        <v>22</v>
      </c>
      <c r="N4040">
        <v>13</v>
      </c>
      <c r="O4040">
        <v>125</v>
      </c>
      <c r="P4040" s="1" t="s">
        <v>1693</v>
      </c>
      <c r="Q4040" s="1" t="s">
        <v>7066</v>
      </c>
      <c r="R4040" s="1" t="s">
        <v>7068</v>
      </c>
      <c r="S4040" s="1" t="s">
        <v>616</v>
      </c>
      <c r="T4040" s="1" t="s">
        <v>1693</v>
      </c>
      <c r="U4040" s="1">
        <v>72</v>
      </c>
      <c r="V4040" s="1">
        <v>206</v>
      </c>
      <c r="W4040" s="1">
        <v>4.49</v>
      </c>
      <c r="X4040" s="1">
        <v>17</v>
      </c>
      <c r="Y4040" s="1">
        <v>0</v>
      </c>
      <c r="Z4040" s="1">
        <v>0</v>
      </c>
      <c r="AA4040" s="1">
        <v>0</v>
      </c>
      <c r="AB4040" s="1">
        <v>0</v>
      </c>
      <c r="AC4040" s="1" t="s">
        <v>40</v>
      </c>
      <c r="AD4040">
        <v>1</v>
      </c>
      <c r="AE4040" s="1" t="s">
        <v>31</v>
      </c>
      <c r="AF4040">
        <v>1</v>
      </c>
      <c r="AG4040">
        <v>0</v>
      </c>
      <c r="AH4040">
        <v>0.455092</v>
      </c>
    </row>
    <row r="4041" spans="1:34" x14ac:dyDescent="0.25">
      <c r="A4041">
        <v>2014</v>
      </c>
      <c r="B4041">
        <v>7</v>
      </c>
      <c r="C4041">
        <v>220</v>
      </c>
      <c r="D4041" s="1" t="s">
        <v>82</v>
      </c>
      <c r="E4041" s="1" t="s">
        <v>7069</v>
      </c>
      <c r="F4041" s="1" t="s">
        <v>7070</v>
      </c>
      <c r="G4041" s="1" t="s">
        <v>102</v>
      </c>
      <c r="H4041">
        <v>23</v>
      </c>
      <c r="I4041">
        <v>2021</v>
      </c>
      <c r="J4041">
        <v>0</v>
      </c>
      <c r="K4041">
        <v>0</v>
      </c>
      <c r="L4041">
        <v>4</v>
      </c>
      <c r="M4041">
        <v>32</v>
      </c>
      <c r="N4041">
        <v>25</v>
      </c>
      <c r="O4041">
        <v>115</v>
      </c>
      <c r="P4041" s="1" t="s">
        <v>2952</v>
      </c>
      <c r="Q4041" s="1" t="s">
        <v>7069</v>
      </c>
      <c r="R4041" s="1" t="s">
        <v>7070</v>
      </c>
      <c r="S4041" s="1" t="s">
        <v>102</v>
      </c>
      <c r="T4041" s="1" t="s">
        <v>2952</v>
      </c>
      <c r="U4041" s="1">
        <v>77</v>
      </c>
      <c r="V4041" s="1">
        <v>309</v>
      </c>
      <c r="W4041" s="1">
        <v>5.25</v>
      </c>
      <c r="X4041" s="1">
        <v>25</v>
      </c>
      <c r="Y4041" s="1">
        <v>30.5</v>
      </c>
      <c r="Z4041" s="1">
        <v>103</v>
      </c>
      <c r="AA4041" s="1">
        <v>0</v>
      </c>
      <c r="AB4041" s="1">
        <v>0</v>
      </c>
      <c r="AC4041" s="1" t="s">
        <v>40</v>
      </c>
      <c r="AD4041">
        <v>1</v>
      </c>
      <c r="AE4041" s="1" t="s">
        <v>31</v>
      </c>
      <c r="AF4041">
        <v>1</v>
      </c>
      <c r="AG4041">
        <v>0</v>
      </c>
      <c r="AH4041">
        <v>0.57219900000000001</v>
      </c>
    </row>
    <row r="4042" spans="1:34" x14ac:dyDescent="0.25">
      <c r="A4042">
        <v>2014</v>
      </c>
      <c r="B4042">
        <v>7</v>
      </c>
      <c r="C4042">
        <v>221</v>
      </c>
      <c r="D4042" s="1" t="s">
        <v>133</v>
      </c>
      <c r="E4042" s="1" t="s">
        <v>7071</v>
      </c>
      <c r="F4042" s="1" t="s">
        <v>7072</v>
      </c>
      <c r="G4042" s="1" t="s">
        <v>76</v>
      </c>
      <c r="H4042">
        <v>23</v>
      </c>
      <c r="I4042">
        <v>2016</v>
      </c>
      <c r="J4042">
        <v>0</v>
      </c>
      <c r="K4042">
        <v>0</v>
      </c>
      <c r="L4042">
        <v>0</v>
      </c>
      <c r="M4042">
        <v>2</v>
      </c>
      <c r="N4042">
        <v>2</v>
      </c>
      <c r="O4042">
        <v>16</v>
      </c>
      <c r="P4042" s="1" t="s">
        <v>5249</v>
      </c>
      <c r="Q4042" s="1" t="s">
        <v>39</v>
      </c>
      <c r="R4042" s="1" t="s">
        <v>39</v>
      </c>
      <c r="S4042" s="1" t="s">
        <v>39</v>
      </c>
      <c r="T4042" s="1" t="s">
        <v>39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 t="s">
        <v>40</v>
      </c>
      <c r="AD4042">
        <v>1</v>
      </c>
      <c r="AE4042" s="1" t="s">
        <v>31</v>
      </c>
      <c r="AF4042">
        <v>1</v>
      </c>
      <c r="AG4042">
        <v>0</v>
      </c>
      <c r="AH4042">
        <v>0.50226899999999997</v>
      </c>
    </row>
    <row r="4043" spans="1:34" x14ac:dyDescent="0.25">
      <c r="A4043">
        <v>2014</v>
      </c>
      <c r="B4043">
        <v>7</v>
      </c>
      <c r="C4043">
        <v>222</v>
      </c>
      <c r="D4043" s="1" t="s">
        <v>143</v>
      </c>
      <c r="E4043" s="1" t="s">
        <v>7073</v>
      </c>
      <c r="F4043" s="1" t="s">
        <v>7074</v>
      </c>
      <c r="G4043" s="1" t="s">
        <v>53</v>
      </c>
      <c r="H4043">
        <v>22</v>
      </c>
      <c r="I4043">
        <v>2014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6</v>
      </c>
      <c r="P4043" s="1" t="s">
        <v>85</v>
      </c>
      <c r="Q4043" s="1" t="s">
        <v>7073</v>
      </c>
      <c r="R4043" s="1" t="s">
        <v>7074</v>
      </c>
      <c r="S4043" s="1" t="s">
        <v>53</v>
      </c>
      <c r="T4043" s="1" t="s">
        <v>85</v>
      </c>
      <c r="U4043" s="1">
        <v>72</v>
      </c>
      <c r="V4043" s="1">
        <v>209</v>
      </c>
      <c r="W4043" s="1">
        <v>4.5999999999999996</v>
      </c>
      <c r="X4043" s="1">
        <v>16</v>
      </c>
      <c r="Y4043" s="1">
        <v>35.5</v>
      </c>
      <c r="Z4043" s="1">
        <v>118</v>
      </c>
      <c r="AA4043" s="1">
        <v>0</v>
      </c>
      <c r="AB4043" s="1">
        <v>0</v>
      </c>
      <c r="AC4043" s="1" t="s">
        <v>40</v>
      </c>
      <c r="AD4043">
        <v>1</v>
      </c>
      <c r="AE4043" s="1" t="s">
        <v>41</v>
      </c>
      <c r="AF4043">
        <v>0</v>
      </c>
      <c r="AG4043">
        <v>0</v>
      </c>
      <c r="AH4043">
        <v>0.53657500000000002</v>
      </c>
    </row>
    <row r="4044" spans="1:34" x14ac:dyDescent="0.25">
      <c r="A4044">
        <v>2014</v>
      </c>
      <c r="B4044">
        <v>7</v>
      </c>
      <c r="C4044">
        <v>223</v>
      </c>
      <c r="D4044" s="1" t="s">
        <v>82</v>
      </c>
      <c r="E4044" s="1" t="s">
        <v>7075</v>
      </c>
      <c r="F4044" s="1" t="s">
        <v>7076</v>
      </c>
      <c r="G4044" s="1" t="s">
        <v>76</v>
      </c>
      <c r="H4044">
        <v>23</v>
      </c>
      <c r="I4044">
        <v>2015</v>
      </c>
      <c r="J4044">
        <v>0</v>
      </c>
      <c r="K4044">
        <v>0</v>
      </c>
      <c r="L4044">
        <v>0</v>
      </c>
      <c r="M4044">
        <v>1</v>
      </c>
      <c r="N4044">
        <v>1</v>
      </c>
      <c r="O4044">
        <v>9</v>
      </c>
      <c r="P4044" s="1" t="s">
        <v>433</v>
      </c>
      <c r="Q4044" s="1" t="s">
        <v>39</v>
      </c>
      <c r="R4044" s="1" t="s">
        <v>39</v>
      </c>
      <c r="S4044" s="1" t="s">
        <v>39</v>
      </c>
      <c r="T4044" s="1" t="s">
        <v>39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 t="s">
        <v>40</v>
      </c>
      <c r="AD4044">
        <v>1</v>
      </c>
      <c r="AE4044" s="1" t="s">
        <v>41</v>
      </c>
      <c r="AF4044">
        <v>0</v>
      </c>
      <c r="AG4044">
        <v>0</v>
      </c>
      <c r="AH4044">
        <v>0.49987599999999999</v>
      </c>
    </row>
    <row r="4045" spans="1:34" x14ac:dyDescent="0.25">
      <c r="A4045">
        <v>2014</v>
      </c>
      <c r="B4045">
        <v>7</v>
      </c>
      <c r="C4045">
        <v>224</v>
      </c>
      <c r="D4045" s="1" t="s">
        <v>42</v>
      </c>
      <c r="E4045" s="1" t="s">
        <v>7077</v>
      </c>
      <c r="F4045" s="1" t="s">
        <v>7078</v>
      </c>
      <c r="G4045" s="1" t="s">
        <v>102</v>
      </c>
      <c r="H4045">
        <v>22</v>
      </c>
      <c r="I4045">
        <v>2019</v>
      </c>
      <c r="J4045">
        <v>0</v>
      </c>
      <c r="K4045">
        <v>0</v>
      </c>
      <c r="L4045">
        <v>1</v>
      </c>
      <c r="M4045">
        <v>13</v>
      </c>
      <c r="N4045">
        <v>8</v>
      </c>
      <c r="O4045">
        <v>90</v>
      </c>
      <c r="P4045" s="1" t="s">
        <v>149</v>
      </c>
      <c r="Q4045" s="1" t="s">
        <v>39</v>
      </c>
      <c r="R4045" s="1" t="s">
        <v>39</v>
      </c>
      <c r="S4045" s="1" t="s">
        <v>39</v>
      </c>
      <c r="T4045" s="1" t="s">
        <v>39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 t="s">
        <v>40</v>
      </c>
      <c r="AD4045">
        <v>1</v>
      </c>
      <c r="AE4045" s="1" t="s">
        <v>31</v>
      </c>
      <c r="AF4045">
        <v>1</v>
      </c>
      <c r="AG4045">
        <v>0</v>
      </c>
      <c r="AH4045">
        <v>0.54267900000000002</v>
      </c>
    </row>
    <row r="4046" spans="1:34" x14ac:dyDescent="0.25">
      <c r="A4046">
        <v>2014</v>
      </c>
      <c r="B4046">
        <v>7</v>
      </c>
      <c r="C4046">
        <v>225</v>
      </c>
      <c r="D4046" s="1" t="s">
        <v>82</v>
      </c>
      <c r="E4046" s="1" t="s">
        <v>7079</v>
      </c>
      <c r="F4046" s="1" t="s">
        <v>7080</v>
      </c>
      <c r="G4046" s="1" t="s">
        <v>67</v>
      </c>
      <c r="H4046">
        <v>21</v>
      </c>
      <c r="I4046">
        <v>2014</v>
      </c>
      <c r="J4046">
        <v>0</v>
      </c>
      <c r="K4046">
        <v>0</v>
      </c>
      <c r="L4046">
        <v>0</v>
      </c>
      <c r="M4046">
        <v>1</v>
      </c>
      <c r="N4046">
        <v>1</v>
      </c>
      <c r="O4046">
        <v>14</v>
      </c>
      <c r="P4046" s="1" t="s">
        <v>125</v>
      </c>
      <c r="Q4046" s="1" t="s">
        <v>7079</v>
      </c>
      <c r="R4046" s="1" t="s">
        <v>7080</v>
      </c>
      <c r="S4046" s="1" t="s">
        <v>616</v>
      </c>
      <c r="T4046" s="1" t="s">
        <v>125</v>
      </c>
      <c r="U4046" s="1">
        <v>71</v>
      </c>
      <c r="V4046" s="1">
        <v>200</v>
      </c>
      <c r="W4046" s="1">
        <v>4.45</v>
      </c>
      <c r="X4046" s="1">
        <v>16</v>
      </c>
      <c r="Y4046" s="1">
        <v>0</v>
      </c>
      <c r="Z4046" s="1">
        <v>0</v>
      </c>
      <c r="AA4046" s="1">
        <v>7.04</v>
      </c>
      <c r="AB4046" s="1">
        <v>4.3</v>
      </c>
      <c r="AC4046" s="1" t="s">
        <v>40</v>
      </c>
      <c r="AD4046">
        <v>1</v>
      </c>
      <c r="AE4046" s="1" t="s">
        <v>41</v>
      </c>
      <c r="AF4046">
        <v>0</v>
      </c>
      <c r="AG4046">
        <v>0</v>
      </c>
      <c r="AH4046">
        <v>0.57521900000000004</v>
      </c>
    </row>
    <row r="4047" spans="1:34" x14ac:dyDescent="0.25">
      <c r="A4047">
        <v>2014</v>
      </c>
      <c r="B4047">
        <v>7</v>
      </c>
      <c r="C4047">
        <v>226</v>
      </c>
      <c r="D4047" s="1" t="s">
        <v>59</v>
      </c>
      <c r="E4047" s="1" t="s">
        <v>11026</v>
      </c>
      <c r="F4047" s="1" t="s">
        <v>11027</v>
      </c>
      <c r="G4047" s="1" t="s">
        <v>6578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s="1" t="s">
        <v>3960</v>
      </c>
      <c r="Q4047" s="1" t="s">
        <v>39</v>
      </c>
      <c r="R4047" s="1" t="s">
        <v>39</v>
      </c>
      <c r="S4047" s="1" t="s">
        <v>39</v>
      </c>
      <c r="T4047" s="1" t="s">
        <v>39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 t="s">
        <v>40</v>
      </c>
      <c r="AD4047">
        <v>1</v>
      </c>
      <c r="AE4047" s="1" t="s">
        <v>41</v>
      </c>
      <c r="AF4047">
        <v>0</v>
      </c>
      <c r="AG4047">
        <v>0</v>
      </c>
      <c r="AH4047">
        <v>0.466082</v>
      </c>
    </row>
    <row r="4048" spans="1:34" x14ac:dyDescent="0.25">
      <c r="A4048">
        <v>2014</v>
      </c>
      <c r="B4048">
        <v>7</v>
      </c>
      <c r="C4048">
        <v>227</v>
      </c>
      <c r="D4048" s="1" t="s">
        <v>129</v>
      </c>
      <c r="E4048" s="1" t="s">
        <v>11028</v>
      </c>
      <c r="F4048" s="1" t="s">
        <v>11029</v>
      </c>
      <c r="G4048" s="1" t="s">
        <v>53</v>
      </c>
      <c r="H4048">
        <v>25</v>
      </c>
      <c r="I4048">
        <v>2014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3</v>
      </c>
      <c r="P4048" s="1" t="s">
        <v>366</v>
      </c>
      <c r="Q4048" s="1" t="s">
        <v>39</v>
      </c>
      <c r="R4048" s="1" t="s">
        <v>39</v>
      </c>
      <c r="S4048" s="1" t="s">
        <v>39</v>
      </c>
      <c r="T4048" s="1" t="s">
        <v>39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 t="s">
        <v>40</v>
      </c>
      <c r="AD4048">
        <v>1</v>
      </c>
      <c r="AE4048" s="1" t="s">
        <v>41</v>
      </c>
      <c r="AF4048">
        <v>0</v>
      </c>
      <c r="AG4048">
        <v>1</v>
      </c>
      <c r="AH4048">
        <v>0.40784300000000001</v>
      </c>
    </row>
    <row r="4049" spans="1:34" x14ac:dyDescent="0.25">
      <c r="A4049">
        <v>2014</v>
      </c>
      <c r="B4049">
        <v>7</v>
      </c>
      <c r="C4049">
        <v>228</v>
      </c>
      <c r="D4049" s="1" t="s">
        <v>64</v>
      </c>
      <c r="E4049" s="1" t="s">
        <v>11030</v>
      </c>
      <c r="F4049" s="1" t="s">
        <v>11031</v>
      </c>
      <c r="G4049" s="1" t="s">
        <v>280</v>
      </c>
      <c r="H4049">
        <v>23</v>
      </c>
      <c r="I4049">
        <v>2015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8</v>
      </c>
      <c r="P4049" s="1" t="s">
        <v>366</v>
      </c>
      <c r="Q4049" s="1" t="s">
        <v>11030</v>
      </c>
      <c r="R4049" s="1" t="s">
        <v>11031</v>
      </c>
      <c r="S4049" s="1" t="s">
        <v>280</v>
      </c>
      <c r="T4049" s="1" t="s">
        <v>366</v>
      </c>
      <c r="U4049" s="1">
        <v>72</v>
      </c>
      <c r="V4049" s="1">
        <v>189</v>
      </c>
      <c r="W4049" s="1">
        <v>4.9000000000000004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 t="s">
        <v>40</v>
      </c>
      <c r="AD4049">
        <v>1</v>
      </c>
      <c r="AE4049" s="1" t="s">
        <v>41</v>
      </c>
      <c r="AF4049">
        <v>0</v>
      </c>
      <c r="AG4049">
        <v>0</v>
      </c>
      <c r="AH4049">
        <v>0.466478</v>
      </c>
    </row>
    <row r="4050" spans="1:34" x14ac:dyDescent="0.25">
      <c r="A4050">
        <v>2014</v>
      </c>
      <c r="B4050">
        <v>7</v>
      </c>
      <c r="C4050">
        <v>229</v>
      </c>
      <c r="D4050" s="1" t="s">
        <v>73</v>
      </c>
      <c r="E4050" s="1" t="s">
        <v>7081</v>
      </c>
      <c r="F4050" s="1" t="s">
        <v>7082</v>
      </c>
      <c r="G4050" s="1" t="s">
        <v>280</v>
      </c>
      <c r="H4050">
        <v>24</v>
      </c>
      <c r="I4050">
        <v>2014</v>
      </c>
      <c r="J4050">
        <v>0</v>
      </c>
      <c r="K4050">
        <v>0</v>
      </c>
      <c r="L4050">
        <v>0</v>
      </c>
      <c r="M4050">
        <v>-1</v>
      </c>
      <c r="N4050">
        <v>-1</v>
      </c>
      <c r="O4050">
        <v>3</v>
      </c>
      <c r="P4050" s="1" t="s">
        <v>113</v>
      </c>
      <c r="Q4050" s="1" t="s">
        <v>39</v>
      </c>
      <c r="R4050" s="1" t="s">
        <v>39</v>
      </c>
      <c r="S4050" s="1" t="s">
        <v>39</v>
      </c>
      <c r="T4050" s="1" t="s">
        <v>39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 t="s">
        <v>40</v>
      </c>
      <c r="AD4050">
        <v>1</v>
      </c>
      <c r="AE4050" s="1" t="s">
        <v>41</v>
      </c>
      <c r="AF4050">
        <v>0</v>
      </c>
      <c r="AG4050">
        <v>0</v>
      </c>
      <c r="AH4050">
        <v>0.451629</v>
      </c>
    </row>
    <row r="4051" spans="1:34" x14ac:dyDescent="0.25">
      <c r="A4051">
        <v>2014</v>
      </c>
      <c r="B4051">
        <v>7</v>
      </c>
      <c r="C4051">
        <v>230</v>
      </c>
      <c r="D4051" s="1" t="s">
        <v>90</v>
      </c>
      <c r="E4051" s="1" t="s">
        <v>11032</v>
      </c>
      <c r="F4051" s="1" t="s">
        <v>11033</v>
      </c>
      <c r="G4051" s="1" t="s">
        <v>190</v>
      </c>
      <c r="H4051">
        <v>24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s="1" t="s">
        <v>416</v>
      </c>
      <c r="Q4051" s="1" t="s">
        <v>11032</v>
      </c>
      <c r="R4051" s="1" t="s">
        <v>11033</v>
      </c>
      <c r="S4051" s="1" t="s">
        <v>190</v>
      </c>
      <c r="T4051" s="1" t="s">
        <v>416</v>
      </c>
      <c r="U4051" s="1">
        <v>76</v>
      </c>
      <c r="V4051" s="1">
        <v>256</v>
      </c>
      <c r="W4051" s="1">
        <v>4.82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 t="s">
        <v>40</v>
      </c>
      <c r="AD4051">
        <v>1</v>
      </c>
      <c r="AE4051" s="1" t="s">
        <v>41</v>
      </c>
      <c r="AF4051">
        <v>0</v>
      </c>
      <c r="AG4051">
        <v>0</v>
      </c>
      <c r="AH4051">
        <v>0.338115</v>
      </c>
    </row>
    <row r="4052" spans="1:34" x14ac:dyDescent="0.25">
      <c r="A4052">
        <v>2014</v>
      </c>
      <c r="B4052">
        <v>7</v>
      </c>
      <c r="C4052">
        <v>231</v>
      </c>
      <c r="D4052" s="1" t="s">
        <v>122</v>
      </c>
      <c r="E4052" s="1" t="s">
        <v>11034</v>
      </c>
      <c r="F4052" s="1" t="s">
        <v>11035</v>
      </c>
      <c r="G4052" s="1" t="s">
        <v>107</v>
      </c>
      <c r="H4052">
        <v>24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s="1" t="s">
        <v>921</v>
      </c>
      <c r="Q4052" s="1" t="s">
        <v>39</v>
      </c>
      <c r="R4052" s="1" t="s">
        <v>39</v>
      </c>
      <c r="S4052" s="1" t="s">
        <v>39</v>
      </c>
      <c r="T4052" s="1" t="s">
        <v>39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 t="s">
        <v>40</v>
      </c>
      <c r="AD4052">
        <v>1</v>
      </c>
      <c r="AE4052" s="1" t="s">
        <v>41</v>
      </c>
      <c r="AF4052">
        <v>0</v>
      </c>
      <c r="AG4052">
        <v>0</v>
      </c>
      <c r="AH4052">
        <v>0.44967400000000002</v>
      </c>
    </row>
    <row r="4053" spans="1:34" x14ac:dyDescent="0.25">
      <c r="A4053">
        <v>2014</v>
      </c>
      <c r="B4053">
        <v>7</v>
      </c>
      <c r="C4053">
        <v>232</v>
      </c>
      <c r="D4053" s="1" t="s">
        <v>50</v>
      </c>
      <c r="E4053" s="1" t="s">
        <v>11036</v>
      </c>
      <c r="F4053" s="1" t="s">
        <v>11037</v>
      </c>
      <c r="G4053" s="1" t="s">
        <v>6578</v>
      </c>
      <c r="H4053">
        <v>22</v>
      </c>
      <c r="I4053">
        <v>2017</v>
      </c>
      <c r="J4053">
        <v>0</v>
      </c>
      <c r="K4053">
        <v>0</v>
      </c>
      <c r="L4053">
        <v>0</v>
      </c>
      <c r="M4053">
        <v>2</v>
      </c>
      <c r="N4053">
        <v>0</v>
      </c>
      <c r="O4053">
        <v>10</v>
      </c>
      <c r="P4053" s="1" t="s">
        <v>6165</v>
      </c>
      <c r="Q4053" s="1" t="s">
        <v>39</v>
      </c>
      <c r="R4053" s="1" t="s">
        <v>39</v>
      </c>
      <c r="S4053" s="1" t="s">
        <v>39</v>
      </c>
      <c r="T4053" s="1" t="s">
        <v>39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 t="s">
        <v>40</v>
      </c>
      <c r="AD4053">
        <v>1</v>
      </c>
      <c r="AE4053" s="1" t="s">
        <v>31</v>
      </c>
      <c r="AF4053">
        <v>1</v>
      </c>
      <c r="AG4053">
        <v>0</v>
      </c>
      <c r="AH4053">
        <v>0.54267900000000002</v>
      </c>
    </row>
    <row r="4054" spans="1:34" x14ac:dyDescent="0.25">
      <c r="A4054">
        <v>2014</v>
      </c>
      <c r="B4054">
        <v>7</v>
      </c>
      <c r="C4054">
        <v>233</v>
      </c>
      <c r="D4054" s="1" t="s">
        <v>223</v>
      </c>
      <c r="E4054" s="1" t="s">
        <v>7083</v>
      </c>
      <c r="F4054" s="1" t="s">
        <v>7084</v>
      </c>
      <c r="G4054" s="1" t="s">
        <v>76</v>
      </c>
      <c r="H4054">
        <v>26</v>
      </c>
      <c r="I4054">
        <v>2017</v>
      </c>
      <c r="J4054">
        <v>0</v>
      </c>
      <c r="K4054">
        <v>0</v>
      </c>
      <c r="L4054">
        <v>0</v>
      </c>
      <c r="M4054">
        <v>4</v>
      </c>
      <c r="N4054">
        <v>3</v>
      </c>
      <c r="O4054">
        <v>37</v>
      </c>
      <c r="P4054" s="1" t="s">
        <v>538</v>
      </c>
      <c r="Q4054" s="1" t="s">
        <v>7083</v>
      </c>
      <c r="R4054" s="1" t="s">
        <v>7084</v>
      </c>
      <c r="S4054" s="1" t="s">
        <v>584</v>
      </c>
      <c r="T4054" s="1" t="s">
        <v>538</v>
      </c>
      <c r="U4054" s="1">
        <v>77</v>
      </c>
      <c r="V4054" s="1">
        <v>245</v>
      </c>
      <c r="W4054" s="1">
        <v>4.67</v>
      </c>
      <c r="X4054" s="1">
        <v>26</v>
      </c>
      <c r="Y4054" s="1">
        <v>0</v>
      </c>
      <c r="Z4054" s="1">
        <v>0</v>
      </c>
      <c r="AA4054" s="1">
        <v>0</v>
      </c>
      <c r="AB4054" s="1">
        <v>0</v>
      </c>
      <c r="AC4054" s="1" t="s">
        <v>40</v>
      </c>
      <c r="AD4054">
        <v>1</v>
      </c>
      <c r="AE4054" s="1" t="s">
        <v>31</v>
      </c>
      <c r="AF4054">
        <v>1</v>
      </c>
      <c r="AG4054">
        <v>0</v>
      </c>
      <c r="AH4054">
        <v>0.43801699999999999</v>
      </c>
    </row>
    <row r="4055" spans="1:34" x14ac:dyDescent="0.25">
      <c r="A4055">
        <v>2014</v>
      </c>
      <c r="B4055">
        <v>7</v>
      </c>
      <c r="C4055">
        <v>234</v>
      </c>
      <c r="D4055" s="1" t="s">
        <v>179</v>
      </c>
      <c r="E4055" s="1" t="s">
        <v>7085</v>
      </c>
      <c r="F4055" s="1" t="s">
        <v>7086</v>
      </c>
      <c r="G4055" s="1" t="s">
        <v>107</v>
      </c>
      <c r="H4055">
        <v>22</v>
      </c>
      <c r="I4055">
        <v>2017</v>
      </c>
      <c r="J4055">
        <v>0</v>
      </c>
      <c r="K4055">
        <v>0</v>
      </c>
      <c r="L4055">
        <v>0</v>
      </c>
      <c r="M4055">
        <v>5</v>
      </c>
      <c r="N4055">
        <v>5</v>
      </c>
      <c r="O4055">
        <v>51</v>
      </c>
      <c r="P4055" s="1" t="s">
        <v>7087</v>
      </c>
      <c r="Q4055" s="1" t="s">
        <v>39</v>
      </c>
      <c r="R4055" s="1" t="s">
        <v>39</v>
      </c>
      <c r="S4055" s="1" t="s">
        <v>39</v>
      </c>
      <c r="T4055" s="1" t="s">
        <v>39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 t="s">
        <v>40</v>
      </c>
      <c r="AD4055">
        <v>1</v>
      </c>
      <c r="AE4055" s="1" t="s">
        <v>31</v>
      </c>
      <c r="AF4055">
        <v>1</v>
      </c>
      <c r="AG4055">
        <v>0</v>
      </c>
      <c r="AH4055">
        <v>0.54071899999999995</v>
      </c>
    </row>
    <row r="4056" spans="1:34" x14ac:dyDescent="0.25">
      <c r="A4056">
        <v>2014</v>
      </c>
      <c r="B4056">
        <v>7</v>
      </c>
      <c r="C4056">
        <v>235</v>
      </c>
      <c r="D4056" s="1" t="s">
        <v>114</v>
      </c>
      <c r="E4056" s="1" t="s">
        <v>7088</v>
      </c>
      <c r="F4056" s="1" t="s">
        <v>7089</v>
      </c>
      <c r="G4056" s="1" t="s">
        <v>107</v>
      </c>
      <c r="H4056">
        <v>23</v>
      </c>
      <c r="I4056">
        <v>2025</v>
      </c>
      <c r="J4056">
        <v>0</v>
      </c>
      <c r="K4056">
        <v>0</v>
      </c>
      <c r="L4056">
        <v>5</v>
      </c>
      <c r="M4056">
        <v>41</v>
      </c>
      <c r="N4056">
        <v>1</v>
      </c>
      <c r="O4056">
        <v>146</v>
      </c>
      <c r="P4056" s="1" t="s">
        <v>3051</v>
      </c>
      <c r="Q4056" s="1" t="s">
        <v>39</v>
      </c>
      <c r="R4056" s="1" t="s">
        <v>39</v>
      </c>
      <c r="S4056" s="1" t="s">
        <v>39</v>
      </c>
      <c r="T4056" s="1" t="s">
        <v>39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 t="s">
        <v>40</v>
      </c>
      <c r="AD4056">
        <v>1</v>
      </c>
      <c r="AE4056" s="1" t="s">
        <v>31</v>
      </c>
      <c r="AF4056">
        <v>1</v>
      </c>
      <c r="AG4056">
        <v>0</v>
      </c>
      <c r="AH4056">
        <v>0.46411799999999998</v>
      </c>
    </row>
    <row r="4057" spans="1:34" x14ac:dyDescent="0.25">
      <c r="A4057">
        <v>2014</v>
      </c>
      <c r="B4057">
        <v>7</v>
      </c>
      <c r="C4057">
        <v>236</v>
      </c>
      <c r="D4057" s="1" t="s">
        <v>139</v>
      </c>
      <c r="E4057" s="1" t="s">
        <v>7090</v>
      </c>
      <c r="F4057" s="1" t="s">
        <v>7091</v>
      </c>
      <c r="G4057" s="1" t="s">
        <v>62</v>
      </c>
      <c r="H4057">
        <v>23</v>
      </c>
      <c r="I4057">
        <v>2017</v>
      </c>
      <c r="J4057">
        <v>0</v>
      </c>
      <c r="K4057">
        <v>0</v>
      </c>
      <c r="L4057">
        <v>0</v>
      </c>
      <c r="M4057">
        <v>2</v>
      </c>
      <c r="N4057">
        <v>2</v>
      </c>
      <c r="O4057">
        <v>51</v>
      </c>
      <c r="P4057" s="1" t="s">
        <v>132</v>
      </c>
      <c r="Q4057" s="1" t="s">
        <v>7090</v>
      </c>
      <c r="R4057" s="1" t="s">
        <v>7091</v>
      </c>
      <c r="S4057" s="1" t="s">
        <v>62</v>
      </c>
      <c r="T4057" s="1" t="s">
        <v>7092</v>
      </c>
      <c r="U4057" s="1">
        <v>75</v>
      </c>
      <c r="V4057" s="1">
        <v>219</v>
      </c>
      <c r="W4057" s="1">
        <v>4.42</v>
      </c>
      <c r="X4057" s="1">
        <v>20</v>
      </c>
      <c r="Y4057" s="1">
        <v>37.5</v>
      </c>
      <c r="Z4057" s="1">
        <v>123</v>
      </c>
      <c r="AA4057" s="1">
        <v>6.64</v>
      </c>
      <c r="AB4057" s="1">
        <v>3.98</v>
      </c>
      <c r="AC4057" s="1" t="s">
        <v>40</v>
      </c>
      <c r="AD4057">
        <v>1</v>
      </c>
      <c r="AE4057" s="1" t="s">
        <v>31</v>
      </c>
      <c r="AF4057">
        <v>1</v>
      </c>
      <c r="AG4057">
        <v>0</v>
      </c>
      <c r="AH4057">
        <v>0.439054</v>
      </c>
    </row>
    <row r="4058" spans="1:34" x14ac:dyDescent="0.25">
      <c r="A4058">
        <v>2014</v>
      </c>
      <c r="B4058">
        <v>7</v>
      </c>
      <c r="C4058">
        <v>237</v>
      </c>
      <c r="D4058" s="1" t="s">
        <v>133</v>
      </c>
      <c r="E4058" s="1" t="s">
        <v>7093</v>
      </c>
      <c r="F4058" s="1" t="s">
        <v>7094</v>
      </c>
      <c r="G4058" s="1" t="s">
        <v>6578</v>
      </c>
      <c r="H4058">
        <v>22</v>
      </c>
      <c r="I4058">
        <v>2019</v>
      </c>
      <c r="J4058">
        <v>0</v>
      </c>
      <c r="K4058">
        <v>0</v>
      </c>
      <c r="L4058">
        <v>2</v>
      </c>
      <c r="M4058">
        <v>14</v>
      </c>
      <c r="N4058">
        <v>13</v>
      </c>
      <c r="O4058">
        <v>39</v>
      </c>
      <c r="P4058" s="1" t="s">
        <v>54</v>
      </c>
      <c r="Q4058" s="1" t="s">
        <v>7093</v>
      </c>
      <c r="R4058" s="1" t="s">
        <v>7094</v>
      </c>
      <c r="S4058" s="1" t="s">
        <v>587</v>
      </c>
      <c r="T4058" s="1" t="s">
        <v>54</v>
      </c>
      <c r="U4058" s="1">
        <v>79</v>
      </c>
      <c r="V4058" s="1">
        <v>331</v>
      </c>
      <c r="W4058" s="1">
        <v>5.04</v>
      </c>
      <c r="X4058" s="1">
        <v>0</v>
      </c>
      <c r="Y4058" s="1">
        <v>24</v>
      </c>
      <c r="Z4058" s="1">
        <v>95</v>
      </c>
      <c r="AA4058" s="1">
        <v>8.15</v>
      </c>
      <c r="AB4058" s="1">
        <v>4.7699999999999996</v>
      </c>
      <c r="AC4058" s="1" t="s">
        <v>40</v>
      </c>
      <c r="AD4058">
        <v>1</v>
      </c>
      <c r="AE4058" s="1" t="s">
        <v>31</v>
      </c>
      <c r="AF4058">
        <v>1</v>
      </c>
      <c r="AG4058">
        <v>0</v>
      </c>
      <c r="AH4058">
        <v>0.59681399999999996</v>
      </c>
    </row>
    <row r="4059" spans="1:34" x14ac:dyDescent="0.25">
      <c r="A4059">
        <v>2014</v>
      </c>
      <c r="B4059">
        <v>7</v>
      </c>
      <c r="C4059">
        <v>238</v>
      </c>
      <c r="D4059" s="1" t="s">
        <v>122</v>
      </c>
      <c r="E4059" s="1" t="s">
        <v>11038</v>
      </c>
      <c r="F4059" s="1" t="s">
        <v>2387</v>
      </c>
      <c r="G4059" s="1" t="s">
        <v>76</v>
      </c>
      <c r="H4059">
        <v>22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s="1" t="s">
        <v>228</v>
      </c>
      <c r="Q4059" s="1" t="s">
        <v>39</v>
      </c>
      <c r="R4059" s="1" t="s">
        <v>39</v>
      </c>
      <c r="S4059" s="1" t="s">
        <v>39</v>
      </c>
      <c r="T4059" s="1" t="s">
        <v>39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 t="s">
        <v>40</v>
      </c>
      <c r="AD4059">
        <v>1</v>
      </c>
      <c r="AE4059" s="1" t="s">
        <v>41</v>
      </c>
      <c r="AF4059">
        <v>0</v>
      </c>
      <c r="AG4059">
        <v>0</v>
      </c>
      <c r="AH4059">
        <v>0.58048500000000003</v>
      </c>
    </row>
    <row r="4060" spans="1:34" x14ac:dyDescent="0.25">
      <c r="A4060">
        <v>2014</v>
      </c>
      <c r="B4060">
        <v>7</v>
      </c>
      <c r="C4060">
        <v>239</v>
      </c>
      <c r="D4060" s="1" t="s">
        <v>46</v>
      </c>
      <c r="E4060" s="1" t="s">
        <v>7095</v>
      </c>
      <c r="F4060" s="1" t="s">
        <v>7096</v>
      </c>
      <c r="G4060" s="1" t="s">
        <v>62</v>
      </c>
      <c r="H4060">
        <v>22</v>
      </c>
      <c r="I4060">
        <v>2016</v>
      </c>
      <c r="J4060">
        <v>0</v>
      </c>
      <c r="K4060">
        <v>0</v>
      </c>
      <c r="L4060">
        <v>0</v>
      </c>
      <c r="M4060">
        <v>2</v>
      </c>
      <c r="N4060">
        <v>2</v>
      </c>
      <c r="O4060">
        <v>24</v>
      </c>
      <c r="P4060" s="1" t="s">
        <v>103</v>
      </c>
      <c r="Q4060" s="1" t="s">
        <v>39</v>
      </c>
      <c r="R4060" s="1" t="s">
        <v>39</v>
      </c>
      <c r="S4060" s="1" t="s">
        <v>39</v>
      </c>
      <c r="T4060" s="1" t="s">
        <v>39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 t="s">
        <v>40</v>
      </c>
      <c r="AD4060">
        <v>1</v>
      </c>
      <c r="AE4060" s="1" t="s">
        <v>31</v>
      </c>
      <c r="AF4060">
        <v>1</v>
      </c>
      <c r="AG4060">
        <v>0</v>
      </c>
      <c r="AH4060">
        <v>0.40996100000000002</v>
      </c>
    </row>
    <row r="4061" spans="1:34" x14ac:dyDescent="0.25">
      <c r="A4061">
        <v>2014</v>
      </c>
      <c r="B4061">
        <v>7</v>
      </c>
      <c r="C4061">
        <v>240</v>
      </c>
      <c r="D4061" s="1" t="s">
        <v>232</v>
      </c>
      <c r="E4061" s="1" t="s">
        <v>11039</v>
      </c>
      <c r="F4061" s="1" t="s">
        <v>11040</v>
      </c>
      <c r="G4061" s="1" t="s">
        <v>62</v>
      </c>
      <c r="H4061">
        <v>23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s="1" t="s">
        <v>439</v>
      </c>
      <c r="Q4061" s="1" t="s">
        <v>11039</v>
      </c>
      <c r="R4061" s="1" t="s">
        <v>11040</v>
      </c>
      <c r="S4061" s="1" t="s">
        <v>62</v>
      </c>
      <c r="T4061" s="1" t="s">
        <v>439</v>
      </c>
      <c r="U4061" s="1">
        <v>70</v>
      </c>
      <c r="V4061" s="1">
        <v>163</v>
      </c>
      <c r="W4061" s="1">
        <v>4.46</v>
      </c>
      <c r="X4061" s="1">
        <v>0</v>
      </c>
      <c r="Y4061" s="1">
        <v>41</v>
      </c>
      <c r="Z4061" s="1">
        <v>132</v>
      </c>
      <c r="AA4061" s="1">
        <v>6.63</v>
      </c>
      <c r="AB4061" s="1">
        <v>4.18</v>
      </c>
      <c r="AC4061" s="1" t="s">
        <v>40</v>
      </c>
      <c r="AD4061">
        <v>1</v>
      </c>
      <c r="AE4061" s="1" t="s">
        <v>41</v>
      </c>
      <c r="AF4061">
        <v>0</v>
      </c>
      <c r="AG4061">
        <v>0</v>
      </c>
      <c r="AH4061">
        <v>0.40029199999999998</v>
      </c>
    </row>
    <row r="4062" spans="1:34" x14ac:dyDescent="0.25">
      <c r="A4062">
        <v>2014</v>
      </c>
      <c r="B4062">
        <v>7</v>
      </c>
      <c r="C4062">
        <v>241</v>
      </c>
      <c r="D4062" s="1" t="s">
        <v>59</v>
      </c>
      <c r="E4062" s="1" t="s">
        <v>7097</v>
      </c>
      <c r="F4062" s="1" t="s">
        <v>7098</v>
      </c>
      <c r="G4062" s="1" t="s">
        <v>67</v>
      </c>
      <c r="H4062">
        <v>22</v>
      </c>
      <c r="I4062">
        <v>2016</v>
      </c>
      <c r="J4062">
        <v>0</v>
      </c>
      <c r="K4062">
        <v>0</v>
      </c>
      <c r="L4062">
        <v>0</v>
      </c>
      <c r="M4062">
        <v>1</v>
      </c>
      <c r="N4062">
        <v>1</v>
      </c>
      <c r="O4062">
        <v>12</v>
      </c>
      <c r="P4062" s="1" t="s">
        <v>72</v>
      </c>
      <c r="Q4062" s="1" t="s">
        <v>39</v>
      </c>
      <c r="R4062" s="1" t="s">
        <v>39</v>
      </c>
      <c r="S4062" s="1" t="s">
        <v>39</v>
      </c>
      <c r="T4062" s="1" t="s">
        <v>39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 t="s">
        <v>40</v>
      </c>
      <c r="AD4062">
        <v>1</v>
      </c>
      <c r="AE4062" s="1" t="s">
        <v>41</v>
      </c>
      <c r="AF4062">
        <v>0</v>
      </c>
      <c r="AG4062">
        <v>0</v>
      </c>
      <c r="AH4062">
        <v>0.53931300000000004</v>
      </c>
    </row>
    <row r="4063" spans="1:34" x14ac:dyDescent="0.25">
      <c r="A4063">
        <v>2014</v>
      </c>
      <c r="B4063">
        <v>7</v>
      </c>
      <c r="C4063">
        <v>242</v>
      </c>
      <c r="D4063" s="1" t="s">
        <v>156</v>
      </c>
      <c r="E4063" s="1" t="s">
        <v>7099</v>
      </c>
      <c r="F4063" s="1" t="s">
        <v>7100</v>
      </c>
      <c r="G4063" s="1" t="s">
        <v>76</v>
      </c>
      <c r="H4063">
        <v>22</v>
      </c>
      <c r="I4063">
        <v>2019</v>
      </c>
      <c r="J4063">
        <v>0</v>
      </c>
      <c r="K4063">
        <v>0</v>
      </c>
      <c r="L4063">
        <v>0</v>
      </c>
      <c r="M4063">
        <v>8</v>
      </c>
      <c r="N4063">
        <v>8</v>
      </c>
      <c r="O4063">
        <v>61</v>
      </c>
      <c r="P4063" s="1" t="s">
        <v>235</v>
      </c>
      <c r="Q4063" s="1" t="s">
        <v>39</v>
      </c>
      <c r="R4063" s="1" t="s">
        <v>39</v>
      </c>
      <c r="S4063" s="1" t="s">
        <v>39</v>
      </c>
      <c r="T4063" s="1" t="s">
        <v>39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 t="s">
        <v>40</v>
      </c>
      <c r="AD4063">
        <v>1</v>
      </c>
      <c r="AE4063" s="1" t="s">
        <v>31</v>
      </c>
      <c r="AF4063">
        <v>1</v>
      </c>
      <c r="AG4063">
        <v>0</v>
      </c>
      <c r="AH4063">
        <v>0.58048500000000003</v>
      </c>
    </row>
    <row r="4064" spans="1:34" x14ac:dyDescent="0.25">
      <c r="A4064">
        <v>2014</v>
      </c>
      <c r="B4064">
        <v>7</v>
      </c>
      <c r="C4064">
        <v>243</v>
      </c>
      <c r="D4064" s="1" t="s">
        <v>136</v>
      </c>
      <c r="E4064" s="1" t="s">
        <v>11041</v>
      </c>
      <c r="F4064" s="1" t="s">
        <v>11042</v>
      </c>
      <c r="G4064" s="1" t="s">
        <v>107</v>
      </c>
      <c r="H4064">
        <v>25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 s="1" t="s">
        <v>113</v>
      </c>
      <c r="Q4064" s="1" t="s">
        <v>11041</v>
      </c>
      <c r="R4064" s="1" t="s">
        <v>11042</v>
      </c>
      <c r="S4064" s="1" t="s">
        <v>102</v>
      </c>
      <c r="T4064" s="1" t="s">
        <v>113</v>
      </c>
      <c r="U4064" s="1">
        <v>75</v>
      </c>
      <c r="V4064" s="1">
        <v>293</v>
      </c>
      <c r="W4064" s="1">
        <v>0</v>
      </c>
      <c r="X4064" s="1">
        <v>36</v>
      </c>
      <c r="Y4064" s="1">
        <v>0</v>
      </c>
      <c r="Z4064" s="1">
        <v>0</v>
      </c>
      <c r="AA4064" s="1">
        <v>0</v>
      </c>
      <c r="AB4064" s="1">
        <v>0</v>
      </c>
      <c r="AC4064" s="1" t="s">
        <v>40</v>
      </c>
      <c r="AD4064">
        <v>1</v>
      </c>
      <c r="AE4064" s="1" t="s">
        <v>41</v>
      </c>
      <c r="AF4064">
        <v>0</v>
      </c>
      <c r="AG4064">
        <v>0</v>
      </c>
      <c r="AH4064">
        <v>0.45954</v>
      </c>
    </row>
    <row r="4065" spans="1:34" x14ac:dyDescent="0.25">
      <c r="A4065">
        <v>2014</v>
      </c>
      <c r="B4065">
        <v>7</v>
      </c>
      <c r="C4065">
        <v>244</v>
      </c>
      <c r="D4065" s="1" t="s">
        <v>109</v>
      </c>
      <c r="E4065" s="1" t="s">
        <v>11043</v>
      </c>
      <c r="F4065" s="1" t="s">
        <v>11044</v>
      </c>
      <c r="G4065" s="1" t="s">
        <v>62</v>
      </c>
      <c r="H4065">
        <v>24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s="1" t="s">
        <v>175</v>
      </c>
      <c r="Q4065" s="1" t="s">
        <v>11043</v>
      </c>
      <c r="R4065" s="1" t="s">
        <v>11044</v>
      </c>
      <c r="S4065" s="1" t="s">
        <v>62</v>
      </c>
      <c r="T4065" s="1" t="s">
        <v>175</v>
      </c>
      <c r="U4065" s="1">
        <v>67</v>
      </c>
      <c r="V4065" s="1">
        <v>185</v>
      </c>
      <c r="W4065" s="1">
        <v>4.49</v>
      </c>
      <c r="X4065" s="1">
        <v>15</v>
      </c>
      <c r="Y4065" s="1">
        <v>0</v>
      </c>
      <c r="Z4065" s="1">
        <v>0</v>
      </c>
      <c r="AA4065" s="1">
        <v>0</v>
      </c>
      <c r="AB4065" s="1">
        <v>0</v>
      </c>
      <c r="AC4065" s="1" t="s">
        <v>40</v>
      </c>
      <c r="AD4065">
        <v>1</v>
      </c>
      <c r="AE4065" s="1" t="s">
        <v>41</v>
      </c>
      <c r="AF4065">
        <v>0</v>
      </c>
      <c r="AG4065">
        <v>0</v>
      </c>
      <c r="AH4065">
        <v>0.372805</v>
      </c>
    </row>
    <row r="4066" spans="1:34" x14ac:dyDescent="0.25">
      <c r="A4066">
        <v>2014</v>
      </c>
      <c r="B4066">
        <v>7</v>
      </c>
      <c r="C4066">
        <v>245</v>
      </c>
      <c r="D4066" s="1" t="s">
        <v>136</v>
      </c>
      <c r="E4066" s="1" t="s">
        <v>11045</v>
      </c>
      <c r="F4066" s="1" t="s">
        <v>11046</v>
      </c>
      <c r="G4066" s="1" t="s">
        <v>193</v>
      </c>
      <c r="H4066">
        <v>23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 s="1" t="s">
        <v>235</v>
      </c>
      <c r="Q4066" s="1" t="s">
        <v>11045</v>
      </c>
      <c r="R4066" s="1" t="s">
        <v>11046</v>
      </c>
      <c r="S4066" s="1" t="s">
        <v>193</v>
      </c>
      <c r="T4066" s="1" t="s">
        <v>235</v>
      </c>
      <c r="U4066" s="1">
        <v>74</v>
      </c>
      <c r="V4066" s="1">
        <v>247</v>
      </c>
      <c r="W4066" s="1">
        <v>4.6399999999999997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 t="s">
        <v>40</v>
      </c>
      <c r="AD4066">
        <v>1</v>
      </c>
      <c r="AE4066" s="1" t="s">
        <v>41</v>
      </c>
      <c r="AF4066">
        <v>0</v>
      </c>
      <c r="AG4066">
        <v>0</v>
      </c>
      <c r="AH4066">
        <v>0.39383499999999999</v>
      </c>
    </row>
    <row r="4067" spans="1:34" x14ac:dyDescent="0.25">
      <c r="A4067">
        <v>2014</v>
      </c>
      <c r="B4067">
        <v>7</v>
      </c>
      <c r="C4067">
        <v>246</v>
      </c>
      <c r="D4067" s="1" t="s">
        <v>86</v>
      </c>
      <c r="E4067" s="1" t="s">
        <v>7101</v>
      </c>
      <c r="F4067" s="1" t="s">
        <v>7102</v>
      </c>
      <c r="G4067" s="1" t="s">
        <v>97</v>
      </c>
      <c r="H4067">
        <v>22</v>
      </c>
      <c r="I4067">
        <v>2023</v>
      </c>
      <c r="J4067">
        <v>0</v>
      </c>
      <c r="K4067">
        <v>1</v>
      </c>
      <c r="L4067">
        <v>9</v>
      </c>
      <c r="M4067">
        <v>53</v>
      </c>
      <c r="N4067">
        <v>37</v>
      </c>
      <c r="O4067">
        <v>149</v>
      </c>
      <c r="P4067" s="1" t="s">
        <v>1422</v>
      </c>
      <c r="Q4067" s="1" t="s">
        <v>7101</v>
      </c>
      <c r="R4067" s="1" t="s">
        <v>7103</v>
      </c>
      <c r="S4067" s="1" t="s">
        <v>669</v>
      </c>
      <c r="T4067" s="1" t="s">
        <v>1423</v>
      </c>
      <c r="U4067" s="1">
        <v>76</v>
      </c>
      <c r="V4067" s="1">
        <v>303</v>
      </c>
      <c r="W4067" s="1">
        <v>5.25</v>
      </c>
      <c r="X4067" s="1">
        <v>21</v>
      </c>
      <c r="Y4067" s="1">
        <v>29</v>
      </c>
      <c r="Z4067" s="1">
        <v>108</v>
      </c>
      <c r="AA4067" s="1">
        <v>7.57</v>
      </c>
      <c r="AB4067" s="1">
        <v>4.4000000000000004</v>
      </c>
      <c r="AC4067" s="1" t="s">
        <v>40</v>
      </c>
      <c r="AD4067">
        <v>1</v>
      </c>
      <c r="AE4067" s="1" t="s">
        <v>31</v>
      </c>
      <c r="AF4067">
        <v>1</v>
      </c>
      <c r="AG4067">
        <v>0</v>
      </c>
      <c r="AH4067">
        <v>0.72244299999999995</v>
      </c>
    </row>
    <row r="4068" spans="1:34" x14ac:dyDescent="0.25">
      <c r="A4068">
        <v>2014</v>
      </c>
      <c r="B4068">
        <v>7</v>
      </c>
      <c r="C4068">
        <v>247</v>
      </c>
      <c r="D4068" s="1" t="s">
        <v>114</v>
      </c>
      <c r="E4068" s="1" t="s">
        <v>7104</v>
      </c>
      <c r="F4068" s="1" t="s">
        <v>7105</v>
      </c>
      <c r="G4068" s="1" t="s">
        <v>67</v>
      </c>
      <c r="H4068">
        <v>22</v>
      </c>
      <c r="I4068">
        <v>2014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7</v>
      </c>
      <c r="P4068" s="1" t="s">
        <v>1615</v>
      </c>
      <c r="Q4068" s="1" t="s">
        <v>7104</v>
      </c>
      <c r="R4068" s="1" t="s">
        <v>7105</v>
      </c>
      <c r="S4068" s="1" t="s">
        <v>674</v>
      </c>
      <c r="T4068" s="1" t="s">
        <v>1615</v>
      </c>
      <c r="U4068" s="1">
        <v>75</v>
      </c>
      <c r="V4068" s="1">
        <v>190</v>
      </c>
      <c r="W4068" s="1">
        <v>4.5199999999999996</v>
      </c>
      <c r="X4068" s="1">
        <v>8</v>
      </c>
      <c r="Y4068" s="1">
        <v>33.5</v>
      </c>
      <c r="Z4068" s="1">
        <v>118</v>
      </c>
      <c r="AA4068" s="1">
        <v>7.04</v>
      </c>
      <c r="AB4068" s="1">
        <v>4.24</v>
      </c>
      <c r="AC4068" s="1" t="s">
        <v>40</v>
      </c>
      <c r="AD4068">
        <v>1</v>
      </c>
      <c r="AE4068" s="1" t="s">
        <v>41</v>
      </c>
      <c r="AF4068">
        <v>0</v>
      </c>
      <c r="AG4068">
        <v>0</v>
      </c>
      <c r="AH4068">
        <v>0.57886800000000005</v>
      </c>
    </row>
    <row r="4069" spans="1:34" x14ac:dyDescent="0.25">
      <c r="A4069">
        <v>2014</v>
      </c>
      <c r="B4069">
        <v>7</v>
      </c>
      <c r="C4069">
        <v>248</v>
      </c>
      <c r="D4069" s="1" t="s">
        <v>122</v>
      </c>
      <c r="E4069" s="1" t="s">
        <v>11047</v>
      </c>
      <c r="F4069" s="1" t="s">
        <v>11048</v>
      </c>
      <c r="G4069" s="1" t="s">
        <v>67</v>
      </c>
      <c r="H4069">
        <v>23</v>
      </c>
      <c r="I4069">
        <v>2014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5</v>
      </c>
      <c r="P4069" s="1" t="s">
        <v>439</v>
      </c>
      <c r="Q4069" s="1" t="s">
        <v>11047</v>
      </c>
      <c r="R4069" s="1" t="s">
        <v>11048</v>
      </c>
      <c r="S4069" s="1" t="s">
        <v>674</v>
      </c>
      <c r="T4069" s="1" t="s">
        <v>439</v>
      </c>
      <c r="U4069" s="1">
        <v>72</v>
      </c>
      <c r="V4069" s="1">
        <v>212</v>
      </c>
      <c r="W4069" s="1">
        <v>4.6399999999999997</v>
      </c>
      <c r="X4069" s="1">
        <v>14</v>
      </c>
      <c r="Y4069" s="1">
        <v>32</v>
      </c>
      <c r="Z4069" s="1">
        <v>111</v>
      </c>
      <c r="AA4069" s="1">
        <v>7.55</v>
      </c>
      <c r="AB4069" s="1">
        <v>4.5</v>
      </c>
      <c r="AC4069" s="1" t="s">
        <v>40</v>
      </c>
      <c r="AD4069">
        <v>1</v>
      </c>
      <c r="AE4069" s="1" t="s">
        <v>41</v>
      </c>
      <c r="AF4069">
        <v>0</v>
      </c>
      <c r="AG4069">
        <v>0</v>
      </c>
      <c r="AH4069">
        <v>0.47578300000000001</v>
      </c>
    </row>
    <row r="4070" spans="1:34" x14ac:dyDescent="0.25">
      <c r="A4070">
        <v>2014</v>
      </c>
      <c r="B4070">
        <v>7</v>
      </c>
      <c r="C4070">
        <v>249</v>
      </c>
      <c r="D4070" s="1" t="s">
        <v>59</v>
      </c>
      <c r="E4070" s="1" t="s">
        <v>11049</v>
      </c>
      <c r="F4070" s="1" t="s">
        <v>11050</v>
      </c>
      <c r="G4070" s="1" t="s">
        <v>107</v>
      </c>
      <c r="H4070">
        <v>24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 s="1" t="s">
        <v>459</v>
      </c>
      <c r="Q4070" s="1" t="s">
        <v>11049</v>
      </c>
      <c r="R4070" s="1" t="s">
        <v>11050</v>
      </c>
      <c r="S4070" s="1" t="s">
        <v>107</v>
      </c>
      <c r="T4070" s="1" t="s">
        <v>459</v>
      </c>
      <c r="U4070" s="1">
        <v>74</v>
      </c>
      <c r="V4070" s="1">
        <v>261</v>
      </c>
      <c r="W4070" s="1">
        <v>4.91</v>
      </c>
      <c r="X4070" s="1">
        <v>17</v>
      </c>
      <c r="Y4070" s="1">
        <v>25.5</v>
      </c>
      <c r="Z4070" s="1">
        <v>114</v>
      </c>
      <c r="AA4070" s="1">
        <v>7.8</v>
      </c>
      <c r="AB4070" s="1">
        <v>4.7</v>
      </c>
      <c r="AC4070" s="1" t="s">
        <v>40</v>
      </c>
      <c r="AD4070">
        <v>1</v>
      </c>
      <c r="AE4070" s="1" t="s">
        <v>41</v>
      </c>
      <c r="AF4070">
        <v>0</v>
      </c>
      <c r="AG4070">
        <v>0</v>
      </c>
      <c r="AH4070">
        <v>0.41850900000000002</v>
      </c>
    </row>
    <row r="4071" spans="1:34" x14ac:dyDescent="0.25">
      <c r="A4071">
        <v>2014</v>
      </c>
      <c r="B4071">
        <v>7</v>
      </c>
      <c r="C4071">
        <v>250</v>
      </c>
      <c r="D4071" s="1" t="s">
        <v>59</v>
      </c>
      <c r="E4071" s="1" t="s">
        <v>7106</v>
      </c>
      <c r="F4071" s="1" t="s">
        <v>7107</v>
      </c>
      <c r="G4071" s="1" t="s">
        <v>6578</v>
      </c>
      <c r="H4071">
        <v>22</v>
      </c>
      <c r="I4071">
        <v>2017</v>
      </c>
      <c r="J4071">
        <v>0</v>
      </c>
      <c r="K4071">
        <v>0</v>
      </c>
      <c r="L4071">
        <v>0</v>
      </c>
      <c r="M4071">
        <v>2</v>
      </c>
      <c r="N4071">
        <v>2</v>
      </c>
      <c r="O4071">
        <v>33</v>
      </c>
      <c r="P4071" s="1" t="s">
        <v>802</v>
      </c>
      <c r="Q4071" s="1" t="s">
        <v>39</v>
      </c>
      <c r="R4071" s="1" t="s">
        <v>39</v>
      </c>
      <c r="S4071" s="1" t="s">
        <v>39</v>
      </c>
      <c r="T4071" s="1" t="s">
        <v>39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 t="s">
        <v>40</v>
      </c>
      <c r="AD4071">
        <v>1</v>
      </c>
      <c r="AE4071" s="1" t="s">
        <v>31</v>
      </c>
      <c r="AF4071">
        <v>1</v>
      </c>
      <c r="AG4071">
        <v>0</v>
      </c>
      <c r="AH4071">
        <v>0.54115199999999997</v>
      </c>
    </row>
    <row r="4072" spans="1:34" x14ac:dyDescent="0.25">
      <c r="A4072">
        <v>2014</v>
      </c>
      <c r="B4072">
        <v>7</v>
      </c>
      <c r="C4072">
        <v>251</v>
      </c>
      <c r="D4072" s="1" t="s">
        <v>122</v>
      </c>
      <c r="E4072" s="1" t="s">
        <v>7108</v>
      </c>
      <c r="F4072" s="1" t="s">
        <v>7109</v>
      </c>
      <c r="G4072" s="1" t="s">
        <v>102</v>
      </c>
      <c r="H4072">
        <v>23</v>
      </c>
      <c r="I4072">
        <v>2015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5</v>
      </c>
      <c r="P4072" s="1" t="s">
        <v>1288</v>
      </c>
      <c r="Q4072" s="1" t="s">
        <v>39</v>
      </c>
      <c r="R4072" s="1" t="s">
        <v>39</v>
      </c>
      <c r="S4072" s="1" t="s">
        <v>39</v>
      </c>
      <c r="T4072" s="1" t="s">
        <v>39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 t="s">
        <v>40</v>
      </c>
      <c r="AD4072">
        <v>1</v>
      </c>
      <c r="AE4072" s="1" t="s">
        <v>41</v>
      </c>
      <c r="AF4072">
        <v>0</v>
      </c>
      <c r="AG4072">
        <v>0</v>
      </c>
      <c r="AH4072">
        <v>0.46455200000000002</v>
      </c>
    </row>
    <row r="4073" spans="1:34" x14ac:dyDescent="0.25">
      <c r="A4073">
        <v>2014</v>
      </c>
      <c r="B4073">
        <v>7</v>
      </c>
      <c r="C4073">
        <v>252</v>
      </c>
      <c r="D4073" s="1" t="s">
        <v>46</v>
      </c>
      <c r="E4073" s="1" t="s">
        <v>11051</v>
      </c>
      <c r="F4073" s="1" t="s">
        <v>11052</v>
      </c>
      <c r="G4073" s="1" t="s">
        <v>67</v>
      </c>
      <c r="H4073">
        <v>22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s="1" t="s">
        <v>910</v>
      </c>
      <c r="Q4073" s="1" t="s">
        <v>11051</v>
      </c>
      <c r="R4073" s="1" t="s">
        <v>11052</v>
      </c>
      <c r="S4073" s="1" t="s">
        <v>616</v>
      </c>
      <c r="T4073" s="1" t="s">
        <v>910</v>
      </c>
      <c r="U4073" s="1">
        <v>71</v>
      </c>
      <c r="V4073" s="1">
        <v>186</v>
      </c>
      <c r="W4073" s="1">
        <v>4.63</v>
      </c>
      <c r="X4073" s="1">
        <v>15</v>
      </c>
      <c r="Y4073" s="1">
        <v>36</v>
      </c>
      <c r="Z4073" s="1">
        <v>121</v>
      </c>
      <c r="AA4073" s="1">
        <v>6.98</v>
      </c>
      <c r="AB4073" s="1">
        <v>4.2699999999999996</v>
      </c>
      <c r="AC4073" s="1" t="s">
        <v>40</v>
      </c>
      <c r="AD4073">
        <v>1</v>
      </c>
      <c r="AE4073" s="1" t="s">
        <v>41</v>
      </c>
      <c r="AF4073">
        <v>0</v>
      </c>
      <c r="AG4073">
        <v>0</v>
      </c>
      <c r="AH4073">
        <v>0.62420500000000001</v>
      </c>
    </row>
    <row r="4074" spans="1:34" x14ac:dyDescent="0.25">
      <c r="A4074">
        <v>2014</v>
      </c>
      <c r="B4074">
        <v>7</v>
      </c>
      <c r="C4074">
        <v>253</v>
      </c>
      <c r="D4074" s="1" t="s">
        <v>152</v>
      </c>
      <c r="E4074" s="1" t="s">
        <v>11053</v>
      </c>
      <c r="F4074" s="1" t="s">
        <v>11054</v>
      </c>
      <c r="G4074" s="1" t="s">
        <v>76</v>
      </c>
      <c r="H4074">
        <v>22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s="1" t="s">
        <v>2952</v>
      </c>
      <c r="Q4074" s="1" t="s">
        <v>11053</v>
      </c>
      <c r="R4074" s="1" t="s">
        <v>11054</v>
      </c>
      <c r="S4074" s="1" t="s">
        <v>648</v>
      </c>
      <c r="T4074" s="1" t="s">
        <v>2952</v>
      </c>
      <c r="U4074" s="1">
        <v>74</v>
      </c>
      <c r="V4074" s="1">
        <v>246</v>
      </c>
      <c r="W4074" s="1">
        <v>0</v>
      </c>
      <c r="X4074" s="1">
        <v>18</v>
      </c>
      <c r="Y4074" s="1">
        <v>36.5</v>
      </c>
      <c r="Z4074" s="1">
        <v>108</v>
      </c>
      <c r="AA4074" s="1">
        <v>0</v>
      </c>
      <c r="AB4074" s="1">
        <v>0</v>
      </c>
      <c r="AC4074" s="1" t="s">
        <v>40</v>
      </c>
      <c r="AD4074">
        <v>1</v>
      </c>
      <c r="AE4074" s="1" t="s">
        <v>41</v>
      </c>
      <c r="AF4074">
        <v>0</v>
      </c>
      <c r="AG4074">
        <v>0</v>
      </c>
      <c r="AH4074">
        <v>0.57988099999999998</v>
      </c>
    </row>
    <row r="4075" spans="1:34" x14ac:dyDescent="0.25">
      <c r="A4075">
        <v>2014</v>
      </c>
      <c r="B4075">
        <v>7</v>
      </c>
      <c r="C4075">
        <v>254</v>
      </c>
      <c r="D4075" s="1" t="s">
        <v>122</v>
      </c>
      <c r="E4075" s="1" t="s">
        <v>7110</v>
      </c>
      <c r="F4075" s="1" t="s">
        <v>7111</v>
      </c>
      <c r="G4075" s="1" t="s">
        <v>67</v>
      </c>
      <c r="H4075">
        <v>22</v>
      </c>
      <c r="I4075">
        <v>2022</v>
      </c>
      <c r="J4075">
        <v>0</v>
      </c>
      <c r="K4075">
        <v>0</v>
      </c>
      <c r="L4075">
        <v>3</v>
      </c>
      <c r="M4075">
        <v>20</v>
      </c>
      <c r="N4075">
        <v>0</v>
      </c>
      <c r="O4075">
        <v>94</v>
      </c>
      <c r="P4075" s="1" t="s">
        <v>49</v>
      </c>
      <c r="Q4075" s="1" t="s">
        <v>7110</v>
      </c>
      <c r="R4075" s="1" t="s">
        <v>7111</v>
      </c>
      <c r="S4075" s="1" t="s">
        <v>616</v>
      </c>
      <c r="T4075" s="1" t="s">
        <v>49</v>
      </c>
      <c r="U4075" s="1">
        <v>71</v>
      </c>
      <c r="V4075" s="1">
        <v>192</v>
      </c>
      <c r="W4075" s="1">
        <v>4.63</v>
      </c>
      <c r="X4075" s="1">
        <v>0</v>
      </c>
      <c r="Y4075" s="1">
        <v>34</v>
      </c>
      <c r="Z4075" s="1">
        <v>117</v>
      </c>
      <c r="AA4075" s="1">
        <v>6.57</v>
      </c>
      <c r="AB4075" s="1">
        <v>4</v>
      </c>
      <c r="AC4075" s="1" t="s">
        <v>40</v>
      </c>
      <c r="AD4075">
        <v>1</v>
      </c>
      <c r="AE4075" s="1" t="s">
        <v>31</v>
      </c>
      <c r="AF4075">
        <v>1</v>
      </c>
      <c r="AG4075">
        <v>0</v>
      </c>
      <c r="AH4075">
        <v>0.60470800000000002</v>
      </c>
    </row>
    <row r="4076" spans="1:34" x14ac:dyDescent="0.25">
      <c r="A4076">
        <v>2014</v>
      </c>
      <c r="B4076">
        <v>7</v>
      </c>
      <c r="C4076">
        <v>255</v>
      </c>
      <c r="D4076" s="1" t="s">
        <v>152</v>
      </c>
      <c r="E4076" s="1" t="s">
        <v>7112</v>
      </c>
      <c r="F4076" s="1" t="s">
        <v>7113</v>
      </c>
      <c r="G4076" s="1" t="s">
        <v>76</v>
      </c>
      <c r="H4076">
        <v>23</v>
      </c>
      <c r="I4076">
        <v>2015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 s="1" t="s">
        <v>6172</v>
      </c>
      <c r="Q4076" s="1" t="s">
        <v>7112</v>
      </c>
      <c r="R4076" s="1" t="s">
        <v>7113</v>
      </c>
      <c r="S4076" s="1" t="s">
        <v>584</v>
      </c>
      <c r="T4076" s="1" t="s">
        <v>6172</v>
      </c>
      <c r="U4076" s="1">
        <v>76</v>
      </c>
      <c r="V4076" s="1">
        <v>250</v>
      </c>
      <c r="W4076" s="1">
        <v>4.95</v>
      </c>
      <c r="X4076" s="1">
        <v>24</v>
      </c>
      <c r="Y4076" s="1">
        <v>32</v>
      </c>
      <c r="Z4076" s="1">
        <v>116</v>
      </c>
      <c r="AA4076" s="1">
        <v>6.64</v>
      </c>
      <c r="AB4076" s="1">
        <v>4.1500000000000004</v>
      </c>
      <c r="AC4076" s="1" t="s">
        <v>40</v>
      </c>
      <c r="AD4076">
        <v>1</v>
      </c>
      <c r="AE4076" s="1" t="s">
        <v>41</v>
      </c>
      <c r="AF4076">
        <v>0</v>
      </c>
      <c r="AG4076">
        <v>0</v>
      </c>
      <c r="AH4076">
        <v>0.55065799999999998</v>
      </c>
    </row>
    <row r="4077" spans="1:34" x14ac:dyDescent="0.25">
      <c r="A4077">
        <v>2014</v>
      </c>
      <c r="B4077">
        <v>7</v>
      </c>
      <c r="C4077">
        <v>256</v>
      </c>
      <c r="D4077" s="1" t="s">
        <v>1464</v>
      </c>
      <c r="E4077" s="1" t="s">
        <v>7114</v>
      </c>
      <c r="F4077" s="1" t="s">
        <v>7115</v>
      </c>
      <c r="G4077" s="1" t="s">
        <v>67</v>
      </c>
      <c r="H4077">
        <v>21</v>
      </c>
      <c r="I4077">
        <v>2016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4</v>
      </c>
      <c r="P4077" s="1" t="s">
        <v>297</v>
      </c>
      <c r="Q4077" s="1" t="s">
        <v>39</v>
      </c>
      <c r="R4077" s="1" t="s">
        <v>39</v>
      </c>
      <c r="S4077" s="1" t="s">
        <v>39</v>
      </c>
      <c r="T4077" s="1" t="s">
        <v>39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 t="s">
        <v>40</v>
      </c>
      <c r="AD4077">
        <v>1</v>
      </c>
      <c r="AE4077" s="1" t="s">
        <v>41</v>
      </c>
      <c r="AF4077">
        <v>0</v>
      </c>
      <c r="AG4077">
        <v>0</v>
      </c>
      <c r="AH4077">
        <v>0.56057400000000002</v>
      </c>
    </row>
    <row r="4078" spans="1:34" x14ac:dyDescent="0.25">
      <c r="A4078">
        <v>2015</v>
      </c>
      <c r="B4078">
        <v>1</v>
      </c>
      <c r="C4078">
        <v>1</v>
      </c>
      <c r="D4078" s="1" t="s">
        <v>99</v>
      </c>
      <c r="E4078" s="1" t="s">
        <v>7116</v>
      </c>
      <c r="F4078" s="1" t="s">
        <v>7117</v>
      </c>
      <c r="G4078" s="1" t="s">
        <v>37</v>
      </c>
      <c r="H4078">
        <v>21</v>
      </c>
      <c r="I4078">
        <v>2025</v>
      </c>
      <c r="J4078">
        <v>0</v>
      </c>
      <c r="K4078">
        <v>1</v>
      </c>
      <c r="L4078">
        <v>5</v>
      </c>
      <c r="M4078">
        <v>63</v>
      </c>
      <c r="N4078">
        <v>54</v>
      </c>
      <c r="O4078">
        <v>108</v>
      </c>
      <c r="P4078" s="1" t="s">
        <v>185</v>
      </c>
      <c r="Q4078" s="1" t="s">
        <v>7116</v>
      </c>
      <c r="R4078" s="1" t="s">
        <v>7117</v>
      </c>
      <c r="S4078" s="1" t="s">
        <v>37</v>
      </c>
      <c r="T4078" s="1" t="s">
        <v>590</v>
      </c>
      <c r="U4078" s="1">
        <v>76</v>
      </c>
      <c r="V4078" s="1">
        <v>231</v>
      </c>
      <c r="W4078" s="1">
        <v>4.97</v>
      </c>
      <c r="X4078" s="1">
        <v>0</v>
      </c>
      <c r="Y4078" s="1">
        <v>28.5</v>
      </c>
      <c r="Z4078" s="1">
        <v>103</v>
      </c>
      <c r="AA4078" s="1">
        <v>7.16</v>
      </c>
      <c r="AB4078" s="1">
        <v>4.3600000000000003</v>
      </c>
      <c r="AC4078" s="1" t="s">
        <v>40</v>
      </c>
      <c r="AD4078">
        <v>40</v>
      </c>
      <c r="AE4078" s="1" t="s">
        <v>31</v>
      </c>
      <c r="AF4078">
        <v>1</v>
      </c>
      <c r="AG4078">
        <v>0</v>
      </c>
      <c r="AH4078">
        <v>0.584843</v>
      </c>
    </row>
    <row r="4079" spans="1:34" x14ac:dyDescent="0.25">
      <c r="A4079">
        <v>2015</v>
      </c>
      <c r="B4079">
        <v>1</v>
      </c>
      <c r="C4079">
        <v>2</v>
      </c>
      <c r="D4079" s="1" t="s">
        <v>104</v>
      </c>
      <c r="E4079" s="1" t="s">
        <v>7118</v>
      </c>
      <c r="F4079" s="1" t="s">
        <v>7119</v>
      </c>
      <c r="G4079" s="1" t="s">
        <v>37</v>
      </c>
      <c r="H4079">
        <v>21</v>
      </c>
      <c r="I4079">
        <v>2025</v>
      </c>
      <c r="J4079">
        <v>0</v>
      </c>
      <c r="K4079">
        <v>0</v>
      </c>
      <c r="L4079">
        <v>5</v>
      </c>
      <c r="M4079">
        <v>60</v>
      </c>
      <c r="N4079">
        <v>43</v>
      </c>
      <c r="O4079">
        <v>104</v>
      </c>
      <c r="P4079" s="1" t="s">
        <v>49</v>
      </c>
      <c r="Q4079" s="1" t="s">
        <v>7118</v>
      </c>
      <c r="R4079" s="1" t="s">
        <v>7119</v>
      </c>
      <c r="S4079" s="1" t="s">
        <v>37</v>
      </c>
      <c r="T4079" s="1" t="s">
        <v>49</v>
      </c>
      <c r="U4079" s="1">
        <v>76</v>
      </c>
      <c r="V4079" s="1">
        <v>222</v>
      </c>
      <c r="W4079" s="1">
        <v>4.5199999999999996</v>
      </c>
      <c r="X4079" s="1">
        <v>0</v>
      </c>
      <c r="Y4079" s="1">
        <v>36</v>
      </c>
      <c r="Z4079" s="1">
        <v>121</v>
      </c>
      <c r="AA4079" s="1">
        <v>6.87</v>
      </c>
      <c r="AB4079" s="1">
        <v>4.1100000000000003</v>
      </c>
      <c r="AC4079" s="1" t="s">
        <v>40</v>
      </c>
      <c r="AD4079">
        <v>40</v>
      </c>
      <c r="AE4079" s="1" t="s">
        <v>31</v>
      </c>
      <c r="AF4079">
        <v>1</v>
      </c>
      <c r="AG4079">
        <v>0</v>
      </c>
      <c r="AH4079">
        <v>0.63356999999999997</v>
      </c>
    </row>
    <row r="4080" spans="1:34" x14ac:dyDescent="0.25">
      <c r="A4080">
        <v>2015</v>
      </c>
      <c r="B4080">
        <v>1</v>
      </c>
      <c r="C4080">
        <v>3</v>
      </c>
      <c r="D4080" s="1" t="s">
        <v>143</v>
      </c>
      <c r="E4080" s="1" t="s">
        <v>7120</v>
      </c>
      <c r="F4080" s="1" t="s">
        <v>7121</v>
      </c>
      <c r="G4080" s="1" t="s">
        <v>584</v>
      </c>
      <c r="H4080">
        <v>21</v>
      </c>
      <c r="I4080">
        <v>2025</v>
      </c>
      <c r="J4080">
        <v>0</v>
      </c>
      <c r="K4080">
        <v>0</v>
      </c>
      <c r="L4080">
        <v>3</v>
      </c>
      <c r="M4080">
        <v>31</v>
      </c>
      <c r="N4080">
        <v>5</v>
      </c>
      <c r="O4080">
        <v>159</v>
      </c>
      <c r="P4080" s="1" t="s">
        <v>108</v>
      </c>
      <c r="Q4080" s="1" t="s">
        <v>7120</v>
      </c>
      <c r="R4080" s="1" t="s">
        <v>7121</v>
      </c>
      <c r="S4080" s="1" t="s">
        <v>584</v>
      </c>
      <c r="T4080" s="1" t="s">
        <v>108</v>
      </c>
      <c r="U4080" s="1">
        <v>75</v>
      </c>
      <c r="V4080" s="1">
        <v>261</v>
      </c>
      <c r="W4080" s="1">
        <v>4.5999999999999996</v>
      </c>
      <c r="X4080" s="1">
        <v>19</v>
      </c>
      <c r="Y4080" s="1">
        <v>32.5</v>
      </c>
      <c r="Z4080" s="1">
        <v>112</v>
      </c>
      <c r="AA4080" s="1">
        <v>7.4</v>
      </c>
      <c r="AB4080" s="1">
        <v>4.32</v>
      </c>
      <c r="AC4080" s="1" t="s">
        <v>40</v>
      </c>
      <c r="AD4080">
        <v>40</v>
      </c>
      <c r="AE4080" s="1" t="s">
        <v>41</v>
      </c>
      <c r="AF4080">
        <v>0</v>
      </c>
      <c r="AG4080">
        <v>0</v>
      </c>
      <c r="AH4080">
        <v>0.58755199999999996</v>
      </c>
    </row>
    <row r="4081" spans="1:34" x14ac:dyDescent="0.25">
      <c r="A4081">
        <v>2015</v>
      </c>
      <c r="B4081">
        <v>1</v>
      </c>
      <c r="C4081">
        <v>4</v>
      </c>
      <c r="D4081" s="1" t="s">
        <v>114</v>
      </c>
      <c r="E4081" s="1" t="s">
        <v>7122</v>
      </c>
      <c r="F4081" s="1" t="s">
        <v>7123</v>
      </c>
      <c r="G4081" s="1" t="s">
        <v>62</v>
      </c>
      <c r="H4081">
        <v>21</v>
      </c>
      <c r="I4081">
        <v>2024</v>
      </c>
      <c r="J4081">
        <v>0</v>
      </c>
      <c r="K4081">
        <v>5</v>
      </c>
      <c r="L4081">
        <v>9</v>
      </c>
      <c r="M4081">
        <v>66</v>
      </c>
      <c r="N4081">
        <v>22</v>
      </c>
      <c r="O4081">
        <v>154</v>
      </c>
      <c r="P4081" s="1" t="s">
        <v>146</v>
      </c>
      <c r="Q4081" s="1" t="s">
        <v>7122</v>
      </c>
      <c r="R4081" s="1" t="s">
        <v>7123</v>
      </c>
      <c r="S4081" s="1" t="s">
        <v>62</v>
      </c>
      <c r="T4081" s="1" t="s">
        <v>146</v>
      </c>
      <c r="U4081" s="1">
        <v>73</v>
      </c>
      <c r="V4081" s="1">
        <v>211</v>
      </c>
      <c r="W4081" s="1">
        <v>4.42</v>
      </c>
      <c r="X4081" s="1">
        <v>0</v>
      </c>
      <c r="Y4081" s="1">
        <v>33</v>
      </c>
      <c r="Z4081" s="1">
        <v>120</v>
      </c>
      <c r="AA4081" s="1">
        <v>6.71</v>
      </c>
      <c r="AB4081" s="1">
        <v>3.98</v>
      </c>
      <c r="AC4081" s="1" t="s">
        <v>40</v>
      </c>
      <c r="AD4081">
        <v>40</v>
      </c>
      <c r="AE4081" s="1" t="s">
        <v>31</v>
      </c>
      <c r="AF4081">
        <v>1</v>
      </c>
      <c r="AG4081">
        <v>0</v>
      </c>
      <c r="AH4081">
        <v>0.50687000000000004</v>
      </c>
    </row>
    <row r="4082" spans="1:34" x14ac:dyDescent="0.25">
      <c r="A4082">
        <v>2015</v>
      </c>
      <c r="B4082">
        <v>1</v>
      </c>
      <c r="C4082">
        <v>5</v>
      </c>
      <c r="D4082" s="1" t="s">
        <v>64</v>
      </c>
      <c r="E4082" s="1" t="s">
        <v>7124</v>
      </c>
      <c r="F4082" s="1" t="s">
        <v>7125</v>
      </c>
      <c r="G4082" s="1" t="s">
        <v>97</v>
      </c>
      <c r="H4082">
        <v>23</v>
      </c>
      <c r="I4082">
        <v>2024</v>
      </c>
      <c r="J4082">
        <v>1</v>
      </c>
      <c r="K4082">
        <v>5</v>
      </c>
      <c r="L4082">
        <v>10</v>
      </c>
      <c r="M4082">
        <v>62</v>
      </c>
      <c r="N4082">
        <v>45</v>
      </c>
      <c r="O4082">
        <v>140</v>
      </c>
      <c r="P4082" s="1" t="s">
        <v>259</v>
      </c>
      <c r="Q4082" s="1" t="s">
        <v>7124</v>
      </c>
      <c r="R4082" s="1" t="s">
        <v>7125</v>
      </c>
      <c r="S4082" s="1" t="s">
        <v>587</v>
      </c>
      <c r="T4082" s="1" t="s">
        <v>259</v>
      </c>
      <c r="U4082" s="1">
        <v>77</v>
      </c>
      <c r="V4082" s="1">
        <v>319</v>
      </c>
      <c r="W4082" s="1">
        <v>5.05</v>
      </c>
      <c r="X4082" s="1">
        <v>23</v>
      </c>
      <c r="Y4082" s="1">
        <v>0</v>
      </c>
      <c r="Z4082" s="1">
        <v>0</v>
      </c>
      <c r="AA4082" s="1">
        <v>0</v>
      </c>
      <c r="AB4082" s="1">
        <v>0</v>
      </c>
      <c r="AC4082" s="1" t="s">
        <v>40</v>
      </c>
      <c r="AD4082">
        <v>40</v>
      </c>
      <c r="AE4082" s="1" t="s">
        <v>31</v>
      </c>
      <c r="AF4082">
        <v>1</v>
      </c>
      <c r="AG4082">
        <v>0</v>
      </c>
      <c r="AH4082">
        <v>0.56418000000000001</v>
      </c>
    </row>
    <row r="4083" spans="1:34" x14ac:dyDescent="0.25">
      <c r="A4083">
        <v>2015</v>
      </c>
      <c r="B4083">
        <v>1</v>
      </c>
      <c r="C4083">
        <v>6</v>
      </c>
      <c r="D4083" s="1" t="s">
        <v>223</v>
      </c>
      <c r="E4083" s="1" t="s">
        <v>7126</v>
      </c>
      <c r="F4083" s="1" t="s">
        <v>7127</v>
      </c>
      <c r="G4083" s="1" t="s">
        <v>107</v>
      </c>
      <c r="H4083">
        <v>21</v>
      </c>
      <c r="I4083">
        <v>2025</v>
      </c>
      <c r="J4083">
        <v>0</v>
      </c>
      <c r="K4083">
        <v>3</v>
      </c>
      <c r="L4083">
        <v>10</v>
      </c>
      <c r="M4083">
        <v>78</v>
      </c>
      <c r="N4083">
        <v>26</v>
      </c>
      <c r="O4083">
        <v>175</v>
      </c>
      <c r="P4083" s="1" t="s">
        <v>77</v>
      </c>
      <c r="Q4083" s="1" t="s">
        <v>7126</v>
      </c>
      <c r="R4083" s="1" t="s">
        <v>7127</v>
      </c>
      <c r="S4083" s="1" t="s">
        <v>102</v>
      </c>
      <c r="T4083" s="1" t="s">
        <v>77</v>
      </c>
      <c r="U4083" s="1">
        <v>77</v>
      </c>
      <c r="V4083" s="1">
        <v>302</v>
      </c>
      <c r="W4083" s="1">
        <v>4.97</v>
      </c>
      <c r="X4083" s="1">
        <v>0</v>
      </c>
      <c r="Y4083" s="1">
        <v>29.5</v>
      </c>
      <c r="Z4083" s="1">
        <v>106</v>
      </c>
      <c r="AA4083" s="1">
        <v>7.59</v>
      </c>
      <c r="AB4083" s="1">
        <v>4.53</v>
      </c>
      <c r="AC4083" s="1" t="s">
        <v>40</v>
      </c>
      <c r="AD4083">
        <v>40</v>
      </c>
      <c r="AE4083" s="1" t="s">
        <v>31</v>
      </c>
      <c r="AF4083">
        <v>1</v>
      </c>
      <c r="AG4083">
        <v>0</v>
      </c>
      <c r="AH4083">
        <v>0.70063600000000004</v>
      </c>
    </row>
    <row r="4084" spans="1:34" x14ac:dyDescent="0.25">
      <c r="A4084">
        <v>2015</v>
      </c>
      <c r="B4084">
        <v>1</v>
      </c>
      <c r="C4084">
        <v>7</v>
      </c>
      <c r="D4084" s="1" t="s">
        <v>86</v>
      </c>
      <c r="E4084" s="1" t="s">
        <v>7128</v>
      </c>
      <c r="F4084" s="1" t="s">
        <v>7129</v>
      </c>
      <c r="G4084" s="1" t="s">
        <v>62</v>
      </c>
      <c r="H4084">
        <v>23</v>
      </c>
      <c r="I4084">
        <v>2022</v>
      </c>
      <c r="J4084">
        <v>0</v>
      </c>
      <c r="K4084">
        <v>0</v>
      </c>
      <c r="L4084">
        <v>0</v>
      </c>
      <c r="M4084">
        <v>3</v>
      </c>
      <c r="N4084">
        <v>2</v>
      </c>
      <c r="O4084">
        <v>30</v>
      </c>
      <c r="P4084" s="1" t="s">
        <v>164</v>
      </c>
      <c r="Q4084" s="1" t="s">
        <v>7128</v>
      </c>
      <c r="R4084" s="1" t="s">
        <v>7129</v>
      </c>
      <c r="S4084" s="1" t="s">
        <v>62</v>
      </c>
      <c r="T4084" s="1" t="s">
        <v>164</v>
      </c>
      <c r="U4084" s="1">
        <v>75</v>
      </c>
      <c r="V4084" s="1">
        <v>215</v>
      </c>
      <c r="W4084" s="1">
        <v>4.3499999999999996</v>
      </c>
      <c r="X4084" s="1">
        <v>23</v>
      </c>
      <c r="Y4084" s="1">
        <v>36.5</v>
      </c>
      <c r="Z4084" s="1">
        <v>123</v>
      </c>
      <c r="AA4084" s="1">
        <v>6.92</v>
      </c>
      <c r="AB4084" s="1">
        <v>4.1399999999999997</v>
      </c>
      <c r="AC4084" s="1" t="s">
        <v>40</v>
      </c>
      <c r="AD4084">
        <v>40</v>
      </c>
      <c r="AE4084" s="1" t="s">
        <v>41</v>
      </c>
      <c r="AF4084">
        <v>0</v>
      </c>
      <c r="AG4084">
        <v>0</v>
      </c>
      <c r="AH4084">
        <v>0.44199100000000002</v>
      </c>
    </row>
    <row r="4085" spans="1:34" x14ac:dyDescent="0.25">
      <c r="A4085">
        <v>2015</v>
      </c>
      <c r="B4085">
        <v>1</v>
      </c>
      <c r="C4085">
        <v>8</v>
      </c>
      <c r="D4085" s="1" t="s">
        <v>152</v>
      </c>
      <c r="E4085" s="1" t="s">
        <v>7130</v>
      </c>
      <c r="F4085" s="1" t="s">
        <v>7131</v>
      </c>
      <c r="G4085" s="1" t="s">
        <v>584</v>
      </c>
      <c r="H4085">
        <v>23</v>
      </c>
      <c r="I4085">
        <v>2020</v>
      </c>
      <c r="J4085">
        <v>1</v>
      </c>
      <c r="K4085">
        <v>1</v>
      </c>
      <c r="L4085">
        <v>5</v>
      </c>
      <c r="M4085">
        <v>32</v>
      </c>
      <c r="N4085">
        <v>32</v>
      </c>
      <c r="O4085">
        <v>88</v>
      </c>
      <c r="P4085" s="1" t="s">
        <v>142</v>
      </c>
      <c r="Q4085" s="1" t="s">
        <v>7130</v>
      </c>
      <c r="R4085" s="1" t="s">
        <v>7131</v>
      </c>
      <c r="S4085" s="1" t="s">
        <v>584</v>
      </c>
      <c r="T4085" s="1" t="s">
        <v>142</v>
      </c>
      <c r="U4085" s="1">
        <v>75</v>
      </c>
      <c r="V4085" s="1">
        <v>246</v>
      </c>
      <c r="W4085" s="1">
        <v>4.53</v>
      </c>
      <c r="X4085" s="1">
        <v>35</v>
      </c>
      <c r="Y4085" s="1">
        <v>41</v>
      </c>
      <c r="Z4085" s="1">
        <v>130</v>
      </c>
      <c r="AA4085" s="1">
        <v>6.91</v>
      </c>
      <c r="AB4085" s="1">
        <v>4.1500000000000004</v>
      </c>
      <c r="AC4085" s="1" t="s">
        <v>40</v>
      </c>
      <c r="AD4085">
        <v>40</v>
      </c>
      <c r="AE4085" s="1" t="s">
        <v>41</v>
      </c>
      <c r="AF4085">
        <v>0</v>
      </c>
      <c r="AG4085">
        <v>0</v>
      </c>
      <c r="AH4085">
        <v>0.45375900000000002</v>
      </c>
    </row>
    <row r="4086" spans="1:34" x14ac:dyDescent="0.25">
      <c r="A4086">
        <v>2015</v>
      </c>
      <c r="B4086">
        <v>1</v>
      </c>
      <c r="C4086">
        <v>9</v>
      </c>
      <c r="D4086" s="1" t="s">
        <v>118</v>
      </c>
      <c r="E4086" s="1" t="s">
        <v>7132</v>
      </c>
      <c r="F4086" s="1" t="s">
        <v>7133</v>
      </c>
      <c r="G4086" s="1" t="s">
        <v>97</v>
      </c>
      <c r="H4086">
        <v>21</v>
      </c>
      <c r="I4086">
        <v>2021</v>
      </c>
      <c r="J4086">
        <v>0</v>
      </c>
      <c r="K4086">
        <v>0</v>
      </c>
      <c r="L4086">
        <v>7</v>
      </c>
      <c r="M4086">
        <v>35</v>
      </c>
      <c r="N4086">
        <v>18</v>
      </c>
      <c r="O4086">
        <v>105</v>
      </c>
      <c r="P4086" s="1" t="s">
        <v>54</v>
      </c>
      <c r="Q4086" s="1" t="s">
        <v>7132</v>
      </c>
      <c r="R4086" s="1" t="s">
        <v>7133</v>
      </c>
      <c r="S4086" s="1" t="s">
        <v>587</v>
      </c>
      <c r="T4086" s="1" t="s">
        <v>54</v>
      </c>
      <c r="U4086" s="1">
        <v>78</v>
      </c>
      <c r="V4086" s="1">
        <v>329</v>
      </c>
      <c r="W4086" s="1">
        <v>5.31</v>
      </c>
      <c r="X4086" s="1">
        <v>37</v>
      </c>
      <c r="Y4086" s="1">
        <v>0</v>
      </c>
      <c r="Z4086" s="1">
        <v>0</v>
      </c>
      <c r="AA4086" s="1">
        <v>0</v>
      </c>
      <c r="AB4086" s="1">
        <v>0</v>
      </c>
      <c r="AC4086" s="1" t="s">
        <v>40</v>
      </c>
      <c r="AD4086">
        <v>40</v>
      </c>
      <c r="AE4086" s="1" t="s">
        <v>41</v>
      </c>
      <c r="AF4086">
        <v>0</v>
      </c>
      <c r="AG4086">
        <v>0</v>
      </c>
      <c r="AH4086">
        <v>0.60942399999999997</v>
      </c>
    </row>
    <row r="4087" spans="1:34" x14ac:dyDescent="0.25">
      <c r="A4087">
        <v>2015</v>
      </c>
      <c r="B4087">
        <v>1</v>
      </c>
      <c r="C4087">
        <v>10</v>
      </c>
      <c r="D4087" s="1" t="s">
        <v>59</v>
      </c>
      <c r="E4087" s="1" t="s">
        <v>7134</v>
      </c>
      <c r="F4087" s="1" t="s">
        <v>7135</v>
      </c>
      <c r="G4087" s="1" t="s">
        <v>53</v>
      </c>
      <c r="H4087">
        <v>21</v>
      </c>
      <c r="I4087">
        <v>2020</v>
      </c>
      <c r="J4087">
        <v>2</v>
      </c>
      <c r="K4087">
        <v>3</v>
      </c>
      <c r="L4087">
        <v>6</v>
      </c>
      <c r="M4087">
        <v>54</v>
      </c>
      <c r="N4087">
        <v>50</v>
      </c>
      <c r="O4087">
        <v>88</v>
      </c>
      <c r="P4087" s="1" t="s">
        <v>68</v>
      </c>
      <c r="Q4087" s="1" t="s">
        <v>7134</v>
      </c>
      <c r="R4087" s="1" t="s">
        <v>7135</v>
      </c>
      <c r="S4087" s="1" t="s">
        <v>53</v>
      </c>
      <c r="T4087" s="1" t="s">
        <v>68</v>
      </c>
      <c r="U4087" s="1">
        <v>73</v>
      </c>
      <c r="V4087" s="1">
        <v>222</v>
      </c>
      <c r="W4087" s="1">
        <v>4.5199999999999996</v>
      </c>
      <c r="X4087" s="1">
        <v>17</v>
      </c>
      <c r="Y4087" s="1">
        <v>0</v>
      </c>
      <c r="Z4087" s="1">
        <v>0</v>
      </c>
      <c r="AA4087" s="1">
        <v>0</v>
      </c>
      <c r="AB4087" s="1">
        <v>0</v>
      </c>
      <c r="AC4087" s="1" t="s">
        <v>40</v>
      </c>
      <c r="AD4087">
        <v>40</v>
      </c>
      <c r="AE4087" s="1" t="s">
        <v>31</v>
      </c>
      <c r="AF4087">
        <v>1</v>
      </c>
      <c r="AG4087">
        <v>0</v>
      </c>
      <c r="AH4087">
        <v>0.53298699999999999</v>
      </c>
    </row>
    <row r="4088" spans="1:34" x14ac:dyDescent="0.25">
      <c r="A4088">
        <v>2015</v>
      </c>
      <c r="B4088">
        <v>1</v>
      </c>
      <c r="C4088">
        <v>11</v>
      </c>
      <c r="D4088" s="1" t="s">
        <v>82</v>
      </c>
      <c r="E4088" s="1" t="s">
        <v>7136</v>
      </c>
      <c r="F4088" s="1" t="s">
        <v>7137</v>
      </c>
      <c r="G4088" s="1" t="s">
        <v>616</v>
      </c>
      <c r="H4088">
        <v>23</v>
      </c>
      <c r="I4088">
        <v>2021</v>
      </c>
      <c r="J4088">
        <v>0</v>
      </c>
      <c r="K4088">
        <v>0</v>
      </c>
      <c r="L4088">
        <v>3</v>
      </c>
      <c r="M4088">
        <v>18</v>
      </c>
      <c r="N4088">
        <v>18</v>
      </c>
      <c r="O4088">
        <v>79</v>
      </c>
      <c r="P4088" s="1" t="s">
        <v>331</v>
      </c>
      <c r="Q4088" s="1" t="s">
        <v>7136</v>
      </c>
      <c r="R4088" s="1" t="s">
        <v>7137</v>
      </c>
      <c r="S4088" s="1" t="s">
        <v>616</v>
      </c>
      <c r="T4088" s="1" t="s">
        <v>599</v>
      </c>
      <c r="U4088" s="1">
        <v>72</v>
      </c>
      <c r="V4088" s="1">
        <v>186</v>
      </c>
      <c r="W4088" s="1">
        <v>4.3099999999999996</v>
      </c>
      <c r="X4088" s="1">
        <v>19</v>
      </c>
      <c r="Y4088" s="1">
        <v>38</v>
      </c>
      <c r="Z4088" s="1">
        <v>122</v>
      </c>
      <c r="AA4088" s="1">
        <v>7.06</v>
      </c>
      <c r="AB4088" s="1">
        <v>4.3899999999999997</v>
      </c>
      <c r="AC4088" s="1" t="s">
        <v>40</v>
      </c>
      <c r="AD4088">
        <v>40</v>
      </c>
      <c r="AE4088" s="1" t="s">
        <v>41</v>
      </c>
      <c r="AF4088">
        <v>0</v>
      </c>
      <c r="AG4088">
        <v>0</v>
      </c>
      <c r="AH4088">
        <v>0.44046600000000002</v>
      </c>
    </row>
    <row r="4089" spans="1:34" x14ac:dyDescent="0.25">
      <c r="A4089">
        <v>2015</v>
      </c>
      <c r="B4089">
        <v>1</v>
      </c>
      <c r="C4089">
        <v>12</v>
      </c>
      <c r="D4089" s="1" t="s">
        <v>34</v>
      </c>
      <c r="E4089" s="1" t="s">
        <v>7138</v>
      </c>
      <c r="F4089" s="1" t="s">
        <v>7139</v>
      </c>
      <c r="G4089" s="1" t="s">
        <v>1086</v>
      </c>
      <c r="H4089">
        <v>22</v>
      </c>
      <c r="I4089">
        <v>2022</v>
      </c>
      <c r="J4089">
        <v>0</v>
      </c>
      <c r="K4089">
        <v>0</v>
      </c>
      <c r="L4089">
        <v>5</v>
      </c>
      <c r="M4089">
        <v>33</v>
      </c>
      <c r="N4089">
        <v>15</v>
      </c>
      <c r="O4089">
        <v>101</v>
      </c>
      <c r="P4089" s="1" t="s">
        <v>272</v>
      </c>
      <c r="Q4089" s="1" t="s">
        <v>7138</v>
      </c>
      <c r="R4089" s="1" t="s">
        <v>7139</v>
      </c>
      <c r="S4089" s="1" t="s">
        <v>102</v>
      </c>
      <c r="T4089" s="1" t="s">
        <v>272</v>
      </c>
      <c r="U4089" s="1">
        <v>74</v>
      </c>
      <c r="V4089" s="1">
        <v>339</v>
      </c>
      <c r="W4089" s="1">
        <v>5.64</v>
      </c>
      <c r="X4089" s="1">
        <v>34</v>
      </c>
      <c r="Y4089" s="1">
        <v>30.5</v>
      </c>
      <c r="Z4089" s="1">
        <v>95</v>
      </c>
      <c r="AA4089" s="1">
        <v>7.99</v>
      </c>
      <c r="AB4089" s="1">
        <v>4.6500000000000004</v>
      </c>
      <c r="AC4089" s="1" t="s">
        <v>40</v>
      </c>
      <c r="AD4089">
        <v>40</v>
      </c>
      <c r="AE4089" s="1" t="s">
        <v>41</v>
      </c>
      <c r="AF4089">
        <v>0</v>
      </c>
      <c r="AG4089">
        <v>0</v>
      </c>
      <c r="AH4089">
        <v>0.55917600000000001</v>
      </c>
    </row>
    <row r="4090" spans="1:34" x14ac:dyDescent="0.25">
      <c r="A4090">
        <v>2015</v>
      </c>
      <c r="B4090">
        <v>1</v>
      </c>
      <c r="C4090">
        <v>13</v>
      </c>
      <c r="D4090" s="1" t="s">
        <v>55</v>
      </c>
      <c r="E4090" s="1" t="s">
        <v>7140</v>
      </c>
      <c r="F4090" s="1" t="s">
        <v>7141</v>
      </c>
      <c r="G4090" s="1" t="s">
        <v>97</v>
      </c>
      <c r="H4090">
        <v>21</v>
      </c>
      <c r="I4090">
        <v>2025</v>
      </c>
      <c r="J4090">
        <v>0</v>
      </c>
      <c r="K4090">
        <v>3</v>
      </c>
      <c r="L4090">
        <v>7</v>
      </c>
      <c r="M4090">
        <v>53</v>
      </c>
      <c r="N4090">
        <v>52</v>
      </c>
      <c r="O4090">
        <v>132</v>
      </c>
      <c r="P4090" s="1" t="s">
        <v>921</v>
      </c>
      <c r="Q4090" s="1" t="s">
        <v>7140</v>
      </c>
      <c r="R4090" s="1" t="s">
        <v>7141</v>
      </c>
      <c r="S4090" s="1" t="s">
        <v>587</v>
      </c>
      <c r="T4090" s="1" t="s">
        <v>921</v>
      </c>
      <c r="U4090" s="1">
        <v>79</v>
      </c>
      <c r="V4090" s="1">
        <v>313</v>
      </c>
      <c r="W4090" s="1">
        <v>5.18</v>
      </c>
      <c r="X4090" s="1">
        <v>0</v>
      </c>
      <c r="Y4090" s="1">
        <v>31</v>
      </c>
      <c r="Z4090" s="1">
        <v>105</v>
      </c>
      <c r="AA4090" s="1">
        <v>8.01</v>
      </c>
      <c r="AB4090" s="1">
        <v>4.62</v>
      </c>
      <c r="AC4090" s="1" t="s">
        <v>40</v>
      </c>
      <c r="AD4090">
        <v>40</v>
      </c>
      <c r="AE4090" s="1" t="s">
        <v>31</v>
      </c>
      <c r="AF4090">
        <v>1</v>
      </c>
      <c r="AG4090">
        <v>0</v>
      </c>
      <c r="AH4090">
        <v>0.63957299999999995</v>
      </c>
    </row>
    <row r="4091" spans="1:34" x14ac:dyDescent="0.25">
      <c r="A4091">
        <v>2015</v>
      </c>
      <c r="B4091">
        <v>1</v>
      </c>
      <c r="C4091">
        <v>14</v>
      </c>
      <c r="D4091" s="1" t="s">
        <v>179</v>
      </c>
      <c r="E4091" s="1" t="s">
        <v>7142</v>
      </c>
      <c r="F4091" s="1" t="s">
        <v>7143</v>
      </c>
      <c r="G4091" s="1" t="s">
        <v>62</v>
      </c>
      <c r="H4091">
        <v>22</v>
      </c>
      <c r="I4091">
        <v>2023</v>
      </c>
      <c r="J4091">
        <v>0</v>
      </c>
      <c r="K4091">
        <v>0</v>
      </c>
      <c r="L4091">
        <v>6</v>
      </c>
      <c r="M4091">
        <v>36</v>
      </c>
      <c r="N4091">
        <v>32</v>
      </c>
      <c r="O4091">
        <v>119</v>
      </c>
      <c r="P4091" s="1" t="s">
        <v>750</v>
      </c>
      <c r="Q4091" s="1" t="s">
        <v>7142</v>
      </c>
      <c r="R4091" s="1" t="s">
        <v>7143</v>
      </c>
      <c r="S4091" s="1" t="s">
        <v>62</v>
      </c>
      <c r="T4091" s="1" t="s">
        <v>750</v>
      </c>
      <c r="U4091" s="1">
        <v>75</v>
      </c>
      <c r="V4091" s="1">
        <v>209</v>
      </c>
      <c r="W4091" s="1">
        <v>4.45</v>
      </c>
      <c r="X4091" s="1">
        <v>17</v>
      </c>
      <c r="Y4091" s="1">
        <v>36.5</v>
      </c>
      <c r="Z4091" s="1">
        <v>125</v>
      </c>
      <c r="AA4091" s="1">
        <v>0</v>
      </c>
      <c r="AB4091" s="1">
        <v>0</v>
      </c>
      <c r="AC4091" s="1" t="s">
        <v>40</v>
      </c>
      <c r="AD4091">
        <v>40</v>
      </c>
      <c r="AE4091" s="1" t="s">
        <v>41</v>
      </c>
      <c r="AF4091">
        <v>0</v>
      </c>
      <c r="AG4091">
        <v>0</v>
      </c>
      <c r="AH4091">
        <v>0.34275299999999997</v>
      </c>
    </row>
    <row r="4092" spans="1:34" x14ac:dyDescent="0.25">
      <c r="A4092">
        <v>2015</v>
      </c>
      <c r="B4092">
        <v>1</v>
      </c>
      <c r="C4092">
        <v>15</v>
      </c>
      <c r="D4092" s="1" t="s">
        <v>232</v>
      </c>
      <c r="E4092" s="1" t="s">
        <v>7144</v>
      </c>
      <c r="F4092" s="1" t="s">
        <v>7145</v>
      </c>
      <c r="G4092" s="1" t="s">
        <v>53</v>
      </c>
      <c r="H4092">
        <v>22</v>
      </c>
      <c r="I4092">
        <v>2023</v>
      </c>
      <c r="J4092">
        <v>0</v>
      </c>
      <c r="K4092">
        <v>2</v>
      </c>
      <c r="L4092">
        <v>7</v>
      </c>
      <c r="M4092">
        <v>51</v>
      </c>
      <c r="N4092">
        <v>38</v>
      </c>
      <c r="O4092">
        <v>112</v>
      </c>
      <c r="P4092" s="1" t="s">
        <v>149</v>
      </c>
      <c r="Q4092" s="1" t="s">
        <v>7144</v>
      </c>
      <c r="R4092" s="1" t="s">
        <v>7145</v>
      </c>
      <c r="S4092" s="1" t="s">
        <v>53</v>
      </c>
      <c r="T4092" s="1" t="s">
        <v>149</v>
      </c>
      <c r="U4092" s="1">
        <v>73</v>
      </c>
      <c r="V4092" s="1">
        <v>215</v>
      </c>
      <c r="W4092" s="1">
        <v>4.5199999999999996</v>
      </c>
      <c r="X4092" s="1">
        <v>19</v>
      </c>
      <c r="Y4092" s="1">
        <v>35</v>
      </c>
      <c r="Z4092" s="1">
        <v>126</v>
      </c>
      <c r="AA4092" s="1">
        <v>7.04</v>
      </c>
      <c r="AB4092" s="1">
        <v>4.07</v>
      </c>
      <c r="AC4092" s="1" t="s">
        <v>40</v>
      </c>
      <c r="AD4092">
        <v>40</v>
      </c>
      <c r="AE4092" s="1" t="s">
        <v>31</v>
      </c>
      <c r="AF4092">
        <v>1</v>
      </c>
      <c r="AG4092">
        <v>0</v>
      </c>
      <c r="AH4092">
        <v>0.57603300000000002</v>
      </c>
    </row>
    <row r="4093" spans="1:34" x14ac:dyDescent="0.25">
      <c r="A4093">
        <v>2015</v>
      </c>
      <c r="B4093">
        <v>1</v>
      </c>
      <c r="C4093">
        <v>16</v>
      </c>
      <c r="D4093" s="1" t="s">
        <v>1464</v>
      </c>
      <c r="E4093" s="1" t="s">
        <v>7146</v>
      </c>
      <c r="F4093" s="1" t="s">
        <v>161</v>
      </c>
      <c r="G4093" s="1" t="s">
        <v>616</v>
      </c>
      <c r="H4093">
        <v>23</v>
      </c>
      <c r="I4093">
        <v>2020</v>
      </c>
      <c r="J4093">
        <v>0</v>
      </c>
      <c r="K4093">
        <v>0</v>
      </c>
      <c r="L4093">
        <v>0</v>
      </c>
      <c r="M4093">
        <v>11</v>
      </c>
      <c r="N4093">
        <v>8</v>
      </c>
      <c r="O4093">
        <v>64</v>
      </c>
      <c r="P4093" s="1" t="s">
        <v>480</v>
      </c>
      <c r="Q4093" s="1" t="s">
        <v>7146</v>
      </c>
      <c r="R4093" s="1" t="s">
        <v>161</v>
      </c>
      <c r="S4093" s="1" t="s">
        <v>616</v>
      </c>
      <c r="T4093" s="1" t="s">
        <v>480</v>
      </c>
      <c r="U4093" s="1">
        <v>72</v>
      </c>
      <c r="V4093" s="1">
        <v>188</v>
      </c>
      <c r="W4093" s="1">
        <v>4.5199999999999996</v>
      </c>
      <c r="X4093" s="1">
        <v>0</v>
      </c>
      <c r="Y4093" s="1">
        <v>41.5</v>
      </c>
      <c r="Z4093" s="1">
        <v>130</v>
      </c>
      <c r="AA4093" s="1">
        <v>6.79</v>
      </c>
      <c r="AB4093" s="1">
        <v>3.89</v>
      </c>
      <c r="AC4093" s="1" t="s">
        <v>40</v>
      </c>
      <c r="AD4093">
        <v>40</v>
      </c>
      <c r="AE4093" s="1" t="s">
        <v>41</v>
      </c>
      <c r="AF4093">
        <v>0</v>
      </c>
      <c r="AG4093">
        <v>0</v>
      </c>
      <c r="AH4093">
        <v>0.40021200000000001</v>
      </c>
    </row>
    <row r="4094" spans="1:34" x14ac:dyDescent="0.25">
      <c r="A4094">
        <v>2015</v>
      </c>
      <c r="B4094">
        <v>1</v>
      </c>
      <c r="C4094">
        <v>17</v>
      </c>
      <c r="D4094" s="1" t="s">
        <v>136</v>
      </c>
      <c r="E4094" s="1" t="s">
        <v>7147</v>
      </c>
      <c r="F4094" s="1" t="s">
        <v>7148</v>
      </c>
      <c r="G4094" s="1" t="s">
        <v>102</v>
      </c>
      <c r="H4094">
        <v>21</v>
      </c>
      <c r="I4094">
        <v>2025</v>
      </c>
      <c r="J4094">
        <v>0</v>
      </c>
      <c r="K4094">
        <v>0</v>
      </c>
      <c r="L4094">
        <v>7</v>
      </c>
      <c r="M4094">
        <v>45</v>
      </c>
      <c r="N4094">
        <v>40</v>
      </c>
      <c r="O4094">
        <v>149</v>
      </c>
      <c r="P4094" s="1" t="s">
        <v>49</v>
      </c>
      <c r="Q4094" s="1" t="s">
        <v>7147</v>
      </c>
      <c r="R4094" s="1" t="s">
        <v>7148</v>
      </c>
      <c r="S4094" s="1" t="s">
        <v>107</v>
      </c>
      <c r="T4094" s="1" t="s">
        <v>49</v>
      </c>
      <c r="U4094" s="1">
        <v>79</v>
      </c>
      <c r="V4094" s="1">
        <v>292</v>
      </c>
      <c r="W4094" s="1">
        <v>5.0599999999999996</v>
      </c>
      <c r="X4094" s="1">
        <v>24</v>
      </c>
      <c r="Y4094" s="1">
        <v>34</v>
      </c>
      <c r="Z4094" s="1">
        <v>117</v>
      </c>
      <c r="AA4094" s="1">
        <v>7.57</v>
      </c>
      <c r="AB4094" s="1">
        <v>4.53</v>
      </c>
      <c r="AC4094" s="1" t="s">
        <v>40</v>
      </c>
      <c r="AD4094">
        <v>40</v>
      </c>
      <c r="AE4094" s="1" t="s">
        <v>31</v>
      </c>
      <c r="AF4094">
        <v>1</v>
      </c>
      <c r="AG4094">
        <v>0</v>
      </c>
      <c r="AH4094">
        <v>0.65389299999999995</v>
      </c>
    </row>
    <row r="4095" spans="1:34" x14ac:dyDescent="0.25">
      <c r="A4095">
        <v>2015</v>
      </c>
      <c r="B4095">
        <v>1</v>
      </c>
      <c r="C4095">
        <v>18</v>
      </c>
      <c r="D4095" s="1" t="s">
        <v>94</v>
      </c>
      <c r="E4095" s="1" t="s">
        <v>7149</v>
      </c>
      <c r="F4095" s="1" t="s">
        <v>7150</v>
      </c>
      <c r="G4095" s="1" t="s">
        <v>616</v>
      </c>
      <c r="H4095">
        <v>22</v>
      </c>
      <c r="I4095">
        <v>2023</v>
      </c>
      <c r="J4095">
        <v>2</v>
      </c>
      <c r="K4095">
        <v>3</v>
      </c>
      <c r="L4095">
        <v>7</v>
      </c>
      <c r="M4095">
        <v>63</v>
      </c>
      <c r="N4095">
        <v>32</v>
      </c>
      <c r="O4095">
        <v>116</v>
      </c>
      <c r="P4095" s="1" t="s">
        <v>272</v>
      </c>
      <c r="Q4095" s="1" t="s">
        <v>7149</v>
      </c>
      <c r="R4095" s="1" t="s">
        <v>7150</v>
      </c>
      <c r="S4095" s="1" t="s">
        <v>616</v>
      </c>
      <c r="T4095" s="1" t="s">
        <v>272</v>
      </c>
      <c r="U4095" s="1">
        <v>72</v>
      </c>
      <c r="V4095" s="1">
        <v>197</v>
      </c>
      <c r="W4095" s="1">
        <v>4.53</v>
      </c>
      <c r="X4095" s="1">
        <v>17</v>
      </c>
      <c r="Y4095" s="1">
        <v>37.5</v>
      </c>
      <c r="Z4095" s="1">
        <v>121</v>
      </c>
      <c r="AA4095" s="1">
        <v>7.08</v>
      </c>
      <c r="AB4095" s="1">
        <v>4.08</v>
      </c>
      <c r="AC4095" s="1" t="s">
        <v>40</v>
      </c>
      <c r="AD4095">
        <v>40</v>
      </c>
      <c r="AE4095" s="1" t="s">
        <v>31</v>
      </c>
      <c r="AF4095">
        <v>1</v>
      </c>
      <c r="AG4095">
        <v>0</v>
      </c>
      <c r="AH4095">
        <v>0.52009899999999998</v>
      </c>
    </row>
    <row r="4096" spans="1:34" x14ac:dyDescent="0.25">
      <c r="A4096">
        <v>2015</v>
      </c>
      <c r="B4096">
        <v>1</v>
      </c>
      <c r="C4096">
        <v>19</v>
      </c>
      <c r="D4096" s="1" t="s">
        <v>34</v>
      </c>
      <c r="E4096" s="1" t="s">
        <v>7151</v>
      </c>
      <c r="F4096" s="1" t="s">
        <v>7152</v>
      </c>
      <c r="G4096" s="1" t="s">
        <v>112</v>
      </c>
      <c r="H4096">
        <v>23</v>
      </c>
      <c r="I4096">
        <v>2023</v>
      </c>
      <c r="J4096">
        <v>0</v>
      </c>
      <c r="K4096">
        <v>0</v>
      </c>
      <c r="L4096">
        <v>3</v>
      </c>
      <c r="M4096">
        <v>28</v>
      </c>
      <c r="N4096">
        <v>6</v>
      </c>
      <c r="O4096">
        <v>98</v>
      </c>
      <c r="P4096" s="1" t="s">
        <v>185</v>
      </c>
      <c r="Q4096" s="1" t="s">
        <v>7151</v>
      </c>
      <c r="R4096" s="1" t="s">
        <v>7152</v>
      </c>
      <c r="S4096" s="1" t="s">
        <v>112</v>
      </c>
      <c r="T4096" s="1" t="s">
        <v>590</v>
      </c>
      <c r="U4096" s="1">
        <v>77</v>
      </c>
      <c r="V4096" s="1">
        <v>313</v>
      </c>
      <c r="W4096" s="1">
        <v>5.15</v>
      </c>
      <c r="X4096" s="1">
        <v>30</v>
      </c>
      <c r="Y4096" s="1">
        <v>30.5</v>
      </c>
      <c r="Z4096" s="1">
        <v>112</v>
      </c>
      <c r="AA4096" s="1">
        <v>7.48</v>
      </c>
      <c r="AB4096" s="1">
        <v>4.63</v>
      </c>
      <c r="AC4096" s="1" t="s">
        <v>40</v>
      </c>
      <c r="AD4096">
        <v>40</v>
      </c>
      <c r="AE4096" s="1" t="s">
        <v>41</v>
      </c>
      <c r="AF4096">
        <v>0</v>
      </c>
      <c r="AG4096">
        <v>0</v>
      </c>
      <c r="AH4096">
        <v>0.70775100000000002</v>
      </c>
    </row>
    <row r="4097" spans="1:34" x14ac:dyDescent="0.25">
      <c r="A4097">
        <v>2015</v>
      </c>
      <c r="B4097">
        <v>1</v>
      </c>
      <c r="C4097">
        <v>20</v>
      </c>
      <c r="D4097" s="1" t="s">
        <v>42</v>
      </c>
      <c r="E4097" s="1" t="s">
        <v>7153</v>
      </c>
      <c r="F4097" s="1" t="s">
        <v>7154</v>
      </c>
      <c r="G4097" s="1" t="s">
        <v>62</v>
      </c>
      <c r="H4097">
        <v>22</v>
      </c>
      <c r="I4097">
        <v>2024</v>
      </c>
      <c r="J4097">
        <v>0</v>
      </c>
      <c r="K4097">
        <v>0</v>
      </c>
      <c r="L4097">
        <v>7</v>
      </c>
      <c r="M4097">
        <v>36</v>
      </c>
      <c r="N4097">
        <v>18</v>
      </c>
      <c r="O4097">
        <v>149</v>
      </c>
      <c r="P4097" s="1" t="s">
        <v>77</v>
      </c>
      <c r="Q4097" s="1" t="s">
        <v>7153</v>
      </c>
      <c r="R4097" s="1" t="s">
        <v>7154</v>
      </c>
      <c r="S4097" s="1" t="s">
        <v>62</v>
      </c>
      <c r="T4097" s="1" t="s">
        <v>77</v>
      </c>
      <c r="U4097" s="1">
        <v>72</v>
      </c>
      <c r="V4097" s="1">
        <v>198</v>
      </c>
      <c r="W4097" s="1">
        <v>4.42</v>
      </c>
      <c r="X4097" s="1">
        <v>12</v>
      </c>
      <c r="Y4097" s="1">
        <v>0</v>
      </c>
      <c r="Z4097" s="1">
        <v>0</v>
      </c>
      <c r="AA4097" s="1">
        <v>0</v>
      </c>
      <c r="AB4097" s="1">
        <v>0</v>
      </c>
      <c r="AC4097" s="1" t="s">
        <v>40</v>
      </c>
      <c r="AD4097">
        <v>40</v>
      </c>
      <c r="AE4097" s="1" t="s">
        <v>41</v>
      </c>
      <c r="AF4097">
        <v>0</v>
      </c>
      <c r="AG4097">
        <v>0</v>
      </c>
      <c r="AH4097">
        <v>0.33209699999999998</v>
      </c>
    </row>
    <row r="4098" spans="1:34" x14ac:dyDescent="0.25">
      <c r="A4098">
        <v>2015</v>
      </c>
      <c r="B4098">
        <v>1</v>
      </c>
      <c r="C4098">
        <v>21</v>
      </c>
      <c r="D4098" s="1" t="s">
        <v>46</v>
      </c>
      <c r="E4098" s="1" t="s">
        <v>7155</v>
      </c>
      <c r="F4098" s="1" t="s">
        <v>7156</v>
      </c>
      <c r="G4098" s="1" t="s">
        <v>97</v>
      </c>
      <c r="H4098">
        <v>23</v>
      </c>
      <c r="I4098">
        <v>2022</v>
      </c>
      <c r="J4098">
        <v>0</v>
      </c>
      <c r="K4098">
        <v>0</v>
      </c>
      <c r="L4098">
        <v>2</v>
      </c>
      <c r="M4098">
        <v>17</v>
      </c>
      <c r="N4098">
        <v>11</v>
      </c>
      <c r="O4098">
        <v>67</v>
      </c>
      <c r="P4098" s="1" t="s">
        <v>248</v>
      </c>
      <c r="Q4098" s="1" t="s">
        <v>7155</v>
      </c>
      <c r="R4098" s="1" t="s">
        <v>7156</v>
      </c>
      <c r="S4098" s="1" t="s">
        <v>587</v>
      </c>
      <c r="T4098" s="1" t="s">
        <v>248</v>
      </c>
      <c r="U4098" s="1">
        <v>77</v>
      </c>
      <c r="V4098" s="1">
        <v>306</v>
      </c>
      <c r="W4098" s="1">
        <v>4.9800000000000004</v>
      </c>
      <c r="X4098" s="1">
        <v>23</v>
      </c>
      <c r="Y4098" s="1">
        <v>0</v>
      </c>
      <c r="Z4098" s="1">
        <v>0</v>
      </c>
      <c r="AA4098" s="1">
        <v>0</v>
      </c>
      <c r="AB4098" s="1">
        <v>0</v>
      </c>
      <c r="AC4098" s="1" t="s">
        <v>40</v>
      </c>
      <c r="AD4098">
        <v>40</v>
      </c>
      <c r="AE4098" s="1" t="s">
        <v>41</v>
      </c>
      <c r="AF4098">
        <v>0</v>
      </c>
      <c r="AG4098">
        <v>0</v>
      </c>
      <c r="AH4098">
        <v>0.50468900000000005</v>
      </c>
    </row>
    <row r="4099" spans="1:34" x14ac:dyDescent="0.25">
      <c r="A4099">
        <v>2015</v>
      </c>
      <c r="B4099">
        <v>1</v>
      </c>
      <c r="C4099">
        <v>22</v>
      </c>
      <c r="D4099" s="1" t="s">
        <v>90</v>
      </c>
      <c r="E4099" s="1" t="s">
        <v>7157</v>
      </c>
      <c r="F4099" s="1" t="s">
        <v>7158</v>
      </c>
      <c r="G4099" s="1" t="s">
        <v>584</v>
      </c>
      <c r="H4099">
        <v>22</v>
      </c>
      <c r="I4099">
        <v>2025</v>
      </c>
      <c r="J4099">
        <v>0</v>
      </c>
      <c r="K4099">
        <v>0</v>
      </c>
      <c r="L4099">
        <v>6</v>
      </c>
      <c r="M4099">
        <v>46</v>
      </c>
      <c r="N4099">
        <v>30</v>
      </c>
      <c r="O4099">
        <v>152</v>
      </c>
      <c r="P4099" s="1" t="s">
        <v>38</v>
      </c>
      <c r="Q4099" s="1" t="s">
        <v>7157</v>
      </c>
      <c r="R4099" s="1" t="s">
        <v>7159</v>
      </c>
      <c r="S4099" s="1" t="s">
        <v>107</v>
      </c>
      <c r="T4099" s="1" t="s">
        <v>38</v>
      </c>
      <c r="U4099" s="1">
        <v>76</v>
      </c>
      <c r="V4099" s="1">
        <v>269</v>
      </c>
      <c r="W4099" s="1">
        <v>4.5599999999999996</v>
      </c>
      <c r="X4099" s="1">
        <v>0</v>
      </c>
      <c r="Y4099" s="1">
        <v>42</v>
      </c>
      <c r="Z4099" s="1">
        <v>138</v>
      </c>
      <c r="AA4099" s="1">
        <v>0</v>
      </c>
      <c r="AB4099" s="1">
        <v>0</v>
      </c>
      <c r="AC4099" s="1" t="s">
        <v>40</v>
      </c>
      <c r="AD4099">
        <v>40</v>
      </c>
      <c r="AE4099" s="1" t="s">
        <v>31</v>
      </c>
      <c r="AF4099">
        <v>1</v>
      </c>
      <c r="AG4099">
        <v>0</v>
      </c>
      <c r="AH4099">
        <v>0.46060400000000001</v>
      </c>
    </row>
    <row r="4100" spans="1:34" x14ac:dyDescent="0.25">
      <c r="A4100">
        <v>2015</v>
      </c>
      <c r="B4100">
        <v>1</v>
      </c>
      <c r="C4100">
        <v>23</v>
      </c>
      <c r="D4100" s="1" t="s">
        <v>156</v>
      </c>
      <c r="E4100" s="1" t="s">
        <v>7160</v>
      </c>
      <c r="F4100" s="1" t="s">
        <v>7161</v>
      </c>
      <c r="G4100" s="1" t="s">
        <v>107</v>
      </c>
      <c r="H4100">
        <v>22</v>
      </c>
      <c r="I4100">
        <v>2018</v>
      </c>
      <c r="J4100">
        <v>0</v>
      </c>
      <c r="K4100">
        <v>0</v>
      </c>
      <c r="L4100">
        <v>1</v>
      </c>
      <c r="M4100">
        <v>12</v>
      </c>
      <c r="N4100">
        <v>12</v>
      </c>
      <c r="O4100">
        <v>49</v>
      </c>
      <c r="P4100" s="1" t="s">
        <v>459</v>
      </c>
      <c r="Q4100" s="1" t="s">
        <v>7160</v>
      </c>
      <c r="R4100" s="1" t="s">
        <v>7161</v>
      </c>
      <c r="S4100" s="1" t="s">
        <v>107</v>
      </c>
      <c r="T4100" s="1" t="s">
        <v>459</v>
      </c>
      <c r="U4100" s="1">
        <v>75</v>
      </c>
      <c r="V4100" s="1">
        <v>245</v>
      </c>
      <c r="W4100" s="1">
        <v>4.68</v>
      </c>
      <c r="X4100" s="1">
        <v>21</v>
      </c>
      <c r="Y4100" s="1">
        <v>0</v>
      </c>
      <c r="Z4100" s="1">
        <v>0</v>
      </c>
      <c r="AA4100" s="1">
        <v>0</v>
      </c>
      <c r="AB4100" s="1">
        <v>0</v>
      </c>
      <c r="AC4100" s="1" t="s">
        <v>40</v>
      </c>
      <c r="AD4100">
        <v>40</v>
      </c>
      <c r="AE4100" s="1" t="s">
        <v>41</v>
      </c>
      <c r="AF4100">
        <v>0</v>
      </c>
      <c r="AG4100">
        <v>0</v>
      </c>
      <c r="AH4100">
        <v>0.47885699999999998</v>
      </c>
    </row>
    <row r="4101" spans="1:34" x14ac:dyDescent="0.25">
      <c r="A4101">
        <v>2015</v>
      </c>
      <c r="B4101">
        <v>1</v>
      </c>
      <c r="C4101">
        <v>24</v>
      </c>
      <c r="D4101" s="1" t="s">
        <v>69</v>
      </c>
      <c r="E4101" s="1" t="s">
        <v>7162</v>
      </c>
      <c r="F4101" s="1" t="s">
        <v>7163</v>
      </c>
      <c r="G4101" s="1" t="s">
        <v>97</v>
      </c>
      <c r="H4101">
        <v>21</v>
      </c>
      <c r="I4101">
        <v>2025</v>
      </c>
      <c r="J4101">
        <v>0</v>
      </c>
      <c r="K4101">
        <v>1</v>
      </c>
      <c r="L4101">
        <v>7</v>
      </c>
      <c r="M4101">
        <v>45</v>
      </c>
      <c r="N4101">
        <v>44</v>
      </c>
      <c r="O4101">
        <v>108</v>
      </c>
      <c r="P4101" s="1" t="s">
        <v>108</v>
      </c>
      <c r="Q4101" s="1" t="s">
        <v>7162</v>
      </c>
      <c r="R4101" s="1" t="s">
        <v>7163</v>
      </c>
      <c r="S4101" s="1" t="s">
        <v>587</v>
      </c>
      <c r="T4101" s="1" t="s">
        <v>108</v>
      </c>
      <c r="U4101" s="1">
        <v>77</v>
      </c>
      <c r="V4101" s="1">
        <v>307</v>
      </c>
      <c r="W4101" s="1">
        <v>5.12</v>
      </c>
      <c r="X4101" s="1">
        <v>26</v>
      </c>
      <c r="Y4101" s="1">
        <v>31</v>
      </c>
      <c r="Z4101" s="1">
        <v>104</v>
      </c>
      <c r="AA4101" s="1">
        <v>7.87</v>
      </c>
      <c r="AB4101" s="1">
        <v>4.6399999999999997</v>
      </c>
      <c r="AC4101" s="1" t="s">
        <v>40</v>
      </c>
      <c r="AD4101">
        <v>40</v>
      </c>
      <c r="AE4101" s="1" t="s">
        <v>31</v>
      </c>
      <c r="AF4101">
        <v>1</v>
      </c>
      <c r="AG4101">
        <v>0</v>
      </c>
      <c r="AH4101">
        <v>0.67298999999999998</v>
      </c>
    </row>
    <row r="4102" spans="1:34" x14ac:dyDescent="0.25">
      <c r="A4102">
        <v>2015</v>
      </c>
      <c r="B4102">
        <v>1</v>
      </c>
      <c r="C4102">
        <v>25</v>
      </c>
      <c r="D4102" s="1" t="s">
        <v>165</v>
      </c>
      <c r="E4102" s="1" t="s">
        <v>7164</v>
      </c>
      <c r="F4102" s="1" t="s">
        <v>7165</v>
      </c>
      <c r="G4102" s="1" t="s">
        <v>584</v>
      </c>
      <c r="H4102">
        <v>21</v>
      </c>
      <c r="I4102">
        <v>2025</v>
      </c>
      <c r="J4102">
        <v>0</v>
      </c>
      <c r="K4102">
        <v>0</v>
      </c>
      <c r="L4102">
        <v>8</v>
      </c>
      <c r="M4102">
        <v>43</v>
      </c>
      <c r="N4102">
        <v>41</v>
      </c>
      <c r="O4102">
        <v>135</v>
      </c>
      <c r="P4102" s="1" t="s">
        <v>272</v>
      </c>
      <c r="Q4102" s="1" t="s">
        <v>7164</v>
      </c>
      <c r="R4102" s="1" t="s">
        <v>7165</v>
      </c>
      <c r="S4102" s="1" t="s">
        <v>584</v>
      </c>
      <c r="T4102" s="1" t="s">
        <v>272</v>
      </c>
      <c r="U4102" s="1">
        <v>72</v>
      </c>
      <c r="V4102" s="1">
        <v>228</v>
      </c>
      <c r="W4102" s="1">
        <v>4.6399999999999997</v>
      </c>
      <c r="X4102" s="1">
        <v>0</v>
      </c>
      <c r="Y4102" s="1">
        <v>33.5</v>
      </c>
      <c r="Z4102" s="1">
        <v>117</v>
      </c>
      <c r="AA4102" s="1">
        <v>6.99</v>
      </c>
      <c r="AB4102" s="1">
        <v>4.08</v>
      </c>
      <c r="AC4102" s="1" t="s">
        <v>40</v>
      </c>
      <c r="AD4102">
        <v>40</v>
      </c>
      <c r="AE4102" s="1" t="s">
        <v>31</v>
      </c>
      <c r="AF4102">
        <v>1</v>
      </c>
      <c r="AG4102">
        <v>0</v>
      </c>
      <c r="AH4102">
        <v>0.54194200000000003</v>
      </c>
    </row>
    <row r="4103" spans="1:34" x14ac:dyDescent="0.25">
      <c r="A4103">
        <v>2015</v>
      </c>
      <c r="B4103">
        <v>1</v>
      </c>
      <c r="C4103">
        <v>26</v>
      </c>
      <c r="D4103" s="1" t="s">
        <v>78</v>
      </c>
      <c r="E4103" s="1" t="s">
        <v>7166</v>
      </c>
      <c r="F4103" s="1" t="s">
        <v>7167</v>
      </c>
      <c r="G4103" s="1" t="s">
        <v>62</v>
      </c>
      <c r="H4103">
        <v>21</v>
      </c>
      <c r="I4103">
        <v>2022</v>
      </c>
      <c r="J4103">
        <v>0</v>
      </c>
      <c r="K4103">
        <v>0</v>
      </c>
      <c r="L4103">
        <v>1</v>
      </c>
      <c r="M4103">
        <v>15</v>
      </c>
      <c r="N4103">
        <v>4</v>
      </c>
      <c r="O4103">
        <v>80</v>
      </c>
      <c r="P4103" s="1" t="s">
        <v>85</v>
      </c>
      <c r="Q4103" s="1" t="s">
        <v>7166</v>
      </c>
      <c r="R4103" s="1" t="s">
        <v>7167</v>
      </c>
      <c r="S4103" s="1" t="s">
        <v>62</v>
      </c>
      <c r="T4103" s="1" t="s">
        <v>85</v>
      </c>
      <c r="U4103" s="1">
        <v>74</v>
      </c>
      <c r="V4103" s="1">
        <v>212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 t="s">
        <v>40</v>
      </c>
      <c r="AD4103">
        <v>40</v>
      </c>
      <c r="AE4103" s="1" t="s">
        <v>41</v>
      </c>
      <c r="AF4103">
        <v>0</v>
      </c>
      <c r="AG4103">
        <v>0</v>
      </c>
      <c r="AH4103">
        <v>0.41966399999999998</v>
      </c>
    </row>
    <row r="4104" spans="1:34" x14ac:dyDescent="0.25">
      <c r="A4104">
        <v>2015</v>
      </c>
      <c r="B4104">
        <v>1</v>
      </c>
      <c r="C4104">
        <v>27</v>
      </c>
      <c r="D4104" s="1" t="s">
        <v>122</v>
      </c>
      <c r="E4104" s="1" t="s">
        <v>7168</v>
      </c>
      <c r="F4104" s="1" t="s">
        <v>7169</v>
      </c>
      <c r="G4104" s="1" t="s">
        <v>616</v>
      </c>
      <c r="H4104">
        <v>22</v>
      </c>
      <c r="I4104">
        <v>2021</v>
      </c>
      <c r="J4104">
        <v>0</v>
      </c>
      <c r="K4104">
        <v>1</v>
      </c>
      <c r="L4104">
        <v>7</v>
      </c>
      <c r="M4104">
        <v>38</v>
      </c>
      <c r="N4104">
        <v>29</v>
      </c>
      <c r="O4104">
        <v>109</v>
      </c>
      <c r="P4104" s="1" t="s">
        <v>2952</v>
      </c>
      <c r="Q4104" s="1" t="s">
        <v>7168</v>
      </c>
      <c r="R4104" s="1" t="s">
        <v>7169</v>
      </c>
      <c r="S4104" s="1" t="s">
        <v>616</v>
      </c>
      <c r="T4104" s="1" t="s">
        <v>2952</v>
      </c>
      <c r="U4104" s="1">
        <v>73</v>
      </c>
      <c r="V4104" s="1">
        <v>199</v>
      </c>
      <c r="W4104" s="1">
        <v>4.43</v>
      </c>
      <c r="X4104" s="1">
        <v>0</v>
      </c>
      <c r="Y4104" s="1">
        <v>44.5</v>
      </c>
      <c r="Z4104" s="1">
        <v>147</v>
      </c>
      <c r="AA4104" s="1">
        <v>6.78</v>
      </c>
      <c r="AB4104" s="1">
        <v>3.94</v>
      </c>
      <c r="AC4104" s="1" t="s">
        <v>40</v>
      </c>
      <c r="AD4104">
        <v>40</v>
      </c>
      <c r="AE4104" s="1" t="s">
        <v>41</v>
      </c>
      <c r="AF4104">
        <v>0</v>
      </c>
      <c r="AG4104">
        <v>0</v>
      </c>
      <c r="AH4104">
        <v>0.374226</v>
      </c>
    </row>
    <row r="4105" spans="1:34" x14ac:dyDescent="0.25">
      <c r="A4105">
        <v>2015</v>
      </c>
      <c r="B4105">
        <v>1</v>
      </c>
      <c r="C4105">
        <v>28</v>
      </c>
      <c r="D4105" s="1" t="s">
        <v>73</v>
      </c>
      <c r="E4105" s="1" t="s">
        <v>7170</v>
      </c>
      <c r="F4105" s="1" t="s">
        <v>7171</v>
      </c>
      <c r="G4105" s="1" t="s">
        <v>117</v>
      </c>
      <c r="H4105">
        <v>23</v>
      </c>
      <c r="I4105">
        <v>2025</v>
      </c>
      <c r="J4105">
        <v>0</v>
      </c>
      <c r="K4105">
        <v>1</v>
      </c>
      <c r="L4105">
        <v>10</v>
      </c>
      <c r="M4105">
        <v>55</v>
      </c>
      <c r="N4105">
        <v>11</v>
      </c>
      <c r="O4105">
        <v>173</v>
      </c>
      <c r="P4105" s="1" t="s">
        <v>238</v>
      </c>
      <c r="Q4105" s="1" t="s">
        <v>7170</v>
      </c>
      <c r="R4105" s="1" t="s">
        <v>7171</v>
      </c>
      <c r="S4105" s="1" t="s">
        <v>669</v>
      </c>
      <c r="T4105" s="1" t="s">
        <v>238</v>
      </c>
      <c r="U4105" s="1">
        <v>75</v>
      </c>
      <c r="V4105" s="1">
        <v>323</v>
      </c>
      <c r="W4105" s="1">
        <v>5.33</v>
      </c>
      <c r="X4105" s="1">
        <v>25</v>
      </c>
      <c r="Y4105" s="1">
        <v>31.5</v>
      </c>
      <c r="Z4105" s="1">
        <v>103</v>
      </c>
      <c r="AA4105" s="1">
        <v>8.17</v>
      </c>
      <c r="AB4105" s="1">
        <v>4.87</v>
      </c>
      <c r="AC4105" s="1" t="s">
        <v>40</v>
      </c>
      <c r="AD4105">
        <v>40</v>
      </c>
      <c r="AE4105" s="1" t="s">
        <v>31</v>
      </c>
      <c r="AF4105">
        <v>1</v>
      </c>
      <c r="AG4105">
        <v>0</v>
      </c>
      <c r="AH4105">
        <v>0.56355200000000005</v>
      </c>
    </row>
    <row r="4106" spans="1:34" x14ac:dyDescent="0.25">
      <c r="A4106">
        <v>2015</v>
      </c>
      <c r="B4106">
        <v>1</v>
      </c>
      <c r="C4106">
        <v>29</v>
      </c>
      <c r="D4106" s="1" t="s">
        <v>50</v>
      </c>
      <c r="E4106" s="1" t="s">
        <v>7172</v>
      </c>
      <c r="F4106" s="1" t="s">
        <v>7173</v>
      </c>
      <c r="G4106" s="1" t="s">
        <v>62</v>
      </c>
      <c r="H4106">
        <v>22</v>
      </c>
      <c r="I4106">
        <v>2023</v>
      </c>
      <c r="J4106">
        <v>0</v>
      </c>
      <c r="K4106">
        <v>0</v>
      </c>
      <c r="L4106">
        <v>0</v>
      </c>
      <c r="M4106">
        <v>16</v>
      </c>
      <c r="N4106">
        <v>7</v>
      </c>
      <c r="O4106">
        <v>94</v>
      </c>
      <c r="P4106" s="1" t="s">
        <v>54</v>
      </c>
      <c r="Q4106" s="1" t="s">
        <v>7172</v>
      </c>
      <c r="R4106" s="1" t="s">
        <v>7173</v>
      </c>
      <c r="S4106" s="1" t="s">
        <v>62</v>
      </c>
      <c r="T4106" s="1" t="s">
        <v>54</v>
      </c>
      <c r="U4106" s="1">
        <v>70</v>
      </c>
      <c r="V4106" s="1">
        <v>185</v>
      </c>
      <c r="W4106" s="1">
        <v>4.33</v>
      </c>
      <c r="X4106" s="1">
        <v>13</v>
      </c>
      <c r="Y4106" s="1">
        <v>37</v>
      </c>
      <c r="Z4106" s="1">
        <v>122</v>
      </c>
      <c r="AA4106" s="1">
        <v>6.7</v>
      </c>
      <c r="AB4106" s="1">
        <v>4.1100000000000003</v>
      </c>
      <c r="AC4106" s="1" t="s">
        <v>40</v>
      </c>
      <c r="AD4106">
        <v>40</v>
      </c>
      <c r="AE4106" s="1" t="s">
        <v>41</v>
      </c>
      <c r="AF4106">
        <v>0</v>
      </c>
      <c r="AG4106">
        <v>0</v>
      </c>
      <c r="AH4106">
        <v>0.44592799999999999</v>
      </c>
    </row>
    <row r="4107" spans="1:34" x14ac:dyDescent="0.25">
      <c r="A4107">
        <v>2015</v>
      </c>
      <c r="B4107">
        <v>1</v>
      </c>
      <c r="C4107">
        <v>30</v>
      </c>
      <c r="D4107" s="1" t="s">
        <v>139</v>
      </c>
      <c r="E4107" s="1" t="s">
        <v>7174</v>
      </c>
      <c r="F4107" s="1" t="s">
        <v>7175</v>
      </c>
      <c r="G4107" s="1" t="s">
        <v>674</v>
      </c>
      <c r="H4107">
        <v>23</v>
      </c>
      <c r="I4107">
        <v>2020</v>
      </c>
      <c r="J4107">
        <v>0</v>
      </c>
      <c r="K4107">
        <v>0</v>
      </c>
      <c r="L4107">
        <v>5</v>
      </c>
      <c r="M4107">
        <v>21</v>
      </c>
      <c r="N4107">
        <v>11</v>
      </c>
      <c r="O4107">
        <v>75</v>
      </c>
      <c r="P4107" s="1" t="s">
        <v>308</v>
      </c>
      <c r="Q4107" s="1" t="s">
        <v>7174</v>
      </c>
      <c r="R4107" s="1" t="s">
        <v>7175</v>
      </c>
      <c r="S4107" s="1" t="s">
        <v>674</v>
      </c>
      <c r="T4107" s="1" t="s">
        <v>643</v>
      </c>
      <c r="U4107" s="1">
        <v>71</v>
      </c>
      <c r="V4107" s="1">
        <v>196</v>
      </c>
      <c r="W4107" s="1">
        <v>4.46</v>
      </c>
      <c r="X4107" s="1">
        <v>14</v>
      </c>
      <c r="Y4107" s="1">
        <v>38</v>
      </c>
      <c r="Z4107" s="1">
        <v>120</v>
      </c>
      <c r="AA4107" s="1">
        <v>6.83</v>
      </c>
      <c r="AB4107" s="1">
        <v>4.07</v>
      </c>
      <c r="AC4107" s="1" t="s">
        <v>40</v>
      </c>
      <c r="AD4107">
        <v>40</v>
      </c>
      <c r="AE4107" s="1" t="s">
        <v>41</v>
      </c>
      <c r="AF4107">
        <v>0</v>
      </c>
      <c r="AG4107">
        <v>0</v>
      </c>
      <c r="AH4107">
        <v>0.421097</v>
      </c>
    </row>
    <row r="4108" spans="1:34" x14ac:dyDescent="0.25">
      <c r="A4108">
        <v>2015</v>
      </c>
      <c r="B4108">
        <v>1</v>
      </c>
      <c r="C4108">
        <v>31</v>
      </c>
      <c r="D4108" s="1" t="s">
        <v>55</v>
      </c>
      <c r="E4108" s="1" t="s">
        <v>7176</v>
      </c>
      <c r="F4108" s="1" t="s">
        <v>7177</v>
      </c>
      <c r="G4108" s="1" t="s">
        <v>648</v>
      </c>
      <c r="H4108">
        <v>23</v>
      </c>
      <c r="I4108">
        <v>2019</v>
      </c>
      <c r="J4108">
        <v>0</v>
      </c>
      <c r="K4108">
        <v>0</v>
      </c>
      <c r="L4108">
        <v>1</v>
      </c>
      <c r="M4108">
        <v>10</v>
      </c>
      <c r="N4108">
        <v>9</v>
      </c>
      <c r="O4108">
        <v>62</v>
      </c>
      <c r="P4108" s="1" t="s">
        <v>142</v>
      </c>
      <c r="Q4108" s="1" t="s">
        <v>7176</v>
      </c>
      <c r="R4108" s="1" t="s">
        <v>7177</v>
      </c>
      <c r="S4108" s="1" t="s">
        <v>648</v>
      </c>
      <c r="T4108" s="1" t="s">
        <v>142</v>
      </c>
      <c r="U4108" s="1">
        <v>75</v>
      </c>
      <c r="V4108" s="1">
        <v>243</v>
      </c>
      <c r="W4108" s="1">
        <v>4.5599999999999996</v>
      </c>
      <c r="X4108" s="1">
        <v>23</v>
      </c>
      <c r="Y4108" s="1">
        <v>37</v>
      </c>
      <c r="Z4108" s="1">
        <v>122</v>
      </c>
      <c r="AA4108" s="1">
        <v>7.07</v>
      </c>
      <c r="AB4108" s="1">
        <v>4.03</v>
      </c>
      <c r="AC4108" s="1" t="s">
        <v>40</v>
      </c>
      <c r="AD4108">
        <v>40</v>
      </c>
      <c r="AE4108" s="1" t="s">
        <v>41</v>
      </c>
      <c r="AF4108">
        <v>0</v>
      </c>
      <c r="AG4108">
        <v>0</v>
      </c>
      <c r="AH4108">
        <v>0.47138200000000002</v>
      </c>
    </row>
    <row r="4109" spans="1:34" x14ac:dyDescent="0.25">
      <c r="A4109">
        <v>2015</v>
      </c>
      <c r="B4109">
        <v>1</v>
      </c>
      <c r="C4109">
        <v>32</v>
      </c>
      <c r="D4109" s="1" t="s">
        <v>109</v>
      </c>
      <c r="E4109" s="1" t="s">
        <v>7178</v>
      </c>
      <c r="F4109" s="1" t="s">
        <v>7179</v>
      </c>
      <c r="G4109" s="1" t="s">
        <v>102</v>
      </c>
      <c r="H4109">
        <v>21</v>
      </c>
      <c r="I4109">
        <v>2021</v>
      </c>
      <c r="J4109">
        <v>0</v>
      </c>
      <c r="K4109">
        <v>0</v>
      </c>
      <c r="L4109">
        <v>6</v>
      </c>
      <c r="M4109">
        <v>43</v>
      </c>
      <c r="N4109">
        <v>27</v>
      </c>
      <c r="O4109">
        <v>106</v>
      </c>
      <c r="P4109" s="1" t="s">
        <v>58</v>
      </c>
      <c r="Q4109" s="1" t="s">
        <v>7178</v>
      </c>
      <c r="R4109" s="1" t="s">
        <v>7179</v>
      </c>
      <c r="S4109" s="1" t="s">
        <v>102</v>
      </c>
      <c r="T4109" s="1" t="s">
        <v>58</v>
      </c>
      <c r="U4109" s="1">
        <v>74</v>
      </c>
      <c r="V4109" s="1">
        <v>319</v>
      </c>
      <c r="W4109" s="1">
        <v>5.05</v>
      </c>
      <c r="X4109" s="1">
        <v>26</v>
      </c>
      <c r="Y4109" s="1">
        <v>29.5</v>
      </c>
      <c r="Z4109" s="1">
        <v>98</v>
      </c>
      <c r="AA4109" s="1">
        <v>7.84</v>
      </c>
      <c r="AB4109" s="1">
        <v>4.59</v>
      </c>
      <c r="AC4109" s="1" t="s">
        <v>40</v>
      </c>
      <c r="AD4109">
        <v>40</v>
      </c>
      <c r="AE4109" s="1" t="s">
        <v>31</v>
      </c>
      <c r="AF4109">
        <v>1</v>
      </c>
      <c r="AG4109">
        <v>0</v>
      </c>
      <c r="AH4109">
        <v>0.63424499999999995</v>
      </c>
    </row>
    <row r="4110" spans="1:34" x14ac:dyDescent="0.25">
      <c r="A4110">
        <v>2015</v>
      </c>
      <c r="B4110">
        <v>2</v>
      </c>
      <c r="C4110">
        <v>33</v>
      </c>
      <c r="D4110" s="1" t="s">
        <v>118</v>
      </c>
      <c r="E4110" s="1" t="s">
        <v>7180</v>
      </c>
      <c r="F4110" s="1" t="s">
        <v>7181</v>
      </c>
      <c r="G4110" s="1" t="s">
        <v>674</v>
      </c>
      <c r="H4110">
        <v>21</v>
      </c>
      <c r="I4110">
        <v>2022</v>
      </c>
      <c r="J4110">
        <v>1</v>
      </c>
      <c r="K4110">
        <v>3</v>
      </c>
      <c r="L4110">
        <v>6</v>
      </c>
      <c r="M4110">
        <v>42</v>
      </c>
      <c r="N4110">
        <v>32</v>
      </c>
      <c r="O4110">
        <v>100</v>
      </c>
      <c r="P4110" s="1" t="s">
        <v>146</v>
      </c>
      <c r="Q4110" s="1" t="s">
        <v>7180</v>
      </c>
      <c r="R4110" s="1" t="s">
        <v>7181</v>
      </c>
      <c r="S4110" s="1" t="s">
        <v>674</v>
      </c>
      <c r="T4110" s="1" t="s">
        <v>146</v>
      </c>
      <c r="U4110" s="1">
        <v>72</v>
      </c>
      <c r="V4110" s="1">
        <v>228</v>
      </c>
      <c r="W4110" s="1">
        <v>4.53</v>
      </c>
      <c r="X4110" s="1">
        <v>0</v>
      </c>
      <c r="Y4110" s="1">
        <v>35</v>
      </c>
      <c r="Z4110" s="1">
        <v>120</v>
      </c>
      <c r="AA4110" s="1">
        <v>7.38</v>
      </c>
      <c r="AB4110" s="1">
        <v>4.33</v>
      </c>
      <c r="AC4110" s="1" t="s">
        <v>40</v>
      </c>
      <c r="AD4110">
        <v>24</v>
      </c>
      <c r="AE4110" s="1" t="s">
        <v>31</v>
      </c>
      <c r="AF4110">
        <v>1</v>
      </c>
      <c r="AG4110">
        <v>0</v>
      </c>
      <c r="AH4110">
        <v>0.58658699999999997</v>
      </c>
    </row>
    <row r="4111" spans="1:34" x14ac:dyDescent="0.25">
      <c r="A4111">
        <v>2015</v>
      </c>
      <c r="B4111">
        <v>2</v>
      </c>
      <c r="C4111">
        <v>34</v>
      </c>
      <c r="D4111" s="1" t="s">
        <v>99</v>
      </c>
      <c r="E4111" s="1" t="s">
        <v>7182</v>
      </c>
      <c r="F4111" s="1" t="s">
        <v>7183</v>
      </c>
      <c r="G4111" s="1" t="s">
        <v>97</v>
      </c>
      <c r="H4111">
        <v>22</v>
      </c>
      <c r="I4111">
        <v>2023</v>
      </c>
      <c r="J4111">
        <v>0</v>
      </c>
      <c r="K4111">
        <v>0</v>
      </c>
      <c r="L4111">
        <v>9</v>
      </c>
      <c r="M4111">
        <v>57</v>
      </c>
      <c r="N4111">
        <v>53</v>
      </c>
      <c r="O4111">
        <v>136</v>
      </c>
      <c r="P4111" s="1" t="s">
        <v>405</v>
      </c>
      <c r="Q4111" s="1" t="s">
        <v>7182</v>
      </c>
      <c r="R4111" s="1" t="s">
        <v>7183</v>
      </c>
      <c r="S4111" s="1" t="s">
        <v>587</v>
      </c>
      <c r="T4111" s="1" t="s">
        <v>581</v>
      </c>
      <c r="U4111" s="1">
        <v>78</v>
      </c>
      <c r="V4111" s="1">
        <v>338</v>
      </c>
      <c r="W4111" s="1">
        <v>5.27</v>
      </c>
      <c r="X4111" s="1">
        <v>26</v>
      </c>
      <c r="Y4111" s="1">
        <v>32</v>
      </c>
      <c r="Z4111" s="1">
        <v>109</v>
      </c>
      <c r="AA4111" s="1">
        <v>7.95</v>
      </c>
      <c r="AB4111" s="1">
        <v>4.79</v>
      </c>
      <c r="AC4111" s="1" t="s">
        <v>40</v>
      </c>
      <c r="AD4111">
        <v>24</v>
      </c>
      <c r="AE4111" s="1" t="s">
        <v>31</v>
      </c>
      <c r="AF4111">
        <v>1</v>
      </c>
      <c r="AG4111">
        <v>0</v>
      </c>
      <c r="AH4111">
        <v>0.61619900000000005</v>
      </c>
    </row>
    <row r="4112" spans="1:34" x14ac:dyDescent="0.25">
      <c r="A4112">
        <v>2015</v>
      </c>
      <c r="B4112">
        <v>2</v>
      </c>
      <c r="C4112">
        <v>35</v>
      </c>
      <c r="D4112" s="1" t="s">
        <v>114</v>
      </c>
      <c r="E4112" s="1" t="s">
        <v>7184</v>
      </c>
      <c r="F4112" s="1" t="s">
        <v>943</v>
      </c>
      <c r="G4112" s="1" t="s">
        <v>102</v>
      </c>
      <c r="H4112">
        <v>21</v>
      </c>
      <c r="I4112">
        <v>2025</v>
      </c>
      <c r="J4112">
        <v>0</v>
      </c>
      <c r="K4112">
        <v>0</v>
      </c>
      <c r="L4112">
        <v>2</v>
      </c>
      <c r="M4112">
        <v>25</v>
      </c>
      <c r="N4112">
        <v>10</v>
      </c>
      <c r="O4112">
        <v>141</v>
      </c>
      <c r="P4112" s="1" t="s">
        <v>185</v>
      </c>
      <c r="Q4112" s="1" t="s">
        <v>7184</v>
      </c>
      <c r="R4112" s="1" t="s">
        <v>7185</v>
      </c>
      <c r="S4112" s="1" t="s">
        <v>107</v>
      </c>
      <c r="T4112" s="1" t="s">
        <v>590</v>
      </c>
      <c r="U4112" s="1">
        <v>75</v>
      </c>
      <c r="V4112" s="1">
        <v>279</v>
      </c>
      <c r="W4112" s="1">
        <v>4.76</v>
      </c>
      <c r="X4112" s="1">
        <v>32</v>
      </c>
      <c r="Y4112" s="1">
        <v>32.5</v>
      </c>
      <c r="Z4112" s="1">
        <v>120</v>
      </c>
      <c r="AA4112" s="1">
        <v>7.44</v>
      </c>
      <c r="AB4112" s="1">
        <v>4.55</v>
      </c>
      <c r="AC4112" s="1" t="s">
        <v>40</v>
      </c>
      <c r="AD4112">
        <v>24</v>
      </c>
      <c r="AE4112" s="1" t="s">
        <v>31</v>
      </c>
      <c r="AF4112">
        <v>1</v>
      </c>
      <c r="AG4112">
        <v>0</v>
      </c>
      <c r="AH4112">
        <v>0.62015100000000001</v>
      </c>
    </row>
    <row r="4113" spans="1:34" x14ac:dyDescent="0.25">
      <c r="A4113">
        <v>2015</v>
      </c>
      <c r="B4113">
        <v>2</v>
      </c>
      <c r="C4113">
        <v>36</v>
      </c>
      <c r="D4113" s="1" t="s">
        <v>143</v>
      </c>
      <c r="E4113" s="1" t="s">
        <v>7186</v>
      </c>
      <c r="F4113" s="1" t="s">
        <v>7187</v>
      </c>
      <c r="G4113" s="1" t="s">
        <v>53</v>
      </c>
      <c r="H4113">
        <v>21</v>
      </c>
      <c r="I4113">
        <v>2020</v>
      </c>
      <c r="J4113">
        <v>0</v>
      </c>
      <c r="K4113">
        <v>0</v>
      </c>
      <c r="L4113">
        <v>2</v>
      </c>
      <c r="M4113">
        <v>20</v>
      </c>
      <c r="N4113">
        <v>19</v>
      </c>
      <c r="O4113">
        <v>60</v>
      </c>
      <c r="P4113" s="1" t="s">
        <v>146</v>
      </c>
      <c r="Q4113" s="1" t="s">
        <v>7186</v>
      </c>
      <c r="R4113" s="1" t="s">
        <v>7187</v>
      </c>
      <c r="S4113" s="1" t="s">
        <v>53</v>
      </c>
      <c r="T4113" s="1" t="s">
        <v>146</v>
      </c>
      <c r="U4113" s="1">
        <v>73</v>
      </c>
      <c r="V4113" s="1">
        <v>226</v>
      </c>
      <c r="W4113" s="1">
        <v>4.6100000000000003</v>
      </c>
      <c r="X4113" s="1">
        <v>22</v>
      </c>
      <c r="Y4113" s="1">
        <v>36</v>
      </c>
      <c r="Z4113" s="1">
        <v>117</v>
      </c>
      <c r="AA4113" s="1">
        <v>7.19</v>
      </c>
      <c r="AB4113" s="1">
        <v>4.22</v>
      </c>
      <c r="AC4113" s="1" t="s">
        <v>40</v>
      </c>
      <c r="AD4113">
        <v>24</v>
      </c>
      <c r="AE4113" s="1" t="s">
        <v>41</v>
      </c>
      <c r="AF4113">
        <v>0</v>
      </c>
      <c r="AG4113">
        <v>0</v>
      </c>
      <c r="AH4113">
        <v>0.54064400000000001</v>
      </c>
    </row>
    <row r="4114" spans="1:34" x14ac:dyDescent="0.25">
      <c r="A4114">
        <v>2015</v>
      </c>
      <c r="B4114">
        <v>2</v>
      </c>
      <c r="C4114">
        <v>37</v>
      </c>
      <c r="D4114" s="1" t="s">
        <v>223</v>
      </c>
      <c r="E4114" s="1" t="s">
        <v>7188</v>
      </c>
      <c r="F4114" s="1" t="s">
        <v>7189</v>
      </c>
      <c r="G4114" s="1" t="s">
        <v>62</v>
      </c>
      <c r="H4114">
        <v>23</v>
      </c>
      <c r="I4114">
        <v>2021</v>
      </c>
      <c r="J4114">
        <v>0</v>
      </c>
      <c r="K4114">
        <v>0</v>
      </c>
      <c r="L4114">
        <v>0</v>
      </c>
      <c r="M4114">
        <v>2</v>
      </c>
      <c r="N4114">
        <v>1</v>
      </c>
      <c r="O4114">
        <v>22</v>
      </c>
      <c r="P4114" s="1" t="s">
        <v>72</v>
      </c>
      <c r="Q4114" s="1" t="s">
        <v>7188</v>
      </c>
      <c r="R4114" s="1" t="s">
        <v>7189</v>
      </c>
      <c r="S4114" s="1" t="s">
        <v>62</v>
      </c>
      <c r="T4114" s="1" t="s">
        <v>638</v>
      </c>
      <c r="U4114" s="1">
        <v>72</v>
      </c>
      <c r="V4114" s="1">
        <v>196</v>
      </c>
      <c r="W4114" s="1">
        <v>4.42</v>
      </c>
      <c r="X4114" s="1">
        <v>10</v>
      </c>
      <c r="Y4114" s="1">
        <v>39</v>
      </c>
      <c r="Z4114" s="1">
        <v>122</v>
      </c>
      <c r="AA4114" s="1">
        <v>0</v>
      </c>
      <c r="AB4114" s="1">
        <v>4.1500000000000004</v>
      </c>
      <c r="AC4114" s="1" t="s">
        <v>40</v>
      </c>
      <c r="AD4114">
        <v>24</v>
      </c>
      <c r="AE4114" s="1" t="s">
        <v>41</v>
      </c>
      <c r="AF4114">
        <v>0</v>
      </c>
      <c r="AG4114">
        <v>0</v>
      </c>
      <c r="AH4114">
        <v>0.33057799999999998</v>
      </c>
    </row>
    <row r="4115" spans="1:34" x14ac:dyDescent="0.25">
      <c r="A4115">
        <v>2015</v>
      </c>
      <c r="B4115">
        <v>2</v>
      </c>
      <c r="C4115">
        <v>38</v>
      </c>
      <c r="D4115" s="1" t="s">
        <v>64</v>
      </c>
      <c r="E4115" s="1" t="s">
        <v>7190</v>
      </c>
      <c r="F4115" s="1" t="s">
        <v>7191</v>
      </c>
      <c r="G4115" s="1" t="s">
        <v>107</v>
      </c>
      <c r="H4115">
        <v>22</v>
      </c>
      <c r="I4115">
        <v>2025</v>
      </c>
      <c r="J4115">
        <v>0</v>
      </c>
      <c r="K4115">
        <v>0</v>
      </c>
      <c r="L4115">
        <v>8</v>
      </c>
      <c r="M4115">
        <v>55</v>
      </c>
      <c r="N4115">
        <v>21</v>
      </c>
      <c r="O4115">
        <v>176</v>
      </c>
      <c r="P4115" s="1" t="s">
        <v>182</v>
      </c>
      <c r="Q4115" s="1" t="s">
        <v>7190</v>
      </c>
      <c r="R4115" s="1" t="s">
        <v>7191</v>
      </c>
      <c r="S4115" s="1" t="s">
        <v>107</v>
      </c>
      <c r="T4115" s="1" t="s">
        <v>844</v>
      </c>
      <c r="U4115" s="1">
        <v>77</v>
      </c>
      <c r="V4115" s="1">
        <v>271</v>
      </c>
      <c r="W4115" s="1">
        <v>4.74</v>
      </c>
      <c r="X4115" s="1">
        <v>24</v>
      </c>
      <c r="Y4115" s="1">
        <v>34</v>
      </c>
      <c r="Z4115" s="1">
        <v>121</v>
      </c>
      <c r="AA4115" s="1">
        <v>7.07</v>
      </c>
      <c r="AB4115" s="1">
        <v>4.28</v>
      </c>
      <c r="AC4115" s="1" t="s">
        <v>40</v>
      </c>
      <c r="AD4115">
        <v>24</v>
      </c>
      <c r="AE4115" s="1" t="s">
        <v>31</v>
      </c>
      <c r="AF4115">
        <v>1</v>
      </c>
      <c r="AG4115">
        <v>0</v>
      </c>
      <c r="AH4115">
        <v>0.57055999999999996</v>
      </c>
    </row>
    <row r="4116" spans="1:34" x14ac:dyDescent="0.25">
      <c r="A4116">
        <v>2015</v>
      </c>
      <c r="B4116">
        <v>2</v>
      </c>
      <c r="C4116">
        <v>39</v>
      </c>
      <c r="D4116" s="1" t="s">
        <v>86</v>
      </c>
      <c r="E4116" s="1" t="s">
        <v>7192</v>
      </c>
      <c r="F4116" s="1" t="s">
        <v>7193</v>
      </c>
      <c r="G4116" s="1" t="s">
        <v>102</v>
      </c>
      <c r="H4116">
        <v>21</v>
      </c>
      <c r="I4116">
        <v>2025</v>
      </c>
      <c r="J4116">
        <v>0</v>
      </c>
      <c r="K4116">
        <v>0</v>
      </c>
      <c r="L4116">
        <v>4</v>
      </c>
      <c r="M4116">
        <v>36</v>
      </c>
      <c r="N4116">
        <v>32</v>
      </c>
      <c r="O4116">
        <v>111</v>
      </c>
      <c r="P4116" s="1" t="s">
        <v>185</v>
      </c>
      <c r="Q4116" s="1" t="s">
        <v>7192</v>
      </c>
      <c r="R4116" s="1" t="s">
        <v>7193</v>
      </c>
      <c r="S4116" s="1" t="s">
        <v>102</v>
      </c>
      <c r="T4116" s="1" t="s">
        <v>590</v>
      </c>
      <c r="U4116" s="1">
        <v>76</v>
      </c>
      <c r="V4116" s="1">
        <v>336</v>
      </c>
      <c r="W4116" s="1">
        <v>5.28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 t="s">
        <v>40</v>
      </c>
      <c r="AD4116">
        <v>24</v>
      </c>
      <c r="AE4116" s="1" t="s">
        <v>31</v>
      </c>
      <c r="AF4116">
        <v>1</v>
      </c>
      <c r="AG4116">
        <v>0</v>
      </c>
      <c r="AH4116">
        <v>0.56815899999999997</v>
      </c>
    </row>
    <row r="4117" spans="1:34" x14ac:dyDescent="0.25">
      <c r="A4117">
        <v>2015</v>
      </c>
      <c r="B4117">
        <v>2</v>
      </c>
      <c r="C4117">
        <v>40</v>
      </c>
      <c r="D4117" s="1" t="s">
        <v>104</v>
      </c>
      <c r="E4117" s="1" t="s">
        <v>7194</v>
      </c>
      <c r="F4117" s="1" t="s">
        <v>7195</v>
      </c>
      <c r="G4117" s="1" t="s">
        <v>62</v>
      </c>
      <c r="H4117">
        <v>22</v>
      </c>
      <c r="I4117">
        <v>2016</v>
      </c>
      <c r="J4117">
        <v>0</v>
      </c>
      <c r="K4117">
        <v>0</v>
      </c>
      <c r="L4117">
        <v>0</v>
      </c>
      <c r="M4117">
        <v>7</v>
      </c>
      <c r="N4117">
        <v>4</v>
      </c>
      <c r="O4117">
        <v>31</v>
      </c>
      <c r="P4117" s="1" t="s">
        <v>235</v>
      </c>
      <c r="Q4117" s="1" t="s">
        <v>7194</v>
      </c>
      <c r="R4117" s="1" t="s">
        <v>7195</v>
      </c>
      <c r="S4117" s="1" t="s">
        <v>62</v>
      </c>
      <c r="T4117" s="1" t="s">
        <v>235</v>
      </c>
      <c r="U4117" s="1">
        <v>77</v>
      </c>
      <c r="V4117" s="1">
        <v>237</v>
      </c>
      <c r="W4117" s="1">
        <v>4.49</v>
      </c>
      <c r="X4117" s="1">
        <v>13</v>
      </c>
      <c r="Y4117" s="1">
        <v>33.5</v>
      </c>
      <c r="Z4117" s="1">
        <v>119</v>
      </c>
      <c r="AA4117" s="1">
        <v>6.89</v>
      </c>
      <c r="AB4117" s="1">
        <v>4.45</v>
      </c>
      <c r="AC4117" s="1" t="s">
        <v>40</v>
      </c>
      <c r="AD4117">
        <v>24</v>
      </c>
      <c r="AE4117" s="1" t="s">
        <v>41</v>
      </c>
      <c r="AF4117">
        <v>0</v>
      </c>
      <c r="AG4117">
        <v>0</v>
      </c>
      <c r="AH4117">
        <v>0.43103399999999997</v>
      </c>
    </row>
    <row r="4118" spans="1:34" x14ac:dyDescent="0.25">
      <c r="A4118">
        <v>2015</v>
      </c>
      <c r="B4118">
        <v>2</v>
      </c>
      <c r="C4118">
        <v>41</v>
      </c>
      <c r="D4118" s="1" t="s">
        <v>165</v>
      </c>
      <c r="E4118" s="1" t="s">
        <v>7196</v>
      </c>
      <c r="F4118" s="1" t="s">
        <v>7197</v>
      </c>
      <c r="G4118" s="1" t="s">
        <v>62</v>
      </c>
      <c r="H4118">
        <v>21</v>
      </c>
      <c r="I4118">
        <v>2019</v>
      </c>
      <c r="J4118">
        <v>0</v>
      </c>
      <c r="K4118">
        <v>0</v>
      </c>
      <c r="L4118">
        <v>2</v>
      </c>
      <c r="M4118">
        <v>20</v>
      </c>
      <c r="N4118">
        <v>20</v>
      </c>
      <c r="O4118">
        <v>62</v>
      </c>
      <c r="P4118" s="1" t="s">
        <v>175</v>
      </c>
      <c r="Q4118" s="1" t="s">
        <v>7196</v>
      </c>
      <c r="R4118" s="1" t="s">
        <v>7197</v>
      </c>
      <c r="S4118" s="1" t="s">
        <v>62</v>
      </c>
      <c r="T4118" s="1" t="s">
        <v>175</v>
      </c>
      <c r="U4118" s="1">
        <v>76</v>
      </c>
      <c r="V4118" s="1">
        <v>232</v>
      </c>
      <c r="W4118" s="1">
        <v>4.7</v>
      </c>
      <c r="X4118" s="1">
        <v>17</v>
      </c>
      <c r="Y4118" s="1">
        <v>38.5</v>
      </c>
      <c r="Z4118" s="1">
        <v>122</v>
      </c>
      <c r="AA4118" s="1">
        <v>0</v>
      </c>
      <c r="AB4118" s="1">
        <v>0</v>
      </c>
      <c r="AC4118" s="1" t="s">
        <v>40</v>
      </c>
      <c r="AD4118">
        <v>24</v>
      </c>
      <c r="AE4118" s="1" t="s">
        <v>41</v>
      </c>
      <c r="AF4118">
        <v>0</v>
      </c>
      <c r="AG4118">
        <v>0</v>
      </c>
      <c r="AH4118">
        <v>0.43087599999999998</v>
      </c>
    </row>
    <row r="4119" spans="1:34" x14ac:dyDescent="0.25">
      <c r="A4119">
        <v>2015</v>
      </c>
      <c r="B4119">
        <v>2</v>
      </c>
      <c r="C4119">
        <v>42</v>
      </c>
      <c r="D4119" s="1" t="s">
        <v>152</v>
      </c>
      <c r="E4119" s="1" t="s">
        <v>7198</v>
      </c>
      <c r="F4119" s="1" t="s">
        <v>7199</v>
      </c>
      <c r="G4119" s="1" t="s">
        <v>616</v>
      </c>
      <c r="H4119">
        <v>22</v>
      </c>
      <c r="I4119">
        <v>2016</v>
      </c>
      <c r="J4119">
        <v>0</v>
      </c>
      <c r="K4119">
        <v>0</v>
      </c>
      <c r="L4119">
        <v>0</v>
      </c>
      <c r="M4119">
        <v>4</v>
      </c>
      <c r="N4119">
        <v>4</v>
      </c>
      <c r="O4119">
        <v>24</v>
      </c>
      <c r="P4119" s="1" t="s">
        <v>103</v>
      </c>
      <c r="Q4119" s="1" t="s">
        <v>7198</v>
      </c>
      <c r="R4119" s="1" t="s">
        <v>7199</v>
      </c>
      <c r="S4119" s="1" t="s">
        <v>616</v>
      </c>
      <c r="T4119" s="1" t="s">
        <v>103</v>
      </c>
      <c r="U4119" s="1">
        <v>73</v>
      </c>
      <c r="V4119" s="1">
        <v>203</v>
      </c>
      <c r="W4119" s="1">
        <v>4.4800000000000004</v>
      </c>
      <c r="X4119" s="1">
        <v>0</v>
      </c>
      <c r="Y4119" s="1">
        <v>36</v>
      </c>
      <c r="Z4119" s="1">
        <v>124</v>
      </c>
      <c r="AA4119" s="1">
        <v>6.77</v>
      </c>
      <c r="AB4119" s="1">
        <v>4.2699999999999996</v>
      </c>
      <c r="AC4119" s="1" t="s">
        <v>40</v>
      </c>
      <c r="AD4119">
        <v>24</v>
      </c>
      <c r="AE4119" s="1" t="s">
        <v>41</v>
      </c>
      <c r="AF4119">
        <v>0</v>
      </c>
      <c r="AG4119">
        <v>0</v>
      </c>
      <c r="AH4119">
        <v>0.48046800000000001</v>
      </c>
    </row>
    <row r="4120" spans="1:34" x14ac:dyDescent="0.25">
      <c r="A4120">
        <v>2015</v>
      </c>
      <c r="B4120">
        <v>2</v>
      </c>
      <c r="C4120">
        <v>43</v>
      </c>
      <c r="D4120" s="1" t="s">
        <v>1464</v>
      </c>
      <c r="E4120" s="1" t="s">
        <v>7200</v>
      </c>
      <c r="F4120" s="1" t="s">
        <v>7201</v>
      </c>
      <c r="G4120" s="1" t="s">
        <v>648</v>
      </c>
      <c r="H4120">
        <v>22</v>
      </c>
      <c r="I4120">
        <v>2021</v>
      </c>
      <c r="J4120">
        <v>0</v>
      </c>
      <c r="K4120">
        <v>1</v>
      </c>
      <c r="L4120">
        <v>5</v>
      </c>
      <c r="M4120">
        <v>44</v>
      </c>
      <c r="N4120">
        <v>42</v>
      </c>
      <c r="O4120">
        <v>91</v>
      </c>
      <c r="P4120" s="1" t="s">
        <v>182</v>
      </c>
      <c r="Q4120" s="1" t="s">
        <v>7200</v>
      </c>
      <c r="R4120" s="1" t="s">
        <v>7201</v>
      </c>
      <c r="S4120" s="1" t="s">
        <v>648</v>
      </c>
      <c r="T4120" s="1" t="s">
        <v>844</v>
      </c>
      <c r="U4120" s="1">
        <v>76</v>
      </c>
      <c r="V4120" s="1">
        <v>246</v>
      </c>
      <c r="W4120" s="1">
        <v>4.66</v>
      </c>
      <c r="X4120" s="1">
        <v>16</v>
      </c>
      <c r="Y4120" s="1">
        <v>40.5</v>
      </c>
      <c r="Z4120" s="1">
        <v>121</v>
      </c>
      <c r="AA4120" s="1">
        <v>7.21</v>
      </c>
      <c r="AB4120" s="1">
        <v>4.2699999999999996</v>
      </c>
      <c r="AC4120" s="1" t="s">
        <v>40</v>
      </c>
      <c r="AD4120">
        <v>24</v>
      </c>
      <c r="AE4120" s="1" t="s">
        <v>31</v>
      </c>
      <c r="AF4120">
        <v>1</v>
      </c>
      <c r="AG4120">
        <v>0</v>
      </c>
      <c r="AH4120">
        <v>0.51924400000000004</v>
      </c>
    </row>
    <row r="4121" spans="1:34" x14ac:dyDescent="0.25">
      <c r="A4121">
        <v>2015</v>
      </c>
      <c r="B4121">
        <v>2</v>
      </c>
      <c r="C4121">
        <v>44</v>
      </c>
      <c r="D4121" s="1" t="s">
        <v>55</v>
      </c>
      <c r="E4121" s="1" t="s">
        <v>7202</v>
      </c>
      <c r="F4121" s="1" t="s">
        <v>7203</v>
      </c>
      <c r="G4121" s="1" t="s">
        <v>584</v>
      </c>
      <c r="H4121">
        <v>23</v>
      </c>
      <c r="I4121">
        <v>2017</v>
      </c>
      <c r="J4121">
        <v>0</v>
      </c>
      <c r="K4121">
        <v>0</v>
      </c>
      <c r="L4121">
        <v>1</v>
      </c>
      <c r="M4121">
        <v>5</v>
      </c>
      <c r="N4121">
        <v>5</v>
      </c>
      <c r="O4121">
        <v>27</v>
      </c>
      <c r="P4121" s="1" t="s">
        <v>272</v>
      </c>
      <c r="Q4121" s="1" t="s">
        <v>7202</v>
      </c>
      <c r="R4121" s="1" t="s">
        <v>7203</v>
      </c>
      <c r="S4121" s="1" t="s">
        <v>584</v>
      </c>
      <c r="T4121" s="1" t="s">
        <v>272</v>
      </c>
      <c r="U4121" s="1">
        <v>74</v>
      </c>
      <c r="V4121" s="1">
        <v>253</v>
      </c>
      <c r="W4121" s="1">
        <v>4.93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 t="s">
        <v>40</v>
      </c>
      <c r="AD4121">
        <v>24</v>
      </c>
      <c r="AE4121" s="1" t="s">
        <v>41</v>
      </c>
      <c r="AF4121">
        <v>0</v>
      </c>
      <c r="AG4121">
        <v>0</v>
      </c>
      <c r="AH4121">
        <v>0.45230500000000001</v>
      </c>
    </row>
    <row r="4122" spans="1:34" x14ac:dyDescent="0.25">
      <c r="A4122">
        <v>2015</v>
      </c>
      <c r="B4122">
        <v>2</v>
      </c>
      <c r="C4122">
        <v>45</v>
      </c>
      <c r="D4122" s="1" t="s">
        <v>82</v>
      </c>
      <c r="E4122" s="1" t="s">
        <v>7204</v>
      </c>
      <c r="F4122" s="1" t="s">
        <v>7205</v>
      </c>
      <c r="G4122" s="1" t="s">
        <v>648</v>
      </c>
      <c r="H4122">
        <v>23</v>
      </c>
      <c r="I4122">
        <v>2025</v>
      </c>
      <c r="J4122">
        <v>1</v>
      </c>
      <c r="K4122">
        <v>1</v>
      </c>
      <c r="L4122">
        <v>10</v>
      </c>
      <c r="M4122">
        <v>64</v>
      </c>
      <c r="N4122">
        <v>55</v>
      </c>
      <c r="O4122">
        <v>150</v>
      </c>
      <c r="P4122" s="1" t="s">
        <v>89</v>
      </c>
      <c r="Q4122" s="1" t="s">
        <v>7204</v>
      </c>
      <c r="R4122" s="1" t="s">
        <v>7205</v>
      </c>
      <c r="S4122" s="1" t="s">
        <v>648</v>
      </c>
      <c r="T4122" s="1" t="s">
        <v>89</v>
      </c>
      <c r="U4122" s="1">
        <v>72</v>
      </c>
      <c r="V4122" s="1">
        <v>232</v>
      </c>
      <c r="W4122" s="1">
        <v>4.6100000000000003</v>
      </c>
      <c r="X4122" s="1">
        <v>19</v>
      </c>
      <c r="Y4122" s="1">
        <v>38</v>
      </c>
      <c r="Z4122" s="1">
        <v>124</v>
      </c>
      <c r="AA4122" s="1">
        <v>0</v>
      </c>
      <c r="AB4122" s="1">
        <v>0</v>
      </c>
      <c r="AC4122" s="1" t="s">
        <v>40</v>
      </c>
      <c r="AD4122">
        <v>24</v>
      </c>
      <c r="AE4122" s="1" t="s">
        <v>31</v>
      </c>
      <c r="AF4122">
        <v>1</v>
      </c>
      <c r="AG4122">
        <v>0</v>
      </c>
      <c r="AH4122">
        <v>0.47659499999999999</v>
      </c>
    </row>
    <row r="4123" spans="1:34" x14ac:dyDescent="0.25">
      <c r="A4123">
        <v>2015</v>
      </c>
      <c r="B4123">
        <v>2</v>
      </c>
      <c r="C4123">
        <v>46</v>
      </c>
      <c r="D4123" s="1" t="s">
        <v>136</v>
      </c>
      <c r="E4123" s="1" t="s">
        <v>7206</v>
      </c>
      <c r="F4123" s="1" t="s">
        <v>7207</v>
      </c>
      <c r="G4123" s="1" t="s">
        <v>674</v>
      </c>
      <c r="H4123">
        <v>23</v>
      </c>
      <c r="I4123">
        <v>2021</v>
      </c>
      <c r="J4123">
        <v>0</v>
      </c>
      <c r="K4123">
        <v>0</v>
      </c>
      <c r="L4123">
        <v>4</v>
      </c>
      <c r="M4123">
        <v>21</v>
      </c>
      <c r="N4123">
        <v>21</v>
      </c>
      <c r="O4123">
        <v>80</v>
      </c>
      <c r="P4123" s="1" t="s">
        <v>3600</v>
      </c>
      <c r="Q4123" s="1" t="s">
        <v>7206</v>
      </c>
      <c r="R4123" s="1" t="s">
        <v>7207</v>
      </c>
      <c r="S4123" s="1" t="s">
        <v>674</v>
      </c>
      <c r="T4123" s="1" t="s">
        <v>3600</v>
      </c>
      <c r="U4123" s="1">
        <v>73</v>
      </c>
      <c r="V4123" s="1">
        <v>221</v>
      </c>
      <c r="W4123" s="1">
        <v>4.53</v>
      </c>
      <c r="X4123" s="1">
        <v>0</v>
      </c>
      <c r="Y4123" s="1">
        <v>0</v>
      </c>
      <c r="Z4123" s="1">
        <v>124</v>
      </c>
      <c r="AA4123" s="1">
        <v>0</v>
      </c>
      <c r="AB4123" s="1">
        <v>0</v>
      </c>
      <c r="AC4123" s="1" t="s">
        <v>40</v>
      </c>
      <c r="AD4123">
        <v>24</v>
      </c>
      <c r="AE4123" s="1" t="s">
        <v>41</v>
      </c>
      <c r="AF4123">
        <v>0</v>
      </c>
      <c r="AG4123">
        <v>0</v>
      </c>
      <c r="AH4123">
        <v>0.53336399999999995</v>
      </c>
    </row>
    <row r="4124" spans="1:34" x14ac:dyDescent="0.25">
      <c r="A4124">
        <v>2015</v>
      </c>
      <c r="B4124">
        <v>2</v>
      </c>
      <c r="C4124">
        <v>47</v>
      </c>
      <c r="D4124" s="1" t="s">
        <v>42</v>
      </c>
      <c r="E4124" s="1" t="s">
        <v>7208</v>
      </c>
      <c r="F4124" s="1" t="s">
        <v>7209</v>
      </c>
      <c r="G4124" s="1" t="s">
        <v>616</v>
      </c>
      <c r="H4124">
        <v>22</v>
      </c>
      <c r="I4124">
        <v>2023</v>
      </c>
      <c r="J4124">
        <v>0</v>
      </c>
      <c r="K4124">
        <v>0</v>
      </c>
      <c r="L4124">
        <v>2</v>
      </c>
      <c r="M4124">
        <v>21</v>
      </c>
      <c r="N4124">
        <v>2</v>
      </c>
      <c r="O4124">
        <v>103</v>
      </c>
      <c r="P4124" s="1" t="s">
        <v>538</v>
      </c>
      <c r="Q4124" s="1" t="s">
        <v>7208</v>
      </c>
      <c r="R4124" s="1" t="s">
        <v>7209</v>
      </c>
      <c r="S4124" s="1" t="s">
        <v>616</v>
      </c>
      <c r="T4124" s="1" t="s">
        <v>538</v>
      </c>
      <c r="U4124" s="1">
        <v>73</v>
      </c>
      <c r="V4124" s="1">
        <v>205</v>
      </c>
      <c r="W4124" s="1">
        <v>4.45</v>
      </c>
      <c r="X4124" s="1">
        <v>19</v>
      </c>
      <c r="Y4124" s="1">
        <v>39</v>
      </c>
      <c r="Z4124" s="1">
        <v>125</v>
      </c>
      <c r="AA4124" s="1">
        <v>6.7</v>
      </c>
      <c r="AB4124" s="1">
        <v>3.97</v>
      </c>
      <c r="AC4124" s="1" t="s">
        <v>40</v>
      </c>
      <c r="AD4124">
        <v>24</v>
      </c>
      <c r="AE4124" s="1" t="s">
        <v>41</v>
      </c>
      <c r="AF4124">
        <v>0</v>
      </c>
      <c r="AG4124">
        <v>0</v>
      </c>
      <c r="AH4124">
        <v>0.41545599999999999</v>
      </c>
    </row>
    <row r="4125" spans="1:34" x14ac:dyDescent="0.25">
      <c r="A4125">
        <v>2015</v>
      </c>
      <c r="B4125">
        <v>2</v>
      </c>
      <c r="C4125">
        <v>48</v>
      </c>
      <c r="D4125" s="1" t="s">
        <v>232</v>
      </c>
      <c r="E4125" s="1" t="s">
        <v>7210</v>
      </c>
      <c r="F4125" s="1" t="s">
        <v>7211</v>
      </c>
      <c r="G4125" s="1" t="s">
        <v>648</v>
      </c>
      <c r="H4125">
        <v>22</v>
      </c>
      <c r="I4125">
        <v>2025</v>
      </c>
      <c r="J4125">
        <v>0</v>
      </c>
      <c r="K4125">
        <v>1</v>
      </c>
      <c r="L4125">
        <v>8</v>
      </c>
      <c r="M4125">
        <v>45</v>
      </c>
      <c r="N4125">
        <v>29</v>
      </c>
      <c r="O4125">
        <v>129</v>
      </c>
      <c r="P4125" s="1" t="s">
        <v>54</v>
      </c>
      <c r="Q4125" s="1" t="s">
        <v>7210</v>
      </c>
      <c r="R4125" s="1" t="s">
        <v>7211</v>
      </c>
      <c r="S4125" s="1" t="s">
        <v>648</v>
      </c>
      <c r="T4125" s="1" t="s">
        <v>54</v>
      </c>
      <c r="U4125" s="1">
        <v>71</v>
      </c>
      <c r="V4125" s="1">
        <v>236</v>
      </c>
      <c r="W4125" s="1">
        <v>4.78</v>
      </c>
      <c r="X4125" s="1">
        <v>27</v>
      </c>
      <c r="Y4125" s="1">
        <v>32</v>
      </c>
      <c r="Z4125" s="1">
        <v>113</v>
      </c>
      <c r="AA4125" s="1">
        <v>0</v>
      </c>
      <c r="AB4125" s="1">
        <v>0</v>
      </c>
      <c r="AC4125" s="1" t="s">
        <v>40</v>
      </c>
      <c r="AD4125">
        <v>24</v>
      </c>
      <c r="AE4125" s="1" t="s">
        <v>31</v>
      </c>
      <c r="AF4125">
        <v>1</v>
      </c>
      <c r="AG4125">
        <v>0</v>
      </c>
      <c r="AH4125">
        <v>0.51061999999999996</v>
      </c>
    </row>
    <row r="4126" spans="1:34" x14ac:dyDescent="0.25">
      <c r="A4126">
        <v>2015</v>
      </c>
      <c r="B4126">
        <v>2</v>
      </c>
      <c r="C4126">
        <v>49</v>
      </c>
      <c r="D4126" s="1" t="s">
        <v>94</v>
      </c>
      <c r="E4126" s="1" t="s">
        <v>7212</v>
      </c>
      <c r="F4126" s="1" t="s">
        <v>7213</v>
      </c>
      <c r="G4126" s="1" t="s">
        <v>117</v>
      </c>
      <c r="H4126">
        <v>23</v>
      </c>
      <c r="I4126">
        <v>2024</v>
      </c>
      <c r="J4126">
        <v>0</v>
      </c>
      <c r="K4126">
        <v>1</v>
      </c>
      <c r="L4126">
        <v>9</v>
      </c>
      <c r="M4126">
        <v>55</v>
      </c>
      <c r="N4126">
        <v>20</v>
      </c>
      <c r="O4126">
        <v>143</v>
      </c>
      <c r="P4126" s="1" t="s">
        <v>459</v>
      </c>
      <c r="Q4126" s="1" t="s">
        <v>7212</v>
      </c>
      <c r="R4126" s="1" t="s">
        <v>7213</v>
      </c>
      <c r="S4126" s="1" t="s">
        <v>669</v>
      </c>
      <c r="T4126" s="1" t="s">
        <v>459</v>
      </c>
      <c r="U4126" s="1">
        <v>77</v>
      </c>
      <c r="V4126" s="1">
        <v>305</v>
      </c>
      <c r="W4126" s="1">
        <v>5.14</v>
      </c>
      <c r="X4126" s="1">
        <v>36</v>
      </c>
      <c r="Y4126" s="1">
        <v>31</v>
      </c>
      <c r="Z4126" s="1">
        <v>112</v>
      </c>
      <c r="AA4126" s="1">
        <v>7.6</v>
      </c>
      <c r="AB4126" s="1">
        <v>4.5</v>
      </c>
      <c r="AC4126" s="1" t="s">
        <v>40</v>
      </c>
      <c r="AD4126">
        <v>24</v>
      </c>
      <c r="AE4126" s="1" t="s">
        <v>31</v>
      </c>
      <c r="AF4126">
        <v>1</v>
      </c>
      <c r="AG4126">
        <v>0</v>
      </c>
      <c r="AH4126">
        <v>0.67583800000000005</v>
      </c>
    </row>
    <row r="4127" spans="1:34" x14ac:dyDescent="0.25">
      <c r="A4127">
        <v>2015</v>
      </c>
      <c r="B4127">
        <v>2</v>
      </c>
      <c r="C4127">
        <v>50</v>
      </c>
      <c r="D4127" s="1" t="s">
        <v>133</v>
      </c>
      <c r="E4127" s="1" t="s">
        <v>7214</v>
      </c>
      <c r="F4127" s="1" t="s">
        <v>7215</v>
      </c>
      <c r="G4127" s="1" t="s">
        <v>616</v>
      </c>
      <c r="H4127">
        <v>21</v>
      </c>
      <c r="I4127">
        <v>2024</v>
      </c>
      <c r="J4127">
        <v>0</v>
      </c>
      <c r="K4127">
        <v>0</v>
      </c>
      <c r="L4127">
        <v>8</v>
      </c>
      <c r="M4127">
        <v>34</v>
      </c>
      <c r="N4127">
        <v>9</v>
      </c>
      <c r="O4127">
        <v>118</v>
      </c>
      <c r="P4127" s="1" t="s">
        <v>185</v>
      </c>
      <c r="Q4127" s="1" t="s">
        <v>7214</v>
      </c>
      <c r="R4127" s="1" t="s">
        <v>7215</v>
      </c>
      <c r="S4127" s="1" t="s">
        <v>616</v>
      </c>
      <c r="T4127" s="1" t="s">
        <v>590</v>
      </c>
      <c r="U4127" s="1">
        <v>71</v>
      </c>
      <c r="V4127" s="1">
        <v>193</v>
      </c>
      <c r="W4127" s="1">
        <v>4.38</v>
      </c>
      <c r="X4127" s="1">
        <v>12</v>
      </c>
      <c r="Y4127" s="1">
        <v>41.5</v>
      </c>
      <c r="Z4127" s="1">
        <v>129</v>
      </c>
      <c r="AA4127" s="1">
        <v>6.94</v>
      </c>
      <c r="AB4127" s="1">
        <v>4.1399999999999997</v>
      </c>
      <c r="AC4127" s="1" t="s">
        <v>40</v>
      </c>
      <c r="AD4127">
        <v>24</v>
      </c>
      <c r="AE4127" s="1" t="s">
        <v>31</v>
      </c>
      <c r="AF4127">
        <v>1</v>
      </c>
      <c r="AG4127">
        <v>0</v>
      </c>
      <c r="AH4127">
        <v>0.48171199999999997</v>
      </c>
    </row>
    <row r="4128" spans="1:34" x14ac:dyDescent="0.25">
      <c r="A4128">
        <v>2015</v>
      </c>
      <c r="B4128">
        <v>2</v>
      </c>
      <c r="C4128">
        <v>51</v>
      </c>
      <c r="D4128" s="1" t="s">
        <v>34</v>
      </c>
      <c r="E4128" s="1" t="s">
        <v>7216</v>
      </c>
      <c r="F4128" s="1" t="s">
        <v>7217</v>
      </c>
      <c r="G4128" s="1" t="s">
        <v>107</v>
      </c>
      <c r="H4128">
        <v>22</v>
      </c>
      <c r="I4128">
        <v>2021</v>
      </c>
      <c r="J4128">
        <v>0</v>
      </c>
      <c r="K4128">
        <v>0</v>
      </c>
      <c r="L4128">
        <v>1</v>
      </c>
      <c r="M4128">
        <v>8</v>
      </c>
      <c r="N4128">
        <v>7</v>
      </c>
      <c r="O4128">
        <v>48</v>
      </c>
      <c r="P4128" s="1" t="s">
        <v>538</v>
      </c>
      <c r="Q4128" s="1" t="s">
        <v>7216</v>
      </c>
      <c r="R4128" s="1" t="s">
        <v>7217</v>
      </c>
      <c r="S4128" s="1" t="s">
        <v>107</v>
      </c>
      <c r="T4128" s="1" t="s">
        <v>538</v>
      </c>
      <c r="U4128" s="1">
        <v>75</v>
      </c>
      <c r="V4128" s="1">
        <v>250</v>
      </c>
      <c r="W4128" s="1">
        <v>4.8</v>
      </c>
      <c r="X4128" s="1">
        <v>0</v>
      </c>
      <c r="Y4128" s="1">
        <v>31.5</v>
      </c>
      <c r="Z4128" s="1">
        <v>115</v>
      </c>
      <c r="AA4128" s="1">
        <v>7.28</v>
      </c>
      <c r="AB4128" s="1">
        <v>4.43</v>
      </c>
      <c r="AC4128" s="1" t="s">
        <v>40</v>
      </c>
      <c r="AD4128">
        <v>24</v>
      </c>
      <c r="AE4128" s="1" t="s">
        <v>41</v>
      </c>
      <c r="AF4128">
        <v>0</v>
      </c>
      <c r="AG4128">
        <v>0</v>
      </c>
      <c r="AH4128">
        <v>0.477543</v>
      </c>
    </row>
    <row r="4129" spans="1:34" x14ac:dyDescent="0.25">
      <c r="A4129">
        <v>2015</v>
      </c>
      <c r="B4129">
        <v>2</v>
      </c>
      <c r="C4129">
        <v>52</v>
      </c>
      <c r="D4129" s="1" t="s">
        <v>179</v>
      </c>
      <c r="E4129" s="1" t="s">
        <v>7218</v>
      </c>
      <c r="F4129" s="1" t="s">
        <v>7219</v>
      </c>
      <c r="G4129" s="1" t="s">
        <v>1086</v>
      </c>
      <c r="H4129">
        <v>22</v>
      </c>
      <c r="I4129">
        <v>2025</v>
      </c>
      <c r="J4129">
        <v>0</v>
      </c>
      <c r="K4129">
        <v>0</v>
      </c>
      <c r="L4129">
        <v>5</v>
      </c>
      <c r="M4129">
        <v>32</v>
      </c>
      <c r="N4129">
        <v>9</v>
      </c>
      <c r="O4129">
        <v>140</v>
      </c>
      <c r="P4129" s="1" t="s">
        <v>235</v>
      </c>
      <c r="Q4129" s="1" t="s">
        <v>7218</v>
      </c>
      <c r="R4129" s="1" t="s">
        <v>7219</v>
      </c>
      <c r="S4129" s="1" t="s">
        <v>102</v>
      </c>
      <c r="T4129" s="1" t="s">
        <v>235</v>
      </c>
      <c r="U4129" s="1">
        <v>77</v>
      </c>
      <c r="V4129" s="1">
        <v>329</v>
      </c>
      <c r="W4129" s="1">
        <v>5.17</v>
      </c>
      <c r="X4129" s="1">
        <v>28</v>
      </c>
      <c r="Y4129" s="1">
        <v>30</v>
      </c>
      <c r="Z4129" s="1">
        <v>105</v>
      </c>
      <c r="AA4129" s="1">
        <v>7.88</v>
      </c>
      <c r="AB4129" s="1">
        <v>4.68</v>
      </c>
      <c r="AC4129" s="1" t="s">
        <v>40</v>
      </c>
      <c r="AD4129">
        <v>24</v>
      </c>
      <c r="AE4129" s="1" t="s">
        <v>31</v>
      </c>
      <c r="AF4129">
        <v>1</v>
      </c>
      <c r="AG4129">
        <v>0</v>
      </c>
      <c r="AH4129">
        <v>0.631162</v>
      </c>
    </row>
    <row r="4130" spans="1:34" x14ac:dyDescent="0.25">
      <c r="A4130">
        <v>2015</v>
      </c>
      <c r="B4130">
        <v>2</v>
      </c>
      <c r="C4130">
        <v>53</v>
      </c>
      <c r="D4130" s="1" t="s">
        <v>46</v>
      </c>
      <c r="E4130" s="1" t="s">
        <v>7220</v>
      </c>
      <c r="F4130" s="1" t="s">
        <v>7221</v>
      </c>
      <c r="G4130" s="1" t="s">
        <v>97</v>
      </c>
      <c r="H4130">
        <v>22</v>
      </c>
      <c r="I4130">
        <v>2018</v>
      </c>
      <c r="J4130">
        <v>0</v>
      </c>
      <c r="K4130">
        <v>0</v>
      </c>
      <c r="L4130">
        <v>0</v>
      </c>
      <c r="M4130">
        <v>9</v>
      </c>
      <c r="N4130">
        <v>9</v>
      </c>
      <c r="O4130">
        <v>48</v>
      </c>
      <c r="P4130" s="1" t="s">
        <v>49</v>
      </c>
      <c r="Q4130" s="1" t="s">
        <v>7220</v>
      </c>
      <c r="R4130" s="1" t="s">
        <v>7221</v>
      </c>
      <c r="S4130" s="1" t="s">
        <v>587</v>
      </c>
      <c r="T4130" s="1" t="s">
        <v>49</v>
      </c>
      <c r="U4130" s="1">
        <v>78</v>
      </c>
      <c r="V4130" s="1">
        <v>306</v>
      </c>
      <c r="W4130" s="1">
        <v>5.01</v>
      </c>
      <c r="X4130" s="1">
        <v>25</v>
      </c>
      <c r="Y4130" s="1">
        <v>32.5</v>
      </c>
      <c r="Z4130" s="1">
        <v>0</v>
      </c>
      <c r="AA4130" s="1">
        <v>7.25</v>
      </c>
      <c r="AB4130" s="1">
        <v>4.33</v>
      </c>
      <c r="AC4130" s="1" t="s">
        <v>40</v>
      </c>
      <c r="AD4130">
        <v>24</v>
      </c>
      <c r="AE4130" s="1" t="s">
        <v>41</v>
      </c>
      <c r="AF4130">
        <v>0</v>
      </c>
      <c r="AG4130">
        <v>0</v>
      </c>
      <c r="AH4130">
        <v>0.64304300000000003</v>
      </c>
    </row>
    <row r="4131" spans="1:34" x14ac:dyDescent="0.25">
      <c r="A4131">
        <v>2015</v>
      </c>
      <c r="B4131">
        <v>2</v>
      </c>
      <c r="C4131">
        <v>54</v>
      </c>
      <c r="D4131" s="1" t="s">
        <v>73</v>
      </c>
      <c r="E4131" s="1" t="s">
        <v>7222</v>
      </c>
      <c r="F4131" s="1" t="s">
        <v>7223</v>
      </c>
      <c r="G4131" s="1" t="s">
        <v>53</v>
      </c>
      <c r="H4131">
        <v>22</v>
      </c>
      <c r="I4131">
        <v>2025</v>
      </c>
      <c r="J4131">
        <v>0</v>
      </c>
      <c r="K4131">
        <v>0</v>
      </c>
      <c r="L4131">
        <v>2</v>
      </c>
      <c r="M4131">
        <v>22</v>
      </c>
      <c r="N4131">
        <v>10</v>
      </c>
      <c r="O4131">
        <v>154</v>
      </c>
      <c r="P4131" s="1" t="s">
        <v>178</v>
      </c>
      <c r="Q4131" s="1" t="s">
        <v>7222</v>
      </c>
      <c r="R4131" s="1" t="s">
        <v>7223</v>
      </c>
      <c r="S4131" s="1" t="s">
        <v>53</v>
      </c>
      <c r="T4131" s="1" t="s">
        <v>178</v>
      </c>
      <c r="U4131" s="1">
        <v>69</v>
      </c>
      <c r="V4131" s="1">
        <v>205</v>
      </c>
      <c r="W4131" s="1">
        <v>4.5999999999999996</v>
      </c>
      <c r="X4131" s="1">
        <v>24</v>
      </c>
      <c r="Y4131" s="1">
        <v>42.5</v>
      </c>
      <c r="Z4131" s="1">
        <v>130</v>
      </c>
      <c r="AA4131" s="1">
        <v>6.79</v>
      </c>
      <c r="AB4131" s="1">
        <v>3.95</v>
      </c>
      <c r="AC4131" s="1" t="s">
        <v>40</v>
      </c>
      <c r="AD4131">
        <v>24</v>
      </c>
      <c r="AE4131" s="1" t="s">
        <v>41</v>
      </c>
      <c r="AF4131">
        <v>0</v>
      </c>
      <c r="AG4131">
        <v>0</v>
      </c>
      <c r="AH4131">
        <v>0.48980699999999999</v>
      </c>
    </row>
    <row r="4132" spans="1:34" x14ac:dyDescent="0.25">
      <c r="A4132">
        <v>2015</v>
      </c>
      <c r="B4132">
        <v>2</v>
      </c>
      <c r="C4132">
        <v>55</v>
      </c>
      <c r="D4132" s="1" t="s">
        <v>78</v>
      </c>
      <c r="E4132" s="1" t="s">
        <v>7224</v>
      </c>
      <c r="F4132" s="1" t="s">
        <v>7225</v>
      </c>
      <c r="G4132" s="1" t="s">
        <v>190</v>
      </c>
      <c r="H4132">
        <v>21</v>
      </c>
      <c r="I4132">
        <v>2022</v>
      </c>
      <c r="J4132">
        <v>0</v>
      </c>
      <c r="K4132">
        <v>0</v>
      </c>
      <c r="L4132">
        <v>2</v>
      </c>
      <c r="M4132">
        <v>8</v>
      </c>
      <c r="N4132">
        <v>4</v>
      </c>
      <c r="O4132">
        <v>83</v>
      </c>
      <c r="P4132" s="1" t="s">
        <v>838</v>
      </c>
      <c r="Q4132" s="1" t="s">
        <v>7224</v>
      </c>
      <c r="R4132" s="1" t="s">
        <v>7225</v>
      </c>
      <c r="S4132" s="1" t="s">
        <v>190</v>
      </c>
      <c r="T4132" s="1" t="s">
        <v>838</v>
      </c>
      <c r="U4132" s="1">
        <v>76</v>
      </c>
      <c r="V4132" s="1">
        <v>249</v>
      </c>
      <c r="W4132" s="1">
        <v>4.78</v>
      </c>
      <c r="X4132" s="1">
        <v>17</v>
      </c>
      <c r="Y4132" s="1">
        <v>34.5</v>
      </c>
      <c r="Z4132" s="1">
        <v>117</v>
      </c>
      <c r="AA4132" s="1">
        <v>7.3</v>
      </c>
      <c r="AB4132" s="1">
        <v>4.37</v>
      </c>
      <c r="AC4132" s="1" t="s">
        <v>40</v>
      </c>
      <c r="AD4132">
        <v>24</v>
      </c>
      <c r="AE4132" s="1" t="s">
        <v>41</v>
      </c>
      <c r="AF4132">
        <v>0</v>
      </c>
      <c r="AG4132">
        <v>0</v>
      </c>
      <c r="AH4132">
        <v>0.35415999999999997</v>
      </c>
    </row>
    <row r="4133" spans="1:34" x14ac:dyDescent="0.25">
      <c r="A4133">
        <v>2015</v>
      </c>
      <c r="B4133">
        <v>2</v>
      </c>
      <c r="C4133">
        <v>56</v>
      </c>
      <c r="D4133" s="1" t="s">
        <v>90</v>
      </c>
      <c r="E4133" s="1" t="s">
        <v>11055</v>
      </c>
      <c r="F4133" s="1" t="s">
        <v>11056</v>
      </c>
      <c r="G4133" s="1" t="s">
        <v>616</v>
      </c>
      <c r="H4133">
        <v>22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s="1" t="s">
        <v>704</v>
      </c>
      <c r="Q4133" s="1" t="s">
        <v>11055</v>
      </c>
      <c r="R4133" s="1" t="s">
        <v>11056</v>
      </c>
      <c r="S4133" s="1" t="s">
        <v>616</v>
      </c>
      <c r="T4133" s="1" t="s">
        <v>704</v>
      </c>
      <c r="U4133" s="1">
        <v>69</v>
      </c>
      <c r="V4133" s="1">
        <v>176</v>
      </c>
      <c r="W4133" s="1">
        <v>4.46</v>
      </c>
      <c r="X4133" s="1">
        <v>15</v>
      </c>
      <c r="Y4133" s="1">
        <v>33.5</v>
      </c>
      <c r="Z4133" s="1">
        <v>120</v>
      </c>
      <c r="AA4133" s="1">
        <v>6.81</v>
      </c>
      <c r="AB4133" s="1">
        <v>4.2</v>
      </c>
      <c r="AC4133" s="1" t="s">
        <v>40</v>
      </c>
      <c r="AD4133">
        <v>24</v>
      </c>
      <c r="AE4133" s="1" t="s">
        <v>41</v>
      </c>
      <c r="AF4133">
        <v>0</v>
      </c>
      <c r="AG4133">
        <v>0</v>
      </c>
      <c r="AH4133">
        <v>0.475609</v>
      </c>
    </row>
    <row r="4134" spans="1:34" x14ac:dyDescent="0.25">
      <c r="A4134">
        <v>2015</v>
      </c>
      <c r="B4134">
        <v>2</v>
      </c>
      <c r="C4134">
        <v>57</v>
      </c>
      <c r="D4134" s="1" t="s">
        <v>59</v>
      </c>
      <c r="E4134" s="1" t="s">
        <v>7226</v>
      </c>
      <c r="F4134" s="1" t="s">
        <v>7227</v>
      </c>
      <c r="G4134" s="1" t="s">
        <v>97</v>
      </c>
      <c r="H4134">
        <v>23</v>
      </c>
      <c r="I4134">
        <v>2025</v>
      </c>
      <c r="J4134">
        <v>0</v>
      </c>
      <c r="K4134">
        <v>0</v>
      </c>
      <c r="L4134">
        <v>10</v>
      </c>
      <c r="M4134">
        <v>58</v>
      </c>
      <c r="N4134">
        <v>58</v>
      </c>
      <c r="O4134">
        <v>148</v>
      </c>
      <c r="P4134" s="1" t="s">
        <v>149</v>
      </c>
      <c r="Q4134" s="1" t="s">
        <v>7226</v>
      </c>
      <c r="R4134" s="1" t="s">
        <v>7227</v>
      </c>
      <c r="S4134" s="1" t="s">
        <v>587</v>
      </c>
      <c r="T4134" s="1" t="s">
        <v>149</v>
      </c>
      <c r="U4134" s="1">
        <v>79</v>
      </c>
      <c r="V4134" s="1">
        <v>321</v>
      </c>
      <c r="W4134" s="1">
        <v>5.46</v>
      </c>
      <c r="X4134" s="1">
        <v>16</v>
      </c>
      <c r="Y4134" s="1">
        <v>28.5</v>
      </c>
      <c r="Z4134" s="1">
        <v>96</v>
      </c>
      <c r="AA4134" s="1">
        <v>8.2799999999999994</v>
      </c>
      <c r="AB4134" s="1">
        <v>4.87</v>
      </c>
      <c r="AC4134" s="1" t="s">
        <v>40</v>
      </c>
      <c r="AD4134">
        <v>24</v>
      </c>
      <c r="AE4134" s="1" t="s">
        <v>31</v>
      </c>
      <c r="AF4134">
        <v>1</v>
      </c>
      <c r="AG4134">
        <v>0</v>
      </c>
      <c r="AH4134">
        <v>0.48641499999999999</v>
      </c>
    </row>
    <row r="4135" spans="1:34" x14ac:dyDescent="0.25">
      <c r="A4135">
        <v>2015</v>
      </c>
      <c r="B4135">
        <v>2</v>
      </c>
      <c r="C4135">
        <v>58</v>
      </c>
      <c r="D4135" s="1" t="s">
        <v>69</v>
      </c>
      <c r="E4135" s="1" t="s">
        <v>7228</v>
      </c>
      <c r="F4135" s="1" t="s">
        <v>7229</v>
      </c>
      <c r="G4135" s="1" t="s">
        <v>107</v>
      </c>
      <c r="H4135">
        <v>24</v>
      </c>
      <c r="I4135">
        <v>2023</v>
      </c>
      <c r="J4135">
        <v>0</v>
      </c>
      <c r="K4135">
        <v>0</v>
      </c>
      <c r="L4135">
        <v>4</v>
      </c>
      <c r="M4135">
        <v>33</v>
      </c>
      <c r="N4135">
        <v>23</v>
      </c>
      <c r="O4135">
        <v>127</v>
      </c>
      <c r="P4135" s="1" t="s">
        <v>459</v>
      </c>
      <c r="Q4135" s="1" t="s">
        <v>7228</v>
      </c>
      <c r="R4135" s="1" t="s">
        <v>7229</v>
      </c>
      <c r="S4135" s="1" t="s">
        <v>584</v>
      </c>
      <c r="T4135" s="1" t="s">
        <v>459</v>
      </c>
      <c r="U4135" s="1">
        <v>74</v>
      </c>
      <c r="V4135" s="1">
        <v>260</v>
      </c>
      <c r="W4135" s="1">
        <v>4.9000000000000004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 t="s">
        <v>40</v>
      </c>
      <c r="AD4135">
        <v>24</v>
      </c>
      <c r="AE4135" s="1" t="s">
        <v>31</v>
      </c>
      <c r="AF4135">
        <v>1</v>
      </c>
      <c r="AG4135">
        <v>0</v>
      </c>
      <c r="AH4135">
        <v>0.41959800000000003</v>
      </c>
    </row>
    <row r="4136" spans="1:34" x14ac:dyDescent="0.25">
      <c r="A4136">
        <v>2015</v>
      </c>
      <c r="B4136">
        <v>2</v>
      </c>
      <c r="C4136">
        <v>59</v>
      </c>
      <c r="D4136" s="1" t="s">
        <v>156</v>
      </c>
      <c r="E4136" s="1" t="s">
        <v>7230</v>
      </c>
      <c r="F4136" s="1" t="s">
        <v>7231</v>
      </c>
      <c r="G4136" s="1" t="s">
        <v>97</v>
      </c>
      <c r="H4136">
        <v>23</v>
      </c>
      <c r="I4136">
        <v>2021</v>
      </c>
      <c r="J4136">
        <v>0</v>
      </c>
      <c r="K4136">
        <v>0</v>
      </c>
      <c r="L4136">
        <v>0</v>
      </c>
      <c r="M4136">
        <v>14</v>
      </c>
      <c r="N4136">
        <v>4</v>
      </c>
      <c r="O4136">
        <v>71</v>
      </c>
      <c r="P4136" s="1" t="s">
        <v>264</v>
      </c>
      <c r="Q4136" s="1" t="s">
        <v>7230</v>
      </c>
      <c r="R4136" s="1" t="s">
        <v>7231</v>
      </c>
      <c r="S4136" s="1" t="s">
        <v>587</v>
      </c>
      <c r="T4136" s="1" t="s">
        <v>877</v>
      </c>
      <c r="U4136" s="1">
        <v>78</v>
      </c>
      <c r="V4136" s="1">
        <v>311</v>
      </c>
      <c r="W4136" s="1">
        <v>5.36</v>
      </c>
      <c r="X4136" s="1">
        <v>23</v>
      </c>
      <c r="Y4136" s="1">
        <v>29</v>
      </c>
      <c r="Z4136" s="1">
        <v>97</v>
      </c>
      <c r="AA4136" s="1">
        <v>7.54</v>
      </c>
      <c r="AB4136" s="1">
        <v>4.58</v>
      </c>
      <c r="AC4136" s="1" t="s">
        <v>40</v>
      </c>
      <c r="AD4136">
        <v>24</v>
      </c>
      <c r="AE4136" s="1" t="s">
        <v>41</v>
      </c>
      <c r="AF4136">
        <v>0</v>
      </c>
      <c r="AG4136">
        <v>0</v>
      </c>
      <c r="AH4136">
        <v>0.66288199999999997</v>
      </c>
    </row>
    <row r="4137" spans="1:34" x14ac:dyDescent="0.25">
      <c r="A4137">
        <v>2015</v>
      </c>
      <c r="B4137">
        <v>2</v>
      </c>
      <c r="C4137">
        <v>60</v>
      </c>
      <c r="D4137" s="1" t="s">
        <v>122</v>
      </c>
      <c r="E4137" s="1" t="s">
        <v>7232</v>
      </c>
      <c r="F4137" s="1" t="s">
        <v>7233</v>
      </c>
      <c r="G4137" s="1" t="s">
        <v>584</v>
      </c>
      <c r="H4137">
        <v>22</v>
      </c>
      <c r="I4137">
        <v>2023</v>
      </c>
      <c r="J4137">
        <v>0</v>
      </c>
      <c r="K4137">
        <v>0</v>
      </c>
      <c r="L4137">
        <v>1</v>
      </c>
      <c r="M4137">
        <v>15</v>
      </c>
      <c r="N4137">
        <v>11</v>
      </c>
      <c r="O4137">
        <v>72</v>
      </c>
      <c r="P4137" s="1" t="s">
        <v>178</v>
      </c>
      <c r="Q4137" s="1" t="s">
        <v>7232</v>
      </c>
      <c r="R4137" s="1" t="s">
        <v>7233</v>
      </c>
      <c r="S4137" s="1" t="s">
        <v>107</v>
      </c>
      <c r="T4137" s="1" t="s">
        <v>178</v>
      </c>
      <c r="U4137" s="1">
        <v>77</v>
      </c>
      <c r="V4137" s="1">
        <v>235</v>
      </c>
      <c r="W4137" s="1">
        <v>4.6399999999999997</v>
      </c>
      <c r="X4137" s="1">
        <v>24</v>
      </c>
      <c r="Y4137" s="1">
        <v>36.5</v>
      </c>
      <c r="Z4137" s="1">
        <v>125</v>
      </c>
      <c r="AA4137" s="1">
        <v>0</v>
      </c>
      <c r="AB4137" s="1">
        <v>0</v>
      </c>
      <c r="AC4137" s="1" t="s">
        <v>40</v>
      </c>
      <c r="AD4137">
        <v>24</v>
      </c>
      <c r="AE4137" s="1" t="s">
        <v>41</v>
      </c>
      <c r="AF4137">
        <v>0</v>
      </c>
      <c r="AG4137">
        <v>0</v>
      </c>
      <c r="AH4137">
        <v>0.48933700000000002</v>
      </c>
    </row>
    <row r="4138" spans="1:34" x14ac:dyDescent="0.25">
      <c r="A4138">
        <v>2015</v>
      </c>
      <c r="B4138">
        <v>2</v>
      </c>
      <c r="C4138">
        <v>61</v>
      </c>
      <c r="D4138" s="1" t="s">
        <v>99</v>
      </c>
      <c r="E4138" s="1" t="s">
        <v>7234</v>
      </c>
      <c r="F4138" s="1" t="s">
        <v>7235</v>
      </c>
      <c r="G4138" s="1" t="s">
        <v>112</v>
      </c>
      <c r="H4138">
        <v>22</v>
      </c>
      <c r="I4138">
        <v>2021</v>
      </c>
      <c r="J4138">
        <v>0</v>
      </c>
      <c r="K4138">
        <v>1</v>
      </c>
      <c r="L4138">
        <v>7</v>
      </c>
      <c r="M4138">
        <v>43</v>
      </c>
      <c r="N4138">
        <v>43</v>
      </c>
      <c r="O4138">
        <v>101</v>
      </c>
      <c r="P4138" s="1" t="s">
        <v>7236</v>
      </c>
      <c r="Q4138" s="1" t="s">
        <v>7234</v>
      </c>
      <c r="R4138" s="1" t="s">
        <v>7235</v>
      </c>
      <c r="S4138" s="1" t="s">
        <v>669</v>
      </c>
      <c r="T4138" s="1" t="s">
        <v>7237</v>
      </c>
      <c r="U4138" s="1">
        <v>76</v>
      </c>
      <c r="V4138" s="1">
        <v>307</v>
      </c>
      <c r="W4138" s="1">
        <v>4.9800000000000004</v>
      </c>
      <c r="X4138" s="1">
        <v>30</v>
      </c>
      <c r="Y4138" s="1">
        <v>30.5</v>
      </c>
      <c r="Z4138" s="1">
        <v>108</v>
      </c>
      <c r="AA4138" s="1">
        <v>7.33</v>
      </c>
      <c r="AB4138" s="1">
        <v>4.47</v>
      </c>
      <c r="AC4138" s="1" t="s">
        <v>40</v>
      </c>
      <c r="AD4138">
        <v>24</v>
      </c>
      <c r="AE4138" s="1" t="s">
        <v>31</v>
      </c>
      <c r="AF4138">
        <v>1</v>
      </c>
      <c r="AG4138">
        <v>0</v>
      </c>
      <c r="AH4138">
        <v>0.736537</v>
      </c>
    </row>
    <row r="4139" spans="1:34" x14ac:dyDescent="0.25">
      <c r="A4139">
        <v>2015</v>
      </c>
      <c r="B4139">
        <v>2</v>
      </c>
      <c r="C4139">
        <v>62</v>
      </c>
      <c r="D4139" s="1" t="s">
        <v>139</v>
      </c>
      <c r="E4139" s="1" t="s">
        <v>7238</v>
      </c>
      <c r="F4139" s="1" t="s">
        <v>7239</v>
      </c>
      <c r="G4139" s="1" t="s">
        <v>616</v>
      </c>
      <c r="H4139">
        <v>23</v>
      </c>
      <c r="I4139">
        <v>2017</v>
      </c>
      <c r="J4139">
        <v>0</v>
      </c>
      <c r="K4139">
        <v>0</v>
      </c>
      <c r="L4139">
        <v>0</v>
      </c>
      <c r="M4139">
        <v>7</v>
      </c>
      <c r="N4139">
        <v>7</v>
      </c>
      <c r="O4139">
        <v>33</v>
      </c>
      <c r="P4139" s="1" t="s">
        <v>725</v>
      </c>
      <c r="Q4139" s="1" t="s">
        <v>7238</v>
      </c>
      <c r="R4139" s="1" t="s">
        <v>7239</v>
      </c>
      <c r="S4139" s="1" t="s">
        <v>616</v>
      </c>
      <c r="T4139" s="1" t="s">
        <v>725</v>
      </c>
      <c r="U4139" s="1">
        <v>71</v>
      </c>
      <c r="V4139" s="1">
        <v>195</v>
      </c>
      <c r="W4139" s="1">
        <v>4.57</v>
      </c>
      <c r="X4139" s="1">
        <v>14</v>
      </c>
      <c r="Y4139" s="1">
        <v>36.5</v>
      </c>
      <c r="Z4139" s="1">
        <v>122</v>
      </c>
      <c r="AA4139" s="1">
        <v>7.1</v>
      </c>
      <c r="AB4139" s="1">
        <v>4.28</v>
      </c>
      <c r="AC4139" s="1" t="s">
        <v>40</v>
      </c>
      <c r="AD4139">
        <v>24</v>
      </c>
      <c r="AE4139" s="1" t="s">
        <v>41</v>
      </c>
      <c r="AF4139">
        <v>0</v>
      </c>
      <c r="AG4139">
        <v>0</v>
      </c>
      <c r="AH4139">
        <v>0.482628</v>
      </c>
    </row>
    <row r="4140" spans="1:34" x14ac:dyDescent="0.25">
      <c r="A4140">
        <v>2015</v>
      </c>
      <c r="B4140">
        <v>2</v>
      </c>
      <c r="C4140">
        <v>63</v>
      </c>
      <c r="D4140" s="1" t="s">
        <v>129</v>
      </c>
      <c r="E4140" s="1" t="s">
        <v>7240</v>
      </c>
      <c r="F4140" s="1" t="s">
        <v>7241</v>
      </c>
      <c r="G4140" s="1" t="s">
        <v>107</v>
      </c>
      <c r="H4140">
        <v>22</v>
      </c>
      <c r="I4140">
        <v>2023</v>
      </c>
      <c r="J4140">
        <v>0</v>
      </c>
      <c r="K4140">
        <v>3</v>
      </c>
      <c r="L4140">
        <v>6</v>
      </c>
      <c r="M4140">
        <v>49</v>
      </c>
      <c r="N4140">
        <v>20</v>
      </c>
      <c r="O4140">
        <v>128</v>
      </c>
      <c r="P4140" s="1" t="s">
        <v>175</v>
      </c>
      <c r="Q4140" s="1" t="s">
        <v>7240</v>
      </c>
      <c r="R4140" s="1" t="s">
        <v>7241</v>
      </c>
      <c r="S4140" s="1" t="s">
        <v>107</v>
      </c>
      <c r="T4140" s="1" t="s">
        <v>175</v>
      </c>
      <c r="U4140" s="1">
        <v>75</v>
      </c>
      <c r="V4140" s="1">
        <v>271</v>
      </c>
      <c r="W4140" s="1">
        <v>4.79</v>
      </c>
      <c r="X4140" s="1">
        <v>19</v>
      </c>
      <c r="Y4140" s="1">
        <v>38.5</v>
      </c>
      <c r="Z4140" s="1">
        <v>118</v>
      </c>
      <c r="AA4140" s="1">
        <v>7.08</v>
      </c>
      <c r="AB4140" s="1">
        <v>4.05</v>
      </c>
      <c r="AC4140" s="1" t="s">
        <v>40</v>
      </c>
      <c r="AD4140">
        <v>24</v>
      </c>
      <c r="AE4140" s="1" t="s">
        <v>31</v>
      </c>
      <c r="AF4140">
        <v>1</v>
      </c>
      <c r="AG4140">
        <v>1</v>
      </c>
      <c r="AH4140">
        <v>0.55975799999999998</v>
      </c>
    </row>
    <row r="4141" spans="1:34" x14ac:dyDescent="0.25">
      <c r="A4141">
        <v>2015</v>
      </c>
      <c r="B4141">
        <v>2</v>
      </c>
      <c r="C4141">
        <v>64</v>
      </c>
      <c r="D4141" s="1" t="s">
        <v>109</v>
      </c>
      <c r="E4141" s="1" t="s">
        <v>7242</v>
      </c>
      <c r="F4141" s="1" t="s">
        <v>7243</v>
      </c>
      <c r="G4141" s="1" t="s">
        <v>674</v>
      </c>
      <c r="H4141">
        <v>22</v>
      </c>
      <c r="I4141">
        <v>2021</v>
      </c>
      <c r="J4141">
        <v>0</v>
      </c>
      <c r="K4141">
        <v>0</v>
      </c>
      <c r="L4141">
        <v>1</v>
      </c>
      <c r="M4141">
        <v>10</v>
      </c>
      <c r="N4141">
        <v>5</v>
      </c>
      <c r="O4141">
        <v>86</v>
      </c>
      <c r="P4141" s="1" t="s">
        <v>921</v>
      </c>
      <c r="Q4141" s="1" t="s">
        <v>7242</v>
      </c>
      <c r="R4141" s="1" t="s">
        <v>7243</v>
      </c>
      <c r="S4141" s="1" t="s">
        <v>674</v>
      </c>
      <c r="T4141" s="1" t="s">
        <v>921</v>
      </c>
      <c r="U4141" s="1">
        <v>71</v>
      </c>
      <c r="V4141" s="1">
        <v>211</v>
      </c>
      <c r="W4141" s="1">
        <v>4.6500000000000004</v>
      </c>
      <c r="X4141" s="1">
        <v>13</v>
      </c>
      <c r="Y4141" s="1">
        <v>32</v>
      </c>
      <c r="Z4141" s="1">
        <v>111</v>
      </c>
      <c r="AA4141" s="1">
        <v>6.74</v>
      </c>
      <c r="AB4141" s="1">
        <v>4.22</v>
      </c>
      <c r="AC4141" s="1" t="s">
        <v>40</v>
      </c>
      <c r="AD4141">
        <v>24</v>
      </c>
      <c r="AE4141" s="1" t="s">
        <v>41</v>
      </c>
      <c r="AF4141">
        <v>0</v>
      </c>
      <c r="AG4141">
        <v>0</v>
      </c>
      <c r="AH4141">
        <v>0.60091600000000001</v>
      </c>
    </row>
    <row r="4142" spans="1:34" x14ac:dyDescent="0.25">
      <c r="A4142">
        <v>2015</v>
      </c>
      <c r="B4142">
        <v>3</v>
      </c>
      <c r="C4142">
        <v>65</v>
      </c>
      <c r="D4142" s="1" t="s">
        <v>50</v>
      </c>
      <c r="E4142" s="1" t="s">
        <v>7244</v>
      </c>
      <c r="F4142" s="1" t="s">
        <v>7245</v>
      </c>
      <c r="G4142" s="1" t="s">
        <v>616</v>
      </c>
      <c r="H4142">
        <v>22</v>
      </c>
      <c r="I4142">
        <v>2016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</v>
      </c>
      <c r="P4142" s="1" t="s">
        <v>5249</v>
      </c>
      <c r="Q4142" s="1" t="s">
        <v>7244</v>
      </c>
      <c r="R4142" s="1" t="s">
        <v>7245</v>
      </c>
      <c r="S4142" s="1" t="s">
        <v>616</v>
      </c>
      <c r="T4142" s="1" t="s">
        <v>5249</v>
      </c>
      <c r="U4142" s="1">
        <v>70</v>
      </c>
      <c r="V4142" s="1">
        <v>187</v>
      </c>
      <c r="W4142" s="1">
        <v>4.37</v>
      </c>
      <c r="X4142" s="1">
        <v>18</v>
      </c>
      <c r="Y4142" s="1">
        <v>36</v>
      </c>
      <c r="Z4142" s="1">
        <v>124</v>
      </c>
      <c r="AA4142" s="1">
        <v>6.96</v>
      </c>
      <c r="AB4142" s="1">
        <v>4.26</v>
      </c>
      <c r="AC4142" s="1" t="s">
        <v>40</v>
      </c>
      <c r="AD4142">
        <v>12</v>
      </c>
      <c r="AE4142" s="1" t="s">
        <v>41</v>
      </c>
      <c r="AF4142">
        <v>0</v>
      </c>
      <c r="AG4142">
        <v>0</v>
      </c>
      <c r="AH4142">
        <v>0.49973800000000002</v>
      </c>
    </row>
    <row r="4143" spans="1:34" x14ac:dyDescent="0.25">
      <c r="A4143">
        <v>2015</v>
      </c>
      <c r="B4143">
        <v>3</v>
      </c>
      <c r="C4143">
        <v>66</v>
      </c>
      <c r="D4143" s="1" t="s">
        <v>104</v>
      </c>
      <c r="E4143" s="1" t="s">
        <v>7246</v>
      </c>
      <c r="F4143" s="1" t="s">
        <v>7247</v>
      </c>
      <c r="G4143" s="1" t="s">
        <v>117</v>
      </c>
      <c r="H4143">
        <v>21</v>
      </c>
      <c r="I4143">
        <v>2016</v>
      </c>
      <c r="J4143">
        <v>0</v>
      </c>
      <c r="K4143">
        <v>0</v>
      </c>
      <c r="L4143">
        <v>0</v>
      </c>
      <c r="M4143">
        <v>3</v>
      </c>
      <c r="N4143">
        <v>3</v>
      </c>
      <c r="O4143">
        <v>12</v>
      </c>
      <c r="P4143" s="1" t="s">
        <v>538</v>
      </c>
      <c r="Q4143" s="1" t="s">
        <v>7246</v>
      </c>
      <c r="R4143" s="1" t="s">
        <v>7247</v>
      </c>
      <c r="S4143" s="1" t="s">
        <v>669</v>
      </c>
      <c r="T4143" s="1" t="s">
        <v>538</v>
      </c>
      <c r="U4143" s="1">
        <v>77</v>
      </c>
      <c r="V4143" s="1">
        <v>335</v>
      </c>
      <c r="W4143" s="1">
        <v>5.32</v>
      </c>
      <c r="X4143" s="1">
        <v>26</v>
      </c>
      <c r="Y4143" s="1">
        <v>26.5</v>
      </c>
      <c r="Z4143" s="1">
        <v>95</v>
      </c>
      <c r="AA4143" s="1">
        <v>8.09</v>
      </c>
      <c r="AB4143" s="1">
        <v>4.8899999999999997</v>
      </c>
      <c r="AC4143" s="1" t="s">
        <v>40</v>
      </c>
      <c r="AD4143">
        <v>12</v>
      </c>
      <c r="AE4143" s="1" t="s">
        <v>41</v>
      </c>
      <c r="AF4143">
        <v>0</v>
      </c>
      <c r="AG4143">
        <v>0</v>
      </c>
      <c r="AH4143">
        <v>0.59460199999999996</v>
      </c>
    </row>
    <row r="4144" spans="1:34" x14ac:dyDescent="0.25">
      <c r="A4144">
        <v>2015</v>
      </c>
      <c r="B4144">
        <v>3</v>
      </c>
      <c r="C4144">
        <v>67</v>
      </c>
      <c r="D4144" s="1" t="s">
        <v>143</v>
      </c>
      <c r="E4144" s="1" t="s">
        <v>7248</v>
      </c>
      <c r="F4144" s="1" t="s">
        <v>7249</v>
      </c>
      <c r="G4144" s="1" t="s">
        <v>117</v>
      </c>
      <c r="H4144">
        <v>23</v>
      </c>
      <c r="I4144">
        <v>2022</v>
      </c>
      <c r="J4144">
        <v>0</v>
      </c>
      <c r="K4144">
        <v>0</v>
      </c>
      <c r="L4144">
        <v>7</v>
      </c>
      <c r="M4144">
        <v>39</v>
      </c>
      <c r="N4144">
        <v>35</v>
      </c>
      <c r="O4144">
        <v>111</v>
      </c>
      <c r="P4144" s="1" t="s">
        <v>611</v>
      </c>
      <c r="Q4144" s="1" t="s">
        <v>7248</v>
      </c>
      <c r="R4144" s="1" t="s">
        <v>7249</v>
      </c>
      <c r="S4144" s="1" t="s">
        <v>669</v>
      </c>
      <c r="T4144" s="1" t="s">
        <v>611</v>
      </c>
      <c r="U4144" s="1">
        <v>75</v>
      </c>
      <c r="V4144" s="1">
        <v>313</v>
      </c>
      <c r="W4144" s="1">
        <v>5.47</v>
      </c>
      <c r="X4144" s="1">
        <v>26</v>
      </c>
      <c r="Y4144" s="1">
        <v>0</v>
      </c>
      <c r="Z4144" s="1">
        <v>0</v>
      </c>
      <c r="AA4144" s="1">
        <v>0</v>
      </c>
      <c r="AB4144" s="1">
        <v>0</v>
      </c>
      <c r="AC4144" s="1" t="s">
        <v>40</v>
      </c>
      <c r="AD4144">
        <v>12</v>
      </c>
      <c r="AE4144" s="1" t="s">
        <v>31</v>
      </c>
      <c r="AF4144">
        <v>1</v>
      </c>
      <c r="AG4144">
        <v>0</v>
      </c>
      <c r="AH4144">
        <v>0.54357900000000003</v>
      </c>
    </row>
    <row r="4145" spans="1:34" x14ac:dyDescent="0.25">
      <c r="A4145">
        <v>2015</v>
      </c>
      <c r="B4145">
        <v>3</v>
      </c>
      <c r="C4145">
        <v>68</v>
      </c>
      <c r="D4145" s="1" t="s">
        <v>114</v>
      </c>
      <c r="E4145" s="1" t="s">
        <v>7250</v>
      </c>
      <c r="F4145" s="1" t="s">
        <v>7251</v>
      </c>
      <c r="G4145" s="1" t="s">
        <v>190</v>
      </c>
      <c r="H4145">
        <v>23</v>
      </c>
      <c r="I4145">
        <v>2019</v>
      </c>
      <c r="J4145">
        <v>0</v>
      </c>
      <c r="K4145">
        <v>0</v>
      </c>
      <c r="L4145">
        <v>1</v>
      </c>
      <c r="M4145">
        <v>7</v>
      </c>
      <c r="N4145">
        <v>7</v>
      </c>
      <c r="O4145">
        <v>52</v>
      </c>
      <c r="P4145" s="1" t="s">
        <v>54</v>
      </c>
      <c r="Q4145" s="1" t="s">
        <v>7250</v>
      </c>
      <c r="R4145" s="1" t="s">
        <v>7251</v>
      </c>
      <c r="S4145" s="1" t="s">
        <v>190</v>
      </c>
      <c r="T4145" s="1" t="s">
        <v>54</v>
      </c>
      <c r="U4145" s="1">
        <v>76</v>
      </c>
      <c r="V4145" s="1">
        <v>251</v>
      </c>
      <c r="W4145" s="1">
        <v>4.79</v>
      </c>
      <c r="X4145" s="1">
        <v>20</v>
      </c>
      <c r="Y4145" s="1">
        <v>35</v>
      </c>
      <c r="Z4145" s="1">
        <v>120</v>
      </c>
      <c r="AA4145" s="1">
        <v>7.32</v>
      </c>
      <c r="AB4145" s="1">
        <v>4.57</v>
      </c>
      <c r="AC4145" s="1" t="s">
        <v>40</v>
      </c>
      <c r="AD4145">
        <v>12</v>
      </c>
      <c r="AE4145" s="1" t="s">
        <v>41</v>
      </c>
      <c r="AF4145">
        <v>0</v>
      </c>
      <c r="AG4145">
        <v>0</v>
      </c>
      <c r="AH4145">
        <v>0.38770500000000002</v>
      </c>
    </row>
    <row r="4146" spans="1:34" x14ac:dyDescent="0.25">
      <c r="A4146">
        <v>2015</v>
      </c>
      <c r="B4146">
        <v>3</v>
      </c>
      <c r="C4146">
        <v>69</v>
      </c>
      <c r="D4146" s="1" t="s">
        <v>129</v>
      </c>
      <c r="E4146" s="1" t="s">
        <v>7252</v>
      </c>
      <c r="F4146" s="1" t="s">
        <v>7253</v>
      </c>
      <c r="G4146" s="1" t="s">
        <v>62</v>
      </c>
      <c r="H4146">
        <v>22</v>
      </c>
      <c r="I4146">
        <v>2025</v>
      </c>
      <c r="J4146">
        <v>1</v>
      </c>
      <c r="K4146">
        <v>1</v>
      </c>
      <c r="L4146">
        <v>10</v>
      </c>
      <c r="M4146">
        <v>68</v>
      </c>
      <c r="N4146">
        <v>67</v>
      </c>
      <c r="O4146">
        <v>178</v>
      </c>
      <c r="P4146" s="1" t="s">
        <v>281</v>
      </c>
      <c r="Q4146" s="1" t="s">
        <v>7252</v>
      </c>
      <c r="R4146" s="1" t="s">
        <v>7253</v>
      </c>
      <c r="S4146" s="1" t="s">
        <v>62</v>
      </c>
      <c r="T4146" s="1" t="s">
        <v>659</v>
      </c>
      <c r="U4146" s="1">
        <v>70</v>
      </c>
      <c r="V4146" s="1">
        <v>182</v>
      </c>
      <c r="W4146" s="1">
        <v>4.4000000000000004</v>
      </c>
      <c r="X4146" s="1">
        <v>0</v>
      </c>
      <c r="Y4146" s="1">
        <v>35.5</v>
      </c>
      <c r="Z4146" s="1">
        <v>121</v>
      </c>
      <c r="AA4146" s="1">
        <v>6.89</v>
      </c>
      <c r="AB4146" s="1">
        <v>4.07</v>
      </c>
      <c r="AC4146" s="1" t="s">
        <v>40</v>
      </c>
      <c r="AD4146">
        <v>12</v>
      </c>
      <c r="AE4146" s="1" t="s">
        <v>31</v>
      </c>
      <c r="AF4146">
        <v>1</v>
      </c>
      <c r="AG4146">
        <v>1</v>
      </c>
      <c r="AH4146">
        <v>0.42252200000000001</v>
      </c>
    </row>
    <row r="4147" spans="1:34" x14ac:dyDescent="0.25">
      <c r="A4147">
        <v>2015</v>
      </c>
      <c r="B4147">
        <v>3</v>
      </c>
      <c r="C4147">
        <v>70</v>
      </c>
      <c r="D4147" s="1" t="s">
        <v>1464</v>
      </c>
      <c r="E4147" s="1" t="s">
        <v>7254</v>
      </c>
      <c r="F4147" s="1" t="s">
        <v>7255</v>
      </c>
      <c r="G4147" s="1" t="s">
        <v>62</v>
      </c>
      <c r="H4147">
        <v>21</v>
      </c>
      <c r="I4147">
        <v>2017</v>
      </c>
      <c r="J4147">
        <v>0</v>
      </c>
      <c r="K4147">
        <v>0</v>
      </c>
      <c r="L4147">
        <v>0</v>
      </c>
      <c r="M4147">
        <v>2</v>
      </c>
      <c r="N4147">
        <v>2</v>
      </c>
      <c r="O4147">
        <v>20</v>
      </c>
      <c r="P4147" s="1" t="s">
        <v>308</v>
      </c>
      <c r="Q4147" s="1" t="s">
        <v>7254</v>
      </c>
      <c r="R4147" s="1" t="s">
        <v>7255</v>
      </c>
      <c r="S4147" s="1" t="s">
        <v>62</v>
      </c>
      <c r="T4147" s="1" t="s">
        <v>643</v>
      </c>
      <c r="U4147" s="1">
        <v>74</v>
      </c>
      <c r="V4147" s="1">
        <v>217</v>
      </c>
      <c r="W4147" s="1">
        <v>4.4400000000000004</v>
      </c>
      <c r="X4147" s="1">
        <v>0</v>
      </c>
      <c r="Y4147" s="1">
        <v>42</v>
      </c>
      <c r="Z4147" s="1">
        <v>123</v>
      </c>
      <c r="AA4147" s="1">
        <v>0</v>
      </c>
      <c r="AB4147" s="1">
        <v>0</v>
      </c>
      <c r="AC4147" s="1" t="s">
        <v>40</v>
      </c>
      <c r="AD4147">
        <v>12</v>
      </c>
      <c r="AE4147" s="1" t="s">
        <v>41</v>
      </c>
      <c r="AF4147">
        <v>0</v>
      </c>
      <c r="AG4147">
        <v>0</v>
      </c>
      <c r="AH4147">
        <v>0.35495300000000002</v>
      </c>
    </row>
    <row r="4148" spans="1:34" x14ac:dyDescent="0.25">
      <c r="A4148">
        <v>2015</v>
      </c>
      <c r="B4148">
        <v>3</v>
      </c>
      <c r="C4148">
        <v>71</v>
      </c>
      <c r="D4148" s="1" t="s">
        <v>86</v>
      </c>
      <c r="E4148" s="1" t="s">
        <v>7256</v>
      </c>
      <c r="F4148" s="1" t="s">
        <v>7257</v>
      </c>
      <c r="G4148" s="1" t="s">
        <v>112</v>
      </c>
      <c r="H4148">
        <v>24</v>
      </c>
      <c r="I4148">
        <v>2023</v>
      </c>
      <c r="J4148">
        <v>0</v>
      </c>
      <c r="K4148">
        <v>0</v>
      </c>
      <c r="L4148">
        <v>1</v>
      </c>
      <c r="M4148">
        <v>8</v>
      </c>
      <c r="N4148">
        <v>5</v>
      </c>
      <c r="O4148">
        <v>33</v>
      </c>
      <c r="P4148" s="1" t="s">
        <v>49</v>
      </c>
      <c r="Q4148" s="1" t="s">
        <v>7256</v>
      </c>
      <c r="R4148" s="1" t="s">
        <v>7257</v>
      </c>
      <c r="S4148" s="1" t="s">
        <v>112</v>
      </c>
      <c r="T4148" s="1" t="s">
        <v>49</v>
      </c>
      <c r="U4148" s="1">
        <v>75</v>
      </c>
      <c r="V4148" s="1">
        <v>297</v>
      </c>
      <c r="W4148" s="1">
        <v>5.03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 t="s">
        <v>40</v>
      </c>
      <c r="AD4148">
        <v>12</v>
      </c>
      <c r="AE4148" s="1" t="s">
        <v>41</v>
      </c>
      <c r="AF4148">
        <v>0</v>
      </c>
      <c r="AG4148">
        <v>0</v>
      </c>
      <c r="AH4148">
        <v>0.53777299999999995</v>
      </c>
    </row>
    <row r="4149" spans="1:34" x14ac:dyDescent="0.25">
      <c r="A4149">
        <v>2015</v>
      </c>
      <c r="B4149">
        <v>3</v>
      </c>
      <c r="C4149">
        <v>72</v>
      </c>
      <c r="D4149" s="1" t="s">
        <v>59</v>
      </c>
      <c r="E4149" s="1" t="s">
        <v>7258</v>
      </c>
      <c r="F4149" s="1" t="s">
        <v>7259</v>
      </c>
      <c r="G4149" s="1" t="s">
        <v>97</v>
      </c>
      <c r="H4149">
        <v>22</v>
      </c>
      <c r="I4149">
        <v>2020</v>
      </c>
      <c r="J4149">
        <v>0</v>
      </c>
      <c r="K4149">
        <v>0</v>
      </c>
      <c r="L4149">
        <v>3</v>
      </c>
      <c r="M4149">
        <v>21</v>
      </c>
      <c r="N4149">
        <v>13</v>
      </c>
      <c r="O4149">
        <v>62</v>
      </c>
      <c r="P4149" s="1" t="s">
        <v>750</v>
      </c>
      <c r="Q4149" s="1" t="s">
        <v>7258</v>
      </c>
      <c r="R4149" s="1" t="s">
        <v>7259</v>
      </c>
      <c r="S4149" s="1" t="s">
        <v>587</v>
      </c>
      <c r="T4149" s="1" t="s">
        <v>750</v>
      </c>
      <c r="U4149" s="1">
        <v>76</v>
      </c>
      <c r="V4149" s="1">
        <v>323</v>
      </c>
      <c r="W4149" s="1">
        <v>5.08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 t="s">
        <v>40</v>
      </c>
      <c r="AD4149">
        <v>12</v>
      </c>
      <c r="AE4149" s="1" t="s">
        <v>31</v>
      </c>
      <c r="AF4149">
        <v>1</v>
      </c>
      <c r="AG4149">
        <v>0</v>
      </c>
      <c r="AH4149">
        <v>0.57067800000000002</v>
      </c>
    </row>
    <row r="4150" spans="1:34" x14ac:dyDescent="0.25">
      <c r="A4150">
        <v>2015</v>
      </c>
      <c r="B4150">
        <v>3</v>
      </c>
      <c r="C4150">
        <v>73</v>
      </c>
      <c r="D4150" s="1" t="s">
        <v>152</v>
      </c>
      <c r="E4150" s="1" t="s">
        <v>7260</v>
      </c>
      <c r="F4150" s="1" t="s">
        <v>7261</v>
      </c>
      <c r="G4150" s="1" t="s">
        <v>53</v>
      </c>
      <c r="H4150">
        <v>22</v>
      </c>
      <c r="I4150">
        <v>2022</v>
      </c>
      <c r="J4150">
        <v>0</v>
      </c>
      <c r="K4150">
        <v>0</v>
      </c>
      <c r="L4150">
        <v>2</v>
      </c>
      <c r="M4150">
        <v>33</v>
      </c>
      <c r="N4150">
        <v>25</v>
      </c>
      <c r="O4150">
        <v>94</v>
      </c>
      <c r="P4150" s="1" t="s">
        <v>1589</v>
      </c>
      <c r="Q4150" s="1" t="s">
        <v>7260</v>
      </c>
      <c r="R4150" s="1" t="s">
        <v>7261</v>
      </c>
      <c r="S4150" s="1" t="s">
        <v>53</v>
      </c>
      <c r="T4150" s="1" t="s">
        <v>1589</v>
      </c>
      <c r="U4150" s="1">
        <v>71</v>
      </c>
      <c r="V4150" s="1">
        <v>206</v>
      </c>
      <c r="W4150" s="1">
        <v>4.4000000000000004</v>
      </c>
      <c r="X4150" s="1">
        <v>22</v>
      </c>
      <c r="Y4150" s="1">
        <v>0</v>
      </c>
      <c r="Z4150" s="1">
        <v>0</v>
      </c>
      <c r="AA4150" s="1">
        <v>0</v>
      </c>
      <c r="AB4150" s="1">
        <v>0</v>
      </c>
      <c r="AC4150" s="1" t="s">
        <v>40</v>
      </c>
      <c r="AD4150">
        <v>12</v>
      </c>
      <c r="AE4150" s="1" t="s">
        <v>31</v>
      </c>
      <c r="AF4150">
        <v>1</v>
      </c>
      <c r="AG4150">
        <v>0</v>
      </c>
      <c r="AH4150">
        <v>0.46893800000000002</v>
      </c>
    </row>
    <row r="4151" spans="1:34" x14ac:dyDescent="0.25">
      <c r="A4151">
        <v>2015</v>
      </c>
      <c r="B4151">
        <v>3</v>
      </c>
      <c r="C4151">
        <v>74</v>
      </c>
      <c r="D4151" s="1" t="s">
        <v>118</v>
      </c>
      <c r="E4151" s="1" t="s">
        <v>7262</v>
      </c>
      <c r="F4151" s="1" t="s">
        <v>7263</v>
      </c>
      <c r="G4151" s="1" t="s">
        <v>107</v>
      </c>
      <c r="H4151">
        <v>23</v>
      </c>
      <c r="I4151">
        <v>2016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18</v>
      </c>
      <c r="P4151" s="1" t="s">
        <v>89</v>
      </c>
      <c r="Q4151" s="1" t="s">
        <v>7262</v>
      </c>
      <c r="R4151" s="1" t="s">
        <v>7263</v>
      </c>
      <c r="S4151" s="1" t="s">
        <v>107</v>
      </c>
      <c r="T4151" s="1" t="s">
        <v>89</v>
      </c>
      <c r="U4151" s="1">
        <v>75</v>
      </c>
      <c r="V4151" s="1">
        <v>267</v>
      </c>
      <c r="W4151" s="1">
        <v>4.62</v>
      </c>
      <c r="X4151" s="1">
        <v>25</v>
      </c>
      <c r="Y4151" s="1">
        <v>39</v>
      </c>
      <c r="Z4151" s="1">
        <v>127</v>
      </c>
      <c r="AA4151" s="1">
        <v>7.36</v>
      </c>
      <c r="AB4151" s="1">
        <v>4.1900000000000004</v>
      </c>
      <c r="AC4151" s="1" t="s">
        <v>40</v>
      </c>
      <c r="AD4151">
        <v>12</v>
      </c>
      <c r="AE4151" s="1" t="s">
        <v>41</v>
      </c>
      <c r="AF4151">
        <v>0</v>
      </c>
      <c r="AG4151">
        <v>0</v>
      </c>
      <c r="AH4151">
        <v>0.470725</v>
      </c>
    </row>
    <row r="4152" spans="1:34" x14ac:dyDescent="0.25">
      <c r="A4152">
        <v>2015</v>
      </c>
      <c r="B4152">
        <v>3</v>
      </c>
      <c r="C4152">
        <v>75</v>
      </c>
      <c r="D4152" s="1" t="s">
        <v>55</v>
      </c>
      <c r="E4152" s="1" t="s">
        <v>11057</v>
      </c>
      <c r="F4152" s="1" t="s">
        <v>11058</v>
      </c>
      <c r="G4152" s="1" t="s">
        <v>37</v>
      </c>
      <c r="H4152">
        <v>24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s="1" t="s">
        <v>264</v>
      </c>
      <c r="Q4152" s="1" t="s">
        <v>11057</v>
      </c>
      <c r="R4152" s="1" t="s">
        <v>11058</v>
      </c>
      <c r="S4152" s="1" t="s">
        <v>37</v>
      </c>
      <c r="T4152" s="1" t="s">
        <v>877</v>
      </c>
      <c r="U4152" s="1">
        <v>74</v>
      </c>
      <c r="V4152" s="1">
        <v>213</v>
      </c>
      <c r="W4152" s="1">
        <v>4.75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 t="s">
        <v>40</v>
      </c>
      <c r="AD4152">
        <v>12</v>
      </c>
      <c r="AE4152" s="1" t="s">
        <v>41</v>
      </c>
      <c r="AF4152">
        <v>0</v>
      </c>
      <c r="AG4152">
        <v>0</v>
      </c>
      <c r="AH4152">
        <v>0.31572</v>
      </c>
    </row>
    <row r="4153" spans="1:34" x14ac:dyDescent="0.25">
      <c r="A4153">
        <v>2015</v>
      </c>
      <c r="B4153">
        <v>3</v>
      </c>
      <c r="C4153">
        <v>76</v>
      </c>
      <c r="D4153" s="1" t="s">
        <v>94</v>
      </c>
      <c r="E4153" s="1" t="s">
        <v>7264</v>
      </c>
      <c r="F4153" s="1" t="s">
        <v>7265</v>
      </c>
      <c r="G4153" s="1" t="s">
        <v>62</v>
      </c>
      <c r="H4153">
        <v>22</v>
      </c>
      <c r="I4153">
        <v>2024</v>
      </c>
      <c r="J4153">
        <v>0</v>
      </c>
      <c r="K4153">
        <v>0</v>
      </c>
      <c r="L4153">
        <v>3</v>
      </c>
      <c r="M4153">
        <v>23</v>
      </c>
      <c r="N4153">
        <v>11</v>
      </c>
      <c r="O4153">
        <v>132</v>
      </c>
      <c r="P4153" s="1" t="s">
        <v>68</v>
      </c>
      <c r="Q4153" s="1" t="s">
        <v>7264</v>
      </c>
      <c r="R4153" s="1" t="s">
        <v>7265</v>
      </c>
      <c r="S4153" s="1" t="s">
        <v>62</v>
      </c>
      <c r="T4153" s="1" t="s">
        <v>68</v>
      </c>
      <c r="U4153" s="1">
        <v>74</v>
      </c>
      <c r="V4153" s="1">
        <v>213</v>
      </c>
      <c r="W4153" s="1">
        <v>4.3499999999999996</v>
      </c>
      <c r="X4153" s="1">
        <v>18</v>
      </c>
      <c r="Y4153" s="1">
        <v>45</v>
      </c>
      <c r="Z4153" s="1">
        <v>139</v>
      </c>
      <c r="AA4153" s="1">
        <v>7.06</v>
      </c>
      <c r="AB4153" s="1">
        <v>4.3</v>
      </c>
      <c r="AC4153" s="1" t="s">
        <v>40</v>
      </c>
      <c r="AD4153">
        <v>12</v>
      </c>
      <c r="AE4153" s="1" t="s">
        <v>31</v>
      </c>
      <c r="AF4153">
        <v>1</v>
      </c>
      <c r="AG4153">
        <v>0</v>
      </c>
      <c r="AH4153">
        <v>0.41932999999999998</v>
      </c>
    </row>
    <row r="4154" spans="1:34" x14ac:dyDescent="0.25">
      <c r="A4154">
        <v>2015</v>
      </c>
      <c r="B4154">
        <v>3</v>
      </c>
      <c r="C4154">
        <v>77</v>
      </c>
      <c r="D4154" s="1" t="s">
        <v>34</v>
      </c>
      <c r="E4154" s="1" t="s">
        <v>7266</v>
      </c>
      <c r="F4154" s="1" t="s">
        <v>7267</v>
      </c>
      <c r="G4154" s="1" t="s">
        <v>53</v>
      </c>
      <c r="H4154">
        <v>21</v>
      </c>
      <c r="I4154">
        <v>2022</v>
      </c>
      <c r="J4154">
        <v>0</v>
      </c>
      <c r="K4154">
        <v>0</v>
      </c>
      <c r="L4154">
        <v>0</v>
      </c>
      <c r="M4154">
        <v>28</v>
      </c>
      <c r="N4154">
        <v>18</v>
      </c>
      <c r="O4154">
        <v>97</v>
      </c>
      <c r="P4154" s="1" t="s">
        <v>54</v>
      </c>
      <c r="Q4154" s="1" t="s">
        <v>7266</v>
      </c>
      <c r="R4154" s="1" t="s">
        <v>7267</v>
      </c>
      <c r="S4154" s="1" t="s">
        <v>53</v>
      </c>
      <c r="T4154" s="1" t="s">
        <v>54</v>
      </c>
      <c r="U4154" s="1">
        <v>69</v>
      </c>
      <c r="V4154" s="1">
        <v>207</v>
      </c>
      <c r="W4154" s="1">
        <v>4.54</v>
      </c>
      <c r="X4154" s="1">
        <v>0</v>
      </c>
      <c r="Y4154" s="1">
        <v>33.5</v>
      </c>
      <c r="Z4154" s="1">
        <v>121</v>
      </c>
      <c r="AA4154" s="1">
        <v>0</v>
      </c>
      <c r="AB4154" s="1">
        <v>0</v>
      </c>
      <c r="AC4154" s="1" t="s">
        <v>40</v>
      </c>
      <c r="AD4154">
        <v>12</v>
      </c>
      <c r="AE4154" s="1" t="s">
        <v>31</v>
      </c>
      <c r="AF4154">
        <v>1</v>
      </c>
      <c r="AG4154">
        <v>0</v>
      </c>
      <c r="AH4154">
        <v>0.543879</v>
      </c>
    </row>
    <row r="4155" spans="1:34" x14ac:dyDescent="0.25">
      <c r="A4155">
        <v>2015</v>
      </c>
      <c r="B4155">
        <v>3</v>
      </c>
      <c r="C4155">
        <v>78</v>
      </c>
      <c r="D4155" s="1" t="s">
        <v>55</v>
      </c>
      <c r="E4155" s="1" t="s">
        <v>7268</v>
      </c>
      <c r="F4155" s="1" t="s">
        <v>7269</v>
      </c>
      <c r="G4155" s="1" t="s">
        <v>616</v>
      </c>
      <c r="H4155">
        <v>22</v>
      </c>
      <c r="I4155">
        <v>2022</v>
      </c>
      <c r="J4155">
        <v>0</v>
      </c>
      <c r="K4155">
        <v>0</v>
      </c>
      <c r="L4155">
        <v>2</v>
      </c>
      <c r="M4155">
        <v>19</v>
      </c>
      <c r="N4155">
        <v>19</v>
      </c>
      <c r="O4155">
        <v>89</v>
      </c>
      <c r="P4155" s="1" t="s">
        <v>185</v>
      </c>
      <c r="Q4155" s="1" t="s">
        <v>7268</v>
      </c>
      <c r="R4155" s="1" t="s">
        <v>7269</v>
      </c>
      <c r="S4155" s="1" t="s">
        <v>616</v>
      </c>
      <c r="T4155" s="1" t="s">
        <v>590</v>
      </c>
      <c r="U4155" s="1">
        <v>72</v>
      </c>
      <c r="V4155" s="1">
        <v>194</v>
      </c>
      <c r="W4155" s="1">
        <v>4.57</v>
      </c>
      <c r="X4155" s="1">
        <v>12</v>
      </c>
      <c r="Y4155" s="1">
        <v>40</v>
      </c>
      <c r="Z4155" s="1">
        <v>132</v>
      </c>
      <c r="AA4155" s="1">
        <v>7.08</v>
      </c>
      <c r="AB4155" s="1">
        <v>4.28</v>
      </c>
      <c r="AC4155" s="1" t="s">
        <v>40</v>
      </c>
      <c r="AD4155">
        <v>12</v>
      </c>
      <c r="AE4155" s="1" t="s">
        <v>31</v>
      </c>
      <c r="AF4155">
        <v>1</v>
      </c>
      <c r="AG4155">
        <v>0</v>
      </c>
      <c r="AH4155">
        <v>0.518899</v>
      </c>
    </row>
    <row r="4156" spans="1:34" x14ac:dyDescent="0.25">
      <c r="A4156">
        <v>2015</v>
      </c>
      <c r="B4156">
        <v>3</v>
      </c>
      <c r="C4156">
        <v>79</v>
      </c>
      <c r="D4156" s="1" t="s">
        <v>136</v>
      </c>
      <c r="E4156" s="1" t="s">
        <v>7270</v>
      </c>
      <c r="F4156" s="1" t="s">
        <v>7271</v>
      </c>
      <c r="G4156" s="1" t="s">
        <v>584</v>
      </c>
      <c r="H4156">
        <v>21</v>
      </c>
      <c r="I4156">
        <v>2018</v>
      </c>
      <c r="J4156">
        <v>0</v>
      </c>
      <c r="K4156">
        <v>0</v>
      </c>
      <c r="L4156">
        <v>2</v>
      </c>
      <c r="M4156">
        <v>11</v>
      </c>
      <c r="N4156">
        <v>11</v>
      </c>
      <c r="O4156">
        <v>61</v>
      </c>
      <c r="P4156" s="1" t="s">
        <v>155</v>
      </c>
      <c r="Q4156" s="1" t="s">
        <v>7270</v>
      </c>
      <c r="R4156" s="1" t="s">
        <v>7271</v>
      </c>
      <c r="S4156" s="1" t="s">
        <v>584</v>
      </c>
      <c r="T4156" s="1" t="s">
        <v>155</v>
      </c>
      <c r="U4156" s="1">
        <v>75</v>
      </c>
      <c r="V4156" s="1">
        <v>247</v>
      </c>
      <c r="W4156" s="1">
        <v>4.5999999999999996</v>
      </c>
      <c r="X4156" s="1">
        <v>0</v>
      </c>
      <c r="Y4156" s="1">
        <v>35</v>
      </c>
      <c r="Z4156" s="1">
        <v>123</v>
      </c>
      <c r="AA4156" s="1">
        <v>7.07</v>
      </c>
      <c r="AB4156" s="1">
        <v>4.16</v>
      </c>
      <c r="AC4156" s="1" t="s">
        <v>40</v>
      </c>
      <c r="AD4156">
        <v>12</v>
      </c>
      <c r="AE4156" s="1" t="s">
        <v>41</v>
      </c>
      <c r="AF4156">
        <v>0</v>
      </c>
      <c r="AG4156">
        <v>0</v>
      </c>
      <c r="AH4156">
        <v>0.56394200000000005</v>
      </c>
    </row>
    <row r="4157" spans="1:34" x14ac:dyDescent="0.25">
      <c r="A4157">
        <v>2015</v>
      </c>
      <c r="B4157">
        <v>3</v>
      </c>
      <c r="C4157">
        <v>80</v>
      </c>
      <c r="D4157" s="1" t="s">
        <v>73</v>
      </c>
      <c r="E4157" s="1" t="s">
        <v>7272</v>
      </c>
      <c r="F4157" s="1" t="s">
        <v>7273</v>
      </c>
      <c r="G4157" s="1" t="s">
        <v>616</v>
      </c>
      <c r="H4157">
        <v>20</v>
      </c>
      <c r="I4157">
        <v>2018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</v>
      </c>
      <c r="P4157" s="1" t="s">
        <v>921</v>
      </c>
      <c r="Q4157" s="1" t="s">
        <v>7272</v>
      </c>
      <c r="R4157" s="1" t="s">
        <v>7273</v>
      </c>
      <c r="S4157" s="1" t="s">
        <v>616</v>
      </c>
      <c r="T4157" s="1" t="s">
        <v>921</v>
      </c>
      <c r="U4157" s="1">
        <v>72</v>
      </c>
      <c r="V4157" s="1">
        <v>196</v>
      </c>
      <c r="W4157" s="1">
        <v>4.51</v>
      </c>
      <c r="X4157" s="1">
        <v>17</v>
      </c>
      <c r="Y4157" s="1">
        <v>40</v>
      </c>
      <c r="Z4157" s="1">
        <v>121</v>
      </c>
      <c r="AA4157" s="1">
        <v>7.05</v>
      </c>
      <c r="AB4157" s="1">
        <v>4.07</v>
      </c>
      <c r="AC4157" s="1" t="s">
        <v>40</v>
      </c>
      <c r="AD4157">
        <v>12</v>
      </c>
      <c r="AE4157" s="1" t="s">
        <v>41</v>
      </c>
      <c r="AF4157">
        <v>0</v>
      </c>
      <c r="AG4157">
        <v>0</v>
      </c>
      <c r="AH4157">
        <v>0.47251500000000002</v>
      </c>
    </row>
    <row r="4158" spans="1:34" x14ac:dyDescent="0.25">
      <c r="A4158">
        <v>2015</v>
      </c>
      <c r="B4158">
        <v>3</v>
      </c>
      <c r="C4158">
        <v>81</v>
      </c>
      <c r="D4158" s="1" t="s">
        <v>133</v>
      </c>
      <c r="E4158" s="1" t="s">
        <v>7274</v>
      </c>
      <c r="F4158" s="1" t="s">
        <v>7275</v>
      </c>
      <c r="G4158" s="1" t="s">
        <v>117</v>
      </c>
      <c r="H4158">
        <v>22</v>
      </c>
      <c r="I4158">
        <v>2022</v>
      </c>
      <c r="J4158">
        <v>0</v>
      </c>
      <c r="K4158">
        <v>0</v>
      </c>
      <c r="L4158">
        <v>5</v>
      </c>
      <c r="M4158">
        <v>31</v>
      </c>
      <c r="N4158">
        <v>19</v>
      </c>
      <c r="O4158">
        <v>87</v>
      </c>
      <c r="P4158" s="1" t="s">
        <v>750</v>
      </c>
      <c r="Q4158" s="1" t="s">
        <v>7274</v>
      </c>
      <c r="R4158" s="1" t="s">
        <v>7275</v>
      </c>
      <c r="S4158" s="1" t="s">
        <v>669</v>
      </c>
      <c r="T4158" s="1" t="s">
        <v>750</v>
      </c>
      <c r="U4158" s="1">
        <v>74</v>
      </c>
      <c r="V4158" s="1">
        <v>303</v>
      </c>
      <c r="W4158" s="1">
        <v>5.33</v>
      </c>
      <c r="X4158" s="1">
        <v>29</v>
      </c>
      <c r="Y4158" s="1">
        <v>27</v>
      </c>
      <c r="Z4158" s="1">
        <v>104</v>
      </c>
      <c r="AA4158" s="1">
        <v>8.1999999999999993</v>
      </c>
      <c r="AB4158" s="1">
        <v>4.75</v>
      </c>
      <c r="AC4158" s="1" t="s">
        <v>40</v>
      </c>
      <c r="AD4158">
        <v>12</v>
      </c>
      <c r="AE4158" s="1" t="s">
        <v>31</v>
      </c>
      <c r="AF4158">
        <v>1</v>
      </c>
      <c r="AG4158">
        <v>0</v>
      </c>
      <c r="AH4158">
        <v>0.63756900000000005</v>
      </c>
    </row>
    <row r="4159" spans="1:34" x14ac:dyDescent="0.25">
      <c r="A4159">
        <v>2015</v>
      </c>
      <c r="B4159">
        <v>3</v>
      </c>
      <c r="C4159">
        <v>82</v>
      </c>
      <c r="D4159" s="1" t="s">
        <v>223</v>
      </c>
      <c r="E4159" s="1" t="s">
        <v>7276</v>
      </c>
      <c r="F4159" s="1" t="s">
        <v>7277</v>
      </c>
      <c r="G4159" s="1" t="s">
        <v>584</v>
      </c>
      <c r="H4159">
        <v>22</v>
      </c>
      <c r="I4159">
        <v>2016</v>
      </c>
      <c r="J4159">
        <v>0</v>
      </c>
      <c r="K4159">
        <v>0</v>
      </c>
      <c r="L4159">
        <v>0</v>
      </c>
      <c r="M4159">
        <v>4</v>
      </c>
      <c r="N4159">
        <v>4</v>
      </c>
      <c r="O4159">
        <v>26</v>
      </c>
      <c r="P4159" s="1" t="s">
        <v>750</v>
      </c>
      <c r="Q4159" s="1" t="s">
        <v>7276</v>
      </c>
      <c r="R4159" s="1" t="s">
        <v>7277</v>
      </c>
      <c r="S4159" s="1" t="s">
        <v>584</v>
      </c>
      <c r="T4159" s="1" t="s">
        <v>750</v>
      </c>
      <c r="U4159" s="1">
        <v>76</v>
      </c>
      <c r="V4159" s="1">
        <v>259</v>
      </c>
      <c r="W4159" s="1">
        <v>4.8499999999999996</v>
      </c>
      <c r="X4159" s="1">
        <v>23</v>
      </c>
      <c r="Y4159" s="1">
        <v>32</v>
      </c>
      <c r="Z4159" s="1">
        <v>112</v>
      </c>
      <c r="AA4159" s="1">
        <v>7.47</v>
      </c>
      <c r="AB4159" s="1">
        <v>4.58</v>
      </c>
      <c r="AC4159" s="1" t="s">
        <v>40</v>
      </c>
      <c r="AD4159">
        <v>12</v>
      </c>
      <c r="AE4159" s="1" t="s">
        <v>41</v>
      </c>
      <c r="AF4159">
        <v>0</v>
      </c>
      <c r="AG4159">
        <v>0</v>
      </c>
      <c r="AH4159">
        <v>0.50878000000000001</v>
      </c>
    </row>
    <row r="4160" spans="1:34" x14ac:dyDescent="0.25">
      <c r="A4160">
        <v>2015</v>
      </c>
      <c r="B4160">
        <v>3</v>
      </c>
      <c r="C4160">
        <v>83</v>
      </c>
      <c r="D4160" s="1" t="s">
        <v>232</v>
      </c>
      <c r="E4160" s="1" t="s">
        <v>7278</v>
      </c>
      <c r="F4160" s="1" t="s">
        <v>7279</v>
      </c>
      <c r="G4160" s="1" t="s">
        <v>616</v>
      </c>
      <c r="H4160">
        <v>23</v>
      </c>
      <c r="I4160">
        <v>2018</v>
      </c>
      <c r="J4160">
        <v>0</v>
      </c>
      <c r="K4160">
        <v>0</v>
      </c>
      <c r="L4160">
        <v>0</v>
      </c>
      <c r="M4160">
        <v>4</v>
      </c>
      <c r="N4160">
        <v>4</v>
      </c>
      <c r="O4160">
        <v>24</v>
      </c>
      <c r="P4160" s="1" t="s">
        <v>948</v>
      </c>
      <c r="Q4160" s="1" t="s">
        <v>7278</v>
      </c>
      <c r="R4160" s="1" t="s">
        <v>7279</v>
      </c>
      <c r="S4160" s="1" t="s">
        <v>616</v>
      </c>
      <c r="T4160" s="1" t="s">
        <v>949</v>
      </c>
      <c r="U4160" s="1">
        <v>71</v>
      </c>
      <c r="V4160" s="1">
        <v>201</v>
      </c>
      <c r="W4160" s="1">
        <v>4.4400000000000004</v>
      </c>
      <c r="X4160" s="1">
        <v>17</v>
      </c>
      <c r="Y4160" s="1">
        <v>38</v>
      </c>
      <c r="Z4160" s="1">
        <v>130</v>
      </c>
      <c r="AA4160" s="1">
        <v>6.83</v>
      </c>
      <c r="AB4160" s="1">
        <v>4.07</v>
      </c>
      <c r="AC4160" s="1" t="s">
        <v>40</v>
      </c>
      <c r="AD4160">
        <v>12</v>
      </c>
      <c r="AE4160" s="1" t="s">
        <v>41</v>
      </c>
      <c r="AF4160">
        <v>0</v>
      </c>
      <c r="AG4160">
        <v>0</v>
      </c>
      <c r="AH4160">
        <v>0.35575899999999999</v>
      </c>
    </row>
    <row r="4161" spans="1:34" x14ac:dyDescent="0.25">
      <c r="A4161">
        <v>2015</v>
      </c>
      <c r="B4161">
        <v>3</v>
      </c>
      <c r="C4161">
        <v>84</v>
      </c>
      <c r="D4161" s="1" t="s">
        <v>42</v>
      </c>
      <c r="E4161" s="1" t="s">
        <v>7280</v>
      </c>
      <c r="F4161" s="1" t="s">
        <v>7281</v>
      </c>
      <c r="G4161" s="1" t="s">
        <v>584</v>
      </c>
      <c r="H4161">
        <v>23</v>
      </c>
      <c r="I4161">
        <v>2024</v>
      </c>
      <c r="J4161">
        <v>0</v>
      </c>
      <c r="K4161">
        <v>0</v>
      </c>
      <c r="L4161">
        <v>9</v>
      </c>
      <c r="M4161">
        <v>53</v>
      </c>
      <c r="N4161">
        <v>18</v>
      </c>
      <c r="O4161">
        <v>134</v>
      </c>
      <c r="P4161" s="1" t="s">
        <v>58</v>
      </c>
      <c r="Q4161" s="1" t="s">
        <v>7280</v>
      </c>
      <c r="R4161" s="1" t="s">
        <v>7281</v>
      </c>
      <c r="S4161" s="1" t="s">
        <v>584</v>
      </c>
      <c r="T4161" s="1" t="s">
        <v>58</v>
      </c>
      <c r="U4161" s="1">
        <v>73</v>
      </c>
      <c r="V4161" s="1">
        <v>236</v>
      </c>
      <c r="W4161" s="1">
        <v>4.68</v>
      </c>
      <c r="X4161" s="1">
        <v>20</v>
      </c>
      <c r="Y4161" s="1">
        <v>38</v>
      </c>
      <c r="Z4161" s="1">
        <v>124</v>
      </c>
      <c r="AA4161" s="1">
        <v>6.78</v>
      </c>
      <c r="AB4161" s="1">
        <v>4.1500000000000004</v>
      </c>
      <c r="AC4161" s="1" t="s">
        <v>40</v>
      </c>
      <c r="AD4161">
        <v>12</v>
      </c>
      <c r="AE4161" s="1" t="s">
        <v>31</v>
      </c>
      <c r="AF4161">
        <v>1</v>
      </c>
      <c r="AG4161">
        <v>0</v>
      </c>
      <c r="AH4161">
        <v>0.50142200000000003</v>
      </c>
    </row>
    <row r="4162" spans="1:34" x14ac:dyDescent="0.25">
      <c r="A4162">
        <v>2015</v>
      </c>
      <c r="B4162">
        <v>3</v>
      </c>
      <c r="C4162">
        <v>85</v>
      </c>
      <c r="D4162" s="1" t="s">
        <v>46</v>
      </c>
      <c r="E4162" s="1" t="s">
        <v>7282</v>
      </c>
      <c r="F4162" s="1" t="s">
        <v>7283</v>
      </c>
      <c r="G4162" s="1" t="s">
        <v>190</v>
      </c>
      <c r="H4162">
        <v>22</v>
      </c>
      <c r="I4162">
        <v>2023</v>
      </c>
      <c r="J4162">
        <v>0</v>
      </c>
      <c r="K4162">
        <v>0</v>
      </c>
      <c r="L4162">
        <v>2</v>
      </c>
      <c r="M4162">
        <v>9</v>
      </c>
      <c r="N4162">
        <v>6</v>
      </c>
      <c r="O4162">
        <v>100</v>
      </c>
      <c r="P4162" s="1" t="s">
        <v>1342</v>
      </c>
      <c r="Q4162" s="1" t="s">
        <v>7282</v>
      </c>
      <c r="R4162" s="1" t="s">
        <v>7283</v>
      </c>
      <c r="S4162" s="1" t="s">
        <v>190</v>
      </c>
      <c r="T4162" s="1" t="s">
        <v>1342</v>
      </c>
      <c r="U4162" s="1">
        <v>77</v>
      </c>
      <c r="V4162" s="1">
        <v>246</v>
      </c>
      <c r="W4162" s="1">
        <v>4.75</v>
      </c>
      <c r="X4162" s="1">
        <v>17</v>
      </c>
      <c r="Y4162" s="1">
        <v>0</v>
      </c>
      <c r="Z4162" s="1">
        <v>0</v>
      </c>
      <c r="AA4162" s="1">
        <v>0</v>
      </c>
      <c r="AB4162" s="1">
        <v>0</v>
      </c>
      <c r="AC4162" s="1" t="s">
        <v>40</v>
      </c>
      <c r="AD4162">
        <v>12</v>
      </c>
      <c r="AE4162" s="1" t="s">
        <v>41</v>
      </c>
      <c r="AF4162">
        <v>0</v>
      </c>
      <c r="AG4162">
        <v>0</v>
      </c>
      <c r="AH4162">
        <v>0.39025399999999999</v>
      </c>
    </row>
    <row r="4163" spans="1:34" x14ac:dyDescent="0.25">
      <c r="A4163">
        <v>2015</v>
      </c>
      <c r="B4163">
        <v>3</v>
      </c>
      <c r="C4163">
        <v>86</v>
      </c>
      <c r="D4163" s="1" t="s">
        <v>69</v>
      </c>
      <c r="E4163" s="1" t="s">
        <v>7284</v>
      </c>
      <c r="F4163" s="1" t="s">
        <v>4894</v>
      </c>
      <c r="G4163" s="1" t="s">
        <v>53</v>
      </c>
      <c r="H4163">
        <v>23</v>
      </c>
      <c r="I4163">
        <v>2022</v>
      </c>
      <c r="J4163">
        <v>1</v>
      </c>
      <c r="K4163">
        <v>1</v>
      </c>
      <c r="L4163">
        <v>3</v>
      </c>
      <c r="M4163">
        <v>42</v>
      </c>
      <c r="N4163">
        <v>33</v>
      </c>
      <c r="O4163">
        <v>92</v>
      </c>
      <c r="P4163" s="1" t="s">
        <v>402</v>
      </c>
      <c r="Q4163" s="1" t="s">
        <v>7284</v>
      </c>
      <c r="R4163" s="1" t="s">
        <v>4894</v>
      </c>
      <c r="S4163" s="1" t="s">
        <v>53</v>
      </c>
      <c r="T4163" s="1" t="s">
        <v>602</v>
      </c>
      <c r="U4163" s="1">
        <v>73</v>
      </c>
      <c r="V4163" s="1">
        <v>224</v>
      </c>
      <c r="W4163" s="1">
        <v>4.5</v>
      </c>
      <c r="X4163" s="1">
        <v>25</v>
      </c>
      <c r="Y4163" s="1">
        <v>41.5</v>
      </c>
      <c r="Z4163" s="1">
        <v>127</v>
      </c>
      <c r="AA4163" s="1">
        <v>6.82</v>
      </c>
      <c r="AB4163" s="1">
        <v>4.2699999999999996</v>
      </c>
      <c r="AC4163" s="1" t="s">
        <v>40</v>
      </c>
      <c r="AD4163">
        <v>12</v>
      </c>
      <c r="AE4163" s="1" t="s">
        <v>31</v>
      </c>
      <c r="AF4163">
        <v>1</v>
      </c>
      <c r="AG4163">
        <v>0</v>
      </c>
      <c r="AH4163">
        <v>0.47769600000000001</v>
      </c>
    </row>
    <row r="4164" spans="1:34" x14ac:dyDescent="0.25">
      <c r="A4164">
        <v>2015</v>
      </c>
      <c r="B4164">
        <v>3</v>
      </c>
      <c r="C4164">
        <v>87</v>
      </c>
      <c r="D4164" s="1" t="s">
        <v>90</v>
      </c>
      <c r="E4164" s="1" t="s">
        <v>7285</v>
      </c>
      <c r="F4164" s="1" t="s">
        <v>7286</v>
      </c>
      <c r="G4164" s="1" t="s">
        <v>62</v>
      </c>
      <c r="H4164">
        <v>22</v>
      </c>
      <c r="I4164">
        <v>2018</v>
      </c>
      <c r="J4164">
        <v>0</v>
      </c>
      <c r="K4164">
        <v>0</v>
      </c>
      <c r="L4164">
        <v>0</v>
      </c>
      <c r="M4164">
        <v>4</v>
      </c>
      <c r="N4164">
        <v>4</v>
      </c>
      <c r="O4164">
        <v>44</v>
      </c>
      <c r="P4164" s="1" t="s">
        <v>286</v>
      </c>
      <c r="Q4164" s="1" t="s">
        <v>7285</v>
      </c>
      <c r="R4164" s="1" t="s">
        <v>7286</v>
      </c>
      <c r="S4164" s="1" t="s">
        <v>62</v>
      </c>
      <c r="T4164" s="1" t="s">
        <v>286</v>
      </c>
      <c r="U4164" s="1">
        <v>73</v>
      </c>
      <c r="V4164" s="1">
        <v>212</v>
      </c>
      <c r="W4164" s="1">
        <v>4.43</v>
      </c>
      <c r="X4164" s="1">
        <v>23</v>
      </c>
      <c r="Y4164" s="1">
        <v>41</v>
      </c>
      <c r="Z4164" s="1">
        <v>131</v>
      </c>
      <c r="AA4164" s="1">
        <v>6.98</v>
      </c>
      <c r="AB4164" s="1">
        <v>4.0599999999999996</v>
      </c>
      <c r="AC4164" s="1" t="s">
        <v>40</v>
      </c>
      <c r="AD4164">
        <v>12</v>
      </c>
      <c r="AE4164" s="1" t="s">
        <v>41</v>
      </c>
      <c r="AF4164">
        <v>0</v>
      </c>
      <c r="AG4164">
        <v>0</v>
      </c>
      <c r="AH4164">
        <v>0.39487499999999998</v>
      </c>
    </row>
    <row r="4165" spans="1:34" x14ac:dyDescent="0.25">
      <c r="A4165">
        <v>2015</v>
      </c>
      <c r="B4165">
        <v>3</v>
      </c>
      <c r="C4165">
        <v>88</v>
      </c>
      <c r="D4165" s="1" t="s">
        <v>82</v>
      </c>
      <c r="E4165" s="1" t="s">
        <v>7287</v>
      </c>
      <c r="F4165" s="1" t="s">
        <v>7288</v>
      </c>
      <c r="G4165" s="1" t="s">
        <v>107</v>
      </c>
      <c r="H4165">
        <v>20</v>
      </c>
      <c r="I4165">
        <v>2025</v>
      </c>
      <c r="J4165">
        <v>0</v>
      </c>
      <c r="K4165">
        <v>5</v>
      </c>
      <c r="L4165">
        <v>7</v>
      </c>
      <c r="M4165">
        <v>83</v>
      </c>
      <c r="N4165">
        <v>58</v>
      </c>
      <c r="O4165">
        <v>153</v>
      </c>
      <c r="P4165" s="1" t="s">
        <v>103</v>
      </c>
      <c r="Q4165" s="1" t="s">
        <v>7287</v>
      </c>
      <c r="R4165" s="1" t="s">
        <v>7288</v>
      </c>
      <c r="S4165" s="1" t="s">
        <v>107</v>
      </c>
      <c r="T4165" s="1" t="s">
        <v>103</v>
      </c>
      <c r="U4165" s="1">
        <v>77</v>
      </c>
      <c r="V4165" s="1">
        <v>252</v>
      </c>
      <c r="W4165" s="1">
        <v>4.57</v>
      </c>
      <c r="X4165" s="1">
        <v>25</v>
      </c>
      <c r="Y4165" s="1">
        <v>0</v>
      </c>
      <c r="Z4165" s="1">
        <v>0</v>
      </c>
      <c r="AA4165" s="1">
        <v>0</v>
      </c>
      <c r="AB4165" s="1">
        <v>0</v>
      </c>
      <c r="AC4165" s="1" t="s">
        <v>40</v>
      </c>
      <c r="AD4165">
        <v>12</v>
      </c>
      <c r="AE4165" s="1" t="s">
        <v>31</v>
      </c>
      <c r="AF4165">
        <v>1</v>
      </c>
      <c r="AG4165">
        <v>0</v>
      </c>
      <c r="AH4165">
        <v>0.469528</v>
      </c>
    </row>
    <row r="4166" spans="1:34" x14ac:dyDescent="0.25">
      <c r="A4166">
        <v>2015</v>
      </c>
      <c r="B4166">
        <v>3</v>
      </c>
      <c r="C4166">
        <v>89</v>
      </c>
      <c r="D4166" s="1" t="s">
        <v>59</v>
      </c>
      <c r="E4166" s="1" t="s">
        <v>7289</v>
      </c>
      <c r="F4166" s="1" t="s">
        <v>7290</v>
      </c>
      <c r="G4166" s="1" t="s">
        <v>37</v>
      </c>
      <c r="H4166">
        <v>23</v>
      </c>
      <c r="I4166">
        <v>2021</v>
      </c>
      <c r="J4166">
        <v>0</v>
      </c>
      <c r="K4166">
        <v>0</v>
      </c>
      <c r="L4166">
        <v>0</v>
      </c>
      <c r="M4166">
        <v>2</v>
      </c>
      <c r="N4166">
        <v>1</v>
      </c>
      <c r="O4166">
        <v>14</v>
      </c>
      <c r="P4166" s="1" t="s">
        <v>1121</v>
      </c>
      <c r="Q4166" s="1" t="s">
        <v>7289</v>
      </c>
      <c r="R4166" s="1" t="s">
        <v>7290</v>
      </c>
      <c r="S4166" s="1" t="s">
        <v>37</v>
      </c>
      <c r="T4166" s="1" t="s">
        <v>1122</v>
      </c>
      <c r="U4166" s="1">
        <v>78</v>
      </c>
      <c r="V4166" s="1">
        <v>229</v>
      </c>
      <c r="W4166" s="1">
        <v>5.14</v>
      </c>
      <c r="X4166" s="1">
        <v>0</v>
      </c>
      <c r="Y4166" s="1">
        <v>31</v>
      </c>
      <c r="Z4166" s="1">
        <v>105</v>
      </c>
      <c r="AA4166" s="1">
        <v>7.29</v>
      </c>
      <c r="AB4166" s="1">
        <v>4.3899999999999997</v>
      </c>
      <c r="AC4166" s="1" t="s">
        <v>40</v>
      </c>
      <c r="AD4166">
        <v>12</v>
      </c>
      <c r="AE4166" s="1" t="s">
        <v>41</v>
      </c>
      <c r="AF4166">
        <v>0</v>
      </c>
      <c r="AG4166">
        <v>0</v>
      </c>
      <c r="AH4166">
        <v>0.355487</v>
      </c>
    </row>
    <row r="4167" spans="1:34" x14ac:dyDescent="0.25">
      <c r="A4167">
        <v>2015</v>
      </c>
      <c r="B4167">
        <v>3</v>
      </c>
      <c r="C4167">
        <v>90</v>
      </c>
      <c r="D4167" s="1" t="s">
        <v>78</v>
      </c>
      <c r="E4167" s="1" t="s">
        <v>7291</v>
      </c>
      <c r="F4167" s="1" t="s">
        <v>7292</v>
      </c>
      <c r="G4167" s="1" t="s">
        <v>102</v>
      </c>
      <c r="H4167">
        <v>23</v>
      </c>
      <c r="I4167">
        <v>2024</v>
      </c>
      <c r="J4167">
        <v>0</v>
      </c>
      <c r="K4167">
        <v>0</v>
      </c>
      <c r="L4167">
        <v>1</v>
      </c>
      <c r="M4167">
        <v>13</v>
      </c>
      <c r="N4167">
        <v>7</v>
      </c>
      <c r="O4167">
        <v>78</v>
      </c>
      <c r="P4167" s="1" t="s">
        <v>259</v>
      </c>
      <c r="Q4167" s="1" t="s">
        <v>7291</v>
      </c>
      <c r="R4167" s="1" t="s">
        <v>7292</v>
      </c>
      <c r="S4167" s="1" t="s">
        <v>102</v>
      </c>
      <c r="T4167" s="1" t="s">
        <v>259</v>
      </c>
      <c r="U4167" s="1">
        <v>77</v>
      </c>
      <c r="V4167" s="1">
        <v>320</v>
      </c>
      <c r="W4167" s="1">
        <v>5.07</v>
      </c>
      <c r="X4167" s="1">
        <v>0</v>
      </c>
      <c r="Y4167" s="1">
        <v>33</v>
      </c>
      <c r="Z4167" s="1">
        <v>103</v>
      </c>
      <c r="AA4167" s="1">
        <v>7.91</v>
      </c>
      <c r="AB4167" s="1">
        <v>4.47</v>
      </c>
      <c r="AC4167" s="1" t="s">
        <v>40</v>
      </c>
      <c r="AD4167">
        <v>12</v>
      </c>
      <c r="AE4167" s="1" t="s">
        <v>31</v>
      </c>
      <c r="AF4167">
        <v>1</v>
      </c>
      <c r="AG4167">
        <v>0</v>
      </c>
      <c r="AH4167">
        <v>0.61663199999999996</v>
      </c>
    </row>
    <row r="4168" spans="1:34" x14ac:dyDescent="0.25">
      <c r="A4168">
        <v>2015</v>
      </c>
      <c r="B4168">
        <v>3</v>
      </c>
      <c r="C4168">
        <v>91</v>
      </c>
      <c r="D4168" s="1" t="s">
        <v>122</v>
      </c>
      <c r="E4168" s="1" t="s">
        <v>7293</v>
      </c>
      <c r="F4168" s="1" t="s">
        <v>7294</v>
      </c>
      <c r="G4168" s="1" t="s">
        <v>97</v>
      </c>
      <c r="H4168">
        <v>23</v>
      </c>
      <c r="I4168">
        <v>2021</v>
      </c>
      <c r="J4168">
        <v>0</v>
      </c>
      <c r="K4168">
        <v>0</v>
      </c>
      <c r="L4168">
        <v>0</v>
      </c>
      <c r="M4168">
        <v>7</v>
      </c>
      <c r="N4168">
        <v>4</v>
      </c>
      <c r="O4168">
        <v>39</v>
      </c>
      <c r="P4168" s="1" t="s">
        <v>108</v>
      </c>
      <c r="Q4168" s="1" t="s">
        <v>7293</v>
      </c>
      <c r="R4168" s="1" t="s">
        <v>7294</v>
      </c>
      <c r="S4168" s="1" t="s">
        <v>587</v>
      </c>
      <c r="T4168" s="1" t="s">
        <v>108</v>
      </c>
      <c r="U4168" s="1">
        <v>77</v>
      </c>
      <c r="V4168" s="1">
        <v>314</v>
      </c>
      <c r="W4168" s="1">
        <v>5.16</v>
      </c>
      <c r="X4168" s="1">
        <v>21</v>
      </c>
      <c r="Y4168" s="1">
        <v>29.5</v>
      </c>
      <c r="Z4168" s="1">
        <v>106</v>
      </c>
      <c r="AA4168" s="1">
        <v>8</v>
      </c>
      <c r="AB4168" s="1">
        <v>4.7</v>
      </c>
      <c r="AC4168" s="1" t="s">
        <v>40</v>
      </c>
      <c r="AD4168">
        <v>12</v>
      </c>
      <c r="AE4168" s="1" t="s">
        <v>41</v>
      </c>
      <c r="AF4168">
        <v>0</v>
      </c>
      <c r="AG4168">
        <v>0</v>
      </c>
      <c r="AH4168">
        <v>0.59821400000000002</v>
      </c>
    </row>
    <row r="4169" spans="1:34" x14ac:dyDescent="0.25">
      <c r="A4169">
        <v>2015</v>
      </c>
      <c r="B4169">
        <v>3</v>
      </c>
      <c r="C4169">
        <v>92</v>
      </c>
      <c r="D4169" s="1" t="s">
        <v>156</v>
      </c>
      <c r="E4169" s="1" t="s">
        <v>7295</v>
      </c>
      <c r="F4169" s="1" t="s">
        <v>7296</v>
      </c>
      <c r="G4169" s="1" t="s">
        <v>190</v>
      </c>
      <c r="H4169">
        <v>22</v>
      </c>
      <c r="I4169">
        <v>2019</v>
      </c>
      <c r="J4169">
        <v>0</v>
      </c>
      <c r="K4169">
        <v>0</v>
      </c>
      <c r="L4169">
        <v>3</v>
      </c>
      <c r="M4169">
        <v>5</v>
      </c>
      <c r="N4169">
        <v>5</v>
      </c>
      <c r="O4169">
        <v>51</v>
      </c>
      <c r="P4169" s="1" t="s">
        <v>72</v>
      </c>
      <c r="Q4169" s="1" t="s">
        <v>7295</v>
      </c>
      <c r="R4169" s="1" t="s">
        <v>7296</v>
      </c>
      <c r="S4169" s="1" t="s">
        <v>190</v>
      </c>
      <c r="T4169" s="1" t="s">
        <v>638</v>
      </c>
      <c r="U4169" s="1">
        <v>77</v>
      </c>
      <c r="V4169" s="1">
        <v>254</v>
      </c>
      <c r="W4169" s="1">
        <v>4.8099999999999996</v>
      </c>
      <c r="X4169" s="1">
        <v>26</v>
      </c>
      <c r="Y4169" s="1">
        <v>0</v>
      </c>
      <c r="Z4169" s="1">
        <v>0</v>
      </c>
      <c r="AA4169" s="1">
        <v>0</v>
      </c>
      <c r="AB4169" s="1">
        <v>0</v>
      </c>
      <c r="AC4169" s="1" t="s">
        <v>40</v>
      </c>
      <c r="AD4169">
        <v>12</v>
      </c>
      <c r="AE4169" s="1" t="s">
        <v>41</v>
      </c>
      <c r="AF4169">
        <v>0</v>
      </c>
      <c r="AG4169">
        <v>0</v>
      </c>
      <c r="AH4169">
        <v>0.39569300000000002</v>
      </c>
    </row>
    <row r="4170" spans="1:34" x14ac:dyDescent="0.25">
      <c r="A4170">
        <v>2015</v>
      </c>
      <c r="B4170">
        <v>3</v>
      </c>
      <c r="C4170">
        <v>93</v>
      </c>
      <c r="D4170" s="1" t="s">
        <v>50</v>
      </c>
      <c r="E4170" s="1" t="s">
        <v>7297</v>
      </c>
      <c r="F4170" s="1" t="s">
        <v>7298</v>
      </c>
      <c r="G4170" s="1" t="s">
        <v>107</v>
      </c>
      <c r="H4170">
        <v>24</v>
      </c>
      <c r="I4170">
        <v>2022</v>
      </c>
      <c r="J4170">
        <v>0</v>
      </c>
      <c r="K4170">
        <v>0</v>
      </c>
      <c r="L4170">
        <v>4</v>
      </c>
      <c r="M4170">
        <v>21</v>
      </c>
      <c r="N4170">
        <v>8</v>
      </c>
      <c r="O4170">
        <v>89</v>
      </c>
      <c r="P4170" s="1" t="s">
        <v>921</v>
      </c>
      <c r="Q4170" s="1" t="s">
        <v>7297</v>
      </c>
      <c r="R4170" s="1" t="s">
        <v>7298</v>
      </c>
      <c r="S4170" s="1" t="s">
        <v>107</v>
      </c>
      <c r="T4170" s="1" t="s">
        <v>921</v>
      </c>
      <c r="U4170" s="1">
        <v>78</v>
      </c>
      <c r="V4170" s="1">
        <v>294</v>
      </c>
      <c r="W4170" s="1">
        <v>4.97</v>
      </c>
      <c r="X4170" s="1">
        <v>0</v>
      </c>
      <c r="Y4170" s="1">
        <v>30</v>
      </c>
      <c r="Z4170" s="1">
        <v>111</v>
      </c>
      <c r="AA4170" s="1">
        <v>7.2</v>
      </c>
      <c r="AB4170" s="1">
        <v>4.1900000000000004</v>
      </c>
      <c r="AC4170" s="1" t="s">
        <v>40</v>
      </c>
      <c r="AD4170">
        <v>12</v>
      </c>
      <c r="AE4170" s="1" t="s">
        <v>31</v>
      </c>
      <c r="AF4170">
        <v>1</v>
      </c>
      <c r="AG4170">
        <v>0</v>
      </c>
      <c r="AH4170">
        <v>0.54179999999999995</v>
      </c>
    </row>
    <row r="4171" spans="1:34" x14ac:dyDescent="0.25">
      <c r="A4171">
        <v>2015</v>
      </c>
      <c r="B4171">
        <v>3</v>
      </c>
      <c r="C4171">
        <v>94</v>
      </c>
      <c r="D4171" s="1" t="s">
        <v>139</v>
      </c>
      <c r="E4171" s="1" t="s">
        <v>7299</v>
      </c>
      <c r="F4171" s="1" t="s">
        <v>7300</v>
      </c>
      <c r="G4171" s="1" t="s">
        <v>62</v>
      </c>
      <c r="H4171">
        <v>22</v>
      </c>
      <c r="I4171">
        <v>2023</v>
      </c>
      <c r="J4171">
        <v>0</v>
      </c>
      <c r="K4171">
        <v>0</v>
      </c>
      <c r="L4171">
        <v>1</v>
      </c>
      <c r="M4171">
        <v>17</v>
      </c>
      <c r="N4171">
        <v>13</v>
      </c>
      <c r="O4171">
        <v>92</v>
      </c>
      <c r="P4171" s="1" t="s">
        <v>921</v>
      </c>
      <c r="Q4171" s="1" t="s">
        <v>7299</v>
      </c>
      <c r="R4171" s="1" t="s">
        <v>7300</v>
      </c>
      <c r="S4171" s="1" t="s">
        <v>62</v>
      </c>
      <c r="T4171" s="1" t="s">
        <v>921</v>
      </c>
      <c r="U4171" s="1">
        <v>72</v>
      </c>
      <c r="V4171" s="1">
        <v>221</v>
      </c>
      <c r="W4171" s="1">
        <v>4.55</v>
      </c>
      <c r="X4171" s="1">
        <v>0</v>
      </c>
      <c r="Y4171" s="1">
        <v>40.5</v>
      </c>
      <c r="Z4171" s="1">
        <v>121</v>
      </c>
      <c r="AA4171" s="1">
        <v>6.97</v>
      </c>
      <c r="AB4171" s="1">
        <v>4.21</v>
      </c>
      <c r="AC4171" s="1" t="s">
        <v>40</v>
      </c>
      <c r="AD4171">
        <v>12</v>
      </c>
      <c r="AE4171" s="1" t="s">
        <v>31</v>
      </c>
      <c r="AF4171">
        <v>1</v>
      </c>
      <c r="AG4171">
        <v>0</v>
      </c>
      <c r="AH4171">
        <v>0.47455799999999998</v>
      </c>
    </row>
    <row r="4172" spans="1:34" x14ac:dyDescent="0.25">
      <c r="A4172">
        <v>2015</v>
      </c>
      <c r="B4172">
        <v>3</v>
      </c>
      <c r="C4172">
        <v>95</v>
      </c>
      <c r="D4172" s="1" t="s">
        <v>64</v>
      </c>
      <c r="E4172" s="1" t="s">
        <v>7301</v>
      </c>
      <c r="F4172" s="1" t="s">
        <v>2830</v>
      </c>
      <c r="G4172" s="1" t="s">
        <v>53</v>
      </c>
      <c r="H4172">
        <v>22</v>
      </c>
      <c r="I4172">
        <v>2017</v>
      </c>
      <c r="J4172">
        <v>0</v>
      </c>
      <c r="K4172">
        <v>0</v>
      </c>
      <c r="L4172">
        <v>0</v>
      </c>
      <c r="M4172">
        <v>9</v>
      </c>
      <c r="N4172">
        <v>9</v>
      </c>
      <c r="O4172">
        <v>25</v>
      </c>
      <c r="P4172" s="1" t="s">
        <v>108</v>
      </c>
      <c r="Q4172" s="1" t="s">
        <v>7301</v>
      </c>
      <c r="R4172" s="1" t="s">
        <v>2830</v>
      </c>
      <c r="S4172" s="1" t="s">
        <v>53</v>
      </c>
      <c r="T4172" s="1" t="s">
        <v>108</v>
      </c>
      <c r="U4172" s="1">
        <v>74</v>
      </c>
      <c r="V4172" s="1">
        <v>231</v>
      </c>
      <c r="W4172" s="1">
        <v>4.6100000000000003</v>
      </c>
      <c r="X4172" s="1">
        <v>20</v>
      </c>
      <c r="Y4172" s="1">
        <v>31.5</v>
      </c>
      <c r="Z4172" s="1">
        <v>112</v>
      </c>
      <c r="AA4172" s="1">
        <v>0</v>
      </c>
      <c r="AB4172" s="1">
        <v>4.2</v>
      </c>
      <c r="AC4172" s="1" t="s">
        <v>40</v>
      </c>
      <c r="AD4172">
        <v>12</v>
      </c>
      <c r="AE4172" s="1" t="s">
        <v>41</v>
      </c>
      <c r="AF4172">
        <v>0</v>
      </c>
      <c r="AG4172">
        <v>0</v>
      </c>
      <c r="AH4172">
        <v>0.52191399999999999</v>
      </c>
    </row>
    <row r="4173" spans="1:34" x14ac:dyDescent="0.25">
      <c r="A4173">
        <v>2015</v>
      </c>
      <c r="B4173">
        <v>3</v>
      </c>
      <c r="C4173">
        <v>96</v>
      </c>
      <c r="D4173" s="1" t="s">
        <v>34</v>
      </c>
      <c r="E4173" s="1" t="s">
        <v>7302</v>
      </c>
      <c r="F4173" s="1" t="s">
        <v>7303</v>
      </c>
      <c r="G4173" s="1" t="s">
        <v>102</v>
      </c>
      <c r="H4173">
        <v>23</v>
      </c>
      <c r="I4173">
        <v>2017</v>
      </c>
      <c r="J4173">
        <v>0</v>
      </c>
      <c r="K4173">
        <v>0</v>
      </c>
      <c r="L4173">
        <v>0</v>
      </c>
      <c r="M4173">
        <v>4</v>
      </c>
      <c r="N4173">
        <v>3</v>
      </c>
      <c r="O4173">
        <v>40</v>
      </c>
      <c r="P4173" s="1" t="s">
        <v>1028</v>
      </c>
      <c r="Q4173" s="1" t="s">
        <v>7302</v>
      </c>
      <c r="R4173" s="1" t="s">
        <v>7303</v>
      </c>
      <c r="S4173" s="1" t="s">
        <v>102</v>
      </c>
      <c r="T4173" s="1" t="s">
        <v>1029</v>
      </c>
      <c r="U4173" s="1">
        <v>75</v>
      </c>
      <c r="V4173" s="1">
        <v>293</v>
      </c>
      <c r="W4173" s="1">
        <v>4.8600000000000003</v>
      </c>
      <c r="X4173" s="1">
        <v>29</v>
      </c>
      <c r="Y4173" s="1">
        <v>29</v>
      </c>
      <c r="Z4173" s="1">
        <v>110</v>
      </c>
      <c r="AA4173" s="1">
        <v>7.23</v>
      </c>
      <c r="AB4173" s="1">
        <v>4.37</v>
      </c>
      <c r="AC4173" s="1" t="s">
        <v>40</v>
      </c>
      <c r="AD4173">
        <v>12</v>
      </c>
      <c r="AE4173" s="1" t="s">
        <v>41</v>
      </c>
      <c r="AF4173">
        <v>0</v>
      </c>
      <c r="AG4173">
        <v>0</v>
      </c>
      <c r="AH4173">
        <v>0.57280399999999998</v>
      </c>
    </row>
    <row r="4174" spans="1:34" x14ac:dyDescent="0.25">
      <c r="A4174">
        <v>2015</v>
      </c>
      <c r="B4174">
        <v>3</v>
      </c>
      <c r="C4174">
        <v>97</v>
      </c>
      <c r="D4174" s="1" t="s">
        <v>109</v>
      </c>
      <c r="E4174" s="1" t="s">
        <v>7304</v>
      </c>
      <c r="F4174" s="1" t="s">
        <v>7305</v>
      </c>
      <c r="G4174" s="1" t="s">
        <v>107</v>
      </c>
      <c r="H4174">
        <v>23</v>
      </c>
      <c r="I4174">
        <v>2018</v>
      </c>
      <c r="J4174">
        <v>0</v>
      </c>
      <c r="K4174">
        <v>0</v>
      </c>
      <c r="L4174">
        <v>0</v>
      </c>
      <c r="M4174">
        <v>3</v>
      </c>
      <c r="N4174">
        <v>3</v>
      </c>
      <c r="O4174">
        <v>37</v>
      </c>
      <c r="P4174" s="1" t="s">
        <v>235</v>
      </c>
      <c r="Q4174" s="1" t="s">
        <v>7304</v>
      </c>
      <c r="R4174" s="1" t="s">
        <v>7305</v>
      </c>
      <c r="S4174" s="1" t="s">
        <v>584</v>
      </c>
      <c r="T4174" s="1" t="s">
        <v>235</v>
      </c>
      <c r="U4174" s="1">
        <v>75</v>
      </c>
      <c r="V4174" s="1">
        <v>262</v>
      </c>
      <c r="W4174" s="1">
        <v>4.8099999999999996</v>
      </c>
      <c r="X4174" s="1">
        <v>20</v>
      </c>
      <c r="Y4174" s="1">
        <v>37</v>
      </c>
      <c r="Z4174" s="1">
        <v>117</v>
      </c>
      <c r="AA4174" s="1">
        <v>7.24</v>
      </c>
      <c r="AB4174" s="1">
        <v>4.38</v>
      </c>
      <c r="AC4174" s="1" t="s">
        <v>40</v>
      </c>
      <c r="AD4174">
        <v>12</v>
      </c>
      <c r="AE4174" s="1" t="s">
        <v>41</v>
      </c>
      <c r="AF4174">
        <v>0</v>
      </c>
      <c r="AG4174">
        <v>0</v>
      </c>
      <c r="AH4174">
        <v>0.42228599999999999</v>
      </c>
    </row>
    <row r="4175" spans="1:34" x14ac:dyDescent="0.25">
      <c r="A4175">
        <v>2015</v>
      </c>
      <c r="B4175">
        <v>3</v>
      </c>
      <c r="C4175">
        <v>98</v>
      </c>
      <c r="D4175" s="1" t="s">
        <v>94</v>
      </c>
      <c r="E4175" s="1" t="s">
        <v>7306</v>
      </c>
      <c r="F4175" s="1" t="s">
        <v>7307</v>
      </c>
      <c r="G4175" s="1" t="s">
        <v>616</v>
      </c>
      <c r="H4175">
        <v>22</v>
      </c>
      <c r="I4175">
        <v>2023</v>
      </c>
      <c r="J4175">
        <v>0</v>
      </c>
      <c r="K4175">
        <v>0</v>
      </c>
      <c r="L4175">
        <v>7</v>
      </c>
      <c r="M4175">
        <v>36</v>
      </c>
      <c r="N4175">
        <v>11</v>
      </c>
      <c r="O4175">
        <v>130</v>
      </c>
      <c r="P4175" s="1" t="s">
        <v>1121</v>
      </c>
      <c r="Q4175" s="1" t="s">
        <v>7306</v>
      </c>
      <c r="R4175" s="1" t="s">
        <v>7307</v>
      </c>
      <c r="S4175" s="1" t="s">
        <v>616</v>
      </c>
      <c r="T4175" s="1" t="s">
        <v>1122</v>
      </c>
      <c r="U4175" s="1">
        <v>70</v>
      </c>
      <c r="V4175" s="1">
        <v>197</v>
      </c>
      <c r="W4175" s="1">
        <v>4.49</v>
      </c>
      <c r="X4175" s="1">
        <v>19</v>
      </c>
      <c r="Y4175" s="1">
        <v>34.5</v>
      </c>
      <c r="Z4175" s="1">
        <v>115</v>
      </c>
      <c r="AA4175" s="1">
        <v>6.88</v>
      </c>
      <c r="AB4175" s="1">
        <v>4.07</v>
      </c>
      <c r="AC4175" s="1" t="s">
        <v>40</v>
      </c>
      <c r="AD4175">
        <v>12</v>
      </c>
      <c r="AE4175" s="1" t="s">
        <v>31</v>
      </c>
      <c r="AF4175">
        <v>1</v>
      </c>
      <c r="AG4175">
        <v>0</v>
      </c>
      <c r="AH4175">
        <v>0.54520199999999996</v>
      </c>
    </row>
    <row r="4176" spans="1:34" x14ac:dyDescent="0.25">
      <c r="A4176">
        <v>2015</v>
      </c>
      <c r="B4176">
        <v>3</v>
      </c>
      <c r="C4176">
        <v>99</v>
      </c>
      <c r="D4176" s="1" t="s">
        <v>46</v>
      </c>
      <c r="E4176" s="1" t="s">
        <v>7308</v>
      </c>
      <c r="F4176" s="1" t="s">
        <v>7309</v>
      </c>
      <c r="G4176" s="1" t="s">
        <v>648</v>
      </c>
      <c r="H4176">
        <v>22</v>
      </c>
      <c r="I4176">
        <v>2017</v>
      </c>
      <c r="J4176">
        <v>0</v>
      </c>
      <c r="K4176">
        <v>0</v>
      </c>
      <c r="L4176">
        <v>0</v>
      </c>
      <c r="M4176">
        <v>1</v>
      </c>
      <c r="N4176">
        <v>1</v>
      </c>
      <c r="O4176">
        <v>16</v>
      </c>
      <c r="P4176" s="1" t="s">
        <v>1057</v>
      </c>
      <c r="Q4176" s="1" t="s">
        <v>7308</v>
      </c>
      <c r="R4176" s="1" t="s">
        <v>7309</v>
      </c>
      <c r="S4176" s="1" t="s">
        <v>648</v>
      </c>
      <c r="T4176" s="1" t="s">
        <v>1057</v>
      </c>
      <c r="U4176" s="1">
        <v>72</v>
      </c>
      <c r="V4176" s="1">
        <v>235</v>
      </c>
      <c r="W4176" s="1">
        <v>4.93</v>
      </c>
      <c r="X4176" s="1">
        <v>21</v>
      </c>
      <c r="Y4176" s="1">
        <v>28</v>
      </c>
      <c r="Z4176" s="1">
        <v>109</v>
      </c>
      <c r="AA4176" s="1">
        <v>0</v>
      </c>
      <c r="AB4176" s="1">
        <v>4.49</v>
      </c>
      <c r="AC4176" s="1" t="s">
        <v>40</v>
      </c>
      <c r="AD4176">
        <v>12</v>
      </c>
      <c r="AE4176" s="1" t="s">
        <v>41</v>
      </c>
      <c r="AF4176">
        <v>0</v>
      </c>
      <c r="AG4176">
        <v>0</v>
      </c>
      <c r="AH4176">
        <v>0.52665399999999996</v>
      </c>
    </row>
    <row r="4177" spans="1:34" x14ac:dyDescent="0.25">
      <c r="A4177">
        <v>2015</v>
      </c>
      <c r="B4177">
        <v>4</v>
      </c>
      <c r="C4177">
        <v>100</v>
      </c>
      <c r="D4177" s="1" t="s">
        <v>104</v>
      </c>
      <c r="E4177" s="1" t="s">
        <v>7310</v>
      </c>
      <c r="F4177" s="1" t="s">
        <v>7311</v>
      </c>
      <c r="G4177" s="1" t="s">
        <v>102</v>
      </c>
      <c r="H4177">
        <v>22</v>
      </c>
      <c r="I4177">
        <v>2024</v>
      </c>
      <c r="J4177">
        <v>0</v>
      </c>
      <c r="K4177">
        <v>0</v>
      </c>
      <c r="L4177">
        <v>1</v>
      </c>
      <c r="M4177">
        <v>23</v>
      </c>
      <c r="N4177">
        <v>1</v>
      </c>
      <c r="O4177">
        <v>129</v>
      </c>
      <c r="P4177" s="1" t="s">
        <v>286</v>
      </c>
      <c r="Q4177" s="1" t="s">
        <v>7310</v>
      </c>
      <c r="R4177" s="1" t="s">
        <v>7311</v>
      </c>
      <c r="S4177" s="1" t="s">
        <v>102</v>
      </c>
      <c r="T4177" s="1" t="s">
        <v>286</v>
      </c>
      <c r="U4177" s="1">
        <v>76</v>
      </c>
      <c r="V4177" s="1">
        <v>318</v>
      </c>
      <c r="W4177" s="1">
        <v>5.0199999999999996</v>
      </c>
      <c r="X4177" s="1">
        <v>20</v>
      </c>
      <c r="Y4177" s="1">
        <v>31</v>
      </c>
      <c r="Z4177" s="1">
        <v>101</v>
      </c>
      <c r="AA4177" s="1">
        <v>7.5</v>
      </c>
      <c r="AB4177" s="1">
        <v>4.57</v>
      </c>
      <c r="AC4177" s="1" t="s">
        <v>40</v>
      </c>
      <c r="AD4177">
        <v>8</v>
      </c>
      <c r="AE4177" s="1" t="s">
        <v>31</v>
      </c>
      <c r="AF4177">
        <v>1</v>
      </c>
      <c r="AG4177">
        <v>0</v>
      </c>
      <c r="AH4177">
        <v>0.66414399999999996</v>
      </c>
    </row>
    <row r="4178" spans="1:34" x14ac:dyDescent="0.25">
      <c r="A4178">
        <v>2015</v>
      </c>
      <c r="B4178">
        <v>4</v>
      </c>
      <c r="C4178">
        <v>101</v>
      </c>
      <c r="D4178" s="1" t="s">
        <v>109</v>
      </c>
      <c r="E4178" s="1" t="s">
        <v>7312</v>
      </c>
      <c r="F4178" s="1" t="s">
        <v>7313</v>
      </c>
      <c r="G4178" s="1" t="s">
        <v>107</v>
      </c>
      <c r="H4178">
        <v>22</v>
      </c>
      <c r="I4178">
        <v>2022</v>
      </c>
      <c r="J4178">
        <v>0</v>
      </c>
      <c r="K4178">
        <v>0</v>
      </c>
      <c r="L4178">
        <v>4</v>
      </c>
      <c r="M4178">
        <v>34</v>
      </c>
      <c r="N4178">
        <v>24</v>
      </c>
      <c r="O4178">
        <v>79</v>
      </c>
      <c r="P4178" s="1" t="s">
        <v>366</v>
      </c>
      <c r="Q4178" s="1" t="s">
        <v>7312</v>
      </c>
      <c r="R4178" s="1" t="s">
        <v>7313</v>
      </c>
      <c r="S4178" s="1" t="s">
        <v>107</v>
      </c>
      <c r="T4178" s="1" t="s">
        <v>366</v>
      </c>
      <c r="U4178" s="1">
        <v>74</v>
      </c>
      <c r="V4178" s="1">
        <v>266</v>
      </c>
      <c r="W4178" s="1">
        <v>4.93</v>
      </c>
      <c r="X4178" s="1">
        <v>28</v>
      </c>
      <c r="Y4178" s="1">
        <v>36.5</v>
      </c>
      <c r="Z4178" s="1">
        <v>121</v>
      </c>
      <c r="AA4178" s="1">
        <v>7.34</v>
      </c>
      <c r="AB4178" s="1">
        <v>4.4000000000000004</v>
      </c>
      <c r="AC4178" s="1" t="s">
        <v>40</v>
      </c>
      <c r="AD4178">
        <v>8</v>
      </c>
      <c r="AE4178" s="1" t="s">
        <v>31</v>
      </c>
      <c r="AF4178">
        <v>1</v>
      </c>
      <c r="AG4178">
        <v>0</v>
      </c>
      <c r="AH4178">
        <v>0.57267800000000002</v>
      </c>
    </row>
    <row r="4179" spans="1:34" x14ac:dyDescent="0.25">
      <c r="A4179">
        <v>2015</v>
      </c>
      <c r="B4179">
        <v>4</v>
      </c>
      <c r="C4179">
        <v>102</v>
      </c>
      <c r="D4179" s="1" t="s">
        <v>165</v>
      </c>
      <c r="E4179" s="1" t="s">
        <v>7314</v>
      </c>
      <c r="F4179" s="1" t="s">
        <v>7315</v>
      </c>
      <c r="G4179" s="1" t="s">
        <v>117</v>
      </c>
      <c r="H4179">
        <v>23</v>
      </c>
      <c r="I4179">
        <v>2021</v>
      </c>
      <c r="J4179">
        <v>0</v>
      </c>
      <c r="K4179">
        <v>0</v>
      </c>
      <c r="L4179">
        <v>5</v>
      </c>
      <c r="M4179">
        <v>39</v>
      </c>
      <c r="N4179">
        <v>22</v>
      </c>
      <c r="O4179">
        <v>89</v>
      </c>
      <c r="P4179" s="1" t="s">
        <v>235</v>
      </c>
      <c r="Q4179" s="1" t="s">
        <v>7314</v>
      </c>
      <c r="R4179" s="1" t="s">
        <v>7315</v>
      </c>
      <c r="S4179" s="1" t="s">
        <v>587</v>
      </c>
      <c r="T4179" s="1" t="s">
        <v>235</v>
      </c>
      <c r="U4179" s="1">
        <v>77</v>
      </c>
      <c r="V4179" s="1">
        <v>327</v>
      </c>
      <c r="W4179" s="1">
        <v>5.34</v>
      </c>
      <c r="X4179" s="1">
        <v>27</v>
      </c>
      <c r="Y4179" s="1">
        <v>26</v>
      </c>
      <c r="Z4179" s="1">
        <v>97</v>
      </c>
      <c r="AA4179" s="1">
        <v>0</v>
      </c>
      <c r="AB4179" s="1">
        <v>5.15</v>
      </c>
      <c r="AC4179" s="1" t="s">
        <v>40</v>
      </c>
      <c r="AD4179">
        <v>8</v>
      </c>
      <c r="AE4179" s="1" t="s">
        <v>31</v>
      </c>
      <c r="AF4179">
        <v>1</v>
      </c>
      <c r="AG4179">
        <v>0</v>
      </c>
      <c r="AH4179">
        <v>0.54467100000000002</v>
      </c>
    </row>
    <row r="4180" spans="1:34" x14ac:dyDescent="0.25">
      <c r="A4180">
        <v>2015</v>
      </c>
      <c r="B4180">
        <v>4</v>
      </c>
      <c r="C4180">
        <v>103</v>
      </c>
      <c r="D4180" s="1" t="s">
        <v>223</v>
      </c>
      <c r="E4180" s="1" t="s">
        <v>7316</v>
      </c>
      <c r="F4180" s="1" t="s">
        <v>7317</v>
      </c>
      <c r="G4180" s="1" t="s">
        <v>37</v>
      </c>
      <c r="H4180">
        <v>24</v>
      </c>
      <c r="I4180">
        <v>2017</v>
      </c>
      <c r="J4180">
        <v>0</v>
      </c>
      <c r="K4180">
        <v>0</v>
      </c>
      <c r="L4180">
        <v>0</v>
      </c>
      <c r="M4180">
        <v>4</v>
      </c>
      <c r="N4180">
        <v>4</v>
      </c>
      <c r="O4180">
        <v>10</v>
      </c>
      <c r="P4180" s="1" t="s">
        <v>439</v>
      </c>
      <c r="Q4180" s="1" t="s">
        <v>7316</v>
      </c>
      <c r="R4180" s="1" t="s">
        <v>7317</v>
      </c>
      <c r="S4180" s="1" t="s">
        <v>37</v>
      </c>
      <c r="T4180" s="1" t="s">
        <v>439</v>
      </c>
      <c r="U4180" s="1">
        <v>75</v>
      </c>
      <c r="V4180" s="1">
        <v>230</v>
      </c>
      <c r="W4180" s="1">
        <v>4.87</v>
      </c>
      <c r="X4180" s="1">
        <v>0</v>
      </c>
      <c r="Y4180" s="1">
        <v>34</v>
      </c>
      <c r="Z4180" s="1">
        <v>121</v>
      </c>
      <c r="AA4180" s="1">
        <v>6.91</v>
      </c>
      <c r="AB4180" s="1">
        <v>4.13</v>
      </c>
      <c r="AC4180" s="1" t="s">
        <v>40</v>
      </c>
      <c r="AD4180">
        <v>8</v>
      </c>
      <c r="AE4180" s="1" t="s">
        <v>41</v>
      </c>
      <c r="AF4180">
        <v>0</v>
      </c>
      <c r="AG4180">
        <v>0</v>
      </c>
      <c r="AH4180">
        <v>0.36779899999999999</v>
      </c>
    </row>
    <row r="4181" spans="1:34" x14ac:dyDescent="0.25">
      <c r="A4181">
        <v>2015</v>
      </c>
      <c r="B4181">
        <v>4</v>
      </c>
      <c r="C4181">
        <v>104</v>
      </c>
      <c r="D4181" s="1" t="s">
        <v>143</v>
      </c>
      <c r="E4181" s="1" t="s">
        <v>7318</v>
      </c>
      <c r="F4181" s="1" t="s">
        <v>7319</v>
      </c>
      <c r="G4181" s="1" t="s">
        <v>674</v>
      </c>
      <c r="H4181">
        <v>23</v>
      </c>
      <c r="I4181">
        <v>2015</v>
      </c>
      <c r="J4181">
        <v>0</v>
      </c>
      <c r="K4181">
        <v>0</v>
      </c>
      <c r="L4181">
        <v>0</v>
      </c>
      <c r="M4181">
        <v>1</v>
      </c>
      <c r="N4181">
        <v>1</v>
      </c>
      <c r="O4181">
        <v>4</v>
      </c>
      <c r="P4181" s="1" t="s">
        <v>750</v>
      </c>
      <c r="Q4181" s="1" t="s">
        <v>7318</v>
      </c>
      <c r="R4181" s="1" t="s">
        <v>7319</v>
      </c>
      <c r="S4181" s="1" t="s">
        <v>674</v>
      </c>
      <c r="T4181" s="1" t="s">
        <v>750</v>
      </c>
      <c r="U4181" s="1">
        <v>74</v>
      </c>
      <c r="V4181" s="1">
        <v>209</v>
      </c>
      <c r="W4181" s="1">
        <v>4.5599999999999996</v>
      </c>
      <c r="X4181" s="1">
        <v>0</v>
      </c>
      <c r="Y4181" s="1">
        <v>32.5</v>
      </c>
      <c r="Z4181" s="1">
        <v>123</v>
      </c>
      <c r="AA4181" s="1">
        <v>7.04</v>
      </c>
      <c r="AB4181" s="1">
        <v>0</v>
      </c>
      <c r="AC4181" s="1" t="s">
        <v>40</v>
      </c>
      <c r="AD4181">
        <v>8</v>
      </c>
      <c r="AE4181" s="1" t="s">
        <v>41</v>
      </c>
      <c r="AF4181">
        <v>0</v>
      </c>
      <c r="AG4181">
        <v>0</v>
      </c>
      <c r="AH4181">
        <v>0.51045399999999996</v>
      </c>
    </row>
    <row r="4182" spans="1:34" x14ac:dyDescent="0.25">
      <c r="A4182">
        <v>2015</v>
      </c>
      <c r="B4182">
        <v>4</v>
      </c>
      <c r="C4182">
        <v>105</v>
      </c>
      <c r="D4182" s="1" t="s">
        <v>64</v>
      </c>
      <c r="E4182" s="1" t="s">
        <v>7320</v>
      </c>
      <c r="F4182" s="1" t="s">
        <v>7321</v>
      </c>
      <c r="G4182" s="1" t="s">
        <v>62</v>
      </c>
      <c r="H4182">
        <v>22</v>
      </c>
      <c r="I4182">
        <v>2024</v>
      </c>
      <c r="J4182">
        <v>0</v>
      </c>
      <c r="K4182">
        <v>0</v>
      </c>
      <c r="L4182">
        <v>4</v>
      </c>
      <c r="M4182">
        <v>33</v>
      </c>
      <c r="N4182">
        <v>22</v>
      </c>
      <c r="O4182">
        <v>123</v>
      </c>
      <c r="P4182" s="1" t="s">
        <v>238</v>
      </c>
      <c r="Q4182" s="1" t="s">
        <v>7320</v>
      </c>
      <c r="R4182" s="1" t="s">
        <v>7321</v>
      </c>
      <c r="S4182" s="1" t="s">
        <v>62</v>
      </c>
      <c r="T4182" s="1" t="s">
        <v>238</v>
      </c>
      <c r="U4182" s="1">
        <v>68</v>
      </c>
      <c r="V4182" s="1">
        <v>185</v>
      </c>
      <c r="W4182" s="1">
        <v>4.5599999999999996</v>
      </c>
      <c r="X4182" s="1">
        <v>10</v>
      </c>
      <c r="Y4182" s="1">
        <v>37</v>
      </c>
      <c r="Z4182" s="1">
        <v>115</v>
      </c>
      <c r="AA4182" s="1">
        <v>7.17</v>
      </c>
      <c r="AB4182" s="1">
        <v>4.32</v>
      </c>
      <c r="AC4182" s="1" t="s">
        <v>40</v>
      </c>
      <c r="AD4182">
        <v>8</v>
      </c>
      <c r="AE4182" s="1" t="s">
        <v>31</v>
      </c>
      <c r="AF4182">
        <v>1</v>
      </c>
      <c r="AG4182">
        <v>0</v>
      </c>
      <c r="AH4182">
        <v>0.51383400000000001</v>
      </c>
    </row>
    <row r="4183" spans="1:34" x14ac:dyDescent="0.25">
      <c r="A4183">
        <v>2015</v>
      </c>
      <c r="B4183">
        <v>4</v>
      </c>
      <c r="C4183">
        <v>106</v>
      </c>
      <c r="D4183" s="1" t="s">
        <v>86</v>
      </c>
      <c r="E4183" s="1" t="s">
        <v>7322</v>
      </c>
      <c r="F4183" s="1" t="s">
        <v>7323</v>
      </c>
      <c r="G4183" s="1" t="s">
        <v>53</v>
      </c>
      <c r="H4183">
        <v>23</v>
      </c>
      <c r="I4183">
        <v>2018</v>
      </c>
      <c r="J4183">
        <v>0</v>
      </c>
      <c r="K4183">
        <v>0</v>
      </c>
      <c r="L4183">
        <v>0</v>
      </c>
      <c r="M4183">
        <v>7</v>
      </c>
      <c r="N4183">
        <v>7</v>
      </c>
      <c r="O4183">
        <v>29</v>
      </c>
      <c r="P4183" s="1" t="s">
        <v>331</v>
      </c>
      <c r="Q4183" s="1" t="s">
        <v>7322</v>
      </c>
      <c r="R4183" s="1" t="s">
        <v>7323</v>
      </c>
      <c r="S4183" s="1" t="s">
        <v>53</v>
      </c>
      <c r="T4183" s="1" t="s">
        <v>599</v>
      </c>
      <c r="U4183" s="1">
        <v>72</v>
      </c>
      <c r="V4183" s="1">
        <v>208</v>
      </c>
      <c r="W4183" s="1">
        <v>4.42</v>
      </c>
      <c r="X4183" s="1">
        <v>0</v>
      </c>
      <c r="Y4183" s="1">
        <v>34.5</v>
      </c>
      <c r="Z4183" s="1">
        <v>118</v>
      </c>
      <c r="AA4183" s="1">
        <v>7.22</v>
      </c>
      <c r="AB4183" s="1">
        <v>4.32</v>
      </c>
      <c r="AC4183" s="1" t="s">
        <v>40</v>
      </c>
      <c r="AD4183">
        <v>8</v>
      </c>
      <c r="AE4183" s="1" t="s">
        <v>41</v>
      </c>
      <c r="AF4183">
        <v>0</v>
      </c>
      <c r="AG4183">
        <v>0</v>
      </c>
      <c r="AH4183">
        <v>0.36143999999999998</v>
      </c>
    </row>
    <row r="4184" spans="1:34" x14ac:dyDescent="0.25">
      <c r="A4184">
        <v>2015</v>
      </c>
      <c r="B4184">
        <v>4</v>
      </c>
      <c r="C4184">
        <v>107</v>
      </c>
      <c r="D4184" s="1" t="s">
        <v>152</v>
      </c>
      <c r="E4184" s="1" t="s">
        <v>7324</v>
      </c>
      <c r="F4184" s="1" t="s">
        <v>7325</v>
      </c>
      <c r="G4184" s="1" t="s">
        <v>62</v>
      </c>
      <c r="H4184">
        <v>23</v>
      </c>
      <c r="I4184">
        <v>2019</v>
      </c>
      <c r="J4184">
        <v>0</v>
      </c>
      <c r="K4184">
        <v>0</v>
      </c>
      <c r="L4184">
        <v>0</v>
      </c>
      <c r="M4184">
        <v>8</v>
      </c>
      <c r="N4184">
        <v>8</v>
      </c>
      <c r="O4184">
        <v>73</v>
      </c>
      <c r="P4184" s="1" t="s">
        <v>436</v>
      </c>
      <c r="Q4184" s="1" t="s">
        <v>7324</v>
      </c>
      <c r="R4184" s="1" t="s">
        <v>7325</v>
      </c>
      <c r="S4184" s="1" t="s">
        <v>62</v>
      </c>
      <c r="T4184" s="1" t="s">
        <v>436</v>
      </c>
      <c r="U4184" s="1">
        <v>70</v>
      </c>
      <c r="V4184" s="1">
        <v>192</v>
      </c>
      <c r="W4184" s="1">
        <v>4.5599999999999996</v>
      </c>
      <c r="X4184" s="1">
        <v>11</v>
      </c>
      <c r="Y4184" s="1">
        <v>36.5</v>
      </c>
      <c r="Z4184" s="1">
        <v>114</v>
      </c>
      <c r="AA4184" s="1">
        <v>6.63</v>
      </c>
      <c r="AB4184" s="1">
        <v>4.21</v>
      </c>
      <c r="AC4184" s="1" t="s">
        <v>40</v>
      </c>
      <c r="AD4184">
        <v>8</v>
      </c>
      <c r="AE4184" s="1" t="s">
        <v>41</v>
      </c>
      <c r="AF4184">
        <v>0</v>
      </c>
      <c r="AG4184">
        <v>0</v>
      </c>
      <c r="AH4184">
        <v>0.44165399999999999</v>
      </c>
    </row>
    <row r="4185" spans="1:34" x14ac:dyDescent="0.25">
      <c r="A4185">
        <v>2015</v>
      </c>
      <c r="B4185">
        <v>4</v>
      </c>
      <c r="C4185">
        <v>108</v>
      </c>
      <c r="D4185" s="1" t="s">
        <v>104</v>
      </c>
      <c r="E4185" s="1" t="s">
        <v>7326</v>
      </c>
      <c r="F4185" s="1" t="s">
        <v>7327</v>
      </c>
      <c r="G4185" s="1" t="s">
        <v>193</v>
      </c>
      <c r="H4185">
        <v>25</v>
      </c>
      <c r="I4185">
        <v>2017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42</v>
      </c>
      <c r="P4185" s="1" t="s">
        <v>146</v>
      </c>
      <c r="Q4185" s="1" t="s">
        <v>7326</v>
      </c>
      <c r="R4185" s="1" t="s">
        <v>7327</v>
      </c>
      <c r="S4185" s="1" t="s">
        <v>193</v>
      </c>
      <c r="T4185" s="1" t="s">
        <v>146</v>
      </c>
      <c r="U4185" s="1">
        <v>71</v>
      </c>
      <c r="V4185" s="1">
        <v>254</v>
      </c>
      <c r="W4185" s="1">
        <v>4.9400000000000004</v>
      </c>
      <c r="X4185" s="1">
        <v>23</v>
      </c>
      <c r="Y4185" s="1">
        <v>33.5</v>
      </c>
      <c r="Z4185" s="1">
        <v>114</v>
      </c>
      <c r="AA4185" s="1">
        <v>7.56</v>
      </c>
      <c r="AB4185" s="1">
        <v>4.4000000000000004</v>
      </c>
      <c r="AC4185" s="1" t="s">
        <v>40</v>
      </c>
      <c r="AD4185">
        <v>8</v>
      </c>
      <c r="AE4185" s="1" t="s">
        <v>41</v>
      </c>
      <c r="AF4185">
        <v>0</v>
      </c>
      <c r="AG4185">
        <v>0</v>
      </c>
      <c r="AH4185">
        <v>0.32345000000000002</v>
      </c>
    </row>
    <row r="4186" spans="1:34" x14ac:dyDescent="0.25">
      <c r="A4186">
        <v>2015</v>
      </c>
      <c r="B4186">
        <v>4</v>
      </c>
      <c r="C4186">
        <v>109</v>
      </c>
      <c r="D4186" s="1" t="s">
        <v>50</v>
      </c>
      <c r="E4186" s="1" t="s">
        <v>7328</v>
      </c>
      <c r="F4186" s="1" t="s">
        <v>7329</v>
      </c>
      <c r="G4186" s="1" t="s">
        <v>674</v>
      </c>
      <c r="H4186">
        <v>23</v>
      </c>
      <c r="I4186">
        <v>2019</v>
      </c>
      <c r="J4186">
        <v>0</v>
      </c>
      <c r="K4186">
        <v>0</v>
      </c>
      <c r="L4186">
        <v>3</v>
      </c>
      <c r="M4186">
        <v>13</v>
      </c>
      <c r="N4186">
        <v>13</v>
      </c>
      <c r="O4186">
        <v>56</v>
      </c>
      <c r="P4186" s="1" t="s">
        <v>85</v>
      </c>
      <c r="Q4186" s="1" t="s">
        <v>7328</v>
      </c>
      <c r="R4186" s="1" t="s">
        <v>7329</v>
      </c>
      <c r="S4186" s="1" t="s">
        <v>674</v>
      </c>
      <c r="T4186" s="1" t="s">
        <v>85</v>
      </c>
      <c r="U4186" s="1">
        <v>74</v>
      </c>
      <c r="V4186" s="1">
        <v>218</v>
      </c>
      <c r="W4186" s="1">
        <v>4.55</v>
      </c>
      <c r="X4186" s="1">
        <v>22</v>
      </c>
      <c r="Y4186" s="1">
        <v>37</v>
      </c>
      <c r="Z4186" s="1">
        <v>120</v>
      </c>
      <c r="AA4186" s="1">
        <v>7.21</v>
      </c>
      <c r="AB4186" s="1">
        <v>4.2699999999999996</v>
      </c>
      <c r="AC4186" s="1" t="s">
        <v>40</v>
      </c>
      <c r="AD4186">
        <v>8</v>
      </c>
      <c r="AE4186" s="1" t="s">
        <v>31</v>
      </c>
      <c r="AF4186">
        <v>1</v>
      </c>
      <c r="AG4186">
        <v>0</v>
      </c>
      <c r="AH4186">
        <v>0.52636099999999997</v>
      </c>
    </row>
    <row r="4187" spans="1:34" x14ac:dyDescent="0.25">
      <c r="A4187">
        <v>2015</v>
      </c>
      <c r="B4187">
        <v>4</v>
      </c>
      <c r="C4187">
        <v>110</v>
      </c>
      <c r="D4187" s="1" t="s">
        <v>82</v>
      </c>
      <c r="E4187" s="1" t="s">
        <v>7330</v>
      </c>
      <c r="F4187" s="1" t="s">
        <v>7331</v>
      </c>
      <c r="G4187" s="1" t="s">
        <v>97</v>
      </c>
      <c r="H4187">
        <v>23</v>
      </c>
      <c r="I4187">
        <v>2018</v>
      </c>
      <c r="J4187">
        <v>0</v>
      </c>
      <c r="K4187">
        <v>0</v>
      </c>
      <c r="L4187">
        <v>2</v>
      </c>
      <c r="M4187">
        <v>15</v>
      </c>
      <c r="N4187">
        <v>13</v>
      </c>
      <c r="O4187">
        <v>41</v>
      </c>
      <c r="P4187" s="1" t="s">
        <v>755</v>
      </c>
      <c r="Q4187" s="1" t="s">
        <v>7330</v>
      </c>
      <c r="R4187" s="1" t="s">
        <v>7331</v>
      </c>
      <c r="S4187" s="1" t="s">
        <v>587</v>
      </c>
      <c r="T4187" s="1" t="s">
        <v>755</v>
      </c>
      <c r="U4187" s="1">
        <v>77</v>
      </c>
      <c r="V4187" s="1">
        <v>309</v>
      </c>
      <c r="W4187" s="1">
        <v>5.14</v>
      </c>
      <c r="X4187" s="1">
        <v>22</v>
      </c>
      <c r="Y4187" s="1">
        <v>32.5</v>
      </c>
      <c r="Z4187" s="1">
        <v>111</v>
      </c>
      <c r="AA4187" s="1">
        <v>7.68</v>
      </c>
      <c r="AB4187" s="1">
        <v>4.54</v>
      </c>
      <c r="AC4187" s="1" t="s">
        <v>40</v>
      </c>
      <c r="AD4187">
        <v>8</v>
      </c>
      <c r="AE4187" s="1" t="s">
        <v>31</v>
      </c>
      <c r="AF4187">
        <v>1</v>
      </c>
      <c r="AG4187">
        <v>0</v>
      </c>
      <c r="AH4187">
        <v>0.63702199999999998</v>
      </c>
    </row>
    <row r="4188" spans="1:34" x14ac:dyDescent="0.25">
      <c r="A4188">
        <v>2015</v>
      </c>
      <c r="B4188">
        <v>4</v>
      </c>
      <c r="C4188">
        <v>111</v>
      </c>
      <c r="D4188" s="1" t="s">
        <v>109</v>
      </c>
      <c r="E4188" s="1" t="s">
        <v>7332</v>
      </c>
      <c r="F4188" s="1" t="s">
        <v>7333</v>
      </c>
      <c r="G4188" s="1" t="s">
        <v>117</v>
      </c>
      <c r="H4188">
        <v>22</v>
      </c>
      <c r="I4188">
        <v>2015</v>
      </c>
      <c r="J4188">
        <v>0</v>
      </c>
      <c r="K4188">
        <v>0</v>
      </c>
      <c r="L4188">
        <v>1</v>
      </c>
      <c r="M4188">
        <v>6</v>
      </c>
      <c r="N4188">
        <v>6</v>
      </c>
      <c r="O4188">
        <v>13</v>
      </c>
      <c r="P4188" s="1" t="s">
        <v>185</v>
      </c>
      <c r="Q4188" s="1" t="s">
        <v>7332</v>
      </c>
      <c r="R4188" s="1" t="s">
        <v>7334</v>
      </c>
      <c r="S4188" s="1" t="s">
        <v>669</v>
      </c>
      <c r="T4188" s="1" t="s">
        <v>590</v>
      </c>
      <c r="U4188" s="1">
        <v>76</v>
      </c>
      <c r="V4188" s="1">
        <v>330</v>
      </c>
      <c r="W4188" s="1">
        <v>5.52</v>
      </c>
      <c r="X4188" s="1">
        <v>0</v>
      </c>
      <c r="Y4188" s="1">
        <v>25</v>
      </c>
      <c r="Z4188" s="1">
        <v>96</v>
      </c>
      <c r="AA4188" s="1">
        <v>0</v>
      </c>
      <c r="AB4188" s="1">
        <v>0</v>
      </c>
      <c r="AC4188" s="1" t="s">
        <v>40</v>
      </c>
      <c r="AD4188">
        <v>8</v>
      </c>
      <c r="AE4188" s="1" t="s">
        <v>41</v>
      </c>
      <c r="AF4188">
        <v>0</v>
      </c>
      <c r="AG4188">
        <v>0</v>
      </c>
      <c r="AH4188">
        <v>0.52633200000000002</v>
      </c>
    </row>
    <row r="4189" spans="1:34" x14ac:dyDescent="0.25">
      <c r="A4189">
        <v>2015</v>
      </c>
      <c r="B4189">
        <v>4</v>
      </c>
      <c r="C4189">
        <v>112</v>
      </c>
      <c r="D4189" s="1" t="s">
        <v>64</v>
      </c>
      <c r="E4189" s="1" t="s">
        <v>7335</v>
      </c>
      <c r="F4189" s="1" t="s">
        <v>7336</v>
      </c>
      <c r="G4189" s="1" t="s">
        <v>117</v>
      </c>
      <c r="H4189">
        <v>23</v>
      </c>
      <c r="I4189">
        <v>2017</v>
      </c>
      <c r="J4189">
        <v>0</v>
      </c>
      <c r="K4189">
        <v>0</v>
      </c>
      <c r="L4189">
        <v>0</v>
      </c>
      <c r="M4189">
        <v>4</v>
      </c>
      <c r="N4189">
        <v>4</v>
      </c>
      <c r="O4189">
        <v>16</v>
      </c>
      <c r="P4189" s="1" t="s">
        <v>146</v>
      </c>
      <c r="Q4189" s="1" t="s">
        <v>7335</v>
      </c>
      <c r="R4189" s="1" t="s">
        <v>7336</v>
      </c>
      <c r="S4189" s="1" t="s">
        <v>669</v>
      </c>
      <c r="T4189" s="1" t="s">
        <v>146</v>
      </c>
      <c r="U4189" s="1">
        <v>77</v>
      </c>
      <c r="V4189" s="1">
        <v>310</v>
      </c>
      <c r="W4189" s="1">
        <v>5.48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 t="s">
        <v>40</v>
      </c>
      <c r="AD4189">
        <v>8</v>
      </c>
      <c r="AE4189" s="1" t="s">
        <v>41</v>
      </c>
      <c r="AF4189">
        <v>0</v>
      </c>
      <c r="AG4189">
        <v>0</v>
      </c>
      <c r="AH4189">
        <v>0.53152999999999995</v>
      </c>
    </row>
    <row r="4190" spans="1:34" x14ac:dyDescent="0.25">
      <c r="A4190">
        <v>2015</v>
      </c>
      <c r="B4190">
        <v>4</v>
      </c>
      <c r="C4190">
        <v>113</v>
      </c>
      <c r="D4190" s="1" t="s">
        <v>73</v>
      </c>
      <c r="E4190" s="1" t="s">
        <v>7337</v>
      </c>
      <c r="F4190" s="1" t="s">
        <v>7338</v>
      </c>
      <c r="G4190" s="1" t="s">
        <v>102</v>
      </c>
      <c r="H4190">
        <v>23</v>
      </c>
      <c r="I4190">
        <v>2018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15</v>
      </c>
      <c r="P4190" s="1" t="s">
        <v>286</v>
      </c>
      <c r="Q4190" s="1" t="s">
        <v>7337</v>
      </c>
      <c r="R4190" s="1" t="s">
        <v>7338</v>
      </c>
      <c r="S4190" s="1" t="s">
        <v>102</v>
      </c>
      <c r="T4190" s="1" t="s">
        <v>286</v>
      </c>
      <c r="U4190" s="1">
        <v>75</v>
      </c>
      <c r="V4190" s="1">
        <v>300</v>
      </c>
      <c r="W4190" s="1">
        <v>5.07</v>
      </c>
      <c r="X4190" s="1">
        <v>34</v>
      </c>
      <c r="Y4190" s="1">
        <v>26.5</v>
      </c>
      <c r="Z4190" s="1">
        <v>100</v>
      </c>
      <c r="AA4190" s="1">
        <v>7.73</v>
      </c>
      <c r="AB4190" s="1">
        <v>4.5599999999999996</v>
      </c>
      <c r="AC4190" s="1" t="s">
        <v>40</v>
      </c>
      <c r="AD4190">
        <v>8</v>
      </c>
      <c r="AE4190" s="1" t="s">
        <v>41</v>
      </c>
      <c r="AF4190">
        <v>0</v>
      </c>
      <c r="AG4190">
        <v>0</v>
      </c>
      <c r="AH4190">
        <v>0.59546299999999996</v>
      </c>
    </row>
    <row r="4191" spans="1:34" x14ac:dyDescent="0.25">
      <c r="A4191">
        <v>2015</v>
      </c>
      <c r="B4191">
        <v>4</v>
      </c>
      <c r="C4191">
        <v>114</v>
      </c>
      <c r="D4191" s="1" t="s">
        <v>179</v>
      </c>
      <c r="E4191" s="1" t="s">
        <v>7339</v>
      </c>
      <c r="F4191" s="1" t="s">
        <v>7340</v>
      </c>
      <c r="G4191" s="1" t="s">
        <v>117</v>
      </c>
      <c r="H4191">
        <v>23</v>
      </c>
      <c r="I4191">
        <v>2021</v>
      </c>
      <c r="J4191">
        <v>0</v>
      </c>
      <c r="K4191">
        <v>0</v>
      </c>
      <c r="L4191">
        <v>0</v>
      </c>
      <c r="M4191">
        <v>7</v>
      </c>
      <c r="N4191">
        <v>3</v>
      </c>
      <c r="O4191">
        <v>50</v>
      </c>
      <c r="P4191" s="1" t="s">
        <v>308</v>
      </c>
      <c r="Q4191" s="1" t="s">
        <v>7339</v>
      </c>
      <c r="R4191" s="1" t="s">
        <v>7340</v>
      </c>
      <c r="S4191" s="1" t="s">
        <v>669</v>
      </c>
      <c r="T4191" s="1" t="s">
        <v>643</v>
      </c>
      <c r="U4191" s="1">
        <v>76</v>
      </c>
      <c r="V4191" s="1">
        <v>304</v>
      </c>
      <c r="W4191" s="1">
        <v>5.25</v>
      </c>
      <c r="X4191" s="1">
        <v>28</v>
      </c>
      <c r="Y4191" s="1">
        <v>29</v>
      </c>
      <c r="Z4191" s="1">
        <v>99</v>
      </c>
      <c r="AA4191" s="1">
        <v>7.99</v>
      </c>
      <c r="AB4191" s="1">
        <v>4.75</v>
      </c>
      <c r="AC4191" s="1" t="s">
        <v>40</v>
      </c>
      <c r="AD4191">
        <v>8</v>
      </c>
      <c r="AE4191" s="1" t="s">
        <v>41</v>
      </c>
      <c r="AF4191">
        <v>0</v>
      </c>
      <c r="AG4191">
        <v>0</v>
      </c>
      <c r="AH4191">
        <v>0.58705399999999996</v>
      </c>
    </row>
    <row r="4192" spans="1:34" x14ac:dyDescent="0.25">
      <c r="A4192">
        <v>2015</v>
      </c>
      <c r="B4192">
        <v>4</v>
      </c>
      <c r="C4192">
        <v>115</v>
      </c>
      <c r="D4192" s="1" t="s">
        <v>34</v>
      </c>
      <c r="E4192" s="1" t="s">
        <v>7341</v>
      </c>
      <c r="F4192" s="1" t="s">
        <v>7342</v>
      </c>
      <c r="G4192" s="1" t="s">
        <v>674</v>
      </c>
      <c r="H4192">
        <v>23</v>
      </c>
      <c r="I4192">
        <v>2021</v>
      </c>
      <c r="J4192">
        <v>0</v>
      </c>
      <c r="K4192">
        <v>0</v>
      </c>
      <c r="L4192">
        <v>1</v>
      </c>
      <c r="M4192">
        <v>6</v>
      </c>
      <c r="N4192">
        <v>5</v>
      </c>
      <c r="O4192">
        <v>60</v>
      </c>
      <c r="P4192" s="1" t="s">
        <v>170</v>
      </c>
      <c r="Q4192" s="1" t="s">
        <v>7341</v>
      </c>
      <c r="R4192" s="1" t="s">
        <v>7342</v>
      </c>
      <c r="S4192" s="1" t="s">
        <v>674</v>
      </c>
      <c r="T4192" s="1" t="s">
        <v>170</v>
      </c>
      <c r="U4192" s="1">
        <v>71</v>
      </c>
      <c r="V4192" s="1">
        <v>208</v>
      </c>
      <c r="W4192" s="1">
        <v>4.5199999999999996</v>
      </c>
      <c r="X4192" s="1">
        <v>23</v>
      </c>
      <c r="Y4192" s="1">
        <v>0</v>
      </c>
      <c r="Z4192" s="1">
        <v>0</v>
      </c>
      <c r="AA4192" s="1">
        <v>0</v>
      </c>
      <c r="AB4192" s="1">
        <v>0</v>
      </c>
      <c r="AC4192" s="1" t="s">
        <v>40</v>
      </c>
      <c r="AD4192">
        <v>8</v>
      </c>
      <c r="AE4192" s="1" t="s">
        <v>41</v>
      </c>
      <c r="AF4192">
        <v>0</v>
      </c>
      <c r="AG4192">
        <v>0</v>
      </c>
      <c r="AH4192">
        <v>0.49127799999999999</v>
      </c>
    </row>
    <row r="4193" spans="1:34" x14ac:dyDescent="0.25">
      <c r="A4193">
        <v>2015</v>
      </c>
      <c r="B4193">
        <v>4</v>
      </c>
      <c r="C4193">
        <v>116</v>
      </c>
      <c r="D4193" s="1" t="s">
        <v>69</v>
      </c>
      <c r="E4193" s="1" t="s">
        <v>7343</v>
      </c>
      <c r="F4193" s="1" t="s">
        <v>7344</v>
      </c>
      <c r="G4193" s="1" t="s">
        <v>102</v>
      </c>
      <c r="H4193">
        <v>23</v>
      </c>
      <c r="I4193">
        <v>2019</v>
      </c>
      <c r="J4193">
        <v>0</v>
      </c>
      <c r="K4193">
        <v>0</v>
      </c>
      <c r="L4193">
        <v>3</v>
      </c>
      <c r="M4193">
        <v>18</v>
      </c>
      <c r="N4193">
        <v>18</v>
      </c>
      <c r="O4193">
        <v>77</v>
      </c>
      <c r="P4193" s="1" t="s">
        <v>1353</v>
      </c>
      <c r="Q4193" s="1" t="s">
        <v>39</v>
      </c>
      <c r="R4193" s="1" t="s">
        <v>39</v>
      </c>
      <c r="S4193" s="1" t="s">
        <v>39</v>
      </c>
      <c r="T4193" s="1" t="s">
        <v>39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 t="s">
        <v>40</v>
      </c>
      <c r="AD4193">
        <v>8</v>
      </c>
      <c r="AE4193" s="1" t="s">
        <v>31</v>
      </c>
      <c r="AF4193">
        <v>1</v>
      </c>
      <c r="AG4193">
        <v>0</v>
      </c>
      <c r="AH4193">
        <v>0.45900200000000002</v>
      </c>
    </row>
    <row r="4194" spans="1:34" x14ac:dyDescent="0.25">
      <c r="A4194">
        <v>2015</v>
      </c>
      <c r="B4194">
        <v>4</v>
      </c>
      <c r="C4194">
        <v>117</v>
      </c>
      <c r="D4194" s="1" t="s">
        <v>136</v>
      </c>
      <c r="E4194" s="1" t="s">
        <v>7345</v>
      </c>
      <c r="F4194" s="1" t="s">
        <v>7346</v>
      </c>
      <c r="G4194" s="1" t="s">
        <v>190</v>
      </c>
      <c r="H4194">
        <v>24</v>
      </c>
      <c r="I4194">
        <v>2023</v>
      </c>
      <c r="J4194">
        <v>0</v>
      </c>
      <c r="K4194">
        <v>0</v>
      </c>
      <c r="L4194">
        <v>1</v>
      </c>
      <c r="M4194">
        <v>5</v>
      </c>
      <c r="N4194">
        <v>2</v>
      </c>
      <c r="O4194">
        <v>117</v>
      </c>
      <c r="P4194" s="1" t="s">
        <v>235</v>
      </c>
      <c r="Q4194" s="1" t="s">
        <v>7345</v>
      </c>
      <c r="R4194" s="1" t="s">
        <v>7346</v>
      </c>
      <c r="S4194" s="1" t="s">
        <v>190</v>
      </c>
      <c r="T4194" s="1" t="s">
        <v>235</v>
      </c>
      <c r="U4194" s="1">
        <v>78</v>
      </c>
      <c r="V4194" s="1">
        <v>252</v>
      </c>
      <c r="W4194" s="1">
        <v>4.8</v>
      </c>
      <c r="X4194" s="1">
        <v>14</v>
      </c>
      <c r="Y4194" s="1">
        <v>33</v>
      </c>
      <c r="Z4194" s="1">
        <v>116</v>
      </c>
      <c r="AA4194" s="1">
        <v>6.85</v>
      </c>
      <c r="AB4194" s="1">
        <v>4.32</v>
      </c>
      <c r="AC4194" s="1" t="s">
        <v>40</v>
      </c>
      <c r="AD4194">
        <v>8</v>
      </c>
      <c r="AE4194" s="1" t="s">
        <v>41</v>
      </c>
      <c r="AF4194">
        <v>0</v>
      </c>
      <c r="AG4194">
        <v>0</v>
      </c>
      <c r="AH4194">
        <v>0.279503</v>
      </c>
    </row>
    <row r="4195" spans="1:34" x14ac:dyDescent="0.25">
      <c r="A4195">
        <v>2015</v>
      </c>
      <c r="B4195">
        <v>4</v>
      </c>
      <c r="C4195">
        <v>118</v>
      </c>
      <c r="D4195" s="1" t="s">
        <v>94</v>
      </c>
      <c r="E4195" s="1" t="s">
        <v>7347</v>
      </c>
      <c r="F4195" s="1" t="s">
        <v>7348</v>
      </c>
      <c r="G4195" s="1" t="s">
        <v>648</v>
      </c>
      <c r="H4195">
        <v>23</v>
      </c>
      <c r="I4195">
        <v>2019</v>
      </c>
      <c r="J4195">
        <v>0</v>
      </c>
      <c r="K4195">
        <v>0</v>
      </c>
      <c r="L4195">
        <v>1</v>
      </c>
      <c r="M4195">
        <v>14</v>
      </c>
      <c r="N4195">
        <v>12</v>
      </c>
      <c r="O4195">
        <v>46</v>
      </c>
      <c r="P4195" s="1" t="s">
        <v>68</v>
      </c>
      <c r="Q4195" s="1" t="s">
        <v>7347</v>
      </c>
      <c r="R4195" s="1" t="s">
        <v>7348</v>
      </c>
      <c r="S4195" s="1" t="s">
        <v>648</v>
      </c>
      <c r="T4195" s="1" t="s">
        <v>68</v>
      </c>
      <c r="U4195" s="1">
        <v>74</v>
      </c>
      <c r="V4195" s="1">
        <v>237</v>
      </c>
      <c r="W4195" s="1">
        <v>4.7699999999999996</v>
      </c>
      <c r="X4195" s="1">
        <v>23</v>
      </c>
      <c r="Y4195" s="1">
        <v>35</v>
      </c>
      <c r="Z4195" s="1">
        <v>111</v>
      </c>
      <c r="AA4195" s="1">
        <v>0</v>
      </c>
      <c r="AB4195" s="1">
        <v>4.51</v>
      </c>
      <c r="AC4195" s="1" t="s">
        <v>40</v>
      </c>
      <c r="AD4195">
        <v>8</v>
      </c>
      <c r="AE4195" s="1" t="s">
        <v>31</v>
      </c>
      <c r="AF4195">
        <v>1</v>
      </c>
      <c r="AG4195">
        <v>0</v>
      </c>
      <c r="AH4195">
        <v>0.44279600000000002</v>
      </c>
    </row>
    <row r="4196" spans="1:34" x14ac:dyDescent="0.25">
      <c r="A4196">
        <v>2015</v>
      </c>
      <c r="B4196">
        <v>4</v>
      </c>
      <c r="C4196">
        <v>119</v>
      </c>
      <c r="D4196" s="1" t="s">
        <v>59</v>
      </c>
      <c r="E4196" s="1" t="s">
        <v>7349</v>
      </c>
      <c r="F4196" s="1" t="s">
        <v>7350</v>
      </c>
      <c r="G4196" s="1" t="s">
        <v>97</v>
      </c>
      <c r="H4196">
        <v>23</v>
      </c>
      <c r="I4196">
        <v>2019</v>
      </c>
      <c r="J4196">
        <v>0</v>
      </c>
      <c r="K4196">
        <v>0</v>
      </c>
      <c r="L4196">
        <v>0</v>
      </c>
      <c r="M4196">
        <v>4</v>
      </c>
      <c r="N4196">
        <v>3</v>
      </c>
      <c r="O4196">
        <v>31</v>
      </c>
      <c r="P4196" s="1" t="s">
        <v>259</v>
      </c>
      <c r="Q4196" s="1" t="s">
        <v>7349</v>
      </c>
      <c r="R4196" s="1" t="s">
        <v>7350</v>
      </c>
      <c r="S4196" s="1" t="s">
        <v>587</v>
      </c>
      <c r="T4196" s="1" t="s">
        <v>259</v>
      </c>
      <c r="U4196" s="1">
        <v>78</v>
      </c>
      <c r="V4196" s="1">
        <v>313</v>
      </c>
      <c r="W4196" s="1">
        <v>5.31</v>
      </c>
      <c r="X4196" s="1">
        <v>17</v>
      </c>
      <c r="Y4196" s="1">
        <v>32</v>
      </c>
      <c r="Z4196" s="1">
        <v>101</v>
      </c>
      <c r="AA4196" s="1">
        <v>7.84</v>
      </c>
      <c r="AB4196" s="1">
        <v>4.7699999999999996</v>
      </c>
      <c r="AC4196" s="1" t="s">
        <v>40</v>
      </c>
      <c r="AD4196">
        <v>8</v>
      </c>
      <c r="AE4196" s="1" t="s">
        <v>41</v>
      </c>
      <c r="AF4196">
        <v>0</v>
      </c>
      <c r="AG4196">
        <v>0</v>
      </c>
      <c r="AH4196">
        <v>0.58357199999999998</v>
      </c>
    </row>
    <row r="4197" spans="1:34" x14ac:dyDescent="0.25">
      <c r="A4197">
        <v>2015</v>
      </c>
      <c r="B4197">
        <v>4</v>
      </c>
      <c r="C4197">
        <v>120</v>
      </c>
      <c r="D4197" s="1" t="s">
        <v>46</v>
      </c>
      <c r="E4197" s="1" t="s">
        <v>7351</v>
      </c>
      <c r="F4197" s="1" t="s">
        <v>1794</v>
      </c>
      <c r="G4197" s="1" t="s">
        <v>616</v>
      </c>
      <c r="H4197">
        <v>23</v>
      </c>
      <c r="I4197">
        <v>2018</v>
      </c>
      <c r="J4197">
        <v>0</v>
      </c>
      <c r="K4197">
        <v>0</v>
      </c>
      <c r="L4197">
        <v>0</v>
      </c>
      <c r="M4197">
        <v>7</v>
      </c>
      <c r="N4197">
        <v>7</v>
      </c>
      <c r="O4197">
        <v>55</v>
      </c>
      <c r="P4197" s="1" t="s">
        <v>77</v>
      </c>
      <c r="Q4197" s="1" t="s">
        <v>7351</v>
      </c>
      <c r="R4197" s="1" t="s">
        <v>1794</v>
      </c>
      <c r="S4197" s="1" t="s">
        <v>616</v>
      </c>
      <c r="T4197" s="1" t="s">
        <v>77</v>
      </c>
      <c r="U4197" s="1">
        <v>72</v>
      </c>
      <c r="V4197" s="1">
        <v>201</v>
      </c>
      <c r="W4197" s="1">
        <v>4.4400000000000004</v>
      </c>
      <c r="X4197" s="1">
        <v>26</v>
      </c>
      <c r="Y4197" s="1">
        <v>37.5</v>
      </c>
      <c r="Z4197" s="1">
        <v>130</v>
      </c>
      <c r="AA4197" s="1">
        <v>7.01</v>
      </c>
      <c r="AB4197" s="1">
        <v>4.12</v>
      </c>
      <c r="AC4197" s="1" t="s">
        <v>40</v>
      </c>
      <c r="AD4197">
        <v>8</v>
      </c>
      <c r="AE4197" s="1" t="s">
        <v>41</v>
      </c>
      <c r="AF4197">
        <v>0</v>
      </c>
      <c r="AG4197">
        <v>0</v>
      </c>
      <c r="AH4197">
        <v>0.37037599999999998</v>
      </c>
    </row>
    <row r="4198" spans="1:34" x14ac:dyDescent="0.25">
      <c r="A4198">
        <v>2015</v>
      </c>
      <c r="B4198">
        <v>4</v>
      </c>
      <c r="C4198">
        <v>121</v>
      </c>
      <c r="D4198" s="1" t="s">
        <v>90</v>
      </c>
      <c r="E4198" s="1" t="s">
        <v>7352</v>
      </c>
      <c r="F4198" s="1" t="s">
        <v>7353</v>
      </c>
      <c r="G4198" s="1" t="s">
        <v>616</v>
      </c>
      <c r="H4198">
        <v>22</v>
      </c>
      <c r="I4198">
        <v>2015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3</v>
      </c>
      <c r="P4198" s="1" t="s">
        <v>72</v>
      </c>
      <c r="Q4198" s="1" t="s">
        <v>7352</v>
      </c>
      <c r="R4198" s="1" t="s">
        <v>7353</v>
      </c>
      <c r="S4198" s="1" t="s">
        <v>616</v>
      </c>
      <c r="T4198" s="1" t="s">
        <v>638</v>
      </c>
      <c r="U4198" s="1">
        <v>70</v>
      </c>
      <c r="V4198" s="1">
        <v>200</v>
      </c>
      <c r="W4198" s="1">
        <v>4.4400000000000004</v>
      </c>
      <c r="X4198" s="1">
        <v>21</v>
      </c>
      <c r="Y4198" s="1">
        <v>33</v>
      </c>
      <c r="Z4198" s="1">
        <v>116</v>
      </c>
      <c r="AA4198" s="1">
        <v>0</v>
      </c>
      <c r="AB4198" s="1">
        <v>4.33</v>
      </c>
      <c r="AC4198" s="1" t="s">
        <v>40</v>
      </c>
      <c r="AD4198">
        <v>8</v>
      </c>
      <c r="AE4198" s="1" t="s">
        <v>41</v>
      </c>
      <c r="AF4198">
        <v>0</v>
      </c>
      <c r="AG4198">
        <v>0</v>
      </c>
      <c r="AH4198">
        <v>0.42323699999999997</v>
      </c>
    </row>
    <row r="4199" spans="1:34" x14ac:dyDescent="0.25">
      <c r="A4199">
        <v>2015</v>
      </c>
      <c r="B4199">
        <v>4</v>
      </c>
      <c r="C4199">
        <v>122</v>
      </c>
      <c r="D4199" s="1" t="s">
        <v>78</v>
      </c>
      <c r="E4199" s="1" t="s">
        <v>7354</v>
      </c>
      <c r="F4199" s="1" t="s">
        <v>7355</v>
      </c>
      <c r="G4199" s="1" t="s">
        <v>107</v>
      </c>
      <c r="H4199">
        <v>22</v>
      </c>
      <c r="I4199">
        <v>2025</v>
      </c>
      <c r="J4199">
        <v>0</v>
      </c>
      <c r="K4199">
        <v>3</v>
      </c>
      <c r="L4199">
        <v>4</v>
      </c>
      <c r="M4199">
        <v>57</v>
      </c>
      <c r="N4199">
        <v>10</v>
      </c>
      <c r="O4199">
        <v>145</v>
      </c>
      <c r="P4199" s="1" t="s">
        <v>38</v>
      </c>
      <c r="Q4199" s="1" t="s">
        <v>7354</v>
      </c>
      <c r="R4199" s="1" t="s">
        <v>7355</v>
      </c>
      <c r="S4199" s="1" t="s">
        <v>107</v>
      </c>
      <c r="T4199" s="1" t="s">
        <v>38</v>
      </c>
      <c r="U4199" s="1">
        <v>76</v>
      </c>
      <c r="V4199" s="1">
        <v>274</v>
      </c>
      <c r="W4199" s="1">
        <v>4.83</v>
      </c>
      <c r="X4199" s="1">
        <v>23</v>
      </c>
      <c r="Y4199" s="1">
        <v>29</v>
      </c>
      <c r="Z4199" s="1">
        <v>113</v>
      </c>
      <c r="AA4199" s="1">
        <v>7.42</v>
      </c>
      <c r="AB4199" s="1">
        <v>4.66</v>
      </c>
      <c r="AC4199" s="1" t="s">
        <v>40</v>
      </c>
      <c r="AD4199">
        <v>8</v>
      </c>
      <c r="AE4199" s="1" t="s">
        <v>31</v>
      </c>
      <c r="AF4199">
        <v>1</v>
      </c>
      <c r="AG4199">
        <v>0</v>
      </c>
      <c r="AH4199">
        <v>0.61690900000000004</v>
      </c>
    </row>
    <row r="4200" spans="1:34" x14ac:dyDescent="0.25">
      <c r="A4200">
        <v>2015</v>
      </c>
      <c r="B4200">
        <v>4</v>
      </c>
      <c r="C4200">
        <v>123</v>
      </c>
      <c r="D4200" s="1" t="s">
        <v>34</v>
      </c>
      <c r="E4200" s="1" t="s">
        <v>11059</v>
      </c>
      <c r="F4200" s="1" t="s">
        <v>11060</v>
      </c>
      <c r="G4200" s="1" t="s">
        <v>62</v>
      </c>
      <c r="H4200">
        <v>24</v>
      </c>
      <c r="I4200">
        <v>2017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23</v>
      </c>
      <c r="P4200" s="1" t="s">
        <v>1028</v>
      </c>
      <c r="Q4200" s="1" t="s">
        <v>11059</v>
      </c>
      <c r="R4200" s="1" t="s">
        <v>11060</v>
      </c>
      <c r="S4200" s="1" t="s">
        <v>62</v>
      </c>
      <c r="T4200" s="1" t="s">
        <v>1029</v>
      </c>
      <c r="U4200" s="1">
        <v>74</v>
      </c>
      <c r="V4200" s="1">
        <v>224</v>
      </c>
      <c r="W4200" s="1">
        <v>4.67</v>
      </c>
      <c r="X4200" s="1">
        <v>0</v>
      </c>
      <c r="Y4200" s="1">
        <v>35.5</v>
      </c>
      <c r="Z4200" s="1">
        <v>117</v>
      </c>
      <c r="AA4200" s="1">
        <v>6.93</v>
      </c>
      <c r="AB4200" s="1">
        <v>4.13</v>
      </c>
      <c r="AC4200" s="1" t="s">
        <v>40</v>
      </c>
      <c r="AD4200">
        <v>8</v>
      </c>
      <c r="AE4200" s="1" t="s">
        <v>41</v>
      </c>
      <c r="AF4200">
        <v>0</v>
      </c>
      <c r="AG4200">
        <v>0</v>
      </c>
      <c r="AH4200">
        <v>0.42279899999999998</v>
      </c>
    </row>
    <row r="4201" spans="1:34" x14ac:dyDescent="0.25">
      <c r="A4201">
        <v>2015</v>
      </c>
      <c r="B4201">
        <v>4</v>
      </c>
      <c r="C4201">
        <v>124</v>
      </c>
      <c r="D4201" s="1" t="s">
        <v>99</v>
      </c>
      <c r="E4201" s="1" t="s">
        <v>7356</v>
      </c>
      <c r="F4201" s="1" t="s">
        <v>7357</v>
      </c>
      <c r="G4201" s="1" t="s">
        <v>584</v>
      </c>
      <c r="H4201">
        <v>21</v>
      </c>
      <c r="I4201">
        <v>2024</v>
      </c>
      <c r="J4201">
        <v>0</v>
      </c>
      <c r="K4201">
        <v>1</v>
      </c>
      <c r="L4201">
        <v>6</v>
      </c>
      <c r="M4201">
        <v>43</v>
      </c>
      <c r="N4201">
        <v>22</v>
      </c>
      <c r="O4201">
        <v>109</v>
      </c>
      <c r="P4201" s="1" t="s">
        <v>103</v>
      </c>
      <c r="Q4201" s="1" t="s">
        <v>7356</v>
      </c>
      <c r="R4201" s="1" t="s">
        <v>7357</v>
      </c>
      <c r="S4201" s="1" t="s">
        <v>584</v>
      </c>
      <c r="T4201" s="1" t="s">
        <v>103</v>
      </c>
      <c r="U4201" s="1">
        <v>73</v>
      </c>
      <c r="V4201" s="1">
        <v>227</v>
      </c>
      <c r="W4201" s="1">
        <v>4.55</v>
      </c>
      <c r="X4201" s="1">
        <v>24</v>
      </c>
      <c r="Y4201" s="1">
        <v>36</v>
      </c>
      <c r="Z4201" s="1">
        <v>121</v>
      </c>
      <c r="AA4201" s="1">
        <v>7.14</v>
      </c>
      <c r="AB4201" s="1">
        <v>4.2</v>
      </c>
      <c r="AC4201" s="1" t="s">
        <v>40</v>
      </c>
      <c r="AD4201">
        <v>8</v>
      </c>
      <c r="AE4201" s="1" t="s">
        <v>31</v>
      </c>
      <c r="AF4201">
        <v>1</v>
      </c>
      <c r="AG4201">
        <v>0</v>
      </c>
      <c r="AH4201">
        <v>0.57811800000000002</v>
      </c>
    </row>
    <row r="4202" spans="1:34" x14ac:dyDescent="0.25">
      <c r="A4202">
        <v>2015</v>
      </c>
      <c r="B4202">
        <v>4</v>
      </c>
      <c r="C4202">
        <v>125</v>
      </c>
      <c r="D4202" s="1" t="s">
        <v>78</v>
      </c>
      <c r="E4202" s="1" t="s">
        <v>7358</v>
      </c>
      <c r="F4202" s="1" t="s">
        <v>7359</v>
      </c>
      <c r="G4202" s="1" t="s">
        <v>53</v>
      </c>
      <c r="H4202">
        <v>24</v>
      </c>
      <c r="I4202">
        <v>2019</v>
      </c>
      <c r="J4202">
        <v>0</v>
      </c>
      <c r="K4202">
        <v>0</v>
      </c>
      <c r="L4202">
        <v>0</v>
      </c>
      <c r="M4202">
        <v>14</v>
      </c>
      <c r="N4202">
        <v>14</v>
      </c>
      <c r="O4202">
        <v>64</v>
      </c>
      <c r="P4202" s="1" t="s">
        <v>77</v>
      </c>
      <c r="Q4202" s="1" t="s">
        <v>7358</v>
      </c>
      <c r="R4202" s="1" t="s">
        <v>7359</v>
      </c>
      <c r="S4202" s="1" t="s">
        <v>53</v>
      </c>
      <c r="T4202" s="1" t="s">
        <v>77</v>
      </c>
      <c r="U4202" s="1">
        <v>72</v>
      </c>
      <c r="V4202" s="1">
        <v>221</v>
      </c>
      <c r="W4202" s="1">
        <v>4.53</v>
      </c>
      <c r="X4202" s="1">
        <v>11</v>
      </c>
      <c r="Y4202" s="1">
        <v>35.5</v>
      </c>
      <c r="Z4202" s="1">
        <v>121</v>
      </c>
      <c r="AA4202" s="1">
        <v>6.96</v>
      </c>
      <c r="AB4202" s="1">
        <v>4.28</v>
      </c>
      <c r="AC4202" s="1" t="s">
        <v>40</v>
      </c>
      <c r="AD4202">
        <v>8</v>
      </c>
      <c r="AE4202" s="1" t="s">
        <v>31</v>
      </c>
      <c r="AF4202">
        <v>1</v>
      </c>
      <c r="AG4202">
        <v>0</v>
      </c>
      <c r="AH4202">
        <v>0.49936700000000001</v>
      </c>
    </row>
    <row r="4203" spans="1:34" x14ac:dyDescent="0.25">
      <c r="A4203">
        <v>2015</v>
      </c>
      <c r="B4203">
        <v>4</v>
      </c>
      <c r="C4203">
        <v>126</v>
      </c>
      <c r="D4203" s="1" t="s">
        <v>136</v>
      </c>
      <c r="E4203" s="1" t="s">
        <v>7360</v>
      </c>
      <c r="F4203" s="1" t="s">
        <v>7361</v>
      </c>
      <c r="G4203" s="1" t="s">
        <v>53</v>
      </c>
      <c r="H4203">
        <v>22</v>
      </c>
      <c r="I4203">
        <v>2022</v>
      </c>
      <c r="J4203">
        <v>0</v>
      </c>
      <c r="K4203">
        <v>0</v>
      </c>
      <c r="L4203">
        <v>2</v>
      </c>
      <c r="M4203">
        <v>20</v>
      </c>
      <c r="N4203">
        <v>1</v>
      </c>
      <c r="O4203">
        <v>87</v>
      </c>
      <c r="P4203" s="1" t="s">
        <v>611</v>
      </c>
      <c r="Q4203" s="1" t="s">
        <v>7360</v>
      </c>
      <c r="R4203" s="1" t="s">
        <v>7361</v>
      </c>
      <c r="S4203" s="1" t="s">
        <v>53</v>
      </c>
      <c r="T4203" s="1" t="s">
        <v>611</v>
      </c>
      <c r="U4203" s="1">
        <v>69</v>
      </c>
      <c r="V4203" s="1">
        <v>217</v>
      </c>
      <c r="W4203" s="1">
        <v>4.6100000000000003</v>
      </c>
      <c r="X4203" s="1">
        <v>17</v>
      </c>
      <c r="Y4203" s="1">
        <v>34</v>
      </c>
      <c r="Z4203" s="1">
        <v>116</v>
      </c>
      <c r="AA4203" s="1">
        <v>7</v>
      </c>
      <c r="AB4203" s="1">
        <v>4.18</v>
      </c>
      <c r="AC4203" s="1" t="s">
        <v>40</v>
      </c>
      <c r="AD4203">
        <v>8</v>
      </c>
      <c r="AE4203" s="1" t="s">
        <v>31</v>
      </c>
      <c r="AF4203">
        <v>1</v>
      </c>
      <c r="AG4203">
        <v>0</v>
      </c>
      <c r="AH4203">
        <v>0.61246299999999998</v>
      </c>
    </row>
    <row r="4204" spans="1:34" x14ac:dyDescent="0.25">
      <c r="A4204">
        <v>2015</v>
      </c>
      <c r="B4204">
        <v>4</v>
      </c>
      <c r="C4204">
        <v>127</v>
      </c>
      <c r="D4204" s="1" t="s">
        <v>122</v>
      </c>
      <c r="E4204" s="1" t="s">
        <v>7362</v>
      </c>
      <c r="F4204" s="1" t="s">
        <v>7363</v>
      </c>
      <c r="G4204" s="1" t="s">
        <v>648</v>
      </c>
      <c r="H4204">
        <v>22</v>
      </c>
      <c r="I4204">
        <v>2022</v>
      </c>
      <c r="J4204">
        <v>0</v>
      </c>
      <c r="K4204">
        <v>0</v>
      </c>
      <c r="L4204">
        <v>5</v>
      </c>
      <c r="M4204">
        <v>31</v>
      </c>
      <c r="N4204">
        <v>10</v>
      </c>
      <c r="O4204">
        <v>127</v>
      </c>
      <c r="P4204" s="1" t="s">
        <v>838</v>
      </c>
      <c r="Q4204" s="1" t="s">
        <v>7362</v>
      </c>
      <c r="R4204" s="1" t="s">
        <v>7363</v>
      </c>
      <c r="S4204" s="1" t="s">
        <v>648</v>
      </c>
      <c r="T4204" s="1" t="s">
        <v>838</v>
      </c>
      <c r="U4204" s="1">
        <v>72</v>
      </c>
      <c r="V4204" s="1">
        <v>245</v>
      </c>
      <c r="W4204" s="1">
        <v>4.7699999999999996</v>
      </c>
      <c r="X4204" s="1">
        <v>22</v>
      </c>
      <c r="Y4204" s="1">
        <v>37</v>
      </c>
      <c r="Z4204" s="1">
        <v>119</v>
      </c>
      <c r="AA4204" s="1">
        <v>7.21</v>
      </c>
      <c r="AB4204" s="1">
        <v>4.2</v>
      </c>
      <c r="AC4204" s="1" t="s">
        <v>40</v>
      </c>
      <c r="AD4204">
        <v>8</v>
      </c>
      <c r="AE4204" s="1" t="s">
        <v>31</v>
      </c>
      <c r="AF4204">
        <v>1</v>
      </c>
      <c r="AG4204">
        <v>0</v>
      </c>
      <c r="AH4204">
        <v>0.54500800000000005</v>
      </c>
    </row>
    <row r="4205" spans="1:34" x14ac:dyDescent="0.25">
      <c r="A4205">
        <v>2015</v>
      </c>
      <c r="B4205">
        <v>4</v>
      </c>
      <c r="C4205">
        <v>128</v>
      </c>
      <c r="D4205" s="1" t="s">
        <v>114</v>
      </c>
      <c r="E4205" s="1" t="s">
        <v>7364</v>
      </c>
      <c r="F4205" s="1" t="s">
        <v>7365</v>
      </c>
      <c r="G4205" s="1" t="s">
        <v>117</v>
      </c>
      <c r="H4205">
        <v>23</v>
      </c>
      <c r="I4205">
        <v>2023</v>
      </c>
      <c r="J4205">
        <v>0</v>
      </c>
      <c r="K4205">
        <v>0</v>
      </c>
      <c r="L4205">
        <v>2</v>
      </c>
      <c r="M4205">
        <v>26</v>
      </c>
      <c r="N4205">
        <v>4</v>
      </c>
      <c r="O4205">
        <v>113</v>
      </c>
      <c r="P4205" s="1" t="s">
        <v>54</v>
      </c>
      <c r="Q4205" s="1" t="s">
        <v>7364</v>
      </c>
      <c r="R4205" s="1" t="s">
        <v>7365</v>
      </c>
      <c r="S4205" s="1" t="s">
        <v>669</v>
      </c>
      <c r="T4205" s="1" t="s">
        <v>54</v>
      </c>
      <c r="U4205" s="1">
        <v>76</v>
      </c>
      <c r="V4205" s="1">
        <v>323</v>
      </c>
      <c r="W4205" s="1">
        <v>5.33</v>
      </c>
      <c r="X4205" s="1">
        <v>0</v>
      </c>
      <c r="Y4205" s="1">
        <v>26.5</v>
      </c>
      <c r="Z4205" s="1">
        <v>97</v>
      </c>
      <c r="AA4205" s="1">
        <v>0</v>
      </c>
      <c r="AB4205" s="1">
        <v>4.74</v>
      </c>
      <c r="AC4205" s="1" t="s">
        <v>40</v>
      </c>
      <c r="AD4205">
        <v>8</v>
      </c>
      <c r="AE4205" s="1" t="s">
        <v>31</v>
      </c>
      <c r="AF4205">
        <v>1</v>
      </c>
      <c r="AG4205">
        <v>0</v>
      </c>
      <c r="AH4205">
        <v>0.56948100000000001</v>
      </c>
    </row>
    <row r="4206" spans="1:34" x14ac:dyDescent="0.25">
      <c r="A4206">
        <v>2015</v>
      </c>
      <c r="B4206">
        <v>4</v>
      </c>
      <c r="C4206">
        <v>129</v>
      </c>
      <c r="D4206" s="1" t="s">
        <v>139</v>
      </c>
      <c r="E4206" s="1" t="s">
        <v>7366</v>
      </c>
      <c r="F4206" s="1" t="s">
        <v>7367</v>
      </c>
      <c r="G4206" s="1" t="s">
        <v>584</v>
      </c>
      <c r="H4206">
        <v>23</v>
      </c>
      <c r="I4206">
        <v>2019</v>
      </c>
      <c r="J4206">
        <v>0</v>
      </c>
      <c r="K4206">
        <v>0</v>
      </c>
      <c r="L4206">
        <v>2</v>
      </c>
      <c r="M4206">
        <v>14</v>
      </c>
      <c r="N4206">
        <v>14</v>
      </c>
      <c r="O4206">
        <v>45</v>
      </c>
      <c r="P4206" s="1" t="s">
        <v>175</v>
      </c>
      <c r="Q4206" s="1" t="s">
        <v>7366</v>
      </c>
      <c r="R4206" s="1" t="s">
        <v>7367</v>
      </c>
      <c r="S4206" s="1" t="s">
        <v>584</v>
      </c>
      <c r="T4206" s="1" t="s">
        <v>175</v>
      </c>
      <c r="U4206" s="1">
        <v>74</v>
      </c>
      <c r="V4206" s="1">
        <v>240</v>
      </c>
      <c r="W4206" s="1">
        <v>4.6500000000000004</v>
      </c>
      <c r="X4206" s="1">
        <v>20</v>
      </c>
      <c r="Y4206" s="1">
        <v>34.5</v>
      </c>
      <c r="Z4206" s="1">
        <v>120</v>
      </c>
      <c r="AA4206" s="1">
        <v>7.11</v>
      </c>
      <c r="AB4206" s="1">
        <v>4.2</v>
      </c>
      <c r="AC4206" s="1" t="s">
        <v>40</v>
      </c>
      <c r="AD4206">
        <v>8</v>
      </c>
      <c r="AE4206" s="1" t="s">
        <v>31</v>
      </c>
      <c r="AF4206">
        <v>1</v>
      </c>
      <c r="AG4206">
        <v>0</v>
      </c>
      <c r="AH4206">
        <v>0.50336000000000003</v>
      </c>
    </row>
    <row r="4207" spans="1:34" x14ac:dyDescent="0.25">
      <c r="A4207">
        <v>2015</v>
      </c>
      <c r="B4207">
        <v>4</v>
      </c>
      <c r="C4207">
        <v>130</v>
      </c>
      <c r="D4207" s="1" t="s">
        <v>129</v>
      </c>
      <c r="E4207" s="1" t="s">
        <v>11061</v>
      </c>
      <c r="F4207" s="1" t="s">
        <v>11062</v>
      </c>
      <c r="G4207" s="1" t="s">
        <v>117</v>
      </c>
      <c r="H4207">
        <v>23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s="1" t="s">
        <v>895</v>
      </c>
      <c r="Q4207" s="1" t="s">
        <v>11061</v>
      </c>
      <c r="R4207" s="1" t="s">
        <v>11062</v>
      </c>
      <c r="S4207" s="1" t="s">
        <v>587</v>
      </c>
      <c r="T4207" s="1" t="s">
        <v>896</v>
      </c>
      <c r="U4207" s="1">
        <v>77</v>
      </c>
      <c r="V4207" s="1">
        <v>307</v>
      </c>
      <c r="W4207" s="1">
        <v>5.09</v>
      </c>
      <c r="X4207" s="1">
        <v>25</v>
      </c>
      <c r="Y4207" s="1">
        <v>31</v>
      </c>
      <c r="Z4207" s="1">
        <v>113</v>
      </c>
      <c r="AA4207" s="1">
        <v>7.9</v>
      </c>
      <c r="AB4207" s="1">
        <v>4.66</v>
      </c>
      <c r="AC4207" s="1" t="s">
        <v>40</v>
      </c>
      <c r="AD4207">
        <v>8</v>
      </c>
      <c r="AE4207" s="1" t="s">
        <v>41</v>
      </c>
      <c r="AF4207">
        <v>0</v>
      </c>
      <c r="AG4207">
        <v>1</v>
      </c>
      <c r="AH4207">
        <v>0.62148099999999995</v>
      </c>
    </row>
    <row r="4208" spans="1:34" x14ac:dyDescent="0.25">
      <c r="A4208">
        <v>2015</v>
      </c>
      <c r="B4208">
        <v>4</v>
      </c>
      <c r="C4208">
        <v>131</v>
      </c>
      <c r="D4208" s="1" t="s">
        <v>109</v>
      </c>
      <c r="E4208" s="1" t="s">
        <v>7368</v>
      </c>
      <c r="F4208" s="1" t="s">
        <v>7369</v>
      </c>
      <c r="G4208" s="1" t="s">
        <v>112</v>
      </c>
      <c r="H4208">
        <v>22</v>
      </c>
      <c r="I4208">
        <v>2024</v>
      </c>
      <c r="J4208">
        <v>0</v>
      </c>
      <c r="K4208">
        <v>0</v>
      </c>
      <c r="L4208">
        <v>10</v>
      </c>
      <c r="M4208">
        <v>54</v>
      </c>
      <c r="N4208">
        <v>42</v>
      </c>
      <c r="O4208">
        <v>152</v>
      </c>
      <c r="P4208" s="1" t="s">
        <v>433</v>
      </c>
      <c r="Q4208" s="1" t="s">
        <v>39</v>
      </c>
      <c r="R4208" s="1" t="s">
        <v>39</v>
      </c>
      <c r="S4208" s="1" t="s">
        <v>39</v>
      </c>
      <c r="T4208" s="1" t="s">
        <v>39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 t="s">
        <v>40</v>
      </c>
      <c r="AD4208">
        <v>8</v>
      </c>
      <c r="AE4208" s="1" t="s">
        <v>31</v>
      </c>
      <c r="AF4208">
        <v>1</v>
      </c>
      <c r="AG4208">
        <v>0</v>
      </c>
      <c r="AH4208">
        <v>0.60388299999999995</v>
      </c>
    </row>
    <row r="4209" spans="1:34" x14ac:dyDescent="0.25">
      <c r="A4209">
        <v>2015</v>
      </c>
      <c r="B4209">
        <v>4</v>
      </c>
      <c r="C4209">
        <v>132</v>
      </c>
      <c r="D4209" s="1" t="s">
        <v>136</v>
      </c>
      <c r="E4209" s="1" t="s">
        <v>7370</v>
      </c>
      <c r="F4209" s="1" t="s">
        <v>7371</v>
      </c>
      <c r="G4209" s="1" t="s">
        <v>62</v>
      </c>
      <c r="H4209">
        <v>23</v>
      </c>
      <c r="I4209">
        <v>2016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</v>
      </c>
      <c r="P4209" s="1" t="s">
        <v>433</v>
      </c>
      <c r="Q4209" s="1" t="s">
        <v>7370</v>
      </c>
      <c r="R4209" s="1" t="s">
        <v>7371</v>
      </c>
      <c r="S4209" s="1" t="s">
        <v>62</v>
      </c>
      <c r="T4209" s="1" t="s">
        <v>433</v>
      </c>
      <c r="U4209" s="1">
        <v>74</v>
      </c>
      <c r="V4209" s="1">
        <v>226</v>
      </c>
      <c r="W4209" s="1">
        <v>4.5199999999999996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 t="s">
        <v>40</v>
      </c>
      <c r="AD4209">
        <v>8</v>
      </c>
      <c r="AE4209" s="1" t="s">
        <v>41</v>
      </c>
      <c r="AF4209">
        <v>0</v>
      </c>
      <c r="AG4209">
        <v>0</v>
      </c>
      <c r="AH4209">
        <v>0.376083</v>
      </c>
    </row>
    <row r="4210" spans="1:34" x14ac:dyDescent="0.25">
      <c r="A4210">
        <v>2015</v>
      </c>
      <c r="B4210">
        <v>4</v>
      </c>
      <c r="C4210">
        <v>133</v>
      </c>
      <c r="D4210" s="1" t="s">
        <v>156</v>
      </c>
      <c r="E4210" s="1" t="s">
        <v>7372</v>
      </c>
      <c r="F4210" s="1" t="s">
        <v>7373</v>
      </c>
      <c r="G4210" s="1" t="s">
        <v>112</v>
      </c>
      <c r="H4210">
        <v>23</v>
      </c>
      <c r="I4210">
        <v>2023</v>
      </c>
      <c r="J4210">
        <v>0</v>
      </c>
      <c r="K4210">
        <v>0</v>
      </c>
      <c r="L4210">
        <v>3</v>
      </c>
      <c r="M4210">
        <v>26</v>
      </c>
      <c r="N4210">
        <v>16</v>
      </c>
      <c r="O4210">
        <v>122</v>
      </c>
      <c r="P4210" s="1" t="s">
        <v>108</v>
      </c>
      <c r="Q4210" s="1" t="s">
        <v>7372</v>
      </c>
      <c r="R4210" s="1" t="s">
        <v>7373</v>
      </c>
      <c r="S4210" s="1" t="s">
        <v>112</v>
      </c>
      <c r="T4210" s="1" t="s">
        <v>108</v>
      </c>
      <c r="U4210" s="1">
        <v>76</v>
      </c>
      <c r="V4210" s="1">
        <v>309</v>
      </c>
      <c r="W4210" s="1">
        <v>5.24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 t="s">
        <v>40</v>
      </c>
      <c r="AD4210">
        <v>8</v>
      </c>
      <c r="AE4210" s="1" t="s">
        <v>31</v>
      </c>
      <c r="AF4210">
        <v>1</v>
      </c>
      <c r="AG4210">
        <v>0</v>
      </c>
      <c r="AH4210">
        <v>0.63837900000000003</v>
      </c>
    </row>
    <row r="4211" spans="1:34" x14ac:dyDescent="0.25">
      <c r="A4211">
        <v>2015</v>
      </c>
      <c r="B4211">
        <v>4</v>
      </c>
      <c r="C4211">
        <v>134</v>
      </c>
      <c r="D4211" s="1" t="s">
        <v>129</v>
      </c>
      <c r="E4211" s="1" t="s">
        <v>7374</v>
      </c>
      <c r="F4211" s="1" t="s">
        <v>7375</v>
      </c>
      <c r="G4211" s="1" t="s">
        <v>117</v>
      </c>
      <c r="H4211">
        <v>23</v>
      </c>
      <c r="I4211">
        <v>2024</v>
      </c>
      <c r="J4211">
        <v>0</v>
      </c>
      <c r="K4211">
        <v>0</v>
      </c>
      <c r="L4211">
        <v>6</v>
      </c>
      <c r="M4211">
        <v>41</v>
      </c>
      <c r="N4211">
        <v>9</v>
      </c>
      <c r="O4211">
        <v>129</v>
      </c>
      <c r="P4211" s="1" t="s">
        <v>164</v>
      </c>
      <c r="Q4211" s="1" t="s">
        <v>7374</v>
      </c>
      <c r="R4211" s="1" t="s">
        <v>7375</v>
      </c>
      <c r="S4211" s="1" t="s">
        <v>669</v>
      </c>
      <c r="T4211" s="1" t="s">
        <v>164</v>
      </c>
      <c r="U4211" s="1">
        <v>76</v>
      </c>
      <c r="V4211" s="1">
        <v>307</v>
      </c>
      <c r="W4211" s="1">
        <v>5.2</v>
      </c>
      <c r="X4211" s="1">
        <v>31</v>
      </c>
      <c r="Y4211" s="1">
        <v>29.5</v>
      </c>
      <c r="Z4211" s="1">
        <v>113</v>
      </c>
      <c r="AA4211" s="1">
        <v>7.56</v>
      </c>
      <c r="AB4211" s="1">
        <v>4.58</v>
      </c>
      <c r="AC4211" s="1" t="s">
        <v>40</v>
      </c>
      <c r="AD4211">
        <v>8</v>
      </c>
      <c r="AE4211" s="1" t="s">
        <v>31</v>
      </c>
      <c r="AF4211">
        <v>1</v>
      </c>
      <c r="AG4211">
        <v>1</v>
      </c>
      <c r="AH4211">
        <v>0.65913600000000006</v>
      </c>
    </row>
    <row r="4212" spans="1:34" x14ac:dyDescent="0.25">
      <c r="A4212">
        <v>2015</v>
      </c>
      <c r="B4212">
        <v>4</v>
      </c>
      <c r="C4212">
        <v>135</v>
      </c>
      <c r="D4212" s="1" t="s">
        <v>46</v>
      </c>
      <c r="E4212" s="1" t="s">
        <v>11063</v>
      </c>
      <c r="F4212" s="1" t="s">
        <v>11064</v>
      </c>
      <c r="G4212" s="1" t="s">
        <v>107</v>
      </c>
      <c r="H4212">
        <v>23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 s="1" t="s">
        <v>308</v>
      </c>
      <c r="Q4212" s="1" t="s">
        <v>11063</v>
      </c>
      <c r="R4212" s="1" t="s">
        <v>11064</v>
      </c>
      <c r="S4212" s="1" t="s">
        <v>102</v>
      </c>
      <c r="T4212" s="1" t="s">
        <v>643</v>
      </c>
      <c r="U4212" s="1">
        <v>75</v>
      </c>
      <c r="V4212" s="1">
        <v>307</v>
      </c>
      <c r="W4212" s="1">
        <v>4.91</v>
      </c>
      <c r="X4212" s="1">
        <v>27</v>
      </c>
      <c r="Y4212" s="1">
        <v>0</v>
      </c>
      <c r="Z4212" s="1">
        <v>0</v>
      </c>
      <c r="AA4212" s="1">
        <v>0</v>
      </c>
      <c r="AB4212" s="1">
        <v>0</v>
      </c>
      <c r="AC4212" s="1" t="s">
        <v>40</v>
      </c>
      <c r="AD4212">
        <v>8</v>
      </c>
      <c r="AE4212" s="1" t="s">
        <v>41</v>
      </c>
      <c r="AF4212">
        <v>0</v>
      </c>
      <c r="AG4212">
        <v>0</v>
      </c>
      <c r="AH4212">
        <v>0.51183400000000001</v>
      </c>
    </row>
    <row r="4213" spans="1:34" x14ac:dyDescent="0.25">
      <c r="A4213">
        <v>2015</v>
      </c>
      <c r="B4213">
        <v>4</v>
      </c>
      <c r="C4213">
        <v>136</v>
      </c>
      <c r="D4213" s="1" t="s">
        <v>78</v>
      </c>
      <c r="E4213" s="1" t="s">
        <v>7376</v>
      </c>
      <c r="F4213" s="1" t="s">
        <v>7377</v>
      </c>
      <c r="G4213" s="1" t="s">
        <v>616</v>
      </c>
      <c r="H4213">
        <v>23</v>
      </c>
      <c r="I4213">
        <v>2015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8</v>
      </c>
      <c r="P4213" s="1" t="s">
        <v>7378</v>
      </c>
      <c r="Q4213" s="1" t="s">
        <v>39</v>
      </c>
      <c r="R4213" s="1" t="s">
        <v>39</v>
      </c>
      <c r="S4213" s="1" t="s">
        <v>39</v>
      </c>
      <c r="T4213" s="1" t="s">
        <v>39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 t="s">
        <v>40</v>
      </c>
      <c r="AD4213">
        <v>8</v>
      </c>
      <c r="AE4213" s="1" t="s">
        <v>41</v>
      </c>
      <c r="AF4213">
        <v>0</v>
      </c>
      <c r="AG4213">
        <v>0</v>
      </c>
      <c r="AH4213">
        <v>0.41395199999999999</v>
      </c>
    </row>
    <row r="4214" spans="1:34" x14ac:dyDescent="0.25">
      <c r="A4214">
        <v>2015</v>
      </c>
      <c r="B4214">
        <v>5</v>
      </c>
      <c r="C4214">
        <v>137</v>
      </c>
      <c r="D4214" s="1" t="s">
        <v>152</v>
      </c>
      <c r="E4214" s="1" t="s">
        <v>7379</v>
      </c>
      <c r="F4214" s="1" t="s">
        <v>7380</v>
      </c>
      <c r="G4214" s="1" t="s">
        <v>1086</v>
      </c>
      <c r="H4214">
        <v>22</v>
      </c>
      <c r="I4214">
        <v>2025</v>
      </c>
      <c r="J4214">
        <v>0</v>
      </c>
      <c r="K4214">
        <v>2</v>
      </c>
      <c r="L4214">
        <v>8</v>
      </c>
      <c r="M4214">
        <v>57</v>
      </c>
      <c r="N4214">
        <v>56</v>
      </c>
      <c r="O4214">
        <v>166</v>
      </c>
      <c r="P4214" s="1" t="s">
        <v>142</v>
      </c>
      <c r="Q4214" s="1" t="s">
        <v>7379</v>
      </c>
      <c r="R4214" s="1" t="s">
        <v>7380</v>
      </c>
      <c r="S4214" s="1" t="s">
        <v>102</v>
      </c>
      <c r="T4214" s="1" t="s">
        <v>142</v>
      </c>
      <c r="U4214" s="1">
        <v>73</v>
      </c>
      <c r="V4214" s="1">
        <v>304</v>
      </c>
      <c r="W4214" s="1">
        <v>5.0599999999999996</v>
      </c>
      <c r="X4214" s="1">
        <v>30</v>
      </c>
      <c r="Y4214" s="1">
        <v>31</v>
      </c>
      <c r="Z4214" s="1">
        <v>112</v>
      </c>
      <c r="AA4214" s="1">
        <v>7.37</v>
      </c>
      <c r="AB4214" s="1">
        <v>4.5599999999999996</v>
      </c>
      <c r="AC4214" s="1" t="s">
        <v>40</v>
      </c>
      <c r="AD4214">
        <v>4</v>
      </c>
      <c r="AE4214" s="1" t="s">
        <v>31</v>
      </c>
      <c r="AF4214">
        <v>1</v>
      </c>
      <c r="AG4214">
        <v>0</v>
      </c>
      <c r="AH4214">
        <v>0.68838900000000003</v>
      </c>
    </row>
    <row r="4215" spans="1:34" x14ac:dyDescent="0.25">
      <c r="A4215">
        <v>2015</v>
      </c>
      <c r="B4215">
        <v>5</v>
      </c>
      <c r="C4215">
        <v>138</v>
      </c>
      <c r="D4215" s="1" t="s">
        <v>104</v>
      </c>
      <c r="E4215" s="1" t="s">
        <v>7381</v>
      </c>
      <c r="F4215" s="1" t="s">
        <v>7382</v>
      </c>
      <c r="G4215" s="1" t="s">
        <v>53</v>
      </c>
      <c r="H4215">
        <v>22</v>
      </c>
      <c r="I4215">
        <v>2015</v>
      </c>
      <c r="J4215">
        <v>0</v>
      </c>
      <c r="K4215">
        <v>0</v>
      </c>
      <c r="L4215">
        <v>0</v>
      </c>
      <c r="M4215">
        <v>1</v>
      </c>
      <c r="N4215">
        <v>1</v>
      </c>
      <c r="O4215">
        <v>7</v>
      </c>
      <c r="P4215" s="1" t="s">
        <v>838</v>
      </c>
      <c r="Q4215" s="1" t="s">
        <v>7381</v>
      </c>
      <c r="R4215" s="1" t="s">
        <v>7382</v>
      </c>
      <c r="S4215" s="1" t="s">
        <v>53</v>
      </c>
      <c r="T4215" s="1" t="s">
        <v>838</v>
      </c>
      <c r="U4215" s="1">
        <v>71</v>
      </c>
      <c r="V4215" s="1">
        <v>229</v>
      </c>
      <c r="W4215" s="1">
        <v>4.8099999999999996</v>
      </c>
      <c r="X4215" s="1">
        <v>17</v>
      </c>
      <c r="Y4215" s="1">
        <v>38.5</v>
      </c>
      <c r="Z4215" s="1">
        <v>121</v>
      </c>
      <c r="AA4215" s="1">
        <v>0</v>
      </c>
      <c r="AB4215" s="1">
        <v>0</v>
      </c>
      <c r="AC4215" s="1" t="s">
        <v>40</v>
      </c>
      <c r="AD4215">
        <v>4</v>
      </c>
      <c r="AE4215" s="1" t="s">
        <v>41</v>
      </c>
      <c r="AF4215">
        <v>0</v>
      </c>
      <c r="AG4215">
        <v>0</v>
      </c>
      <c r="AH4215">
        <v>0.52708299999999997</v>
      </c>
    </row>
    <row r="4216" spans="1:34" x14ac:dyDescent="0.25">
      <c r="A4216">
        <v>2015</v>
      </c>
      <c r="B4216">
        <v>5</v>
      </c>
      <c r="C4216">
        <v>139</v>
      </c>
      <c r="D4216" s="1" t="s">
        <v>143</v>
      </c>
      <c r="E4216" s="1" t="s">
        <v>7383</v>
      </c>
      <c r="F4216" s="1" t="s">
        <v>7384</v>
      </c>
      <c r="G4216" s="1" t="s">
        <v>62</v>
      </c>
      <c r="H4216">
        <v>22</v>
      </c>
      <c r="I4216">
        <v>2018</v>
      </c>
      <c r="J4216">
        <v>0</v>
      </c>
      <c r="K4216">
        <v>0</v>
      </c>
      <c r="L4216">
        <v>0</v>
      </c>
      <c r="M4216">
        <v>2</v>
      </c>
      <c r="N4216">
        <v>2</v>
      </c>
      <c r="O4216">
        <v>25</v>
      </c>
      <c r="P4216" s="1" t="s">
        <v>185</v>
      </c>
      <c r="Q4216" s="1" t="s">
        <v>7383</v>
      </c>
      <c r="R4216" s="1" t="s">
        <v>7384</v>
      </c>
      <c r="S4216" s="1" t="s">
        <v>62</v>
      </c>
      <c r="T4216" s="1" t="s">
        <v>590</v>
      </c>
      <c r="U4216" s="1">
        <v>71</v>
      </c>
      <c r="V4216" s="1">
        <v>182</v>
      </c>
      <c r="W4216" s="1">
        <v>4.53</v>
      </c>
      <c r="X4216" s="1">
        <v>0</v>
      </c>
      <c r="Y4216" s="1">
        <v>36.5</v>
      </c>
      <c r="Z4216" s="1">
        <v>122</v>
      </c>
      <c r="AA4216" s="1">
        <v>6.88</v>
      </c>
      <c r="AB4216" s="1">
        <v>4.12</v>
      </c>
      <c r="AC4216" s="1" t="s">
        <v>40</v>
      </c>
      <c r="AD4216">
        <v>4</v>
      </c>
      <c r="AE4216" s="1" t="s">
        <v>41</v>
      </c>
      <c r="AF4216">
        <v>0</v>
      </c>
      <c r="AG4216">
        <v>0</v>
      </c>
      <c r="AH4216">
        <v>0.53061899999999995</v>
      </c>
    </row>
    <row r="4217" spans="1:34" x14ac:dyDescent="0.25">
      <c r="A4217">
        <v>2015</v>
      </c>
      <c r="B4217">
        <v>5</v>
      </c>
      <c r="C4217">
        <v>140</v>
      </c>
      <c r="D4217" s="1" t="s">
        <v>114</v>
      </c>
      <c r="E4217" s="1" t="s">
        <v>7385</v>
      </c>
      <c r="F4217" s="1" t="s">
        <v>7386</v>
      </c>
      <c r="G4217" s="1" t="s">
        <v>648</v>
      </c>
      <c r="H4217">
        <v>23</v>
      </c>
      <c r="I4217">
        <v>2017</v>
      </c>
      <c r="J4217">
        <v>0</v>
      </c>
      <c r="K4217">
        <v>0</v>
      </c>
      <c r="L4217">
        <v>0</v>
      </c>
      <c r="M4217">
        <v>3</v>
      </c>
      <c r="N4217">
        <v>3</v>
      </c>
      <c r="O4217">
        <v>24</v>
      </c>
      <c r="P4217" s="1" t="s">
        <v>1283</v>
      </c>
      <c r="Q4217" s="1" t="s">
        <v>7385</v>
      </c>
      <c r="R4217" s="1" t="s">
        <v>7386</v>
      </c>
      <c r="S4217" s="1" t="s">
        <v>648</v>
      </c>
      <c r="T4217" s="1" t="s">
        <v>1283</v>
      </c>
      <c r="U4217" s="1">
        <v>72</v>
      </c>
      <c r="V4217" s="1">
        <v>231</v>
      </c>
      <c r="W4217" s="1">
        <v>4.59</v>
      </c>
      <c r="X4217" s="1">
        <v>19</v>
      </c>
      <c r="Y4217" s="1">
        <v>33.5</v>
      </c>
      <c r="Z4217" s="1">
        <v>120</v>
      </c>
      <c r="AA4217" s="1">
        <v>6.68</v>
      </c>
      <c r="AB4217" s="1">
        <v>4</v>
      </c>
      <c r="AC4217" s="1" t="s">
        <v>40</v>
      </c>
      <c r="AD4217">
        <v>4</v>
      </c>
      <c r="AE4217" s="1" t="s">
        <v>41</v>
      </c>
      <c r="AF4217">
        <v>0</v>
      </c>
      <c r="AG4217">
        <v>0</v>
      </c>
      <c r="AH4217">
        <v>0.49551099999999998</v>
      </c>
    </row>
    <row r="4218" spans="1:34" x14ac:dyDescent="0.25">
      <c r="A4218">
        <v>2015</v>
      </c>
      <c r="B4218">
        <v>5</v>
      </c>
      <c r="C4218">
        <v>141</v>
      </c>
      <c r="D4218" s="1" t="s">
        <v>64</v>
      </c>
      <c r="E4218" s="1" t="s">
        <v>7387</v>
      </c>
      <c r="F4218" s="1" t="s">
        <v>7388</v>
      </c>
      <c r="G4218" s="1" t="s">
        <v>584</v>
      </c>
      <c r="H4218">
        <v>22</v>
      </c>
      <c r="I4218">
        <v>2018</v>
      </c>
      <c r="J4218">
        <v>0</v>
      </c>
      <c r="K4218">
        <v>0</v>
      </c>
      <c r="L4218">
        <v>0</v>
      </c>
      <c r="M4218">
        <v>6</v>
      </c>
      <c r="N4218">
        <v>6</v>
      </c>
      <c r="O4218">
        <v>37</v>
      </c>
      <c r="P4218" s="1" t="s">
        <v>366</v>
      </c>
      <c r="Q4218" s="1" t="s">
        <v>7387</v>
      </c>
      <c r="R4218" s="1" t="s">
        <v>7388</v>
      </c>
      <c r="S4218" s="1" t="s">
        <v>648</v>
      </c>
      <c r="T4218" s="1" t="s">
        <v>366</v>
      </c>
      <c r="U4218" s="1">
        <v>72</v>
      </c>
      <c r="V4218" s="1">
        <v>236</v>
      </c>
      <c r="W4218" s="1">
        <v>4.8099999999999996</v>
      </c>
      <c r="X4218" s="1">
        <v>25</v>
      </c>
      <c r="Y4218" s="1">
        <v>35</v>
      </c>
      <c r="Z4218" s="1">
        <v>120</v>
      </c>
      <c r="AA4218" s="1">
        <v>7.66</v>
      </c>
      <c r="AB4218" s="1">
        <v>0</v>
      </c>
      <c r="AC4218" s="1" t="s">
        <v>40</v>
      </c>
      <c r="AD4218">
        <v>4</v>
      </c>
      <c r="AE4218" s="1" t="s">
        <v>31</v>
      </c>
      <c r="AF4218">
        <v>1</v>
      </c>
      <c r="AG4218">
        <v>0</v>
      </c>
      <c r="AH4218">
        <v>0.54997200000000002</v>
      </c>
    </row>
    <row r="4219" spans="1:34" x14ac:dyDescent="0.25">
      <c r="A4219">
        <v>2015</v>
      </c>
      <c r="B4219">
        <v>5</v>
      </c>
      <c r="C4219">
        <v>142</v>
      </c>
      <c r="D4219" s="1" t="s">
        <v>86</v>
      </c>
      <c r="E4219" s="1" t="s">
        <v>7389</v>
      </c>
      <c r="F4219" s="1" t="s">
        <v>7390</v>
      </c>
      <c r="G4219" s="1" t="s">
        <v>674</v>
      </c>
      <c r="H4219">
        <v>22</v>
      </c>
      <c r="I4219">
        <v>2024</v>
      </c>
      <c r="J4219">
        <v>0</v>
      </c>
      <c r="K4219">
        <v>0</v>
      </c>
      <c r="L4219">
        <v>8</v>
      </c>
      <c r="M4219">
        <v>38</v>
      </c>
      <c r="N4219">
        <v>19</v>
      </c>
      <c r="O4219">
        <v>143</v>
      </c>
      <c r="P4219" s="1" t="s">
        <v>405</v>
      </c>
      <c r="Q4219" s="1" t="s">
        <v>7389</v>
      </c>
      <c r="R4219" s="1" t="s">
        <v>7390</v>
      </c>
      <c r="S4219" s="1" t="s">
        <v>674</v>
      </c>
      <c r="T4219" s="1" t="s">
        <v>581</v>
      </c>
      <c r="U4219" s="1">
        <v>72</v>
      </c>
      <c r="V4219" s="1">
        <v>218</v>
      </c>
      <c r="W4219" s="1">
        <v>4.5599999999999996</v>
      </c>
      <c r="X4219" s="1">
        <v>0</v>
      </c>
      <c r="Y4219" s="1">
        <v>35.5</v>
      </c>
      <c r="Z4219" s="1">
        <v>122</v>
      </c>
      <c r="AA4219" s="1">
        <v>7.09</v>
      </c>
      <c r="AB4219" s="1">
        <v>4.03</v>
      </c>
      <c r="AC4219" s="1" t="s">
        <v>40</v>
      </c>
      <c r="AD4219">
        <v>4</v>
      </c>
      <c r="AE4219" s="1" t="s">
        <v>31</v>
      </c>
      <c r="AF4219">
        <v>1</v>
      </c>
      <c r="AG4219">
        <v>0</v>
      </c>
      <c r="AH4219">
        <v>0.65149699999999999</v>
      </c>
    </row>
    <row r="4220" spans="1:34" x14ac:dyDescent="0.25">
      <c r="A4220">
        <v>2015</v>
      </c>
      <c r="B4220">
        <v>5</v>
      </c>
      <c r="C4220">
        <v>143</v>
      </c>
      <c r="D4220" s="1" t="s">
        <v>82</v>
      </c>
      <c r="E4220" s="1" t="s">
        <v>7391</v>
      </c>
      <c r="F4220" s="1" t="s">
        <v>7392</v>
      </c>
      <c r="G4220" s="1" t="s">
        <v>190</v>
      </c>
      <c r="H4220">
        <v>23</v>
      </c>
      <c r="I4220">
        <v>2024</v>
      </c>
      <c r="J4220">
        <v>0</v>
      </c>
      <c r="K4220">
        <v>0</v>
      </c>
      <c r="L4220">
        <v>1</v>
      </c>
      <c r="M4220">
        <v>7</v>
      </c>
      <c r="N4220">
        <v>1</v>
      </c>
      <c r="O4220">
        <v>121</v>
      </c>
      <c r="P4220" s="1" t="s">
        <v>3003</v>
      </c>
      <c r="Q4220" s="1" t="s">
        <v>7391</v>
      </c>
      <c r="R4220" s="1" t="s">
        <v>7392</v>
      </c>
      <c r="S4220" s="1" t="s">
        <v>190</v>
      </c>
      <c r="T4220" s="1" t="s">
        <v>3003</v>
      </c>
      <c r="U4220" s="1">
        <v>74</v>
      </c>
      <c r="V4220" s="1">
        <v>251</v>
      </c>
      <c r="W4220" s="1">
        <v>4.58</v>
      </c>
      <c r="X4220" s="1">
        <v>17</v>
      </c>
      <c r="Y4220" s="1">
        <v>38</v>
      </c>
      <c r="Z4220" s="1">
        <v>118</v>
      </c>
      <c r="AA4220" s="1">
        <v>7.25</v>
      </c>
      <c r="AB4220" s="1">
        <v>4.37</v>
      </c>
      <c r="AC4220" s="1" t="s">
        <v>40</v>
      </c>
      <c r="AD4220">
        <v>4</v>
      </c>
      <c r="AE4220" s="1" t="s">
        <v>31</v>
      </c>
      <c r="AF4220">
        <v>1</v>
      </c>
      <c r="AG4220">
        <v>0</v>
      </c>
      <c r="AH4220">
        <v>0.33124900000000002</v>
      </c>
    </row>
    <row r="4221" spans="1:34" x14ac:dyDescent="0.25">
      <c r="A4221">
        <v>2015</v>
      </c>
      <c r="B4221">
        <v>5</v>
      </c>
      <c r="C4221">
        <v>144</v>
      </c>
      <c r="D4221" s="1" t="s">
        <v>118</v>
      </c>
      <c r="E4221" s="1" t="s">
        <v>7393</v>
      </c>
      <c r="F4221" s="1" t="s">
        <v>7394</v>
      </c>
      <c r="G4221" s="1" t="s">
        <v>674</v>
      </c>
      <c r="H4221">
        <v>22</v>
      </c>
      <c r="I4221">
        <v>2016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 s="1" t="s">
        <v>58</v>
      </c>
      <c r="Q4221" s="1" t="s">
        <v>39</v>
      </c>
      <c r="R4221" s="1" t="s">
        <v>39</v>
      </c>
      <c r="S4221" s="1" t="s">
        <v>39</v>
      </c>
      <c r="T4221" s="1" t="s">
        <v>39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 t="s">
        <v>40</v>
      </c>
      <c r="AD4221">
        <v>4</v>
      </c>
      <c r="AE4221" s="1" t="s">
        <v>41</v>
      </c>
      <c r="AF4221">
        <v>0</v>
      </c>
      <c r="AG4221">
        <v>0</v>
      </c>
      <c r="AH4221">
        <v>0.59034900000000001</v>
      </c>
    </row>
    <row r="4222" spans="1:34" x14ac:dyDescent="0.25">
      <c r="A4222">
        <v>2015</v>
      </c>
      <c r="B4222">
        <v>5</v>
      </c>
      <c r="C4222">
        <v>145</v>
      </c>
      <c r="D4222" s="1" t="s">
        <v>179</v>
      </c>
      <c r="E4222" s="1" t="s">
        <v>7395</v>
      </c>
      <c r="F4222" s="1" t="s">
        <v>7396</v>
      </c>
      <c r="G4222" s="1" t="s">
        <v>616</v>
      </c>
      <c r="H4222">
        <v>22</v>
      </c>
      <c r="I4222">
        <v>2024</v>
      </c>
      <c r="J4222">
        <v>0</v>
      </c>
      <c r="K4222">
        <v>0</v>
      </c>
      <c r="L4222">
        <v>6</v>
      </c>
      <c r="M4222">
        <v>28</v>
      </c>
      <c r="N4222">
        <v>17</v>
      </c>
      <c r="O4222">
        <v>134</v>
      </c>
      <c r="P4222" s="1" t="s">
        <v>297</v>
      </c>
      <c r="Q4222" s="1" t="s">
        <v>7395</v>
      </c>
      <c r="R4222" s="1" t="s">
        <v>7396</v>
      </c>
      <c r="S4222" s="1" t="s">
        <v>616</v>
      </c>
      <c r="T4222" s="1" t="s">
        <v>297</v>
      </c>
      <c r="U4222" s="1">
        <v>69</v>
      </c>
      <c r="V4222" s="1">
        <v>195</v>
      </c>
      <c r="W4222" s="1">
        <v>4.51</v>
      </c>
      <c r="X4222" s="1">
        <v>17</v>
      </c>
      <c r="Y4222" s="1">
        <v>36</v>
      </c>
      <c r="Z4222" s="1">
        <v>130</v>
      </c>
      <c r="AA4222" s="1">
        <v>6.8</v>
      </c>
      <c r="AB4222" s="1">
        <v>3.82</v>
      </c>
      <c r="AC4222" s="1" t="s">
        <v>40</v>
      </c>
      <c r="AD4222">
        <v>4</v>
      </c>
      <c r="AE4222" s="1" t="s">
        <v>31</v>
      </c>
      <c r="AF4222">
        <v>1</v>
      </c>
      <c r="AG4222">
        <v>0</v>
      </c>
      <c r="AH4222">
        <v>0.52000199999999996</v>
      </c>
    </row>
    <row r="4223" spans="1:34" x14ac:dyDescent="0.25">
      <c r="A4223">
        <v>2015</v>
      </c>
      <c r="B4223">
        <v>5</v>
      </c>
      <c r="C4223">
        <v>146</v>
      </c>
      <c r="D4223" s="1" t="s">
        <v>82</v>
      </c>
      <c r="E4223" s="1" t="s">
        <v>7397</v>
      </c>
      <c r="F4223" s="1" t="s">
        <v>7398</v>
      </c>
      <c r="G4223" s="1" t="s">
        <v>62</v>
      </c>
      <c r="H4223">
        <v>21</v>
      </c>
      <c r="I4223">
        <v>2025</v>
      </c>
      <c r="J4223">
        <v>1</v>
      </c>
      <c r="K4223">
        <v>4</v>
      </c>
      <c r="L4223">
        <v>11</v>
      </c>
      <c r="M4223">
        <v>90</v>
      </c>
      <c r="N4223">
        <v>32</v>
      </c>
      <c r="O4223">
        <v>161</v>
      </c>
      <c r="P4223" s="1" t="s">
        <v>421</v>
      </c>
      <c r="Q4223" s="1" t="s">
        <v>7397</v>
      </c>
      <c r="R4223" s="1" t="s">
        <v>7398</v>
      </c>
      <c r="S4223" s="1" t="s">
        <v>62</v>
      </c>
      <c r="T4223" s="1" t="s">
        <v>421</v>
      </c>
      <c r="U4223" s="1">
        <v>72</v>
      </c>
      <c r="V4223" s="1">
        <v>195</v>
      </c>
      <c r="W4223" s="1">
        <v>4.46</v>
      </c>
      <c r="X4223" s="1">
        <v>0</v>
      </c>
      <c r="Y4223" s="1">
        <v>35</v>
      </c>
      <c r="Z4223" s="1">
        <v>115</v>
      </c>
      <c r="AA4223" s="1">
        <v>7.03</v>
      </c>
      <c r="AB4223" s="1">
        <v>4.32</v>
      </c>
      <c r="AC4223" s="1" t="s">
        <v>40</v>
      </c>
      <c r="AD4223">
        <v>4</v>
      </c>
      <c r="AE4223" s="1" t="s">
        <v>31</v>
      </c>
      <c r="AF4223">
        <v>1</v>
      </c>
      <c r="AG4223">
        <v>0</v>
      </c>
      <c r="AH4223">
        <v>0.47321400000000002</v>
      </c>
    </row>
    <row r="4224" spans="1:34" x14ac:dyDescent="0.25">
      <c r="A4224">
        <v>2015</v>
      </c>
      <c r="B4224">
        <v>5</v>
      </c>
      <c r="C4224">
        <v>147</v>
      </c>
      <c r="D4224" s="1" t="s">
        <v>139</v>
      </c>
      <c r="E4224" s="1" t="s">
        <v>7399</v>
      </c>
      <c r="F4224" s="1" t="s">
        <v>7400</v>
      </c>
      <c r="G4224" s="1" t="s">
        <v>37</v>
      </c>
      <c r="H4224">
        <v>22</v>
      </c>
      <c r="I4224">
        <v>2019</v>
      </c>
      <c r="J4224">
        <v>0</v>
      </c>
      <c r="K4224">
        <v>0</v>
      </c>
      <c r="L4224">
        <v>1</v>
      </c>
      <c r="M4224">
        <v>5</v>
      </c>
      <c r="N4224">
        <v>5</v>
      </c>
      <c r="O4224">
        <v>18</v>
      </c>
      <c r="P4224" s="1" t="s">
        <v>89</v>
      </c>
      <c r="Q4224" s="1" t="s">
        <v>7399</v>
      </c>
      <c r="R4224" s="1" t="s">
        <v>7400</v>
      </c>
      <c r="S4224" s="1" t="s">
        <v>37</v>
      </c>
      <c r="T4224" s="1" t="s">
        <v>89</v>
      </c>
      <c r="U4224" s="1">
        <v>75</v>
      </c>
      <c r="V4224" s="1">
        <v>226</v>
      </c>
      <c r="W4224" s="1">
        <v>4.63</v>
      </c>
      <c r="X4224" s="1">
        <v>0</v>
      </c>
      <c r="Y4224" s="1">
        <v>36</v>
      </c>
      <c r="Z4224" s="1">
        <v>120</v>
      </c>
      <c r="AA4224" s="1">
        <v>6.93</v>
      </c>
      <c r="AB4224" s="1">
        <v>3.98</v>
      </c>
      <c r="AC4224" s="1" t="s">
        <v>40</v>
      </c>
      <c r="AD4224">
        <v>4</v>
      </c>
      <c r="AE4224" s="1" t="s">
        <v>31</v>
      </c>
      <c r="AF4224">
        <v>1</v>
      </c>
      <c r="AG4224">
        <v>0</v>
      </c>
      <c r="AH4224">
        <v>0.46553899999999998</v>
      </c>
    </row>
    <row r="4225" spans="1:34" x14ac:dyDescent="0.25">
      <c r="A4225">
        <v>2015</v>
      </c>
      <c r="B4225">
        <v>5</v>
      </c>
      <c r="C4225">
        <v>148</v>
      </c>
      <c r="D4225" s="1" t="s">
        <v>55</v>
      </c>
      <c r="E4225" s="1" t="s">
        <v>11065</v>
      </c>
      <c r="F4225" s="1" t="s">
        <v>11066</v>
      </c>
      <c r="G4225" s="1" t="s">
        <v>584</v>
      </c>
      <c r="H4225">
        <v>23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 s="1" t="s">
        <v>5633</v>
      </c>
      <c r="Q4225" s="1" t="s">
        <v>11065</v>
      </c>
      <c r="R4225" s="1" t="s">
        <v>11066</v>
      </c>
      <c r="S4225" s="1" t="s">
        <v>584</v>
      </c>
      <c r="T4225" s="1" t="s">
        <v>5634</v>
      </c>
      <c r="U4225" s="1">
        <v>74</v>
      </c>
      <c r="V4225" s="1">
        <v>246</v>
      </c>
      <c r="W4225" s="1">
        <v>4.57</v>
      </c>
      <c r="X4225" s="1">
        <v>26</v>
      </c>
      <c r="Y4225" s="1">
        <v>42.5</v>
      </c>
      <c r="Z4225" s="1">
        <v>132</v>
      </c>
      <c r="AA4225" s="1">
        <v>0</v>
      </c>
      <c r="AB4225" s="1">
        <v>0</v>
      </c>
      <c r="AC4225" s="1" t="s">
        <v>40</v>
      </c>
      <c r="AD4225">
        <v>4</v>
      </c>
      <c r="AE4225" s="1" t="s">
        <v>41</v>
      </c>
      <c r="AF4225">
        <v>0</v>
      </c>
      <c r="AG4225">
        <v>0</v>
      </c>
      <c r="AH4225">
        <v>0.42701099999999997</v>
      </c>
    </row>
    <row r="4226" spans="1:34" x14ac:dyDescent="0.25">
      <c r="A4226">
        <v>2015</v>
      </c>
      <c r="B4226">
        <v>5</v>
      </c>
      <c r="C4226">
        <v>149</v>
      </c>
      <c r="D4226" s="1" t="s">
        <v>179</v>
      </c>
      <c r="E4226" s="1" t="s">
        <v>7401</v>
      </c>
      <c r="F4226" s="1" t="s">
        <v>7402</v>
      </c>
      <c r="G4226" s="1" t="s">
        <v>53</v>
      </c>
      <c r="H4226">
        <v>22</v>
      </c>
      <c r="I4226">
        <v>2019</v>
      </c>
      <c r="J4226">
        <v>0</v>
      </c>
      <c r="K4226">
        <v>1</v>
      </c>
      <c r="L4226">
        <v>2</v>
      </c>
      <c r="M4226">
        <v>19</v>
      </c>
      <c r="N4226">
        <v>14</v>
      </c>
      <c r="O4226">
        <v>45</v>
      </c>
      <c r="P4226" s="1" t="s">
        <v>1422</v>
      </c>
      <c r="Q4226" s="1" t="s">
        <v>7401</v>
      </c>
      <c r="R4226" s="1" t="s">
        <v>7402</v>
      </c>
      <c r="S4226" s="1" t="s">
        <v>53</v>
      </c>
      <c r="T4226" s="1" t="s">
        <v>1423</v>
      </c>
      <c r="U4226" s="1">
        <v>72</v>
      </c>
      <c r="V4226" s="1">
        <v>221</v>
      </c>
      <c r="W4226" s="1">
        <v>4.57</v>
      </c>
      <c r="X4226" s="1">
        <v>19</v>
      </c>
      <c r="Y4226" s="1">
        <v>39</v>
      </c>
      <c r="Z4226" s="1">
        <v>121</v>
      </c>
      <c r="AA4226" s="1">
        <v>7.1</v>
      </c>
      <c r="AB4226" s="1">
        <v>4.0999999999999996</v>
      </c>
      <c r="AC4226" s="1" t="s">
        <v>40</v>
      </c>
      <c r="AD4226">
        <v>4</v>
      </c>
      <c r="AE4226" s="1" t="s">
        <v>31</v>
      </c>
      <c r="AF4226">
        <v>1</v>
      </c>
      <c r="AG4226">
        <v>0</v>
      </c>
      <c r="AH4226">
        <v>0.63040300000000005</v>
      </c>
    </row>
    <row r="4227" spans="1:34" x14ac:dyDescent="0.25">
      <c r="A4227">
        <v>2015</v>
      </c>
      <c r="B4227">
        <v>5</v>
      </c>
      <c r="C4227">
        <v>150</v>
      </c>
      <c r="D4227" s="1" t="s">
        <v>179</v>
      </c>
      <c r="E4227" s="1" t="s">
        <v>11067</v>
      </c>
      <c r="F4227" s="1" t="s">
        <v>11068</v>
      </c>
      <c r="G4227" s="1" t="s">
        <v>674</v>
      </c>
      <c r="H4227">
        <v>22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s="1" t="s">
        <v>838</v>
      </c>
      <c r="Q4227" s="1" t="s">
        <v>39</v>
      </c>
      <c r="R4227" s="1" t="s">
        <v>39</v>
      </c>
      <c r="S4227" s="1" t="s">
        <v>39</v>
      </c>
      <c r="T4227" s="1" t="s">
        <v>39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 t="s">
        <v>40</v>
      </c>
      <c r="AD4227">
        <v>4</v>
      </c>
      <c r="AE4227" s="1" t="s">
        <v>41</v>
      </c>
      <c r="AF4227">
        <v>0</v>
      </c>
      <c r="AG4227">
        <v>0</v>
      </c>
      <c r="AH4227">
        <v>0.59034900000000001</v>
      </c>
    </row>
    <row r="4228" spans="1:34" x14ac:dyDescent="0.25">
      <c r="A4228">
        <v>2015</v>
      </c>
      <c r="B4228">
        <v>5</v>
      </c>
      <c r="C4228">
        <v>151</v>
      </c>
      <c r="D4228" s="1" t="s">
        <v>50</v>
      </c>
      <c r="E4228" s="1" t="s">
        <v>7403</v>
      </c>
      <c r="F4228" s="1" t="s">
        <v>7404</v>
      </c>
      <c r="G4228" s="1" t="s">
        <v>1086</v>
      </c>
      <c r="H4228">
        <v>23</v>
      </c>
      <c r="I4228">
        <v>2018</v>
      </c>
      <c r="J4228">
        <v>0</v>
      </c>
      <c r="K4228">
        <v>0</v>
      </c>
      <c r="L4228">
        <v>2</v>
      </c>
      <c r="M4228">
        <v>13</v>
      </c>
      <c r="N4228">
        <v>13</v>
      </c>
      <c r="O4228">
        <v>36</v>
      </c>
      <c r="P4228" s="1" t="s">
        <v>921</v>
      </c>
      <c r="Q4228" s="1" t="s">
        <v>7403</v>
      </c>
      <c r="R4228" s="1" t="s">
        <v>7404</v>
      </c>
      <c r="S4228" s="1" t="s">
        <v>102</v>
      </c>
      <c r="T4228" s="1" t="s">
        <v>921</v>
      </c>
      <c r="U4228" s="1">
        <v>73</v>
      </c>
      <c r="V4228" s="1">
        <v>308</v>
      </c>
      <c r="W4228" s="1">
        <v>5.38</v>
      </c>
      <c r="X4228" s="1">
        <v>34</v>
      </c>
      <c r="Y4228" s="1">
        <v>29</v>
      </c>
      <c r="Z4228" s="1">
        <v>103</v>
      </c>
      <c r="AA4228" s="1">
        <v>0</v>
      </c>
      <c r="AB4228" s="1">
        <v>0</v>
      </c>
      <c r="AC4228" s="1" t="s">
        <v>40</v>
      </c>
      <c r="AD4228">
        <v>4</v>
      </c>
      <c r="AE4228" s="1" t="s">
        <v>31</v>
      </c>
      <c r="AF4228">
        <v>1</v>
      </c>
      <c r="AG4228">
        <v>0</v>
      </c>
      <c r="AH4228">
        <v>0.54470700000000005</v>
      </c>
    </row>
    <row r="4229" spans="1:34" x14ac:dyDescent="0.25">
      <c r="A4229">
        <v>2015</v>
      </c>
      <c r="B4229">
        <v>5</v>
      </c>
      <c r="C4229">
        <v>152</v>
      </c>
      <c r="D4229" s="1" t="s">
        <v>223</v>
      </c>
      <c r="E4229" s="1" t="s">
        <v>11069</v>
      </c>
      <c r="F4229" s="1" t="s">
        <v>11070</v>
      </c>
      <c r="G4229" s="1" t="s">
        <v>117</v>
      </c>
      <c r="H4229">
        <v>23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 s="1" t="s">
        <v>248</v>
      </c>
      <c r="Q4229" s="1" t="s">
        <v>11069</v>
      </c>
      <c r="R4229" s="1" t="s">
        <v>11070</v>
      </c>
      <c r="S4229" s="1" t="s">
        <v>669</v>
      </c>
      <c r="T4229" s="1" t="s">
        <v>248</v>
      </c>
      <c r="U4229" s="1">
        <v>76</v>
      </c>
      <c r="V4229" s="1">
        <v>330</v>
      </c>
      <c r="W4229" s="1">
        <v>5.19</v>
      </c>
      <c r="X4229" s="1">
        <v>26</v>
      </c>
      <c r="Y4229" s="1">
        <v>29.5</v>
      </c>
      <c r="Z4229" s="1">
        <v>102</v>
      </c>
      <c r="AA4229" s="1">
        <v>7.51</v>
      </c>
      <c r="AB4229" s="1">
        <v>4.62</v>
      </c>
      <c r="AC4229" s="1" t="s">
        <v>40</v>
      </c>
      <c r="AD4229">
        <v>4</v>
      </c>
      <c r="AE4229" s="1" t="s">
        <v>41</v>
      </c>
      <c r="AF4229">
        <v>0</v>
      </c>
      <c r="AG4229">
        <v>0</v>
      </c>
      <c r="AH4229">
        <v>0.65059100000000003</v>
      </c>
    </row>
    <row r="4230" spans="1:34" x14ac:dyDescent="0.25">
      <c r="A4230">
        <v>2015</v>
      </c>
      <c r="B4230">
        <v>5</v>
      </c>
      <c r="C4230">
        <v>153</v>
      </c>
      <c r="D4230" s="1" t="s">
        <v>232</v>
      </c>
      <c r="E4230" s="1" t="s">
        <v>7405</v>
      </c>
      <c r="F4230" s="1" t="s">
        <v>7406</v>
      </c>
      <c r="G4230" s="1" t="s">
        <v>584</v>
      </c>
      <c r="H4230">
        <v>24</v>
      </c>
      <c r="I4230">
        <v>2020</v>
      </c>
      <c r="J4230">
        <v>0</v>
      </c>
      <c r="K4230">
        <v>0</v>
      </c>
      <c r="L4230">
        <v>2</v>
      </c>
      <c r="M4230">
        <v>16</v>
      </c>
      <c r="N4230">
        <v>16</v>
      </c>
      <c r="O4230">
        <v>71</v>
      </c>
      <c r="P4230" s="1" t="s">
        <v>1638</v>
      </c>
      <c r="Q4230" s="1" t="s">
        <v>7405</v>
      </c>
      <c r="R4230" s="1" t="s">
        <v>7406</v>
      </c>
      <c r="S4230" s="1" t="s">
        <v>584</v>
      </c>
      <c r="T4230" s="1" t="s">
        <v>1639</v>
      </c>
      <c r="U4230" s="1">
        <v>75</v>
      </c>
      <c r="V4230" s="1">
        <v>255</v>
      </c>
      <c r="W4230" s="1">
        <v>4.7699999999999996</v>
      </c>
      <c r="X4230" s="1">
        <v>27</v>
      </c>
      <c r="Y4230" s="1">
        <v>34</v>
      </c>
      <c r="Z4230" s="1">
        <v>120</v>
      </c>
      <c r="AA4230" s="1">
        <v>7.1</v>
      </c>
      <c r="AB4230" s="1">
        <v>4.25</v>
      </c>
      <c r="AC4230" s="1" t="s">
        <v>40</v>
      </c>
      <c r="AD4230">
        <v>4</v>
      </c>
      <c r="AE4230" s="1" t="s">
        <v>31</v>
      </c>
      <c r="AF4230">
        <v>1</v>
      </c>
      <c r="AG4230">
        <v>0</v>
      </c>
      <c r="AH4230">
        <v>0.49876799999999999</v>
      </c>
    </row>
    <row r="4231" spans="1:34" x14ac:dyDescent="0.25">
      <c r="A4231">
        <v>2015</v>
      </c>
      <c r="B4231">
        <v>5</v>
      </c>
      <c r="C4231">
        <v>154</v>
      </c>
      <c r="D4231" s="1" t="s">
        <v>55</v>
      </c>
      <c r="E4231" s="1" t="s">
        <v>7407</v>
      </c>
      <c r="F4231" s="1" t="s">
        <v>7408</v>
      </c>
      <c r="G4231" s="1" t="s">
        <v>102</v>
      </c>
      <c r="H4231">
        <v>22</v>
      </c>
      <c r="I4231">
        <v>2022</v>
      </c>
      <c r="J4231">
        <v>0</v>
      </c>
      <c r="K4231">
        <v>0</v>
      </c>
      <c r="L4231">
        <v>6</v>
      </c>
      <c r="M4231">
        <v>31</v>
      </c>
      <c r="N4231">
        <v>16</v>
      </c>
      <c r="O4231">
        <v>111</v>
      </c>
      <c r="P4231" s="1" t="s">
        <v>245</v>
      </c>
      <c r="Q4231" s="1" t="s">
        <v>7407</v>
      </c>
      <c r="R4231" s="1" t="s">
        <v>7408</v>
      </c>
      <c r="S4231" s="1" t="s">
        <v>102</v>
      </c>
      <c r="T4231" s="1" t="s">
        <v>1263</v>
      </c>
      <c r="U4231" s="1">
        <v>74</v>
      </c>
      <c r="V4231" s="1">
        <v>316</v>
      </c>
      <c r="W4231" s="1">
        <v>5.18</v>
      </c>
      <c r="X4231" s="1">
        <v>32</v>
      </c>
      <c r="Y4231" s="1">
        <v>33</v>
      </c>
      <c r="Z4231" s="1">
        <v>105</v>
      </c>
      <c r="AA4231" s="1">
        <v>7.53</v>
      </c>
      <c r="AB4231" s="1">
        <v>4.46</v>
      </c>
      <c r="AC4231" s="1" t="s">
        <v>40</v>
      </c>
      <c r="AD4231">
        <v>4</v>
      </c>
      <c r="AE4231" s="1" t="s">
        <v>31</v>
      </c>
      <c r="AF4231">
        <v>1</v>
      </c>
      <c r="AG4231">
        <v>0</v>
      </c>
      <c r="AH4231">
        <v>0.68384199999999995</v>
      </c>
    </row>
    <row r="4232" spans="1:34" x14ac:dyDescent="0.25">
      <c r="A4232">
        <v>2015</v>
      </c>
      <c r="B4232">
        <v>5</v>
      </c>
      <c r="C4232">
        <v>155</v>
      </c>
      <c r="D4232" s="1" t="s">
        <v>133</v>
      </c>
      <c r="E4232" s="1" t="s">
        <v>7409</v>
      </c>
      <c r="F4232" s="1" t="s">
        <v>7410</v>
      </c>
      <c r="G4232" s="1" t="s">
        <v>53</v>
      </c>
      <c r="H4232">
        <v>22</v>
      </c>
      <c r="I4232">
        <v>2015</v>
      </c>
      <c r="J4232">
        <v>0</v>
      </c>
      <c r="K4232">
        <v>0</v>
      </c>
      <c r="L4232">
        <v>0</v>
      </c>
      <c r="M4232">
        <v>4</v>
      </c>
      <c r="N4232">
        <v>4</v>
      </c>
      <c r="O4232">
        <v>11</v>
      </c>
      <c r="P4232" s="1" t="s">
        <v>185</v>
      </c>
      <c r="Q4232" s="1" t="s">
        <v>7409</v>
      </c>
      <c r="R4232" s="1" t="s">
        <v>7410</v>
      </c>
      <c r="S4232" s="1" t="s">
        <v>53</v>
      </c>
      <c r="T4232" s="1" t="s">
        <v>590</v>
      </c>
      <c r="U4232" s="1">
        <v>73</v>
      </c>
      <c r="V4232" s="1">
        <v>230</v>
      </c>
      <c r="W4232" s="1">
        <v>4.4800000000000004</v>
      </c>
      <c r="X4232" s="1">
        <v>16</v>
      </c>
      <c r="Y4232" s="1">
        <v>33.5</v>
      </c>
      <c r="Z4232" s="1">
        <v>117</v>
      </c>
      <c r="AA4232" s="1">
        <v>7.16</v>
      </c>
      <c r="AB4232" s="1">
        <v>4.46</v>
      </c>
      <c r="AC4232" s="1" t="s">
        <v>40</v>
      </c>
      <c r="AD4232">
        <v>4</v>
      </c>
      <c r="AE4232" s="1" t="s">
        <v>41</v>
      </c>
      <c r="AF4232">
        <v>0</v>
      </c>
      <c r="AG4232">
        <v>0</v>
      </c>
      <c r="AH4232">
        <v>0.55466599999999999</v>
      </c>
    </row>
    <row r="4233" spans="1:34" x14ac:dyDescent="0.25">
      <c r="A4233">
        <v>2015</v>
      </c>
      <c r="B4233">
        <v>5</v>
      </c>
      <c r="C4233">
        <v>156</v>
      </c>
      <c r="D4233" s="1" t="s">
        <v>179</v>
      </c>
      <c r="E4233" s="1" t="s">
        <v>7411</v>
      </c>
      <c r="F4233" s="1" t="s">
        <v>7412</v>
      </c>
      <c r="G4233" s="1" t="s">
        <v>62</v>
      </c>
      <c r="H4233">
        <v>23</v>
      </c>
      <c r="I4233">
        <v>2018</v>
      </c>
      <c r="J4233">
        <v>0</v>
      </c>
      <c r="K4233">
        <v>0</v>
      </c>
      <c r="L4233">
        <v>1</v>
      </c>
      <c r="M4233">
        <v>6</v>
      </c>
      <c r="N4233">
        <v>6</v>
      </c>
      <c r="O4233">
        <v>28</v>
      </c>
      <c r="P4233" s="1" t="s">
        <v>331</v>
      </c>
      <c r="Q4233" s="1" t="s">
        <v>7411</v>
      </c>
      <c r="R4233" s="1" t="s">
        <v>7412</v>
      </c>
      <c r="S4233" s="1" t="s">
        <v>62</v>
      </c>
      <c r="T4233" s="1" t="s">
        <v>599</v>
      </c>
      <c r="U4233" s="1">
        <v>74</v>
      </c>
      <c r="V4233" s="1">
        <v>192</v>
      </c>
      <c r="W4233" s="1">
        <v>4.6100000000000003</v>
      </c>
      <c r="X4233" s="1">
        <v>10</v>
      </c>
      <c r="Y4233" s="1">
        <v>36</v>
      </c>
      <c r="Z4233" s="1">
        <v>114</v>
      </c>
      <c r="AA4233" s="1">
        <v>6.92</v>
      </c>
      <c r="AB4233" s="1">
        <v>4.13</v>
      </c>
      <c r="AC4233" s="1" t="s">
        <v>40</v>
      </c>
      <c r="AD4233">
        <v>4</v>
      </c>
      <c r="AE4233" s="1" t="s">
        <v>31</v>
      </c>
      <c r="AF4233">
        <v>1</v>
      </c>
      <c r="AG4233">
        <v>0</v>
      </c>
      <c r="AH4233">
        <v>0.50504599999999999</v>
      </c>
    </row>
    <row r="4234" spans="1:34" x14ac:dyDescent="0.25">
      <c r="A4234">
        <v>2015</v>
      </c>
      <c r="B4234">
        <v>5</v>
      </c>
      <c r="C4234">
        <v>157</v>
      </c>
      <c r="D4234" s="1" t="s">
        <v>46</v>
      </c>
      <c r="E4234" s="1" t="s">
        <v>7413</v>
      </c>
      <c r="F4234" s="1" t="s">
        <v>7414</v>
      </c>
      <c r="G4234" s="1" t="s">
        <v>190</v>
      </c>
      <c r="H4234">
        <v>22</v>
      </c>
      <c r="I4234">
        <v>2024</v>
      </c>
      <c r="J4234">
        <v>0</v>
      </c>
      <c r="K4234">
        <v>0</v>
      </c>
      <c r="L4234">
        <v>4</v>
      </c>
      <c r="M4234">
        <v>14</v>
      </c>
      <c r="N4234">
        <v>13</v>
      </c>
      <c r="O4234">
        <v>113</v>
      </c>
      <c r="P4234" s="1" t="s">
        <v>286</v>
      </c>
      <c r="Q4234" s="1" t="s">
        <v>39</v>
      </c>
      <c r="R4234" s="1" t="s">
        <v>39</v>
      </c>
      <c r="S4234" s="1" t="s">
        <v>39</v>
      </c>
      <c r="T4234" s="1" t="s">
        <v>39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 t="s">
        <v>40</v>
      </c>
      <c r="AD4234">
        <v>4</v>
      </c>
      <c r="AE4234" s="1" t="s">
        <v>31</v>
      </c>
      <c r="AF4234">
        <v>1</v>
      </c>
      <c r="AG4234">
        <v>0</v>
      </c>
      <c r="AH4234">
        <v>0.44247300000000001</v>
      </c>
    </row>
    <row r="4235" spans="1:34" x14ac:dyDescent="0.25">
      <c r="A4235">
        <v>2015</v>
      </c>
      <c r="B4235">
        <v>5</v>
      </c>
      <c r="C4235">
        <v>158</v>
      </c>
      <c r="D4235" s="1" t="s">
        <v>69</v>
      </c>
      <c r="E4235" s="1" t="s">
        <v>11071</v>
      </c>
      <c r="F4235" s="1" t="s">
        <v>11072</v>
      </c>
      <c r="G4235" s="1" t="s">
        <v>107</v>
      </c>
      <c r="H4235">
        <v>22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s="1" t="s">
        <v>164</v>
      </c>
      <c r="Q4235" s="1" t="s">
        <v>39</v>
      </c>
      <c r="R4235" s="1" t="s">
        <v>39</v>
      </c>
      <c r="S4235" s="1" t="s">
        <v>39</v>
      </c>
      <c r="T4235" s="1" t="s">
        <v>39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 t="s">
        <v>40</v>
      </c>
      <c r="AD4235">
        <v>4</v>
      </c>
      <c r="AE4235" s="1" t="s">
        <v>41</v>
      </c>
      <c r="AF4235">
        <v>0</v>
      </c>
      <c r="AG4235">
        <v>0</v>
      </c>
      <c r="AH4235">
        <v>0.53970499999999999</v>
      </c>
    </row>
    <row r="4236" spans="1:34" x14ac:dyDescent="0.25">
      <c r="A4236">
        <v>2015</v>
      </c>
      <c r="B4236">
        <v>5</v>
      </c>
      <c r="C4236">
        <v>159</v>
      </c>
      <c r="D4236" s="1" t="s">
        <v>69</v>
      </c>
      <c r="E4236" s="1" t="s">
        <v>7415</v>
      </c>
      <c r="F4236" s="1" t="s">
        <v>7416</v>
      </c>
      <c r="G4236" s="1" t="s">
        <v>62</v>
      </c>
      <c r="H4236">
        <v>23</v>
      </c>
      <c r="I4236">
        <v>2019</v>
      </c>
      <c r="J4236">
        <v>0</v>
      </c>
      <c r="K4236">
        <v>0</v>
      </c>
      <c r="L4236">
        <v>0</v>
      </c>
      <c r="M4236">
        <v>12</v>
      </c>
      <c r="N4236">
        <v>12</v>
      </c>
      <c r="O4236">
        <v>58</v>
      </c>
      <c r="P4236" s="1" t="s">
        <v>578</v>
      </c>
      <c r="Q4236" s="1" t="s">
        <v>7415</v>
      </c>
      <c r="R4236" s="1" t="s">
        <v>7417</v>
      </c>
      <c r="S4236" s="1" t="s">
        <v>62</v>
      </c>
      <c r="T4236" s="1" t="s">
        <v>578</v>
      </c>
      <c r="U4236" s="1">
        <v>70</v>
      </c>
      <c r="V4236" s="1">
        <v>156</v>
      </c>
      <c r="W4236" s="1">
        <v>4.28</v>
      </c>
      <c r="X4236" s="1">
        <v>0</v>
      </c>
      <c r="Y4236" s="1">
        <v>36</v>
      </c>
      <c r="Z4236" s="1">
        <v>127</v>
      </c>
      <c r="AA4236" s="1">
        <v>7.02</v>
      </c>
      <c r="AB4236" s="1">
        <v>4.1500000000000004</v>
      </c>
      <c r="AC4236" s="1" t="s">
        <v>40</v>
      </c>
      <c r="AD4236">
        <v>4</v>
      </c>
      <c r="AE4236" s="1" t="s">
        <v>31</v>
      </c>
      <c r="AF4236">
        <v>1</v>
      </c>
      <c r="AG4236">
        <v>0</v>
      </c>
      <c r="AH4236">
        <v>0.43917</v>
      </c>
    </row>
    <row r="4237" spans="1:34" x14ac:dyDescent="0.25">
      <c r="A4237">
        <v>2015</v>
      </c>
      <c r="B4237">
        <v>5</v>
      </c>
      <c r="C4237">
        <v>160</v>
      </c>
      <c r="D4237" s="1" t="s">
        <v>90</v>
      </c>
      <c r="E4237" s="1" t="s">
        <v>7418</v>
      </c>
      <c r="F4237" s="1" t="s">
        <v>7419</v>
      </c>
      <c r="G4237" s="1" t="s">
        <v>190</v>
      </c>
      <c r="H4237">
        <v>21</v>
      </c>
      <c r="I4237">
        <v>2022</v>
      </c>
      <c r="J4237">
        <v>0</v>
      </c>
      <c r="K4237">
        <v>0</v>
      </c>
      <c r="L4237">
        <v>4</v>
      </c>
      <c r="M4237">
        <v>12</v>
      </c>
      <c r="N4237">
        <v>10</v>
      </c>
      <c r="O4237">
        <v>104</v>
      </c>
      <c r="P4237" s="1" t="s">
        <v>405</v>
      </c>
      <c r="Q4237" s="1" t="s">
        <v>7418</v>
      </c>
      <c r="R4237" s="1" t="s">
        <v>7419</v>
      </c>
      <c r="S4237" s="1" t="s">
        <v>190</v>
      </c>
      <c r="T4237" s="1" t="s">
        <v>581</v>
      </c>
      <c r="U4237" s="1">
        <v>79</v>
      </c>
      <c r="V4237" s="1">
        <v>261</v>
      </c>
      <c r="W4237" s="1">
        <v>4.83</v>
      </c>
      <c r="X4237" s="1">
        <v>26</v>
      </c>
      <c r="Y4237" s="1">
        <v>37.5</v>
      </c>
      <c r="Z4237" s="1">
        <v>121</v>
      </c>
      <c r="AA4237" s="1">
        <v>7.53</v>
      </c>
      <c r="AB4237" s="1">
        <v>4.5</v>
      </c>
      <c r="AC4237" s="1" t="s">
        <v>40</v>
      </c>
      <c r="AD4237">
        <v>4</v>
      </c>
      <c r="AE4237" s="1" t="s">
        <v>31</v>
      </c>
      <c r="AF4237">
        <v>1</v>
      </c>
      <c r="AG4237">
        <v>0</v>
      </c>
      <c r="AH4237">
        <v>0.52830900000000003</v>
      </c>
    </row>
    <row r="4238" spans="1:34" x14ac:dyDescent="0.25">
      <c r="A4238">
        <v>2015</v>
      </c>
      <c r="B4238">
        <v>5</v>
      </c>
      <c r="C4238">
        <v>161</v>
      </c>
      <c r="D4238" s="1" t="s">
        <v>114</v>
      </c>
      <c r="E4238" s="1" t="s">
        <v>7420</v>
      </c>
      <c r="F4238" s="1" t="s">
        <v>7421</v>
      </c>
      <c r="G4238" s="1" t="s">
        <v>584</v>
      </c>
      <c r="H4238">
        <v>23</v>
      </c>
      <c r="I4238">
        <v>2015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v>6</v>
      </c>
      <c r="P4238" s="1" t="s">
        <v>108</v>
      </c>
      <c r="Q4238" s="1" t="s">
        <v>7420</v>
      </c>
      <c r="R4238" s="1" t="s">
        <v>7421</v>
      </c>
      <c r="S4238" s="1" t="s">
        <v>584</v>
      </c>
      <c r="T4238" s="1" t="s">
        <v>108</v>
      </c>
      <c r="U4238" s="1">
        <v>74</v>
      </c>
      <c r="V4238" s="1">
        <v>236</v>
      </c>
      <c r="W4238" s="1">
        <v>4.6500000000000004</v>
      </c>
      <c r="X4238" s="1">
        <v>22</v>
      </c>
      <c r="Y4238" s="1">
        <v>0</v>
      </c>
      <c r="Z4238" s="1">
        <v>0</v>
      </c>
      <c r="AA4238" s="1">
        <v>0</v>
      </c>
      <c r="AB4238" s="1">
        <v>0</v>
      </c>
      <c r="AC4238" s="1" t="s">
        <v>40</v>
      </c>
      <c r="AD4238">
        <v>4</v>
      </c>
      <c r="AE4238" s="1" t="s">
        <v>41</v>
      </c>
      <c r="AF4238">
        <v>0</v>
      </c>
      <c r="AG4238">
        <v>0</v>
      </c>
      <c r="AH4238">
        <v>0.453046</v>
      </c>
    </row>
    <row r="4239" spans="1:34" x14ac:dyDescent="0.25">
      <c r="A4239">
        <v>2015</v>
      </c>
      <c r="B4239">
        <v>5</v>
      </c>
      <c r="C4239">
        <v>162</v>
      </c>
      <c r="D4239" s="1" t="s">
        <v>99</v>
      </c>
      <c r="E4239" s="1" t="s">
        <v>11073</v>
      </c>
      <c r="F4239" s="1" t="s">
        <v>11074</v>
      </c>
      <c r="G4239" s="1" t="s">
        <v>62</v>
      </c>
      <c r="H4239">
        <v>23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 s="1" t="s">
        <v>178</v>
      </c>
      <c r="Q4239" s="1" t="s">
        <v>11073</v>
      </c>
      <c r="R4239" s="1" t="s">
        <v>11074</v>
      </c>
      <c r="S4239" s="1" t="s">
        <v>62</v>
      </c>
      <c r="T4239" s="1" t="s">
        <v>178</v>
      </c>
      <c r="U4239" s="1">
        <v>73</v>
      </c>
      <c r="V4239" s="1">
        <v>197</v>
      </c>
      <c r="W4239" s="1">
        <v>4.42</v>
      </c>
      <c r="X4239" s="1">
        <v>7</v>
      </c>
      <c r="Y4239" s="1">
        <v>41.5</v>
      </c>
      <c r="Z4239" s="1">
        <v>129</v>
      </c>
      <c r="AA4239" s="1">
        <v>6.66</v>
      </c>
      <c r="AB4239" s="1">
        <v>4.1500000000000004</v>
      </c>
      <c r="AC4239" s="1" t="s">
        <v>40</v>
      </c>
      <c r="AD4239">
        <v>4</v>
      </c>
      <c r="AE4239" s="1" t="s">
        <v>41</v>
      </c>
      <c r="AF4239">
        <v>0</v>
      </c>
      <c r="AG4239">
        <v>0</v>
      </c>
      <c r="AH4239">
        <v>0.38817600000000002</v>
      </c>
    </row>
    <row r="4240" spans="1:34" x14ac:dyDescent="0.25">
      <c r="A4240">
        <v>2015</v>
      </c>
      <c r="B4240">
        <v>5</v>
      </c>
      <c r="C4240">
        <v>163</v>
      </c>
      <c r="D4240" s="1" t="s">
        <v>122</v>
      </c>
      <c r="E4240" s="1" t="s">
        <v>7422</v>
      </c>
      <c r="F4240" s="1" t="s">
        <v>7423</v>
      </c>
      <c r="G4240" s="1" t="s">
        <v>107</v>
      </c>
      <c r="H4240">
        <v>23</v>
      </c>
      <c r="I4240">
        <v>2017</v>
      </c>
      <c r="J4240">
        <v>0</v>
      </c>
      <c r="K4240">
        <v>0</v>
      </c>
      <c r="L4240">
        <v>0</v>
      </c>
      <c r="M4240">
        <v>4</v>
      </c>
      <c r="N4240">
        <v>0</v>
      </c>
      <c r="O4240">
        <v>23</v>
      </c>
      <c r="P4240" s="1" t="s">
        <v>300</v>
      </c>
      <c r="Q4240" s="1" t="s">
        <v>7422</v>
      </c>
      <c r="R4240" s="1" t="s">
        <v>7423</v>
      </c>
      <c r="S4240" s="1" t="s">
        <v>107</v>
      </c>
      <c r="T4240" s="1" t="s">
        <v>300</v>
      </c>
      <c r="U4240" s="1">
        <v>76</v>
      </c>
      <c r="V4240" s="1">
        <v>269</v>
      </c>
      <c r="W4240" s="1">
        <v>4.75</v>
      </c>
      <c r="X4240" s="1">
        <v>25</v>
      </c>
      <c r="Y4240" s="1">
        <v>32.5</v>
      </c>
      <c r="Z4240" s="1">
        <v>119</v>
      </c>
      <c r="AA4240" s="1">
        <v>7.25</v>
      </c>
      <c r="AB4240" s="1">
        <v>4.47</v>
      </c>
      <c r="AC4240" s="1" t="s">
        <v>40</v>
      </c>
      <c r="AD4240">
        <v>4</v>
      </c>
      <c r="AE4240" s="1" t="s">
        <v>41</v>
      </c>
      <c r="AF4240">
        <v>0</v>
      </c>
      <c r="AG4240">
        <v>0</v>
      </c>
      <c r="AH4240">
        <v>0.47014099999999998</v>
      </c>
    </row>
    <row r="4241" spans="1:34" x14ac:dyDescent="0.25">
      <c r="A4241">
        <v>2015</v>
      </c>
      <c r="B4241">
        <v>5</v>
      </c>
      <c r="C4241">
        <v>164</v>
      </c>
      <c r="D4241" s="1" t="s">
        <v>156</v>
      </c>
      <c r="E4241" s="1" t="s">
        <v>7424</v>
      </c>
      <c r="F4241" s="1" t="s">
        <v>7425</v>
      </c>
      <c r="G4241" s="1" t="s">
        <v>616</v>
      </c>
      <c r="H4241">
        <v>21</v>
      </c>
      <c r="I4241">
        <v>2018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16</v>
      </c>
      <c r="P4241" s="1" t="s">
        <v>210</v>
      </c>
      <c r="Q4241" s="1" t="s">
        <v>7424</v>
      </c>
      <c r="R4241" s="1" t="s">
        <v>7425</v>
      </c>
      <c r="S4241" s="1" t="s">
        <v>616</v>
      </c>
      <c r="T4241" s="1" t="s">
        <v>210</v>
      </c>
      <c r="U4241" s="1">
        <v>70</v>
      </c>
      <c r="V4241" s="1">
        <v>182</v>
      </c>
      <c r="W4241" s="1">
        <v>4.5</v>
      </c>
      <c r="X4241" s="1">
        <v>9</v>
      </c>
      <c r="Y4241" s="1">
        <v>33.5</v>
      </c>
      <c r="Z4241" s="1">
        <v>115</v>
      </c>
      <c r="AA4241" s="1">
        <v>7.2</v>
      </c>
      <c r="AB4241" s="1">
        <v>4.26</v>
      </c>
      <c r="AC4241" s="1" t="s">
        <v>40</v>
      </c>
      <c r="AD4241">
        <v>4</v>
      </c>
      <c r="AE4241" s="1" t="s">
        <v>41</v>
      </c>
      <c r="AF4241">
        <v>0</v>
      </c>
      <c r="AG4241">
        <v>0</v>
      </c>
      <c r="AH4241">
        <v>0.53956499999999996</v>
      </c>
    </row>
    <row r="4242" spans="1:34" x14ac:dyDescent="0.25">
      <c r="A4242">
        <v>2015</v>
      </c>
      <c r="B4242">
        <v>5</v>
      </c>
      <c r="C4242">
        <v>165</v>
      </c>
      <c r="D4242" s="1" t="s">
        <v>136</v>
      </c>
      <c r="E4242" s="1" t="s">
        <v>7426</v>
      </c>
      <c r="F4242" s="1" t="s">
        <v>7427</v>
      </c>
      <c r="G4242" s="1" t="s">
        <v>392</v>
      </c>
      <c r="H4242">
        <v>21</v>
      </c>
      <c r="I4242">
        <v>2025</v>
      </c>
      <c r="J4242">
        <v>0</v>
      </c>
      <c r="K4242">
        <v>0</v>
      </c>
      <c r="L4242">
        <v>3</v>
      </c>
      <c r="M4242">
        <v>15</v>
      </c>
      <c r="N4242">
        <v>5</v>
      </c>
      <c r="O4242">
        <v>179</v>
      </c>
      <c r="P4242" s="1" t="s">
        <v>142</v>
      </c>
      <c r="Q4242" s="1" t="s">
        <v>7426</v>
      </c>
      <c r="R4242" s="1" t="s">
        <v>7427</v>
      </c>
      <c r="S4242" s="1" t="s">
        <v>392</v>
      </c>
      <c r="T4242" s="1" t="s">
        <v>142</v>
      </c>
      <c r="U4242" s="1">
        <v>77</v>
      </c>
      <c r="V4242" s="1">
        <v>229</v>
      </c>
      <c r="W4242" s="1">
        <v>5.18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 t="s">
        <v>40</v>
      </c>
      <c r="AD4242">
        <v>4</v>
      </c>
      <c r="AE4242" s="1" t="s">
        <v>31</v>
      </c>
      <c r="AF4242">
        <v>1</v>
      </c>
      <c r="AG4242">
        <v>0</v>
      </c>
      <c r="AH4242">
        <v>0.55579599999999996</v>
      </c>
    </row>
    <row r="4243" spans="1:34" x14ac:dyDescent="0.25">
      <c r="A4243">
        <v>2015</v>
      </c>
      <c r="B4243">
        <v>5</v>
      </c>
      <c r="C4243">
        <v>166</v>
      </c>
      <c r="D4243" s="1" t="s">
        <v>109</v>
      </c>
      <c r="E4243" s="1" t="s">
        <v>7428</v>
      </c>
      <c r="F4243" s="1" t="s">
        <v>7429</v>
      </c>
      <c r="G4243" s="1" t="s">
        <v>4834</v>
      </c>
      <c r="H4243">
        <v>23</v>
      </c>
      <c r="I4243">
        <v>2025</v>
      </c>
      <c r="J4243">
        <v>0</v>
      </c>
      <c r="K4243">
        <v>0</v>
      </c>
      <c r="L4243">
        <v>0</v>
      </c>
      <c r="M4243">
        <v>8</v>
      </c>
      <c r="N4243">
        <v>8</v>
      </c>
      <c r="O4243">
        <v>177</v>
      </c>
      <c r="P4243" s="1" t="s">
        <v>7430</v>
      </c>
      <c r="Q4243" s="1" t="s">
        <v>7428</v>
      </c>
      <c r="R4243" s="1" t="s">
        <v>7429</v>
      </c>
      <c r="S4243" s="1" t="s">
        <v>4834</v>
      </c>
      <c r="T4243" s="1" t="s">
        <v>7430</v>
      </c>
      <c r="U4243" s="1">
        <v>74</v>
      </c>
      <c r="V4243" s="1">
        <v>242</v>
      </c>
      <c r="W4243" s="1">
        <v>4.91</v>
      </c>
      <c r="X4243" s="1">
        <v>30</v>
      </c>
      <c r="Y4243" s="1">
        <v>33</v>
      </c>
      <c r="Z4243" s="1">
        <v>0</v>
      </c>
      <c r="AA4243" s="1">
        <v>0</v>
      </c>
      <c r="AB4243" s="1">
        <v>0</v>
      </c>
      <c r="AC4243" s="1" t="s">
        <v>40</v>
      </c>
      <c r="AD4243">
        <v>4</v>
      </c>
      <c r="AE4243" s="1" t="s">
        <v>31</v>
      </c>
      <c r="AF4243">
        <v>1</v>
      </c>
      <c r="AG4243">
        <v>0</v>
      </c>
      <c r="AH4243">
        <v>0.44805800000000001</v>
      </c>
    </row>
    <row r="4244" spans="1:34" x14ac:dyDescent="0.25">
      <c r="A4244">
        <v>2015</v>
      </c>
      <c r="B4244">
        <v>5</v>
      </c>
      <c r="C4244">
        <v>167</v>
      </c>
      <c r="D4244" s="1" t="s">
        <v>55</v>
      </c>
      <c r="E4244" s="1" t="s">
        <v>7431</v>
      </c>
      <c r="F4244" s="1" t="s">
        <v>7432</v>
      </c>
      <c r="G4244" s="1" t="s">
        <v>616</v>
      </c>
      <c r="H4244">
        <v>22</v>
      </c>
      <c r="I4244">
        <v>2015</v>
      </c>
      <c r="J4244">
        <v>0</v>
      </c>
      <c r="K4244">
        <v>0</v>
      </c>
      <c r="L4244">
        <v>0</v>
      </c>
      <c r="M4244">
        <v>1</v>
      </c>
      <c r="N4244">
        <v>1</v>
      </c>
      <c r="O4244">
        <v>7</v>
      </c>
      <c r="P4244" s="1" t="s">
        <v>68</v>
      </c>
      <c r="Q4244" s="1" t="s">
        <v>7431</v>
      </c>
      <c r="R4244" s="1" t="s">
        <v>7432</v>
      </c>
      <c r="S4244" s="1" t="s">
        <v>616</v>
      </c>
      <c r="T4244" s="1" t="s">
        <v>68</v>
      </c>
      <c r="U4244" s="1">
        <v>72</v>
      </c>
      <c r="V4244" s="1">
        <v>189</v>
      </c>
      <c r="W4244" s="1">
        <v>4.5</v>
      </c>
      <c r="X4244" s="1">
        <v>0</v>
      </c>
      <c r="Y4244" s="1">
        <v>33</v>
      </c>
      <c r="Z4244" s="1">
        <v>118</v>
      </c>
      <c r="AA4244" s="1">
        <v>0</v>
      </c>
      <c r="AB4244" s="1">
        <v>0</v>
      </c>
      <c r="AC4244" s="1" t="s">
        <v>40</v>
      </c>
      <c r="AD4244">
        <v>4</v>
      </c>
      <c r="AE4244" s="1" t="s">
        <v>41</v>
      </c>
      <c r="AF4244">
        <v>0</v>
      </c>
      <c r="AG4244">
        <v>0</v>
      </c>
      <c r="AH4244">
        <v>0.46361200000000002</v>
      </c>
    </row>
    <row r="4245" spans="1:34" x14ac:dyDescent="0.25">
      <c r="A4245">
        <v>2015</v>
      </c>
      <c r="B4245">
        <v>5</v>
      </c>
      <c r="C4245">
        <v>168</v>
      </c>
      <c r="D4245" s="1" t="s">
        <v>73</v>
      </c>
      <c r="E4245" s="1" t="s">
        <v>7433</v>
      </c>
      <c r="F4245" s="1" t="s">
        <v>7434</v>
      </c>
      <c r="G4245" s="1" t="s">
        <v>193</v>
      </c>
      <c r="H4245">
        <v>23</v>
      </c>
      <c r="I4245">
        <v>2024</v>
      </c>
      <c r="J4245">
        <v>0</v>
      </c>
      <c r="K4245">
        <v>0</v>
      </c>
      <c r="L4245">
        <v>1</v>
      </c>
      <c r="M4245">
        <v>1</v>
      </c>
      <c r="N4245">
        <v>0</v>
      </c>
      <c r="O4245">
        <v>147</v>
      </c>
      <c r="P4245" s="1" t="s">
        <v>1342</v>
      </c>
      <c r="Q4245" s="1" t="s">
        <v>7433</v>
      </c>
      <c r="R4245" s="1" t="s">
        <v>7434</v>
      </c>
      <c r="S4245" s="1" t="s">
        <v>193</v>
      </c>
      <c r="T4245" s="1" t="s">
        <v>1342</v>
      </c>
      <c r="U4245" s="1">
        <v>71</v>
      </c>
      <c r="V4245" s="1">
        <v>242</v>
      </c>
      <c r="W4245" s="1">
        <v>4.6500000000000004</v>
      </c>
      <c r="X4245" s="1">
        <v>25</v>
      </c>
      <c r="Y4245" s="1">
        <v>33</v>
      </c>
      <c r="Z4245" s="1">
        <v>115</v>
      </c>
      <c r="AA4245" s="1">
        <v>7.2</v>
      </c>
      <c r="AB4245" s="1">
        <v>4.34</v>
      </c>
      <c r="AC4245" s="1" t="s">
        <v>40</v>
      </c>
      <c r="AD4245">
        <v>4</v>
      </c>
      <c r="AE4245" s="1" t="s">
        <v>41</v>
      </c>
      <c r="AF4245">
        <v>0</v>
      </c>
      <c r="AG4245">
        <v>0</v>
      </c>
      <c r="AH4245">
        <v>0.36706800000000001</v>
      </c>
    </row>
    <row r="4246" spans="1:34" x14ac:dyDescent="0.25">
      <c r="A4246">
        <v>2015</v>
      </c>
      <c r="B4246">
        <v>5</v>
      </c>
      <c r="C4246">
        <v>169</v>
      </c>
      <c r="D4246" s="1" t="s">
        <v>165</v>
      </c>
      <c r="E4246" s="1" t="s">
        <v>7435</v>
      </c>
      <c r="F4246" s="1" t="s">
        <v>7436</v>
      </c>
      <c r="G4246" s="1" t="s">
        <v>76</v>
      </c>
      <c r="H4246">
        <v>22</v>
      </c>
      <c r="I4246">
        <v>2023</v>
      </c>
      <c r="J4246">
        <v>0</v>
      </c>
      <c r="K4246">
        <v>0</v>
      </c>
      <c r="L4246">
        <v>1</v>
      </c>
      <c r="M4246">
        <v>18</v>
      </c>
      <c r="N4246">
        <v>4</v>
      </c>
      <c r="O4246">
        <v>132</v>
      </c>
      <c r="P4246" s="1" t="s">
        <v>948</v>
      </c>
      <c r="Q4246" s="1" t="s">
        <v>39</v>
      </c>
      <c r="R4246" s="1" t="s">
        <v>39</v>
      </c>
      <c r="S4246" s="1" t="s">
        <v>39</v>
      </c>
      <c r="T4246" s="1" t="s">
        <v>39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 t="s">
        <v>40</v>
      </c>
      <c r="AD4246">
        <v>4</v>
      </c>
      <c r="AE4246" s="1" t="s">
        <v>31</v>
      </c>
      <c r="AF4246">
        <v>1</v>
      </c>
      <c r="AG4246">
        <v>0</v>
      </c>
      <c r="AH4246">
        <v>0.57638699999999998</v>
      </c>
    </row>
    <row r="4247" spans="1:34" x14ac:dyDescent="0.25">
      <c r="A4247">
        <v>2015</v>
      </c>
      <c r="B4247">
        <v>5</v>
      </c>
      <c r="C4247">
        <v>170</v>
      </c>
      <c r="D4247" s="1" t="s">
        <v>129</v>
      </c>
      <c r="E4247" s="1" t="s">
        <v>7437</v>
      </c>
      <c r="F4247" s="1" t="s">
        <v>7438</v>
      </c>
      <c r="G4247" s="1" t="s">
        <v>616</v>
      </c>
      <c r="H4247">
        <v>22</v>
      </c>
      <c r="I4247">
        <v>2021</v>
      </c>
      <c r="J4247">
        <v>0</v>
      </c>
      <c r="K4247">
        <v>0</v>
      </c>
      <c r="L4247">
        <v>0</v>
      </c>
      <c r="M4247">
        <v>3</v>
      </c>
      <c r="N4247">
        <v>0</v>
      </c>
      <c r="O4247">
        <v>45</v>
      </c>
      <c r="P4247" s="1" t="s">
        <v>3870</v>
      </c>
      <c r="Q4247" s="1" t="s">
        <v>7437</v>
      </c>
      <c r="R4247" s="1" t="s">
        <v>7438</v>
      </c>
      <c r="S4247" s="1" t="s">
        <v>616</v>
      </c>
      <c r="T4247" s="1" t="s">
        <v>3870</v>
      </c>
      <c r="U4247" s="1">
        <v>72</v>
      </c>
      <c r="V4247" s="1">
        <v>195</v>
      </c>
      <c r="W4247" s="1">
        <v>4.5999999999999996</v>
      </c>
      <c r="X4247" s="1">
        <v>15</v>
      </c>
      <c r="Y4247" s="1">
        <v>36.5</v>
      </c>
      <c r="Z4247" s="1">
        <v>124</v>
      </c>
      <c r="AA4247" s="1">
        <v>6.97</v>
      </c>
      <c r="AB4247" s="1">
        <v>3.96</v>
      </c>
      <c r="AC4247" s="1" t="s">
        <v>40</v>
      </c>
      <c r="AD4247">
        <v>4</v>
      </c>
      <c r="AE4247" s="1" t="s">
        <v>41</v>
      </c>
      <c r="AF4247">
        <v>0</v>
      </c>
      <c r="AG4247">
        <v>1</v>
      </c>
      <c r="AH4247">
        <v>0.61269499999999999</v>
      </c>
    </row>
    <row r="4248" spans="1:34" x14ac:dyDescent="0.25">
      <c r="A4248">
        <v>2015</v>
      </c>
      <c r="B4248">
        <v>5</v>
      </c>
      <c r="C4248">
        <v>171</v>
      </c>
      <c r="D4248" s="1" t="s">
        <v>78</v>
      </c>
      <c r="E4248" s="1" t="s">
        <v>7439</v>
      </c>
      <c r="F4248" s="1" t="s">
        <v>7440</v>
      </c>
      <c r="G4248" s="1" t="s">
        <v>190</v>
      </c>
      <c r="H4248">
        <v>22</v>
      </c>
      <c r="I4248">
        <v>2022</v>
      </c>
      <c r="J4248">
        <v>0</v>
      </c>
      <c r="K4248">
        <v>0</v>
      </c>
      <c r="L4248">
        <v>4</v>
      </c>
      <c r="M4248">
        <v>9</v>
      </c>
      <c r="N4248">
        <v>9</v>
      </c>
      <c r="O4248">
        <v>90</v>
      </c>
      <c r="P4248" s="1" t="s">
        <v>1839</v>
      </c>
      <c r="Q4248" s="1" t="s">
        <v>7439</v>
      </c>
      <c r="R4248" s="1" t="s">
        <v>7440</v>
      </c>
      <c r="S4248" s="1" t="s">
        <v>190</v>
      </c>
      <c r="T4248" s="1" t="s">
        <v>755</v>
      </c>
      <c r="U4248" s="1">
        <v>76</v>
      </c>
      <c r="V4248" s="1">
        <v>268</v>
      </c>
      <c r="W4248" s="1">
        <v>5.04</v>
      </c>
      <c r="X4248" s="1">
        <v>20</v>
      </c>
      <c r="Y4248" s="1">
        <v>30.5</v>
      </c>
      <c r="Z4248" s="1">
        <v>112</v>
      </c>
      <c r="AA4248" s="1">
        <v>7.13</v>
      </c>
      <c r="AB4248" s="1">
        <v>4.2300000000000004</v>
      </c>
      <c r="AC4248" s="1" t="s">
        <v>40</v>
      </c>
      <c r="AD4248">
        <v>4</v>
      </c>
      <c r="AE4248" s="1" t="s">
        <v>31</v>
      </c>
      <c r="AF4248">
        <v>1</v>
      </c>
      <c r="AG4248">
        <v>0</v>
      </c>
      <c r="AH4248">
        <v>0.46193200000000001</v>
      </c>
    </row>
    <row r="4249" spans="1:34" x14ac:dyDescent="0.25">
      <c r="A4249">
        <v>2015</v>
      </c>
      <c r="B4249">
        <v>5</v>
      </c>
      <c r="C4249">
        <v>172</v>
      </c>
      <c r="D4249" s="1" t="s">
        <v>94</v>
      </c>
      <c r="E4249" s="1" t="s">
        <v>7441</v>
      </c>
      <c r="F4249" s="1" t="s">
        <v>7442</v>
      </c>
      <c r="G4249" s="1" t="s">
        <v>584</v>
      </c>
      <c r="H4249">
        <v>23</v>
      </c>
      <c r="I4249">
        <v>2019</v>
      </c>
      <c r="J4249">
        <v>0</v>
      </c>
      <c r="K4249">
        <v>1</v>
      </c>
      <c r="L4249">
        <v>0</v>
      </c>
      <c r="M4249">
        <v>7</v>
      </c>
      <c r="N4249">
        <v>5</v>
      </c>
      <c r="O4249">
        <v>61</v>
      </c>
      <c r="P4249" s="1" t="s">
        <v>1121</v>
      </c>
      <c r="Q4249" s="1" t="s">
        <v>39</v>
      </c>
      <c r="R4249" s="1" t="s">
        <v>39</v>
      </c>
      <c r="S4249" s="1" t="s">
        <v>39</v>
      </c>
      <c r="T4249" s="1" t="s">
        <v>39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 t="s">
        <v>40</v>
      </c>
      <c r="AD4249">
        <v>4</v>
      </c>
      <c r="AE4249" s="1" t="s">
        <v>31</v>
      </c>
      <c r="AF4249">
        <v>1</v>
      </c>
      <c r="AG4249">
        <v>0</v>
      </c>
      <c r="AH4249">
        <v>0.461586</v>
      </c>
    </row>
    <row r="4250" spans="1:34" x14ac:dyDescent="0.25">
      <c r="A4250">
        <v>2015</v>
      </c>
      <c r="B4250">
        <v>5</v>
      </c>
      <c r="C4250">
        <v>173</v>
      </c>
      <c r="D4250" s="1" t="s">
        <v>94</v>
      </c>
      <c r="E4250" s="1" t="s">
        <v>7443</v>
      </c>
      <c r="F4250" s="1" t="s">
        <v>7444</v>
      </c>
      <c r="G4250" s="1" t="s">
        <v>190</v>
      </c>
      <c r="H4250">
        <v>23</v>
      </c>
      <c r="I4250">
        <v>2021</v>
      </c>
      <c r="J4250">
        <v>0</v>
      </c>
      <c r="K4250">
        <v>0</v>
      </c>
      <c r="L4250">
        <v>3</v>
      </c>
      <c r="M4250">
        <v>7</v>
      </c>
      <c r="N4250">
        <v>1</v>
      </c>
      <c r="O4250">
        <v>80</v>
      </c>
      <c r="P4250" s="1" t="s">
        <v>3051</v>
      </c>
      <c r="Q4250" s="1" t="s">
        <v>39</v>
      </c>
      <c r="R4250" s="1" t="s">
        <v>39</v>
      </c>
      <c r="S4250" s="1" t="s">
        <v>39</v>
      </c>
      <c r="T4250" s="1" t="s">
        <v>39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 t="s">
        <v>40</v>
      </c>
      <c r="AD4250">
        <v>4</v>
      </c>
      <c r="AE4250" s="1" t="s">
        <v>31</v>
      </c>
      <c r="AF4250">
        <v>1</v>
      </c>
      <c r="AG4250">
        <v>0</v>
      </c>
      <c r="AH4250">
        <v>0.36799500000000002</v>
      </c>
    </row>
    <row r="4251" spans="1:34" x14ac:dyDescent="0.25">
      <c r="A4251">
        <v>2015</v>
      </c>
      <c r="B4251">
        <v>5</v>
      </c>
      <c r="C4251">
        <v>174</v>
      </c>
      <c r="D4251" s="1" t="s">
        <v>165</v>
      </c>
      <c r="E4251" s="1" t="s">
        <v>7445</v>
      </c>
      <c r="F4251" s="1" t="s">
        <v>7446</v>
      </c>
      <c r="G4251" s="1" t="s">
        <v>53</v>
      </c>
      <c r="H4251">
        <v>25</v>
      </c>
      <c r="I4251">
        <v>2018</v>
      </c>
      <c r="J4251">
        <v>0</v>
      </c>
      <c r="K4251">
        <v>0</v>
      </c>
      <c r="L4251">
        <v>0</v>
      </c>
      <c r="M4251">
        <v>5</v>
      </c>
      <c r="N4251">
        <v>5</v>
      </c>
      <c r="O4251">
        <v>32</v>
      </c>
      <c r="P4251" s="1" t="s">
        <v>286</v>
      </c>
      <c r="Q4251" s="1" t="s">
        <v>7445</v>
      </c>
      <c r="R4251" s="1" t="s">
        <v>7446</v>
      </c>
      <c r="S4251" s="1" t="s">
        <v>53</v>
      </c>
      <c r="T4251" s="1" t="s">
        <v>286</v>
      </c>
      <c r="U4251" s="1">
        <v>70</v>
      </c>
      <c r="V4251" s="1">
        <v>212</v>
      </c>
      <c r="W4251" s="1">
        <v>4.53</v>
      </c>
      <c r="X4251" s="1">
        <v>0</v>
      </c>
      <c r="Y4251" s="1">
        <v>36.5</v>
      </c>
      <c r="Z4251" s="1">
        <v>118</v>
      </c>
      <c r="AA4251" s="1">
        <v>7.13</v>
      </c>
      <c r="AB4251" s="1">
        <v>0</v>
      </c>
      <c r="AC4251" s="1" t="s">
        <v>40</v>
      </c>
      <c r="AD4251">
        <v>4</v>
      </c>
      <c r="AE4251" s="1" t="s">
        <v>31</v>
      </c>
      <c r="AF4251">
        <v>1</v>
      </c>
      <c r="AG4251">
        <v>0</v>
      </c>
      <c r="AH4251">
        <v>0.412551</v>
      </c>
    </row>
    <row r="4252" spans="1:34" x14ac:dyDescent="0.25">
      <c r="A4252">
        <v>2015</v>
      </c>
      <c r="B4252">
        <v>5</v>
      </c>
      <c r="C4252">
        <v>175</v>
      </c>
      <c r="D4252" s="1" t="s">
        <v>1464</v>
      </c>
      <c r="E4252" s="1" t="s">
        <v>7447</v>
      </c>
      <c r="F4252" s="1" t="s">
        <v>7448</v>
      </c>
      <c r="G4252" s="1" t="s">
        <v>62</v>
      </c>
      <c r="H4252">
        <v>23</v>
      </c>
      <c r="I4252">
        <v>2016</v>
      </c>
      <c r="J4252">
        <v>0</v>
      </c>
      <c r="K4252">
        <v>0</v>
      </c>
      <c r="L4252">
        <v>0</v>
      </c>
      <c r="M4252">
        <v>2</v>
      </c>
      <c r="N4252">
        <v>2</v>
      </c>
      <c r="O4252">
        <v>27</v>
      </c>
      <c r="P4252" s="1" t="s">
        <v>331</v>
      </c>
      <c r="Q4252" s="1" t="s">
        <v>7447</v>
      </c>
      <c r="R4252" s="1" t="s">
        <v>7448</v>
      </c>
      <c r="S4252" s="1" t="s">
        <v>62</v>
      </c>
      <c r="T4252" s="1" t="s">
        <v>599</v>
      </c>
      <c r="U4252" s="1">
        <v>72</v>
      </c>
      <c r="V4252" s="1">
        <v>215</v>
      </c>
      <c r="W4252" s="1">
        <v>4.54</v>
      </c>
      <c r="X4252" s="1">
        <v>0</v>
      </c>
      <c r="Y4252" s="1">
        <v>32.5</v>
      </c>
      <c r="Z4252" s="1">
        <v>121</v>
      </c>
      <c r="AA4252" s="1">
        <v>7.07</v>
      </c>
      <c r="AB4252" s="1">
        <v>4.25</v>
      </c>
      <c r="AC4252" s="1" t="s">
        <v>40</v>
      </c>
      <c r="AD4252">
        <v>4</v>
      </c>
      <c r="AE4252" s="1" t="s">
        <v>41</v>
      </c>
      <c r="AF4252">
        <v>0</v>
      </c>
      <c r="AG4252">
        <v>0</v>
      </c>
      <c r="AH4252">
        <v>0.45186999999999999</v>
      </c>
    </row>
    <row r="4253" spans="1:34" x14ac:dyDescent="0.25">
      <c r="A4253">
        <v>2015</v>
      </c>
      <c r="B4253">
        <v>5</v>
      </c>
      <c r="C4253">
        <v>176</v>
      </c>
      <c r="D4253" s="1" t="s">
        <v>78</v>
      </c>
      <c r="E4253" s="1" t="s">
        <v>11075</v>
      </c>
      <c r="F4253" s="1" t="s">
        <v>11076</v>
      </c>
      <c r="G4253" s="1" t="s">
        <v>117</v>
      </c>
      <c r="H4253">
        <v>23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s="1" t="s">
        <v>802</v>
      </c>
      <c r="Q4253" s="1" t="s">
        <v>11075</v>
      </c>
      <c r="R4253" s="1" t="s">
        <v>11076</v>
      </c>
      <c r="S4253" s="1" t="s">
        <v>669</v>
      </c>
      <c r="T4253" s="1" t="s">
        <v>803</v>
      </c>
      <c r="U4253" s="1">
        <v>77</v>
      </c>
      <c r="V4253" s="1">
        <v>326</v>
      </c>
      <c r="W4253" s="1">
        <v>5.44</v>
      </c>
      <c r="X4253" s="1">
        <v>0</v>
      </c>
      <c r="Y4253" s="1">
        <v>27.5</v>
      </c>
      <c r="Z4253" s="1">
        <v>94</v>
      </c>
      <c r="AA4253" s="1">
        <v>8.1</v>
      </c>
      <c r="AB4253" s="1">
        <v>4.91</v>
      </c>
      <c r="AC4253" s="1" t="s">
        <v>40</v>
      </c>
      <c r="AD4253">
        <v>4</v>
      </c>
      <c r="AE4253" s="1" t="s">
        <v>41</v>
      </c>
      <c r="AF4253">
        <v>0</v>
      </c>
      <c r="AG4253">
        <v>0</v>
      </c>
      <c r="AH4253">
        <v>0.54718699999999998</v>
      </c>
    </row>
    <row r="4254" spans="1:34" x14ac:dyDescent="0.25">
      <c r="A4254">
        <v>2015</v>
      </c>
      <c r="B4254">
        <v>6</v>
      </c>
      <c r="C4254">
        <v>177</v>
      </c>
      <c r="D4254" s="1" t="s">
        <v>104</v>
      </c>
      <c r="E4254" s="1" t="s">
        <v>7449</v>
      </c>
      <c r="F4254" s="1" t="s">
        <v>7450</v>
      </c>
      <c r="G4254" s="1" t="s">
        <v>584</v>
      </c>
      <c r="H4254">
        <v>22</v>
      </c>
      <c r="I4254">
        <v>2017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12</v>
      </c>
      <c r="P4254" s="1" t="s">
        <v>750</v>
      </c>
      <c r="Q4254" s="1" t="s">
        <v>39</v>
      </c>
      <c r="R4254" s="1" t="s">
        <v>39</v>
      </c>
      <c r="S4254" s="1" t="s">
        <v>39</v>
      </c>
      <c r="T4254" s="1" t="s">
        <v>39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 t="s">
        <v>40</v>
      </c>
      <c r="AD4254">
        <v>2</v>
      </c>
      <c r="AE4254" s="1" t="s">
        <v>41</v>
      </c>
      <c r="AF4254">
        <v>0</v>
      </c>
      <c r="AG4254">
        <v>0</v>
      </c>
      <c r="AH4254">
        <v>0.54166599999999998</v>
      </c>
    </row>
    <row r="4255" spans="1:34" x14ac:dyDescent="0.25">
      <c r="A4255">
        <v>2015</v>
      </c>
      <c r="B4255">
        <v>6</v>
      </c>
      <c r="C4255">
        <v>178</v>
      </c>
      <c r="D4255" s="1" t="s">
        <v>109</v>
      </c>
      <c r="E4255" s="1" t="s">
        <v>11077</v>
      </c>
      <c r="F4255" s="1" t="s">
        <v>11078</v>
      </c>
      <c r="G4255" s="1" t="s">
        <v>76</v>
      </c>
      <c r="H4255">
        <v>24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s="1" t="s">
        <v>182</v>
      </c>
      <c r="Q4255" s="1" t="s">
        <v>39</v>
      </c>
      <c r="R4255" s="1" t="s">
        <v>39</v>
      </c>
      <c r="S4255" s="1" t="s">
        <v>39</v>
      </c>
      <c r="T4255" s="1" t="s">
        <v>39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 t="s">
        <v>40</v>
      </c>
      <c r="AD4255">
        <v>2</v>
      </c>
      <c r="AE4255" s="1" t="s">
        <v>41</v>
      </c>
      <c r="AF4255">
        <v>0</v>
      </c>
      <c r="AG4255">
        <v>0</v>
      </c>
      <c r="AH4255">
        <v>0.48270600000000002</v>
      </c>
    </row>
    <row r="4256" spans="1:34" x14ac:dyDescent="0.25">
      <c r="A4256">
        <v>2015</v>
      </c>
      <c r="B4256">
        <v>6</v>
      </c>
      <c r="C4256">
        <v>179</v>
      </c>
      <c r="D4256" s="1" t="s">
        <v>114</v>
      </c>
      <c r="E4256" s="1" t="s">
        <v>11079</v>
      </c>
      <c r="F4256" s="1" t="s">
        <v>11080</v>
      </c>
      <c r="G4256" s="1" t="s">
        <v>584</v>
      </c>
      <c r="H4256">
        <v>21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s="1" t="s">
        <v>155</v>
      </c>
      <c r="Q4256" s="1" t="s">
        <v>11079</v>
      </c>
      <c r="R4256" s="1" t="s">
        <v>11080</v>
      </c>
      <c r="S4256" s="1" t="s">
        <v>584</v>
      </c>
      <c r="T4256" s="1" t="s">
        <v>155</v>
      </c>
      <c r="U4256" s="1">
        <v>77</v>
      </c>
      <c r="V4256" s="1">
        <v>251</v>
      </c>
      <c r="W4256" s="1">
        <v>4.83</v>
      </c>
      <c r="X4256" s="1">
        <v>0</v>
      </c>
      <c r="Y4256" s="1">
        <v>36.5</v>
      </c>
      <c r="Z4256" s="1">
        <v>121</v>
      </c>
      <c r="AA4256" s="1">
        <v>7.59</v>
      </c>
      <c r="AB4256" s="1">
        <v>4.37</v>
      </c>
      <c r="AC4256" s="1" t="s">
        <v>40</v>
      </c>
      <c r="AD4256">
        <v>2</v>
      </c>
      <c r="AE4256" s="1" t="s">
        <v>41</v>
      </c>
      <c r="AF4256">
        <v>0</v>
      </c>
      <c r="AG4256">
        <v>0</v>
      </c>
      <c r="AH4256">
        <v>0.55532999999999999</v>
      </c>
    </row>
    <row r="4257" spans="1:34" x14ac:dyDescent="0.25">
      <c r="A4257">
        <v>2015</v>
      </c>
      <c r="B4257">
        <v>6</v>
      </c>
      <c r="C4257">
        <v>180</v>
      </c>
      <c r="D4257" s="1" t="s">
        <v>143</v>
      </c>
      <c r="E4257" s="1" t="s">
        <v>7451</v>
      </c>
      <c r="F4257" s="1" t="s">
        <v>1102</v>
      </c>
      <c r="G4257" s="1" t="s">
        <v>102</v>
      </c>
      <c r="H4257">
        <v>22</v>
      </c>
      <c r="I4257">
        <v>2018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16</v>
      </c>
      <c r="P4257" s="1" t="s">
        <v>72</v>
      </c>
      <c r="Q4257" s="1" t="s">
        <v>7451</v>
      </c>
      <c r="R4257" s="1" t="s">
        <v>7452</v>
      </c>
      <c r="S4257" s="1" t="s">
        <v>102</v>
      </c>
      <c r="T4257" s="1" t="s">
        <v>638</v>
      </c>
      <c r="U4257" s="1">
        <v>74</v>
      </c>
      <c r="V4257" s="1">
        <v>293</v>
      </c>
      <c r="W4257" s="1">
        <v>5.04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 t="s">
        <v>40</v>
      </c>
      <c r="AD4257">
        <v>2</v>
      </c>
      <c r="AE4257" s="1" t="s">
        <v>41</v>
      </c>
      <c r="AF4257">
        <v>0</v>
      </c>
      <c r="AG4257">
        <v>0</v>
      </c>
      <c r="AH4257">
        <v>0.58312399999999998</v>
      </c>
    </row>
    <row r="4258" spans="1:34" x14ac:dyDescent="0.25">
      <c r="A4258">
        <v>2015</v>
      </c>
      <c r="B4258">
        <v>6</v>
      </c>
      <c r="C4258">
        <v>181</v>
      </c>
      <c r="D4258" s="1" t="s">
        <v>64</v>
      </c>
      <c r="E4258" s="1" t="s">
        <v>7453</v>
      </c>
      <c r="F4258" s="1" t="s">
        <v>7454</v>
      </c>
      <c r="G4258" s="1" t="s">
        <v>674</v>
      </c>
      <c r="H4258">
        <v>22</v>
      </c>
      <c r="I4258">
        <v>2015</v>
      </c>
      <c r="J4258">
        <v>0</v>
      </c>
      <c r="K4258">
        <v>0</v>
      </c>
      <c r="L4258">
        <v>0</v>
      </c>
      <c r="M4258">
        <v>3</v>
      </c>
      <c r="N4258">
        <v>3</v>
      </c>
      <c r="O4258">
        <v>16</v>
      </c>
      <c r="P4258" s="1" t="s">
        <v>346</v>
      </c>
      <c r="Q4258" s="1" t="s">
        <v>7453</v>
      </c>
      <c r="R4258" s="1" t="s">
        <v>7454</v>
      </c>
      <c r="S4258" s="1" t="s">
        <v>674</v>
      </c>
      <c r="T4258" s="1" t="s">
        <v>346</v>
      </c>
      <c r="U4258" s="1">
        <v>70</v>
      </c>
      <c r="V4258" s="1">
        <v>200</v>
      </c>
      <c r="W4258" s="1">
        <v>4.57</v>
      </c>
      <c r="X4258" s="1">
        <v>21</v>
      </c>
      <c r="Y4258" s="1">
        <v>33</v>
      </c>
      <c r="Z4258" s="1">
        <v>109</v>
      </c>
      <c r="AA4258" s="1">
        <v>6.95</v>
      </c>
      <c r="AB4258" s="1">
        <v>4.4000000000000004</v>
      </c>
      <c r="AC4258" s="1" t="s">
        <v>40</v>
      </c>
      <c r="AD4258">
        <v>2</v>
      </c>
      <c r="AE4258" s="1" t="s">
        <v>31</v>
      </c>
      <c r="AF4258">
        <v>1</v>
      </c>
      <c r="AG4258">
        <v>0</v>
      </c>
      <c r="AH4258">
        <v>0.636598</v>
      </c>
    </row>
    <row r="4259" spans="1:34" x14ac:dyDescent="0.25">
      <c r="A4259">
        <v>2015</v>
      </c>
      <c r="B4259">
        <v>6</v>
      </c>
      <c r="C4259">
        <v>182</v>
      </c>
      <c r="D4259" s="1" t="s">
        <v>64</v>
      </c>
      <c r="E4259" s="1" t="s">
        <v>11081</v>
      </c>
      <c r="F4259" s="1" t="s">
        <v>11082</v>
      </c>
      <c r="G4259" s="1" t="s">
        <v>616</v>
      </c>
      <c r="H4259">
        <v>23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 s="1" t="s">
        <v>366</v>
      </c>
      <c r="Q4259" s="1" t="s">
        <v>39</v>
      </c>
      <c r="R4259" s="1" t="s">
        <v>39</v>
      </c>
      <c r="S4259" s="1" t="s">
        <v>39</v>
      </c>
      <c r="T4259" s="1" t="s">
        <v>39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 t="s">
        <v>40</v>
      </c>
      <c r="AD4259">
        <v>2</v>
      </c>
      <c r="AE4259" s="1" t="s">
        <v>41</v>
      </c>
      <c r="AF4259">
        <v>0</v>
      </c>
      <c r="AG4259">
        <v>0</v>
      </c>
      <c r="AH4259">
        <v>0.42037600000000003</v>
      </c>
    </row>
    <row r="4260" spans="1:34" x14ac:dyDescent="0.25">
      <c r="A4260">
        <v>2015</v>
      </c>
      <c r="B4260">
        <v>6</v>
      </c>
      <c r="C4260">
        <v>183</v>
      </c>
      <c r="D4260" s="1" t="s">
        <v>86</v>
      </c>
      <c r="E4260" s="1" t="s">
        <v>7455</v>
      </c>
      <c r="F4260" s="1" t="s">
        <v>7456</v>
      </c>
      <c r="G4260" s="1" t="s">
        <v>97</v>
      </c>
      <c r="H4260">
        <v>24</v>
      </c>
      <c r="I4260">
        <v>2015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4</v>
      </c>
      <c r="P4260" s="1" t="s">
        <v>1057</v>
      </c>
      <c r="Q4260" s="1" t="s">
        <v>7455</v>
      </c>
      <c r="R4260" s="1" t="s">
        <v>7456</v>
      </c>
      <c r="S4260" s="1" t="s">
        <v>669</v>
      </c>
      <c r="T4260" s="1" t="s">
        <v>1057</v>
      </c>
      <c r="U4260" s="1">
        <v>78</v>
      </c>
      <c r="V4260" s="1">
        <v>353</v>
      </c>
      <c r="W4260" s="1">
        <v>5.55</v>
      </c>
      <c r="X4260" s="1">
        <v>0</v>
      </c>
      <c r="Y4260" s="1">
        <v>29.5</v>
      </c>
      <c r="Z4260" s="1">
        <v>0</v>
      </c>
      <c r="AA4260" s="1">
        <v>0</v>
      </c>
      <c r="AB4260" s="1">
        <v>4.7699999999999996</v>
      </c>
      <c r="AC4260" s="1" t="s">
        <v>40</v>
      </c>
      <c r="AD4260">
        <v>2</v>
      </c>
      <c r="AE4260" s="1" t="s">
        <v>41</v>
      </c>
      <c r="AF4260">
        <v>0</v>
      </c>
      <c r="AG4260">
        <v>0</v>
      </c>
      <c r="AH4260">
        <v>0.48480299999999998</v>
      </c>
    </row>
    <row r="4261" spans="1:34" x14ac:dyDescent="0.25">
      <c r="A4261">
        <v>2015</v>
      </c>
      <c r="B4261">
        <v>6</v>
      </c>
      <c r="C4261">
        <v>184</v>
      </c>
      <c r="D4261" s="1" t="s">
        <v>99</v>
      </c>
      <c r="E4261" s="1" t="s">
        <v>11083</v>
      </c>
      <c r="F4261" s="1" t="s">
        <v>11084</v>
      </c>
      <c r="G4261" s="1" t="s">
        <v>62</v>
      </c>
      <c r="H4261">
        <v>23</v>
      </c>
      <c r="I4261">
        <v>2018</v>
      </c>
      <c r="J4261">
        <v>0</v>
      </c>
      <c r="K4261">
        <v>0</v>
      </c>
      <c r="L4261">
        <v>0</v>
      </c>
      <c r="M4261">
        <v>3</v>
      </c>
      <c r="N4261">
        <v>0</v>
      </c>
      <c r="O4261">
        <v>22</v>
      </c>
      <c r="P4261" s="1" t="s">
        <v>538</v>
      </c>
      <c r="Q4261" s="1" t="s">
        <v>11083</v>
      </c>
      <c r="R4261" s="1" t="s">
        <v>11084</v>
      </c>
      <c r="S4261" s="1" t="s">
        <v>62</v>
      </c>
      <c r="T4261" s="1" t="s">
        <v>538</v>
      </c>
      <c r="U4261" s="1">
        <v>70</v>
      </c>
      <c r="V4261" s="1">
        <v>195</v>
      </c>
      <c r="W4261" s="1">
        <v>4.51</v>
      </c>
      <c r="X4261" s="1">
        <v>10</v>
      </c>
      <c r="Y4261" s="1">
        <v>33</v>
      </c>
      <c r="Z4261" s="1">
        <v>113</v>
      </c>
      <c r="AA4261" s="1">
        <v>6.97</v>
      </c>
      <c r="AB4261" s="1">
        <v>4.26</v>
      </c>
      <c r="AC4261" s="1" t="s">
        <v>40</v>
      </c>
      <c r="AD4261">
        <v>2</v>
      </c>
      <c r="AE4261" s="1" t="s">
        <v>31</v>
      </c>
      <c r="AF4261">
        <v>1</v>
      </c>
      <c r="AG4261">
        <v>0</v>
      </c>
      <c r="AH4261">
        <v>0.47548800000000002</v>
      </c>
    </row>
    <row r="4262" spans="1:34" x14ac:dyDescent="0.25">
      <c r="A4262">
        <v>2015</v>
      </c>
      <c r="B4262">
        <v>6</v>
      </c>
      <c r="C4262">
        <v>185</v>
      </c>
      <c r="D4262" s="1" t="s">
        <v>82</v>
      </c>
      <c r="E4262" s="1" t="s">
        <v>11085</v>
      </c>
      <c r="F4262" s="1" t="s">
        <v>11086</v>
      </c>
      <c r="G4262" s="1" t="s">
        <v>97</v>
      </c>
      <c r="H4262">
        <v>23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 s="1" t="s">
        <v>235</v>
      </c>
      <c r="Q4262" s="1" t="s">
        <v>11085</v>
      </c>
      <c r="R4262" s="1" t="s">
        <v>11086</v>
      </c>
      <c r="S4262" s="1" t="s">
        <v>587</v>
      </c>
      <c r="T4262" s="1" t="s">
        <v>235</v>
      </c>
      <c r="U4262" s="1">
        <v>77</v>
      </c>
      <c r="V4262" s="1">
        <v>324</v>
      </c>
      <c r="W4262" s="1">
        <v>5.35</v>
      </c>
      <c r="X4262" s="1">
        <v>29</v>
      </c>
      <c r="Y4262" s="1">
        <v>29</v>
      </c>
      <c r="Z4262" s="1">
        <v>97</v>
      </c>
      <c r="AA4262" s="1">
        <v>0</v>
      </c>
      <c r="AB4262" s="1">
        <v>4.92</v>
      </c>
      <c r="AC4262" s="1" t="s">
        <v>40</v>
      </c>
      <c r="AD4262">
        <v>2</v>
      </c>
      <c r="AE4262" s="1" t="s">
        <v>41</v>
      </c>
      <c r="AF4262">
        <v>0</v>
      </c>
      <c r="AG4262">
        <v>0</v>
      </c>
      <c r="AH4262">
        <v>0.57662100000000005</v>
      </c>
    </row>
    <row r="4263" spans="1:34" x14ac:dyDescent="0.25">
      <c r="A4263">
        <v>2015</v>
      </c>
      <c r="B4263">
        <v>6</v>
      </c>
      <c r="C4263">
        <v>186</v>
      </c>
      <c r="D4263" s="1" t="s">
        <v>118</v>
      </c>
      <c r="E4263" s="1" t="s">
        <v>7457</v>
      </c>
      <c r="F4263" s="1" t="s">
        <v>7458</v>
      </c>
      <c r="G4263" s="1" t="s">
        <v>62</v>
      </c>
      <c r="H4263">
        <v>23</v>
      </c>
      <c r="I4263">
        <v>2019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36</v>
      </c>
      <c r="P4263" s="1" t="s">
        <v>2952</v>
      </c>
      <c r="Q4263" s="1" t="s">
        <v>7457</v>
      </c>
      <c r="R4263" s="1" t="s">
        <v>7458</v>
      </c>
      <c r="S4263" s="1" t="s">
        <v>62</v>
      </c>
      <c r="T4263" s="1" t="s">
        <v>2952</v>
      </c>
      <c r="U4263" s="1">
        <v>74</v>
      </c>
      <c r="V4263" s="1">
        <v>216</v>
      </c>
      <c r="W4263" s="1">
        <v>4.49</v>
      </c>
      <c r="X4263" s="1">
        <v>23</v>
      </c>
      <c r="Y4263" s="1">
        <v>36.5</v>
      </c>
      <c r="Z4263" s="1">
        <v>124</v>
      </c>
      <c r="AA4263" s="1">
        <v>6.86</v>
      </c>
      <c r="AB4263" s="1">
        <v>4.18</v>
      </c>
      <c r="AC4263" s="1" t="s">
        <v>40</v>
      </c>
      <c r="AD4263">
        <v>2</v>
      </c>
      <c r="AE4263" s="1" t="s">
        <v>41</v>
      </c>
      <c r="AF4263">
        <v>0</v>
      </c>
      <c r="AG4263">
        <v>0</v>
      </c>
      <c r="AH4263">
        <v>0.50636499999999995</v>
      </c>
    </row>
    <row r="4264" spans="1:34" x14ac:dyDescent="0.25">
      <c r="A4264">
        <v>2015</v>
      </c>
      <c r="B4264">
        <v>6</v>
      </c>
      <c r="C4264">
        <v>187</v>
      </c>
      <c r="D4264" s="1" t="s">
        <v>64</v>
      </c>
      <c r="E4264" s="1" t="s">
        <v>11087</v>
      </c>
      <c r="F4264" s="1" t="s">
        <v>11088</v>
      </c>
      <c r="G4264" s="1" t="s">
        <v>62</v>
      </c>
      <c r="H4264">
        <v>22</v>
      </c>
      <c r="I4264">
        <v>2015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 s="1" t="s">
        <v>72</v>
      </c>
      <c r="Q4264" s="1" t="s">
        <v>39</v>
      </c>
      <c r="R4264" s="1" t="s">
        <v>39</v>
      </c>
      <c r="S4264" s="1" t="s">
        <v>39</v>
      </c>
      <c r="T4264" s="1" t="s">
        <v>39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 t="s">
        <v>40</v>
      </c>
      <c r="AD4264">
        <v>2</v>
      </c>
      <c r="AE4264" s="1" t="s">
        <v>41</v>
      </c>
      <c r="AF4264">
        <v>0</v>
      </c>
      <c r="AG4264">
        <v>0</v>
      </c>
      <c r="AH4264">
        <v>0.41556700000000002</v>
      </c>
    </row>
    <row r="4265" spans="1:34" x14ac:dyDescent="0.25">
      <c r="A4265">
        <v>2015</v>
      </c>
      <c r="B4265">
        <v>6</v>
      </c>
      <c r="C4265">
        <v>188</v>
      </c>
      <c r="D4265" s="1" t="s">
        <v>133</v>
      </c>
      <c r="E4265" s="1" t="s">
        <v>7459</v>
      </c>
      <c r="F4265" s="1" t="s">
        <v>7460</v>
      </c>
      <c r="G4265" s="1" t="s">
        <v>584</v>
      </c>
      <c r="H4265">
        <v>22</v>
      </c>
      <c r="I4265">
        <v>2015</v>
      </c>
      <c r="J4265">
        <v>0</v>
      </c>
      <c r="K4265">
        <v>0</v>
      </c>
      <c r="L4265">
        <v>0</v>
      </c>
      <c r="M4265">
        <v>1</v>
      </c>
      <c r="N4265">
        <v>1</v>
      </c>
      <c r="O4265">
        <v>7</v>
      </c>
      <c r="P4265" s="1" t="s">
        <v>142</v>
      </c>
      <c r="Q4265" s="1" t="s">
        <v>39</v>
      </c>
      <c r="R4265" s="1" t="s">
        <v>39</v>
      </c>
      <c r="S4265" s="1" t="s">
        <v>39</v>
      </c>
      <c r="T4265" s="1" t="s">
        <v>39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 t="s">
        <v>40</v>
      </c>
      <c r="AD4265">
        <v>2</v>
      </c>
      <c r="AE4265" s="1" t="s">
        <v>41</v>
      </c>
      <c r="AF4265">
        <v>0</v>
      </c>
      <c r="AG4265">
        <v>0</v>
      </c>
      <c r="AH4265">
        <v>0.54505300000000001</v>
      </c>
    </row>
    <row r="4266" spans="1:34" x14ac:dyDescent="0.25">
      <c r="A4266">
        <v>2015</v>
      </c>
      <c r="B4266">
        <v>6</v>
      </c>
      <c r="C4266">
        <v>189</v>
      </c>
      <c r="D4266" s="1" t="s">
        <v>34</v>
      </c>
      <c r="E4266" s="1" t="s">
        <v>7461</v>
      </c>
      <c r="F4266" s="1" t="s">
        <v>7462</v>
      </c>
      <c r="G4266" s="1" t="s">
        <v>616</v>
      </c>
      <c r="H4266">
        <v>22</v>
      </c>
      <c r="I4266">
        <v>2015</v>
      </c>
      <c r="J4266">
        <v>0</v>
      </c>
      <c r="K4266">
        <v>0</v>
      </c>
      <c r="L4266">
        <v>0</v>
      </c>
      <c r="M4266">
        <v>1</v>
      </c>
      <c r="N4266">
        <v>1</v>
      </c>
      <c r="O4266">
        <v>6</v>
      </c>
      <c r="P4266" s="1" t="s">
        <v>750</v>
      </c>
      <c r="Q4266" s="1" t="s">
        <v>7461</v>
      </c>
      <c r="R4266" s="1" t="s">
        <v>7462</v>
      </c>
      <c r="S4266" s="1" t="s">
        <v>616</v>
      </c>
      <c r="T4266" s="1" t="s">
        <v>750</v>
      </c>
      <c r="U4266" s="1">
        <v>70</v>
      </c>
      <c r="V4266" s="1">
        <v>180</v>
      </c>
      <c r="W4266" s="1">
        <v>4.4400000000000004</v>
      </c>
      <c r="X4266" s="1">
        <v>0</v>
      </c>
      <c r="Y4266" s="1">
        <v>34.5</v>
      </c>
      <c r="Z4266" s="1">
        <v>123</v>
      </c>
      <c r="AA4266" s="1">
        <v>7.07</v>
      </c>
      <c r="AB4266" s="1">
        <v>4.2</v>
      </c>
      <c r="AC4266" s="1" t="s">
        <v>40</v>
      </c>
      <c r="AD4266">
        <v>2</v>
      </c>
      <c r="AE4266" s="1" t="s">
        <v>41</v>
      </c>
      <c r="AF4266">
        <v>0</v>
      </c>
      <c r="AG4266">
        <v>0</v>
      </c>
      <c r="AH4266">
        <v>0.50056599999999996</v>
      </c>
    </row>
    <row r="4267" spans="1:34" x14ac:dyDescent="0.25">
      <c r="A4267">
        <v>2015</v>
      </c>
      <c r="B4267">
        <v>6</v>
      </c>
      <c r="C4267">
        <v>190</v>
      </c>
      <c r="D4267" s="1" t="s">
        <v>136</v>
      </c>
      <c r="E4267" s="1" t="s">
        <v>7463</v>
      </c>
      <c r="F4267" s="1" t="s">
        <v>7464</v>
      </c>
      <c r="G4267" s="1" t="s">
        <v>117</v>
      </c>
      <c r="H4267">
        <v>22</v>
      </c>
      <c r="I4267">
        <v>2018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3</v>
      </c>
      <c r="P4267" s="1" t="s">
        <v>113</v>
      </c>
      <c r="Q4267" s="1" t="s">
        <v>39</v>
      </c>
      <c r="R4267" s="1" t="s">
        <v>39</v>
      </c>
      <c r="S4267" s="1" t="s">
        <v>39</v>
      </c>
      <c r="T4267" s="1" t="s">
        <v>39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 t="s">
        <v>40</v>
      </c>
      <c r="AD4267">
        <v>2</v>
      </c>
      <c r="AE4267" s="1" t="s">
        <v>41</v>
      </c>
      <c r="AF4267">
        <v>0</v>
      </c>
      <c r="AG4267">
        <v>0</v>
      </c>
      <c r="AH4267">
        <v>0.56678700000000004</v>
      </c>
    </row>
    <row r="4268" spans="1:34" x14ac:dyDescent="0.25">
      <c r="A4268">
        <v>2015</v>
      </c>
      <c r="B4268">
        <v>6</v>
      </c>
      <c r="C4268">
        <v>191</v>
      </c>
      <c r="D4268" s="1" t="s">
        <v>42</v>
      </c>
      <c r="E4268" s="1" t="s">
        <v>11089</v>
      </c>
      <c r="F4268" s="1" t="s">
        <v>11090</v>
      </c>
      <c r="G4268" s="1" t="s">
        <v>616</v>
      </c>
      <c r="H4268">
        <v>22</v>
      </c>
      <c r="I4268">
        <v>2016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11</v>
      </c>
      <c r="P4268" s="1" t="s">
        <v>1283</v>
      </c>
      <c r="Q4268" s="1" t="s">
        <v>11089</v>
      </c>
      <c r="R4268" s="1" t="s">
        <v>11090</v>
      </c>
      <c r="S4268" s="1" t="s">
        <v>616</v>
      </c>
      <c r="T4268" s="1" t="s">
        <v>1283</v>
      </c>
      <c r="U4268" s="1">
        <v>71</v>
      </c>
      <c r="V4268" s="1">
        <v>199</v>
      </c>
      <c r="W4268" s="1">
        <v>4.62</v>
      </c>
      <c r="X4268" s="1">
        <v>14</v>
      </c>
      <c r="Y4268" s="1">
        <v>0</v>
      </c>
      <c r="Z4268" s="1">
        <v>0</v>
      </c>
      <c r="AA4268" s="1">
        <v>0</v>
      </c>
      <c r="AB4268" s="1">
        <v>0</v>
      </c>
      <c r="AC4268" s="1" t="s">
        <v>40</v>
      </c>
      <c r="AD4268">
        <v>2</v>
      </c>
      <c r="AE4268" s="1" t="s">
        <v>41</v>
      </c>
      <c r="AF4268">
        <v>0</v>
      </c>
      <c r="AG4268">
        <v>0</v>
      </c>
      <c r="AH4268">
        <v>0.49934499999999998</v>
      </c>
    </row>
    <row r="4269" spans="1:34" x14ac:dyDescent="0.25">
      <c r="A4269">
        <v>2015</v>
      </c>
      <c r="B4269">
        <v>6</v>
      </c>
      <c r="C4269">
        <v>192</v>
      </c>
      <c r="D4269" s="1" t="s">
        <v>232</v>
      </c>
      <c r="E4269" s="1" t="s">
        <v>7465</v>
      </c>
      <c r="F4269" s="1" t="s">
        <v>7466</v>
      </c>
      <c r="G4269" s="1" t="s">
        <v>102</v>
      </c>
      <c r="H4269">
        <v>21</v>
      </c>
      <c r="I4269">
        <v>2021</v>
      </c>
      <c r="J4269">
        <v>0</v>
      </c>
      <c r="K4269">
        <v>0</v>
      </c>
      <c r="L4269">
        <v>0</v>
      </c>
      <c r="M4269">
        <v>14</v>
      </c>
      <c r="N4269">
        <v>12</v>
      </c>
      <c r="O4269">
        <v>65</v>
      </c>
      <c r="P4269" s="1" t="s">
        <v>366</v>
      </c>
      <c r="Q4269" s="1" t="s">
        <v>7465</v>
      </c>
      <c r="R4269" s="1" t="s">
        <v>7466</v>
      </c>
      <c r="S4269" s="1" t="s">
        <v>102</v>
      </c>
      <c r="T4269" s="1" t="s">
        <v>366</v>
      </c>
      <c r="U4269" s="1">
        <v>73</v>
      </c>
      <c r="V4269" s="1">
        <v>298</v>
      </c>
      <c r="W4269" s="1">
        <v>5</v>
      </c>
      <c r="X4269" s="1">
        <v>26</v>
      </c>
      <c r="Y4269" s="1">
        <v>31</v>
      </c>
      <c r="Z4269" s="1">
        <v>107</v>
      </c>
      <c r="AA4269" s="1">
        <v>8</v>
      </c>
      <c r="AB4269" s="1">
        <v>0</v>
      </c>
      <c r="AC4269" s="1" t="s">
        <v>40</v>
      </c>
      <c r="AD4269">
        <v>2</v>
      </c>
      <c r="AE4269" s="1" t="s">
        <v>31</v>
      </c>
      <c r="AF4269">
        <v>1</v>
      </c>
      <c r="AG4269">
        <v>0</v>
      </c>
      <c r="AH4269">
        <v>0.60201499999999997</v>
      </c>
    </row>
    <row r="4270" spans="1:34" x14ac:dyDescent="0.25">
      <c r="A4270">
        <v>2015</v>
      </c>
      <c r="B4270">
        <v>6</v>
      </c>
      <c r="C4270">
        <v>193</v>
      </c>
      <c r="D4270" s="1" t="s">
        <v>82</v>
      </c>
      <c r="E4270" s="1" t="s">
        <v>11091</v>
      </c>
      <c r="F4270" s="1" t="s">
        <v>11092</v>
      </c>
      <c r="G4270" s="1" t="s">
        <v>107</v>
      </c>
      <c r="H4270">
        <v>23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s="1" t="s">
        <v>750</v>
      </c>
      <c r="Q4270" s="1" t="s">
        <v>11091</v>
      </c>
      <c r="R4270" s="1" t="s">
        <v>11092</v>
      </c>
      <c r="S4270" s="1" t="s">
        <v>107</v>
      </c>
      <c r="T4270" s="1" t="s">
        <v>750</v>
      </c>
      <c r="U4270" s="1">
        <v>76</v>
      </c>
      <c r="V4270" s="1">
        <v>284</v>
      </c>
      <c r="W4270" s="1">
        <v>5.0599999999999996</v>
      </c>
      <c r="X4270" s="1">
        <v>26</v>
      </c>
      <c r="Y4270" s="1">
        <v>0</v>
      </c>
      <c r="Z4270" s="1">
        <v>0</v>
      </c>
      <c r="AA4270" s="1">
        <v>0</v>
      </c>
      <c r="AB4270" s="1">
        <v>0</v>
      </c>
      <c r="AC4270" s="1" t="s">
        <v>40</v>
      </c>
      <c r="AD4270">
        <v>2</v>
      </c>
      <c r="AE4270" s="1" t="s">
        <v>41</v>
      </c>
      <c r="AF4270">
        <v>0</v>
      </c>
      <c r="AG4270">
        <v>0</v>
      </c>
      <c r="AH4270">
        <v>0.53783199999999998</v>
      </c>
    </row>
    <row r="4271" spans="1:34" x14ac:dyDescent="0.25">
      <c r="A4271">
        <v>2015</v>
      </c>
      <c r="B4271">
        <v>6</v>
      </c>
      <c r="C4271">
        <v>194</v>
      </c>
      <c r="D4271" s="1" t="s">
        <v>133</v>
      </c>
      <c r="E4271" s="1" t="s">
        <v>7467</v>
      </c>
      <c r="F4271" s="1" t="s">
        <v>7468</v>
      </c>
      <c r="G4271" s="1" t="s">
        <v>190</v>
      </c>
      <c r="H4271">
        <v>23</v>
      </c>
      <c r="I4271">
        <v>2019</v>
      </c>
      <c r="J4271">
        <v>0</v>
      </c>
      <c r="K4271">
        <v>0</v>
      </c>
      <c r="L4271">
        <v>2</v>
      </c>
      <c r="M4271">
        <v>6</v>
      </c>
      <c r="N4271">
        <v>4</v>
      </c>
      <c r="O4271">
        <v>59</v>
      </c>
      <c r="P4271" s="1" t="s">
        <v>185</v>
      </c>
      <c r="Q4271" s="1" t="s">
        <v>7467</v>
      </c>
      <c r="R4271" s="1" t="s">
        <v>7468</v>
      </c>
      <c r="S4271" s="1" t="s">
        <v>190</v>
      </c>
      <c r="T4271" s="1" t="s">
        <v>590</v>
      </c>
      <c r="U4271" s="1">
        <v>75</v>
      </c>
      <c r="V4271" s="1">
        <v>252</v>
      </c>
      <c r="W4271" s="1">
        <v>4.93</v>
      </c>
      <c r="X4271" s="1">
        <v>21</v>
      </c>
      <c r="Y4271" s="1">
        <v>30.5</v>
      </c>
      <c r="Z4271" s="1">
        <v>110</v>
      </c>
      <c r="AA4271" s="1">
        <v>7.4</v>
      </c>
      <c r="AB4271" s="1">
        <v>4.5</v>
      </c>
      <c r="AC4271" s="1" t="s">
        <v>40</v>
      </c>
      <c r="AD4271">
        <v>2</v>
      </c>
      <c r="AE4271" s="1" t="s">
        <v>31</v>
      </c>
      <c r="AF4271">
        <v>1</v>
      </c>
      <c r="AG4271">
        <v>0</v>
      </c>
      <c r="AH4271">
        <v>0.448187</v>
      </c>
    </row>
    <row r="4272" spans="1:34" x14ac:dyDescent="0.25">
      <c r="A4272">
        <v>2015</v>
      </c>
      <c r="B4272">
        <v>6</v>
      </c>
      <c r="C4272">
        <v>195</v>
      </c>
      <c r="D4272" s="1" t="s">
        <v>34</v>
      </c>
      <c r="E4272" s="1" t="s">
        <v>7469</v>
      </c>
      <c r="F4272" s="1" t="s">
        <v>464</v>
      </c>
      <c r="G4272" s="1" t="s">
        <v>190</v>
      </c>
      <c r="H4272">
        <v>23</v>
      </c>
      <c r="I4272">
        <v>2016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19</v>
      </c>
      <c r="P4272" s="1" t="s">
        <v>182</v>
      </c>
      <c r="Q4272" s="1" t="s">
        <v>39</v>
      </c>
      <c r="R4272" s="1" t="s">
        <v>39</v>
      </c>
      <c r="S4272" s="1" t="s">
        <v>39</v>
      </c>
      <c r="T4272" s="1" t="s">
        <v>39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 t="s">
        <v>40</v>
      </c>
      <c r="AD4272">
        <v>2</v>
      </c>
      <c r="AE4272" s="1" t="s">
        <v>41</v>
      </c>
      <c r="AF4272">
        <v>0</v>
      </c>
      <c r="AG4272">
        <v>0</v>
      </c>
      <c r="AH4272">
        <v>0.36673499999999998</v>
      </c>
    </row>
    <row r="4273" spans="1:34" x14ac:dyDescent="0.25">
      <c r="A4273">
        <v>2015</v>
      </c>
      <c r="B4273">
        <v>6</v>
      </c>
      <c r="C4273">
        <v>196</v>
      </c>
      <c r="D4273" s="1" t="s">
        <v>42</v>
      </c>
      <c r="E4273" s="1" t="s">
        <v>7470</v>
      </c>
      <c r="F4273" s="1" t="s">
        <v>7471</v>
      </c>
      <c r="G4273" s="1" t="s">
        <v>616</v>
      </c>
      <c r="H4273">
        <v>23</v>
      </c>
      <c r="I4273">
        <v>2015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 s="1" t="s">
        <v>281</v>
      </c>
      <c r="Q4273" s="1" t="s">
        <v>39</v>
      </c>
      <c r="R4273" s="1" t="s">
        <v>39</v>
      </c>
      <c r="S4273" s="1" t="s">
        <v>39</v>
      </c>
      <c r="T4273" s="1" t="s">
        <v>39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 t="s">
        <v>40</v>
      </c>
      <c r="AD4273">
        <v>2</v>
      </c>
      <c r="AE4273" s="1" t="s">
        <v>41</v>
      </c>
      <c r="AF4273">
        <v>0</v>
      </c>
      <c r="AG4273">
        <v>0</v>
      </c>
      <c r="AH4273">
        <v>0.42037600000000003</v>
      </c>
    </row>
    <row r="4274" spans="1:34" x14ac:dyDescent="0.25">
      <c r="A4274">
        <v>2015</v>
      </c>
      <c r="B4274">
        <v>6</v>
      </c>
      <c r="C4274">
        <v>197</v>
      </c>
      <c r="D4274" s="1" t="s">
        <v>46</v>
      </c>
      <c r="E4274" s="1" t="s">
        <v>7472</v>
      </c>
      <c r="F4274" s="1" t="s">
        <v>7473</v>
      </c>
      <c r="G4274" s="1" t="s">
        <v>674</v>
      </c>
      <c r="H4274">
        <v>23</v>
      </c>
      <c r="I4274">
        <v>2017</v>
      </c>
      <c r="J4274">
        <v>0</v>
      </c>
      <c r="K4274">
        <v>0</v>
      </c>
      <c r="L4274">
        <v>0</v>
      </c>
      <c r="M4274">
        <v>3</v>
      </c>
      <c r="N4274">
        <v>2</v>
      </c>
      <c r="O4274">
        <v>38</v>
      </c>
      <c r="P4274" s="1" t="s">
        <v>245</v>
      </c>
      <c r="Q4274" s="1" t="s">
        <v>7472</v>
      </c>
      <c r="R4274" s="1" t="s">
        <v>7473</v>
      </c>
      <c r="S4274" s="1" t="s">
        <v>674</v>
      </c>
      <c r="T4274" s="1" t="s">
        <v>1263</v>
      </c>
      <c r="U4274" s="1">
        <v>70</v>
      </c>
      <c r="V4274" s="1">
        <v>200</v>
      </c>
      <c r="W4274" s="1">
        <v>4.6100000000000003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 t="s">
        <v>40</v>
      </c>
      <c r="AD4274">
        <v>2</v>
      </c>
      <c r="AE4274" s="1" t="s">
        <v>31</v>
      </c>
      <c r="AF4274">
        <v>1</v>
      </c>
      <c r="AG4274">
        <v>0</v>
      </c>
      <c r="AH4274">
        <v>0.50527999999999995</v>
      </c>
    </row>
    <row r="4275" spans="1:34" x14ac:dyDescent="0.25">
      <c r="A4275">
        <v>2015</v>
      </c>
      <c r="B4275">
        <v>6</v>
      </c>
      <c r="C4275">
        <v>198</v>
      </c>
      <c r="D4275" s="1" t="s">
        <v>34</v>
      </c>
      <c r="E4275" s="1" t="s">
        <v>7474</v>
      </c>
      <c r="F4275" s="1" t="s">
        <v>7475</v>
      </c>
      <c r="G4275" s="1" t="s">
        <v>190</v>
      </c>
      <c r="H4275">
        <v>23</v>
      </c>
      <c r="I4275">
        <v>2017</v>
      </c>
      <c r="J4275">
        <v>0</v>
      </c>
      <c r="K4275">
        <v>0</v>
      </c>
      <c r="L4275">
        <v>2</v>
      </c>
      <c r="M4275">
        <v>0</v>
      </c>
      <c r="N4275">
        <v>0</v>
      </c>
      <c r="O4275">
        <v>30</v>
      </c>
      <c r="P4275" s="1" t="s">
        <v>77</v>
      </c>
      <c r="Q4275" s="1" t="s">
        <v>7474</v>
      </c>
      <c r="R4275" s="1" t="s">
        <v>7475</v>
      </c>
      <c r="S4275" s="1" t="s">
        <v>190</v>
      </c>
      <c r="T4275" s="1" t="s">
        <v>77</v>
      </c>
      <c r="U4275" s="1">
        <v>76</v>
      </c>
      <c r="V4275" s="1">
        <v>250</v>
      </c>
      <c r="W4275" s="1">
        <v>4.83</v>
      </c>
      <c r="X4275" s="1">
        <v>20</v>
      </c>
      <c r="Y4275" s="1">
        <v>0</v>
      </c>
      <c r="Z4275" s="1">
        <v>0</v>
      </c>
      <c r="AA4275" s="1">
        <v>0</v>
      </c>
      <c r="AB4275" s="1">
        <v>0</v>
      </c>
      <c r="AC4275" s="1" t="s">
        <v>40</v>
      </c>
      <c r="AD4275">
        <v>2</v>
      </c>
      <c r="AE4275" s="1" t="s">
        <v>41</v>
      </c>
      <c r="AF4275">
        <v>0</v>
      </c>
      <c r="AG4275">
        <v>0</v>
      </c>
      <c r="AH4275">
        <v>0.34329399999999999</v>
      </c>
    </row>
    <row r="4276" spans="1:34" x14ac:dyDescent="0.25">
      <c r="A4276">
        <v>2015</v>
      </c>
      <c r="B4276">
        <v>6</v>
      </c>
      <c r="C4276">
        <v>199</v>
      </c>
      <c r="D4276" s="1" t="s">
        <v>90</v>
      </c>
      <c r="E4276" s="1" t="s">
        <v>7476</v>
      </c>
      <c r="F4276" s="1" t="s">
        <v>7477</v>
      </c>
      <c r="G4276" s="1" t="s">
        <v>102</v>
      </c>
      <c r="H4276">
        <v>23</v>
      </c>
      <c r="I4276">
        <v>2018</v>
      </c>
      <c r="J4276">
        <v>0</v>
      </c>
      <c r="K4276">
        <v>0</v>
      </c>
      <c r="L4276">
        <v>0</v>
      </c>
      <c r="M4276">
        <v>4</v>
      </c>
      <c r="N4276">
        <v>4</v>
      </c>
      <c r="O4276">
        <v>36</v>
      </c>
      <c r="P4276" s="1" t="s">
        <v>3018</v>
      </c>
      <c r="Q4276" s="1" t="s">
        <v>7476</v>
      </c>
      <c r="R4276" s="1" t="s">
        <v>7477</v>
      </c>
      <c r="S4276" s="1" t="s">
        <v>102</v>
      </c>
      <c r="T4276" s="1" t="s">
        <v>3018</v>
      </c>
      <c r="U4276" s="1">
        <v>77</v>
      </c>
      <c r="V4276" s="1">
        <v>319</v>
      </c>
      <c r="W4276" s="1">
        <v>5.25</v>
      </c>
      <c r="X4276" s="1">
        <v>25</v>
      </c>
      <c r="Y4276" s="1">
        <v>27</v>
      </c>
      <c r="Z4276" s="1">
        <v>103</v>
      </c>
      <c r="AA4276" s="1">
        <v>7.91</v>
      </c>
      <c r="AB4276" s="1">
        <v>4.78</v>
      </c>
      <c r="AC4276" s="1" t="s">
        <v>40</v>
      </c>
      <c r="AD4276">
        <v>2</v>
      </c>
      <c r="AE4276" s="1" t="s">
        <v>31</v>
      </c>
      <c r="AF4276">
        <v>1</v>
      </c>
      <c r="AG4276">
        <v>0</v>
      </c>
      <c r="AH4276">
        <v>0.57416900000000004</v>
      </c>
    </row>
    <row r="4277" spans="1:34" x14ac:dyDescent="0.25">
      <c r="A4277">
        <v>2015</v>
      </c>
      <c r="B4277">
        <v>6</v>
      </c>
      <c r="C4277">
        <v>200</v>
      </c>
      <c r="D4277" s="1" t="s">
        <v>73</v>
      </c>
      <c r="E4277" s="1" t="s">
        <v>7478</v>
      </c>
      <c r="F4277" s="1" t="s">
        <v>7479</v>
      </c>
      <c r="G4277" s="1" t="s">
        <v>616</v>
      </c>
      <c r="H4277">
        <v>22</v>
      </c>
      <c r="I4277">
        <v>2025</v>
      </c>
      <c r="J4277">
        <v>0</v>
      </c>
      <c r="K4277">
        <v>3</v>
      </c>
      <c r="L4277">
        <v>6</v>
      </c>
      <c r="M4277">
        <v>43</v>
      </c>
      <c r="N4277">
        <v>11</v>
      </c>
      <c r="O4277">
        <v>155</v>
      </c>
      <c r="P4277" s="1" t="s">
        <v>58</v>
      </c>
      <c r="Q4277" s="1" t="s">
        <v>7478</v>
      </c>
      <c r="R4277" s="1" t="s">
        <v>7479</v>
      </c>
      <c r="S4277" s="1" t="s">
        <v>616</v>
      </c>
      <c r="T4277" s="1" t="s">
        <v>58</v>
      </c>
      <c r="U4277" s="1">
        <v>69</v>
      </c>
      <c r="V4277" s="1">
        <v>196</v>
      </c>
      <c r="W4277" s="1">
        <v>4.5599999999999996</v>
      </c>
      <c r="X4277" s="1">
        <v>17</v>
      </c>
      <c r="Y4277" s="1">
        <v>35.5</v>
      </c>
      <c r="Z4277" s="1">
        <v>113</v>
      </c>
      <c r="AA4277" s="1">
        <v>7.22</v>
      </c>
      <c r="AB4277" s="1">
        <v>4.1500000000000004</v>
      </c>
      <c r="AC4277" s="1" t="s">
        <v>40</v>
      </c>
      <c r="AD4277">
        <v>2</v>
      </c>
      <c r="AE4277" s="1" t="s">
        <v>31</v>
      </c>
      <c r="AF4277">
        <v>1</v>
      </c>
      <c r="AG4277">
        <v>0</v>
      </c>
      <c r="AH4277">
        <v>0.55593400000000004</v>
      </c>
    </row>
    <row r="4278" spans="1:34" x14ac:dyDescent="0.25">
      <c r="A4278">
        <v>2015</v>
      </c>
      <c r="B4278">
        <v>6</v>
      </c>
      <c r="C4278">
        <v>201</v>
      </c>
      <c r="D4278" s="1" t="s">
        <v>59</v>
      </c>
      <c r="E4278" s="1" t="s">
        <v>11093</v>
      </c>
      <c r="F4278" s="1" t="s">
        <v>11094</v>
      </c>
      <c r="G4278" s="1" t="s">
        <v>62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s="1" t="s">
        <v>459</v>
      </c>
      <c r="Q4278" s="1" t="s">
        <v>39</v>
      </c>
      <c r="R4278" s="1" t="s">
        <v>39</v>
      </c>
      <c r="S4278" s="1" t="s">
        <v>39</v>
      </c>
      <c r="T4278" s="1" t="s">
        <v>39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 t="s">
        <v>40</v>
      </c>
      <c r="AD4278">
        <v>2</v>
      </c>
      <c r="AE4278" s="1" t="s">
        <v>41</v>
      </c>
      <c r="AF4278">
        <v>0</v>
      </c>
      <c r="AG4278">
        <v>0</v>
      </c>
      <c r="AH4278">
        <v>3.5547000000000002E-2</v>
      </c>
    </row>
    <row r="4279" spans="1:34" x14ac:dyDescent="0.25">
      <c r="A4279">
        <v>2015</v>
      </c>
      <c r="B4279">
        <v>6</v>
      </c>
      <c r="C4279">
        <v>202</v>
      </c>
      <c r="D4279" s="1" t="s">
        <v>109</v>
      </c>
      <c r="E4279" s="1" t="s">
        <v>7480</v>
      </c>
      <c r="F4279" s="1" t="s">
        <v>7481</v>
      </c>
      <c r="G4279" s="1" t="s">
        <v>190</v>
      </c>
      <c r="H4279">
        <v>23</v>
      </c>
      <c r="I4279">
        <v>2018</v>
      </c>
      <c r="J4279">
        <v>0</v>
      </c>
      <c r="K4279">
        <v>0</v>
      </c>
      <c r="L4279">
        <v>0</v>
      </c>
      <c r="M4279">
        <v>3</v>
      </c>
      <c r="N4279">
        <v>0</v>
      </c>
      <c r="O4279">
        <v>25</v>
      </c>
      <c r="P4279" s="1" t="s">
        <v>366</v>
      </c>
      <c r="Q4279" s="1" t="s">
        <v>39</v>
      </c>
      <c r="R4279" s="1" t="s">
        <v>39</v>
      </c>
      <c r="S4279" s="1" t="s">
        <v>39</v>
      </c>
      <c r="T4279" s="1" t="s">
        <v>39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 t="s">
        <v>40</v>
      </c>
      <c r="AD4279">
        <v>2</v>
      </c>
      <c r="AE4279" s="1" t="s">
        <v>31</v>
      </c>
      <c r="AF4279">
        <v>1</v>
      </c>
      <c r="AG4279">
        <v>0</v>
      </c>
      <c r="AH4279">
        <v>0.36673499999999998</v>
      </c>
    </row>
    <row r="4280" spans="1:34" x14ac:dyDescent="0.25">
      <c r="A4280">
        <v>2015</v>
      </c>
      <c r="B4280">
        <v>6</v>
      </c>
      <c r="C4280">
        <v>203</v>
      </c>
      <c r="D4280" s="1" t="s">
        <v>156</v>
      </c>
      <c r="E4280" s="1" t="s">
        <v>7482</v>
      </c>
      <c r="F4280" s="1" t="s">
        <v>7483</v>
      </c>
      <c r="G4280" s="1" t="s">
        <v>1086</v>
      </c>
      <c r="H4280">
        <v>23</v>
      </c>
      <c r="I4280">
        <v>2018</v>
      </c>
      <c r="J4280">
        <v>0</v>
      </c>
      <c r="K4280">
        <v>0</v>
      </c>
      <c r="L4280">
        <v>0</v>
      </c>
      <c r="M4280">
        <v>3</v>
      </c>
      <c r="N4280">
        <v>2</v>
      </c>
      <c r="O4280">
        <v>29</v>
      </c>
      <c r="P4280" s="1" t="s">
        <v>421</v>
      </c>
      <c r="Q4280" s="1" t="s">
        <v>39</v>
      </c>
      <c r="R4280" s="1" t="s">
        <v>39</v>
      </c>
      <c r="S4280" s="1" t="s">
        <v>39</v>
      </c>
      <c r="T4280" s="1" t="s">
        <v>39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 t="s">
        <v>40</v>
      </c>
      <c r="AD4280">
        <v>2</v>
      </c>
      <c r="AE4280" s="1" t="s">
        <v>31</v>
      </c>
      <c r="AF4280">
        <v>1</v>
      </c>
      <c r="AG4280">
        <v>0</v>
      </c>
      <c r="AH4280">
        <v>0.46846500000000002</v>
      </c>
    </row>
    <row r="4281" spans="1:34" x14ac:dyDescent="0.25">
      <c r="A4281">
        <v>2015</v>
      </c>
      <c r="B4281">
        <v>6</v>
      </c>
      <c r="C4281">
        <v>204</v>
      </c>
      <c r="D4281" s="1" t="s">
        <v>78</v>
      </c>
      <c r="E4281" s="1" t="s">
        <v>7484</v>
      </c>
      <c r="F4281" s="1" t="s">
        <v>7485</v>
      </c>
      <c r="G4281" s="1" t="s">
        <v>62</v>
      </c>
      <c r="H4281">
        <v>22</v>
      </c>
      <c r="I4281">
        <v>2025</v>
      </c>
      <c r="J4281">
        <v>0</v>
      </c>
      <c r="K4281">
        <v>1</v>
      </c>
      <c r="L4281">
        <v>4</v>
      </c>
      <c r="M4281">
        <v>33</v>
      </c>
      <c r="N4281">
        <v>1</v>
      </c>
      <c r="O4281">
        <v>95</v>
      </c>
      <c r="P4281" s="1" t="s">
        <v>433</v>
      </c>
      <c r="Q4281" s="1" t="s">
        <v>7484</v>
      </c>
      <c r="R4281" s="1" t="s">
        <v>7485</v>
      </c>
      <c r="S4281" s="1" t="s">
        <v>62</v>
      </c>
      <c r="T4281" s="1" t="s">
        <v>433</v>
      </c>
      <c r="U4281" s="1">
        <v>78</v>
      </c>
      <c r="V4281" s="1">
        <v>238</v>
      </c>
      <c r="W4281" s="1">
        <v>4.46</v>
      </c>
      <c r="X4281" s="1">
        <v>12</v>
      </c>
      <c r="Y4281" s="1">
        <v>37</v>
      </c>
      <c r="Z4281" s="1">
        <v>125</v>
      </c>
      <c r="AA4281" s="1">
        <v>7.07</v>
      </c>
      <c r="AB4281" s="1">
        <v>4.25</v>
      </c>
      <c r="AC4281" s="1" t="s">
        <v>40</v>
      </c>
      <c r="AD4281">
        <v>2</v>
      </c>
      <c r="AE4281" s="1" t="s">
        <v>31</v>
      </c>
      <c r="AF4281">
        <v>1</v>
      </c>
      <c r="AG4281">
        <v>0</v>
      </c>
      <c r="AH4281">
        <v>0.45874199999999998</v>
      </c>
    </row>
    <row r="4282" spans="1:34" x14ac:dyDescent="0.25">
      <c r="A4282">
        <v>2015</v>
      </c>
      <c r="B4282">
        <v>6</v>
      </c>
      <c r="C4282">
        <v>205</v>
      </c>
      <c r="D4282" s="1" t="s">
        <v>50</v>
      </c>
      <c r="E4282" s="1" t="s">
        <v>7486</v>
      </c>
      <c r="F4282" s="1" t="s">
        <v>5942</v>
      </c>
      <c r="G4282" s="1" t="s">
        <v>53</v>
      </c>
      <c r="H4282">
        <v>23</v>
      </c>
      <c r="I4282">
        <v>2015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5</v>
      </c>
      <c r="P4282" s="1" t="s">
        <v>182</v>
      </c>
      <c r="Q4282" s="1" t="s">
        <v>7486</v>
      </c>
      <c r="R4282" s="1" t="s">
        <v>5942</v>
      </c>
      <c r="S4282" s="1" t="s">
        <v>53</v>
      </c>
      <c r="T4282" s="1" t="s">
        <v>844</v>
      </c>
      <c r="U4282" s="1">
        <v>68</v>
      </c>
      <c r="V4282" s="1">
        <v>217</v>
      </c>
      <c r="W4282" s="1">
        <v>4.7</v>
      </c>
      <c r="X4282" s="1">
        <v>21</v>
      </c>
      <c r="Y4282" s="1">
        <v>32</v>
      </c>
      <c r="Z4282" s="1">
        <v>113</v>
      </c>
      <c r="AA4282" s="1">
        <v>0</v>
      </c>
      <c r="AB4282" s="1">
        <v>0</v>
      </c>
      <c r="AC4282" s="1" t="s">
        <v>40</v>
      </c>
      <c r="AD4282">
        <v>2</v>
      </c>
      <c r="AE4282" s="1" t="s">
        <v>41</v>
      </c>
      <c r="AF4282">
        <v>0</v>
      </c>
      <c r="AG4282">
        <v>0</v>
      </c>
      <c r="AH4282">
        <v>0.45197199999999998</v>
      </c>
    </row>
    <row r="4283" spans="1:34" x14ac:dyDescent="0.25">
      <c r="A4283">
        <v>2015</v>
      </c>
      <c r="B4283">
        <v>6</v>
      </c>
      <c r="C4283">
        <v>206</v>
      </c>
      <c r="D4283" s="1" t="s">
        <v>139</v>
      </c>
      <c r="E4283" s="1" t="s">
        <v>7487</v>
      </c>
      <c r="F4283" s="1" t="s">
        <v>7488</v>
      </c>
      <c r="G4283" s="1" t="s">
        <v>193</v>
      </c>
      <c r="H4283">
        <v>22</v>
      </c>
      <c r="I4283">
        <v>2017</v>
      </c>
      <c r="J4283">
        <v>0</v>
      </c>
      <c r="K4283">
        <v>0</v>
      </c>
      <c r="L4283">
        <v>0</v>
      </c>
      <c r="M4283">
        <v>2</v>
      </c>
      <c r="N4283">
        <v>2</v>
      </c>
      <c r="O4283">
        <v>47</v>
      </c>
      <c r="P4283" s="1" t="s">
        <v>235</v>
      </c>
      <c r="Q4283" s="1" t="s">
        <v>39</v>
      </c>
      <c r="R4283" s="1" t="s">
        <v>39</v>
      </c>
      <c r="S4283" s="1" t="s">
        <v>39</v>
      </c>
      <c r="T4283" s="1" t="s">
        <v>39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 t="s">
        <v>40</v>
      </c>
      <c r="AD4283">
        <v>2</v>
      </c>
      <c r="AE4283" s="1" t="s">
        <v>41</v>
      </c>
      <c r="AF4283">
        <v>0</v>
      </c>
      <c r="AG4283">
        <v>0</v>
      </c>
      <c r="AH4283">
        <v>0.49071100000000001</v>
      </c>
    </row>
    <row r="4284" spans="1:34" x14ac:dyDescent="0.25">
      <c r="A4284">
        <v>2015</v>
      </c>
      <c r="B4284">
        <v>6</v>
      </c>
      <c r="C4284">
        <v>207</v>
      </c>
      <c r="D4284" s="1" t="s">
        <v>50</v>
      </c>
      <c r="E4284" s="1" t="s">
        <v>7489</v>
      </c>
      <c r="F4284" s="1" t="s">
        <v>7490</v>
      </c>
      <c r="G4284" s="1" t="s">
        <v>648</v>
      </c>
      <c r="H4284">
        <v>23</v>
      </c>
      <c r="I4284">
        <v>2015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3</v>
      </c>
      <c r="P4284" s="1" t="s">
        <v>68</v>
      </c>
      <c r="Q4284" s="1" t="s">
        <v>7489</v>
      </c>
      <c r="R4284" s="1" t="s">
        <v>7490</v>
      </c>
      <c r="S4284" s="1" t="s">
        <v>648</v>
      </c>
      <c r="T4284" s="1" t="s">
        <v>68</v>
      </c>
      <c r="U4284" s="1">
        <v>73</v>
      </c>
      <c r="V4284" s="1">
        <v>244</v>
      </c>
      <c r="W4284" s="1">
        <v>4.83</v>
      </c>
      <c r="X4284" s="1">
        <v>23</v>
      </c>
      <c r="Y4284" s="1">
        <v>32</v>
      </c>
      <c r="Z4284" s="1">
        <v>111</v>
      </c>
      <c r="AA4284" s="1">
        <v>7.35</v>
      </c>
      <c r="AB4284" s="1">
        <v>4.2699999999999996</v>
      </c>
      <c r="AC4284" s="1" t="s">
        <v>40</v>
      </c>
      <c r="AD4284">
        <v>2</v>
      </c>
      <c r="AE4284" s="1" t="s">
        <v>41</v>
      </c>
      <c r="AF4284">
        <v>0</v>
      </c>
      <c r="AG4284">
        <v>0</v>
      </c>
      <c r="AH4284">
        <v>0.46935100000000002</v>
      </c>
    </row>
    <row r="4285" spans="1:34" x14ac:dyDescent="0.25">
      <c r="A4285">
        <v>2015</v>
      </c>
      <c r="B4285">
        <v>6</v>
      </c>
      <c r="C4285">
        <v>208</v>
      </c>
      <c r="D4285" s="1" t="s">
        <v>104</v>
      </c>
      <c r="E4285" s="1" t="s">
        <v>7491</v>
      </c>
      <c r="F4285" s="1" t="s">
        <v>7492</v>
      </c>
      <c r="G4285" s="1" t="s">
        <v>112</v>
      </c>
      <c r="H4285">
        <v>23</v>
      </c>
      <c r="I4285">
        <v>2015</v>
      </c>
      <c r="J4285">
        <v>0</v>
      </c>
      <c r="K4285">
        <v>0</v>
      </c>
      <c r="L4285">
        <v>1</v>
      </c>
      <c r="M4285">
        <v>4</v>
      </c>
      <c r="N4285">
        <v>4</v>
      </c>
      <c r="O4285">
        <v>12</v>
      </c>
      <c r="P4285" s="1" t="s">
        <v>113</v>
      </c>
      <c r="Q4285" s="1" t="s">
        <v>7491</v>
      </c>
      <c r="R4285" s="1" t="s">
        <v>7492</v>
      </c>
      <c r="S4285" s="1" t="s">
        <v>112</v>
      </c>
      <c r="T4285" s="1" t="s">
        <v>113</v>
      </c>
      <c r="U4285" s="1">
        <v>74</v>
      </c>
      <c r="V4285" s="1">
        <v>306</v>
      </c>
      <c r="W4285" s="1">
        <v>5.5</v>
      </c>
      <c r="X4285" s="1">
        <v>29</v>
      </c>
      <c r="Y4285" s="1">
        <v>27</v>
      </c>
      <c r="Z4285" s="1">
        <v>96</v>
      </c>
      <c r="AA4285" s="1">
        <v>7.66</v>
      </c>
      <c r="AB4285" s="1">
        <v>4.58</v>
      </c>
      <c r="AC4285" s="1" t="s">
        <v>40</v>
      </c>
      <c r="AD4285">
        <v>2</v>
      </c>
      <c r="AE4285" s="1" t="s">
        <v>31</v>
      </c>
      <c r="AF4285">
        <v>1</v>
      </c>
      <c r="AG4285">
        <v>0</v>
      </c>
      <c r="AH4285">
        <v>0.67197099999999998</v>
      </c>
    </row>
    <row r="4286" spans="1:34" x14ac:dyDescent="0.25">
      <c r="A4286">
        <v>2015</v>
      </c>
      <c r="B4286">
        <v>6</v>
      </c>
      <c r="C4286">
        <v>209</v>
      </c>
      <c r="D4286" s="1" t="s">
        <v>129</v>
      </c>
      <c r="E4286" s="1" t="s">
        <v>11095</v>
      </c>
      <c r="F4286" s="1" t="s">
        <v>11096</v>
      </c>
      <c r="G4286" s="1" t="s">
        <v>107</v>
      </c>
      <c r="H4286">
        <v>24</v>
      </c>
      <c r="I4286">
        <v>2017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15</v>
      </c>
      <c r="P4286" s="1" t="s">
        <v>1121</v>
      </c>
      <c r="Q4286" s="1" t="s">
        <v>11095</v>
      </c>
      <c r="R4286" s="1" t="s">
        <v>11096</v>
      </c>
      <c r="S4286" s="1" t="s">
        <v>107</v>
      </c>
      <c r="T4286" s="1" t="s">
        <v>1122</v>
      </c>
      <c r="U4286" s="1">
        <v>77</v>
      </c>
      <c r="V4286" s="1">
        <v>246</v>
      </c>
      <c r="W4286" s="1">
        <v>4.72</v>
      </c>
      <c r="X4286" s="1">
        <v>22</v>
      </c>
      <c r="Y4286" s="1">
        <v>36</v>
      </c>
      <c r="Z4286" s="1">
        <v>121</v>
      </c>
      <c r="AA4286" s="1">
        <v>7.28</v>
      </c>
      <c r="AB4286" s="1">
        <v>4.28</v>
      </c>
      <c r="AC4286" s="1" t="s">
        <v>40</v>
      </c>
      <c r="AD4286">
        <v>2</v>
      </c>
      <c r="AE4286" s="1" t="s">
        <v>41</v>
      </c>
      <c r="AF4286">
        <v>0</v>
      </c>
      <c r="AG4286">
        <v>1</v>
      </c>
      <c r="AH4286">
        <v>0.49001800000000001</v>
      </c>
    </row>
    <row r="4287" spans="1:34" x14ac:dyDescent="0.25">
      <c r="A4287">
        <v>2015</v>
      </c>
      <c r="B4287">
        <v>6</v>
      </c>
      <c r="C4287">
        <v>210</v>
      </c>
      <c r="D4287" s="1" t="s">
        <v>139</v>
      </c>
      <c r="E4287" s="1" t="s">
        <v>7493</v>
      </c>
      <c r="F4287" s="1" t="s">
        <v>7494</v>
      </c>
      <c r="G4287" s="1" t="s">
        <v>107</v>
      </c>
      <c r="H4287">
        <v>23</v>
      </c>
      <c r="I4287">
        <v>2022</v>
      </c>
      <c r="J4287">
        <v>0</v>
      </c>
      <c r="K4287">
        <v>0</v>
      </c>
      <c r="L4287">
        <v>0</v>
      </c>
      <c r="M4287">
        <v>5</v>
      </c>
      <c r="N4287">
        <v>1</v>
      </c>
      <c r="O4287">
        <v>36</v>
      </c>
      <c r="P4287" s="1" t="s">
        <v>336</v>
      </c>
      <c r="Q4287" s="1" t="s">
        <v>39</v>
      </c>
      <c r="R4287" s="1" t="s">
        <v>39</v>
      </c>
      <c r="S4287" s="1" t="s">
        <v>39</v>
      </c>
      <c r="T4287" s="1" t="s">
        <v>39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 t="s">
        <v>40</v>
      </c>
      <c r="AD4287">
        <v>2</v>
      </c>
      <c r="AE4287" s="1" t="s">
        <v>31</v>
      </c>
      <c r="AF4287">
        <v>1</v>
      </c>
      <c r="AG4287">
        <v>0</v>
      </c>
      <c r="AH4287">
        <v>0.466499</v>
      </c>
    </row>
    <row r="4288" spans="1:34" x14ac:dyDescent="0.25">
      <c r="A4288">
        <v>2015</v>
      </c>
      <c r="B4288">
        <v>6</v>
      </c>
      <c r="C4288">
        <v>211</v>
      </c>
      <c r="D4288" s="1" t="s">
        <v>1464</v>
      </c>
      <c r="E4288" s="1" t="s">
        <v>11097</v>
      </c>
      <c r="F4288" s="1" t="s">
        <v>11098</v>
      </c>
      <c r="G4288" s="1" t="s">
        <v>584</v>
      </c>
      <c r="H4288">
        <v>23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 s="1" t="s">
        <v>1245</v>
      </c>
      <c r="Q4288" s="1" t="s">
        <v>39</v>
      </c>
      <c r="R4288" s="1" t="s">
        <v>39</v>
      </c>
      <c r="S4288" s="1" t="s">
        <v>39</v>
      </c>
      <c r="T4288" s="1" t="s">
        <v>39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 t="s">
        <v>40</v>
      </c>
      <c r="AD4288">
        <v>2</v>
      </c>
      <c r="AE4288" s="1" t="s">
        <v>41</v>
      </c>
      <c r="AF4288">
        <v>0</v>
      </c>
      <c r="AG4288">
        <v>0</v>
      </c>
      <c r="AH4288">
        <v>0.46846500000000002</v>
      </c>
    </row>
    <row r="4289" spans="1:34" x14ac:dyDescent="0.25">
      <c r="A4289">
        <v>2015</v>
      </c>
      <c r="B4289">
        <v>6</v>
      </c>
      <c r="C4289">
        <v>212</v>
      </c>
      <c r="D4289" s="1" t="s">
        <v>90</v>
      </c>
      <c r="E4289" s="1" t="s">
        <v>7495</v>
      </c>
      <c r="F4289" s="1" t="s">
        <v>7496</v>
      </c>
      <c r="G4289" s="1" t="s">
        <v>107</v>
      </c>
      <c r="H4289">
        <v>22</v>
      </c>
      <c r="I4289">
        <v>2020</v>
      </c>
      <c r="J4289">
        <v>0</v>
      </c>
      <c r="K4289">
        <v>0</v>
      </c>
      <c r="L4289">
        <v>1</v>
      </c>
      <c r="M4289">
        <v>10</v>
      </c>
      <c r="N4289">
        <v>9</v>
      </c>
      <c r="O4289">
        <v>76</v>
      </c>
      <c r="P4289" s="1" t="s">
        <v>54</v>
      </c>
      <c r="Q4289" s="1" t="s">
        <v>7495</v>
      </c>
      <c r="R4289" s="1" t="s">
        <v>7496</v>
      </c>
      <c r="S4289" s="1" t="s">
        <v>107</v>
      </c>
      <c r="T4289" s="1" t="s">
        <v>54</v>
      </c>
      <c r="U4289" s="1">
        <v>75</v>
      </c>
      <c r="V4289" s="1">
        <v>267</v>
      </c>
      <c r="W4289" s="1">
        <v>4.79</v>
      </c>
      <c r="X4289" s="1">
        <v>27</v>
      </c>
      <c r="Y4289" s="1">
        <v>34.5</v>
      </c>
      <c r="Z4289" s="1">
        <v>114</v>
      </c>
      <c r="AA4289" s="1">
        <v>7.17</v>
      </c>
      <c r="AB4289" s="1">
        <v>4.25</v>
      </c>
      <c r="AC4289" s="1" t="s">
        <v>40</v>
      </c>
      <c r="AD4289">
        <v>2</v>
      </c>
      <c r="AE4289" s="1" t="s">
        <v>31</v>
      </c>
      <c r="AF4289">
        <v>1</v>
      </c>
      <c r="AG4289">
        <v>0</v>
      </c>
      <c r="AH4289">
        <v>0.564832</v>
      </c>
    </row>
    <row r="4290" spans="1:34" x14ac:dyDescent="0.25">
      <c r="A4290">
        <v>2015</v>
      </c>
      <c r="B4290">
        <v>6</v>
      </c>
      <c r="C4290">
        <v>213</v>
      </c>
      <c r="D4290" s="1" t="s">
        <v>139</v>
      </c>
      <c r="E4290" s="1" t="s">
        <v>7497</v>
      </c>
      <c r="F4290" s="1" t="s">
        <v>7498</v>
      </c>
      <c r="G4290" s="1" t="s">
        <v>190</v>
      </c>
      <c r="H4290">
        <v>22</v>
      </c>
      <c r="I4290">
        <v>2015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7</v>
      </c>
      <c r="P4290" s="1" t="s">
        <v>578</v>
      </c>
      <c r="Q4290" s="1" t="s">
        <v>39</v>
      </c>
      <c r="R4290" s="1" t="s">
        <v>39</v>
      </c>
      <c r="S4290" s="1" t="s">
        <v>39</v>
      </c>
      <c r="T4290" s="1" t="s">
        <v>39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 t="s">
        <v>40</v>
      </c>
      <c r="AD4290">
        <v>2</v>
      </c>
      <c r="AE4290" s="1" t="s">
        <v>41</v>
      </c>
      <c r="AF4290">
        <v>0</v>
      </c>
      <c r="AG4290">
        <v>0</v>
      </c>
      <c r="AH4290">
        <v>0.43326799999999999</v>
      </c>
    </row>
    <row r="4291" spans="1:34" x14ac:dyDescent="0.25">
      <c r="A4291">
        <v>2015</v>
      </c>
      <c r="B4291">
        <v>6</v>
      </c>
      <c r="C4291">
        <v>214</v>
      </c>
      <c r="D4291" s="1" t="s">
        <v>129</v>
      </c>
      <c r="E4291" s="1" t="s">
        <v>7499</v>
      </c>
      <c r="F4291" s="1" t="s">
        <v>7500</v>
      </c>
      <c r="G4291" s="1" t="s">
        <v>102</v>
      </c>
      <c r="H4291">
        <v>23</v>
      </c>
      <c r="I4291">
        <v>2015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 s="1" t="s">
        <v>1017</v>
      </c>
      <c r="Q4291" s="1" t="s">
        <v>39</v>
      </c>
      <c r="R4291" s="1" t="s">
        <v>39</v>
      </c>
      <c r="S4291" s="1" t="s">
        <v>39</v>
      </c>
      <c r="T4291" s="1" t="s">
        <v>39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 t="s">
        <v>40</v>
      </c>
      <c r="AD4291">
        <v>2</v>
      </c>
      <c r="AE4291" s="1" t="s">
        <v>41</v>
      </c>
      <c r="AF4291">
        <v>0</v>
      </c>
      <c r="AG4291">
        <v>1</v>
      </c>
      <c r="AH4291">
        <v>0.46846500000000002</v>
      </c>
    </row>
    <row r="4292" spans="1:34" x14ac:dyDescent="0.25">
      <c r="A4292">
        <v>2015</v>
      </c>
      <c r="B4292">
        <v>6</v>
      </c>
      <c r="C4292">
        <v>215</v>
      </c>
      <c r="D4292" s="1" t="s">
        <v>59</v>
      </c>
      <c r="E4292" s="1" t="s">
        <v>7501</v>
      </c>
      <c r="F4292" s="1" t="s">
        <v>7502</v>
      </c>
      <c r="G4292" s="1" t="s">
        <v>117</v>
      </c>
      <c r="H4292">
        <v>23</v>
      </c>
      <c r="I4292">
        <v>2016</v>
      </c>
      <c r="J4292">
        <v>0</v>
      </c>
      <c r="K4292">
        <v>0</v>
      </c>
      <c r="L4292">
        <v>2</v>
      </c>
      <c r="M4292">
        <v>6</v>
      </c>
      <c r="N4292">
        <v>6</v>
      </c>
      <c r="O4292">
        <v>24</v>
      </c>
      <c r="P4292" s="1" t="s">
        <v>245</v>
      </c>
      <c r="Q4292" s="1" t="s">
        <v>39</v>
      </c>
      <c r="R4292" s="1" t="s">
        <v>39</v>
      </c>
      <c r="S4292" s="1" t="s">
        <v>39</v>
      </c>
      <c r="T4292" s="1" t="s">
        <v>39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 t="s">
        <v>40</v>
      </c>
      <c r="AD4292">
        <v>2</v>
      </c>
      <c r="AE4292" s="1" t="s">
        <v>31</v>
      </c>
      <c r="AF4292">
        <v>1</v>
      </c>
      <c r="AG4292">
        <v>0</v>
      </c>
      <c r="AH4292">
        <v>0.49043700000000001</v>
      </c>
    </row>
    <row r="4293" spans="1:34" x14ac:dyDescent="0.25">
      <c r="A4293">
        <v>2015</v>
      </c>
      <c r="B4293">
        <v>6</v>
      </c>
      <c r="C4293">
        <v>216</v>
      </c>
      <c r="D4293" s="1" t="s">
        <v>1464</v>
      </c>
      <c r="E4293" s="1" t="s">
        <v>7503</v>
      </c>
      <c r="F4293" s="1" t="s">
        <v>7504</v>
      </c>
      <c r="G4293" s="1" t="s">
        <v>102</v>
      </c>
      <c r="H4293">
        <v>21</v>
      </c>
      <c r="I4293">
        <v>2022</v>
      </c>
      <c r="J4293">
        <v>0</v>
      </c>
      <c r="K4293">
        <v>0</v>
      </c>
      <c r="L4293">
        <v>1</v>
      </c>
      <c r="M4293">
        <v>20</v>
      </c>
      <c r="N4293">
        <v>8</v>
      </c>
      <c r="O4293">
        <v>102</v>
      </c>
      <c r="P4293" s="1" t="s">
        <v>2186</v>
      </c>
      <c r="Q4293" s="1" t="s">
        <v>7503</v>
      </c>
      <c r="R4293" s="1" t="s">
        <v>7504</v>
      </c>
      <c r="S4293" s="1" t="s">
        <v>102</v>
      </c>
      <c r="T4293" s="1" t="s">
        <v>2186</v>
      </c>
      <c r="U4293" s="1">
        <v>74</v>
      </c>
      <c r="V4293" s="1">
        <v>289</v>
      </c>
      <c r="W4293" s="1">
        <v>4.9000000000000004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 t="s">
        <v>40</v>
      </c>
      <c r="AD4293">
        <v>2</v>
      </c>
      <c r="AE4293" s="1" t="s">
        <v>31</v>
      </c>
      <c r="AF4293">
        <v>1</v>
      </c>
      <c r="AG4293">
        <v>0</v>
      </c>
      <c r="AH4293">
        <v>0.60279499999999997</v>
      </c>
    </row>
    <row r="4294" spans="1:34" x14ac:dyDescent="0.25">
      <c r="A4294">
        <v>2015</v>
      </c>
      <c r="B4294">
        <v>6</v>
      </c>
      <c r="C4294">
        <v>217</v>
      </c>
      <c r="D4294" s="1" t="s">
        <v>94</v>
      </c>
      <c r="E4294" s="1" t="s">
        <v>7505</v>
      </c>
      <c r="F4294" s="1" t="s">
        <v>7506</v>
      </c>
      <c r="G4294" s="1" t="s">
        <v>102</v>
      </c>
      <c r="H4294">
        <v>22</v>
      </c>
      <c r="I4294">
        <v>2025</v>
      </c>
      <c r="J4294">
        <v>0</v>
      </c>
      <c r="K4294">
        <v>0</v>
      </c>
      <c r="L4294">
        <v>4</v>
      </c>
      <c r="M4294">
        <v>31</v>
      </c>
      <c r="N4294">
        <v>7</v>
      </c>
      <c r="O4294">
        <v>142</v>
      </c>
      <c r="P4294" s="1" t="s">
        <v>666</v>
      </c>
      <c r="Q4294" s="1" t="s">
        <v>7505</v>
      </c>
      <c r="R4294" s="1" t="s">
        <v>7506</v>
      </c>
      <c r="S4294" s="1" t="s">
        <v>102</v>
      </c>
      <c r="T4294" s="1" t="s">
        <v>666</v>
      </c>
      <c r="U4294" s="1">
        <v>74</v>
      </c>
      <c r="V4294" s="1">
        <v>307</v>
      </c>
      <c r="W4294" s="1">
        <v>5.0199999999999996</v>
      </c>
      <c r="X4294" s="1">
        <v>26</v>
      </c>
      <c r="Y4294" s="1">
        <v>34</v>
      </c>
      <c r="Z4294" s="1">
        <v>114</v>
      </c>
      <c r="AA4294" s="1">
        <v>7.67</v>
      </c>
      <c r="AB4294" s="1">
        <v>4.6900000000000004</v>
      </c>
      <c r="AC4294" s="1" t="s">
        <v>40</v>
      </c>
      <c r="AD4294">
        <v>2</v>
      </c>
      <c r="AE4294" s="1" t="s">
        <v>31</v>
      </c>
      <c r="AF4294">
        <v>1</v>
      </c>
      <c r="AG4294">
        <v>0</v>
      </c>
      <c r="AH4294">
        <v>0.67513199999999995</v>
      </c>
    </row>
    <row r="4295" spans="1:34" x14ac:dyDescent="0.25">
      <c r="A4295">
        <v>2015</v>
      </c>
      <c r="B4295">
        <v>7</v>
      </c>
      <c r="C4295">
        <v>218</v>
      </c>
      <c r="D4295" s="1" t="s">
        <v>114</v>
      </c>
      <c r="E4295" s="1" t="s">
        <v>11099</v>
      </c>
      <c r="F4295" s="1" t="s">
        <v>11100</v>
      </c>
      <c r="G4295" s="1" t="s">
        <v>6578</v>
      </c>
      <c r="H4295">
        <v>23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 s="1" t="s">
        <v>802</v>
      </c>
      <c r="Q4295" s="1" t="s">
        <v>39</v>
      </c>
      <c r="R4295" s="1" t="s">
        <v>39</v>
      </c>
      <c r="S4295" s="1" t="s">
        <v>39</v>
      </c>
      <c r="T4295" s="1" t="s">
        <v>39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 t="s">
        <v>40</v>
      </c>
      <c r="AD4295">
        <v>1</v>
      </c>
      <c r="AE4295" s="1" t="s">
        <v>41</v>
      </c>
      <c r="AF4295">
        <v>0</v>
      </c>
      <c r="AG4295">
        <v>0</v>
      </c>
      <c r="AH4295">
        <v>0.46846500000000002</v>
      </c>
    </row>
    <row r="4296" spans="1:34" x14ac:dyDescent="0.25">
      <c r="A4296">
        <v>2015</v>
      </c>
      <c r="B4296">
        <v>7</v>
      </c>
      <c r="C4296">
        <v>219</v>
      </c>
      <c r="D4296" s="1" t="s">
        <v>34</v>
      </c>
      <c r="E4296" s="1" t="s">
        <v>11101</v>
      </c>
      <c r="F4296" s="1" t="s">
        <v>11102</v>
      </c>
      <c r="G4296" s="1" t="s">
        <v>648</v>
      </c>
      <c r="H4296">
        <v>23</v>
      </c>
      <c r="I4296">
        <v>2018</v>
      </c>
      <c r="J4296">
        <v>0</v>
      </c>
      <c r="K4296">
        <v>0</v>
      </c>
      <c r="L4296">
        <v>1</v>
      </c>
      <c r="M4296">
        <v>9</v>
      </c>
      <c r="N4296">
        <v>0</v>
      </c>
      <c r="O4296">
        <v>46</v>
      </c>
      <c r="P4296" s="1" t="s">
        <v>77</v>
      </c>
      <c r="Q4296" s="1" t="s">
        <v>11101</v>
      </c>
      <c r="R4296" s="1" t="s">
        <v>11102</v>
      </c>
      <c r="S4296" s="1" t="s">
        <v>648</v>
      </c>
      <c r="T4296" s="1" t="s">
        <v>77</v>
      </c>
      <c r="U4296" s="1">
        <v>72</v>
      </c>
      <c r="V4296" s="1">
        <v>240</v>
      </c>
      <c r="W4296" s="1">
        <v>4.78</v>
      </c>
      <c r="X4296" s="1">
        <v>19</v>
      </c>
      <c r="Y4296" s="1">
        <v>31</v>
      </c>
      <c r="Z4296" s="1">
        <v>110</v>
      </c>
      <c r="AA4296" s="1">
        <v>7.07</v>
      </c>
      <c r="AB4296" s="1">
        <v>4.3899999999999997</v>
      </c>
      <c r="AC4296" s="1" t="s">
        <v>40</v>
      </c>
      <c r="AD4296">
        <v>1</v>
      </c>
      <c r="AE4296" s="1" t="s">
        <v>31</v>
      </c>
      <c r="AF4296">
        <v>1</v>
      </c>
      <c r="AG4296">
        <v>0</v>
      </c>
      <c r="AH4296">
        <v>0.47158499999999998</v>
      </c>
    </row>
    <row r="4297" spans="1:34" x14ac:dyDescent="0.25">
      <c r="A4297">
        <v>2015</v>
      </c>
      <c r="B4297">
        <v>7</v>
      </c>
      <c r="C4297">
        <v>220</v>
      </c>
      <c r="D4297" s="1" t="s">
        <v>143</v>
      </c>
      <c r="E4297" s="1" t="s">
        <v>7507</v>
      </c>
      <c r="F4297" s="1" t="s">
        <v>7508</v>
      </c>
      <c r="G4297" s="1" t="s">
        <v>62</v>
      </c>
      <c r="H4297">
        <v>23</v>
      </c>
      <c r="I4297">
        <v>2018</v>
      </c>
      <c r="J4297">
        <v>0</v>
      </c>
      <c r="K4297">
        <v>0</v>
      </c>
      <c r="L4297">
        <v>0</v>
      </c>
      <c r="M4297">
        <v>2</v>
      </c>
      <c r="N4297">
        <v>1</v>
      </c>
      <c r="O4297">
        <v>35</v>
      </c>
      <c r="P4297" s="1" t="s">
        <v>4783</v>
      </c>
      <c r="Q4297" s="1" t="s">
        <v>39</v>
      </c>
      <c r="R4297" s="1" t="s">
        <v>39</v>
      </c>
      <c r="S4297" s="1" t="s">
        <v>39</v>
      </c>
      <c r="T4297" s="1" t="s">
        <v>39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 t="s">
        <v>40</v>
      </c>
      <c r="AD4297">
        <v>1</v>
      </c>
      <c r="AE4297" s="1" t="s">
        <v>31</v>
      </c>
      <c r="AF4297">
        <v>1</v>
      </c>
      <c r="AG4297">
        <v>0</v>
      </c>
      <c r="AH4297">
        <v>0.38445499999999999</v>
      </c>
    </row>
    <row r="4298" spans="1:34" x14ac:dyDescent="0.25">
      <c r="A4298">
        <v>2015</v>
      </c>
      <c r="B4298">
        <v>7</v>
      </c>
      <c r="C4298">
        <v>221</v>
      </c>
      <c r="D4298" s="1" t="s">
        <v>114</v>
      </c>
      <c r="E4298" s="1" t="s">
        <v>11103</v>
      </c>
      <c r="F4298" s="1" t="s">
        <v>11104</v>
      </c>
      <c r="G4298" s="1" t="s">
        <v>62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 s="1" t="s">
        <v>108</v>
      </c>
      <c r="Q4298" s="1" t="s">
        <v>39</v>
      </c>
      <c r="R4298" s="1" t="s">
        <v>39</v>
      </c>
      <c r="S4298" s="1" t="s">
        <v>39</v>
      </c>
      <c r="T4298" s="1" t="s">
        <v>39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 t="s">
        <v>40</v>
      </c>
      <c r="AD4298">
        <v>1</v>
      </c>
      <c r="AE4298" s="1" t="s">
        <v>41</v>
      </c>
      <c r="AF4298">
        <v>0</v>
      </c>
      <c r="AG4298">
        <v>0</v>
      </c>
      <c r="AH4298">
        <v>3.5547000000000002E-2</v>
      </c>
    </row>
    <row r="4299" spans="1:34" x14ac:dyDescent="0.25">
      <c r="A4299">
        <v>2015</v>
      </c>
      <c r="B4299">
        <v>7</v>
      </c>
      <c r="C4299">
        <v>222</v>
      </c>
      <c r="D4299" s="1" t="s">
        <v>64</v>
      </c>
      <c r="E4299" s="1" t="s">
        <v>11105</v>
      </c>
      <c r="F4299" s="1" t="s">
        <v>11106</v>
      </c>
      <c r="G4299" s="1" t="s">
        <v>112</v>
      </c>
      <c r="H4299">
        <v>23</v>
      </c>
      <c r="I4299">
        <v>2021</v>
      </c>
      <c r="J4299">
        <v>0</v>
      </c>
      <c r="K4299">
        <v>0</v>
      </c>
      <c r="L4299">
        <v>2</v>
      </c>
      <c r="M4299">
        <v>20</v>
      </c>
      <c r="N4299">
        <v>0</v>
      </c>
      <c r="O4299">
        <v>65</v>
      </c>
      <c r="P4299" s="1" t="s">
        <v>1245</v>
      </c>
      <c r="Q4299" s="1" t="s">
        <v>39</v>
      </c>
      <c r="R4299" s="1" t="s">
        <v>39</v>
      </c>
      <c r="S4299" s="1" t="s">
        <v>39</v>
      </c>
      <c r="T4299" s="1" t="s">
        <v>39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 t="s">
        <v>40</v>
      </c>
      <c r="AD4299">
        <v>1</v>
      </c>
      <c r="AE4299" s="1" t="s">
        <v>31</v>
      </c>
      <c r="AF4299">
        <v>1</v>
      </c>
      <c r="AG4299">
        <v>0</v>
      </c>
      <c r="AH4299">
        <v>0.54181999999999997</v>
      </c>
    </row>
    <row r="4300" spans="1:34" x14ac:dyDescent="0.25">
      <c r="A4300">
        <v>2015</v>
      </c>
      <c r="B4300">
        <v>7</v>
      </c>
      <c r="C4300">
        <v>223</v>
      </c>
      <c r="D4300" s="1" t="s">
        <v>223</v>
      </c>
      <c r="E4300" s="1" t="s">
        <v>7509</v>
      </c>
      <c r="F4300" s="1" t="s">
        <v>7510</v>
      </c>
      <c r="G4300" s="1" t="s">
        <v>1086</v>
      </c>
      <c r="H4300">
        <v>25</v>
      </c>
      <c r="I4300">
        <v>2016</v>
      </c>
      <c r="J4300">
        <v>0</v>
      </c>
      <c r="K4300">
        <v>0</v>
      </c>
      <c r="L4300">
        <v>0</v>
      </c>
      <c r="M4300">
        <v>2</v>
      </c>
      <c r="N4300">
        <v>2</v>
      </c>
      <c r="O4300">
        <v>16</v>
      </c>
      <c r="P4300" s="1" t="s">
        <v>456</v>
      </c>
      <c r="Q4300" s="1" t="s">
        <v>7509</v>
      </c>
      <c r="R4300" s="1" t="s">
        <v>7510</v>
      </c>
      <c r="S4300" s="1" t="s">
        <v>102</v>
      </c>
      <c r="T4300" s="1" t="s">
        <v>992</v>
      </c>
      <c r="U4300" s="1">
        <v>76</v>
      </c>
      <c r="V4300" s="1">
        <v>321</v>
      </c>
      <c r="W4300" s="1">
        <v>5.12</v>
      </c>
      <c r="X4300" s="1">
        <v>35</v>
      </c>
      <c r="Y4300" s="1">
        <v>29.5</v>
      </c>
      <c r="Z4300" s="1">
        <v>105</v>
      </c>
      <c r="AA4300" s="1">
        <v>7.92</v>
      </c>
      <c r="AB4300" s="1">
        <v>4.76</v>
      </c>
      <c r="AC4300" s="1" t="s">
        <v>40</v>
      </c>
      <c r="AD4300">
        <v>1</v>
      </c>
      <c r="AE4300" s="1" t="s">
        <v>31</v>
      </c>
      <c r="AF4300">
        <v>1</v>
      </c>
      <c r="AG4300">
        <v>0</v>
      </c>
      <c r="AH4300">
        <v>0.50551400000000002</v>
      </c>
    </row>
    <row r="4301" spans="1:34" x14ac:dyDescent="0.25">
      <c r="A4301">
        <v>2015</v>
      </c>
      <c r="B4301">
        <v>7</v>
      </c>
      <c r="C4301">
        <v>224</v>
      </c>
      <c r="D4301" s="1" t="s">
        <v>59</v>
      </c>
      <c r="E4301" s="1" t="s">
        <v>7511</v>
      </c>
      <c r="F4301" s="1" t="s">
        <v>7512</v>
      </c>
      <c r="G4301" s="1" t="s">
        <v>648</v>
      </c>
      <c r="H4301">
        <v>23</v>
      </c>
      <c r="I4301">
        <v>2020</v>
      </c>
      <c r="J4301">
        <v>0</v>
      </c>
      <c r="K4301">
        <v>0</v>
      </c>
      <c r="L4301">
        <v>0</v>
      </c>
      <c r="M4301">
        <v>7</v>
      </c>
      <c r="N4301">
        <v>5</v>
      </c>
      <c r="O4301">
        <v>79</v>
      </c>
      <c r="P4301" s="1" t="s">
        <v>439</v>
      </c>
      <c r="Q4301" s="1" t="s">
        <v>7511</v>
      </c>
      <c r="R4301" s="1" t="s">
        <v>7512</v>
      </c>
      <c r="S4301" s="1" t="s">
        <v>648</v>
      </c>
      <c r="T4301" s="1" t="s">
        <v>439</v>
      </c>
      <c r="U4301" s="1">
        <v>73</v>
      </c>
      <c r="V4301" s="1">
        <v>234</v>
      </c>
      <c r="W4301" s="1">
        <v>4.5999999999999996</v>
      </c>
      <c r="X4301" s="1">
        <v>26</v>
      </c>
      <c r="Y4301" s="1">
        <v>35</v>
      </c>
      <c r="Z4301" s="1">
        <v>117</v>
      </c>
      <c r="AA4301" s="1">
        <v>7.15</v>
      </c>
      <c r="AB4301" s="1">
        <v>4.3600000000000003</v>
      </c>
      <c r="AC4301" s="1" t="s">
        <v>40</v>
      </c>
      <c r="AD4301">
        <v>1</v>
      </c>
      <c r="AE4301" s="1" t="s">
        <v>31</v>
      </c>
      <c r="AF4301">
        <v>1</v>
      </c>
      <c r="AG4301">
        <v>0</v>
      </c>
      <c r="AH4301">
        <v>0.45749099999999998</v>
      </c>
    </row>
    <row r="4302" spans="1:34" x14ac:dyDescent="0.25">
      <c r="A4302">
        <v>2015</v>
      </c>
      <c r="B4302">
        <v>7</v>
      </c>
      <c r="C4302">
        <v>225</v>
      </c>
      <c r="D4302" s="1" t="s">
        <v>152</v>
      </c>
      <c r="E4302" s="1" t="s">
        <v>11107</v>
      </c>
      <c r="F4302" s="1" t="s">
        <v>11108</v>
      </c>
      <c r="G4302" s="1" t="s">
        <v>97</v>
      </c>
      <c r="H4302">
        <v>23</v>
      </c>
      <c r="I4302">
        <v>2020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19</v>
      </c>
      <c r="P4302" s="1" t="s">
        <v>1826</v>
      </c>
      <c r="Q4302" s="1" t="s">
        <v>39</v>
      </c>
      <c r="R4302" s="1" t="s">
        <v>39</v>
      </c>
      <c r="S4302" s="1" t="s">
        <v>39</v>
      </c>
      <c r="T4302" s="1" t="s">
        <v>39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 t="s">
        <v>40</v>
      </c>
      <c r="AD4302">
        <v>1</v>
      </c>
      <c r="AE4302" s="1" t="s">
        <v>41</v>
      </c>
      <c r="AF4302">
        <v>0</v>
      </c>
      <c r="AG4302">
        <v>0</v>
      </c>
      <c r="AH4302">
        <v>0.49245100000000003</v>
      </c>
    </row>
    <row r="4303" spans="1:34" x14ac:dyDescent="0.25">
      <c r="A4303">
        <v>2015</v>
      </c>
      <c r="B4303">
        <v>7</v>
      </c>
      <c r="C4303">
        <v>226</v>
      </c>
      <c r="D4303" s="1" t="s">
        <v>118</v>
      </c>
      <c r="E4303" s="1" t="s">
        <v>7513</v>
      </c>
      <c r="F4303" s="1" t="s">
        <v>7514</v>
      </c>
      <c r="G4303" s="1" t="s">
        <v>117</v>
      </c>
      <c r="H4303">
        <v>21</v>
      </c>
      <c r="I4303">
        <v>2025</v>
      </c>
      <c r="J4303">
        <v>0</v>
      </c>
      <c r="K4303">
        <v>0</v>
      </c>
      <c r="L4303">
        <v>4</v>
      </c>
      <c r="M4303">
        <v>30</v>
      </c>
      <c r="N4303">
        <v>7</v>
      </c>
      <c r="O4303">
        <v>108</v>
      </c>
      <c r="P4303" s="1" t="s">
        <v>185</v>
      </c>
      <c r="Q4303" s="1" t="s">
        <v>7513</v>
      </c>
      <c r="R4303" s="1" t="s">
        <v>7514</v>
      </c>
      <c r="S4303" s="1" t="s">
        <v>669</v>
      </c>
      <c r="T4303" s="1" t="s">
        <v>590</v>
      </c>
      <c r="U4303" s="1">
        <v>77</v>
      </c>
      <c r="V4303" s="1">
        <v>329</v>
      </c>
      <c r="W4303" s="1">
        <v>5.61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 t="s">
        <v>40</v>
      </c>
      <c r="AD4303">
        <v>1</v>
      </c>
      <c r="AE4303" s="1" t="s">
        <v>31</v>
      </c>
      <c r="AF4303">
        <v>1</v>
      </c>
      <c r="AG4303">
        <v>0</v>
      </c>
      <c r="AH4303">
        <v>0.60381600000000002</v>
      </c>
    </row>
    <row r="4304" spans="1:34" x14ac:dyDescent="0.25">
      <c r="A4304">
        <v>2015</v>
      </c>
      <c r="B4304">
        <v>7</v>
      </c>
      <c r="C4304">
        <v>227</v>
      </c>
      <c r="D4304" s="1" t="s">
        <v>59</v>
      </c>
      <c r="E4304" s="1" t="s">
        <v>11109</v>
      </c>
      <c r="F4304" s="1" t="s">
        <v>11110</v>
      </c>
      <c r="G4304" s="1" t="s">
        <v>107</v>
      </c>
      <c r="H4304">
        <v>24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s="1" t="s">
        <v>297</v>
      </c>
      <c r="Q4304" s="1" t="s">
        <v>11109</v>
      </c>
      <c r="R4304" s="1" t="s">
        <v>11110</v>
      </c>
      <c r="S4304" s="1" t="s">
        <v>107</v>
      </c>
      <c r="T4304" s="1" t="s">
        <v>297</v>
      </c>
      <c r="U4304" s="1">
        <v>75</v>
      </c>
      <c r="V4304" s="1">
        <v>275</v>
      </c>
      <c r="W4304" s="1">
        <v>4.88</v>
      </c>
      <c r="X4304" s="1">
        <v>16</v>
      </c>
      <c r="Y4304" s="1">
        <v>31</v>
      </c>
      <c r="Z4304" s="1">
        <v>111</v>
      </c>
      <c r="AA4304" s="1">
        <v>7.39</v>
      </c>
      <c r="AB4304" s="1">
        <v>4.58</v>
      </c>
      <c r="AC4304" s="1" t="s">
        <v>40</v>
      </c>
      <c r="AD4304">
        <v>1</v>
      </c>
      <c r="AE4304" s="1" t="s">
        <v>41</v>
      </c>
      <c r="AF4304">
        <v>0</v>
      </c>
      <c r="AG4304">
        <v>0</v>
      </c>
      <c r="AH4304">
        <v>0.58250900000000005</v>
      </c>
    </row>
    <row r="4305" spans="1:34" x14ac:dyDescent="0.25">
      <c r="A4305">
        <v>2015</v>
      </c>
      <c r="B4305">
        <v>7</v>
      </c>
      <c r="C4305">
        <v>228</v>
      </c>
      <c r="D4305" s="1" t="s">
        <v>82</v>
      </c>
      <c r="E4305" s="1" t="s">
        <v>7515</v>
      </c>
      <c r="F4305" s="1" t="s">
        <v>7516</v>
      </c>
      <c r="G4305" s="1" t="s">
        <v>97</v>
      </c>
      <c r="H4305">
        <v>23</v>
      </c>
      <c r="I4305">
        <v>2015</v>
      </c>
      <c r="J4305">
        <v>0</v>
      </c>
      <c r="K4305">
        <v>0</v>
      </c>
      <c r="L4305">
        <v>0</v>
      </c>
      <c r="M4305">
        <v>1</v>
      </c>
      <c r="N4305">
        <v>1</v>
      </c>
      <c r="O4305">
        <v>14</v>
      </c>
      <c r="P4305" s="1" t="s">
        <v>146</v>
      </c>
      <c r="Q4305" s="1" t="s">
        <v>7515</v>
      </c>
      <c r="R4305" s="1" t="s">
        <v>7516</v>
      </c>
      <c r="S4305" s="1" t="s">
        <v>587</v>
      </c>
      <c r="T4305" s="1" t="s">
        <v>146</v>
      </c>
      <c r="U4305" s="1">
        <v>76</v>
      </c>
      <c r="V4305" s="1">
        <v>315</v>
      </c>
      <c r="W4305" s="1">
        <v>5.39</v>
      </c>
      <c r="X4305" s="1">
        <v>17</v>
      </c>
      <c r="Y4305" s="1">
        <v>29</v>
      </c>
      <c r="Z4305" s="1">
        <v>94</v>
      </c>
      <c r="AA4305" s="1">
        <v>8.0399999999999991</v>
      </c>
      <c r="AB4305" s="1">
        <v>4.7</v>
      </c>
      <c r="AC4305" s="1" t="s">
        <v>40</v>
      </c>
      <c r="AD4305">
        <v>1</v>
      </c>
      <c r="AE4305" s="1" t="s">
        <v>41</v>
      </c>
      <c r="AF4305">
        <v>0</v>
      </c>
      <c r="AG4305">
        <v>0</v>
      </c>
      <c r="AH4305">
        <v>0.62264900000000001</v>
      </c>
    </row>
    <row r="4306" spans="1:34" x14ac:dyDescent="0.25">
      <c r="A4306">
        <v>2015</v>
      </c>
      <c r="B4306">
        <v>7</v>
      </c>
      <c r="C4306">
        <v>229</v>
      </c>
      <c r="D4306" s="1" t="s">
        <v>143</v>
      </c>
      <c r="E4306" s="1" t="s">
        <v>7517</v>
      </c>
      <c r="F4306" s="1" t="s">
        <v>7518</v>
      </c>
      <c r="G4306" s="1" t="s">
        <v>190</v>
      </c>
      <c r="H4306">
        <v>22</v>
      </c>
      <c r="I4306">
        <v>2019</v>
      </c>
      <c r="J4306">
        <v>0</v>
      </c>
      <c r="K4306">
        <v>0</v>
      </c>
      <c r="L4306">
        <v>0</v>
      </c>
      <c r="M4306">
        <v>1</v>
      </c>
      <c r="N4306">
        <v>1</v>
      </c>
      <c r="O4306">
        <v>48</v>
      </c>
      <c r="P4306" s="1" t="s">
        <v>121</v>
      </c>
      <c r="Q4306" s="1" t="s">
        <v>7517</v>
      </c>
      <c r="R4306" s="1" t="s">
        <v>7518</v>
      </c>
      <c r="S4306" s="1" t="s">
        <v>190</v>
      </c>
      <c r="T4306" s="1" t="s">
        <v>121</v>
      </c>
      <c r="U4306" s="1">
        <v>77</v>
      </c>
      <c r="V4306" s="1">
        <v>255</v>
      </c>
      <c r="W4306" s="1">
        <v>4.79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 t="s">
        <v>40</v>
      </c>
      <c r="AD4306">
        <v>1</v>
      </c>
      <c r="AE4306" s="1" t="s">
        <v>41</v>
      </c>
      <c r="AF4306">
        <v>0</v>
      </c>
      <c r="AG4306">
        <v>0</v>
      </c>
      <c r="AH4306">
        <v>0.405003</v>
      </c>
    </row>
    <row r="4307" spans="1:34" x14ac:dyDescent="0.25">
      <c r="A4307">
        <v>2015</v>
      </c>
      <c r="B4307">
        <v>7</v>
      </c>
      <c r="C4307">
        <v>230</v>
      </c>
      <c r="D4307" s="1" t="s">
        <v>55</v>
      </c>
      <c r="E4307" s="1" t="s">
        <v>7519</v>
      </c>
      <c r="F4307" s="1" t="s">
        <v>7520</v>
      </c>
      <c r="G4307" s="1" t="s">
        <v>53</v>
      </c>
      <c r="H4307">
        <v>23</v>
      </c>
      <c r="I4307">
        <v>2018</v>
      </c>
      <c r="J4307">
        <v>0</v>
      </c>
      <c r="K4307">
        <v>0</v>
      </c>
      <c r="L4307">
        <v>0</v>
      </c>
      <c r="M4307">
        <v>2</v>
      </c>
      <c r="N4307">
        <v>1</v>
      </c>
      <c r="O4307">
        <v>28</v>
      </c>
      <c r="P4307" s="1" t="s">
        <v>459</v>
      </c>
      <c r="Q4307" s="1" t="s">
        <v>7519</v>
      </c>
      <c r="R4307" s="1" t="s">
        <v>7520</v>
      </c>
      <c r="S4307" s="1" t="s">
        <v>53</v>
      </c>
      <c r="T4307" s="1" t="s">
        <v>459</v>
      </c>
      <c r="U4307" s="1">
        <v>69</v>
      </c>
      <c r="V4307" s="1">
        <v>198</v>
      </c>
      <c r="W4307" s="1">
        <v>4.6100000000000003</v>
      </c>
      <c r="X4307" s="1">
        <v>11</v>
      </c>
      <c r="Y4307" s="1">
        <v>29</v>
      </c>
      <c r="Z4307" s="1">
        <v>109</v>
      </c>
      <c r="AA4307" s="1">
        <v>0</v>
      </c>
      <c r="AB4307" s="1">
        <v>4.4000000000000004</v>
      </c>
      <c r="AC4307" s="1" t="s">
        <v>40</v>
      </c>
      <c r="AD4307">
        <v>1</v>
      </c>
      <c r="AE4307" s="1" t="s">
        <v>31</v>
      </c>
      <c r="AF4307">
        <v>1</v>
      </c>
      <c r="AG4307">
        <v>0</v>
      </c>
      <c r="AH4307">
        <v>0.43535200000000002</v>
      </c>
    </row>
    <row r="4308" spans="1:34" x14ac:dyDescent="0.25">
      <c r="A4308">
        <v>2015</v>
      </c>
      <c r="B4308">
        <v>7</v>
      </c>
      <c r="C4308">
        <v>231</v>
      </c>
      <c r="D4308" s="1" t="s">
        <v>99</v>
      </c>
      <c r="E4308" s="1" t="s">
        <v>11111</v>
      </c>
      <c r="F4308" s="1" t="s">
        <v>11112</v>
      </c>
      <c r="G4308" s="1" t="s">
        <v>193</v>
      </c>
      <c r="H4308">
        <v>24</v>
      </c>
      <c r="I4308">
        <v>2015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2</v>
      </c>
      <c r="P4308" s="1" t="s">
        <v>689</v>
      </c>
      <c r="Q4308" s="1" t="s">
        <v>11111</v>
      </c>
      <c r="R4308" s="1" t="s">
        <v>11112</v>
      </c>
      <c r="S4308" s="1" t="s">
        <v>193</v>
      </c>
      <c r="T4308" s="1" t="s">
        <v>689</v>
      </c>
      <c r="U4308" s="1">
        <v>72</v>
      </c>
      <c r="V4308" s="1">
        <v>247</v>
      </c>
      <c r="W4308" s="1">
        <v>5.0199999999999996</v>
      </c>
      <c r="X4308" s="1">
        <v>30</v>
      </c>
      <c r="Y4308" s="1">
        <v>31.5</v>
      </c>
      <c r="Z4308" s="1">
        <v>110</v>
      </c>
      <c r="AA4308" s="1">
        <v>7.24</v>
      </c>
      <c r="AB4308" s="1">
        <v>4.33</v>
      </c>
      <c r="AC4308" s="1" t="s">
        <v>40</v>
      </c>
      <c r="AD4308">
        <v>1</v>
      </c>
      <c r="AE4308" s="1" t="s">
        <v>41</v>
      </c>
      <c r="AF4308">
        <v>0</v>
      </c>
      <c r="AG4308">
        <v>0</v>
      </c>
      <c r="AH4308">
        <v>0.38125100000000001</v>
      </c>
    </row>
    <row r="4309" spans="1:34" x14ac:dyDescent="0.25">
      <c r="A4309">
        <v>2015</v>
      </c>
      <c r="B4309">
        <v>7</v>
      </c>
      <c r="C4309">
        <v>232</v>
      </c>
      <c r="D4309" s="1" t="s">
        <v>82</v>
      </c>
      <c r="E4309" s="1" t="s">
        <v>7521</v>
      </c>
      <c r="F4309" s="1" t="s">
        <v>7522</v>
      </c>
      <c r="G4309" s="1" t="s">
        <v>584</v>
      </c>
      <c r="H4309">
        <v>23</v>
      </c>
      <c r="I4309">
        <v>2021</v>
      </c>
      <c r="J4309">
        <v>0</v>
      </c>
      <c r="K4309">
        <v>0</v>
      </c>
      <c r="L4309">
        <v>0</v>
      </c>
      <c r="M4309">
        <v>3</v>
      </c>
      <c r="N4309">
        <v>2</v>
      </c>
      <c r="O4309">
        <v>38</v>
      </c>
      <c r="P4309" s="1" t="s">
        <v>7523</v>
      </c>
      <c r="Q4309" s="1" t="s">
        <v>7521</v>
      </c>
      <c r="R4309" s="1" t="s">
        <v>7522</v>
      </c>
      <c r="S4309" s="1" t="s">
        <v>584</v>
      </c>
      <c r="T4309" s="1" t="s">
        <v>7523</v>
      </c>
      <c r="U4309" s="1">
        <v>75</v>
      </c>
      <c r="V4309" s="1">
        <v>245</v>
      </c>
      <c r="W4309" s="1">
        <v>4.6100000000000003</v>
      </c>
      <c r="X4309" s="1">
        <v>20</v>
      </c>
      <c r="Y4309" s="1">
        <v>37</v>
      </c>
      <c r="Z4309" s="1">
        <v>121</v>
      </c>
      <c r="AA4309" s="1">
        <v>7.49</v>
      </c>
      <c r="AB4309" s="1">
        <v>4.38</v>
      </c>
      <c r="AC4309" s="1" t="s">
        <v>40</v>
      </c>
      <c r="AD4309">
        <v>1</v>
      </c>
      <c r="AE4309" s="1" t="s">
        <v>31</v>
      </c>
      <c r="AF4309">
        <v>1</v>
      </c>
      <c r="AG4309">
        <v>0</v>
      </c>
      <c r="AH4309">
        <v>0.49656400000000001</v>
      </c>
    </row>
    <row r="4310" spans="1:34" x14ac:dyDescent="0.25">
      <c r="A4310">
        <v>2015</v>
      </c>
      <c r="B4310">
        <v>7</v>
      </c>
      <c r="C4310">
        <v>233</v>
      </c>
      <c r="D4310" s="1" t="s">
        <v>94</v>
      </c>
      <c r="E4310" s="1" t="s">
        <v>11113</v>
      </c>
      <c r="F4310" s="1" t="s">
        <v>11114</v>
      </c>
      <c r="G4310" s="1" t="s">
        <v>62</v>
      </c>
      <c r="H4310">
        <v>23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s="1" t="s">
        <v>1288</v>
      </c>
      <c r="Q4310" s="1" t="s">
        <v>11113</v>
      </c>
      <c r="R4310" s="1" t="s">
        <v>11114</v>
      </c>
      <c r="S4310" s="1" t="s">
        <v>62</v>
      </c>
      <c r="T4310" s="1" t="s">
        <v>1288</v>
      </c>
      <c r="U4310" s="1">
        <v>72</v>
      </c>
      <c r="V4310" s="1">
        <v>205</v>
      </c>
      <c r="W4310" s="1">
        <v>4.54</v>
      </c>
      <c r="X4310" s="1">
        <v>17</v>
      </c>
      <c r="Y4310" s="1">
        <v>37</v>
      </c>
      <c r="Z4310" s="1">
        <v>120</v>
      </c>
      <c r="AA4310" s="1">
        <v>7.04</v>
      </c>
      <c r="AB4310" s="1">
        <v>4.1100000000000003</v>
      </c>
      <c r="AC4310" s="1" t="s">
        <v>40</v>
      </c>
      <c r="AD4310">
        <v>1</v>
      </c>
      <c r="AE4310" s="1" t="s">
        <v>41</v>
      </c>
      <c r="AF4310">
        <v>0</v>
      </c>
      <c r="AG4310">
        <v>0</v>
      </c>
      <c r="AH4310">
        <v>0.50137500000000002</v>
      </c>
    </row>
    <row r="4311" spans="1:34" x14ac:dyDescent="0.25">
      <c r="A4311">
        <v>2015</v>
      </c>
      <c r="B4311">
        <v>7</v>
      </c>
      <c r="C4311">
        <v>234</v>
      </c>
      <c r="D4311" s="1" t="s">
        <v>133</v>
      </c>
      <c r="E4311" s="1" t="s">
        <v>7524</v>
      </c>
      <c r="F4311" s="1" t="s">
        <v>7525</v>
      </c>
      <c r="G4311" s="1" t="s">
        <v>62</v>
      </c>
      <c r="H4311">
        <v>22</v>
      </c>
      <c r="I4311">
        <v>2016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2</v>
      </c>
      <c r="P4311" s="1" t="s">
        <v>3991</v>
      </c>
      <c r="Q4311" s="1" t="s">
        <v>39</v>
      </c>
      <c r="R4311" s="1" t="s">
        <v>39</v>
      </c>
      <c r="S4311" s="1" t="s">
        <v>39</v>
      </c>
      <c r="T4311" s="1" t="s">
        <v>39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 t="s">
        <v>40</v>
      </c>
      <c r="AD4311">
        <v>1</v>
      </c>
      <c r="AE4311" s="1" t="s">
        <v>41</v>
      </c>
      <c r="AF4311">
        <v>0</v>
      </c>
      <c r="AG4311">
        <v>0</v>
      </c>
      <c r="AH4311">
        <v>0.41324499999999997</v>
      </c>
    </row>
    <row r="4312" spans="1:34" x14ac:dyDescent="0.25">
      <c r="A4312">
        <v>2015</v>
      </c>
      <c r="B4312">
        <v>7</v>
      </c>
      <c r="C4312">
        <v>235</v>
      </c>
      <c r="D4312" s="1" t="s">
        <v>1464</v>
      </c>
      <c r="E4312" s="1" t="s">
        <v>11115</v>
      </c>
      <c r="F4312" s="1" t="s">
        <v>11116</v>
      </c>
      <c r="G4312" s="1" t="s">
        <v>53</v>
      </c>
      <c r="H4312">
        <v>23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s="1" t="s">
        <v>103</v>
      </c>
      <c r="Q4312" s="1" t="s">
        <v>11115</v>
      </c>
      <c r="R4312" s="1" t="s">
        <v>11116</v>
      </c>
      <c r="S4312" s="1" t="s">
        <v>53</v>
      </c>
      <c r="T4312" s="1" t="s">
        <v>103</v>
      </c>
      <c r="U4312" s="1">
        <v>72</v>
      </c>
      <c r="V4312" s="1">
        <v>226</v>
      </c>
      <c r="W4312" s="1">
        <v>4.83</v>
      </c>
      <c r="X4312" s="1">
        <v>0</v>
      </c>
      <c r="Y4312" s="1">
        <v>27</v>
      </c>
      <c r="Z4312" s="1">
        <v>111</v>
      </c>
      <c r="AA4312" s="1">
        <v>7.17</v>
      </c>
      <c r="AB4312" s="1">
        <v>4.4000000000000004</v>
      </c>
      <c r="AC4312" s="1" t="s">
        <v>40</v>
      </c>
      <c r="AD4312">
        <v>1</v>
      </c>
      <c r="AE4312" s="1" t="s">
        <v>41</v>
      </c>
      <c r="AF4312">
        <v>0</v>
      </c>
      <c r="AG4312">
        <v>0</v>
      </c>
      <c r="AH4312">
        <v>0.41570099999999999</v>
      </c>
    </row>
    <row r="4313" spans="1:34" x14ac:dyDescent="0.25">
      <c r="A4313">
        <v>2015</v>
      </c>
      <c r="B4313">
        <v>7</v>
      </c>
      <c r="C4313">
        <v>236</v>
      </c>
      <c r="D4313" s="1" t="s">
        <v>122</v>
      </c>
      <c r="E4313" s="1" t="s">
        <v>7526</v>
      </c>
      <c r="F4313" s="1" t="s">
        <v>7527</v>
      </c>
      <c r="G4313" s="1" t="s">
        <v>584</v>
      </c>
      <c r="H4313">
        <v>25</v>
      </c>
      <c r="I4313">
        <v>2021</v>
      </c>
      <c r="J4313">
        <v>0</v>
      </c>
      <c r="K4313">
        <v>0</v>
      </c>
      <c r="L4313">
        <v>0</v>
      </c>
      <c r="M4313">
        <v>5</v>
      </c>
      <c r="N4313">
        <v>0</v>
      </c>
      <c r="O4313">
        <v>56</v>
      </c>
      <c r="P4313" s="1" t="s">
        <v>1358</v>
      </c>
      <c r="Q4313" s="1" t="s">
        <v>7526</v>
      </c>
      <c r="R4313" s="1" t="s">
        <v>7527</v>
      </c>
      <c r="S4313" s="1" t="s">
        <v>584</v>
      </c>
      <c r="T4313" s="1" t="s">
        <v>1358</v>
      </c>
      <c r="U4313" s="1">
        <v>74</v>
      </c>
      <c r="V4313" s="1">
        <v>232</v>
      </c>
      <c r="W4313" s="1">
        <v>4.5599999999999996</v>
      </c>
      <c r="X4313" s="1">
        <v>24</v>
      </c>
      <c r="Y4313" s="1">
        <v>0</v>
      </c>
      <c r="Z4313" s="1">
        <v>0</v>
      </c>
      <c r="AA4313" s="1">
        <v>0</v>
      </c>
      <c r="AB4313" s="1">
        <v>0</v>
      </c>
      <c r="AC4313" s="1" t="s">
        <v>40</v>
      </c>
      <c r="AD4313">
        <v>1</v>
      </c>
      <c r="AE4313" s="1" t="s">
        <v>31</v>
      </c>
      <c r="AF4313">
        <v>1</v>
      </c>
      <c r="AG4313">
        <v>0</v>
      </c>
      <c r="AH4313">
        <v>0.41673399999999999</v>
      </c>
    </row>
    <row r="4314" spans="1:34" x14ac:dyDescent="0.25">
      <c r="A4314">
        <v>2015</v>
      </c>
      <c r="B4314">
        <v>7</v>
      </c>
      <c r="C4314">
        <v>237</v>
      </c>
      <c r="D4314" s="1" t="s">
        <v>42</v>
      </c>
      <c r="E4314" s="1" t="s">
        <v>11117</v>
      </c>
      <c r="F4314" s="1" t="s">
        <v>11118</v>
      </c>
      <c r="G4314" s="1" t="s">
        <v>107</v>
      </c>
      <c r="H4314">
        <v>23</v>
      </c>
      <c r="I4314">
        <v>2018</v>
      </c>
      <c r="J4314">
        <v>0</v>
      </c>
      <c r="K4314">
        <v>0</v>
      </c>
      <c r="L4314">
        <v>0</v>
      </c>
      <c r="M4314">
        <v>5</v>
      </c>
      <c r="N4314">
        <v>0</v>
      </c>
      <c r="O4314">
        <v>20</v>
      </c>
      <c r="P4314" s="1" t="s">
        <v>113</v>
      </c>
      <c r="Q4314" s="1" t="s">
        <v>39</v>
      </c>
      <c r="R4314" s="1" t="s">
        <v>39</v>
      </c>
      <c r="S4314" s="1" t="s">
        <v>39</v>
      </c>
      <c r="T4314" s="1" t="s">
        <v>39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 t="s">
        <v>40</v>
      </c>
      <c r="AD4314">
        <v>1</v>
      </c>
      <c r="AE4314" s="1" t="s">
        <v>31</v>
      </c>
      <c r="AF4314">
        <v>1</v>
      </c>
      <c r="AG4314">
        <v>0</v>
      </c>
      <c r="AH4314">
        <v>0.46074799999999999</v>
      </c>
    </row>
    <row r="4315" spans="1:34" x14ac:dyDescent="0.25">
      <c r="A4315">
        <v>2015</v>
      </c>
      <c r="B4315">
        <v>7</v>
      </c>
      <c r="C4315">
        <v>238</v>
      </c>
      <c r="D4315" s="1" t="s">
        <v>46</v>
      </c>
      <c r="E4315" s="1" t="s">
        <v>7528</v>
      </c>
      <c r="F4315" s="1" t="s">
        <v>7529</v>
      </c>
      <c r="G4315" s="1" t="s">
        <v>62</v>
      </c>
      <c r="H4315">
        <v>23</v>
      </c>
      <c r="I4315">
        <v>2016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4</v>
      </c>
      <c r="P4315" s="1" t="s">
        <v>164</v>
      </c>
      <c r="Q4315" s="1" t="s">
        <v>7528</v>
      </c>
      <c r="R4315" s="1" t="s">
        <v>7529</v>
      </c>
      <c r="S4315" s="1" t="s">
        <v>62</v>
      </c>
      <c r="T4315" s="1" t="s">
        <v>164</v>
      </c>
      <c r="U4315" s="1">
        <v>68</v>
      </c>
      <c r="V4315" s="1">
        <v>180</v>
      </c>
      <c r="W4315" s="1">
        <v>4.43</v>
      </c>
      <c r="X4315" s="1">
        <v>13</v>
      </c>
      <c r="Y4315" s="1">
        <v>34</v>
      </c>
      <c r="Z4315" s="1">
        <v>121</v>
      </c>
      <c r="AA4315" s="1">
        <v>6.64</v>
      </c>
      <c r="AB4315" s="1">
        <v>4.07</v>
      </c>
      <c r="AC4315" s="1" t="s">
        <v>40</v>
      </c>
      <c r="AD4315">
        <v>1</v>
      </c>
      <c r="AE4315" s="1" t="s">
        <v>41</v>
      </c>
      <c r="AF4315">
        <v>0</v>
      </c>
      <c r="AG4315">
        <v>0</v>
      </c>
      <c r="AH4315">
        <v>0.46507999999999999</v>
      </c>
    </row>
    <row r="4316" spans="1:34" x14ac:dyDescent="0.25">
      <c r="A4316">
        <v>2015</v>
      </c>
      <c r="B4316">
        <v>7</v>
      </c>
      <c r="C4316">
        <v>239</v>
      </c>
      <c r="D4316" s="1" t="s">
        <v>90</v>
      </c>
      <c r="E4316" s="1" t="s">
        <v>11119</v>
      </c>
      <c r="F4316" s="1" t="s">
        <v>11120</v>
      </c>
      <c r="G4316" s="1" t="s">
        <v>674</v>
      </c>
      <c r="H4316">
        <v>21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s="1" t="s">
        <v>750</v>
      </c>
      <c r="Q4316" s="1" t="s">
        <v>11119</v>
      </c>
      <c r="R4316" s="1" t="s">
        <v>11120</v>
      </c>
      <c r="S4316" s="1" t="s">
        <v>674</v>
      </c>
      <c r="T4316" s="1" t="s">
        <v>750</v>
      </c>
      <c r="U4316" s="1">
        <v>72</v>
      </c>
      <c r="V4316" s="1">
        <v>218</v>
      </c>
      <c r="W4316" s="1">
        <v>4.62</v>
      </c>
      <c r="X4316" s="1">
        <v>17</v>
      </c>
      <c r="Y4316" s="1">
        <v>0</v>
      </c>
      <c r="Z4316" s="1">
        <v>0</v>
      </c>
      <c r="AA4316" s="1">
        <v>0</v>
      </c>
      <c r="AB4316" s="1">
        <v>0</v>
      </c>
      <c r="AC4316" s="1" t="s">
        <v>40</v>
      </c>
      <c r="AD4316">
        <v>1</v>
      </c>
      <c r="AE4316" s="1" t="s">
        <v>41</v>
      </c>
      <c r="AF4316">
        <v>0</v>
      </c>
      <c r="AG4316">
        <v>0</v>
      </c>
      <c r="AH4316">
        <v>0.60907199999999995</v>
      </c>
    </row>
    <row r="4317" spans="1:34" x14ac:dyDescent="0.25">
      <c r="A4317">
        <v>2015</v>
      </c>
      <c r="B4317">
        <v>7</v>
      </c>
      <c r="C4317">
        <v>240</v>
      </c>
      <c r="D4317" s="1" t="s">
        <v>73</v>
      </c>
      <c r="E4317" s="1" t="s">
        <v>7530</v>
      </c>
      <c r="F4317" s="1" t="s">
        <v>7531</v>
      </c>
      <c r="G4317" s="1" t="s">
        <v>97</v>
      </c>
      <c r="H4317">
        <v>23</v>
      </c>
      <c r="I4317">
        <v>2018</v>
      </c>
      <c r="J4317">
        <v>0</v>
      </c>
      <c r="K4317">
        <v>0</v>
      </c>
      <c r="L4317">
        <v>0</v>
      </c>
      <c r="M4317">
        <v>7</v>
      </c>
      <c r="N4317">
        <v>6</v>
      </c>
      <c r="O4317">
        <v>28</v>
      </c>
      <c r="P4317" s="1" t="s">
        <v>611</v>
      </c>
      <c r="Q4317" s="1" t="s">
        <v>7530</v>
      </c>
      <c r="R4317" s="1" t="s">
        <v>7531</v>
      </c>
      <c r="S4317" s="1" t="s">
        <v>587</v>
      </c>
      <c r="T4317" s="1" t="s">
        <v>611</v>
      </c>
      <c r="U4317" s="1">
        <v>79</v>
      </c>
      <c r="V4317" s="1">
        <v>324</v>
      </c>
      <c r="W4317" s="1">
        <v>5.34</v>
      </c>
      <c r="X4317" s="1">
        <v>28</v>
      </c>
      <c r="Y4317" s="1">
        <v>0</v>
      </c>
      <c r="Z4317" s="1">
        <v>0</v>
      </c>
      <c r="AA4317" s="1">
        <v>0</v>
      </c>
      <c r="AB4317" s="1">
        <v>0</v>
      </c>
      <c r="AC4317" s="1" t="s">
        <v>40</v>
      </c>
      <c r="AD4317">
        <v>1</v>
      </c>
      <c r="AE4317" s="1" t="s">
        <v>31</v>
      </c>
      <c r="AF4317">
        <v>1</v>
      </c>
      <c r="AG4317">
        <v>0</v>
      </c>
      <c r="AH4317">
        <v>0.60871799999999998</v>
      </c>
    </row>
    <row r="4318" spans="1:34" x14ac:dyDescent="0.25">
      <c r="A4318">
        <v>2015</v>
      </c>
      <c r="B4318">
        <v>7</v>
      </c>
      <c r="C4318">
        <v>241</v>
      </c>
      <c r="D4318" s="1" t="s">
        <v>34</v>
      </c>
      <c r="E4318" s="1" t="s">
        <v>11121</v>
      </c>
      <c r="F4318" s="1" t="s">
        <v>11122</v>
      </c>
      <c r="G4318" s="1" t="s">
        <v>616</v>
      </c>
      <c r="H4318">
        <v>22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s="1" t="s">
        <v>49</v>
      </c>
      <c r="Q4318" s="1" t="s">
        <v>11121</v>
      </c>
      <c r="R4318" s="1" t="s">
        <v>11122</v>
      </c>
      <c r="S4318" s="1" t="s">
        <v>616</v>
      </c>
      <c r="T4318" s="1" t="s">
        <v>49</v>
      </c>
      <c r="U4318" s="1">
        <v>69</v>
      </c>
      <c r="V4318" s="1">
        <v>192</v>
      </c>
      <c r="W4318" s="1">
        <v>4.5199999999999996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 t="s">
        <v>40</v>
      </c>
      <c r="AD4318">
        <v>1</v>
      </c>
      <c r="AE4318" s="1" t="s">
        <v>41</v>
      </c>
      <c r="AF4318">
        <v>0</v>
      </c>
      <c r="AG4318">
        <v>0</v>
      </c>
      <c r="AH4318">
        <v>0.46996599999999999</v>
      </c>
    </row>
    <row r="4319" spans="1:34" x14ac:dyDescent="0.25">
      <c r="A4319">
        <v>2015</v>
      </c>
      <c r="B4319">
        <v>7</v>
      </c>
      <c r="C4319">
        <v>242</v>
      </c>
      <c r="D4319" s="1" t="s">
        <v>114</v>
      </c>
      <c r="E4319" s="1" t="s">
        <v>7532</v>
      </c>
      <c r="F4319" s="1" t="s">
        <v>7533</v>
      </c>
      <c r="G4319" s="1" t="s">
        <v>616</v>
      </c>
      <c r="H4319">
        <v>23</v>
      </c>
      <c r="I4319">
        <v>2017</v>
      </c>
      <c r="J4319">
        <v>0</v>
      </c>
      <c r="K4319">
        <v>0</v>
      </c>
      <c r="L4319">
        <v>0</v>
      </c>
      <c r="M4319">
        <v>2</v>
      </c>
      <c r="N4319">
        <v>2</v>
      </c>
      <c r="O4319">
        <v>27</v>
      </c>
      <c r="P4319" s="1" t="s">
        <v>1283</v>
      </c>
      <c r="Q4319" s="1" t="s">
        <v>39</v>
      </c>
      <c r="R4319" s="1" t="s">
        <v>39</v>
      </c>
      <c r="S4319" s="1" t="s">
        <v>39</v>
      </c>
      <c r="T4319" s="1" t="s">
        <v>39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 t="s">
        <v>40</v>
      </c>
      <c r="AD4319">
        <v>1</v>
      </c>
      <c r="AE4319" s="1" t="s">
        <v>31</v>
      </c>
      <c r="AF4319">
        <v>1</v>
      </c>
      <c r="AG4319">
        <v>0</v>
      </c>
      <c r="AH4319">
        <v>0.41677999999999998</v>
      </c>
    </row>
    <row r="4320" spans="1:34" x14ac:dyDescent="0.25">
      <c r="A4320">
        <v>2015</v>
      </c>
      <c r="B4320">
        <v>7</v>
      </c>
      <c r="C4320">
        <v>243</v>
      </c>
      <c r="D4320" s="1" t="s">
        <v>122</v>
      </c>
      <c r="E4320" s="1" t="s">
        <v>11123</v>
      </c>
      <c r="F4320" s="1" t="s">
        <v>11124</v>
      </c>
      <c r="G4320" s="1" t="s">
        <v>97</v>
      </c>
      <c r="H4320">
        <v>24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s="1" t="s">
        <v>346</v>
      </c>
      <c r="Q4320" s="1" t="s">
        <v>11123</v>
      </c>
      <c r="R4320" s="1" t="s">
        <v>11124</v>
      </c>
      <c r="S4320" s="1" t="s">
        <v>587</v>
      </c>
      <c r="T4320" s="1" t="s">
        <v>346</v>
      </c>
      <c r="U4320" s="1">
        <v>78</v>
      </c>
      <c r="V4320" s="1">
        <v>305</v>
      </c>
      <c r="W4320" s="1">
        <v>5.04</v>
      </c>
      <c r="X4320" s="1">
        <v>24</v>
      </c>
      <c r="Y4320" s="1">
        <v>33.5</v>
      </c>
      <c r="Z4320" s="1">
        <v>113</v>
      </c>
      <c r="AA4320" s="1">
        <v>7.72</v>
      </c>
      <c r="AB4320" s="1">
        <v>4.5599999999999996</v>
      </c>
      <c r="AC4320" s="1" t="s">
        <v>40</v>
      </c>
      <c r="AD4320">
        <v>1</v>
      </c>
      <c r="AE4320" s="1" t="s">
        <v>41</v>
      </c>
      <c r="AF4320">
        <v>0</v>
      </c>
      <c r="AG4320">
        <v>0</v>
      </c>
      <c r="AH4320">
        <v>0.61191700000000004</v>
      </c>
    </row>
    <row r="4321" spans="1:34" x14ac:dyDescent="0.25">
      <c r="A4321">
        <v>2015</v>
      </c>
      <c r="B4321">
        <v>7</v>
      </c>
      <c r="C4321">
        <v>244</v>
      </c>
      <c r="D4321" s="1" t="s">
        <v>136</v>
      </c>
      <c r="E4321" s="1" t="s">
        <v>7534</v>
      </c>
      <c r="F4321" s="1" t="s">
        <v>7535</v>
      </c>
      <c r="G4321" s="1" t="s">
        <v>117</v>
      </c>
      <c r="H4321">
        <v>22</v>
      </c>
      <c r="I4321">
        <v>2025</v>
      </c>
      <c r="J4321">
        <v>0</v>
      </c>
      <c r="K4321">
        <v>1</v>
      </c>
      <c r="L4321">
        <v>5</v>
      </c>
      <c r="M4321">
        <v>42</v>
      </c>
      <c r="N4321">
        <v>11</v>
      </c>
      <c r="O4321">
        <v>110</v>
      </c>
      <c r="P4321" s="1" t="s">
        <v>108</v>
      </c>
      <c r="Q4321" s="1" t="s">
        <v>7534</v>
      </c>
      <c r="R4321" s="1" t="s">
        <v>7536</v>
      </c>
      <c r="S4321" s="1" t="s">
        <v>669</v>
      </c>
      <c r="T4321" s="1" t="s">
        <v>108</v>
      </c>
      <c r="U4321" s="1">
        <v>80</v>
      </c>
      <c r="V4321" s="1">
        <v>355</v>
      </c>
      <c r="W4321" s="1">
        <v>5.21</v>
      </c>
      <c r="X4321" s="1">
        <v>20</v>
      </c>
      <c r="Y4321" s="1">
        <v>23.5</v>
      </c>
      <c r="Z4321" s="1">
        <v>97</v>
      </c>
      <c r="AA4321" s="1">
        <v>8.23</v>
      </c>
      <c r="AB4321" s="1">
        <v>4.78</v>
      </c>
      <c r="AC4321" s="1" t="s">
        <v>40</v>
      </c>
      <c r="AD4321">
        <v>1</v>
      </c>
      <c r="AE4321" s="1" t="s">
        <v>31</v>
      </c>
      <c r="AF4321">
        <v>1</v>
      </c>
      <c r="AG4321">
        <v>0</v>
      </c>
      <c r="AH4321">
        <v>0.50122900000000004</v>
      </c>
    </row>
    <row r="4322" spans="1:34" x14ac:dyDescent="0.25">
      <c r="A4322">
        <v>2015</v>
      </c>
      <c r="B4322">
        <v>7</v>
      </c>
      <c r="C4322">
        <v>245</v>
      </c>
      <c r="D4322" s="1" t="s">
        <v>104</v>
      </c>
      <c r="E4322" s="1" t="s">
        <v>7537</v>
      </c>
      <c r="F4322" s="1" t="s">
        <v>7538</v>
      </c>
      <c r="G4322" s="1" t="s">
        <v>62</v>
      </c>
      <c r="H4322">
        <v>22</v>
      </c>
      <c r="I4322">
        <v>2017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17</v>
      </c>
      <c r="P4322" s="1" t="s">
        <v>4636</v>
      </c>
      <c r="Q4322" s="1" t="s">
        <v>7537</v>
      </c>
      <c r="R4322" s="1" t="s">
        <v>7538</v>
      </c>
      <c r="S4322" s="1" t="s">
        <v>62</v>
      </c>
      <c r="T4322" s="1" t="s">
        <v>4636</v>
      </c>
      <c r="U4322" s="1">
        <v>72</v>
      </c>
      <c r="V4322" s="1">
        <v>210</v>
      </c>
      <c r="W4322" s="1">
        <v>4.41</v>
      </c>
      <c r="X4322" s="1">
        <v>16</v>
      </c>
      <c r="Y4322" s="1">
        <v>38</v>
      </c>
      <c r="Z4322" s="1">
        <v>122</v>
      </c>
      <c r="AA4322" s="1">
        <v>6.96</v>
      </c>
      <c r="AB4322" s="1">
        <v>4.08</v>
      </c>
      <c r="AC4322" s="1" t="s">
        <v>40</v>
      </c>
      <c r="AD4322">
        <v>1</v>
      </c>
      <c r="AE4322" s="1" t="s">
        <v>41</v>
      </c>
      <c r="AF4322">
        <v>0</v>
      </c>
      <c r="AG4322">
        <v>0</v>
      </c>
      <c r="AH4322">
        <v>0.51521600000000001</v>
      </c>
    </row>
    <row r="4323" spans="1:34" x14ac:dyDescent="0.25">
      <c r="A4323">
        <v>2015</v>
      </c>
      <c r="B4323">
        <v>7</v>
      </c>
      <c r="C4323">
        <v>246</v>
      </c>
      <c r="D4323" s="1" t="s">
        <v>122</v>
      </c>
      <c r="E4323" s="1" t="s">
        <v>7539</v>
      </c>
      <c r="F4323" s="1" t="s">
        <v>7540</v>
      </c>
      <c r="G4323" s="1" t="s">
        <v>190</v>
      </c>
      <c r="H4323">
        <v>21</v>
      </c>
      <c r="I4323">
        <v>2024</v>
      </c>
      <c r="J4323">
        <v>0</v>
      </c>
      <c r="K4323">
        <v>0</v>
      </c>
      <c r="L4323">
        <v>3</v>
      </c>
      <c r="M4323">
        <v>6</v>
      </c>
      <c r="N4323">
        <v>3</v>
      </c>
      <c r="O4323">
        <v>108</v>
      </c>
      <c r="P4323" s="1" t="s">
        <v>58</v>
      </c>
      <c r="Q4323" s="1" t="s">
        <v>39</v>
      </c>
      <c r="R4323" s="1" t="s">
        <v>39</v>
      </c>
      <c r="S4323" s="1" t="s">
        <v>39</v>
      </c>
      <c r="T4323" s="1" t="s">
        <v>39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 t="s">
        <v>40</v>
      </c>
      <c r="AD4323">
        <v>1</v>
      </c>
      <c r="AE4323" s="1" t="s">
        <v>31</v>
      </c>
      <c r="AF4323">
        <v>1</v>
      </c>
      <c r="AG4323">
        <v>0</v>
      </c>
      <c r="AH4323">
        <v>0.44520500000000002</v>
      </c>
    </row>
    <row r="4324" spans="1:34" x14ac:dyDescent="0.25">
      <c r="A4324">
        <v>2015</v>
      </c>
      <c r="B4324">
        <v>7</v>
      </c>
      <c r="C4324">
        <v>247</v>
      </c>
      <c r="D4324" s="1" t="s">
        <v>109</v>
      </c>
      <c r="E4324" s="1" t="s">
        <v>11125</v>
      </c>
      <c r="F4324" s="1" t="s">
        <v>11126</v>
      </c>
      <c r="G4324" s="1" t="s">
        <v>616</v>
      </c>
      <c r="H4324">
        <v>24</v>
      </c>
      <c r="I4324">
        <v>2021</v>
      </c>
      <c r="J4324">
        <v>0</v>
      </c>
      <c r="K4324">
        <v>0</v>
      </c>
      <c r="L4324">
        <v>1</v>
      </c>
      <c r="M4324">
        <v>13</v>
      </c>
      <c r="N4324">
        <v>0</v>
      </c>
      <c r="O4324">
        <v>73</v>
      </c>
      <c r="P4324" s="1" t="s">
        <v>623</v>
      </c>
      <c r="Q4324" s="1" t="s">
        <v>39</v>
      </c>
      <c r="R4324" s="1" t="s">
        <v>39</v>
      </c>
      <c r="S4324" s="1" t="s">
        <v>39</v>
      </c>
      <c r="T4324" s="1" t="s">
        <v>39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 t="s">
        <v>40</v>
      </c>
      <c r="AD4324">
        <v>1</v>
      </c>
      <c r="AE4324" s="1" t="s">
        <v>31</v>
      </c>
      <c r="AF4324">
        <v>1</v>
      </c>
      <c r="AG4324">
        <v>0</v>
      </c>
      <c r="AH4324">
        <v>0.40604099999999999</v>
      </c>
    </row>
    <row r="4325" spans="1:34" x14ac:dyDescent="0.25">
      <c r="A4325">
        <v>2015</v>
      </c>
      <c r="B4325">
        <v>7</v>
      </c>
      <c r="C4325">
        <v>248</v>
      </c>
      <c r="D4325" s="1" t="s">
        <v>129</v>
      </c>
      <c r="E4325" s="1" t="s">
        <v>11127</v>
      </c>
      <c r="F4325" s="1" t="s">
        <v>11128</v>
      </c>
      <c r="G4325" s="1" t="s">
        <v>67</v>
      </c>
      <c r="H4325">
        <v>22</v>
      </c>
      <c r="I4325">
        <v>2017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3</v>
      </c>
      <c r="P4325" s="1" t="s">
        <v>1121</v>
      </c>
      <c r="Q4325" s="1" t="s">
        <v>39</v>
      </c>
      <c r="R4325" s="1" t="s">
        <v>39</v>
      </c>
      <c r="S4325" s="1" t="s">
        <v>39</v>
      </c>
      <c r="T4325" s="1" t="s">
        <v>39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 t="s">
        <v>40</v>
      </c>
      <c r="AD4325">
        <v>1</v>
      </c>
      <c r="AE4325" s="1" t="s">
        <v>41</v>
      </c>
      <c r="AF4325">
        <v>0</v>
      </c>
      <c r="AG4325">
        <v>1</v>
      </c>
      <c r="AH4325">
        <v>0.53759400000000002</v>
      </c>
    </row>
    <row r="4326" spans="1:34" x14ac:dyDescent="0.25">
      <c r="A4326">
        <v>2015</v>
      </c>
      <c r="B4326">
        <v>7</v>
      </c>
      <c r="C4326">
        <v>249</v>
      </c>
      <c r="D4326" s="1" t="s">
        <v>152</v>
      </c>
      <c r="E4326" s="1" t="s">
        <v>7541</v>
      </c>
      <c r="F4326" s="1" t="s">
        <v>7542</v>
      </c>
      <c r="G4326" s="1" t="s">
        <v>67</v>
      </c>
      <c r="H4326">
        <v>23</v>
      </c>
      <c r="I4326">
        <v>2019</v>
      </c>
      <c r="J4326">
        <v>0</v>
      </c>
      <c r="K4326">
        <v>0</v>
      </c>
      <c r="L4326">
        <v>0</v>
      </c>
      <c r="M4326">
        <v>3</v>
      </c>
      <c r="N4326">
        <v>0</v>
      </c>
      <c r="O4326">
        <v>34</v>
      </c>
      <c r="P4326" s="1" t="s">
        <v>303</v>
      </c>
      <c r="Q4326" s="1" t="s">
        <v>39</v>
      </c>
      <c r="R4326" s="1" t="s">
        <v>39</v>
      </c>
      <c r="S4326" s="1" t="s">
        <v>39</v>
      </c>
      <c r="T4326" s="1" t="s">
        <v>39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 t="s">
        <v>40</v>
      </c>
      <c r="AD4326">
        <v>1</v>
      </c>
      <c r="AE4326" s="1" t="s">
        <v>31</v>
      </c>
      <c r="AF4326">
        <v>1</v>
      </c>
      <c r="AG4326">
        <v>0</v>
      </c>
      <c r="AH4326">
        <v>0.46455200000000002</v>
      </c>
    </row>
    <row r="4327" spans="1:34" x14ac:dyDescent="0.25">
      <c r="A4327">
        <v>2015</v>
      </c>
      <c r="B4327">
        <v>7</v>
      </c>
      <c r="C4327">
        <v>250</v>
      </c>
      <c r="D4327" s="1" t="s">
        <v>156</v>
      </c>
      <c r="E4327" s="1" t="s">
        <v>7543</v>
      </c>
      <c r="F4327" s="1" t="s">
        <v>7544</v>
      </c>
      <c r="G4327" s="1" t="s">
        <v>37</v>
      </c>
      <c r="H4327">
        <v>23</v>
      </c>
      <c r="I4327">
        <v>2023</v>
      </c>
      <c r="J4327">
        <v>0</v>
      </c>
      <c r="K4327">
        <v>0</v>
      </c>
      <c r="L4327">
        <v>2</v>
      </c>
      <c r="M4327">
        <v>16</v>
      </c>
      <c r="N4327">
        <v>13</v>
      </c>
      <c r="O4327">
        <v>40</v>
      </c>
      <c r="P4327" s="1" t="s">
        <v>170</v>
      </c>
      <c r="Q4327" s="1" t="s">
        <v>39</v>
      </c>
      <c r="R4327" s="1" t="s">
        <v>39</v>
      </c>
      <c r="S4327" s="1" t="s">
        <v>39</v>
      </c>
      <c r="T4327" s="1" t="s">
        <v>39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 t="s">
        <v>40</v>
      </c>
      <c r="AD4327">
        <v>1</v>
      </c>
      <c r="AE4327" s="1" t="s">
        <v>31</v>
      </c>
      <c r="AF4327">
        <v>1</v>
      </c>
      <c r="AG4327">
        <v>0</v>
      </c>
      <c r="AH4327">
        <v>0.33071200000000001</v>
      </c>
    </row>
    <row r="4328" spans="1:34" x14ac:dyDescent="0.25">
      <c r="A4328">
        <v>2015</v>
      </c>
      <c r="B4328">
        <v>7</v>
      </c>
      <c r="C4328">
        <v>251</v>
      </c>
      <c r="D4328" s="1" t="s">
        <v>156</v>
      </c>
      <c r="E4328" s="1" t="s">
        <v>7545</v>
      </c>
      <c r="F4328" s="1" t="s">
        <v>7546</v>
      </c>
      <c r="G4328" s="1" t="s">
        <v>67</v>
      </c>
      <c r="H4328">
        <v>24</v>
      </c>
      <c r="I4328">
        <v>2016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</v>
      </c>
      <c r="P4328" s="1" t="s">
        <v>210</v>
      </c>
      <c r="Q4328" s="1" t="s">
        <v>39</v>
      </c>
      <c r="R4328" s="1" t="s">
        <v>39</v>
      </c>
      <c r="S4328" s="1" t="s">
        <v>39</v>
      </c>
      <c r="T4328" s="1" t="s">
        <v>39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 t="s">
        <v>40</v>
      </c>
      <c r="AD4328">
        <v>1</v>
      </c>
      <c r="AE4328" s="1" t="s">
        <v>41</v>
      </c>
      <c r="AF4328">
        <v>0</v>
      </c>
      <c r="AG4328">
        <v>0</v>
      </c>
      <c r="AH4328">
        <v>0.44656299999999999</v>
      </c>
    </row>
    <row r="4329" spans="1:34" x14ac:dyDescent="0.25">
      <c r="A4329">
        <v>2015</v>
      </c>
      <c r="B4329">
        <v>7</v>
      </c>
      <c r="C4329">
        <v>252</v>
      </c>
      <c r="D4329" s="1" t="s">
        <v>156</v>
      </c>
      <c r="E4329" s="1" t="s">
        <v>11129</v>
      </c>
      <c r="F4329" s="1" t="s">
        <v>11130</v>
      </c>
      <c r="G4329" s="1" t="s">
        <v>67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 s="1" t="s">
        <v>721</v>
      </c>
      <c r="Q4329" s="1" t="s">
        <v>39</v>
      </c>
      <c r="R4329" s="1" t="s">
        <v>39</v>
      </c>
      <c r="S4329" s="1" t="s">
        <v>39</v>
      </c>
      <c r="T4329" s="1" t="s">
        <v>39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 t="s">
        <v>40</v>
      </c>
      <c r="AD4329">
        <v>1</v>
      </c>
      <c r="AE4329" s="1" t="s">
        <v>41</v>
      </c>
      <c r="AF4329">
        <v>0</v>
      </c>
      <c r="AG4329">
        <v>0</v>
      </c>
      <c r="AH4329">
        <v>3.7818999999999998E-2</v>
      </c>
    </row>
    <row r="4330" spans="1:34" x14ac:dyDescent="0.25">
      <c r="A4330">
        <v>2015</v>
      </c>
      <c r="B4330">
        <v>7</v>
      </c>
      <c r="C4330">
        <v>253</v>
      </c>
      <c r="D4330" s="1" t="s">
        <v>109</v>
      </c>
      <c r="E4330" s="1" t="s">
        <v>11131</v>
      </c>
      <c r="F4330" s="1" t="s">
        <v>11132</v>
      </c>
      <c r="G4330" s="1" t="s">
        <v>584</v>
      </c>
      <c r="H4330">
        <v>22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s="1" t="s">
        <v>146</v>
      </c>
      <c r="Q4330" s="1" t="s">
        <v>11131</v>
      </c>
      <c r="R4330" s="1" t="s">
        <v>11132</v>
      </c>
      <c r="S4330" s="1" t="s">
        <v>584</v>
      </c>
      <c r="T4330" s="1" t="s">
        <v>146</v>
      </c>
      <c r="U4330" s="1">
        <v>75</v>
      </c>
      <c r="V4330" s="1">
        <v>260</v>
      </c>
      <c r="W4330" s="1">
        <v>4.74</v>
      </c>
      <c r="X4330" s="1">
        <v>19</v>
      </c>
      <c r="Y4330" s="1">
        <v>29.5</v>
      </c>
      <c r="Z4330" s="1">
        <v>100</v>
      </c>
      <c r="AA4330" s="1">
        <v>7.56</v>
      </c>
      <c r="AB4330" s="1">
        <v>4.53</v>
      </c>
      <c r="AC4330" s="1" t="s">
        <v>40</v>
      </c>
      <c r="AD4330">
        <v>1</v>
      </c>
      <c r="AE4330" s="1" t="s">
        <v>41</v>
      </c>
      <c r="AF4330">
        <v>0</v>
      </c>
      <c r="AG4330">
        <v>0</v>
      </c>
      <c r="AH4330">
        <v>0.53407300000000002</v>
      </c>
    </row>
    <row r="4331" spans="1:34" x14ac:dyDescent="0.25">
      <c r="A4331">
        <v>2015</v>
      </c>
      <c r="B4331">
        <v>7</v>
      </c>
      <c r="C4331">
        <v>254</v>
      </c>
      <c r="D4331" s="1" t="s">
        <v>136</v>
      </c>
      <c r="E4331" s="1" t="s">
        <v>11133</v>
      </c>
      <c r="F4331" s="1" t="s">
        <v>11134</v>
      </c>
      <c r="G4331" s="1" t="s">
        <v>190</v>
      </c>
      <c r="H4331">
        <v>22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s="1" t="s">
        <v>611</v>
      </c>
      <c r="Q4331" s="1" t="s">
        <v>11133</v>
      </c>
      <c r="R4331" s="1" t="s">
        <v>11134</v>
      </c>
      <c r="S4331" s="1" t="s">
        <v>190</v>
      </c>
      <c r="T4331" s="1" t="s">
        <v>611</v>
      </c>
      <c r="U4331" s="1">
        <v>77</v>
      </c>
      <c r="V4331" s="1">
        <v>244</v>
      </c>
      <c r="W4331" s="1">
        <v>4.7300000000000004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 t="s">
        <v>40</v>
      </c>
      <c r="AD4331">
        <v>1</v>
      </c>
      <c r="AE4331" s="1" t="s">
        <v>41</v>
      </c>
      <c r="AF4331">
        <v>0</v>
      </c>
      <c r="AG4331">
        <v>0</v>
      </c>
      <c r="AH4331">
        <v>0.40881400000000001</v>
      </c>
    </row>
    <row r="4332" spans="1:34" x14ac:dyDescent="0.25">
      <c r="A4332">
        <v>2015</v>
      </c>
      <c r="B4332">
        <v>7</v>
      </c>
      <c r="C4332">
        <v>255</v>
      </c>
      <c r="D4332" s="1" t="s">
        <v>50</v>
      </c>
      <c r="E4332" s="1" t="s">
        <v>7547</v>
      </c>
      <c r="F4332" s="1" t="s">
        <v>7548</v>
      </c>
      <c r="G4332" s="1" t="s">
        <v>97</v>
      </c>
      <c r="H4332">
        <v>24</v>
      </c>
      <c r="I4332">
        <v>2021</v>
      </c>
      <c r="J4332">
        <v>0</v>
      </c>
      <c r="K4332">
        <v>0</v>
      </c>
      <c r="L4332">
        <v>2</v>
      </c>
      <c r="M4332">
        <v>21</v>
      </c>
      <c r="N4332">
        <v>10</v>
      </c>
      <c r="O4332">
        <v>62</v>
      </c>
      <c r="P4332" s="1" t="s">
        <v>2172</v>
      </c>
      <c r="Q4332" s="1" t="s">
        <v>39</v>
      </c>
      <c r="R4332" s="1" t="s">
        <v>39</v>
      </c>
      <c r="S4332" s="1" t="s">
        <v>39</v>
      </c>
      <c r="T4332" s="1" t="s">
        <v>39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 t="s">
        <v>40</v>
      </c>
      <c r="AD4332">
        <v>1</v>
      </c>
      <c r="AE4332" s="1" t="s">
        <v>31</v>
      </c>
      <c r="AF4332">
        <v>1</v>
      </c>
      <c r="AG4332">
        <v>0</v>
      </c>
      <c r="AH4332">
        <v>0.46693000000000001</v>
      </c>
    </row>
    <row r="4333" spans="1:34" x14ac:dyDescent="0.25">
      <c r="A4333">
        <v>2015</v>
      </c>
      <c r="B4333">
        <v>7</v>
      </c>
      <c r="C4333">
        <v>256</v>
      </c>
      <c r="D4333" s="1" t="s">
        <v>69</v>
      </c>
      <c r="E4333" s="1" t="s">
        <v>11135</v>
      </c>
      <c r="F4333" s="1" t="s">
        <v>11136</v>
      </c>
      <c r="G4333" s="1" t="s">
        <v>190</v>
      </c>
      <c r="H4333">
        <v>24</v>
      </c>
      <c r="I4333">
        <v>2016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3</v>
      </c>
      <c r="P4333" s="1" t="s">
        <v>750</v>
      </c>
      <c r="Q4333" s="1" t="s">
        <v>11135</v>
      </c>
      <c r="R4333" s="1" t="s">
        <v>11136</v>
      </c>
      <c r="S4333" s="1" t="s">
        <v>190</v>
      </c>
      <c r="T4333" s="1" t="s">
        <v>750</v>
      </c>
      <c r="U4333" s="1">
        <v>75</v>
      </c>
      <c r="V4333" s="1">
        <v>244</v>
      </c>
      <c r="W4333" s="1">
        <v>4.87</v>
      </c>
      <c r="X4333" s="1">
        <v>28</v>
      </c>
      <c r="Y4333" s="1">
        <v>0</v>
      </c>
      <c r="Z4333" s="1">
        <v>0</v>
      </c>
      <c r="AA4333" s="1">
        <v>7.62</v>
      </c>
      <c r="AB4333" s="1">
        <v>4.7</v>
      </c>
      <c r="AC4333" s="1" t="s">
        <v>40</v>
      </c>
      <c r="AD4333">
        <v>1</v>
      </c>
      <c r="AE4333" s="1" t="s">
        <v>41</v>
      </c>
      <c r="AF4333">
        <v>0</v>
      </c>
      <c r="AG4333">
        <v>0</v>
      </c>
      <c r="AH4333">
        <v>0.41527900000000001</v>
      </c>
    </row>
    <row r="4334" spans="1:34" x14ac:dyDescent="0.25">
      <c r="A4334">
        <v>2016</v>
      </c>
      <c r="B4334">
        <v>1</v>
      </c>
      <c r="C4334">
        <v>1</v>
      </c>
      <c r="D4334" s="1" t="s">
        <v>7549</v>
      </c>
      <c r="E4334" s="1" t="s">
        <v>7550</v>
      </c>
      <c r="F4334" s="1" t="s">
        <v>7551</v>
      </c>
      <c r="G4334" s="1" t="s">
        <v>37</v>
      </c>
      <c r="H4334">
        <v>21</v>
      </c>
      <c r="I4334">
        <v>2025</v>
      </c>
      <c r="J4334">
        <v>0</v>
      </c>
      <c r="K4334">
        <v>5</v>
      </c>
      <c r="L4334">
        <v>9</v>
      </c>
      <c r="M4334">
        <v>106</v>
      </c>
      <c r="N4334">
        <v>44</v>
      </c>
      <c r="O4334">
        <v>151</v>
      </c>
      <c r="P4334" s="1" t="s">
        <v>269</v>
      </c>
      <c r="Q4334" s="1" t="s">
        <v>7550</v>
      </c>
      <c r="R4334" s="1" t="s">
        <v>7551</v>
      </c>
      <c r="S4334" s="1" t="s">
        <v>37</v>
      </c>
      <c r="T4334" s="1" t="s">
        <v>269</v>
      </c>
      <c r="U4334" s="1">
        <v>76</v>
      </c>
      <c r="V4334" s="1">
        <v>215</v>
      </c>
      <c r="W4334" s="1">
        <v>4.82</v>
      </c>
      <c r="X4334" s="1">
        <v>0</v>
      </c>
      <c r="Y4334" s="1">
        <v>27</v>
      </c>
      <c r="Z4334" s="1">
        <v>110</v>
      </c>
      <c r="AA4334" s="1">
        <v>7.17</v>
      </c>
      <c r="AB4334" s="1">
        <v>4.47</v>
      </c>
      <c r="AC4334" s="1" t="s">
        <v>40</v>
      </c>
      <c r="AD4334">
        <v>40</v>
      </c>
      <c r="AE4334" s="1" t="s">
        <v>31</v>
      </c>
      <c r="AF4334">
        <v>1</v>
      </c>
      <c r="AG4334">
        <v>0</v>
      </c>
      <c r="AH4334">
        <v>0.58086499999999996</v>
      </c>
    </row>
    <row r="4335" spans="1:34" x14ac:dyDescent="0.25">
      <c r="A4335">
        <v>2016</v>
      </c>
      <c r="B4335">
        <v>1</v>
      </c>
      <c r="C4335">
        <v>2</v>
      </c>
      <c r="D4335" s="1" t="s">
        <v>42</v>
      </c>
      <c r="E4335" s="1" t="s">
        <v>7552</v>
      </c>
      <c r="F4335" s="1" t="s">
        <v>7553</v>
      </c>
      <c r="G4335" s="1" t="s">
        <v>37</v>
      </c>
      <c r="H4335">
        <v>23</v>
      </c>
      <c r="I4335">
        <v>2025</v>
      </c>
      <c r="J4335">
        <v>0</v>
      </c>
      <c r="K4335">
        <v>1</v>
      </c>
      <c r="L4335">
        <v>6</v>
      </c>
      <c r="M4335">
        <v>63</v>
      </c>
      <c r="N4335">
        <v>43</v>
      </c>
      <c r="O4335">
        <v>103</v>
      </c>
      <c r="P4335" s="1" t="s">
        <v>1638</v>
      </c>
      <c r="Q4335" s="1" t="s">
        <v>7552</v>
      </c>
      <c r="R4335" s="1" t="s">
        <v>7553</v>
      </c>
      <c r="S4335" s="1" t="s">
        <v>37</v>
      </c>
      <c r="T4335" s="1" t="s">
        <v>1639</v>
      </c>
      <c r="U4335" s="1">
        <v>77</v>
      </c>
      <c r="V4335" s="1">
        <v>237</v>
      </c>
      <c r="W4335" s="1">
        <v>4.7699999999999996</v>
      </c>
      <c r="X4335" s="1">
        <v>0</v>
      </c>
      <c r="Y4335" s="1">
        <v>30.5</v>
      </c>
      <c r="Z4335" s="1">
        <v>118</v>
      </c>
      <c r="AA4335" s="1">
        <v>6.86</v>
      </c>
      <c r="AB4335" s="1">
        <v>4.1500000000000004</v>
      </c>
      <c r="AC4335" s="1" t="s">
        <v>40</v>
      </c>
      <c r="AD4335">
        <v>40</v>
      </c>
      <c r="AE4335" s="1" t="s">
        <v>31</v>
      </c>
      <c r="AF4335">
        <v>1</v>
      </c>
      <c r="AG4335">
        <v>0</v>
      </c>
      <c r="AH4335">
        <v>0.48994799999999999</v>
      </c>
    </row>
    <row r="4336" spans="1:34" x14ac:dyDescent="0.25">
      <c r="A4336">
        <v>2016</v>
      </c>
      <c r="B4336">
        <v>1</v>
      </c>
      <c r="C4336">
        <v>3</v>
      </c>
      <c r="D4336" s="1" t="s">
        <v>232</v>
      </c>
      <c r="E4336" s="1" t="s">
        <v>7554</v>
      </c>
      <c r="F4336" s="1" t="s">
        <v>7555</v>
      </c>
      <c r="G4336" s="1" t="s">
        <v>107</v>
      </c>
      <c r="H4336">
        <v>21</v>
      </c>
      <c r="I4336">
        <v>2025</v>
      </c>
      <c r="J4336">
        <v>0</v>
      </c>
      <c r="K4336">
        <v>5</v>
      </c>
      <c r="L4336">
        <v>7</v>
      </c>
      <c r="M4336">
        <v>62</v>
      </c>
      <c r="N4336">
        <v>56</v>
      </c>
      <c r="O4336">
        <v>122</v>
      </c>
      <c r="P4336" s="1" t="s">
        <v>72</v>
      </c>
      <c r="Q4336" s="1" t="s">
        <v>7554</v>
      </c>
      <c r="R4336" s="1" t="s">
        <v>7555</v>
      </c>
      <c r="S4336" s="1" t="s">
        <v>107</v>
      </c>
      <c r="T4336" s="1" t="s">
        <v>638</v>
      </c>
      <c r="U4336" s="1">
        <v>77</v>
      </c>
      <c r="V4336" s="1">
        <v>269</v>
      </c>
      <c r="W4336" s="1">
        <v>4.8600000000000003</v>
      </c>
      <c r="X4336" s="1">
        <v>24</v>
      </c>
      <c r="Y4336" s="1">
        <v>32</v>
      </c>
      <c r="Z4336" s="1">
        <v>120</v>
      </c>
      <c r="AA4336" s="1">
        <v>6.89</v>
      </c>
      <c r="AB4336" s="1">
        <v>4.21</v>
      </c>
      <c r="AC4336" s="1" t="s">
        <v>40</v>
      </c>
      <c r="AD4336">
        <v>40</v>
      </c>
      <c r="AE4336" s="1" t="s">
        <v>31</v>
      </c>
      <c r="AF4336">
        <v>1</v>
      </c>
      <c r="AG4336">
        <v>0</v>
      </c>
      <c r="AH4336">
        <v>0.64177899999999999</v>
      </c>
    </row>
    <row r="4337" spans="1:34" x14ac:dyDescent="0.25">
      <c r="A4337">
        <v>2016</v>
      </c>
      <c r="B4337">
        <v>1</v>
      </c>
      <c r="C4337">
        <v>4</v>
      </c>
      <c r="D4337" s="1" t="s">
        <v>122</v>
      </c>
      <c r="E4337" s="1" t="s">
        <v>7556</v>
      </c>
      <c r="F4337" s="1" t="s">
        <v>7557</v>
      </c>
      <c r="G4337" s="1" t="s">
        <v>53</v>
      </c>
      <c r="H4337">
        <v>21</v>
      </c>
      <c r="I4337">
        <v>2024</v>
      </c>
      <c r="J4337">
        <v>1</v>
      </c>
      <c r="K4337">
        <v>3</v>
      </c>
      <c r="L4337">
        <v>7</v>
      </c>
      <c r="M4337">
        <v>68</v>
      </c>
      <c r="N4337">
        <v>65</v>
      </c>
      <c r="O4337">
        <v>135</v>
      </c>
      <c r="P4337" s="1" t="s">
        <v>72</v>
      </c>
      <c r="Q4337" s="1" t="s">
        <v>7556</v>
      </c>
      <c r="R4337" s="1" t="s">
        <v>7557</v>
      </c>
      <c r="S4337" s="1" t="s">
        <v>53</v>
      </c>
      <c r="T4337" s="1" t="s">
        <v>638</v>
      </c>
      <c r="U4337" s="1">
        <v>72</v>
      </c>
      <c r="V4337" s="1">
        <v>225</v>
      </c>
      <c r="W4337" s="1">
        <v>4.47</v>
      </c>
      <c r="X4337" s="1">
        <v>0</v>
      </c>
      <c r="Y4337" s="1">
        <v>32.5</v>
      </c>
      <c r="Z4337" s="1">
        <v>118</v>
      </c>
      <c r="AA4337" s="1">
        <v>0</v>
      </c>
      <c r="AB4337" s="1">
        <v>0</v>
      </c>
      <c r="AC4337" s="1" t="s">
        <v>40</v>
      </c>
      <c r="AD4337">
        <v>40</v>
      </c>
      <c r="AE4337" s="1" t="s">
        <v>31</v>
      </c>
      <c r="AF4337">
        <v>1</v>
      </c>
      <c r="AG4337">
        <v>0</v>
      </c>
      <c r="AH4337">
        <v>0.584067</v>
      </c>
    </row>
    <row r="4338" spans="1:34" x14ac:dyDescent="0.25">
      <c r="A4338">
        <v>2016</v>
      </c>
      <c r="B4338">
        <v>1</v>
      </c>
      <c r="C4338">
        <v>5</v>
      </c>
      <c r="D4338" s="1" t="s">
        <v>143</v>
      </c>
      <c r="E4338" s="1" t="s">
        <v>7558</v>
      </c>
      <c r="F4338" s="1" t="s">
        <v>7559</v>
      </c>
      <c r="G4338" s="1" t="s">
        <v>616</v>
      </c>
      <c r="H4338">
        <v>21</v>
      </c>
      <c r="I4338">
        <v>2025</v>
      </c>
      <c r="J4338">
        <v>3</v>
      </c>
      <c r="K4338">
        <v>8</v>
      </c>
      <c r="L4338">
        <v>10</v>
      </c>
      <c r="M4338">
        <v>84</v>
      </c>
      <c r="N4338">
        <v>28</v>
      </c>
      <c r="O4338">
        <v>152</v>
      </c>
      <c r="P4338" s="1" t="s">
        <v>185</v>
      </c>
      <c r="Q4338" s="1" t="s">
        <v>7558</v>
      </c>
      <c r="R4338" s="1" t="s">
        <v>7559</v>
      </c>
      <c r="S4338" s="1" t="s">
        <v>616</v>
      </c>
      <c r="T4338" s="1" t="s">
        <v>590</v>
      </c>
      <c r="U4338" s="1">
        <v>73</v>
      </c>
      <c r="V4338" s="1">
        <v>209</v>
      </c>
      <c r="W4338" s="1">
        <v>4.41</v>
      </c>
      <c r="X4338" s="1">
        <v>14</v>
      </c>
      <c r="Y4338" s="1">
        <v>41.5</v>
      </c>
      <c r="Z4338" s="1">
        <v>135</v>
      </c>
      <c r="AA4338" s="1">
        <v>6.94</v>
      </c>
      <c r="AB4338" s="1">
        <v>4.18</v>
      </c>
      <c r="AC4338" s="1" t="s">
        <v>40</v>
      </c>
      <c r="AD4338">
        <v>40</v>
      </c>
      <c r="AE4338" s="1" t="s">
        <v>31</v>
      </c>
      <c r="AF4338">
        <v>1</v>
      </c>
      <c r="AG4338">
        <v>0</v>
      </c>
      <c r="AH4338">
        <v>0.596862</v>
      </c>
    </row>
    <row r="4339" spans="1:34" x14ac:dyDescent="0.25">
      <c r="A4339">
        <v>2016</v>
      </c>
      <c r="B4339">
        <v>1</v>
      </c>
      <c r="C4339">
        <v>6</v>
      </c>
      <c r="D4339" s="1" t="s">
        <v>78</v>
      </c>
      <c r="E4339" s="1" t="s">
        <v>7560</v>
      </c>
      <c r="F4339" s="1" t="s">
        <v>7561</v>
      </c>
      <c r="G4339" s="1" t="s">
        <v>97</v>
      </c>
      <c r="H4339">
        <v>22</v>
      </c>
      <c r="I4339">
        <v>2025</v>
      </c>
      <c r="J4339">
        <v>1</v>
      </c>
      <c r="K4339">
        <v>2</v>
      </c>
      <c r="L4339">
        <v>8</v>
      </c>
      <c r="M4339">
        <v>64</v>
      </c>
      <c r="N4339">
        <v>64</v>
      </c>
      <c r="O4339">
        <v>120</v>
      </c>
      <c r="P4339" s="1" t="s">
        <v>121</v>
      </c>
      <c r="Q4339" s="1" t="s">
        <v>7560</v>
      </c>
      <c r="R4339" s="1" t="s">
        <v>7561</v>
      </c>
      <c r="S4339" s="1" t="s">
        <v>587</v>
      </c>
      <c r="T4339" s="1" t="s">
        <v>121</v>
      </c>
      <c r="U4339" s="1">
        <v>78</v>
      </c>
      <c r="V4339" s="1">
        <v>312</v>
      </c>
      <c r="W4339" s="1">
        <v>5.2</v>
      </c>
      <c r="X4339" s="1">
        <v>0</v>
      </c>
      <c r="Y4339" s="1">
        <v>28.5</v>
      </c>
      <c r="Z4339" s="1">
        <v>0</v>
      </c>
      <c r="AA4339" s="1">
        <v>8.0299999999999994</v>
      </c>
      <c r="AB4339" s="1">
        <v>4.9000000000000004</v>
      </c>
      <c r="AC4339" s="1" t="s">
        <v>40</v>
      </c>
      <c r="AD4339">
        <v>40</v>
      </c>
      <c r="AE4339" s="1" t="s">
        <v>31</v>
      </c>
      <c r="AF4339">
        <v>1</v>
      </c>
      <c r="AG4339">
        <v>0</v>
      </c>
      <c r="AH4339">
        <v>0.58923499999999995</v>
      </c>
    </row>
    <row r="4340" spans="1:34" x14ac:dyDescent="0.25">
      <c r="A4340">
        <v>2016</v>
      </c>
      <c r="B4340">
        <v>1</v>
      </c>
      <c r="C4340">
        <v>7</v>
      </c>
      <c r="D4340" s="1" t="s">
        <v>136</v>
      </c>
      <c r="E4340" s="1" t="s">
        <v>7562</v>
      </c>
      <c r="F4340" s="1" t="s">
        <v>7563</v>
      </c>
      <c r="G4340" s="1" t="s">
        <v>107</v>
      </c>
      <c r="H4340">
        <v>22</v>
      </c>
      <c r="I4340">
        <v>2025</v>
      </c>
      <c r="J4340">
        <v>1</v>
      </c>
      <c r="K4340">
        <v>3</v>
      </c>
      <c r="L4340">
        <v>9</v>
      </c>
      <c r="M4340">
        <v>76</v>
      </c>
      <c r="N4340">
        <v>34</v>
      </c>
      <c r="O4340">
        <v>151</v>
      </c>
      <c r="P4340" s="1" t="s">
        <v>49</v>
      </c>
      <c r="Q4340" s="1" t="s">
        <v>7562</v>
      </c>
      <c r="R4340" s="1" t="s">
        <v>7564</v>
      </c>
      <c r="S4340" s="1" t="s">
        <v>107</v>
      </c>
      <c r="T4340" s="1" t="s">
        <v>49</v>
      </c>
      <c r="U4340" s="1">
        <v>79</v>
      </c>
      <c r="V4340" s="1">
        <v>291</v>
      </c>
      <c r="W4340" s="1">
        <v>5.05</v>
      </c>
      <c r="X4340" s="1">
        <v>0</v>
      </c>
      <c r="Y4340" s="1">
        <v>32</v>
      </c>
      <c r="Z4340" s="1">
        <v>116</v>
      </c>
      <c r="AA4340" s="1">
        <v>7.51</v>
      </c>
      <c r="AB4340" s="1">
        <v>4.47</v>
      </c>
      <c r="AC4340" s="1" t="s">
        <v>40</v>
      </c>
      <c r="AD4340">
        <v>40</v>
      </c>
      <c r="AE4340" s="1" t="s">
        <v>31</v>
      </c>
      <c r="AF4340">
        <v>1</v>
      </c>
      <c r="AG4340">
        <v>0</v>
      </c>
      <c r="AH4340">
        <v>0.66291299999999997</v>
      </c>
    </row>
    <row r="4341" spans="1:34" x14ac:dyDescent="0.25">
      <c r="A4341">
        <v>2016</v>
      </c>
      <c r="B4341">
        <v>1</v>
      </c>
      <c r="C4341">
        <v>8</v>
      </c>
      <c r="D4341" s="1" t="s">
        <v>104</v>
      </c>
      <c r="E4341" s="1" t="s">
        <v>7565</v>
      </c>
      <c r="F4341" s="1" t="s">
        <v>7566</v>
      </c>
      <c r="G4341" s="1" t="s">
        <v>97</v>
      </c>
      <c r="H4341">
        <v>22</v>
      </c>
      <c r="I4341">
        <v>2025</v>
      </c>
      <c r="J4341">
        <v>2</v>
      </c>
      <c r="K4341">
        <v>0</v>
      </c>
      <c r="L4341">
        <v>6</v>
      </c>
      <c r="M4341">
        <v>55</v>
      </c>
      <c r="N4341">
        <v>30</v>
      </c>
      <c r="O4341">
        <v>114</v>
      </c>
      <c r="P4341" s="1" t="s">
        <v>331</v>
      </c>
      <c r="Q4341" s="1" t="s">
        <v>7565</v>
      </c>
      <c r="R4341" s="1" t="s">
        <v>7566</v>
      </c>
      <c r="S4341" s="1" t="s">
        <v>587</v>
      </c>
      <c r="T4341" s="1" t="s">
        <v>599</v>
      </c>
      <c r="U4341" s="1">
        <v>78</v>
      </c>
      <c r="V4341" s="1">
        <v>308</v>
      </c>
      <c r="W4341" s="1">
        <v>5</v>
      </c>
      <c r="X4341" s="1">
        <v>25</v>
      </c>
      <c r="Y4341" s="1">
        <v>30</v>
      </c>
      <c r="Z4341" s="1">
        <v>103</v>
      </c>
      <c r="AA4341" s="1">
        <v>7.63</v>
      </c>
      <c r="AB4341" s="1">
        <v>4.57</v>
      </c>
      <c r="AC4341" s="1" t="s">
        <v>40</v>
      </c>
      <c r="AD4341">
        <v>40</v>
      </c>
      <c r="AE4341" s="1" t="s">
        <v>31</v>
      </c>
      <c r="AF4341">
        <v>1</v>
      </c>
      <c r="AG4341">
        <v>0</v>
      </c>
      <c r="AH4341">
        <v>0.69688799999999995</v>
      </c>
    </row>
    <row r="4342" spans="1:34" x14ac:dyDescent="0.25">
      <c r="A4342">
        <v>2016</v>
      </c>
      <c r="B4342">
        <v>1</v>
      </c>
      <c r="C4342">
        <v>9</v>
      </c>
      <c r="D4342" s="1" t="s">
        <v>86</v>
      </c>
      <c r="E4342" s="1" t="s">
        <v>7567</v>
      </c>
      <c r="F4342" s="1" t="s">
        <v>7568</v>
      </c>
      <c r="G4342" s="1" t="s">
        <v>584</v>
      </c>
      <c r="H4342">
        <v>23</v>
      </c>
      <c r="I4342">
        <v>2025</v>
      </c>
      <c r="J4342">
        <v>0</v>
      </c>
      <c r="K4342">
        <v>0</v>
      </c>
      <c r="L4342">
        <v>10</v>
      </c>
      <c r="M4342">
        <v>63</v>
      </c>
      <c r="N4342">
        <v>21</v>
      </c>
      <c r="O4342">
        <v>153</v>
      </c>
      <c r="P4342" s="1" t="s">
        <v>68</v>
      </c>
      <c r="Q4342" s="1" t="s">
        <v>7567</v>
      </c>
      <c r="R4342" s="1" t="s">
        <v>7568</v>
      </c>
      <c r="S4342" s="1" t="s">
        <v>584</v>
      </c>
      <c r="T4342" s="1" t="s">
        <v>68</v>
      </c>
      <c r="U4342" s="1">
        <v>78</v>
      </c>
      <c r="V4342" s="1">
        <v>244</v>
      </c>
      <c r="W4342" s="1">
        <v>4.5999999999999996</v>
      </c>
      <c r="X4342" s="1">
        <v>0</v>
      </c>
      <c r="Y4342" s="1">
        <v>39.5</v>
      </c>
      <c r="Z4342" s="1">
        <v>127</v>
      </c>
      <c r="AA4342" s="1">
        <v>0</v>
      </c>
      <c r="AB4342" s="1">
        <v>0</v>
      </c>
      <c r="AC4342" s="1" t="s">
        <v>40</v>
      </c>
      <c r="AD4342">
        <v>40</v>
      </c>
      <c r="AE4342" s="1" t="s">
        <v>31</v>
      </c>
      <c r="AF4342">
        <v>1</v>
      </c>
      <c r="AG4342">
        <v>0</v>
      </c>
      <c r="AH4342">
        <v>0.47169800000000001</v>
      </c>
    </row>
    <row r="4343" spans="1:34" x14ac:dyDescent="0.25">
      <c r="A4343">
        <v>2016</v>
      </c>
      <c r="B4343">
        <v>1</v>
      </c>
      <c r="C4343">
        <v>10</v>
      </c>
      <c r="D4343" s="1" t="s">
        <v>118</v>
      </c>
      <c r="E4343" s="1" t="s">
        <v>7569</v>
      </c>
      <c r="F4343" s="1" t="s">
        <v>7570</v>
      </c>
      <c r="G4343" s="1" t="s">
        <v>616</v>
      </c>
      <c r="H4343">
        <v>21</v>
      </c>
      <c r="I4343">
        <v>2025</v>
      </c>
      <c r="J4343">
        <v>0</v>
      </c>
      <c r="K4343">
        <v>0</v>
      </c>
      <c r="L4343">
        <v>5</v>
      </c>
      <c r="M4343">
        <v>28</v>
      </c>
      <c r="N4343">
        <v>9</v>
      </c>
      <c r="O4343">
        <v>104</v>
      </c>
      <c r="P4343" s="1" t="s">
        <v>72</v>
      </c>
      <c r="Q4343" s="1" t="s">
        <v>7569</v>
      </c>
      <c r="R4343" s="1" t="s">
        <v>7570</v>
      </c>
      <c r="S4343" s="1" t="s">
        <v>616</v>
      </c>
      <c r="T4343" s="1" t="s">
        <v>638</v>
      </c>
      <c r="U4343" s="1">
        <v>73</v>
      </c>
      <c r="V4343" s="1">
        <v>199</v>
      </c>
      <c r="W4343" s="1">
        <v>4.4000000000000004</v>
      </c>
      <c r="X4343" s="1">
        <v>13</v>
      </c>
      <c r="Y4343" s="1">
        <v>0</v>
      </c>
      <c r="Z4343" s="1">
        <v>0</v>
      </c>
      <c r="AA4343" s="1">
        <v>0</v>
      </c>
      <c r="AB4343" s="1">
        <v>0</v>
      </c>
      <c r="AC4343" s="1" t="s">
        <v>40</v>
      </c>
      <c r="AD4343">
        <v>40</v>
      </c>
      <c r="AE4343" s="1" t="s">
        <v>41</v>
      </c>
      <c r="AF4343">
        <v>0</v>
      </c>
      <c r="AG4343">
        <v>0</v>
      </c>
      <c r="AH4343">
        <v>0.467999</v>
      </c>
    </row>
    <row r="4344" spans="1:34" x14ac:dyDescent="0.25">
      <c r="A4344">
        <v>2016</v>
      </c>
      <c r="B4344">
        <v>1</v>
      </c>
      <c r="C4344">
        <v>11</v>
      </c>
      <c r="D4344" s="1" t="s">
        <v>99</v>
      </c>
      <c r="E4344" s="1" t="s">
        <v>7571</v>
      </c>
      <c r="F4344" s="1" t="s">
        <v>7572</v>
      </c>
      <c r="G4344" s="1" t="s">
        <v>616</v>
      </c>
      <c r="H4344">
        <v>21</v>
      </c>
      <c r="I4344">
        <v>2021</v>
      </c>
      <c r="J4344">
        <v>0</v>
      </c>
      <c r="K4344">
        <v>0</v>
      </c>
      <c r="L4344">
        <v>4</v>
      </c>
      <c r="M4344">
        <v>18</v>
      </c>
      <c r="N4344">
        <v>10</v>
      </c>
      <c r="O4344">
        <v>69</v>
      </c>
      <c r="P4344" s="1" t="s">
        <v>108</v>
      </c>
      <c r="Q4344" s="1" t="s">
        <v>7571</v>
      </c>
      <c r="R4344" s="1" t="s">
        <v>7572</v>
      </c>
      <c r="S4344" s="1" t="s">
        <v>616</v>
      </c>
      <c r="T4344" s="1" t="s">
        <v>108</v>
      </c>
      <c r="U4344" s="1">
        <v>70</v>
      </c>
      <c r="V4344" s="1">
        <v>204</v>
      </c>
      <c r="W4344" s="1">
        <v>4.5</v>
      </c>
      <c r="X4344" s="1">
        <v>15</v>
      </c>
      <c r="Y4344" s="1">
        <v>39</v>
      </c>
      <c r="Z4344" s="1">
        <v>130</v>
      </c>
      <c r="AA4344" s="1">
        <v>0</v>
      </c>
      <c r="AB4344" s="1">
        <v>3.98</v>
      </c>
      <c r="AC4344" s="1" t="s">
        <v>40</v>
      </c>
      <c r="AD4344">
        <v>40</v>
      </c>
      <c r="AE4344" s="1" t="s">
        <v>41</v>
      </c>
      <c r="AF4344">
        <v>0</v>
      </c>
      <c r="AG4344">
        <v>0</v>
      </c>
      <c r="AH4344">
        <v>0.44574999999999998</v>
      </c>
    </row>
    <row r="4345" spans="1:34" x14ac:dyDescent="0.25">
      <c r="A4345">
        <v>2016</v>
      </c>
      <c r="B4345">
        <v>1</v>
      </c>
      <c r="C4345">
        <v>12</v>
      </c>
      <c r="D4345" s="1" t="s">
        <v>55</v>
      </c>
      <c r="E4345" s="1" t="s">
        <v>7573</v>
      </c>
      <c r="F4345" s="1" t="s">
        <v>7574</v>
      </c>
      <c r="G4345" s="1" t="s">
        <v>102</v>
      </c>
      <c r="H4345">
        <v>22</v>
      </c>
      <c r="I4345">
        <v>2025</v>
      </c>
      <c r="J4345">
        <v>0</v>
      </c>
      <c r="K4345">
        <v>0</v>
      </c>
      <c r="L4345">
        <v>6</v>
      </c>
      <c r="M4345">
        <v>41</v>
      </c>
      <c r="N4345">
        <v>15</v>
      </c>
      <c r="O4345">
        <v>133</v>
      </c>
      <c r="P4345" s="1" t="s">
        <v>750</v>
      </c>
      <c r="Q4345" s="1" t="s">
        <v>7573</v>
      </c>
      <c r="R4345" s="1" t="s">
        <v>7574</v>
      </c>
      <c r="S4345" s="1" t="s">
        <v>102</v>
      </c>
      <c r="T4345" s="1" t="s">
        <v>750</v>
      </c>
      <c r="U4345" s="1">
        <v>73</v>
      </c>
      <c r="V4345" s="1">
        <v>299</v>
      </c>
      <c r="W4345" s="1">
        <v>5.03</v>
      </c>
      <c r="X4345" s="1">
        <v>28</v>
      </c>
      <c r="Y4345" s="1">
        <v>34.5</v>
      </c>
      <c r="Z4345" s="1">
        <v>118</v>
      </c>
      <c r="AA4345" s="1">
        <v>7.44</v>
      </c>
      <c r="AB4345" s="1">
        <v>4.59</v>
      </c>
      <c r="AC4345" s="1" t="s">
        <v>40</v>
      </c>
      <c r="AD4345">
        <v>40</v>
      </c>
      <c r="AE4345" s="1" t="s">
        <v>31</v>
      </c>
      <c r="AF4345">
        <v>1</v>
      </c>
      <c r="AG4345">
        <v>0</v>
      </c>
      <c r="AH4345">
        <v>0.68122099999999997</v>
      </c>
    </row>
    <row r="4346" spans="1:34" x14ac:dyDescent="0.25">
      <c r="A4346">
        <v>2016</v>
      </c>
      <c r="B4346">
        <v>1</v>
      </c>
      <c r="C4346">
        <v>13</v>
      </c>
      <c r="D4346" s="1" t="s">
        <v>179</v>
      </c>
      <c r="E4346" s="1" t="s">
        <v>7575</v>
      </c>
      <c r="F4346" s="1" t="s">
        <v>7576</v>
      </c>
      <c r="G4346" s="1" t="s">
        <v>97</v>
      </c>
      <c r="H4346">
        <v>22</v>
      </c>
      <c r="I4346">
        <v>2025</v>
      </c>
      <c r="J4346">
        <v>0</v>
      </c>
      <c r="K4346">
        <v>5</v>
      </c>
      <c r="L4346">
        <v>9</v>
      </c>
      <c r="M4346">
        <v>60</v>
      </c>
      <c r="N4346">
        <v>12</v>
      </c>
      <c r="O4346">
        <v>139</v>
      </c>
      <c r="P4346" s="1" t="s">
        <v>704</v>
      </c>
      <c r="Q4346" s="1" t="s">
        <v>7575</v>
      </c>
      <c r="R4346" s="1" t="s">
        <v>7576</v>
      </c>
      <c r="S4346" s="1" t="s">
        <v>587</v>
      </c>
      <c r="T4346" s="1" t="s">
        <v>704</v>
      </c>
      <c r="U4346" s="1">
        <v>77</v>
      </c>
      <c r="V4346" s="1">
        <v>310</v>
      </c>
      <c r="W4346" s="1">
        <v>5.23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 t="s">
        <v>40</v>
      </c>
      <c r="AD4346">
        <v>40</v>
      </c>
      <c r="AE4346" s="1" t="s">
        <v>31</v>
      </c>
      <c r="AF4346">
        <v>1</v>
      </c>
      <c r="AG4346">
        <v>0</v>
      </c>
      <c r="AH4346">
        <v>0.60725600000000002</v>
      </c>
    </row>
    <row r="4347" spans="1:34" x14ac:dyDescent="0.25">
      <c r="A4347">
        <v>2016</v>
      </c>
      <c r="B4347">
        <v>1</v>
      </c>
      <c r="C4347">
        <v>14</v>
      </c>
      <c r="D4347" s="1" t="s">
        <v>114</v>
      </c>
      <c r="E4347" s="1" t="s">
        <v>7577</v>
      </c>
      <c r="F4347" s="1" t="s">
        <v>7578</v>
      </c>
      <c r="G4347" s="1" t="s">
        <v>674</v>
      </c>
      <c r="H4347">
        <v>22</v>
      </c>
      <c r="I4347">
        <v>2021</v>
      </c>
      <c r="J4347">
        <v>0</v>
      </c>
      <c r="K4347">
        <v>0</v>
      </c>
      <c r="L4347">
        <v>4</v>
      </c>
      <c r="M4347">
        <v>16</v>
      </c>
      <c r="N4347">
        <v>14</v>
      </c>
      <c r="O4347">
        <v>65</v>
      </c>
      <c r="P4347" s="1" t="s">
        <v>164</v>
      </c>
      <c r="Q4347" s="1" t="s">
        <v>7577</v>
      </c>
      <c r="R4347" s="1" t="s">
        <v>7578</v>
      </c>
      <c r="S4347" s="1" t="s">
        <v>674</v>
      </c>
      <c r="T4347" s="1" t="s">
        <v>164</v>
      </c>
      <c r="U4347" s="1">
        <v>70</v>
      </c>
      <c r="V4347" s="1">
        <v>205</v>
      </c>
      <c r="W4347" s="1">
        <v>4.57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 t="s">
        <v>40</v>
      </c>
      <c r="AD4347">
        <v>40</v>
      </c>
      <c r="AE4347" s="1" t="s">
        <v>41</v>
      </c>
      <c r="AF4347">
        <v>0</v>
      </c>
      <c r="AG4347">
        <v>0</v>
      </c>
      <c r="AH4347">
        <v>0.58324299999999996</v>
      </c>
    </row>
    <row r="4348" spans="1:34" x14ac:dyDescent="0.25">
      <c r="A4348">
        <v>2016</v>
      </c>
      <c r="B4348">
        <v>1</v>
      </c>
      <c r="C4348">
        <v>15</v>
      </c>
      <c r="D4348" s="1" t="s">
        <v>34</v>
      </c>
      <c r="E4348" s="1" t="s">
        <v>7579</v>
      </c>
      <c r="F4348" s="1" t="s">
        <v>7580</v>
      </c>
      <c r="G4348" s="1" t="s">
        <v>62</v>
      </c>
      <c r="H4348">
        <v>22</v>
      </c>
      <c r="I4348">
        <v>2018</v>
      </c>
      <c r="J4348">
        <v>0</v>
      </c>
      <c r="K4348">
        <v>0</v>
      </c>
      <c r="L4348">
        <v>2</v>
      </c>
      <c r="M4348">
        <v>6</v>
      </c>
      <c r="N4348">
        <v>5</v>
      </c>
      <c r="O4348">
        <v>27</v>
      </c>
      <c r="P4348" s="1" t="s">
        <v>439</v>
      </c>
      <c r="Q4348" s="1" t="s">
        <v>7579</v>
      </c>
      <c r="R4348" s="1" t="s">
        <v>7580</v>
      </c>
      <c r="S4348" s="1" t="s">
        <v>62</v>
      </c>
      <c r="T4348" s="1" t="s">
        <v>439</v>
      </c>
      <c r="U4348" s="1">
        <v>71</v>
      </c>
      <c r="V4348" s="1">
        <v>194</v>
      </c>
      <c r="W4348" s="1">
        <v>4.42</v>
      </c>
      <c r="X4348" s="1">
        <v>17</v>
      </c>
      <c r="Y4348" s="1">
        <v>40.5</v>
      </c>
      <c r="Z4348" s="1">
        <v>129</v>
      </c>
      <c r="AA4348" s="1">
        <v>0</v>
      </c>
      <c r="AB4348" s="1">
        <v>0</v>
      </c>
      <c r="AC4348" s="1" t="s">
        <v>40</v>
      </c>
      <c r="AD4348">
        <v>40</v>
      </c>
      <c r="AE4348" s="1" t="s">
        <v>41</v>
      </c>
      <c r="AF4348">
        <v>0</v>
      </c>
      <c r="AG4348">
        <v>0</v>
      </c>
      <c r="AH4348">
        <v>0.353155</v>
      </c>
    </row>
    <row r="4349" spans="1:34" x14ac:dyDescent="0.25">
      <c r="A4349">
        <v>2016</v>
      </c>
      <c r="B4349">
        <v>1</v>
      </c>
      <c r="C4349">
        <v>16</v>
      </c>
      <c r="D4349" s="1" t="s">
        <v>73</v>
      </c>
      <c r="E4349" s="1" t="s">
        <v>7581</v>
      </c>
      <c r="F4349" s="1" t="s">
        <v>7582</v>
      </c>
      <c r="G4349" s="1" t="s">
        <v>97</v>
      </c>
      <c r="H4349">
        <v>23</v>
      </c>
      <c r="I4349">
        <v>2025</v>
      </c>
      <c r="J4349">
        <v>0</v>
      </c>
      <c r="K4349">
        <v>1</v>
      </c>
      <c r="L4349">
        <v>9</v>
      </c>
      <c r="M4349">
        <v>59</v>
      </c>
      <c r="N4349">
        <v>59</v>
      </c>
      <c r="O4349">
        <v>140</v>
      </c>
      <c r="P4349" s="1" t="s">
        <v>72</v>
      </c>
      <c r="Q4349" s="1" t="s">
        <v>7581</v>
      </c>
      <c r="R4349" s="1" t="s">
        <v>7582</v>
      </c>
      <c r="S4349" s="1" t="s">
        <v>587</v>
      </c>
      <c r="T4349" s="1" t="s">
        <v>638</v>
      </c>
      <c r="U4349" s="1">
        <v>79</v>
      </c>
      <c r="V4349" s="1">
        <v>310</v>
      </c>
      <c r="W4349" s="1">
        <v>5.23</v>
      </c>
      <c r="X4349" s="1">
        <v>20</v>
      </c>
      <c r="Y4349" s="1">
        <v>29</v>
      </c>
      <c r="Z4349" s="1">
        <v>101</v>
      </c>
      <c r="AA4349" s="1">
        <v>7.7</v>
      </c>
      <c r="AB4349" s="1">
        <v>4.76</v>
      </c>
      <c r="AC4349" s="1" t="s">
        <v>40</v>
      </c>
      <c r="AD4349">
        <v>40</v>
      </c>
      <c r="AE4349" s="1" t="s">
        <v>31</v>
      </c>
      <c r="AF4349">
        <v>1</v>
      </c>
      <c r="AG4349">
        <v>0</v>
      </c>
      <c r="AH4349">
        <v>0.63556100000000004</v>
      </c>
    </row>
    <row r="4350" spans="1:34" x14ac:dyDescent="0.25">
      <c r="A4350">
        <v>2016</v>
      </c>
      <c r="B4350">
        <v>1</v>
      </c>
      <c r="C4350">
        <v>17</v>
      </c>
      <c r="D4350" s="1" t="s">
        <v>152</v>
      </c>
      <c r="E4350" s="1" t="s">
        <v>7583</v>
      </c>
      <c r="F4350" s="1" t="s">
        <v>7584</v>
      </c>
      <c r="G4350" s="1" t="s">
        <v>674</v>
      </c>
      <c r="H4350">
        <v>21</v>
      </c>
      <c r="I4350">
        <v>2023</v>
      </c>
      <c r="J4350">
        <v>0</v>
      </c>
      <c r="K4350">
        <v>1</v>
      </c>
      <c r="L4350">
        <v>3</v>
      </c>
      <c r="M4350">
        <v>25</v>
      </c>
      <c r="N4350">
        <v>17</v>
      </c>
      <c r="O4350">
        <v>89</v>
      </c>
      <c r="P4350" s="1" t="s">
        <v>108</v>
      </c>
      <c r="Q4350" s="1" t="s">
        <v>7583</v>
      </c>
      <c r="R4350" s="1" t="s">
        <v>7584</v>
      </c>
      <c r="S4350" s="1" t="s">
        <v>674</v>
      </c>
      <c r="T4350" s="1" t="s">
        <v>108</v>
      </c>
      <c r="U4350" s="1">
        <v>72</v>
      </c>
      <c r="V4350" s="1">
        <v>211</v>
      </c>
      <c r="W4350" s="1">
        <v>4.62</v>
      </c>
      <c r="X4350" s="1">
        <v>17</v>
      </c>
      <c r="Y4350" s="1">
        <v>38</v>
      </c>
      <c r="Z4350" s="1">
        <v>132</v>
      </c>
      <c r="AA4350" s="1">
        <v>7.09</v>
      </c>
      <c r="AB4350" s="1">
        <v>4.38</v>
      </c>
      <c r="AC4350" s="1" t="s">
        <v>40</v>
      </c>
      <c r="AD4350">
        <v>40</v>
      </c>
      <c r="AE4350" s="1" t="s">
        <v>41</v>
      </c>
      <c r="AF4350">
        <v>0</v>
      </c>
      <c r="AG4350">
        <v>0</v>
      </c>
      <c r="AH4350">
        <v>0.57419200000000004</v>
      </c>
    </row>
    <row r="4351" spans="1:34" x14ac:dyDescent="0.25">
      <c r="A4351">
        <v>2016</v>
      </c>
      <c r="B4351">
        <v>1</v>
      </c>
      <c r="C4351">
        <v>18</v>
      </c>
      <c r="D4351" s="1" t="s">
        <v>50</v>
      </c>
      <c r="E4351" s="1" t="s">
        <v>7585</v>
      </c>
      <c r="F4351" s="1" t="s">
        <v>7586</v>
      </c>
      <c r="G4351" s="1" t="s">
        <v>112</v>
      </c>
      <c r="H4351">
        <v>23</v>
      </c>
      <c r="I4351">
        <v>2025</v>
      </c>
      <c r="J4351">
        <v>0</v>
      </c>
      <c r="K4351">
        <v>4</v>
      </c>
      <c r="L4351">
        <v>9</v>
      </c>
      <c r="M4351">
        <v>56</v>
      </c>
      <c r="N4351">
        <v>54</v>
      </c>
      <c r="O4351">
        <v>129</v>
      </c>
      <c r="P4351" s="1" t="s">
        <v>146</v>
      </c>
      <c r="Q4351" s="1" t="s">
        <v>7585</v>
      </c>
      <c r="R4351" s="1" t="s">
        <v>7586</v>
      </c>
      <c r="S4351" s="1" t="s">
        <v>112</v>
      </c>
      <c r="T4351" s="1" t="s">
        <v>146</v>
      </c>
      <c r="U4351" s="1">
        <v>76</v>
      </c>
      <c r="V4351" s="1">
        <v>311</v>
      </c>
      <c r="W4351" s="1">
        <v>5.03</v>
      </c>
      <c r="X4351" s="1">
        <v>26</v>
      </c>
      <c r="Y4351" s="1">
        <v>30</v>
      </c>
      <c r="Z4351" s="1">
        <v>103</v>
      </c>
      <c r="AA4351" s="1">
        <v>7.58</v>
      </c>
      <c r="AB4351" s="1">
        <v>4.59</v>
      </c>
      <c r="AC4351" s="1" t="s">
        <v>40</v>
      </c>
      <c r="AD4351">
        <v>40</v>
      </c>
      <c r="AE4351" s="1" t="s">
        <v>31</v>
      </c>
      <c r="AF4351">
        <v>1</v>
      </c>
      <c r="AG4351">
        <v>0</v>
      </c>
      <c r="AH4351">
        <v>0.72585699999999997</v>
      </c>
    </row>
    <row r="4352" spans="1:34" x14ac:dyDescent="0.25">
      <c r="A4352">
        <v>2016</v>
      </c>
      <c r="B4352">
        <v>1</v>
      </c>
      <c r="C4352">
        <v>19</v>
      </c>
      <c r="D4352" s="1" t="s">
        <v>133</v>
      </c>
      <c r="E4352" s="1" t="s">
        <v>7587</v>
      </c>
      <c r="F4352" s="1" t="s">
        <v>7588</v>
      </c>
      <c r="G4352" s="1" t="s">
        <v>107</v>
      </c>
      <c r="H4352">
        <v>22</v>
      </c>
      <c r="I4352">
        <v>2024</v>
      </c>
      <c r="J4352">
        <v>0</v>
      </c>
      <c r="K4352">
        <v>0</v>
      </c>
      <c r="L4352">
        <v>1</v>
      </c>
      <c r="M4352">
        <v>24</v>
      </c>
      <c r="N4352">
        <v>15</v>
      </c>
      <c r="O4352">
        <v>110</v>
      </c>
      <c r="P4352" s="1" t="s">
        <v>142</v>
      </c>
      <c r="Q4352" s="1" t="s">
        <v>7587</v>
      </c>
      <c r="R4352" s="1" t="s">
        <v>7588</v>
      </c>
      <c r="S4352" s="1" t="s">
        <v>107</v>
      </c>
      <c r="T4352" s="1" t="s">
        <v>142</v>
      </c>
      <c r="U4352" s="1">
        <v>75</v>
      </c>
      <c r="V4352" s="1">
        <v>269</v>
      </c>
      <c r="W4352" s="1">
        <v>4.7</v>
      </c>
      <c r="X4352" s="1">
        <v>0</v>
      </c>
      <c r="Y4352" s="1">
        <v>33</v>
      </c>
      <c r="Z4352" s="1">
        <v>120</v>
      </c>
      <c r="AA4352" s="1">
        <v>7.16</v>
      </c>
      <c r="AB4352" s="1">
        <v>4.21</v>
      </c>
      <c r="AC4352" s="1" t="s">
        <v>40</v>
      </c>
      <c r="AD4352">
        <v>40</v>
      </c>
      <c r="AE4352" s="1" t="s">
        <v>41</v>
      </c>
      <c r="AF4352">
        <v>0</v>
      </c>
      <c r="AG4352">
        <v>0</v>
      </c>
      <c r="AH4352">
        <v>0.54112700000000002</v>
      </c>
    </row>
    <row r="4353" spans="1:34" x14ac:dyDescent="0.25">
      <c r="A4353">
        <v>2016</v>
      </c>
      <c r="B4353">
        <v>1</v>
      </c>
      <c r="C4353">
        <v>20</v>
      </c>
      <c r="D4353" s="1" t="s">
        <v>223</v>
      </c>
      <c r="E4353" s="1" t="s">
        <v>7589</v>
      </c>
      <c r="F4353" s="1" t="s">
        <v>7590</v>
      </c>
      <c r="G4353" s="1" t="s">
        <v>584</v>
      </c>
      <c r="H4353">
        <v>21</v>
      </c>
      <c r="I4353">
        <v>2020</v>
      </c>
      <c r="J4353">
        <v>0</v>
      </c>
      <c r="K4353">
        <v>0</v>
      </c>
      <c r="L4353">
        <v>3</v>
      </c>
      <c r="M4353">
        <v>19</v>
      </c>
      <c r="N4353">
        <v>17</v>
      </c>
      <c r="O4353">
        <v>58</v>
      </c>
      <c r="P4353" s="1" t="s">
        <v>72</v>
      </c>
      <c r="Q4353" s="1" t="s">
        <v>7589</v>
      </c>
      <c r="R4353" s="1" t="s">
        <v>7590</v>
      </c>
      <c r="S4353" s="1" t="s">
        <v>584</v>
      </c>
      <c r="T4353" s="1" t="s">
        <v>638</v>
      </c>
      <c r="U4353" s="1">
        <v>73</v>
      </c>
      <c r="V4353" s="1">
        <v>232</v>
      </c>
      <c r="W4353" s="1">
        <v>4.47</v>
      </c>
      <c r="X4353" s="1">
        <v>17</v>
      </c>
      <c r="Y4353" s="1">
        <v>35.5</v>
      </c>
      <c r="Z4353" s="1">
        <v>133</v>
      </c>
      <c r="AA4353" s="1">
        <v>7.12</v>
      </c>
      <c r="AB4353" s="1">
        <v>4.2</v>
      </c>
      <c r="AC4353" s="1" t="s">
        <v>40</v>
      </c>
      <c r="AD4353">
        <v>40</v>
      </c>
      <c r="AE4353" s="1" t="s">
        <v>41</v>
      </c>
      <c r="AF4353">
        <v>0</v>
      </c>
      <c r="AG4353">
        <v>0</v>
      </c>
      <c r="AH4353">
        <v>0.45235199999999998</v>
      </c>
    </row>
    <row r="4354" spans="1:34" x14ac:dyDescent="0.25">
      <c r="A4354">
        <v>2016</v>
      </c>
      <c r="B4354">
        <v>1</v>
      </c>
      <c r="C4354">
        <v>21</v>
      </c>
      <c r="D4354" s="1" t="s">
        <v>1464</v>
      </c>
      <c r="E4354" s="1" t="s">
        <v>7591</v>
      </c>
      <c r="F4354" s="1" t="s">
        <v>7592</v>
      </c>
      <c r="G4354" s="1" t="s">
        <v>62</v>
      </c>
      <c r="H4354">
        <v>22</v>
      </c>
      <c r="I4354">
        <v>2021</v>
      </c>
      <c r="J4354">
        <v>0</v>
      </c>
      <c r="K4354">
        <v>0</v>
      </c>
      <c r="L4354">
        <v>5</v>
      </c>
      <c r="M4354">
        <v>24</v>
      </c>
      <c r="N4354">
        <v>24</v>
      </c>
      <c r="O4354">
        <v>55</v>
      </c>
      <c r="P4354" s="1" t="s">
        <v>121</v>
      </c>
      <c r="Q4354" s="1" t="s">
        <v>7591</v>
      </c>
      <c r="R4354" s="1" t="s">
        <v>7592</v>
      </c>
      <c r="S4354" s="1" t="s">
        <v>62</v>
      </c>
      <c r="T4354" s="1" t="s">
        <v>121</v>
      </c>
      <c r="U4354" s="1">
        <v>72</v>
      </c>
      <c r="V4354" s="1">
        <v>186</v>
      </c>
      <c r="W4354" s="1">
        <v>4.32</v>
      </c>
      <c r="X4354" s="1">
        <v>10</v>
      </c>
      <c r="Y4354" s="1">
        <v>33.5</v>
      </c>
      <c r="Z4354" s="1">
        <v>126</v>
      </c>
      <c r="AA4354" s="1">
        <v>6.93</v>
      </c>
      <c r="AB4354" s="1">
        <v>4.2699999999999996</v>
      </c>
      <c r="AC4354" s="1" t="s">
        <v>40</v>
      </c>
      <c r="AD4354">
        <v>40</v>
      </c>
      <c r="AE4354" s="1" t="s">
        <v>41</v>
      </c>
      <c r="AF4354">
        <v>0</v>
      </c>
      <c r="AG4354">
        <v>0</v>
      </c>
      <c r="AH4354">
        <v>0.42971500000000001</v>
      </c>
    </row>
    <row r="4355" spans="1:34" x14ac:dyDescent="0.25">
      <c r="A4355">
        <v>2016</v>
      </c>
      <c r="B4355">
        <v>1</v>
      </c>
      <c r="C4355">
        <v>22</v>
      </c>
      <c r="D4355" s="1" t="s">
        <v>64</v>
      </c>
      <c r="E4355" s="1" t="s">
        <v>7593</v>
      </c>
      <c r="F4355" s="1" t="s">
        <v>7594</v>
      </c>
      <c r="G4355" s="1" t="s">
        <v>62</v>
      </c>
      <c r="H4355">
        <v>23</v>
      </c>
      <c r="I4355">
        <v>2019</v>
      </c>
      <c r="J4355">
        <v>0</v>
      </c>
      <c r="K4355">
        <v>0</v>
      </c>
      <c r="L4355">
        <v>2</v>
      </c>
      <c r="M4355">
        <v>9</v>
      </c>
      <c r="N4355">
        <v>9</v>
      </c>
      <c r="O4355">
        <v>34</v>
      </c>
      <c r="P4355" s="1" t="s">
        <v>1057</v>
      </c>
      <c r="Q4355" s="1" t="s">
        <v>7593</v>
      </c>
      <c r="R4355" s="1" t="s">
        <v>7594</v>
      </c>
      <c r="S4355" s="1" t="s">
        <v>62</v>
      </c>
      <c r="T4355" s="1" t="s">
        <v>1057</v>
      </c>
      <c r="U4355" s="1">
        <v>74</v>
      </c>
      <c r="V4355" s="1">
        <v>202</v>
      </c>
      <c r="W4355" s="1">
        <v>4.5</v>
      </c>
      <c r="X4355" s="1">
        <v>14</v>
      </c>
      <c r="Y4355" s="1">
        <v>41</v>
      </c>
      <c r="Z4355" s="1">
        <v>131</v>
      </c>
      <c r="AA4355" s="1">
        <v>6.84</v>
      </c>
      <c r="AB4355" s="1">
        <v>4.08</v>
      </c>
      <c r="AC4355" s="1" t="s">
        <v>40</v>
      </c>
      <c r="AD4355">
        <v>40</v>
      </c>
      <c r="AE4355" s="1" t="s">
        <v>41</v>
      </c>
      <c r="AF4355">
        <v>0</v>
      </c>
      <c r="AG4355">
        <v>0</v>
      </c>
      <c r="AH4355">
        <v>0.353877</v>
      </c>
    </row>
    <row r="4356" spans="1:34" x14ac:dyDescent="0.25">
      <c r="A4356">
        <v>2016</v>
      </c>
      <c r="B4356">
        <v>1</v>
      </c>
      <c r="C4356">
        <v>23</v>
      </c>
      <c r="D4356" s="1" t="s">
        <v>82</v>
      </c>
      <c r="E4356" s="1" t="s">
        <v>7595</v>
      </c>
      <c r="F4356" s="1" t="s">
        <v>7596</v>
      </c>
      <c r="G4356" s="1" t="s">
        <v>62</v>
      </c>
      <c r="H4356">
        <v>21</v>
      </c>
      <c r="I4356">
        <v>2025</v>
      </c>
      <c r="J4356">
        <v>0</v>
      </c>
      <c r="K4356">
        <v>0</v>
      </c>
      <c r="L4356">
        <v>2</v>
      </c>
      <c r="M4356">
        <v>8</v>
      </c>
      <c r="N4356">
        <v>5</v>
      </c>
      <c r="O4356">
        <v>93</v>
      </c>
      <c r="P4356" s="1" t="s">
        <v>704</v>
      </c>
      <c r="Q4356" s="1" t="s">
        <v>7595</v>
      </c>
      <c r="R4356" s="1" t="s">
        <v>7596</v>
      </c>
      <c r="S4356" s="1" t="s">
        <v>62</v>
      </c>
      <c r="T4356" s="1" t="s">
        <v>704</v>
      </c>
      <c r="U4356" s="1">
        <v>74</v>
      </c>
      <c r="V4356" s="1">
        <v>221</v>
      </c>
      <c r="W4356" s="1">
        <v>4.5199999999999996</v>
      </c>
      <c r="X4356" s="1">
        <v>12</v>
      </c>
      <c r="Y4356" s="1">
        <v>33</v>
      </c>
      <c r="Z4356" s="1">
        <v>117</v>
      </c>
      <c r="AA4356" s="1">
        <v>0</v>
      </c>
      <c r="AB4356" s="1">
        <v>0</v>
      </c>
      <c r="AC4356" s="1" t="s">
        <v>40</v>
      </c>
      <c r="AD4356">
        <v>40</v>
      </c>
      <c r="AE4356" s="1" t="s">
        <v>41</v>
      </c>
      <c r="AF4356">
        <v>0</v>
      </c>
      <c r="AG4356">
        <v>0</v>
      </c>
      <c r="AH4356">
        <v>0.42716700000000002</v>
      </c>
    </row>
    <row r="4357" spans="1:34" x14ac:dyDescent="0.25">
      <c r="A4357">
        <v>2016</v>
      </c>
      <c r="B4357">
        <v>1</v>
      </c>
      <c r="C4357">
        <v>24</v>
      </c>
      <c r="D4357" s="1" t="s">
        <v>46</v>
      </c>
      <c r="E4357" s="1" t="s">
        <v>7597</v>
      </c>
      <c r="F4357" s="1" t="s">
        <v>7598</v>
      </c>
      <c r="G4357" s="1" t="s">
        <v>616</v>
      </c>
      <c r="H4357">
        <v>23</v>
      </c>
      <c r="I4357">
        <v>2022</v>
      </c>
      <c r="J4357">
        <v>0</v>
      </c>
      <c r="K4357">
        <v>0</v>
      </c>
      <c r="L4357">
        <v>4</v>
      </c>
      <c r="M4357">
        <v>19</v>
      </c>
      <c r="N4357">
        <v>15</v>
      </c>
      <c r="O4357">
        <v>75</v>
      </c>
      <c r="P4357" s="1" t="s">
        <v>991</v>
      </c>
      <c r="Q4357" s="1" t="s">
        <v>7597</v>
      </c>
      <c r="R4357" s="1" t="s">
        <v>7598</v>
      </c>
      <c r="S4357" s="1" t="s">
        <v>616</v>
      </c>
      <c r="T4357" s="1" t="s">
        <v>991</v>
      </c>
      <c r="U4357" s="1">
        <v>72</v>
      </c>
      <c r="V4357" s="1">
        <v>189</v>
      </c>
      <c r="W4357" s="1">
        <v>4.37</v>
      </c>
      <c r="X4357" s="1">
        <v>10</v>
      </c>
      <c r="Y4357" s="1">
        <v>0</v>
      </c>
      <c r="Z4357" s="1">
        <v>116</v>
      </c>
      <c r="AA4357" s="1">
        <v>0</v>
      </c>
      <c r="AB4357" s="1">
        <v>0</v>
      </c>
      <c r="AC4357" s="1" t="s">
        <v>40</v>
      </c>
      <c r="AD4357">
        <v>40</v>
      </c>
      <c r="AE4357" s="1" t="s">
        <v>41</v>
      </c>
      <c r="AF4357">
        <v>0</v>
      </c>
      <c r="AG4357">
        <v>0</v>
      </c>
      <c r="AH4357">
        <v>0.360344</v>
      </c>
    </row>
    <row r="4358" spans="1:34" x14ac:dyDescent="0.25">
      <c r="A4358">
        <v>2016</v>
      </c>
      <c r="B4358">
        <v>1</v>
      </c>
      <c r="C4358">
        <v>25</v>
      </c>
      <c r="D4358" s="1" t="s">
        <v>90</v>
      </c>
      <c r="E4358" s="1" t="s">
        <v>7599</v>
      </c>
      <c r="F4358" s="1" t="s">
        <v>7600</v>
      </c>
      <c r="G4358" s="1" t="s">
        <v>616</v>
      </c>
      <c r="H4358">
        <v>21</v>
      </c>
      <c r="I4358">
        <v>2024</v>
      </c>
      <c r="J4358">
        <v>0</v>
      </c>
      <c r="K4358">
        <v>0</v>
      </c>
      <c r="L4358">
        <v>1</v>
      </c>
      <c r="M4358">
        <v>17</v>
      </c>
      <c r="N4358">
        <v>14</v>
      </c>
      <c r="O4358">
        <v>90</v>
      </c>
      <c r="P4358" s="1" t="s">
        <v>54</v>
      </c>
      <c r="Q4358" s="1" t="s">
        <v>7599</v>
      </c>
      <c r="R4358" s="1" t="s">
        <v>7600</v>
      </c>
      <c r="S4358" s="1" t="s">
        <v>616</v>
      </c>
      <c r="T4358" s="1" t="s">
        <v>54</v>
      </c>
      <c r="U4358" s="1">
        <v>72</v>
      </c>
      <c r="V4358" s="1">
        <v>193</v>
      </c>
      <c r="W4358" s="1">
        <v>4.46</v>
      </c>
      <c r="X4358" s="1">
        <v>0</v>
      </c>
      <c r="Y4358" s="1">
        <v>31.5</v>
      </c>
      <c r="Z4358" s="1">
        <v>0</v>
      </c>
      <c r="AA4358" s="1">
        <v>0</v>
      </c>
      <c r="AB4358" s="1">
        <v>0</v>
      </c>
      <c r="AC4358" s="1" t="s">
        <v>40</v>
      </c>
      <c r="AD4358">
        <v>40</v>
      </c>
      <c r="AE4358" s="1" t="s">
        <v>41</v>
      </c>
      <c r="AF4358">
        <v>0</v>
      </c>
      <c r="AG4358">
        <v>0</v>
      </c>
      <c r="AH4358">
        <v>0.383102</v>
      </c>
    </row>
    <row r="4359" spans="1:34" x14ac:dyDescent="0.25">
      <c r="A4359">
        <v>2016</v>
      </c>
      <c r="B4359">
        <v>1</v>
      </c>
      <c r="C4359">
        <v>26</v>
      </c>
      <c r="D4359" s="1" t="s">
        <v>156</v>
      </c>
      <c r="E4359" s="1" t="s">
        <v>7601</v>
      </c>
      <c r="F4359" s="1" t="s">
        <v>7602</v>
      </c>
      <c r="G4359" s="1" t="s">
        <v>37</v>
      </c>
      <c r="H4359">
        <v>22</v>
      </c>
      <c r="I4359">
        <v>2017</v>
      </c>
      <c r="J4359">
        <v>0</v>
      </c>
      <c r="K4359">
        <v>0</v>
      </c>
      <c r="L4359">
        <v>0</v>
      </c>
      <c r="M4359">
        <v>2</v>
      </c>
      <c r="N4359">
        <v>2</v>
      </c>
      <c r="O4359">
        <v>5</v>
      </c>
      <c r="P4359" s="1" t="s">
        <v>297</v>
      </c>
      <c r="Q4359" s="1" t="s">
        <v>7601</v>
      </c>
      <c r="R4359" s="1" t="s">
        <v>7602</v>
      </c>
      <c r="S4359" s="1" t="s">
        <v>37</v>
      </c>
      <c r="T4359" s="1" t="s">
        <v>297</v>
      </c>
      <c r="U4359" s="1">
        <v>79</v>
      </c>
      <c r="V4359" s="1">
        <v>244</v>
      </c>
      <c r="W4359" s="1">
        <v>4.8600000000000003</v>
      </c>
      <c r="X4359" s="1">
        <v>0</v>
      </c>
      <c r="Y4359" s="1">
        <v>36</v>
      </c>
      <c r="Z4359" s="1">
        <v>118</v>
      </c>
      <c r="AA4359" s="1">
        <v>7.14</v>
      </c>
      <c r="AB4359" s="1">
        <v>4.26</v>
      </c>
      <c r="AC4359" s="1" t="s">
        <v>40</v>
      </c>
      <c r="AD4359">
        <v>40</v>
      </c>
      <c r="AE4359" s="1" t="s">
        <v>41</v>
      </c>
      <c r="AF4359">
        <v>0</v>
      </c>
      <c r="AG4359">
        <v>0</v>
      </c>
      <c r="AH4359">
        <v>0.46301100000000001</v>
      </c>
    </row>
    <row r="4360" spans="1:34" x14ac:dyDescent="0.25">
      <c r="A4360">
        <v>2016</v>
      </c>
      <c r="B4360">
        <v>1</v>
      </c>
      <c r="C4360">
        <v>27</v>
      </c>
      <c r="D4360" s="1" t="s">
        <v>139</v>
      </c>
      <c r="E4360" s="1" t="s">
        <v>7603</v>
      </c>
      <c r="F4360" s="1" t="s">
        <v>7604</v>
      </c>
      <c r="G4360" s="1" t="s">
        <v>102</v>
      </c>
      <c r="H4360">
        <v>20</v>
      </c>
      <c r="I4360">
        <v>2025</v>
      </c>
      <c r="J4360">
        <v>0</v>
      </c>
      <c r="K4360">
        <v>3</v>
      </c>
      <c r="L4360">
        <v>9</v>
      </c>
      <c r="M4360">
        <v>63</v>
      </c>
      <c r="N4360">
        <v>60</v>
      </c>
      <c r="O4360">
        <v>157</v>
      </c>
      <c r="P4360" s="1" t="s">
        <v>89</v>
      </c>
      <c r="Q4360" s="1" t="s">
        <v>7603</v>
      </c>
      <c r="R4360" s="1" t="s">
        <v>7604</v>
      </c>
      <c r="S4360" s="1" t="s">
        <v>102</v>
      </c>
      <c r="T4360" s="1" t="s">
        <v>89</v>
      </c>
      <c r="U4360" s="1">
        <v>75</v>
      </c>
      <c r="V4360" s="1">
        <v>314</v>
      </c>
      <c r="W4360" s="1">
        <v>5.0599999999999996</v>
      </c>
      <c r="X4360" s="1">
        <v>29</v>
      </c>
      <c r="Y4360" s="1">
        <v>28.5</v>
      </c>
      <c r="Z4360" s="1">
        <v>102</v>
      </c>
      <c r="AA4360" s="1">
        <v>0</v>
      </c>
      <c r="AB4360" s="1">
        <v>4.62</v>
      </c>
      <c r="AC4360" s="1" t="s">
        <v>40</v>
      </c>
      <c r="AD4360">
        <v>40</v>
      </c>
      <c r="AE4360" s="1" t="s">
        <v>31</v>
      </c>
      <c r="AF4360">
        <v>1</v>
      </c>
      <c r="AG4360">
        <v>0</v>
      </c>
      <c r="AH4360">
        <v>0.54691500000000004</v>
      </c>
    </row>
    <row r="4361" spans="1:34" x14ac:dyDescent="0.25">
      <c r="A4361">
        <v>2016</v>
      </c>
      <c r="B4361">
        <v>1</v>
      </c>
      <c r="C4361">
        <v>28</v>
      </c>
      <c r="D4361" s="1" t="s">
        <v>136</v>
      </c>
      <c r="E4361" s="1" t="s">
        <v>7605</v>
      </c>
      <c r="F4361" s="1" t="s">
        <v>7606</v>
      </c>
      <c r="G4361" s="1" t="s">
        <v>117</v>
      </c>
      <c r="H4361">
        <v>22</v>
      </c>
      <c r="I4361">
        <v>2020</v>
      </c>
      <c r="J4361">
        <v>0</v>
      </c>
      <c r="K4361">
        <v>0</v>
      </c>
      <c r="L4361">
        <v>1</v>
      </c>
      <c r="M4361">
        <v>5</v>
      </c>
      <c r="N4361">
        <v>5</v>
      </c>
      <c r="O4361">
        <v>25</v>
      </c>
      <c r="P4361" s="1" t="s">
        <v>921</v>
      </c>
      <c r="Q4361" s="1" t="s">
        <v>7605</v>
      </c>
      <c r="R4361" s="1" t="s">
        <v>7606</v>
      </c>
      <c r="S4361" s="1" t="s">
        <v>669</v>
      </c>
      <c r="T4361" s="1" t="s">
        <v>921</v>
      </c>
      <c r="U4361" s="1">
        <v>76</v>
      </c>
      <c r="V4361" s="1">
        <v>312</v>
      </c>
      <c r="W4361" s="1">
        <v>5.32</v>
      </c>
      <c r="X4361" s="1">
        <v>30</v>
      </c>
      <c r="Y4361" s="1">
        <v>29</v>
      </c>
      <c r="Z4361" s="1">
        <v>99</v>
      </c>
      <c r="AA4361" s="1">
        <v>7.62</v>
      </c>
      <c r="AB4361" s="1">
        <v>4.6399999999999997</v>
      </c>
      <c r="AC4361" s="1" t="s">
        <v>40</v>
      </c>
      <c r="AD4361">
        <v>40</v>
      </c>
      <c r="AE4361" s="1" t="s">
        <v>41</v>
      </c>
      <c r="AF4361">
        <v>0</v>
      </c>
      <c r="AG4361">
        <v>0</v>
      </c>
      <c r="AH4361">
        <v>0.67376000000000003</v>
      </c>
    </row>
    <row r="4362" spans="1:34" x14ac:dyDescent="0.25">
      <c r="A4362">
        <v>2016</v>
      </c>
      <c r="B4362">
        <v>1</v>
      </c>
      <c r="C4362">
        <v>29</v>
      </c>
      <c r="D4362" s="1" t="s">
        <v>69</v>
      </c>
      <c r="E4362" s="1" t="s">
        <v>7607</v>
      </c>
      <c r="F4362" s="1" t="s">
        <v>7608</v>
      </c>
      <c r="G4362" s="1" t="s">
        <v>102</v>
      </c>
      <c r="H4362">
        <v>21</v>
      </c>
      <c r="I4362">
        <v>2021</v>
      </c>
      <c r="J4362">
        <v>0</v>
      </c>
      <c r="K4362">
        <v>0</v>
      </c>
      <c r="L4362">
        <v>0</v>
      </c>
      <c r="M4362">
        <v>6</v>
      </c>
      <c r="N4362">
        <v>5</v>
      </c>
      <c r="O4362">
        <v>38</v>
      </c>
      <c r="P4362" s="1" t="s">
        <v>704</v>
      </c>
      <c r="Q4362" s="1" t="s">
        <v>7607</v>
      </c>
      <c r="R4362" s="1" t="s">
        <v>7608</v>
      </c>
      <c r="S4362" s="1" t="s">
        <v>102</v>
      </c>
      <c r="T4362" s="1" t="s">
        <v>704</v>
      </c>
      <c r="U4362" s="1">
        <v>75</v>
      </c>
      <c r="V4362" s="1">
        <v>294</v>
      </c>
      <c r="W4362" s="1">
        <v>4.87</v>
      </c>
      <c r="X4362" s="1">
        <v>28</v>
      </c>
      <c r="Y4362" s="1">
        <v>35</v>
      </c>
      <c r="Z4362" s="1">
        <v>116</v>
      </c>
      <c r="AA4362" s="1">
        <v>0</v>
      </c>
      <c r="AB4362" s="1">
        <v>0</v>
      </c>
      <c r="AC4362" s="1" t="s">
        <v>40</v>
      </c>
      <c r="AD4362">
        <v>40</v>
      </c>
      <c r="AE4362" s="1" t="s">
        <v>41</v>
      </c>
      <c r="AF4362">
        <v>0</v>
      </c>
      <c r="AG4362">
        <v>0</v>
      </c>
      <c r="AH4362">
        <v>0.52654500000000004</v>
      </c>
    </row>
    <row r="4363" spans="1:34" x14ac:dyDescent="0.25">
      <c r="A4363">
        <v>2016</v>
      </c>
      <c r="B4363">
        <v>1</v>
      </c>
      <c r="C4363">
        <v>30</v>
      </c>
      <c r="D4363" s="1" t="s">
        <v>165</v>
      </c>
      <c r="E4363" s="1" t="s">
        <v>7609</v>
      </c>
      <c r="F4363" s="1" t="s">
        <v>7610</v>
      </c>
      <c r="G4363" s="1" t="s">
        <v>102</v>
      </c>
      <c r="H4363">
        <v>22</v>
      </c>
      <c r="I4363">
        <v>2022</v>
      </c>
      <c r="J4363">
        <v>0</v>
      </c>
      <c r="K4363">
        <v>0</v>
      </c>
      <c r="L4363">
        <v>2</v>
      </c>
      <c r="M4363">
        <v>13</v>
      </c>
      <c r="N4363">
        <v>8</v>
      </c>
      <c r="O4363">
        <v>77</v>
      </c>
      <c r="P4363" s="1" t="s">
        <v>93</v>
      </c>
      <c r="Q4363" s="1" t="s">
        <v>7609</v>
      </c>
      <c r="R4363" s="1" t="s">
        <v>7610</v>
      </c>
      <c r="S4363" s="1" t="s">
        <v>102</v>
      </c>
      <c r="T4363" s="1" t="s">
        <v>93</v>
      </c>
      <c r="U4363" s="1">
        <v>76</v>
      </c>
      <c r="V4363" s="1">
        <v>323</v>
      </c>
      <c r="W4363" s="1">
        <v>5.33</v>
      </c>
      <c r="X4363" s="1">
        <v>26</v>
      </c>
      <c r="Y4363" s="1">
        <v>29.5</v>
      </c>
      <c r="Z4363" s="1">
        <v>104</v>
      </c>
      <c r="AA4363" s="1">
        <v>7.82</v>
      </c>
      <c r="AB4363" s="1">
        <v>4.76</v>
      </c>
      <c r="AC4363" s="1" t="s">
        <v>40</v>
      </c>
      <c r="AD4363">
        <v>40</v>
      </c>
      <c r="AE4363" s="1" t="s">
        <v>41</v>
      </c>
      <c r="AF4363">
        <v>0</v>
      </c>
      <c r="AG4363">
        <v>0</v>
      </c>
      <c r="AH4363">
        <v>0.62051500000000004</v>
      </c>
    </row>
    <row r="4364" spans="1:34" x14ac:dyDescent="0.25">
      <c r="A4364">
        <v>2016</v>
      </c>
      <c r="B4364">
        <v>1</v>
      </c>
      <c r="C4364">
        <v>31</v>
      </c>
      <c r="D4364" s="1" t="s">
        <v>129</v>
      </c>
      <c r="E4364" s="1" t="s">
        <v>7611</v>
      </c>
      <c r="F4364" s="1" t="s">
        <v>7612</v>
      </c>
      <c r="G4364" s="1" t="s">
        <v>117</v>
      </c>
      <c r="H4364">
        <v>22</v>
      </c>
      <c r="I4364">
        <v>2024</v>
      </c>
      <c r="J4364">
        <v>0</v>
      </c>
      <c r="K4364">
        <v>0</v>
      </c>
      <c r="L4364">
        <v>4</v>
      </c>
      <c r="M4364">
        <v>38</v>
      </c>
      <c r="N4364">
        <v>29</v>
      </c>
      <c r="O4364">
        <v>117</v>
      </c>
      <c r="P4364" s="1" t="s">
        <v>248</v>
      </c>
      <c r="Q4364" s="1" t="s">
        <v>7611</v>
      </c>
      <c r="R4364" s="1" t="s">
        <v>7612</v>
      </c>
      <c r="S4364" s="1" t="s">
        <v>587</v>
      </c>
      <c r="T4364" s="1" t="s">
        <v>248</v>
      </c>
      <c r="U4364" s="1">
        <v>78</v>
      </c>
      <c r="V4364" s="1">
        <v>324</v>
      </c>
      <c r="W4364" s="1">
        <v>5.27</v>
      </c>
      <c r="X4364" s="1">
        <v>24</v>
      </c>
      <c r="Y4364" s="1">
        <v>32.5</v>
      </c>
      <c r="Z4364" s="1">
        <v>109</v>
      </c>
      <c r="AA4364" s="1">
        <v>0</v>
      </c>
      <c r="AB4364" s="1">
        <v>4.75</v>
      </c>
      <c r="AC4364" s="1" t="s">
        <v>40</v>
      </c>
      <c r="AD4364">
        <v>40</v>
      </c>
      <c r="AE4364" s="1" t="s">
        <v>41</v>
      </c>
      <c r="AF4364">
        <v>0</v>
      </c>
      <c r="AG4364">
        <v>1</v>
      </c>
      <c r="AH4364">
        <v>0.61275400000000002</v>
      </c>
    </row>
    <row r="4365" spans="1:34" x14ac:dyDescent="0.25">
      <c r="A4365">
        <v>2016</v>
      </c>
      <c r="B4365">
        <v>2</v>
      </c>
      <c r="C4365">
        <v>32</v>
      </c>
      <c r="D4365" s="1" t="s">
        <v>34</v>
      </c>
      <c r="E4365" s="1" t="s">
        <v>7613</v>
      </c>
      <c r="F4365" s="1" t="s">
        <v>7614</v>
      </c>
      <c r="G4365" s="1" t="s">
        <v>107</v>
      </c>
      <c r="H4365">
        <v>22</v>
      </c>
      <c r="I4365">
        <v>2025</v>
      </c>
      <c r="J4365">
        <v>0</v>
      </c>
      <c r="K4365">
        <v>0</v>
      </c>
      <c r="L4365">
        <v>6</v>
      </c>
      <c r="M4365">
        <v>43</v>
      </c>
      <c r="N4365">
        <v>14</v>
      </c>
      <c r="O4365">
        <v>136</v>
      </c>
      <c r="P4365" s="1" t="s">
        <v>721</v>
      </c>
      <c r="Q4365" s="1" t="s">
        <v>7613</v>
      </c>
      <c r="R4365" s="1" t="s">
        <v>7614</v>
      </c>
      <c r="S4365" s="1" t="s">
        <v>107</v>
      </c>
      <c r="T4365" s="1" t="s">
        <v>722</v>
      </c>
      <c r="U4365" s="1">
        <v>76</v>
      </c>
      <c r="V4365" s="1">
        <v>273</v>
      </c>
      <c r="W4365" s="1">
        <v>4.63</v>
      </c>
      <c r="X4365" s="1">
        <v>20</v>
      </c>
      <c r="Y4365" s="1">
        <v>35.5</v>
      </c>
      <c r="Z4365" s="1">
        <v>121</v>
      </c>
      <c r="AA4365" s="1">
        <v>7.26</v>
      </c>
      <c r="AB4365" s="1">
        <v>4.5</v>
      </c>
      <c r="AC4365" s="1" t="s">
        <v>40</v>
      </c>
      <c r="AD4365">
        <v>24</v>
      </c>
      <c r="AE4365" s="1" t="s">
        <v>31</v>
      </c>
      <c r="AF4365">
        <v>1</v>
      </c>
      <c r="AG4365">
        <v>0</v>
      </c>
      <c r="AH4365">
        <v>0.63856999999999997</v>
      </c>
    </row>
    <row r="4366" spans="1:34" x14ac:dyDescent="0.25">
      <c r="A4366">
        <v>2016</v>
      </c>
      <c r="B4366">
        <v>2</v>
      </c>
      <c r="C4366">
        <v>33</v>
      </c>
      <c r="D4366" s="1" t="s">
        <v>104</v>
      </c>
      <c r="E4366" s="1" t="s">
        <v>7615</v>
      </c>
      <c r="F4366" s="1" t="s">
        <v>7616</v>
      </c>
      <c r="G4366" s="1" t="s">
        <v>107</v>
      </c>
      <c r="H4366">
        <v>24</v>
      </c>
      <c r="I4366">
        <v>2017</v>
      </c>
      <c r="J4366">
        <v>0</v>
      </c>
      <c r="K4366">
        <v>0</v>
      </c>
      <c r="L4366">
        <v>0</v>
      </c>
      <c r="M4366">
        <v>2</v>
      </c>
      <c r="N4366">
        <v>2</v>
      </c>
      <c r="O4366">
        <v>18</v>
      </c>
      <c r="P4366" s="1" t="s">
        <v>142</v>
      </c>
      <c r="Q4366" s="1" t="s">
        <v>7615</v>
      </c>
      <c r="R4366" s="1" t="s">
        <v>7616</v>
      </c>
      <c r="S4366" s="1" t="s">
        <v>107</v>
      </c>
      <c r="T4366" s="1" t="s">
        <v>142</v>
      </c>
      <c r="U4366" s="1">
        <v>77</v>
      </c>
      <c r="V4366" s="1">
        <v>277</v>
      </c>
      <c r="W4366" s="1">
        <v>4.8600000000000003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 t="s">
        <v>40</v>
      </c>
      <c r="AD4366">
        <v>24</v>
      </c>
      <c r="AE4366" s="1" t="s">
        <v>41</v>
      </c>
      <c r="AF4366">
        <v>0</v>
      </c>
      <c r="AG4366">
        <v>0</v>
      </c>
      <c r="AH4366">
        <v>0.45651599999999998</v>
      </c>
    </row>
    <row r="4367" spans="1:34" x14ac:dyDescent="0.25">
      <c r="A4367">
        <v>2016</v>
      </c>
      <c r="B4367">
        <v>2</v>
      </c>
      <c r="C4367">
        <v>34</v>
      </c>
      <c r="D4367" s="1" t="s">
        <v>122</v>
      </c>
      <c r="E4367" s="1" t="s">
        <v>7617</v>
      </c>
      <c r="F4367" s="1" t="s">
        <v>7618</v>
      </c>
      <c r="G4367" s="1" t="s">
        <v>584</v>
      </c>
      <c r="H4367">
        <v>21</v>
      </c>
      <c r="I4367">
        <v>2023</v>
      </c>
      <c r="J4367">
        <v>0</v>
      </c>
      <c r="K4367">
        <v>1</v>
      </c>
      <c r="L4367">
        <v>4</v>
      </c>
      <c r="M4367">
        <v>37</v>
      </c>
      <c r="N4367">
        <v>32</v>
      </c>
      <c r="O4367">
        <v>88</v>
      </c>
      <c r="P4367" s="1" t="s">
        <v>121</v>
      </c>
      <c r="Q4367" s="1" t="s">
        <v>7617</v>
      </c>
      <c r="R4367" s="1" t="s">
        <v>7618</v>
      </c>
      <c r="S4367" s="1" t="s">
        <v>584</v>
      </c>
      <c r="T4367" s="1" t="s">
        <v>121</v>
      </c>
      <c r="U4367" s="1">
        <v>74</v>
      </c>
      <c r="V4367" s="1">
        <v>223</v>
      </c>
      <c r="W4367" s="1">
        <v>4.67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 t="s">
        <v>40</v>
      </c>
      <c r="AD4367">
        <v>24</v>
      </c>
      <c r="AE4367" s="1" t="s">
        <v>31</v>
      </c>
      <c r="AF4367">
        <v>1</v>
      </c>
      <c r="AG4367">
        <v>0</v>
      </c>
      <c r="AH4367">
        <v>0.53042400000000001</v>
      </c>
    </row>
    <row r="4368" spans="1:34" x14ac:dyDescent="0.25">
      <c r="A4368">
        <v>2016</v>
      </c>
      <c r="B4368">
        <v>2</v>
      </c>
      <c r="C4368">
        <v>35</v>
      </c>
      <c r="D4368" s="1" t="s">
        <v>232</v>
      </c>
      <c r="E4368" s="1" t="s">
        <v>7619</v>
      </c>
      <c r="F4368" s="1" t="s">
        <v>7620</v>
      </c>
      <c r="G4368" s="1" t="s">
        <v>190</v>
      </c>
      <c r="H4368">
        <v>21</v>
      </c>
      <c r="I4368">
        <v>2025</v>
      </c>
      <c r="J4368">
        <v>0</v>
      </c>
      <c r="K4368">
        <v>0</v>
      </c>
      <c r="L4368">
        <v>8</v>
      </c>
      <c r="M4368">
        <v>37</v>
      </c>
      <c r="N4368">
        <v>15</v>
      </c>
      <c r="O4368">
        <v>136</v>
      </c>
      <c r="P4368" s="1" t="s">
        <v>366</v>
      </c>
      <c r="Q4368" s="1" t="s">
        <v>7619</v>
      </c>
      <c r="R4368" s="1" t="s">
        <v>7620</v>
      </c>
      <c r="S4368" s="1" t="s">
        <v>190</v>
      </c>
      <c r="T4368" s="1" t="s">
        <v>366</v>
      </c>
      <c r="U4368" s="1">
        <v>77</v>
      </c>
      <c r="V4368" s="1">
        <v>250</v>
      </c>
      <c r="W4368" s="1">
        <v>4.79</v>
      </c>
      <c r="X4368" s="1">
        <v>13</v>
      </c>
      <c r="Y4368" s="1">
        <v>0</v>
      </c>
      <c r="Z4368" s="1">
        <v>0</v>
      </c>
      <c r="AA4368" s="1">
        <v>0</v>
      </c>
      <c r="AB4368" s="1">
        <v>0</v>
      </c>
      <c r="AC4368" s="1" t="s">
        <v>40</v>
      </c>
      <c r="AD4368">
        <v>24</v>
      </c>
      <c r="AE4368" s="1" t="s">
        <v>31</v>
      </c>
      <c r="AF4368">
        <v>1</v>
      </c>
      <c r="AG4368">
        <v>0</v>
      </c>
      <c r="AH4368">
        <v>0.379687</v>
      </c>
    </row>
    <row r="4369" spans="1:34" x14ac:dyDescent="0.25">
      <c r="A4369">
        <v>2016</v>
      </c>
      <c r="B4369">
        <v>2</v>
      </c>
      <c r="C4369">
        <v>36</v>
      </c>
      <c r="D4369" s="1" t="s">
        <v>143</v>
      </c>
      <c r="E4369" s="1" t="s">
        <v>7621</v>
      </c>
      <c r="F4369" s="1" t="s">
        <v>7622</v>
      </c>
      <c r="G4369" s="1" t="s">
        <v>584</v>
      </c>
      <c r="H4369">
        <v>21</v>
      </c>
      <c r="I4369">
        <v>2023</v>
      </c>
      <c r="J4369">
        <v>0</v>
      </c>
      <c r="K4369">
        <v>0</v>
      </c>
      <c r="L4369">
        <v>7</v>
      </c>
      <c r="M4369">
        <v>42</v>
      </c>
      <c r="N4369">
        <v>36</v>
      </c>
      <c r="O4369">
        <v>106</v>
      </c>
      <c r="P4369" s="1" t="s">
        <v>89</v>
      </c>
      <c r="Q4369" s="1" t="s">
        <v>7621</v>
      </c>
      <c r="R4369" s="1" t="s">
        <v>7622</v>
      </c>
      <c r="S4369" s="1" t="s">
        <v>584</v>
      </c>
      <c r="T4369" s="1" t="s">
        <v>89</v>
      </c>
      <c r="U4369" s="1">
        <v>73</v>
      </c>
      <c r="V4369" s="1">
        <v>245</v>
      </c>
      <c r="W4369" s="1">
        <v>4.5599999999999996</v>
      </c>
      <c r="X4369" s="1">
        <v>19</v>
      </c>
      <c r="Y4369" s="1">
        <v>0</v>
      </c>
      <c r="Z4369" s="1">
        <v>0</v>
      </c>
      <c r="AA4369" s="1">
        <v>0</v>
      </c>
      <c r="AB4369" s="1">
        <v>0</v>
      </c>
      <c r="AC4369" s="1" t="s">
        <v>40</v>
      </c>
      <c r="AD4369">
        <v>24</v>
      </c>
      <c r="AE4369" s="1" t="s">
        <v>31</v>
      </c>
      <c r="AF4369">
        <v>1</v>
      </c>
      <c r="AG4369">
        <v>0</v>
      </c>
      <c r="AH4369">
        <v>0.50645300000000004</v>
      </c>
    </row>
    <row r="4370" spans="1:34" x14ac:dyDescent="0.25">
      <c r="A4370">
        <v>2016</v>
      </c>
      <c r="B4370">
        <v>2</v>
      </c>
      <c r="C4370">
        <v>37</v>
      </c>
      <c r="D4370" s="1" t="s">
        <v>94</v>
      </c>
      <c r="E4370" s="1" t="s">
        <v>7623</v>
      </c>
      <c r="F4370" s="1" t="s">
        <v>7624</v>
      </c>
      <c r="G4370" s="1" t="s">
        <v>102</v>
      </c>
      <c r="H4370">
        <v>22</v>
      </c>
      <c r="I4370">
        <v>2025</v>
      </c>
      <c r="J4370">
        <v>3</v>
      </c>
      <c r="K4370">
        <v>7</v>
      </c>
      <c r="L4370">
        <v>10</v>
      </c>
      <c r="M4370">
        <v>96</v>
      </c>
      <c r="N4370">
        <v>96</v>
      </c>
      <c r="O4370">
        <v>155</v>
      </c>
      <c r="P4370" s="1" t="s">
        <v>182</v>
      </c>
      <c r="Q4370" s="1" t="s">
        <v>7623</v>
      </c>
      <c r="R4370" s="1" t="s">
        <v>7624</v>
      </c>
      <c r="S4370" s="1" t="s">
        <v>102</v>
      </c>
      <c r="T4370" s="1" t="s">
        <v>844</v>
      </c>
      <c r="U4370" s="1">
        <v>78</v>
      </c>
      <c r="V4370" s="1">
        <v>310</v>
      </c>
      <c r="W4370" s="1">
        <v>5.03</v>
      </c>
      <c r="X4370" s="1">
        <v>26</v>
      </c>
      <c r="Y4370" s="1">
        <v>24.5</v>
      </c>
      <c r="Z4370" s="1">
        <v>106</v>
      </c>
      <c r="AA4370" s="1">
        <v>7.44</v>
      </c>
      <c r="AB4370" s="1">
        <v>4.62</v>
      </c>
      <c r="AC4370" s="1" t="s">
        <v>40</v>
      </c>
      <c r="AD4370">
        <v>24</v>
      </c>
      <c r="AE4370" s="1" t="s">
        <v>31</v>
      </c>
      <c r="AF4370">
        <v>1</v>
      </c>
      <c r="AG4370">
        <v>0</v>
      </c>
      <c r="AH4370">
        <v>0.68151799999999996</v>
      </c>
    </row>
    <row r="4371" spans="1:34" x14ac:dyDescent="0.25">
      <c r="A4371">
        <v>2016</v>
      </c>
      <c r="B4371">
        <v>2</v>
      </c>
      <c r="C4371">
        <v>38</v>
      </c>
      <c r="D4371" s="1" t="s">
        <v>179</v>
      </c>
      <c r="E4371" s="1" t="s">
        <v>7625</v>
      </c>
      <c r="F4371" s="1" t="s">
        <v>7626</v>
      </c>
      <c r="G4371" s="1" t="s">
        <v>616</v>
      </c>
      <c r="H4371">
        <v>23</v>
      </c>
      <c r="I4371">
        <v>2025</v>
      </c>
      <c r="J4371">
        <v>1</v>
      </c>
      <c r="K4371">
        <v>4</v>
      </c>
      <c r="L4371">
        <v>7</v>
      </c>
      <c r="M4371">
        <v>58</v>
      </c>
      <c r="N4371">
        <v>56</v>
      </c>
      <c r="O4371">
        <v>104</v>
      </c>
      <c r="P4371" s="1" t="s">
        <v>439</v>
      </c>
      <c r="Q4371" s="1" t="s">
        <v>7625</v>
      </c>
      <c r="R4371" s="1" t="s">
        <v>7626</v>
      </c>
      <c r="S4371" s="1" t="s">
        <v>616</v>
      </c>
      <c r="T4371" s="1" t="s">
        <v>439</v>
      </c>
      <c r="U4371" s="1">
        <v>72</v>
      </c>
      <c r="V4371" s="1">
        <v>201</v>
      </c>
      <c r="W4371" s="1">
        <v>4.58</v>
      </c>
      <c r="X4371" s="1">
        <v>11</v>
      </c>
      <c r="Y4371" s="1">
        <v>33</v>
      </c>
      <c r="Z4371" s="1">
        <v>122</v>
      </c>
      <c r="AA4371" s="1">
        <v>7.18</v>
      </c>
      <c r="AB4371" s="1">
        <v>4.1500000000000004</v>
      </c>
      <c r="AC4371" s="1" t="s">
        <v>40</v>
      </c>
      <c r="AD4371">
        <v>24</v>
      </c>
      <c r="AE4371" s="1" t="s">
        <v>31</v>
      </c>
      <c r="AF4371">
        <v>1</v>
      </c>
      <c r="AG4371">
        <v>0</v>
      </c>
      <c r="AH4371">
        <v>0.48632399999999998</v>
      </c>
    </row>
    <row r="4372" spans="1:34" x14ac:dyDescent="0.25">
      <c r="A4372">
        <v>2016</v>
      </c>
      <c r="B4372">
        <v>2</v>
      </c>
      <c r="C4372">
        <v>39</v>
      </c>
      <c r="D4372" s="1" t="s">
        <v>99</v>
      </c>
      <c r="E4372" s="1" t="s">
        <v>7627</v>
      </c>
      <c r="F4372" s="1" t="s">
        <v>7628</v>
      </c>
      <c r="G4372" s="1" t="s">
        <v>107</v>
      </c>
      <c r="H4372">
        <v>22</v>
      </c>
      <c r="I4372">
        <v>2021</v>
      </c>
      <c r="J4372">
        <v>0</v>
      </c>
      <c r="K4372">
        <v>0</v>
      </c>
      <c r="L4372">
        <v>0</v>
      </c>
      <c r="M4372">
        <v>5</v>
      </c>
      <c r="N4372">
        <v>5</v>
      </c>
      <c r="O4372">
        <v>43</v>
      </c>
      <c r="P4372" s="1" t="s">
        <v>453</v>
      </c>
      <c r="Q4372" s="1" t="s">
        <v>7627</v>
      </c>
      <c r="R4372" s="1" t="s">
        <v>7628</v>
      </c>
      <c r="S4372" s="1" t="s">
        <v>107</v>
      </c>
      <c r="T4372" s="1" t="s">
        <v>1322</v>
      </c>
      <c r="U4372" s="1">
        <v>74</v>
      </c>
      <c r="V4372" s="1">
        <v>251</v>
      </c>
      <c r="W4372" s="1">
        <v>4.8</v>
      </c>
      <c r="X4372" s="1">
        <v>25</v>
      </c>
      <c r="Y4372" s="1">
        <v>35</v>
      </c>
      <c r="Z4372" s="1">
        <v>121</v>
      </c>
      <c r="AA4372" s="1">
        <v>7.21</v>
      </c>
      <c r="AB4372" s="1">
        <v>4.3499999999999996</v>
      </c>
      <c r="AC4372" s="1" t="s">
        <v>40</v>
      </c>
      <c r="AD4372">
        <v>24</v>
      </c>
      <c r="AE4372" s="1" t="s">
        <v>41</v>
      </c>
      <c r="AF4372">
        <v>0</v>
      </c>
      <c r="AG4372">
        <v>0</v>
      </c>
      <c r="AH4372">
        <v>0.52315100000000003</v>
      </c>
    </row>
    <row r="4373" spans="1:34" x14ac:dyDescent="0.25">
      <c r="A4373">
        <v>2016</v>
      </c>
      <c r="B4373">
        <v>2</v>
      </c>
      <c r="C4373">
        <v>40</v>
      </c>
      <c r="D4373" s="1" t="s">
        <v>118</v>
      </c>
      <c r="E4373" s="1" t="s">
        <v>7629</v>
      </c>
      <c r="F4373" s="1" t="s">
        <v>7630</v>
      </c>
      <c r="G4373" s="1" t="s">
        <v>62</v>
      </c>
      <c r="H4373">
        <v>23</v>
      </c>
      <c r="I4373">
        <v>2025</v>
      </c>
      <c r="J4373">
        <v>0</v>
      </c>
      <c r="K4373">
        <v>0</v>
      </c>
      <c r="L4373">
        <v>5</v>
      </c>
      <c r="M4373">
        <v>32</v>
      </c>
      <c r="N4373">
        <v>26</v>
      </c>
      <c r="O4373">
        <v>117</v>
      </c>
      <c r="P4373" s="1" t="s">
        <v>235</v>
      </c>
      <c r="Q4373" s="1" t="s">
        <v>7629</v>
      </c>
      <c r="R4373" s="1" t="s">
        <v>7630</v>
      </c>
      <c r="S4373" s="1" t="s">
        <v>62</v>
      </c>
      <c r="T4373" s="1" t="s">
        <v>235</v>
      </c>
      <c r="U4373" s="1">
        <v>70</v>
      </c>
      <c r="V4373" s="1">
        <v>194</v>
      </c>
      <c r="W4373" s="1">
        <v>4.4800000000000004</v>
      </c>
      <c r="X4373" s="1">
        <v>20</v>
      </c>
      <c r="Y4373" s="1">
        <v>41</v>
      </c>
      <c r="Z4373" s="1">
        <v>123</v>
      </c>
      <c r="AA4373" s="1">
        <v>7</v>
      </c>
      <c r="AB4373" s="1">
        <v>4.3499999999999996</v>
      </c>
      <c r="AC4373" s="1" t="s">
        <v>40</v>
      </c>
      <c r="AD4373">
        <v>24</v>
      </c>
      <c r="AE4373" s="1" t="s">
        <v>31</v>
      </c>
      <c r="AF4373">
        <v>1</v>
      </c>
      <c r="AG4373">
        <v>0</v>
      </c>
      <c r="AH4373">
        <v>0.47501700000000002</v>
      </c>
    </row>
    <row r="4374" spans="1:34" x14ac:dyDescent="0.25">
      <c r="A4374">
        <v>2016</v>
      </c>
      <c r="B4374">
        <v>2</v>
      </c>
      <c r="C4374">
        <v>41</v>
      </c>
      <c r="D4374" s="1" t="s">
        <v>133</v>
      </c>
      <c r="E4374" s="1" t="s">
        <v>11137</v>
      </c>
      <c r="F4374" s="1" t="s">
        <v>11138</v>
      </c>
      <c r="G4374" s="1" t="s">
        <v>648</v>
      </c>
      <c r="H4374">
        <v>22</v>
      </c>
      <c r="I4374">
        <v>2022</v>
      </c>
      <c r="J4374">
        <v>0</v>
      </c>
      <c r="K4374">
        <v>0</v>
      </c>
      <c r="L4374">
        <v>3</v>
      </c>
      <c r="M4374">
        <v>22</v>
      </c>
      <c r="N4374">
        <v>0</v>
      </c>
      <c r="O4374">
        <v>79</v>
      </c>
      <c r="P4374" s="1" t="s">
        <v>146</v>
      </c>
      <c r="Q4374" s="1" t="s">
        <v>11137</v>
      </c>
      <c r="R4374" s="1" t="s">
        <v>11138</v>
      </c>
      <c r="S4374" s="1" t="s">
        <v>648</v>
      </c>
      <c r="T4374" s="1" t="s">
        <v>146</v>
      </c>
      <c r="U4374" s="1">
        <v>73</v>
      </c>
      <c r="V4374" s="1">
        <v>247</v>
      </c>
      <c r="W4374" s="1">
        <v>4.72</v>
      </c>
      <c r="X4374" s="1">
        <v>0</v>
      </c>
      <c r="Y4374" s="1">
        <v>31.5</v>
      </c>
      <c r="Z4374" s="1">
        <v>116</v>
      </c>
      <c r="AA4374" s="1">
        <v>0</v>
      </c>
      <c r="AB4374" s="1">
        <v>4.28</v>
      </c>
      <c r="AC4374" s="1" t="s">
        <v>40</v>
      </c>
      <c r="AD4374">
        <v>24</v>
      </c>
      <c r="AE4374" s="1" t="s">
        <v>41</v>
      </c>
      <c r="AF4374">
        <v>0</v>
      </c>
      <c r="AG4374">
        <v>0</v>
      </c>
      <c r="AH4374">
        <v>0.49251899999999998</v>
      </c>
    </row>
    <row r="4375" spans="1:34" x14ac:dyDescent="0.25">
      <c r="A4375">
        <v>2016</v>
      </c>
      <c r="B4375">
        <v>2</v>
      </c>
      <c r="C4375">
        <v>42</v>
      </c>
      <c r="D4375" s="1" t="s">
        <v>78</v>
      </c>
      <c r="E4375" s="1" t="s">
        <v>7631</v>
      </c>
      <c r="F4375" s="1" t="s">
        <v>7632</v>
      </c>
      <c r="G4375" s="1" t="s">
        <v>107</v>
      </c>
      <c r="H4375">
        <v>22</v>
      </c>
      <c r="I4375">
        <v>2020</v>
      </c>
      <c r="J4375">
        <v>0</v>
      </c>
      <c r="K4375">
        <v>0</v>
      </c>
      <c r="L4375">
        <v>1</v>
      </c>
      <c r="M4375">
        <v>11</v>
      </c>
      <c r="N4375">
        <v>3</v>
      </c>
      <c r="O4375">
        <v>63</v>
      </c>
      <c r="P4375" s="1" t="s">
        <v>1422</v>
      </c>
      <c r="Q4375" s="1" t="s">
        <v>7631</v>
      </c>
      <c r="R4375" s="1" t="s">
        <v>7632</v>
      </c>
      <c r="S4375" s="1" t="s">
        <v>107</v>
      </c>
      <c r="T4375" s="1" t="s">
        <v>1423</v>
      </c>
      <c r="U4375" s="1">
        <v>75</v>
      </c>
      <c r="V4375" s="1">
        <v>243</v>
      </c>
      <c r="W4375" s="1">
        <v>4.6900000000000004</v>
      </c>
      <c r="X4375" s="1">
        <v>21</v>
      </c>
      <c r="Y4375" s="1">
        <v>33</v>
      </c>
      <c r="Z4375" s="1">
        <v>108</v>
      </c>
      <c r="AA4375" s="1">
        <v>0</v>
      </c>
      <c r="AB4375" s="1">
        <v>0</v>
      </c>
      <c r="AC4375" s="1" t="s">
        <v>40</v>
      </c>
      <c r="AD4375">
        <v>24</v>
      </c>
      <c r="AE4375" s="1" t="s">
        <v>41</v>
      </c>
      <c r="AF4375">
        <v>0</v>
      </c>
      <c r="AG4375">
        <v>0</v>
      </c>
      <c r="AH4375">
        <v>0.48317399999999999</v>
      </c>
    </row>
    <row r="4376" spans="1:34" x14ac:dyDescent="0.25">
      <c r="A4376">
        <v>2016</v>
      </c>
      <c r="B4376">
        <v>2</v>
      </c>
      <c r="C4376">
        <v>43</v>
      </c>
      <c r="D4376" s="1" t="s">
        <v>104</v>
      </c>
      <c r="E4376" s="1" t="s">
        <v>7633</v>
      </c>
      <c r="F4376" s="1" t="s">
        <v>7634</v>
      </c>
      <c r="G4376" s="1" t="s">
        <v>1086</v>
      </c>
      <c r="H4376">
        <v>22</v>
      </c>
      <c r="I4376">
        <v>2025</v>
      </c>
      <c r="J4376">
        <v>0</v>
      </c>
      <c r="K4376">
        <v>0</v>
      </c>
      <c r="L4376">
        <v>3</v>
      </c>
      <c r="M4376">
        <v>29</v>
      </c>
      <c r="N4376">
        <v>8</v>
      </c>
      <c r="O4376">
        <v>145</v>
      </c>
      <c r="P4376" s="1" t="s">
        <v>405</v>
      </c>
      <c r="Q4376" s="1" t="s">
        <v>7633</v>
      </c>
      <c r="R4376" s="1" t="s">
        <v>7634</v>
      </c>
      <c r="S4376" s="1" t="s">
        <v>102</v>
      </c>
      <c r="T4376" s="1" t="s">
        <v>581</v>
      </c>
      <c r="U4376" s="1">
        <v>76</v>
      </c>
      <c r="V4376" s="1">
        <v>314</v>
      </c>
      <c r="W4376" s="1">
        <v>5.32</v>
      </c>
      <c r="X4376" s="1">
        <v>25</v>
      </c>
      <c r="Y4376" s="1">
        <v>26</v>
      </c>
      <c r="Z4376" s="1">
        <v>96</v>
      </c>
      <c r="AA4376" s="1">
        <v>7.84</v>
      </c>
      <c r="AB4376" s="1">
        <v>4.75</v>
      </c>
      <c r="AC4376" s="1" t="s">
        <v>40</v>
      </c>
      <c r="AD4376">
        <v>24</v>
      </c>
      <c r="AE4376" s="1" t="s">
        <v>31</v>
      </c>
      <c r="AF4376">
        <v>1</v>
      </c>
      <c r="AG4376">
        <v>0</v>
      </c>
      <c r="AH4376">
        <v>0.63918399999999997</v>
      </c>
    </row>
    <row r="4377" spans="1:34" x14ac:dyDescent="0.25">
      <c r="A4377">
        <v>2016</v>
      </c>
      <c r="B4377">
        <v>2</v>
      </c>
      <c r="C4377">
        <v>44</v>
      </c>
      <c r="D4377" s="1" t="s">
        <v>114</v>
      </c>
      <c r="E4377" s="1" t="s">
        <v>7635</v>
      </c>
      <c r="F4377" s="1" t="s">
        <v>7636</v>
      </c>
      <c r="G4377" s="1" t="s">
        <v>107</v>
      </c>
      <c r="H4377">
        <v>22</v>
      </c>
      <c r="I4377">
        <v>2025</v>
      </c>
      <c r="J4377">
        <v>0</v>
      </c>
      <c r="K4377">
        <v>0</v>
      </c>
      <c r="L4377">
        <v>4</v>
      </c>
      <c r="M4377">
        <v>25</v>
      </c>
      <c r="N4377">
        <v>6</v>
      </c>
      <c r="O4377">
        <v>136</v>
      </c>
      <c r="P4377" s="1" t="s">
        <v>499</v>
      </c>
      <c r="Q4377" s="1" t="s">
        <v>7635</v>
      </c>
      <c r="R4377" s="1" t="s">
        <v>7636</v>
      </c>
      <c r="S4377" s="1" t="s">
        <v>102</v>
      </c>
      <c r="T4377" s="1" t="s">
        <v>499</v>
      </c>
      <c r="U4377" s="1">
        <v>77</v>
      </c>
      <c r="V4377" s="1">
        <v>297</v>
      </c>
      <c r="W4377" s="1">
        <v>5.1100000000000003</v>
      </c>
      <c r="X4377" s="1">
        <v>20</v>
      </c>
      <c r="Y4377" s="1">
        <v>25</v>
      </c>
      <c r="Z4377" s="1">
        <v>111</v>
      </c>
      <c r="AA4377" s="1">
        <v>7.38</v>
      </c>
      <c r="AB4377" s="1">
        <v>4.63</v>
      </c>
      <c r="AC4377" s="1" t="s">
        <v>40</v>
      </c>
      <c r="AD4377">
        <v>24</v>
      </c>
      <c r="AE4377" s="1" t="s">
        <v>31</v>
      </c>
      <c r="AF4377">
        <v>1</v>
      </c>
      <c r="AG4377">
        <v>0</v>
      </c>
      <c r="AH4377">
        <v>0.65231600000000001</v>
      </c>
    </row>
    <row r="4378" spans="1:34" x14ac:dyDescent="0.25">
      <c r="A4378">
        <v>2016</v>
      </c>
      <c r="B4378">
        <v>2</v>
      </c>
      <c r="C4378">
        <v>45</v>
      </c>
      <c r="D4378" s="1" t="s">
        <v>104</v>
      </c>
      <c r="E4378" s="1" t="s">
        <v>7637</v>
      </c>
      <c r="F4378" s="1" t="s">
        <v>7638</v>
      </c>
      <c r="G4378" s="1" t="s">
        <v>53</v>
      </c>
      <c r="H4378">
        <v>22</v>
      </c>
      <c r="I4378">
        <v>2025</v>
      </c>
      <c r="J4378">
        <v>1</v>
      </c>
      <c r="K4378">
        <v>5</v>
      </c>
      <c r="L4378">
        <v>7</v>
      </c>
      <c r="M4378">
        <v>85</v>
      </c>
      <c r="N4378">
        <v>59</v>
      </c>
      <c r="O4378">
        <v>153</v>
      </c>
      <c r="P4378" s="1" t="s">
        <v>146</v>
      </c>
      <c r="Q4378" s="1" t="s">
        <v>7637</v>
      </c>
      <c r="R4378" s="1" t="s">
        <v>7638</v>
      </c>
      <c r="S4378" s="1" t="s">
        <v>53</v>
      </c>
      <c r="T4378" s="1" t="s">
        <v>146</v>
      </c>
      <c r="U4378" s="1">
        <v>75</v>
      </c>
      <c r="V4378" s="1">
        <v>247</v>
      </c>
      <c r="W4378" s="1">
        <v>4.54</v>
      </c>
      <c r="X4378" s="1">
        <v>22</v>
      </c>
      <c r="Y4378" s="1">
        <v>37</v>
      </c>
      <c r="Z4378" s="1">
        <v>130</v>
      </c>
      <c r="AA4378" s="1">
        <v>7.2</v>
      </c>
      <c r="AB4378" s="1">
        <v>4.38</v>
      </c>
      <c r="AC4378" s="1" t="s">
        <v>40</v>
      </c>
      <c r="AD4378">
        <v>24</v>
      </c>
      <c r="AE4378" s="1" t="s">
        <v>31</v>
      </c>
      <c r="AF4378">
        <v>1</v>
      </c>
      <c r="AG4378">
        <v>0</v>
      </c>
      <c r="AH4378">
        <v>0.47864200000000001</v>
      </c>
    </row>
    <row r="4379" spans="1:34" x14ac:dyDescent="0.25">
      <c r="A4379">
        <v>2016</v>
      </c>
      <c r="B4379">
        <v>2</v>
      </c>
      <c r="C4379">
        <v>46</v>
      </c>
      <c r="D4379" s="1" t="s">
        <v>73</v>
      </c>
      <c r="E4379" s="1" t="s">
        <v>7639</v>
      </c>
      <c r="F4379" s="1" t="s">
        <v>7640</v>
      </c>
      <c r="G4379" s="1" t="s">
        <v>102</v>
      </c>
      <c r="H4379">
        <v>21</v>
      </c>
      <c r="I4379">
        <v>2025</v>
      </c>
      <c r="J4379">
        <v>0</v>
      </c>
      <c r="K4379">
        <v>0</v>
      </c>
      <c r="L4379">
        <v>7</v>
      </c>
      <c r="M4379">
        <v>40</v>
      </c>
      <c r="N4379">
        <v>17</v>
      </c>
      <c r="O4379">
        <v>143</v>
      </c>
      <c r="P4379" s="1" t="s">
        <v>146</v>
      </c>
      <c r="Q4379" s="1" t="s">
        <v>7639</v>
      </c>
      <c r="R4379" s="1" t="s">
        <v>7640</v>
      </c>
      <c r="S4379" s="1" t="s">
        <v>102</v>
      </c>
      <c r="T4379" s="1" t="s">
        <v>146</v>
      </c>
      <c r="U4379" s="1">
        <v>76</v>
      </c>
      <c r="V4379" s="1">
        <v>307</v>
      </c>
      <c r="W4379" s="1">
        <v>5.2</v>
      </c>
      <c r="X4379" s="1">
        <v>22</v>
      </c>
      <c r="Y4379" s="1">
        <v>26</v>
      </c>
      <c r="Z4379" s="1">
        <v>106</v>
      </c>
      <c r="AA4379" s="1">
        <v>7.8</v>
      </c>
      <c r="AB4379" s="1">
        <v>4.74</v>
      </c>
      <c r="AC4379" s="1" t="s">
        <v>40</v>
      </c>
      <c r="AD4379">
        <v>24</v>
      </c>
      <c r="AE4379" s="1" t="s">
        <v>31</v>
      </c>
      <c r="AF4379">
        <v>1</v>
      </c>
      <c r="AG4379">
        <v>0</v>
      </c>
      <c r="AH4379">
        <v>0.59979000000000005</v>
      </c>
    </row>
    <row r="4380" spans="1:34" x14ac:dyDescent="0.25">
      <c r="A4380">
        <v>2016</v>
      </c>
      <c r="B4380">
        <v>2</v>
      </c>
      <c r="C4380">
        <v>47</v>
      </c>
      <c r="D4380" s="1" t="s">
        <v>55</v>
      </c>
      <c r="E4380" s="1" t="s">
        <v>7641</v>
      </c>
      <c r="F4380" s="1" t="s">
        <v>7642</v>
      </c>
      <c r="G4380" s="1" t="s">
        <v>62</v>
      </c>
      <c r="H4380">
        <v>23</v>
      </c>
      <c r="I4380">
        <v>2023</v>
      </c>
      <c r="J4380">
        <v>2</v>
      </c>
      <c r="K4380">
        <v>3</v>
      </c>
      <c r="L4380">
        <v>4</v>
      </c>
      <c r="M4380">
        <v>60</v>
      </c>
      <c r="N4380">
        <v>60</v>
      </c>
      <c r="O4380">
        <v>83</v>
      </c>
      <c r="P4380" s="1" t="s">
        <v>72</v>
      </c>
      <c r="Q4380" s="1" t="s">
        <v>7641</v>
      </c>
      <c r="R4380" s="1" t="s">
        <v>7642</v>
      </c>
      <c r="S4380" s="1" t="s">
        <v>62</v>
      </c>
      <c r="T4380" s="1" t="s">
        <v>638</v>
      </c>
      <c r="U4380" s="1">
        <v>75</v>
      </c>
      <c r="V4380" s="1">
        <v>212</v>
      </c>
      <c r="W4380" s="1">
        <v>4.57</v>
      </c>
      <c r="X4380" s="1">
        <v>18</v>
      </c>
      <c r="Y4380" s="1">
        <v>35</v>
      </c>
      <c r="Z4380" s="1">
        <v>126</v>
      </c>
      <c r="AA4380" s="1">
        <v>6.8</v>
      </c>
      <c r="AB4380" s="1">
        <v>4.13</v>
      </c>
      <c r="AC4380" s="1" t="s">
        <v>40</v>
      </c>
      <c r="AD4380">
        <v>24</v>
      </c>
      <c r="AE4380" s="1" t="s">
        <v>31</v>
      </c>
      <c r="AF4380">
        <v>1</v>
      </c>
      <c r="AG4380">
        <v>0</v>
      </c>
      <c r="AH4380">
        <v>0.43734099999999998</v>
      </c>
    </row>
    <row r="4381" spans="1:34" x14ac:dyDescent="0.25">
      <c r="A4381">
        <v>2016</v>
      </c>
      <c r="B4381">
        <v>2</v>
      </c>
      <c r="C4381">
        <v>48</v>
      </c>
      <c r="D4381" s="1" t="s">
        <v>139</v>
      </c>
      <c r="E4381" s="1" t="s">
        <v>7643</v>
      </c>
      <c r="F4381" s="1" t="s">
        <v>7644</v>
      </c>
      <c r="G4381" s="1" t="s">
        <v>97</v>
      </c>
      <c r="H4381">
        <v>22</v>
      </c>
      <c r="I4381">
        <v>2021</v>
      </c>
      <c r="J4381">
        <v>0</v>
      </c>
      <c r="K4381">
        <v>0</v>
      </c>
      <c r="L4381">
        <v>0</v>
      </c>
      <c r="M4381">
        <v>9</v>
      </c>
      <c r="N4381">
        <v>8</v>
      </c>
      <c r="O4381">
        <v>59</v>
      </c>
      <c r="P4381" s="1" t="s">
        <v>1589</v>
      </c>
      <c r="Q4381" s="1" t="s">
        <v>7643</v>
      </c>
      <c r="R4381" s="1" t="s">
        <v>7644</v>
      </c>
      <c r="S4381" s="1" t="s">
        <v>587</v>
      </c>
      <c r="T4381" s="1" t="s">
        <v>1589</v>
      </c>
      <c r="U4381" s="1">
        <v>78</v>
      </c>
      <c r="V4381" s="1">
        <v>301</v>
      </c>
      <c r="W4381" s="1">
        <v>4.9400000000000004</v>
      </c>
      <c r="X4381" s="1">
        <v>31</v>
      </c>
      <c r="Y4381" s="1">
        <v>31.5</v>
      </c>
      <c r="Z4381" s="1">
        <v>115</v>
      </c>
      <c r="AA4381" s="1">
        <v>7.7</v>
      </c>
      <c r="AB4381" s="1">
        <v>4.4400000000000004</v>
      </c>
      <c r="AC4381" s="1" t="s">
        <v>40</v>
      </c>
      <c r="AD4381">
        <v>24</v>
      </c>
      <c r="AE4381" s="1" t="s">
        <v>41</v>
      </c>
      <c r="AF4381">
        <v>0</v>
      </c>
      <c r="AG4381">
        <v>0</v>
      </c>
      <c r="AH4381">
        <v>0.65400400000000003</v>
      </c>
    </row>
    <row r="4382" spans="1:34" x14ac:dyDescent="0.25">
      <c r="A4382">
        <v>2016</v>
      </c>
      <c r="B4382">
        <v>2</v>
      </c>
      <c r="C4382">
        <v>49</v>
      </c>
      <c r="D4382" s="1" t="s">
        <v>129</v>
      </c>
      <c r="E4382" s="1" t="s">
        <v>7645</v>
      </c>
      <c r="F4382" s="1" t="s">
        <v>7646</v>
      </c>
      <c r="G4382" s="1" t="s">
        <v>102</v>
      </c>
      <c r="H4382">
        <v>23</v>
      </c>
      <c r="I4382">
        <v>2025</v>
      </c>
      <c r="J4382">
        <v>0</v>
      </c>
      <c r="K4382">
        <v>0</v>
      </c>
      <c r="L4382">
        <v>8</v>
      </c>
      <c r="M4382">
        <v>48</v>
      </c>
      <c r="N4382">
        <v>37</v>
      </c>
      <c r="O4382">
        <v>152</v>
      </c>
      <c r="P4382" s="1" t="s">
        <v>146</v>
      </c>
      <c r="Q4382" s="1" t="s">
        <v>7645</v>
      </c>
      <c r="R4382" s="1" t="s">
        <v>7646</v>
      </c>
      <c r="S4382" s="1" t="s">
        <v>102</v>
      </c>
      <c r="T4382" s="1" t="s">
        <v>146</v>
      </c>
      <c r="U4382" s="1">
        <v>75</v>
      </c>
      <c r="V4382" s="1">
        <v>307</v>
      </c>
      <c r="W4382" s="1">
        <v>5.21</v>
      </c>
      <c r="X4382" s="1">
        <v>0</v>
      </c>
      <c r="Y4382" s="1">
        <v>31</v>
      </c>
      <c r="Z4382" s="1">
        <v>104</v>
      </c>
      <c r="AA4382" s="1">
        <v>7.77</v>
      </c>
      <c r="AB4382" s="1">
        <v>4.75</v>
      </c>
      <c r="AC4382" s="1" t="s">
        <v>40</v>
      </c>
      <c r="AD4382">
        <v>24</v>
      </c>
      <c r="AE4382" s="1" t="s">
        <v>31</v>
      </c>
      <c r="AF4382">
        <v>1</v>
      </c>
      <c r="AG4382">
        <v>1</v>
      </c>
      <c r="AH4382">
        <v>0.60439900000000002</v>
      </c>
    </row>
    <row r="4383" spans="1:34" x14ac:dyDescent="0.25">
      <c r="A4383">
        <v>2016</v>
      </c>
      <c r="B4383">
        <v>2</v>
      </c>
      <c r="C4383">
        <v>50</v>
      </c>
      <c r="D4383" s="1" t="s">
        <v>1464</v>
      </c>
      <c r="E4383" s="1" t="s">
        <v>7647</v>
      </c>
      <c r="F4383" s="1" t="s">
        <v>7648</v>
      </c>
      <c r="G4383" s="1" t="s">
        <v>117</v>
      </c>
      <c r="H4383">
        <v>23</v>
      </c>
      <c r="I4383">
        <v>2022</v>
      </c>
      <c r="J4383">
        <v>0</v>
      </c>
      <c r="K4383">
        <v>0</v>
      </c>
      <c r="L4383">
        <v>4</v>
      </c>
      <c r="M4383">
        <v>29</v>
      </c>
      <c r="N4383">
        <v>27</v>
      </c>
      <c r="O4383">
        <v>83</v>
      </c>
      <c r="P4383" s="1" t="s">
        <v>121</v>
      </c>
      <c r="Q4383" s="1" t="s">
        <v>7647</v>
      </c>
      <c r="R4383" s="1" t="s">
        <v>7648</v>
      </c>
      <c r="S4383" s="1" t="s">
        <v>112</v>
      </c>
      <c r="T4383" s="1" t="s">
        <v>121</v>
      </c>
      <c r="U4383" s="1">
        <v>76</v>
      </c>
      <c r="V4383" s="1">
        <v>299</v>
      </c>
      <c r="W4383" s="1">
        <v>5.22</v>
      </c>
      <c r="X4383" s="1">
        <v>28</v>
      </c>
      <c r="Y4383" s="1">
        <v>28</v>
      </c>
      <c r="Z4383" s="1">
        <v>97</v>
      </c>
      <c r="AA4383" s="1">
        <v>7.57</v>
      </c>
      <c r="AB4383" s="1">
        <v>4.72</v>
      </c>
      <c r="AC4383" s="1" t="s">
        <v>40</v>
      </c>
      <c r="AD4383">
        <v>24</v>
      </c>
      <c r="AE4383" s="1" t="s">
        <v>31</v>
      </c>
      <c r="AF4383">
        <v>1</v>
      </c>
      <c r="AG4383">
        <v>0</v>
      </c>
      <c r="AH4383">
        <v>0.66739999999999999</v>
      </c>
    </row>
    <row r="4384" spans="1:34" x14ac:dyDescent="0.25">
      <c r="A4384">
        <v>2016</v>
      </c>
      <c r="B4384">
        <v>2</v>
      </c>
      <c r="C4384">
        <v>51</v>
      </c>
      <c r="D4384" s="1" t="s">
        <v>223</v>
      </c>
      <c r="E4384" s="1" t="s">
        <v>11139</v>
      </c>
      <c r="F4384" s="1" t="s">
        <v>11140</v>
      </c>
      <c r="G4384" s="1" t="s">
        <v>37</v>
      </c>
      <c r="H4384">
        <v>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 s="1" t="s">
        <v>405</v>
      </c>
      <c r="Q4384" s="1" t="s">
        <v>11139</v>
      </c>
      <c r="R4384" s="1" t="s">
        <v>11140</v>
      </c>
      <c r="S4384" s="1" t="s">
        <v>37</v>
      </c>
      <c r="T4384" s="1" t="s">
        <v>581</v>
      </c>
      <c r="U4384" s="1">
        <v>76</v>
      </c>
      <c r="V4384" s="1">
        <v>223</v>
      </c>
      <c r="W4384" s="1">
        <v>4.78</v>
      </c>
      <c r="X4384" s="1">
        <v>0</v>
      </c>
      <c r="Y4384" s="1">
        <v>31</v>
      </c>
      <c r="Z4384" s="1">
        <v>114</v>
      </c>
      <c r="AA4384" s="1">
        <v>7.04</v>
      </c>
      <c r="AB4384" s="1">
        <v>4.33</v>
      </c>
      <c r="AC4384" s="1" t="s">
        <v>40</v>
      </c>
      <c r="AD4384">
        <v>24</v>
      </c>
      <c r="AE4384" s="1" t="s">
        <v>41</v>
      </c>
      <c r="AF4384">
        <v>0</v>
      </c>
      <c r="AG4384">
        <v>0</v>
      </c>
      <c r="AH4384">
        <v>0.45373400000000003</v>
      </c>
    </row>
    <row r="4385" spans="1:34" x14ac:dyDescent="0.25">
      <c r="A4385">
        <v>2016</v>
      </c>
      <c r="B4385">
        <v>2</v>
      </c>
      <c r="C4385">
        <v>52</v>
      </c>
      <c r="D4385" s="1" t="s">
        <v>152</v>
      </c>
      <c r="E4385" s="1" t="s">
        <v>7649</v>
      </c>
      <c r="F4385" s="1" t="s">
        <v>7650</v>
      </c>
      <c r="G4385" s="1" t="s">
        <v>584</v>
      </c>
      <c r="H4385">
        <v>21</v>
      </c>
      <c r="I4385">
        <v>2025</v>
      </c>
      <c r="J4385">
        <v>0</v>
      </c>
      <c r="K4385">
        <v>1</v>
      </c>
      <c r="L4385">
        <v>5</v>
      </c>
      <c r="M4385">
        <v>43</v>
      </c>
      <c r="N4385">
        <v>39</v>
      </c>
      <c r="O4385">
        <v>128</v>
      </c>
      <c r="P4385" s="1" t="s">
        <v>103</v>
      </c>
      <c r="Q4385" s="1" t="s">
        <v>7649</v>
      </c>
      <c r="R4385" s="1" t="s">
        <v>7650</v>
      </c>
      <c r="S4385" s="1" t="s">
        <v>584</v>
      </c>
      <c r="T4385" s="1" t="s">
        <v>103</v>
      </c>
      <c r="U4385" s="1">
        <v>73</v>
      </c>
      <c r="V4385" s="1">
        <v>222</v>
      </c>
      <c r="W4385" s="1">
        <v>4.59</v>
      </c>
      <c r="X4385" s="1">
        <v>0</v>
      </c>
      <c r="Y4385" s="1">
        <v>33</v>
      </c>
      <c r="Z4385" s="1">
        <v>120</v>
      </c>
      <c r="AA4385" s="1">
        <v>0</v>
      </c>
      <c r="AB4385" s="1">
        <v>0</v>
      </c>
      <c r="AC4385" s="1" t="s">
        <v>40</v>
      </c>
      <c r="AD4385">
        <v>24</v>
      </c>
      <c r="AE4385" s="1" t="s">
        <v>31</v>
      </c>
      <c r="AF4385">
        <v>1</v>
      </c>
      <c r="AG4385">
        <v>0</v>
      </c>
      <c r="AH4385">
        <v>0.53063000000000005</v>
      </c>
    </row>
    <row r="4386" spans="1:34" x14ac:dyDescent="0.25">
      <c r="A4386">
        <v>2016</v>
      </c>
      <c r="B4386">
        <v>2</v>
      </c>
      <c r="C4386">
        <v>53</v>
      </c>
      <c r="D4386" s="1" t="s">
        <v>64</v>
      </c>
      <c r="E4386" s="1" t="s">
        <v>7651</v>
      </c>
      <c r="F4386" s="1" t="s">
        <v>7652</v>
      </c>
      <c r="G4386" s="1" t="s">
        <v>584</v>
      </c>
      <c r="H4386">
        <v>21</v>
      </c>
      <c r="I4386">
        <v>2018</v>
      </c>
      <c r="J4386">
        <v>0</v>
      </c>
      <c r="K4386">
        <v>0</v>
      </c>
      <c r="L4386">
        <v>0</v>
      </c>
      <c r="M4386">
        <v>5</v>
      </c>
      <c r="N4386">
        <v>4</v>
      </c>
      <c r="O4386">
        <v>16</v>
      </c>
      <c r="P4386" s="1" t="s">
        <v>77</v>
      </c>
      <c r="Q4386" s="1" t="s">
        <v>7651</v>
      </c>
      <c r="R4386" s="1" t="s">
        <v>7653</v>
      </c>
      <c r="S4386" s="1" t="s">
        <v>584</v>
      </c>
      <c r="T4386" s="1" t="s">
        <v>77</v>
      </c>
      <c r="U4386" s="1">
        <v>73</v>
      </c>
      <c r="V4386" s="1">
        <v>226</v>
      </c>
      <c r="W4386" s="1">
        <v>4.58</v>
      </c>
      <c r="X4386" s="1">
        <v>16</v>
      </c>
      <c r="Y4386" s="1">
        <v>27</v>
      </c>
      <c r="Z4386" s="1">
        <v>114</v>
      </c>
      <c r="AA4386" s="1">
        <v>0</v>
      </c>
      <c r="AB4386" s="1">
        <v>0</v>
      </c>
      <c r="AC4386" s="1" t="s">
        <v>40</v>
      </c>
      <c r="AD4386">
        <v>24</v>
      </c>
      <c r="AE4386" s="1" t="s">
        <v>41</v>
      </c>
      <c r="AF4386">
        <v>0</v>
      </c>
      <c r="AG4386">
        <v>0</v>
      </c>
      <c r="AH4386">
        <v>0.50359500000000001</v>
      </c>
    </row>
    <row r="4387" spans="1:34" x14ac:dyDescent="0.25">
      <c r="A4387">
        <v>2016</v>
      </c>
      <c r="B4387">
        <v>2</v>
      </c>
      <c r="C4387">
        <v>54</v>
      </c>
      <c r="D4387" s="1" t="s">
        <v>82</v>
      </c>
      <c r="E4387" s="1" t="s">
        <v>7654</v>
      </c>
      <c r="F4387" s="1" t="s">
        <v>7655</v>
      </c>
      <c r="G4387" s="1" t="s">
        <v>616</v>
      </c>
      <c r="H4387">
        <v>22</v>
      </c>
      <c r="I4387">
        <v>2022</v>
      </c>
      <c r="J4387">
        <v>0</v>
      </c>
      <c r="K4387">
        <v>0</v>
      </c>
      <c r="L4387">
        <v>1</v>
      </c>
      <c r="M4387">
        <v>12</v>
      </c>
      <c r="N4387">
        <v>8</v>
      </c>
      <c r="O4387">
        <v>85</v>
      </c>
      <c r="P4387" s="1" t="s">
        <v>142</v>
      </c>
      <c r="Q4387" s="1" t="s">
        <v>7654</v>
      </c>
      <c r="R4387" s="1" t="s">
        <v>7655</v>
      </c>
      <c r="S4387" s="1" t="s">
        <v>616</v>
      </c>
      <c r="T4387" s="1" t="s">
        <v>142</v>
      </c>
      <c r="U4387" s="1">
        <v>70</v>
      </c>
      <c r="V4387" s="1">
        <v>190</v>
      </c>
      <c r="W4387" s="1">
        <v>4.43</v>
      </c>
      <c r="X4387" s="1">
        <v>11</v>
      </c>
      <c r="Y4387" s="1">
        <v>0</v>
      </c>
      <c r="Z4387" s="1">
        <v>0</v>
      </c>
      <c r="AA4387" s="1">
        <v>0</v>
      </c>
      <c r="AB4387" s="1">
        <v>0</v>
      </c>
      <c r="AC4387" s="1" t="s">
        <v>40</v>
      </c>
      <c r="AD4387">
        <v>24</v>
      </c>
      <c r="AE4387" s="1" t="s">
        <v>41</v>
      </c>
      <c r="AF4387">
        <v>0</v>
      </c>
      <c r="AG4387">
        <v>0</v>
      </c>
      <c r="AH4387">
        <v>0.41561500000000001</v>
      </c>
    </row>
    <row r="4388" spans="1:34" x14ac:dyDescent="0.25">
      <c r="A4388">
        <v>2016</v>
      </c>
      <c r="B4388">
        <v>2</v>
      </c>
      <c r="C4388">
        <v>55</v>
      </c>
      <c r="D4388" s="1" t="s">
        <v>46</v>
      </c>
      <c r="E4388" s="1" t="s">
        <v>7656</v>
      </c>
      <c r="F4388" s="1" t="s">
        <v>7657</v>
      </c>
      <c r="G4388" s="1" t="s">
        <v>62</v>
      </c>
      <c r="H4388">
        <v>21</v>
      </c>
      <c r="I4388">
        <v>2024</v>
      </c>
      <c r="J4388">
        <v>0</v>
      </c>
      <c r="K4388">
        <v>0</v>
      </c>
      <c r="L4388">
        <v>5</v>
      </c>
      <c r="M4388">
        <v>48</v>
      </c>
      <c r="N4388">
        <v>46</v>
      </c>
      <c r="O4388">
        <v>136</v>
      </c>
      <c r="P4388" s="1" t="s">
        <v>755</v>
      </c>
      <c r="Q4388" s="1" t="s">
        <v>7656</v>
      </c>
      <c r="R4388" s="1" t="s">
        <v>7657</v>
      </c>
      <c r="S4388" s="1" t="s">
        <v>62</v>
      </c>
      <c r="T4388" s="1" t="s">
        <v>755</v>
      </c>
      <c r="U4388" s="1">
        <v>73</v>
      </c>
      <c r="V4388" s="1">
        <v>197</v>
      </c>
      <c r="W4388" s="1">
        <v>4.58</v>
      </c>
      <c r="X4388" s="1">
        <v>11</v>
      </c>
      <c r="Y4388" s="1">
        <v>34</v>
      </c>
      <c r="Z4388" s="1">
        <v>119</v>
      </c>
      <c r="AA4388" s="1">
        <v>6.9</v>
      </c>
      <c r="AB4388" s="1">
        <v>4.3499999999999996</v>
      </c>
      <c r="AC4388" s="1" t="s">
        <v>40</v>
      </c>
      <c r="AD4388">
        <v>24</v>
      </c>
      <c r="AE4388" s="1" t="s">
        <v>31</v>
      </c>
      <c r="AF4388">
        <v>1</v>
      </c>
      <c r="AG4388">
        <v>0</v>
      </c>
      <c r="AH4388">
        <v>0.51919700000000002</v>
      </c>
    </row>
    <row r="4389" spans="1:34" x14ac:dyDescent="0.25">
      <c r="A4389">
        <v>2016</v>
      </c>
      <c r="B4389">
        <v>2</v>
      </c>
      <c r="C4389">
        <v>56</v>
      </c>
      <c r="D4389" s="1" t="s">
        <v>86</v>
      </c>
      <c r="E4389" s="1" t="s">
        <v>7658</v>
      </c>
      <c r="F4389" s="1" t="s">
        <v>7659</v>
      </c>
      <c r="G4389" s="1" t="s">
        <v>117</v>
      </c>
      <c r="H4389">
        <v>24</v>
      </c>
      <c r="I4389">
        <v>2024</v>
      </c>
      <c r="J4389">
        <v>0</v>
      </c>
      <c r="K4389">
        <v>1</v>
      </c>
      <c r="L4389">
        <v>8</v>
      </c>
      <c r="M4389">
        <v>43</v>
      </c>
      <c r="N4389">
        <v>42</v>
      </c>
      <c r="O4389">
        <v>136</v>
      </c>
      <c r="P4389" s="1" t="s">
        <v>281</v>
      </c>
      <c r="Q4389" s="1" t="s">
        <v>7658</v>
      </c>
      <c r="R4389" s="1" t="s">
        <v>7659</v>
      </c>
      <c r="S4389" s="1" t="s">
        <v>587</v>
      </c>
      <c r="T4389" s="1" t="s">
        <v>659</v>
      </c>
      <c r="U4389" s="1">
        <v>76</v>
      </c>
      <c r="V4389" s="1">
        <v>301</v>
      </c>
      <c r="W4389" s="1">
        <v>5.0199999999999996</v>
      </c>
      <c r="X4389" s="1">
        <v>16</v>
      </c>
      <c r="Y4389" s="1">
        <v>25.5</v>
      </c>
      <c r="Z4389" s="1">
        <v>110</v>
      </c>
      <c r="AA4389" s="1">
        <v>7.32</v>
      </c>
      <c r="AB4389" s="1">
        <v>4.58</v>
      </c>
      <c r="AC4389" s="1" t="s">
        <v>40</v>
      </c>
      <c r="AD4389">
        <v>24</v>
      </c>
      <c r="AE4389" s="1" t="s">
        <v>31</v>
      </c>
      <c r="AF4389">
        <v>1</v>
      </c>
      <c r="AG4389">
        <v>0</v>
      </c>
      <c r="AH4389">
        <v>0.618591</v>
      </c>
    </row>
    <row r="4390" spans="1:34" x14ac:dyDescent="0.25">
      <c r="A4390">
        <v>2016</v>
      </c>
      <c r="B4390">
        <v>2</v>
      </c>
      <c r="C4390">
        <v>57</v>
      </c>
      <c r="D4390" s="1" t="s">
        <v>50</v>
      </c>
      <c r="E4390" s="1" t="s">
        <v>7660</v>
      </c>
      <c r="F4390" s="1" t="s">
        <v>7661</v>
      </c>
      <c r="G4390" s="1" t="s">
        <v>674</v>
      </c>
      <c r="H4390">
        <v>21</v>
      </c>
      <c r="I4390">
        <v>2021</v>
      </c>
      <c r="J4390">
        <v>0</v>
      </c>
      <c r="K4390">
        <v>0</v>
      </c>
      <c r="L4390">
        <v>0</v>
      </c>
      <c r="M4390">
        <v>6</v>
      </c>
      <c r="N4390">
        <v>5</v>
      </c>
      <c r="O4390">
        <v>41</v>
      </c>
      <c r="P4390" s="1" t="s">
        <v>142</v>
      </c>
      <c r="Q4390" s="1" t="s">
        <v>7660</v>
      </c>
      <c r="R4390" s="1" t="s">
        <v>7661</v>
      </c>
      <c r="S4390" s="1" t="s">
        <v>674</v>
      </c>
      <c r="T4390" s="1" t="s">
        <v>142</v>
      </c>
      <c r="U4390" s="1">
        <v>74</v>
      </c>
      <c r="V4390" s="1">
        <v>209</v>
      </c>
      <c r="W4390" s="1">
        <v>4.34</v>
      </c>
      <c r="X4390" s="1">
        <v>13</v>
      </c>
      <c r="Y4390" s="1">
        <v>35.5</v>
      </c>
      <c r="Z4390" s="1">
        <v>129</v>
      </c>
      <c r="AA4390" s="1">
        <v>0</v>
      </c>
      <c r="AB4390" s="1">
        <v>0</v>
      </c>
      <c r="AC4390" s="1" t="s">
        <v>40</v>
      </c>
      <c r="AD4390">
        <v>24</v>
      </c>
      <c r="AE4390" s="1" t="s">
        <v>41</v>
      </c>
      <c r="AF4390">
        <v>0</v>
      </c>
      <c r="AG4390">
        <v>0</v>
      </c>
      <c r="AH4390">
        <v>0.476991</v>
      </c>
    </row>
    <row r="4391" spans="1:34" x14ac:dyDescent="0.25">
      <c r="A4391">
        <v>2016</v>
      </c>
      <c r="B4391">
        <v>2</v>
      </c>
      <c r="C4391">
        <v>58</v>
      </c>
      <c r="D4391" s="1" t="s">
        <v>90</v>
      </c>
      <c r="E4391" s="1" t="s">
        <v>7662</v>
      </c>
      <c r="F4391" s="1" t="s">
        <v>7663</v>
      </c>
      <c r="G4391" s="1" t="s">
        <v>616</v>
      </c>
      <c r="H4391">
        <v>22</v>
      </c>
      <c r="I4391">
        <v>2021</v>
      </c>
      <c r="J4391">
        <v>0</v>
      </c>
      <c r="K4391">
        <v>0</v>
      </c>
      <c r="L4391">
        <v>3</v>
      </c>
      <c r="M4391">
        <v>18</v>
      </c>
      <c r="N4391">
        <v>18</v>
      </c>
      <c r="O4391">
        <v>70</v>
      </c>
      <c r="P4391" s="1" t="s">
        <v>421</v>
      </c>
      <c r="Q4391" s="1" t="s">
        <v>7662</v>
      </c>
      <c r="R4391" s="1" t="s">
        <v>7663</v>
      </c>
      <c r="S4391" s="1" t="s">
        <v>616</v>
      </c>
      <c r="T4391" s="1" t="s">
        <v>421</v>
      </c>
      <c r="U4391" s="1">
        <v>73</v>
      </c>
      <c r="V4391" s="1">
        <v>201</v>
      </c>
      <c r="W4391" s="1">
        <v>4.46</v>
      </c>
      <c r="X4391" s="1">
        <v>21</v>
      </c>
      <c r="Y4391" s="1">
        <v>37.5</v>
      </c>
      <c r="Z4391" s="1">
        <v>126</v>
      </c>
      <c r="AA4391" s="1">
        <v>6.64</v>
      </c>
      <c r="AB4391" s="1">
        <v>3.97</v>
      </c>
      <c r="AC4391" s="1" t="s">
        <v>40</v>
      </c>
      <c r="AD4391">
        <v>24</v>
      </c>
      <c r="AE4391" s="1" t="s">
        <v>41</v>
      </c>
      <c r="AF4391">
        <v>0</v>
      </c>
      <c r="AG4391">
        <v>0</v>
      </c>
      <c r="AH4391">
        <v>0.40692099999999998</v>
      </c>
    </row>
    <row r="4392" spans="1:34" x14ac:dyDescent="0.25">
      <c r="A4392">
        <v>2016</v>
      </c>
      <c r="B4392">
        <v>2</v>
      </c>
      <c r="C4392">
        <v>59</v>
      </c>
      <c r="D4392" s="1" t="s">
        <v>99</v>
      </c>
      <c r="E4392" s="1" t="s">
        <v>7664</v>
      </c>
      <c r="F4392" s="1" t="s">
        <v>7665</v>
      </c>
      <c r="G4392" s="1" t="s">
        <v>280</v>
      </c>
      <c r="H4392">
        <v>22</v>
      </c>
      <c r="I4392">
        <v>2016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16</v>
      </c>
      <c r="P4392" s="1" t="s">
        <v>185</v>
      </c>
      <c r="Q4392" s="1" t="s">
        <v>7664</v>
      </c>
      <c r="R4392" s="1" t="s">
        <v>7665</v>
      </c>
      <c r="S4392" s="1" t="s">
        <v>280</v>
      </c>
      <c r="T4392" s="1" t="s">
        <v>590</v>
      </c>
      <c r="U4392" s="1">
        <v>72</v>
      </c>
      <c r="V4392" s="1">
        <v>207</v>
      </c>
      <c r="W4392" s="1">
        <v>4.96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 t="s">
        <v>40</v>
      </c>
      <c r="AD4392">
        <v>24</v>
      </c>
      <c r="AE4392" s="1" t="s">
        <v>41</v>
      </c>
      <c r="AF4392">
        <v>0</v>
      </c>
      <c r="AG4392">
        <v>0</v>
      </c>
      <c r="AH4392">
        <v>0.51372399999999996</v>
      </c>
    </row>
    <row r="4393" spans="1:34" x14ac:dyDescent="0.25">
      <c r="A4393">
        <v>2016</v>
      </c>
      <c r="B4393">
        <v>2</v>
      </c>
      <c r="C4393">
        <v>60</v>
      </c>
      <c r="D4393" s="1" t="s">
        <v>109</v>
      </c>
      <c r="E4393" s="1" t="s">
        <v>7666</v>
      </c>
      <c r="F4393" s="1" t="s">
        <v>7667</v>
      </c>
      <c r="G4393" s="1" t="s">
        <v>616</v>
      </c>
      <c r="H4393">
        <v>22</v>
      </c>
      <c r="I4393">
        <v>2019</v>
      </c>
      <c r="J4393">
        <v>0</v>
      </c>
      <c r="K4393">
        <v>0</v>
      </c>
      <c r="L4393">
        <v>0</v>
      </c>
      <c r="M4393">
        <v>4</v>
      </c>
      <c r="N4393">
        <v>1</v>
      </c>
      <c r="O4393">
        <v>31</v>
      </c>
      <c r="P4393" s="1" t="s">
        <v>146</v>
      </c>
      <c r="Q4393" s="1" t="s">
        <v>7666</v>
      </c>
      <c r="R4393" s="1" t="s">
        <v>7667</v>
      </c>
      <c r="S4393" s="1" t="s">
        <v>616</v>
      </c>
      <c r="T4393" s="1" t="s">
        <v>146</v>
      </c>
      <c r="U4393" s="1">
        <v>70</v>
      </c>
      <c r="V4393" s="1">
        <v>197</v>
      </c>
      <c r="W4393" s="1">
        <v>4.49</v>
      </c>
      <c r="X4393" s="1">
        <v>10</v>
      </c>
      <c r="Y4393" s="1">
        <v>33</v>
      </c>
      <c r="Z4393" s="1">
        <v>116</v>
      </c>
      <c r="AA4393" s="1">
        <v>6.71</v>
      </c>
      <c r="AB4393" s="1">
        <v>4.21</v>
      </c>
      <c r="AC4393" s="1" t="s">
        <v>40</v>
      </c>
      <c r="AD4393">
        <v>24</v>
      </c>
      <c r="AE4393" s="1" t="s">
        <v>41</v>
      </c>
      <c r="AF4393">
        <v>0</v>
      </c>
      <c r="AG4393">
        <v>0</v>
      </c>
      <c r="AH4393">
        <v>0.516038</v>
      </c>
    </row>
    <row r="4394" spans="1:34" x14ac:dyDescent="0.25">
      <c r="A4394">
        <v>2016</v>
      </c>
      <c r="B4394">
        <v>2</v>
      </c>
      <c r="C4394">
        <v>61</v>
      </c>
      <c r="D4394" s="1" t="s">
        <v>55</v>
      </c>
      <c r="E4394" s="1" t="s">
        <v>7668</v>
      </c>
      <c r="F4394" s="1" t="s">
        <v>7669</v>
      </c>
      <c r="G4394" s="1" t="s">
        <v>674</v>
      </c>
      <c r="H4394">
        <v>21</v>
      </c>
      <c r="I4394">
        <v>2024</v>
      </c>
      <c r="J4394">
        <v>0</v>
      </c>
      <c r="K4394">
        <v>0</v>
      </c>
      <c r="L4394">
        <v>7</v>
      </c>
      <c r="M4394">
        <v>37</v>
      </c>
      <c r="N4394">
        <v>12</v>
      </c>
      <c r="O4394">
        <v>139</v>
      </c>
      <c r="P4394" s="1" t="s">
        <v>72</v>
      </c>
      <c r="Q4394" s="1" t="s">
        <v>7668</v>
      </c>
      <c r="R4394" s="1" t="s">
        <v>7669</v>
      </c>
      <c r="S4394" s="1" t="s">
        <v>674</v>
      </c>
      <c r="T4394" s="1" t="s">
        <v>638</v>
      </c>
      <c r="U4394" s="1">
        <v>71</v>
      </c>
      <c r="V4394" s="1">
        <v>199</v>
      </c>
      <c r="W4394" s="1">
        <v>4.5199999999999996</v>
      </c>
      <c r="X4394" s="1">
        <v>16</v>
      </c>
      <c r="Y4394" s="1">
        <v>0</v>
      </c>
      <c r="Z4394" s="1">
        <v>0</v>
      </c>
      <c r="AA4394" s="1">
        <v>0</v>
      </c>
      <c r="AB4394" s="1">
        <v>0</v>
      </c>
      <c r="AC4394" s="1" t="s">
        <v>40</v>
      </c>
      <c r="AD4394">
        <v>24</v>
      </c>
      <c r="AE4394" s="1" t="s">
        <v>31</v>
      </c>
      <c r="AF4394">
        <v>1</v>
      </c>
      <c r="AG4394">
        <v>0</v>
      </c>
      <c r="AH4394">
        <v>0.550979</v>
      </c>
    </row>
    <row r="4395" spans="1:34" x14ac:dyDescent="0.25">
      <c r="A4395">
        <v>2016</v>
      </c>
      <c r="B4395">
        <v>2</v>
      </c>
      <c r="C4395">
        <v>62</v>
      </c>
      <c r="D4395" s="1" t="s">
        <v>165</v>
      </c>
      <c r="E4395" s="1" t="s">
        <v>7670</v>
      </c>
      <c r="F4395" s="1" t="s">
        <v>7671</v>
      </c>
      <c r="G4395" s="1" t="s">
        <v>616</v>
      </c>
      <c r="H4395">
        <v>23</v>
      </c>
      <c r="I4395">
        <v>2023</v>
      </c>
      <c r="J4395">
        <v>0</v>
      </c>
      <c r="K4395">
        <v>1</v>
      </c>
      <c r="L4395">
        <v>8</v>
      </c>
      <c r="M4395">
        <v>46</v>
      </c>
      <c r="N4395">
        <v>16</v>
      </c>
      <c r="O4395">
        <v>125</v>
      </c>
      <c r="P4395" s="1" t="s">
        <v>3600</v>
      </c>
      <c r="Q4395" s="1" t="s">
        <v>7670</v>
      </c>
      <c r="R4395" s="1" t="s">
        <v>7671</v>
      </c>
      <c r="S4395" s="1" t="s">
        <v>616</v>
      </c>
      <c r="T4395" s="1" t="s">
        <v>3600</v>
      </c>
      <c r="U4395" s="1">
        <v>73</v>
      </c>
      <c r="V4395" s="1">
        <v>211</v>
      </c>
      <c r="W4395" s="1">
        <v>4.5</v>
      </c>
      <c r="X4395" s="1">
        <v>16</v>
      </c>
      <c r="Y4395" s="1">
        <v>36</v>
      </c>
      <c r="Z4395" s="1">
        <v>124</v>
      </c>
      <c r="AA4395" s="1">
        <v>6.91</v>
      </c>
      <c r="AB4395" s="1">
        <v>4.21</v>
      </c>
      <c r="AC4395" s="1" t="s">
        <v>40</v>
      </c>
      <c r="AD4395">
        <v>24</v>
      </c>
      <c r="AE4395" s="1" t="s">
        <v>31</v>
      </c>
      <c r="AF4395">
        <v>1</v>
      </c>
      <c r="AG4395">
        <v>0</v>
      </c>
      <c r="AH4395">
        <v>0.49290099999999998</v>
      </c>
    </row>
    <row r="4396" spans="1:34" x14ac:dyDescent="0.25">
      <c r="A4396">
        <v>2016</v>
      </c>
      <c r="B4396">
        <v>2</v>
      </c>
      <c r="C4396">
        <v>63</v>
      </c>
      <c r="D4396" s="1" t="s">
        <v>156</v>
      </c>
      <c r="E4396" s="1" t="s">
        <v>7672</v>
      </c>
      <c r="F4396" s="1" t="s">
        <v>7673</v>
      </c>
      <c r="G4396" s="1" t="s">
        <v>102</v>
      </c>
      <c r="H4396">
        <v>23</v>
      </c>
      <c r="I4396">
        <v>2025</v>
      </c>
      <c r="J4396">
        <v>0</v>
      </c>
      <c r="K4396">
        <v>0</v>
      </c>
      <c r="L4396">
        <v>3</v>
      </c>
      <c r="M4396">
        <v>28</v>
      </c>
      <c r="N4396">
        <v>15</v>
      </c>
      <c r="O4396">
        <v>128</v>
      </c>
      <c r="P4396" s="1" t="s">
        <v>433</v>
      </c>
      <c r="Q4396" s="1" t="s">
        <v>7672</v>
      </c>
      <c r="R4396" s="1" t="s">
        <v>7673</v>
      </c>
      <c r="S4396" s="1" t="s">
        <v>102</v>
      </c>
      <c r="T4396" s="1" t="s">
        <v>433</v>
      </c>
      <c r="U4396" s="1">
        <v>76</v>
      </c>
      <c r="V4396" s="1">
        <v>287</v>
      </c>
      <c r="W4396" s="1">
        <v>4.88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 t="s">
        <v>40</v>
      </c>
      <c r="AD4396">
        <v>24</v>
      </c>
      <c r="AE4396" s="1" t="s">
        <v>31</v>
      </c>
      <c r="AF4396">
        <v>1</v>
      </c>
      <c r="AG4396">
        <v>0</v>
      </c>
      <c r="AH4396">
        <v>0.50994899999999999</v>
      </c>
    </row>
    <row r="4397" spans="1:34" x14ac:dyDescent="0.25">
      <c r="A4397">
        <v>2016</v>
      </c>
      <c r="B4397">
        <v>3</v>
      </c>
      <c r="C4397">
        <v>64</v>
      </c>
      <c r="D4397" s="1" t="s">
        <v>104</v>
      </c>
      <c r="E4397" s="1" t="s">
        <v>7674</v>
      </c>
      <c r="F4397" s="1" t="s">
        <v>7675</v>
      </c>
      <c r="G4397" s="1" t="s">
        <v>674</v>
      </c>
      <c r="H4397">
        <v>23</v>
      </c>
      <c r="I4397">
        <v>2025</v>
      </c>
      <c r="J4397">
        <v>3</v>
      </c>
      <c r="K4397">
        <v>3</v>
      </c>
      <c r="L4397">
        <v>9</v>
      </c>
      <c r="M4397">
        <v>66</v>
      </c>
      <c r="N4397">
        <v>49</v>
      </c>
      <c r="O4397">
        <v>164</v>
      </c>
      <c r="P4397" s="1" t="s">
        <v>2022</v>
      </c>
      <c r="Q4397" s="1" t="s">
        <v>39</v>
      </c>
      <c r="R4397" s="1" t="s">
        <v>39</v>
      </c>
      <c r="S4397" s="1" t="s">
        <v>39</v>
      </c>
      <c r="T4397" s="1" t="s">
        <v>39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 t="s">
        <v>40</v>
      </c>
      <c r="AD4397">
        <v>12</v>
      </c>
      <c r="AE4397" s="1" t="s">
        <v>31</v>
      </c>
      <c r="AF4397">
        <v>1</v>
      </c>
      <c r="AG4397">
        <v>0</v>
      </c>
      <c r="AH4397">
        <v>0.51849299999999998</v>
      </c>
    </row>
    <row r="4398" spans="1:34" x14ac:dyDescent="0.25">
      <c r="A4398">
        <v>2016</v>
      </c>
      <c r="B4398">
        <v>3</v>
      </c>
      <c r="C4398">
        <v>65</v>
      </c>
      <c r="D4398" s="1" t="s">
        <v>34</v>
      </c>
      <c r="E4398" s="1" t="s">
        <v>7676</v>
      </c>
      <c r="F4398" s="1" t="s">
        <v>7677</v>
      </c>
      <c r="G4398" s="1" t="s">
        <v>107</v>
      </c>
      <c r="H4398">
        <v>23</v>
      </c>
      <c r="I4398">
        <v>2022</v>
      </c>
      <c r="J4398">
        <v>0</v>
      </c>
      <c r="K4398">
        <v>0</v>
      </c>
      <c r="L4398">
        <v>1</v>
      </c>
      <c r="M4398">
        <v>20</v>
      </c>
      <c r="N4398">
        <v>7</v>
      </c>
      <c r="O4398">
        <v>99</v>
      </c>
      <c r="P4398" s="1" t="s">
        <v>405</v>
      </c>
      <c r="Q4398" s="1" t="s">
        <v>7676</v>
      </c>
      <c r="R4398" s="1" t="s">
        <v>7677</v>
      </c>
      <c r="S4398" s="1" t="s">
        <v>107</v>
      </c>
      <c r="T4398" s="1" t="s">
        <v>581</v>
      </c>
      <c r="U4398" s="1">
        <v>79</v>
      </c>
      <c r="V4398" s="1">
        <v>277</v>
      </c>
      <c r="W4398" s="1">
        <v>4.84</v>
      </c>
      <c r="X4398" s="1">
        <v>21</v>
      </c>
      <c r="Y4398" s="1">
        <v>28.5</v>
      </c>
      <c r="Z4398" s="1">
        <v>114</v>
      </c>
      <c r="AA4398" s="1">
        <v>7.27</v>
      </c>
      <c r="AB4398" s="1">
        <v>4.37</v>
      </c>
      <c r="AC4398" s="1" t="s">
        <v>40</v>
      </c>
      <c r="AD4398">
        <v>12</v>
      </c>
      <c r="AE4398" s="1" t="s">
        <v>31</v>
      </c>
      <c r="AF4398">
        <v>1</v>
      </c>
      <c r="AG4398">
        <v>0</v>
      </c>
      <c r="AH4398">
        <v>0.55224700000000004</v>
      </c>
    </row>
    <row r="4399" spans="1:34" x14ac:dyDescent="0.25">
      <c r="A4399">
        <v>2016</v>
      </c>
      <c r="B4399">
        <v>3</v>
      </c>
      <c r="C4399">
        <v>66</v>
      </c>
      <c r="D4399" s="1" t="s">
        <v>232</v>
      </c>
      <c r="E4399" s="1" t="s">
        <v>11141</v>
      </c>
      <c r="F4399" s="1" t="s">
        <v>11142</v>
      </c>
      <c r="G4399" s="1" t="s">
        <v>112</v>
      </c>
      <c r="H4399">
        <v>22</v>
      </c>
      <c r="I4399">
        <v>2017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 s="1" t="s">
        <v>77</v>
      </c>
      <c r="Q4399" s="1" t="s">
        <v>11141</v>
      </c>
      <c r="R4399" s="1" t="s">
        <v>11142</v>
      </c>
      <c r="S4399" s="1" t="s">
        <v>112</v>
      </c>
      <c r="T4399" s="1" t="s">
        <v>77</v>
      </c>
      <c r="U4399" s="1">
        <v>77</v>
      </c>
      <c r="V4399" s="1">
        <v>298</v>
      </c>
      <c r="W4399" s="1">
        <v>5.12</v>
      </c>
      <c r="X4399" s="1">
        <v>22</v>
      </c>
      <c r="Y4399" s="1">
        <v>0</v>
      </c>
      <c r="Z4399" s="1">
        <v>0</v>
      </c>
      <c r="AA4399" s="1">
        <v>0</v>
      </c>
      <c r="AB4399" s="1">
        <v>0</v>
      </c>
      <c r="AC4399" s="1" t="s">
        <v>40</v>
      </c>
      <c r="AD4399">
        <v>12</v>
      </c>
      <c r="AE4399" s="1" t="s">
        <v>41</v>
      </c>
      <c r="AF4399">
        <v>0</v>
      </c>
      <c r="AG4399">
        <v>0</v>
      </c>
      <c r="AH4399">
        <v>0.59721999999999997</v>
      </c>
    </row>
    <row r="4400" spans="1:34" x14ac:dyDescent="0.25">
      <c r="A4400">
        <v>2016</v>
      </c>
      <c r="B4400">
        <v>3</v>
      </c>
      <c r="C4400">
        <v>67</v>
      </c>
      <c r="D4400" s="1" t="s">
        <v>122</v>
      </c>
      <c r="E4400" s="1" t="s">
        <v>7678</v>
      </c>
      <c r="F4400" s="1" t="s">
        <v>7679</v>
      </c>
      <c r="G4400" s="1" t="s">
        <v>102</v>
      </c>
      <c r="H4400">
        <v>21</v>
      </c>
      <c r="I4400">
        <v>2025</v>
      </c>
      <c r="J4400">
        <v>0</v>
      </c>
      <c r="K4400">
        <v>0</v>
      </c>
      <c r="L4400">
        <v>10</v>
      </c>
      <c r="M4400">
        <v>51</v>
      </c>
      <c r="N4400">
        <v>23</v>
      </c>
      <c r="O4400">
        <v>148</v>
      </c>
      <c r="P4400" s="1" t="s">
        <v>178</v>
      </c>
      <c r="Q4400" s="1" t="s">
        <v>7678</v>
      </c>
      <c r="R4400" s="1" t="s">
        <v>7679</v>
      </c>
      <c r="S4400" s="1" t="s">
        <v>102</v>
      </c>
      <c r="T4400" s="1" t="s">
        <v>178</v>
      </c>
      <c r="U4400" s="1">
        <v>74</v>
      </c>
      <c r="V4400" s="1">
        <v>311</v>
      </c>
      <c r="W4400" s="1">
        <v>5.03</v>
      </c>
      <c r="X4400" s="1">
        <v>25</v>
      </c>
      <c r="Y4400" s="1">
        <v>29.5</v>
      </c>
      <c r="Z4400" s="1">
        <v>109</v>
      </c>
      <c r="AA4400" s="1">
        <v>7.53</v>
      </c>
      <c r="AB4400" s="1">
        <v>4.5199999999999996</v>
      </c>
      <c r="AC4400" s="1" t="s">
        <v>40</v>
      </c>
      <c r="AD4400">
        <v>12</v>
      </c>
      <c r="AE4400" s="1" t="s">
        <v>31</v>
      </c>
      <c r="AF4400">
        <v>1</v>
      </c>
      <c r="AG4400">
        <v>0</v>
      </c>
      <c r="AH4400">
        <v>0.69547899999999996</v>
      </c>
    </row>
    <row r="4401" spans="1:34" x14ac:dyDescent="0.25">
      <c r="A4401">
        <v>2016</v>
      </c>
      <c r="B4401">
        <v>3</v>
      </c>
      <c r="C4401">
        <v>68</v>
      </c>
      <c r="D4401" s="1" t="s">
        <v>136</v>
      </c>
      <c r="E4401" s="1" t="s">
        <v>11143</v>
      </c>
      <c r="F4401" s="1" t="s">
        <v>11144</v>
      </c>
      <c r="G4401" s="1" t="s">
        <v>616</v>
      </c>
      <c r="H4401">
        <v>22</v>
      </c>
      <c r="I4401">
        <v>2022</v>
      </c>
      <c r="J4401">
        <v>0</v>
      </c>
      <c r="K4401">
        <v>0</v>
      </c>
      <c r="L4401">
        <v>0</v>
      </c>
      <c r="M4401">
        <v>3</v>
      </c>
      <c r="N4401">
        <v>0</v>
      </c>
      <c r="O4401">
        <v>37</v>
      </c>
      <c r="P4401" s="1" t="s">
        <v>182</v>
      </c>
      <c r="Q4401" s="1" t="s">
        <v>11143</v>
      </c>
      <c r="R4401" s="1" t="s">
        <v>11144</v>
      </c>
      <c r="S4401" s="1" t="s">
        <v>616</v>
      </c>
      <c r="T4401" s="1" t="s">
        <v>844</v>
      </c>
      <c r="U4401" s="1">
        <v>71</v>
      </c>
      <c r="V4401" s="1">
        <v>182</v>
      </c>
      <c r="W4401" s="1">
        <v>4.45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 t="s">
        <v>40</v>
      </c>
      <c r="AD4401">
        <v>12</v>
      </c>
      <c r="AE4401" s="1" t="s">
        <v>41</v>
      </c>
      <c r="AF4401">
        <v>0</v>
      </c>
      <c r="AG4401">
        <v>0</v>
      </c>
      <c r="AH4401">
        <v>0.39484399999999997</v>
      </c>
    </row>
    <row r="4402" spans="1:34" x14ac:dyDescent="0.25">
      <c r="A4402">
        <v>2016</v>
      </c>
      <c r="B4402">
        <v>3</v>
      </c>
      <c r="C4402">
        <v>69</v>
      </c>
      <c r="D4402" s="1" t="s">
        <v>143</v>
      </c>
      <c r="E4402" s="1" t="s">
        <v>7680</v>
      </c>
      <c r="F4402" s="1" t="s">
        <v>7681</v>
      </c>
      <c r="G4402" s="1" t="s">
        <v>107</v>
      </c>
      <c r="H4402">
        <v>21</v>
      </c>
      <c r="I4402">
        <v>2024</v>
      </c>
      <c r="J4402">
        <v>0</v>
      </c>
      <c r="K4402">
        <v>1</v>
      </c>
      <c r="L4402">
        <v>8</v>
      </c>
      <c r="M4402">
        <v>50</v>
      </c>
      <c r="N4402">
        <v>32</v>
      </c>
      <c r="O4402">
        <v>134</v>
      </c>
      <c r="P4402" s="1" t="s">
        <v>421</v>
      </c>
      <c r="Q4402" s="1" t="s">
        <v>7680</v>
      </c>
      <c r="R4402" s="1" t="s">
        <v>7681</v>
      </c>
      <c r="S4402" s="1" t="s">
        <v>107</v>
      </c>
      <c r="T4402" s="1" t="s">
        <v>421</v>
      </c>
      <c r="U4402" s="1">
        <v>74</v>
      </c>
      <c r="V4402" s="1">
        <v>252</v>
      </c>
      <c r="W4402" s="1">
        <v>4.75</v>
      </c>
      <c r="X4402" s="1">
        <v>26</v>
      </c>
      <c r="Y4402" s="1">
        <v>34.5</v>
      </c>
      <c r="Z4402" s="1">
        <v>118</v>
      </c>
      <c r="AA4402" s="1">
        <v>7.35</v>
      </c>
      <c r="AB4402" s="1">
        <v>4.5</v>
      </c>
      <c r="AC4402" s="1" t="s">
        <v>40</v>
      </c>
      <c r="AD4402">
        <v>12</v>
      </c>
      <c r="AE4402" s="1" t="s">
        <v>31</v>
      </c>
      <c r="AF4402">
        <v>1</v>
      </c>
      <c r="AG4402">
        <v>0</v>
      </c>
      <c r="AH4402">
        <v>0.52146700000000001</v>
      </c>
    </row>
    <row r="4403" spans="1:34" x14ac:dyDescent="0.25">
      <c r="A4403">
        <v>2016</v>
      </c>
      <c r="B4403">
        <v>3</v>
      </c>
      <c r="C4403">
        <v>70</v>
      </c>
      <c r="D4403" s="1" t="s">
        <v>78</v>
      </c>
      <c r="E4403" s="1" t="s">
        <v>7682</v>
      </c>
      <c r="F4403" s="1" t="s">
        <v>7683</v>
      </c>
      <c r="G4403" s="1" t="s">
        <v>107</v>
      </c>
      <c r="H4403">
        <v>25</v>
      </c>
      <c r="I4403">
        <v>2019</v>
      </c>
      <c r="J4403">
        <v>0</v>
      </c>
      <c r="K4403">
        <v>0</v>
      </c>
      <c r="L4403">
        <v>0</v>
      </c>
      <c r="M4403">
        <v>2</v>
      </c>
      <c r="N4403">
        <v>1</v>
      </c>
      <c r="O4403">
        <v>9</v>
      </c>
      <c r="P4403" s="1" t="s">
        <v>98</v>
      </c>
      <c r="Q4403" s="1" t="s">
        <v>7682</v>
      </c>
      <c r="R4403" s="1" t="s">
        <v>7683</v>
      </c>
      <c r="S4403" s="1" t="s">
        <v>107</v>
      </c>
      <c r="T4403" s="1" t="s">
        <v>98</v>
      </c>
      <c r="U4403" s="1">
        <v>78</v>
      </c>
      <c r="V4403" s="1">
        <v>285</v>
      </c>
      <c r="W4403" s="1">
        <v>4.87</v>
      </c>
      <c r="X4403" s="1">
        <v>25</v>
      </c>
      <c r="Y4403" s="1">
        <v>30</v>
      </c>
      <c r="Z4403" s="1">
        <v>111</v>
      </c>
      <c r="AA4403" s="1">
        <v>7.03</v>
      </c>
      <c r="AB4403" s="1">
        <v>4.25</v>
      </c>
      <c r="AC4403" s="1" t="s">
        <v>40</v>
      </c>
      <c r="AD4403">
        <v>12</v>
      </c>
      <c r="AE4403" s="1" t="s">
        <v>41</v>
      </c>
      <c r="AF4403">
        <v>0</v>
      </c>
      <c r="AG4403">
        <v>0</v>
      </c>
      <c r="AH4403">
        <v>0.50934400000000002</v>
      </c>
    </row>
    <row r="4404" spans="1:34" x14ac:dyDescent="0.25">
      <c r="A4404">
        <v>2016</v>
      </c>
      <c r="B4404">
        <v>3</v>
      </c>
      <c r="C4404">
        <v>71</v>
      </c>
      <c r="D4404" s="1" t="s">
        <v>118</v>
      </c>
      <c r="E4404" s="1" t="s">
        <v>7684</v>
      </c>
      <c r="F4404" s="1" t="s">
        <v>7685</v>
      </c>
      <c r="G4404" s="1" t="s">
        <v>674</v>
      </c>
      <c r="H4404">
        <v>22</v>
      </c>
      <c r="I4404">
        <v>2021</v>
      </c>
      <c r="J4404">
        <v>0</v>
      </c>
      <c r="K4404">
        <v>0</v>
      </c>
      <c r="L4404">
        <v>1</v>
      </c>
      <c r="M4404">
        <v>12</v>
      </c>
      <c r="N4404">
        <v>6</v>
      </c>
      <c r="O4404">
        <v>63</v>
      </c>
      <c r="P4404" s="1" t="s">
        <v>1422</v>
      </c>
      <c r="Q4404" s="1" t="s">
        <v>7684</v>
      </c>
      <c r="R4404" s="1" t="s">
        <v>7685</v>
      </c>
      <c r="S4404" s="1" t="s">
        <v>674</v>
      </c>
      <c r="T4404" s="1" t="s">
        <v>1423</v>
      </c>
      <c r="U4404" s="1">
        <v>74</v>
      </c>
      <c r="V4404" s="1">
        <v>208</v>
      </c>
      <c r="W4404" s="1">
        <v>4.6900000000000004</v>
      </c>
      <c r="X4404" s="1">
        <v>12</v>
      </c>
      <c r="Y4404" s="1">
        <v>32.5</v>
      </c>
      <c r="Z4404" s="1">
        <v>118</v>
      </c>
      <c r="AA4404" s="1">
        <v>7.26</v>
      </c>
      <c r="AB4404" s="1">
        <v>4.33</v>
      </c>
      <c r="AC4404" s="1" t="s">
        <v>40</v>
      </c>
      <c r="AD4404">
        <v>12</v>
      </c>
      <c r="AE4404" s="1" t="s">
        <v>41</v>
      </c>
      <c r="AF4404">
        <v>0</v>
      </c>
      <c r="AG4404">
        <v>0</v>
      </c>
      <c r="AH4404">
        <v>0.58133199999999996</v>
      </c>
    </row>
    <row r="4405" spans="1:34" x14ac:dyDescent="0.25">
      <c r="A4405">
        <v>2016</v>
      </c>
      <c r="B4405">
        <v>3</v>
      </c>
      <c r="C4405">
        <v>72</v>
      </c>
      <c r="D4405" s="1" t="s">
        <v>86</v>
      </c>
      <c r="E4405" s="1" t="s">
        <v>7686</v>
      </c>
      <c r="F4405" s="1" t="s">
        <v>7687</v>
      </c>
      <c r="G4405" s="1" t="s">
        <v>102</v>
      </c>
      <c r="H4405">
        <v>22</v>
      </c>
      <c r="I4405">
        <v>2025</v>
      </c>
      <c r="J4405">
        <v>0</v>
      </c>
      <c r="K4405">
        <v>0</v>
      </c>
      <c r="L4405">
        <v>3</v>
      </c>
      <c r="M4405">
        <v>28</v>
      </c>
      <c r="N4405">
        <v>6</v>
      </c>
      <c r="O4405">
        <v>131</v>
      </c>
      <c r="P4405" s="1" t="s">
        <v>108</v>
      </c>
      <c r="Q4405" s="1" t="s">
        <v>7686</v>
      </c>
      <c r="R4405" s="1" t="s">
        <v>7687</v>
      </c>
      <c r="S4405" s="1" t="s">
        <v>107</v>
      </c>
      <c r="T4405" s="1" t="s">
        <v>108</v>
      </c>
      <c r="U4405" s="1">
        <v>75</v>
      </c>
      <c r="V4405" s="1">
        <v>285</v>
      </c>
      <c r="W4405" s="1">
        <v>4.93</v>
      </c>
      <c r="X4405" s="1">
        <v>23</v>
      </c>
      <c r="Y4405" s="1">
        <v>32</v>
      </c>
      <c r="Z4405" s="1">
        <v>116</v>
      </c>
      <c r="AA4405" s="1">
        <v>7.31</v>
      </c>
      <c r="AB4405" s="1">
        <v>4.5599999999999996</v>
      </c>
      <c r="AC4405" s="1" t="s">
        <v>40</v>
      </c>
      <c r="AD4405">
        <v>12</v>
      </c>
      <c r="AE4405" s="1" t="s">
        <v>31</v>
      </c>
      <c r="AF4405">
        <v>1</v>
      </c>
      <c r="AG4405">
        <v>0</v>
      </c>
      <c r="AH4405">
        <v>0.64873099999999995</v>
      </c>
    </row>
    <row r="4406" spans="1:34" x14ac:dyDescent="0.25">
      <c r="A4406">
        <v>2016</v>
      </c>
      <c r="B4406">
        <v>3</v>
      </c>
      <c r="C4406">
        <v>73</v>
      </c>
      <c r="D4406" s="1" t="s">
        <v>179</v>
      </c>
      <c r="E4406" s="1" t="s">
        <v>7688</v>
      </c>
      <c r="F4406" s="1" t="s">
        <v>7689</v>
      </c>
      <c r="G4406" s="1" t="s">
        <v>53</v>
      </c>
      <c r="H4406">
        <v>22</v>
      </c>
      <c r="I4406">
        <v>2023</v>
      </c>
      <c r="J4406">
        <v>0</v>
      </c>
      <c r="K4406">
        <v>0</v>
      </c>
      <c r="L4406">
        <v>2</v>
      </c>
      <c r="M4406">
        <v>33</v>
      </c>
      <c r="N4406">
        <v>15</v>
      </c>
      <c r="O4406">
        <v>104</v>
      </c>
      <c r="P4406" s="1" t="s">
        <v>146</v>
      </c>
      <c r="Q4406" s="1" t="s">
        <v>7688</v>
      </c>
      <c r="R4406" s="1" t="s">
        <v>7689</v>
      </c>
      <c r="S4406" s="1" t="s">
        <v>53</v>
      </c>
      <c r="T4406" s="1" t="s">
        <v>146</v>
      </c>
      <c r="U4406" s="1">
        <v>73</v>
      </c>
      <c r="V4406" s="1">
        <v>210</v>
      </c>
      <c r="W4406" s="1">
        <v>4.45</v>
      </c>
      <c r="X4406" s="1">
        <v>10</v>
      </c>
      <c r="Y4406" s="1">
        <v>34.5</v>
      </c>
      <c r="Z4406" s="1">
        <v>123</v>
      </c>
      <c r="AA4406" s="1">
        <v>7.04</v>
      </c>
      <c r="AB4406" s="1">
        <v>4.21</v>
      </c>
      <c r="AC4406" s="1" t="s">
        <v>40</v>
      </c>
      <c r="AD4406">
        <v>12</v>
      </c>
      <c r="AE4406" s="1" t="s">
        <v>31</v>
      </c>
      <c r="AF4406">
        <v>1</v>
      </c>
      <c r="AG4406">
        <v>0</v>
      </c>
      <c r="AH4406">
        <v>0.49535499999999999</v>
      </c>
    </row>
    <row r="4407" spans="1:34" x14ac:dyDescent="0.25">
      <c r="A4407">
        <v>2016</v>
      </c>
      <c r="B4407">
        <v>3</v>
      </c>
      <c r="C4407">
        <v>74</v>
      </c>
      <c r="D4407" s="1" t="s">
        <v>94</v>
      </c>
      <c r="E4407" s="1" t="s">
        <v>11145</v>
      </c>
      <c r="F4407" s="1" t="s">
        <v>11146</v>
      </c>
      <c r="G4407" s="1" t="s">
        <v>616</v>
      </c>
      <c r="H4407">
        <v>22</v>
      </c>
      <c r="I4407">
        <v>2021</v>
      </c>
      <c r="J4407">
        <v>0</v>
      </c>
      <c r="K4407">
        <v>0</v>
      </c>
      <c r="L4407">
        <v>0</v>
      </c>
      <c r="M4407">
        <v>2</v>
      </c>
      <c r="N4407">
        <v>0</v>
      </c>
      <c r="O4407">
        <v>23</v>
      </c>
      <c r="P4407" s="1" t="s">
        <v>121</v>
      </c>
      <c r="Q4407" s="1" t="s">
        <v>11145</v>
      </c>
      <c r="R4407" s="1" t="s">
        <v>11147</v>
      </c>
      <c r="S4407" s="1" t="s">
        <v>616</v>
      </c>
      <c r="T4407" s="1" t="s">
        <v>121</v>
      </c>
      <c r="U4407" s="1">
        <v>71</v>
      </c>
      <c r="V4407" s="1">
        <v>192</v>
      </c>
      <c r="W4407" s="1">
        <v>4.49</v>
      </c>
      <c r="X4407" s="1">
        <v>17</v>
      </c>
      <c r="Y4407" s="1">
        <v>0</v>
      </c>
      <c r="Z4407" s="1">
        <v>0</v>
      </c>
      <c r="AA4407" s="1">
        <v>0</v>
      </c>
      <c r="AB4407" s="1">
        <v>0</v>
      </c>
      <c r="AC4407" s="1" t="s">
        <v>40</v>
      </c>
      <c r="AD4407">
        <v>12</v>
      </c>
      <c r="AE4407" s="1" t="s">
        <v>41</v>
      </c>
      <c r="AF4407">
        <v>0</v>
      </c>
      <c r="AG4407">
        <v>0</v>
      </c>
      <c r="AH4407">
        <v>0.44209799999999999</v>
      </c>
    </row>
    <row r="4408" spans="1:34" x14ac:dyDescent="0.25">
      <c r="A4408">
        <v>2016</v>
      </c>
      <c r="B4408">
        <v>3</v>
      </c>
      <c r="C4408">
        <v>75</v>
      </c>
      <c r="D4408" s="1" t="s">
        <v>114</v>
      </c>
      <c r="E4408" s="1" t="s">
        <v>7690</v>
      </c>
      <c r="F4408" s="1" t="s">
        <v>7691</v>
      </c>
      <c r="G4408" s="1" t="s">
        <v>107</v>
      </c>
      <c r="H4408">
        <v>24</v>
      </c>
      <c r="I4408">
        <v>2020</v>
      </c>
      <c r="J4408">
        <v>0</v>
      </c>
      <c r="K4408">
        <v>0</v>
      </c>
      <c r="L4408">
        <v>0</v>
      </c>
      <c r="M4408">
        <v>5</v>
      </c>
      <c r="N4408">
        <v>2</v>
      </c>
      <c r="O4408">
        <v>51</v>
      </c>
      <c r="P4408" s="1" t="s">
        <v>331</v>
      </c>
      <c r="Q4408" s="1" t="s">
        <v>7690</v>
      </c>
      <c r="R4408" s="1" t="s">
        <v>7691</v>
      </c>
      <c r="S4408" s="1" t="s">
        <v>107</v>
      </c>
      <c r="T4408" s="1" t="s">
        <v>599</v>
      </c>
      <c r="U4408" s="1">
        <v>76</v>
      </c>
      <c r="V4408" s="1">
        <v>251</v>
      </c>
      <c r="W4408" s="1">
        <v>4.82</v>
      </c>
      <c r="X4408" s="1">
        <v>23</v>
      </c>
      <c r="Y4408" s="1">
        <v>35</v>
      </c>
      <c r="Z4408" s="1">
        <v>115</v>
      </c>
      <c r="AA4408" s="1">
        <v>6.97</v>
      </c>
      <c r="AB4408" s="1">
        <v>4.25</v>
      </c>
      <c r="AC4408" s="1" t="s">
        <v>40</v>
      </c>
      <c r="AD4408">
        <v>12</v>
      </c>
      <c r="AE4408" s="1" t="s">
        <v>41</v>
      </c>
      <c r="AF4408">
        <v>0</v>
      </c>
      <c r="AG4408">
        <v>0</v>
      </c>
      <c r="AH4408">
        <v>0.42228500000000002</v>
      </c>
    </row>
    <row r="4409" spans="1:34" x14ac:dyDescent="0.25">
      <c r="A4409">
        <v>2016</v>
      </c>
      <c r="B4409">
        <v>3</v>
      </c>
      <c r="C4409">
        <v>76</v>
      </c>
      <c r="D4409" s="1" t="s">
        <v>34</v>
      </c>
      <c r="E4409" s="1" t="s">
        <v>7692</v>
      </c>
      <c r="F4409" s="1" t="s">
        <v>7693</v>
      </c>
      <c r="G4409" s="1" t="s">
        <v>97</v>
      </c>
      <c r="H4409">
        <v>24</v>
      </c>
      <c r="I4409">
        <v>2017</v>
      </c>
      <c r="J4409">
        <v>0</v>
      </c>
      <c r="K4409">
        <v>0</v>
      </c>
      <c r="L4409">
        <v>1</v>
      </c>
      <c r="M4409">
        <v>6</v>
      </c>
      <c r="N4409">
        <v>6</v>
      </c>
      <c r="O4409">
        <v>23</v>
      </c>
      <c r="P4409" s="1" t="s">
        <v>286</v>
      </c>
      <c r="Q4409" s="1" t="s">
        <v>7692</v>
      </c>
      <c r="R4409" s="1" t="s">
        <v>7693</v>
      </c>
      <c r="S4409" s="1" t="s">
        <v>587</v>
      </c>
      <c r="T4409" s="1" t="s">
        <v>286</v>
      </c>
      <c r="U4409" s="1">
        <v>77</v>
      </c>
      <c r="V4409" s="1">
        <v>307</v>
      </c>
      <c r="W4409" s="1">
        <v>5.18</v>
      </c>
      <c r="X4409" s="1">
        <v>22</v>
      </c>
      <c r="Y4409" s="1">
        <v>0</v>
      </c>
      <c r="Z4409" s="1">
        <v>0</v>
      </c>
      <c r="AA4409" s="1">
        <v>0</v>
      </c>
      <c r="AB4409" s="1">
        <v>0</v>
      </c>
      <c r="AC4409" s="1" t="s">
        <v>40</v>
      </c>
      <c r="AD4409">
        <v>12</v>
      </c>
      <c r="AE4409" s="1" t="s">
        <v>41</v>
      </c>
      <c r="AF4409">
        <v>0</v>
      </c>
      <c r="AG4409">
        <v>0</v>
      </c>
      <c r="AH4409">
        <v>0.416792</v>
      </c>
    </row>
    <row r="4410" spans="1:34" x14ac:dyDescent="0.25">
      <c r="A4410">
        <v>2016</v>
      </c>
      <c r="B4410">
        <v>3</v>
      </c>
      <c r="C4410">
        <v>77</v>
      </c>
      <c r="D4410" s="1" t="s">
        <v>165</v>
      </c>
      <c r="E4410" s="1" t="s">
        <v>7694</v>
      </c>
      <c r="F4410" s="1" t="s">
        <v>7695</v>
      </c>
      <c r="G4410" s="1" t="s">
        <v>616</v>
      </c>
      <c r="H4410">
        <v>21</v>
      </c>
      <c r="I4410">
        <v>2024</v>
      </c>
      <c r="J4410">
        <v>0</v>
      </c>
      <c r="K4410">
        <v>0</v>
      </c>
      <c r="L4410">
        <v>4</v>
      </c>
      <c r="M4410">
        <v>22</v>
      </c>
      <c r="N4410">
        <v>11</v>
      </c>
      <c r="O4410">
        <v>99</v>
      </c>
      <c r="P4410" s="1" t="s">
        <v>164</v>
      </c>
      <c r="Q4410" s="1" t="s">
        <v>7694</v>
      </c>
      <c r="R4410" s="1" t="s">
        <v>7695</v>
      </c>
      <c r="S4410" s="1" t="s">
        <v>616</v>
      </c>
      <c r="T4410" s="1" t="s">
        <v>164</v>
      </c>
      <c r="U4410" s="1">
        <v>73</v>
      </c>
      <c r="V4410" s="1">
        <v>204</v>
      </c>
      <c r="W4410" s="1">
        <v>4.6399999999999997</v>
      </c>
      <c r="X4410" s="1">
        <v>14</v>
      </c>
      <c r="Y4410" s="1">
        <v>35.5</v>
      </c>
      <c r="Z4410" s="1">
        <v>123</v>
      </c>
      <c r="AA4410" s="1">
        <v>6.98</v>
      </c>
      <c r="AB4410" s="1">
        <v>4.1500000000000004</v>
      </c>
      <c r="AC4410" s="1" t="s">
        <v>40</v>
      </c>
      <c r="AD4410">
        <v>12</v>
      </c>
      <c r="AE4410" s="1" t="s">
        <v>31</v>
      </c>
      <c r="AF4410">
        <v>1</v>
      </c>
      <c r="AG4410">
        <v>0</v>
      </c>
      <c r="AH4410">
        <v>0.57582999999999995</v>
      </c>
    </row>
    <row r="4411" spans="1:34" x14ac:dyDescent="0.25">
      <c r="A4411">
        <v>2016</v>
      </c>
      <c r="B4411">
        <v>3</v>
      </c>
      <c r="C4411">
        <v>78</v>
      </c>
      <c r="D4411" s="1" t="s">
        <v>109</v>
      </c>
      <c r="E4411" s="1" t="s">
        <v>7696</v>
      </c>
      <c r="F4411" s="1" t="s">
        <v>7697</v>
      </c>
      <c r="G4411" s="1" t="s">
        <v>117</v>
      </c>
      <c r="H4411">
        <v>23</v>
      </c>
      <c r="I4411">
        <v>2025</v>
      </c>
      <c r="J4411">
        <v>3</v>
      </c>
      <c r="K4411">
        <v>4</v>
      </c>
      <c r="L4411">
        <v>10</v>
      </c>
      <c r="M4411">
        <v>84</v>
      </c>
      <c r="N4411">
        <v>32</v>
      </c>
      <c r="O4411">
        <v>163</v>
      </c>
      <c r="P4411" s="1" t="s">
        <v>63</v>
      </c>
      <c r="Q4411" s="1" t="s">
        <v>7696</v>
      </c>
      <c r="R4411" s="1" t="s">
        <v>7697</v>
      </c>
      <c r="S4411" s="1" t="s">
        <v>587</v>
      </c>
      <c r="T4411" s="1" t="s">
        <v>728</v>
      </c>
      <c r="U4411" s="1">
        <v>77</v>
      </c>
      <c r="V4411" s="1">
        <v>304</v>
      </c>
      <c r="W4411" s="1">
        <v>4.95</v>
      </c>
      <c r="X4411" s="1">
        <v>28</v>
      </c>
      <c r="Y4411" s="1">
        <v>28.5</v>
      </c>
      <c r="Z4411" s="1">
        <v>110</v>
      </c>
      <c r="AA4411" s="1">
        <v>7.47</v>
      </c>
      <c r="AB4411" s="1">
        <v>4.54</v>
      </c>
      <c r="AC4411" s="1" t="s">
        <v>40</v>
      </c>
      <c r="AD4411">
        <v>12</v>
      </c>
      <c r="AE4411" s="1" t="s">
        <v>31</v>
      </c>
      <c r="AF4411">
        <v>1</v>
      </c>
      <c r="AG4411">
        <v>0</v>
      </c>
      <c r="AH4411">
        <v>0.68564899999999995</v>
      </c>
    </row>
    <row r="4412" spans="1:34" x14ac:dyDescent="0.25">
      <c r="A4412">
        <v>2016</v>
      </c>
      <c r="B4412">
        <v>3</v>
      </c>
      <c r="C4412">
        <v>79</v>
      </c>
      <c r="D4412" s="1" t="s">
        <v>42</v>
      </c>
      <c r="E4412" s="1" t="s">
        <v>7698</v>
      </c>
      <c r="F4412" s="1" t="s">
        <v>7699</v>
      </c>
      <c r="G4412" s="1" t="s">
        <v>117</v>
      </c>
      <c r="H4412">
        <v>22</v>
      </c>
      <c r="I4412">
        <v>2025</v>
      </c>
      <c r="J4412">
        <v>0</v>
      </c>
      <c r="K4412">
        <v>1</v>
      </c>
      <c r="L4412">
        <v>7</v>
      </c>
      <c r="M4412">
        <v>39</v>
      </c>
      <c r="N4412">
        <v>23</v>
      </c>
      <c r="O4412">
        <v>125</v>
      </c>
      <c r="P4412" s="1" t="s">
        <v>1121</v>
      </c>
      <c r="Q4412" s="1" t="s">
        <v>7698</v>
      </c>
      <c r="R4412" s="1" t="s">
        <v>7699</v>
      </c>
      <c r="S4412" s="1" t="s">
        <v>669</v>
      </c>
      <c r="T4412" s="1" t="s">
        <v>1122</v>
      </c>
      <c r="U4412" s="1">
        <v>76</v>
      </c>
      <c r="V4412" s="1">
        <v>303</v>
      </c>
      <c r="W4412" s="1">
        <v>5.19</v>
      </c>
      <c r="X4412" s="1">
        <v>0</v>
      </c>
      <c r="Y4412" s="1">
        <v>26</v>
      </c>
      <c r="Z4412" s="1">
        <v>105</v>
      </c>
      <c r="AA4412" s="1">
        <v>7.4</v>
      </c>
      <c r="AB4412" s="1">
        <v>4.5199999999999996</v>
      </c>
      <c r="AC4412" s="1" t="s">
        <v>40</v>
      </c>
      <c r="AD4412">
        <v>12</v>
      </c>
      <c r="AE4412" s="1" t="s">
        <v>31</v>
      </c>
      <c r="AF4412">
        <v>1</v>
      </c>
      <c r="AG4412">
        <v>0</v>
      </c>
      <c r="AH4412">
        <v>0.72109299999999998</v>
      </c>
    </row>
    <row r="4413" spans="1:34" x14ac:dyDescent="0.25">
      <c r="A4413">
        <v>2016</v>
      </c>
      <c r="B4413">
        <v>3</v>
      </c>
      <c r="C4413">
        <v>80</v>
      </c>
      <c r="D4413" s="1" t="s">
        <v>133</v>
      </c>
      <c r="E4413" s="1" t="s">
        <v>7700</v>
      </c>
      <c r="F4413" s="1" t="s">
        <v>7701</v>
      </c>
      <c r="G4413" s="1" t="s">
        <v>102</v>
      </c>
      <c r="H4413">
        <v>21</v>
      </c>
      <c r="I4413">
        <v>2018</v>
      </c>
      <c r="J4413">
        <v>0</v>
      </c>
      <c r="K4413">
        <v>0</v>
      </c>
      <c r="L4413">
        <v>2</v>
      </c>
      <c r="M4413">
        <v>9</v>
      </c>
      <c r="N4413">
        <v>9</v>
      </c>
      <c r="O4413">
        <v>35</v>
      </c>
      <c r="P4413" s="1" t="s">
        <v>72</v>
      </c>
      <c r="Q4413" s="1" t="s">
        <v>7700</v>
      </c>
      <c r="R4413" s="1" t="s">
        <v>7701</v>
      </c>
      <c r="S4413" s="1" t="s">
        <v>102</v>
      </c>
      <c r="T4413" s="1" t="s">
        <v>638</v>
      </c>
      <c r="U4413" s="1">
        <v>75</v>
      </c>
      <c r="V4413" s="1">
        <v>301</v>
      </c>
      <c r="W4413" s="1">
        <v>5.17</v>
      </c>
      <c r="X4413" s="1">
        <v>21</v>
      </c>
      <c r="Y4413" s="1">
        <v>27</v>
      </c>
      <c r="Z4413" s="1">
        <v>99</v>
      </c>
      <c r="AA4413" s="1">
        <v>8.06</v>
      </c>
      <c r="AB4413" s="1">
        <v>4.79</v>
      </c>
      <c r="AC4413" s="1" t="s">
        <v>40</v>
      </c>
      <c r="AD4413">
        <v>12</v>
      </c>
      <c r="AE4413" s="1" t="s">
        <v>41</v>
      </c>
      <c r="AF4413">
        <v>0</v>
      </c>
      <c r="AG4413">
        <v>0</v>
      </c>
      <c r="AH4413">
        <v>0.47583199999999998</v>
      </c>
    </row>
    <row r="4414" spans="1:34" x14ac:dyDescent="0.25">
      <c r="A4414">
        <v>2016</v>
      </c>
      <c r="B4414">
        <v>3</v>
      </c>
      <c r="C4414">
        <v>81</v>
      </c>
      <c r="D4414" s="1" t="s">
        <v>152</v>
      </c>
      <c r="E4414" s="1" t="s">
        <v>7702</v>
      </c>
      <c r="F4414" s="1" t="s">
        <v>7703</v>
      </c>
      <c r="G4414" s="1" t="s">
        <v>190</v>
      </c>
      <c r="H4414">
        <v>21</v>
      </c>
      <c r="I4414">
        <v>2025</v>
      </c>
      <c r="J4414">
        <v>0</v>
      </c>
      <c r="K4414">
        <v>2</v>
      </c>
      <c r="L4414">
        <v>5</v>
      </c>
      <c r="M4414">
        <v>33</v>
      </c>
      <c r="N4414">
        <v>18</v>
      </c>
      <c r="O4414">
        <v>155</v>
      </c>
      <c r="P4414" s="1" t="s">
        <v>921</v>
      </c>
      <c r="Q4414" s="1" t="s">
        <v>7702</v>
      </c>
      <c r="R4414" s="1" t="s">
        <v>7703</v>
      </c>
      <c r="S4414" s="1" t="s">
        <v>190</v>
      </c>
      <c r="T4414" s="1" t="s">
        <v>921</v>
      </c>
      <c r="U4414" s="1">
        <v>76</v>
      </c>
      <c r="V4414" s="1">
        <v>254</v>
      </c>
      <c r="W4414" s="1">
        <v>4.72</v>
      </c>
      <c r="X4414" s="1">
        <v>19</v>
      </c>
      <c r="Y4414" s="1">
        <v>33</v>
      </c>
      <c r="Z4414" s="1">
        <v>117</v>
      </c>
      <c r="AA4414" s="1">
        <v>7</v>
      </c>
      <c r="AB4414" s="1">
        <v>4.32</v>
      </c>
      <c r="AC4414" s="1" t="s">
        <v>40</v>
      </c>
      <c r="AD4414">
        <v>12</v>
      </c>
      <c r="AE4414" s="1" t="s">
        <v>31</v>
      </c>
      <c r="AF4414">
        <v>1</v>
      </c>
      <c r="AG4414">
        <v>0</v>
      </c>
      <c r="AH4414">
        <v>0.40023799999999998</v>
      </c>
    </row>
    <row r="4415" spans="1:34" x14ac:dyDescent="0.25">
      <c r="A4415">
        <v>2016</v>
      </c>
      <c r="B4415">
        <v>3</v>
      </c>
      <c r="C4415">
        <v>82</v>
      </c>
      <c r="D4415" s="1" t="s">
        <v>50</v>
      </c>
      <c r="E4415" s="1" t="s">
        <v>7704</v>
      </c>
      <c r="F4415" s="1" t="s">
        <v>7705</v>
      </c>
      <c r="G4415" s="1" t="s">
        <v>97</v>
      </c>
      <c r="H4415">
        <v>23</v>
      </c>
      <c r="I4415">
        <v>2022</v>
      </c>
      <c r="J4415">
        <v>0</v>
      </c>
      <c r="K4415">
        <v>0</v>
      </c>
      <c r="L4415">
        <v>0</v>
      </c>
      <c r="M4415">
        <v>12</v>
      </c>
      <c r="N4415">
        <v>10</v>
      </c>
      <c r="O4415">
        <v>64</v>
      </c>
      <c r="P4415" s="1" t="s">
        <v>228</v>
      </c>
      <c r="Q4415" s="1" t="s">
        <v>7704</v>
      </c>
      <c r="R4415" s="1" t="s">
        <v>7705</v>
      </c>
      <c r="S4415" s="1" t="s">
        <v>587</v>
      </c>
      <c r="T4415" s="1" t="s">
        <v>228</v>
      </c>
      <c r="U4415" s="1">
        <v>77</v>
      </c>
      <c r="V4415" s="1">
        <v>316</v>
      </c>
      <c r="W4415" s="1">
        <v>5.16</v>
      </c>
      <c r="X4415" s="1">
        <v>18</v>
      </c>
      <c r="Y4415" s="1">
        <v>0</v>
      </c>
      <c r="Z4415" s="1">
        <v>0</v>
      </c>
      <c r="AA4415" s="1">
        <v>0</v>
      </c>
      <c r="AB4415" s="1">
        <v>0</v>
      </c>
      <c r="AC4415" s="1" t="s">
        <v>40</v>
      </c>
      <c r="AD4415">
        <v>12</v>
      </c>
      <c r="AE4415" s="1" t="s">
        <v>41</v>
      </c>
      <c r="AF4415">
        <v>0</v>
      </c>
      <c r="AG4415">
        <v>0</v>
      </c>
      <c r="AH4415">
        <v>0.50548999999999999</v>
      </c>
    </row>
    <row r="4416" spans="1:34" x14ac:dyDescent="0.25">
      <c r="A4416">
        <v>2016</v>
      </c>
      <c r="B4416">
        <v>3</v>
      </c>
      <c r="C4416">
        <v>83</v>
      </c>
      <c r="D4416" s="1" t="s">
        <v>223</v>
      </c>
      <c r="E4416" s="1" t="s">
        <v>7706</v>
      </c>
      <c r="F4416" s="1" t="s">
        <v>7707</v>
      </c>
      <c r="G4416" s="1" t="s">
        <v>584</v>
      </c>
      <c r="H4416">
        <v>22</v>
      </c>
      <c r="I4416">
        <v>2021</v>
      </c>
      <c r="J4416">
        <v>0</v>
      </c>
      <c r="K4416">
        <v>0</v>
      </c>
      <c r="L4416">
        <v>5</v>
      </c>
      <c r="M4416">
        <v>29</v>
      </c>
      <c r="N4416">
        <v>28</v>
      </c>
      <c r="O4416">
        <v>83</v>
      </c>
      <c r="P4416" s="1" t="s">
        <v>68</v>
      </c>
      <c r="Q4416" s="1" t="s">
        <v>7706</v>
      </c>
      <c r="R4416" s="1" t="s">
        <v>7707</v>
      </c>
      <c r="S4416" s="1" t="s">
        <v>584</v>
      </c>
      <c r="T4416" s="1" t="s">
        <v>68</v>
      </c>
      <c r="U4416" s="1">
        <v>75</v>
      </c>
      <c r="V4416" s="1">
        <v>259</v>
      </c>
      <c r="W4416" s="1">
        <v>4.8</v>
      </c>
      <c r="X4416" s="1">
        <v>16</v>
      </c>
      <c r="Y4416" s="1">
        <v>36.5</v>
      </c>
      <c r="Z4416" s="1">
        <v>121</v>
      </c>
      <c r="AA4416" s="1">
        <v>0</v>
      </c>
      <c r="AB4416" s="1">
        <v>0</v>
      </c>
      <c r="AC4416" s="1" t="s">
        <v>40</v>
      </c>
      <c r="AD4416">
        <v>12</v>
      </c>
      <c r="AE4416" s="1" t="s">
        <v>31</v>
      </c>
      <c r="AF4416">
        <v>1</v>
      </c>
      <c r="AG4416">
        <v>0</v>
      </c>
      <c r="AH4416">
        <v>0.50200500000000003</v>
      </c>
    </row>
    <row r="4417" spans="1:34" x14ac:dyDescent="0.25">
      <c r="A4417">
        <v>2016</v>
      </c>
      <c r="B4417">
        <v>3</v>
      </c>
      <c r="C4417">
        <v>84</v>
      </c>
      <c r="D4417" s="1" t="s">
        <v>64</v>
      </c>
      <c r="E4417" s="1" t="s">
        <v>7708</v>
      </c>
      <c r="F4417" s="1" t="s">
        <v>7709</v>
      </c>
      <c r="G4417" s="1" t="s">
        <v>616</v>
      </c>
      <c r="H4417">
        <v>21</v>
      </c>
      <c r="I4417">
        <v>2024</v>
      </c>
      <c r="J4417">
        <v>0</v>
      </c>
      <c r="K4417">
        <v>0</v>
      </c>
      <c r="L4417">
        <v>6</v>
      </c>
      <c r="M4417">
        <v>34</v>
      </c>
      <c r="N4417">
        <v>26</v>
      </c>
      <c r="O4417">
        <v>128</v>
      </c>
      <c r="P4417" s="1" t="s">
        <v>346</v>
      </c>
      <c r="Q4417" s="1" t="s">
        <v>7708</v>
      </c>
      <c r="R4417" s="1" t="s">
        <v>7709</v>
      </c>
      <c r="S4417" s="1" t="s">
        <v>616</v>
      </c>
      <c r="T4417" s="1" t="s">
        <v>346</v>
      </c>
      <c r="U4417" s="1">
        <v>71</v>
      </c>
      <c r="V4417" s="1">
        <v>187</v>
      </c>
      <c r="W4417" s="1">
        <v>4.4800000000000004</v>
      </c>
      <c r="X4417" s="1">
        <v>15</v>
      </c>
      <c r="Y4417" s="1">
        <v>0</v>
      </c>
      <c r="Z4417" s="1">
        <v>0</v>
      </c>
      <c r="AA4417" s="1">
        <v>0</v>
      </c>
      <c r="AB4417" s="1">
        <v>0</v>
      </c>
      <c r="AC4417" s="1" t="s">
        <v>40</v>
      </c>
      <c r="AD4417">
        <v>12</v>
      </c>
      <c r="AE4417" s="1" t="s">
        <v>31</v>
      </c>
      <c r="AF4417">
        <v>1</v>
      </c>
      <c r="AG4417">
        <v>0</v>
      </c>
      <c r="AH4417">
        <v>0.47675200000000001</v>
      </c>
    </row>
    <row r="4418" spans="1:34" x14ac:dyDescent="0.25">
      <c r="A4418">
        <v>2016</v>
      </c>
      <c r="B4418">
        <v>3</v>
      </c>
      <c r="C4418">
        <v>85</v>
      </c>
      <c r="D4418" s="1" t="s">
        <v>1464</v>
      </c>
      <c r="E4418" s="1" t="s">
        <v>7710</v>
      </c>
      <c r="F4418" s="1" t="s">
        <v>7711</v>
      </c>
      <c r="G4418" s="1" t="s">
        <v>62</v>
      </c>
      <c r="H4418">
        <v>23</v>
      </c>
      <c r="I4418">
        <v>2017</v>
      </c>
      <c r="J4418">
        <v>0</v>
      </c>
      <c r="K4418">
        <v>0</v>
      </c>
      <c r="L4418">
        <v>1</v>
      </c>
      <c r="M4418">
        <v>2</v>
      </c>
      <c r="N4418">
        <v>2</v>
      </c>
      <c r="O4418">
        <v>21</v>
      </c>
      <c r="P4418" s="1" t="s">
        <v>72</v>
      </c>
      <c r="Q4418" s="1" t="s">
        <v>7710</v>
      </c>
      <c r="R4418" s="1" t="s">
        <v>7711</v>
      </c>
      <c r="S4418" s="1" t="s">
        <v>62</v>
      </c>
      <c r="T4418" s="1" t="s">
        <v>638</v>
      </c>
      <c r="U4418" s="1">
        <v>73</v>
      </c>
      <c r="V4418" s="1">
        <v>201</v>
      </c>
      <c r="W4418" s="1">
        <v>4.5</v>
      </c>
      <c r="X4418" s="1">
        <v>17</v>
      </c>
      <c r="Y4418" s="1">
        <v>35</v>
      </c>
      <c r="Z4418" s="1">
        <v>123</v>
      </c>
      <c r="AA4418" s="1">
        <v>6.65</v>
      </c>
      <c r="AB4418" s="1">
        <v>4.07</v>
      </c>
      <c r="AC4418" s="1" t="s">
        <v>40</v>
      </c>
      <c r="AD4418">
        <v>12</v>
      </c>
      <c r="AE4418" s="1" t="s">
        <v>41</v>
      </c>
      <c r="AF4418">
        <v>0</v>
      </c>
      <c r="AG4418">
        <v>0</v>
      </c>
      <c r="AH4418">
        <v>0.40348699999999998</v>
      </c>
    </row>
    <row r="4419" spans="1:34" x14ac:dyDescent="0.25">
      <c r="A4419">
        <v>2016</v>
      </c>
      <c r="B4419">
        <v>3</v>
      </c>
      <c r="C4419">
        <v>86</v>
      </c>
      <c r="D4419" s="1" t="s">
        <v>179</v>
      </c>
      <c r="E4419" s="1" t="s">
        <v>7712</v>
      </c>
      <c r="F4419" s="1" t="s">
        <v>7713</v>
      </c>
      <c r="G4419" s="1" t="s">
        <v>62</v>
      </c>
      <c r="H4419">
        <v>22</v>
      </c>
      <c r="I4419">
        <v>2018</v>
      </c>
      <c r="J4419">
        <v>0</v>
      </c>
      <c r="K4419">
        <v>0</v>
      </c>
      <c r="L4419">
        <v>0</v>
      </c>
      <c r="M4419">
        <v>2</v>
      </c>
      <c r="N4419">
        <v>2</v>
      </c>
      <c r="O4419">
        <v>37</v>
      </c>
      <c r="P4419" s="1" t="s">
        <v>1342</v>
      </c>
      <c r="Q4419" s="1" t="s">
        <v>7712</v>
      </c>
      <c r="R4419" s="1" t="s">
        <v>7713</v>
      </c>
      <c r="S4419" s="1" t="s">
        <v>62</v>
      </c>
      <c r="T4419" s="1" t="s">
        <v>1342</v>
      </c>
      <c r="U4419" s="1">
        <v>72</v>
      </c>
      <c r="V4419" s="1">
        <v>211</v>
      </c>
      <c r="W4419" s="1">
        <v>4.5</v>
      </c>
      <c r="X4419" s="1">
        <v>14</v>
      </c>
      <c r="Y4419" s="1">
        <v>35.5</v>
      </c>
      <c r="Z4419" s="1">
        <v>120</v>
      </c>
      <c r="AA4419" s="1">
        <v>0</v>
      </c>
      <c r="AB4419" s="1">
        <v>0</v>
      </c>
      <c r="AC4419" s="1" t="s">
        <v>40</v>
      </c>
      <c r="AD4419">
        <v>12</v>
      </c>
      <c r="AE4419" s="1" t="s">
        <v>41</v>
      </c>
      <c r="AF4419">
        <v>0</v>
      </c>
      <c r="AG4419">
        <v>0</v>
      </c>
      <c r="AH4419">
        <v>0.37576799999999999</v>
      </c>
    </row>
    <row r="4420" spans="1:34" x14ac:dyDescent="0.25">
      <c r="A4420">
        <v>2016</v>
      </c>
      <c r="B4420">
        <v>3</v>
      </c>
      <c r="C4420">
        <v>87</v>
      </c>
      <c r="D4420" s="1" t="s">
        <v>46</v>
      </c>
      <c r="E4420" s="1" t="s">
        <v>7714</v>
      </c>
      <c r="F4420" s="1" t="s">
        <v>7715</v>
      </c>
      <c r="G4420" s="1" t="s">
        <v>648</v>
      </c>
      <c r="H4420">
        <v>23</v>
      </c>
      <c r="I4420">
        <v>2024</v>
      </c>
      <c r="J4420">
        <v>0</v>
      </c>
      <c r="K4420">
        <v>0</v>
      </c>
      <c r="L4420">
        <v>4</v>
      </c>
      <c r="M4420">
        <v>27</v>
      </c>
      <c r="N4420">
        <v>17</v>
      </c>
      <c r="O4420">
        <v>113</v>
      </c>
      <c r="P4420" s="1" t="s">
        <v>378</v>
      </c>
      <c r="Q4420" s="1" t="s">
        <v>7714</v>
      </c>
      <c r="R4420" s="1" t="s">
        <v>7715</v>
      </c>
      <c r="S4420" s="1" t="s">
        <v>648</v>
      </c>
      <c r="T4420" s="1" t="s">
        <v>2055</v>
      </c>
      <c r="U4420" s="1">
        <v>74</v>
      </c>
      <c r="V4420" s="1">
        <v>239</v>
      </c>
      <c r="W4420" s="1">
        <v>4.72</v>
      </c>
      <c r="X4420" s="1">
        <v>0</v>
      </c>
      <c r="Y4420" s="1">
        <v>31.5</v>
      </c>
      <c r="Z4420" s="1">
        <v>115</v>
      </c>
      <c r="AA4420" s="1">
        <v>6.73</v>
      </c>
      <c r="AB4420" s="1">
        <v>4</v>
      </c>
      <c r="AC4420" s="1" t="s">
        <v>40</v>
      </c>
      <c r="AD4420">
        <v>12</v>
      </c>
      <c r="AE4420" s="1" t="s">
        <v>31</v>
      </c>
      <c r="AF4420">
        <v>1</v>
      </c>
      <c r="AG4420">
        <v>0</v>
      </c>
      <c r="AH4420">
        <v>0.440944</v>
      </c>
    </row>
    <row r="4421" spans="1:34" x14ac:dyDescent="0.25">
      <c r="A4421">
        <v>2016</v>
      </c>
      <c r="B4421">
        <v>3</v>
      </c>
      <c r="C4421">
        <v>88</v>
      </c>
      <c r="D4421" s="1" t="s">
        <v>139</v>
      </c>
      <c r="E4421" s="1" t="s">
        <v>7716</v>
      </c>
      <c r="F4421" s="1" t="s">
        <v>7717</v>
      </c>
      <c r="G4421" s="1" t="s">
        <v>584</v>
      </c>
      <c r="H4421">
        <v>24</v>
      </c>
      <c r="I4421">
        <v>2021</v>
      </c>
      <c r="J4421">
        <v>0</v>
      </c>
      <c r="K4421">
        <v>0</v>
      </c>
      <c r="L4421">
        <v>1</v>
      </c>
      <c r="M4421">
        <v>16</v>
      </c>
      <c r="N4421">
        <v>9</v>
      </c>
      <c r="O4421">
        <v>86</v>
      </c>
      <c r="P4421" s="1" t="s">
        <v>378</v>
      </c>
      <c r="Q4421" s="1" t="s">
        <v>7716</v>
      </c>
      <c r="R4421" s="1" t="s">
        <v>7717</v>
      </c>
      <c r="S4421" s="1" t="s">
        <v>584</v>
      </c>
      <c r="T4421" s="1" t="s">
        <v>2055</v>
      </c>
      <c r="U4421" s="1">
        <v>77</v>
      </c>
      <c r="V4421" s="1">
        <v>245</v>
      </c>
      <c r="W4421" s="1">
        <v>4.72</v>
      </c>
      <c r="X4421" s="1">
        <v>15</v>
      </c>
      <c r="Y4421" s="1">
        <v>34.5</v>
      </c>
      <c r="Z4421" s="1">
        <v>121</v>
      </c>
      <c r="AA4421" s="1">
        <v>0</v>
      </c>
      <c r="AB4421" s="1">
        <v>0</v>
      </c>
      <c r="AC4421" s="1" t="s">
        <v>40</v>
      </c>
      <c r="AD4421">
        <v>12</v>
      </c>
      <c r="AE4421" s="1" t="s">
        <v>31</v>
      </c>
      <c r="AF4421">
        <v>1</v>
      </c>
      <c r="AG4421">
        <v>0</v>
      </c>
      <c r="AH4421">
        <v>0.45261299999999999</v>
      </c>
    </row>
    <row r="4422" spans="1:34" x14ac:dyDescent="0.25">
      <c r="A4422">
        <v>2016</v>
      </c>
      <c r="B4422">
        <v>3</v>
      </c>
      <c r="C4422">
        <v>89</v>
      </c>
      <c r="D4422" s="1" t="s">
        <v>90</v>
      </c>
      <c r="E4422" s="1" t="s">
        <v>7718</v>
      </c>
      <c r="F4422" s="1" t="s">
        <v>7719</v>
      </c>
      <c r="G4422" s="1" t="s">
        <v>102</v>
      </c>
      <c r="H4422">
        <v>23</v>
      </c>
      <c r="I4422">
        <v>2025</v>
      </c>
      <c r="J4422">
        <v>0</v>
      </c>
      <c r="K4422">
        <v>2</v>
      </c>
      <c r="L4422">
        <v>9</v>
      </c>
      <c r="M4422">
        <v>59</v>
      </c>
      <c r="N4422">
        <v>20</v>
      </c>
      <c r="O4422">
        <v>146</v>
      </c>
      <c r="P4422" s="1" t="s">
        <v>1038</v>
      </c>
      <c r="Q4422" s="1" t="s">
        <v>7718</v>
      </c>
      <c r="R4422" s="1" t="s">
        <v>7719</v>
      </c>
      <c r="S4422" s="1" t="s">
        <v>102</v>
      </c>
      <c r="T4422" s="1" t="s">
        <v>6066</v>
      </c>
      <c r="U4422" s="1">
        <v>73</v>
      </c>
      <c r="V4422" s="1">
        <v>309</v>
      </c>
      <c r="W4422" s="1">
        <v>4.93</v>
      </c>
      <c r="X4422" s="1">
        <v>29</v>
      </c>
      <c r="Y4422" s="1">
        <v>34.5</v>
      </c>
      <c r="Z4422" s="1">
        <v>109</v>
      </c>
      <c r="AA4422" s="1">
        <v>7.9</v>
      </c>
      <c r="AB4422" s="1">
        <v>4.7</v>
      </c>
      <c r="AC4422" s="1" t="s">
        <v>40</v>
      </c>
      <c r="AD4422">
        <v>12</v>
      </c>
      <c r="AE4422" s="1" t="s">
        <v>31</v>
      </c>
      <c r="AF4422">
        <v>1</v>
      </c>
      <c r="AG4422">
        <v>0</v>
      </c>
      <c r="AH4422">
        <v>0.62831800000000004</v>
      </c>
    </row>
    <row r="4423" spans="1:34" x14ac:dyDescent="0.25">
      <c r="A4423">
        <v>2016</v>
      </c>
      <c r="B4423">
        <v>3</v>
      </c>
      <c r="C4423">
        <v>90</v>
      </c>
      <c r="D4423" s="1" t="s">
        <v>129</v>
      </c>
      <c r="E4423" s="1" t="s">
        <v>7720</v>
      </c>
      <c r="F4423" s="1" t="s">
        <v>7721</v>
      </c>
      <c r="G4423" s="1" t="s">
        <v>53</v>
      </c>
      <c r="H4423">
        <v>22</v>
      </c>
      <c r="I4423">
        <v>2020</v>
      </c>
      <c r="J4423">
        <v>0</v>
      </c>
      <c r="K4423">
        <v>0</v>
      </c>
      <c r="L4423">
        <v>0</v>
      </c>
      <c r="M4423">
        <v>5</v>
      </c>
      <c r="N4423">
        <v>5</v>
      </c>
      <c r="O4423">
        <v>35</v>
      </c>
      <c r="P4423" s="1" t="s">
        <v>121</v>
      </c>
      <c r="Q4423" s="1" t="s">
        <v>7720</v>
      </c>
      <c r="R4423" s="1" t="s">
        <v>7721</v>
      </c>
      <c r="S4423" s="1" t="s">
        <v>53</v>
      </c>
      <c r="T4423" s="1" t="s">
        <v>121</v>
      </c>
      <c r="U4423" s="1">
        <v>72</v>
      </c>
      <c r="V4423" s="1">
        <v>220</v>
      </c>
      <c r="W4423" s="1">
        <v>4.4800000000000004</v>
      </c>
      <c r="X4423" s="1">
        <v>0</v>
      </c>
      <c r="Y4423" s="1">
        <v>35.5</v>
      </c>
      <c r="Z4423" s="1">
        <v>121</v>
      </c>
      <c r="AA4423" s="1">
        <v>0</v>
      </c>
      <c r="AB4423" s="1">
        <v>0</v>
      </c>
      <c r="AC4423" s="1" t="s">
        <v>40</v>
      </c>
      <c r="AD4423">
        <v>12</v>
      </c>
      <c r="AE4423" s="1" t="s">
        <v>41</v>
      </c>
      <c r="AF4423">
        <v>0</v>
      </c>
      <c r="AG4423">
        <v>1</v>
      </c>
      <c r="AH4423">
        <v>0.52623500000000001</v>
      </c>
    </row>
    <row r="4424" spans="1:34" x14ac:dyDescent="0.25">
      <c r="A4424">
        <v>2016</v>
      </c>
      <c r="B4424">
        <v>3</v>
      </c>
      <c r="C4424">
        <v>91</v>
      </c>
      <c r="D4424" s="1" t="s">
        <v>109</v>
      </c>
      <c r="E4424" s="1" t="s">
        <v>7722</v>
      </c>
      <c r="F4424" s="1" t="s">
        <v>7723</v>
      </c>
      <c r="G4424" s="1" t="s">
        <v>37</v>
      </c>
      <c r="H4424">
        <v>23</v>
      </c>
      <c r="I4424">
        <v>2025</v>
      </c>
      <c r="J4424">
        <v>0</v>
      </c>
      <c r="K4424">
        <v>0</v>
      </c>
      <c r="L4424">
        <v>4</v>
      </c>
      <c r="M4424">
        <v>42</v>
      </c>
      <c r="N4424">
        <v>2</v>
      </c>
      <c r="O4424">
        <v>101</v>
      </c>
      <c r="P4424" s="1" t="s">
        <v>63</v>
      </c>
      <c r="Q4424" s="1" t="s">
        <v>7722</v>
      </c>
      <c r="R4424" s="1" t="s">
        <v>7723</v>
      </c>
      <c r="S4424" s="1" t="s">
        <v>37</v>
      </c>
      <c r="T4424" s="1" t="s">
        <v>728</v>
      </c>
      <c r="U4424" s="1">
        <v>76</v>
      </c>
      <c r="V4424" s="1">
        <v>231</v>
      </c>
      <c r="W4424" s="1">
        <v>4.9400000000000004</v>
      </c>
      <c r="X4424" s="1">
        <v>0</v>
      </c>
      <c r="Y4424" s="1">
        <v>31</v>
      </c>
      <c r="Z4424" s="1">
        <v>113</v>
      </c>
      <c r="AA4424" s="1">
        <v>7.17</v>
      </c>
      <c r="AB4424" s="1">
        <v>4.53</v>
      </c>
      <c r="AC4424" s="1" t="s">
        <v>40</v>
      </c>
      <c r="AD4424">
        <v>12</v>
      </c>
      <c r="AE4424" s="1" t="s">
        <v>31</v>
      </c>
      <c r="AF4424">
        <v>1</v>
      </c>
      <c r="AG4424">
        <v>0</v>
      </c>
      <c r="AH4424">
        <v>0.31584600000000002</v>
      </c>
    </row>
    <row r="4425" spans="1:34" x14ac:dyDescent="0.25">
      <c r="A4425">
        <v>2016</v>
      </c>
      <c r="B4425">
        <v>3</v>
      </c>
      <c r="C4425">
        <v>92</v>
      </c>
      <c r="D4425" s="1" t="s">
        <v>69</v>
      </c>
      <c r="E4425" s="1" t="s">
        <v>7724</v>
      </c>
      <c r="F4425" s="1" t="s">
        <v>3384</v>
      </c>
      <c r="G4425" s="1" t="s">
        <v>616</v>
      </c>
      <c r="H4425">
        <v>23</v>
      </c>
      <c r="I4425">
        <v>2020</v>
      </c>
      <c r="J4425">
        <v>0</v>
      </c>
      <c r="K4425">
        <v>0</v>
      </c>
      <c r="L4425">
        <v>0</v>
      </c>
      <c r="M4425">
        <v>4</v>
      </c>
      <c r="N4425">
        <v>4</v>
      </c>
      <c r="O4425">
        <v>51</v>
      </c>
      <c r="P4425" s="1" t="s">
        <v>248</v>
      </c>
      <c r="Q4425" s="1" t="s">
        <v>7724</v>
      </c>
      <c r="R4425" s="1" t="s">
        <v>3384</v>
      </c>
      <c r="S4425" s="1" t="s">
        <v>616</v>
      </c>
      <c r="T4425" s="1" t="s">
        <v>248</v>
      </c>
      <c r="U4425" s="1">
        <v>71</v>
      </c>
      <c r="V4425" s="1">
        <v>197</v>
      </c>
      <c r="W4425" s="1">
        <v>4.37</v>
      </c>
      <c r="X4425" s="1">
        <v>18</v>
      </c>
      <c r="Y4425" s="1">
        <v>30.5</v>
      </c>
      <c r="Z4425" s="1">
        <v>118</v>
      </c>
      <c r="AA4425" s="1">
        <v>6.85</v>
      </c>
      <c r="AB4425" s="1">
        <v>4.1900000000000004</v>
      </c>
      <c r="AC4425" s="1" t="s">
        <v>40</v>
      </c>
      <c r="AD4425">
        <v>12</v>
      </c>
      <c r="AE4425" s="1" t="s">
        <v>41</v>
      </c>
      <c r="AF4425">
        <v>0</v>
      </c>
      <c r="AG4425">
        <v>0</v>
      </c>
      <c r="AH4425">
        <v>0.37718499999999999</v>
      </c>
    </row>
    <row r="4426" spans="1:34" x14ac:dyDescent="0.25">
      <c r="A4426">
        <v>2016</v>
      </c>
      <c r="B4426">
        <v>3</v>
      </c>
      <c r="C4426">
        <v>93</v>
      </c>
      <c r="D4426" s="1" t="s">
        <v>34</v>
      </c>
      <c r="E4426" s="1" t="s">
        <v>7725</v>
      </c>
      <c r="F4426" s="1" t="s">
        <v>7726</v>
      </c>
      <c r="G4426" s="1" t="s">
        <v>37</v>
      </c>
      <c r="H4426">
        <v>23</v>
      </c>
      <c r="I4426">
        <v>2018</v>
      </c>
      <c r="J4426">
        <v>0</v>
      </c>
      <c r="K4426">
        <v>0</v>
      </c>
      <c r="L4426">
        <v>1</v>
      </c>
      <c r="M4426">
        <v>5</v>
      </c>
      <c r="N4426">
        <v>3</v>
      </c>
      <c r="O4426">
        <v>17</v>
      </c>
      <c r="P4426" s="1" t="s">
        <v>77</v>
      </c>
      <c r="Q4426" s="1" t="s">
        <v>7725</v>
      </c>
      <c r="R4426" s="1" t="s">
        <v>7726</v>
      </c>
      <c r="S4426" s="1" t="s">
        <v>37</v>
      </c>
      <c r="T4426" s="1" t="s">
        <v>77</v>
      </c>
      <c r="U4426" s="1">
        <v>73</v>
      </c>
      <c r="V4426" s="1">
        <v>220</v>
      </c>
      <c r="W4426" s="1">
        <v>4.8899999999999997</v>
      </c>
      <c r="X4426" s="1">
        <v>0</v>
      </c>
      <c r="Y4426" s="1">
        <v>29.5</v>
      </c>
      <c r="Z4426" s="1">
        <v>104</v>
      </c>
      <c r="AA4426" s="1">
        <v>7.32</v>
      </c>
      <c r="AB4426" s="1">
        <v>4</v>
      </c>
      <c r="AC4426" s="1" t="s">
        <v>40</v>
      </c>
      <c r="AD4426">
        <v>12</v>
      </c>
      <c r="AE4426" s="1" t="s">
        <v>41</v>
      </c>
      <c r="AF4426">
        <v>0</v>
      </c>
      <c r="AG4426">
        <v>0</v>
      </c>
      <c r="AH4426">
        <v>0.34780100000000003</v>
      </c>
    </row>
    <row r="4427" spans="1:34" x14ac:dyDescent="0.25">
      <c r="A4427">
        <v>2016</v>
      </c>
      <c r="B4427">
        <v>3</v>
      </c>
      <c r="C4427">
        <v>94</v>
      </c>
      <c r="D4427" s="1" t="s">
        <v>129</v>
      </c>
      <c r="E4427" s="1" t="s">
        <v>7727</v>
      </c>
      <c r="F4427" s="1" t="s">
        <v>7728</v>
      </c>
      <c r="G4427" s="1" t="s">
        <v>190</v>
      </c>
      <c r="H4427">
        <v>23</v>
      </c>
      <c r="I4427">
        <v>2025</v>
      </c>
      <c r="J4427">
        <v>0</v>
      </c>
      <c r="K4427">
        <v>0</v>
      </c>
      <c r="L4427">
        <v>3</v>
      </c>
      <c r="M4427">
        <v>7</v>
      </c>
      <c r="N4427">
        <v>4</v>
      </c>
      <c r="O4427">
        <v>121</v>
      </c>
      <c r="P4427" s="1" t="s">
        <v>72</v>
      </c>
      <c r="Q4427" s="1" t="s">
        <v>7727</v>
      </c>
      <c r="R4427" s="1" t="s">
        <v>7728</v>
      </c>
      <c r="S4427" s="1" t="s">
        <v>190</v>
      </c>
      <c r="T4427" s="1" t="s">
        <v>638</v>
      </c>
      <c r="U4427" s="1">
        <v>78</v>
      </c>
      <c r="V4427" s="1">
        <v>257</v>
      </c>
      <c r="W4427" s="1">
        <v>4.76</v>
      </c>
      <c r="X4427" s="1">
        <v>17</v>
      </c>
      <c r="Y4427" s="1">
        <v>30.5</v>
      </c>
      <c r="Z4427" s="1">
        <v>111</v>
      </c>
      <c r="AA4427" s="1">
        <v>7.05</v>
      </c>
      <c r="AB4427" s="1">
        <v>4.2</v>
      </c>
      <c r="AC4427" s="1" t="s">
        <v>40</v>
      </c>
      <c r="AD4427">
        <v>12</v>
      </c>
      <c r="AE4427" s="1" t="s">
        <v>41</v>
      </c>
      <c r="AF4427">
        <v>0</v>
      </c>
      <c r="AG4427">
        <v>1</v>
      </c>
      <c r="AH4427">
        <v>0.35333700000000001</v>
      </c>
    </row>
    <row r="4428" spans="1:34" x14ac:dyDescent="0.25">
      <c r="A4428">
        <v>2016</v>
      </c>
      <c r="B4428">
        <v>3</v>
      </c>
      <c r="C4428">
        <v>95</v>
      </c>
      <c r="D4428" s="1" t="s">
        <v>73</v>
      </c>
      <c r="E4428" s="1" t="s">
        <v>7729</v>
      </c>
      <c r="F4428" s="1" t="s">
        <v>7730</v>
      </c>
      <c r="G4428" s="1" t="s">
        <v>112</v>
      </c>
      <c r="H4428">
        <v>24</v>
      </c>
      <c r="I4428">
        <v>2025</v>
      </c>
      <c r="J4428">
        <v>0</v>
      </c>
      <c r="K4428">
        <v>0</v>
      </c>
      <c r="L4428">
        <v>8</v>
      </c>
      <c r="M4428">
        <v>48</v>
      </c>
      <c r="N4428">
        <v>41</v>
      </c>
      <c r="O4428">
        <v>147</v>
      </c>
      <c r="P4428" s="1" t="s">
        <v>175</v>
      </c>
      <c r="Q4428" s="1" t="s">
        <v>7729</v>
      </c>
      <c r="R4428" s="1" t="s">
        <v>7730</v>
      </c>
      <c r="S4428" s="1" t="s">
        <v>112</v>
      </c>
      <c r="T4428" s="1" t="s">
        <v>175</v>
      </c>
      <c r="U4428" s="1">
        <v>78</v>
      </c>
      <c r="V4428" s="1">
        <v>307</v>
      </c>
      <c r="W4428" s="1">
        <v>5.13</v>
      </c>
      <c r="X4428" s="1">
        <v>23</v>
      </c>
      <c r="Y4428" s="1">
        <v>25</v>
      </c>
      <c r="Z4428" s="1">
        <v>106</v>
      </c>
      <c r="AA4428" s="1">
        <v>7.63</v>
      </c>
      <c r="AB4428" s="1">
        <v>4.63</v>
      </c>
      <c r="AC4428" s="1" t="s">
        <v>40</v>
      </c>
      <c r="AD4428">
        <v>12</v>
      </c>
      <c r="AE4428" s="1" t="s">
        <v>31</v>
      </c>
      <c r="AF4428">
        <v>1</v>
      </c>
      <c r="AG4428">
        <v>0</v>
      </c>
      <c r="AH4428">
        <v>0.62460700000000002</v>
      </c>
    </row>
    <row r="4429" spans="1:34" x14ac:dyDescent="0.25">
      <c r="A4429">
        <v>2016</v>
      </c>
      <c r="B4429">
        <v>3</v>
      </c>
      <c r="C4429">
        <v>96</v>
      </c>
      <c r="D4429" s="1" t="s">
        <v>109</v>
      </c>
      <c r="E4429" s="1" t="s">
        <v>7731</v>
      </c>
      <c r="F4429" s="1" t="s">
        <v>7732</v>
      </c>
      <c r="G4429" s="1" t="s">
        <v>102</v>
      </c>
      <c r="H4429">
        <v>22</v>
      </c>
      <c r="I4429">
        <v>2018</v>
      </c>
      <c r="J4429">
        <v>0</v>
      </c>
      <c r="K4429">
        <v>0</v>
      </c>
      <c r="L4429">
        <v>0</v>
      </c>
      <c r="M4429">
        <v>2</v>
      </c>
      <c r="N4429">
        <v>2</v>
      </c>
      <c r="O4429">
        <v>16</v>
      </c>
      <c r="P4429" s="1" t="s">
        <v>178</v>
      </c>
      <c r="Q4429" s="1" t="s">
        <v>7731</v>
      </c>
      <c r="R4429" s="1" t="s">
        <v>7732</v>
      </c>
      <c r="S4429" s="1" t="s">
        <v>102</v>
      </c>
      <c r="T4429" s="1" t="s">
        <v>178</v>
      </c>
      <c r="U4429" s="1">
        <v>76</v>
      </c>
      <c r="V4429" s="1">
        <v>329</v>
      </c>
      <c r="W4429" s="1">
        <v>5.19</v>
      </c>
      <c r="X4429" s="1">
        <v>17</v>
      </c>
      <c r="Y4429" s="1">
        <v>29</v>
      </c>
      <c r="Z4429" s="1">
        <v>110</v>
      </c>
      <c r="AA4429" s="1">
        <v>8.0299999999999994</v>
      </c>
      <c r="AB4429" s="1">
        <v>4.59</v>
      </c>
      <c r="AC4429" s="1" t="s">
        <v>40</v>
      </c>
      <c r="AD4429">
        <v>12</v>
      </c>
      <c r="AE4429" s="1" t="s">
        <v>41</v>
      </c>
      <c r="AF4429">
        <v>0</v>
      </c>
      <c r="AG4429">
        <v>0</v>
      </c>
      <c r="AH4429">
        <v>0.59555800000000003</v>
      </c>
    </row>
    <row r="4430" spans="1:34" x14ac:dyDescent="0.25">
      <c r="A4430">
        <v>2016</v>
      </c>
      <c r="B4430">
        <v>3</v>
      </c>
      <c r="C4430">
        <v>97</v>
      </c>
      <c r="D4430" s="1" t="s">
        <v>129</v>
      </c>
      <c r="E4430" s="1" t="s">
        <v>7733</v>
      </c>
      <c r="F4430" s="1" t="s">
        <v>7734</v>
      </c>
      <c r="G4430" s="1" t="s">
        <v>117</v>
      </c>
      <c r="H4430">
        <v>23</v>
      </c>
      <c r="I4430">
        <v>2018</v>
      </c>
      <c r="J4430">
        <v>0</v>
      </c>
      <c r="K4430">
        <v>0</v>
      </c>
      <c r="L4430">
        <v>0</v>
      </c>
      <c r="M4430">
        <v>4</v>
      </c>
      <c r="N4430">
        <v>4</v>
      </c>
      <c r="O4430">
        <v>16</v>
      </c>
      <c r="P4430" s="1" t="s">
        <v>1422</v>
      </c>
      <c r="Q4430" s="1" t="s">
        <v>7733</v>
      </c>
      <c r="R4430" s="1" t="s">
        <v>7734</v>
      </c>
      <c r="S4430" s="1" t="s">
        <v>587</v>
      </c>
      <c r="T4430" s="1" t="s">
        <v>1423</v>
      </c>
      <c r="U4430" s="1">
        <v>76</v>
      </c>
      <c r="V4430" s="1">
        <v>314</v>
      </c>
      <c r="W4430" s="1">
        <v>5.17</v>
      </c>
      <c r="X4430" s="1">
        <v>23</v>
      </c>
      <c r="Y4430" s="1">
        <v>0</v>
      </c>
      <c r="Z4430" s="1">
        <v>0</v>
      </c>
      <c r="AA4430" s="1">
        <v>0</v>
      </c>
      <c r="AB4430" s="1">
        <v>0</v>
      </c>
      <c r="AC4430" s="1" t="s">
        <v>40</v>
      </c>
      <c r="AD4430">
        <v>12</v>
      </c>
      <c r="AE4430" s="1" t="s">
        <v>41</v>
      </c>
      <c r="AF4430">
        <v>0</v>
      </c>
      <c r="AG4430">
        <v>1</v>
      </c>
      <c r="AH4430">
        <v>0.51138399999999995</v>
      </c>
    </row>
    <row r="4431" spans="1:34" x14ac:dyDescent="0.25">
      <c r="A4431">
        <v>2016</v>
      </c>
      <c r="B4431">
        <v>3</v>
      </c>
      <c r="C4431">
        <v>98</v>
      </c>
      <c r="D4431" s="1" t="s">
        <v>156</v>
      </c>
      <c r="E4431" s="1" t="s">
        <v>7735</v>
      </c>
      <c r="F4431" s="1" t="s">
        <v>7736</v>
      </c>
      <c r="G4431" s="1" t="s">
        <v>674</v>
      </c>
      <c r="H4431">
        <v>22</v>
      </c>
      <c r="I4431">
        <v>2024</v>
      </c>
      <c r="J4431">
        <v>0</v>
      </c>
      <c r="K4431">
        <v>2</v>
      </c>
      <c r="L4431">
        <v>8</v>
      </c>
      <c r="M4431">
        <v>60</v>
      </c>
      <c r="N4431">
        <v>56</v>
      </c>
      <c r="O4431">
        <v>134</v>
      </c>
      <c r="P4431" s="1" t="s">
        <v>113</v>
      </c>
      <c r="Q4431" s="1" t="s">
        <v>7735</v>
      </c>
      <c r="R4431" s="1" t="s">
        <v>7736</v>
      </c>
      <c r="S4431" s="1" t="s">
        <v>674</v>
      </c>
      <c r="T4431" s="1" t="s">
        <v>113</v>
      </c>
      <c r="U4431" s="1">
        <v>74</v>
      </c>
      <c r="V4431" s="1">
        <v>202</v>
      </c>
      <c r="W4431" s="1">
        <v>4.6100000000000003</v>
      </c>
      <c r="X4431" s="1">
        <v>16</v>
      </c>
      <c r="Y4431" s="1">
        <v>40</v>
      </c>
      <c r="Z4431" s="1">
        <v>126</v>
      </c>
      <c r="AA4431" s="1">
        <v>6.58</v>
      </c>
      <c r="AB4431" s="1">
        <v>3.85</v>
      </c>
      <c r="AC4431" s="1" t="s">
        <v>40</v>
      </c>
      <c r="AD4431">
        <v>12</v>
      </c>
      <c r="AE4431" s="1" t="s">
        <v>31</v>
      </c>
      <c r="AF4431">
        <v>1</v>
      </c>
      <c r="AG4431">
        <v>0</v>
      </c>
      <c r="AH4431">
        <v>0.61845399999999995</v>
      </c>
    </row>
    <row r="4432" spans="1:34" x14ac:dyDescent="0.25">
      <c r="A4432">
        <v>2016</v>
      </c>
      <c r="B4432">
        <v>4</v>
      </c>
      <c r="C4432">
        <v>99</v>
      </c>
      <c r="D4432" s="1" t="s">
        <v>34</v>
      </c>
      <c r="E4432" s="1" t="s">
        <v>7737</v>
      </c>
      <c r="F4432" s="1" t="s">
        <v>7738</v>
      </c>
      <c r="G4432" s="1" t="s">
        <v>584</v>
      </c>
      <c r="H4432">
        <v>22</v>
      </c>
      <c r="I4432">
        <v>2022</v>
      </c>
      <c r="J4432">
        <v>0</v>
      </c>
      <c r="K4432">
        <v>1</v>
      </c>
      <c r="L4432">
        <v>5</v>
      </c>
      <c r="M4432">
        <v>37</v>
      </c>
      <c r="N4432">
        <v>25</v>
      </c>
      <c r="O4432">
        <v>99</v>
      </c>
      <c r="P4432" s="1" t="s">
        <v>149</v>
      </c>
      <c r="Q4432" s="1" t="s">
        <v>7737</v>
      </c>
      <c r="R4432" s="1" t="s">
        <v>7738</v>
      </c>
      <c r="S4432" s="1" t="s">
        <v>584</v>
      </c>
      <c r="T4432" s="1" t="s">
        <v>149</v>
      </c>
      <c r="U4432" s="1">
        <v>73</v>
      </c>
      <c r="V4432" s="1">
        <v>244</v>
      </c>
      <c r="W4432" s="1">
        <v>4.76</v>
      </c>
      <c r="X4432" s="1">
        <v>22</v>
      </c>
      <c r="Y4432" s="1">
        <v>33.5</v>
      </c>
      <c r="Z4432" s="1">
        <v>111</v>
      </c>
      <c r="AA4432" s="1">
        <v>7.11</v>
      </c>
      <c r="AB4432" s="1">
        <v>4.3</v>
      </c>
      <c r="AC4432" s="1" t="s">
        <v>40</v>
      </c>
      <c r="AD4432">
        <v>8</v>
      </c>
      <c r="AE4432" s="1" t="s">
        <v>31</v>
      </c>
      <c r="AF4432">
        <v>1</v>
      </c>
      <c r="AG4432">
        <v>0</v>
      </c>
      <c r="AH4432">
        <v>0.55230199999999996</v>
      </c>
    </row>
    <row r="4433" spans="1:34" x14ac:dyDescent="0.25">
      <c r="A4433">
        <v>2016</v>
      </c>
      <c r="B4433">
        <v>4</v>
      </c>
      <c r="C4433">
        <v>100</v>
      </c>
      <c r="D4433" s="1" t="s">
        <v>114</v>
      </c>
      <c r="E4433" s="1" t="s">
        <v>7739</v>
      </c>
      <c r="F4433" s="1" t="s">
        <v>7740</v>
      </c>
      <c r="G4433" s="1" t="s">
        <v>37</v>
      </c>
      <c r="H4433">
        <v>23</v>
      </c>
      <c r="I4433">
        <v>2016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 s="1" t="s">
        <v>331</v>
      </c>
      <c r="Q4433" s="1" t="s">
        <v>7739</v>
      </c>
      <c r="R4433" s="1" t="s">
        <v>7740</v>
      </c>
      <c r="S4433" s="1" t="s">
        <v>37</v>
      </c>
      <c r="T4433" s="1" t="s">
        <v>599</v>
      </c>
      <c r="U4433" s="1">
        <v>76</v>
      </c>
      <c r="V4433" s="1">
        <v>217</v>
      </c>
      <c r="W4433" s="1">
        <v>4.79</v>
      </c>
      <c r="X4433" s="1">
        <v>0</v>
      </c>
      <c r="Y4433" s="1">
        <v>33</v>
      </c>
      <c r="Z4433" s="1">
        <v>113</v>
      </c>
      <c r="AA4433" s="1">
        <v>7.21</v>
      </c>
      <c r="AB4433" s="1">
        <v>4.28</v>
      </c>
      <c r="AC4433" s="1" t="s">
        <v>40</v>
      </c>
      <c r="AD4433">
        <v>8</v>
      </c>
      <c r="AE4433" s="1" t="s">
        <v>41</v>
      </c>
      <c r="AF4433">
        <v>0</v>
      </c>
      <c r="AG4433">
        <v>0</v>
      </c>
      <c r="AH4433">
        <v>0.34926600000000002</v>
      </c>
    </row>
    <row r="4434" spans="1:34" x14ac:dyDescent="0.25">
      <c r="A4434">
        <v>2016</v>
      </c>
      <c r="B4434">
        <v>4</v>
      </c>
      <c r="C4434">
        <v>101</v>
      </c>
      <c r="D4434" s="1" t="s">
        <v>122</v>
      </c>
      <c r="E4434" s="1" t="s">
        <v>7741</v>
      </c>
      <c r="F4434" s="1" t="s">
        <v>7742</v>
      </c>
      <c r="G4434" s="1" t="s">
        <v>107</v>
      </c>
      <c r="H4434">
        <v>23</v>
      </c>
      <c r="I4434">
        <v>2017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2</v>
      </c>
      <c r="P4434" s="1" t="s">
        <v>235</v>
      </c>
      <c r="Q4434" s="1" t="s">
        <v>7741</v>
      </c>
      <c r="R4434" s="1" t="s">
        <v>7742</v>
      </c>
      <c r="S4434" s="1" t="s">
        <v>107</v>
      </c>
      <c r="T4434" s="1" t="s">
        <v>235</v>
      </c>
      <c r="U4434" s="1">
        <v>75</v>
      </c>
      <c r="V4434" s="1">
        <v>271</v>
      </c>
      <c r="W4434" s="1">
        <v>4.59</v>
      </c>
      <c r="X4434" s="1">
        <v>23</v>
      </c>
      <c r="Y4434" s="1">
        <v>34</v>
      </c>
      <c r="Z4434" s="1">
        <v>119</v>
      </c>
      <c r="AA4434" s="1">
        <v>0</v>
      </c>
      <c r="AB4434" s="1">
        <v>0</v>
      </c>
      <c r="AC4434" s="1" t="s">
        <v>40</v>
      </c>
      <c r="AD4434">
        <v>8</v>
      </c>
      <c r="AE4434" s="1" t="s">
        <v>41</v>
      </c>
      <c r="AF4434">
        <v>0</v>
      </c>
      <c r="AG4434">
        <v>0</v>
      </c>
      <c r="AH4434">
        <v>0.44863599999999998</v>
      </c>
    </row>
    <row r="4435" spans="1:34" x14ac:dyDescent="0.25">
      <c r="A4435">
        <v>2016</v>
      </c>
      <c r="B4435">
        <v>4</v>
      </c>
      <c r="C4435">
        <v>102</v>
      </c>
      <c r="D4435" s="1" t="s">
        <v>232</v>
      </c>
      <c r="E4435" s="1" t="s">
        <v>7743</v>
      </c>
      <c r="F4435" s="1" t="s">
        <v>7744</v>
      </c>
      <c r="G4435" s="1" t="s">
        <v>648</v>
      </c>
      <c r="H4435">
        <v>22</v>
      </c>
      <c r="I4435">
        <v>2017</v>
      </c>
      <c r="J4435">
        <v>0</v>
      </c>
      <c r="K4435">
        <v>0</v>
      </c>
      <c r="L4435">
        <v>0</v>
      </c>
      <c r="M4435">
        <v>1</v>
      </c>
      <c r="N4435">
        <v>1</v>
      </c>
      <c r="O4435">
        <v>17</v>
      </c>
      <c r="P4435" s="1" t="s">
        <v>72</v>
      </c>
      <c r="Q4435" s="1" t="s">
        <v>7743</v>
      </c>
      <c r="R4435" s="1" t="s">
        <v>7744</v>
      </c>
      <c r="S4435" s="1" t="s">
        <v>648</v>
      </c>
      <c r="T4435" s="1" t="s">
        <v>638</v>
      </c>
      <c r="U4435" s="1">
        <v>76</v>
      </c>
      <c r="V4435" s="1">
        <v>254</v>
      </c>
      <c r="W4435" s="1">
        <v>4.68</v>
      </c>
      <c r="X4435" s="1">
        <v>20</v>
      </c>
      <c r="Y4435" s="1">
        <v>33.5</v>
      </c>
      <c r="Z4435" s="1">
        <v>124</v>
      </c>
      <c r="AA4435" s="1">
        <v>0</v>
      </c>
      <c r="AB4435" s="1">
        <v>0</v>
      </c>
      <c r="AC4435" s="1" t="s">
        <v>40</v>
      </c>
      <c r="AD4435">
        <v>8</v>
      </c>
      <c r="AE4435" s="1" t="s">
        <v>41</v>
      </c>
      <c r="AF4435">
        <v>0</v>
      </c>
      <c r="AG4435">
        <v>0</v>
      </c>
      <c r="AH4435">
        <v>0.51715500000000003</v>
      </c>
    </row>
    <row r="4436" spans="1:34" x14ac:dyDescent="0.25">
      <c r="A4436">
        <v>2016</v>
      </c>
      <c r="B4436">
        <v>4</v>
      </c>
      <c r="C4436">
        <v>103</v>
      </c>
      <c r="D4436" s="1" t="s">
        <v>143</v>
      </c>
      <c r="E4436" s="1" t="s">
        <v>7745</v>
      </c>
      <c r="F4436" s="1" t="s">
        <v>7746</v>
      </c>
      <c r="G4436" s="1" t="s">
        <v>102</v>
      </c>
      <c r="H4436">
        <v>22</v>
      </c>
      <c r="I4436">
        <v>2025</v>
      </c>
      <c r="J4436">
        <v>0</v>
      </c>
      <c r="K4436">
        <v>0</v>
      </c>
      <c r="L4436">
        <v>0</v>
      </c>
      <c r="M4436">
        <v>9</v>
      </c>
      <c r="N4436">
        <v>2</v>
      </c>
      <c r="O4436">
        <v>95</v>
      </c>
      <c r="P4436" s="1" t="s">
        <v>121</v>
      </c>
      <c r="Q4436" s="1" t="s">
        <v>7745</v>
      </c>
      <c r="R4436" s="1" t="s">
        <v>7746</v>
      </c>
      <c r="S4436" s="1" t="s">
        <v>102</v>
      </c>
      <c r="T4436" s="1" t="s">
        <v>121</v>
      </c>
      <c r="U4436" s="1">
        <v>73</v>
      </c>
      <c r="V4436" s="1">
        <v>293</v>
      </c>
      <c r="W4436" s="1">
        <v>5.07</v>
      </c>
      <c r="X4436" s="1">
        <v>21</v>
      </c>
      <c r="Y4436" s="1">
        <v>30</v>
      </c>
      <c r="Z4436" s="1">
        <v>102</v>
      </c>
      <c r="AA4436" s="1">
        <v>7.44</v>
      </c>
      <c r="AB4436" s="1">
        <v>4.5</v>
      </c>
      <c r="AC4436" s="1" t="s">
        <v>40</v>
      </c>
      <c r="AD4436">
        <v>8</v>
      </c>
      <c r="AE4436" s="1" t="s">
        <v>31</v>
      </c>
      <c r="AF4436">
        <v>1</v>
      </c>
      <c r="AG4436">
        <v>0</v>
      </c>
      <c r="AH4436">
        <v>0.67255799999999999</v>
      </c>
    </row>
    <row r="4437" spans="1:34" x14ac:dyDescent="0.25">
      <c r="A4437">
        <v>2016</v>
      </c>
      <c r="B4437">
        <v>4</v>
      </c>
      <c r="C4437">
        <v>104</v>
      </c>
      <c r="D4437" s="1" t="s">
        <v>78</v>
      </c>
      <c r="E4437" s="1" t="s">
        <v>7747</v>
      </c>
      <c r="F4437" s="1" t="s">
        <v>7748</v>
      </c>
      <c r="G4437" s="1" t="s">
        <v>616</v>
      </c>
      <c r="H4437">
        <v>22</v>
      </c>
      <c r="I4437">
        <v>2021</v>
      </c>
      <c r="J4437">
        <v>0</v>
      </c>
      <c r="K4437">
        <v>0</v>
      </c>
      <c r="L4437">
        <v>1</v>
      </c>
      <c r="M4437">
        <v>14</v>
      </c>
      <c r="N4437">
        <v>14</v>
      </c>
      <c r="O4437">
        <v>50</v>
      </c>
      <c r="P4437" s="1" t="s">
        <v>1274</v>
      </c>
      <c r="Q4437" s="1" t="s">
        <v>7747</v>
      </c>
      <c r="R4437" s="1" t="s">
        <v>7748</v>
      </c>
      <c r="S4437" s="1" t="s">
        <v>616</v>
      </c>
      <c r="T4437" s="1" t="s">
        <v>1274</v>
      </c>
      <c r="U4437" s="1">
        <v>69</v>
      </c>
      <c r="V4437" s="1">
        <v>183</v>
      </c>
      <c r="W4437" s="1">
        <v>4.46</v>
      </c>
      <c r="X4437" s="1">
        <v>9</v>
      </c>
      <c r="Y4437" s="1">
        <v>34.5</v>
      </c>
      <c r="Z4437" s="1">
        <v>118</v>
      </c>
      <c r="AA4437" s="1">
        <v>6.8</v>
      </c>
      <c r="AB4437" s="1">
        <v>3.93</v>
      </c>
      <c r="AC4437" s="1" t="s">
        <v>40</v>
      </c>
      <c r="AD4437">
        <v>8</v>
      </c>
      <c r="AE4437" s="1" t="s">
        <v>31</v>
      </c>
      <c r="AF4437">
        <v>1</v>
      </c>
      <c r="AG4437">
        <v>0</v>
      </c>
      <c r="AH4437">
        <v>0.50617900000000005</v>
      </c>
    </row>
    <row r="4438" spans="1:34" x14ac:dyDescent="0.25">
      <c r="A4438">
        <v>2016</v>
      </c>
      <c r="B4438">
        <v>4</v>
      </c>
      <c r="C4438">
        <v>105</v>
      </c>
      <c r="D4438" s="1" t="s">
        <v>94</v>
      </c>
      <c r="E4438" s="1" t="s">
        <v>7749</v>
      </c>
      <c r="F4438" s="1" t="s">
        <v>7750</v>
      </c>
      <c r="G4438" s="1" t="s">
        <v>117</v>
      </c>
      <c r="H4438">
        <v>23</v>
      </c>
      <c r="I4438">
        <v>2021</v>
      </c>
      <c r="J4438">
        <v>0</v>
      </c>
      <c r="K4438">
        <v>0</v>
      </c>
      <c r="L4438">
        <v>0</v>
      </c>
      <c r="M4438">
        <v>4</v>
      </c>
      <c r="N4438">
        <v>3</v>
      </c>
      <c r="O4438">
        <v>10</v>
      </c>
      <c r="P4438" s="1" t="s">
        <v>2039</v>
      </c>
      <c r="Q4438" s="1" t="s">
        <v>7749</v>
      </c>
      <c r="R4438" s="1" t="s">
        <v>7750</v>
      </c>
      <c r="S4438" s="1" t="s">
        <v>587</v>
      </c>
      <c r="T4438" s="1" t="s">
        <v>2039</v>
      </c>
      <c r="U4438" s="1">
        <v>78</v>
      </c>
      <c r="V4438" s="1">
        <v>310</v>
      </c>
      <c r="W4438" s="1">
        <v>5.26</v>
      </c>
      <c r="X4438" s="1">
        <v>0</v>
      </c>
      <c r="Y4438" s="1">
        <v>27.5</v>
      </c>
      <c r="Z4438" s="1">
        <v>97</v>
      </c>
      <c r="AA4438" s="1">
        <v>0</v>
      </c>
      <c r="AB4438" s="1">
        <v>0</v>
      </c>
      <c r="AC4438" s="1" t="s">
        <v>40</v>
      </c>
      <c r="AD4438">
        <v>8</v>
      </c>
      <c r="AE4438" s="1" t="s">
        <v>41</v>
      </c>
      <c r="AF4438">
        <v>0</v>
      </c>
      <c r="AG4438">
        <v>0</v>
      </c>
      <c r="AH4438">
        <v>0.56262199999999996</v>
      </c>
    </row>
    <row r="4439" spans="1:34" x14ac:dyDescent="0.25">
      <c r="A4439">
        <v>2016</v>
      </c>
      <c r="B4439">
        <v>4</v>
      </c>
      <c r="C4439">
        <v>106</v>
      </c>
      <c r="D4439" s="1" t="s">
        <v>94</v>
      </c>
      <c r="E4439" s="1" t="s">
        <v>7751</v>
      </c>
      <c r="F4439" s="1" t="s">
        <v>7752</v>
      </c>
      <c r="G4439" s="1" t="s">
        <v>616</v>
      </c>
      <c r="H4439">
        <v>22</v>
      </c>
      <c r="I4439">
        <v>2025</v>
      </c>
      <c r="J4439">
        <v>0</v>
      </c>
      <c r="K4439">
        <v>0</v>
      </c>
      <c r="L4439">
        <v>5</v>
      </c>
      <c r="M4439">
        <v>25</v>
      </c>
      <c r="N4439">
        <v>5</v>
      </c>
      <c r="O4439">
        <v>136</v>
      </c>
      <c r="P4439" s="1" t="s">
        <v>838</v>
      </c>
      <c r="Q4439" s="1" t="s">
        <v>7751</v>
      </c>
      <c r="R4439" s="1" t="s">
        <v>7752</v>
      </c>
      <c r="S4439" s="1" t="s">
        <v>616</v>
      </c>
      <c r="T4439" s="1" t="s">
        <v>838</v>
      </c>
      <c r="U4439" s="1">
        <v>71</v>
      </c>
      <c r="V4439" s="1">
        <v>199</v>
      </c>
      <c r="W4439" s="1">
        <v>4.49</v>
      </c>
      <c r="X4439" s="1">
        <v>15</v>
      </c>
      <c r="Y4439" s="1">
        <v>39.5</v>
      </c>
      <c r="Z4439" s="1">
        <v>124</v>
      </c>
      <c r="AA4439" s="1">
        <v>7.08</v>
      </c>
      <c r="AB4439" s="1">
        <v>4.05</v>
      </c>
      <c r="AC4439" s="1" t="s">
        <v>40</v>
      </c>
      <c r="AD4439">
        <v>8</v>
      </c>
      <c r="AE4439" s="1" t="s">
        <v>31</v>
      </c>
      <c r="AF4439">
        <v>1</v>
      </c>
      <c r="AG4439">
        <v>0</v>
      </c>
      <c r="AH4439">
        <v>0.56961200000000001</v>
      </c>
    </row>
    <row r="4440" spans="1:34" x14ac:dyDescent="0.25">
      <c r="A4440">
        <v>2016</v>
      </c>
      <c r="B4440">
        <v>4</v>
      </c>
      <c r="C4440">
        <v>107</v>
      </c>
      <c r="D4440" s="1" t="s">
        <v>78</v>
      </c>
      <c r="E4440" s="1" t="s">
        <v>7753</v>
      </c>
      <c r="F4440" s="1" t="s">
        <v>7754</v>
      </c>
      <c r="G4440" s="1" t="s">
        <v>62</v>
      </c>
      <c r="H4440">
        <v>23</v>
      </c>
      <c r="I4440">
        <v>2025</v>
      </c>
      <c r="J4440">
        <v>0</v>
      </c>
      <c r="K4440">
        <v>0</v>
      </c>
      <c r="L4440">
        <v>0</v>
      </c>
      <c r="M4440">
        <v>14</v>
      </c>
      <c r="N4440">
        <v>4</v>
      </c>
      <c r="O4440">
        <v>125</v>
      </c>
      <c r="P4440" s="1" t="s">
        <v>2039</v>
      </c>
      <c r="Q4440" s="1" t="s">
        <v>7753</v>
      </c>
      <c r="R4440" s="1" t="s">
        <v>7754</v>
      </c>
      <c r="S4440" s="1" t="s">
        <v>62</v>
      </c>
      <c r="T4440" s="1" t="s">
        <v>2039</v>
      </c>
      <c r="U4440" s="1">
        <v>73</v>
      </c>
      <c r="V4440" s="1">
        <v>206</v>
      </c>
      <c r="W4440" s="1">
        <v>4.53</v>
      </c>
      <c r="X4440" s="1">
        <v>10</v>
      </c>
      <c r="Y4440" s="1">
        <v>37</v>
      </c>
      <c r="Z4440" s="1">
        <v>130</v>
      </c>
      <c r="AA4440" s="1">
        <v>6.76</v>
      </c>
      <c r="AB4440" s="1">
        <v>4.2</v>
      </c>
      <c r="AC4440" s="1" t="s">
        <v>40</v>
      </c>
      <c r="AD4440">
        <v>8</v>
      </c>
      <c r="AE4440" s="1" t="s">
        <v>31</v>
      </c>
      <c r="AF4440">
        <v>1</v>
      </c>
      <c r="AG4440">
        <v>0</v>
      </c>
      <c r="AH4440">
        <v>0.41256900000000002</v>
      </c>
    </row>
    <row r="4441" spans="1:34" x14ac:dyDescent="0.25">
      <c r="A4441">
        <v>2016</v>
      </c>
      <c r="B4441">
        <v>4</v>
      </c>
      <c r="C4441">
        <v>108</v>
      </c>
      <c r="D4441" s="1" t="s">
        <v>99</v>
      </c>
      <c r="E4441" s="1" t="s">
        <v>7755</v>
      </c>
      <c r="F4441" s="1" t="s">
        <v>7756</v>
      </c>
      <c r="G4441" s="1" t="s">
        <v>616</v>
      </c>
      <c r="H4441">
        <v>23</v>
      </c>
      <c r="I4441">
        <v>2022</v>
      </c>
      <c r="J4441">
        <v>0</v>
      </c>
      <c r="K4441">
        <v>0</v>
      </c>
      <c r="L4441">
        <v>0</v>
      </c>
      <c r="M4441">
        <v>8</v>
      </c>
      <c r="N4441">
        <v>8</v>
      </c>
      <c r="O4441">
        <v>78</v>
      </c>
      <c r="P4441" s="1" t="s">
        <v>3900</v>
      </c>
      <c r="Q4441" s="1" t="s">
        <v>7755</v>
      </c>
      <c r="R4441" s="1" t="s">
        <v>7756</v>
      </c>
      <c r="S4441" s="1" t="s">
        <v>616</v>
      </c>
      <c r="T4441" s="1" t="s">
        <v>3900</v>
      </c>
      <c r="U4441" s="1">
        <v>71</v>
      </c>
      <c r="V4441" s="1">
        <v>189</v>
      </c>
      <c r="W4441" s="1">
        <v>4.47</v>
      </c>
      <c r="X4441" s="1">
        <v>18</v>
      </c>
      <c r="Y4441" s="1">
        <v>36</v>
      </c>
      <c r="Z4441" s="1">
        <v>122</v>
      </c>
      <c r="AA4441" s="1">
        <v>6.88</v>
      </c>
      <c r="AB4441" s="1">
        <v>4.09</v>
      </c>
      <c r="AC4441" s="1" t="s">
        <v>40</v>
      </c>
      <c r="AD4441">
        <v>8</v>
      </c>
      <c r="AE4441" s="1" t="s">
        <v>41</v>
      </c>
      <c r="AF4441">
        <v>0</v>
      </c>
      <c r="AG4441">
        <v>0</v>
      </c>
      <c r="AH4441">
        <v>0.39609800000000001</v>
      </c>
    </row>
    <row r="4442" spans="1:34" x14ac:dyDescent="0.25">
      <c r="A4442">
        <v>2016</v>
      </c>
      <c r="B4442">
        <v>4</v>
      </c>
      <c r="C4442">
        <v>109</v>
      </c>
      <c r="D4442" s="1" t="s">
        <v>118</v>
      </c>
      <c r="E4442" s="1" t="s">
        <v>7757</v>
      </c>
      <c r="F4442" s="1" t="s">
        <v>7758</v>
      </c>
      <c r="G4442" s="1" t="s">
        <v>584</v>
      </c>
      <c r="H4442">
        <v>23</v>
      </c>
      <c r="I4442">
        <v>2021</v>
      </c>
      <c r="J4442">
        <v>0</v>
      </c>
      <c r="K4442">
        <v>0</v>
      </c>
      <c r="L4442">
        <v>4</v>
      </c>
      <c r="M4442">
        <v>20</v>
      </c>
      <c r="N4442">
        <v>9</v>
      </c>
      <c r="O4442">
        <v>67</v>
      </c>
      <c r="P4442" s="1" t="s">
        <v>142</v>
      </c>
      <c r="Q4442" s="1" t="s">
        <v>7757</v>
      </c>
      <c r="R4442" s="1" t="s">
        <v>7758</v>
      </c>
      <c r="S4442" s="1" t="s">
        <v>584</v>
      </c>
      <c r="T4442" s="1" t="s">
        <v>142</v>
      </c>
      <c r="U4442" s="1">
        <v>73</v>
      </c>
      <c r="V4442" s="1">
        <v>242</v>
      </c>
      <c r="W4442" s="1">
        <v>4.6900000000000004</v>
      </c>
      <c r="X4442" s="1">
        <v>30</v>
      </c>
      <c r="Y4442" s="1">
        <v>34.5</v>
      </c>
      <c r="Z4442" s="1">
        <v>118</v>
      </c>
      <c r="AA4442" s="1">
        <v>7.05</v>
      </c>
      <c r="AB4442" s="1">
        <v>4.51</v>
      </c>
      <c r="AC4442" s="1" t="s">
        <v>40</v>
      </c>
      <c r="AD4442">
        <v>8</v>
      </c>
      <c r="AE4442" s="1" t="s">
        <v>31</v>
      </c>
      <c r="AF4442">
        <v>1</v>
      </c>
      <c r="AG4442">
        <v>0</v>
      </c>
      <c r="AH4442">
        <v>0.44132500000000002</v>
      </c>
    </row>
    <row r="4443" spans="1:34" x14ac:dyDescent="0.25">
      <c r="A4443">
        <v>2016</v>
      </c>
      <c r="B4443">
        <v>4</v>
      </c>
      <c r="C4443">
        <v>110</v>
      </c>
      <c r="D4443" s="1" t="s">
        <v>7549</v>
      </c>
      <c r="E4443" s="1" t="s">
        <v>7759</v>
      </c>
      <c r="F4443" s="1" t="s">
        <v>7760</v>
      </c>
      <c r="G4443" s="1" t="s">
        <v>190</v>
      </c>
      <c r="H4443">
        <v>23</v>
      </c>
      <c r="I4443">
        <v>2025</v>
      </c>
      <c r="J4443">
        <v>0</v>
      </c>
      <c r="K4443">
        <v>0</v>
      </c>
      <c r="L4443">
        <v>8</v>
      </c>
      <c r="M4443">
        <v>31</v>
      </c>
      <c r="N4443">
        <v>31</v>
      </c>
      <c r="O4443">
        <v>138</v>
      </c>
      <c r="P4443" s="1" t="s">
        <v>1615</v>
      </c>
      <c r="Q4443" s="1" t="s">
        <v>7759</v>
      </c>
      <c r="R4443" s="1" t="s">
        <v>7760</v>
      </c>
      <c r="S4443" s="1" t="s">
        <v>190</v>
      </c>
      <c r="T4443" s="1" t="s">
        <v>1615</v>
      </c>
      <c r="U4443" s="1">
        <v>78</v>
      </c>
      <c r="V4443" s="1">
        <v>249</v>
      </c>
      <c r="W4443" s="1">
        <v>4.7699999999999996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 t="s">
        <v>40</v>
      </c>
      <c r="AD4443">
        <v>8</v>
      </c>
      <c r="AE4443" s="1" t="s">
        <v>31</v>
      </c>
      <c r="AF4443">
        <v>1</v>
      </c>
      <c r="AG4443">
        <v>0</v>
      </c>
      <c r="AH4443">
        <v>0.33111400000000002</v>
      </c>
    </row>
    <row r="4444" spans="1:34" x14ac:dyDescent="0.25">
      <c r="A4444">
        <v>2016</v>
      </c>
      <c r="B4444">
        <v>4</v>
      </c>
      <c r="C4444">
        <v>111</v>
      </c>
      <c r="D4444" s="1" t="s">
        <v>73</v>
      </c>
      <c r="E4444" s="1" t="s">
        <v>7761</v>
      </c>
      <c r="F4444" s="1" t="s">
        <v>7762</v>
      </c>
      <c r="G4444" s="1" t="s">
        <v>674</v>
      </c>
      <c r="H4444">
        <v>23</v>
      </c>
      <c r="I4444">
        <v>2025</v>
      </c>
      <c r="J4444">
        <v>1</v>
      </c>
      <c r="K4444">
        <v>2</v>
      </c>
      <c r="L4444">
        <v>0</v>
      </c>
      <c r="M4444">
        <v>18</v>
      </c>
      <c r="N4444">
        <v>5</v>
      </c>
      <c r="O4444">
        <v>151</v>
      </c>
      <c r="P4444" s="1" t="s">
        <v>5639</v>
      </c>
      <c r="Q4444" s="1" t="s">
        <v>7761</v>
      </c>
      <c r="R4444" s="1" t="s">
        <v>7762</v>
      </c>
      <c r="S4444" s="1" t="s">
        <v>674</v>
      </c>
      <c r="T4444" s="1" t="s">
        <v>5639</v>
      </c>
      <c r="U4444" s="1">
        <v>74</v>
      </c>
      <c r="V4444" s="1">
        <v>217</v>
      </c>
      <c r="W4444" s="1">
        <v>4.6500000000000004</v>
      </c>
      <c r="X4444" s="1">
        <v>22</v>
      </c>
      <c r="Y4444" s="1">
        <v>38</v>
      </c>
      <c r="Z4444" s="1">
        <v>127</v>
      </c>
      <c r="AA4444" s="1">
        <v>6.93</v>
      </c>
      <c r="AB4444" s="1">
        <v>4.18</v>
      </c>
      <c r="AC4444" s="1" t="s">
        <v>40</v>
      </c>
      <c r="AD4444">
        <v>8</v>
      </c>
      <c r="AE4444" s="1" t="s">
        <v>31</v>
      </c>
      <c r="AF4444">
        <v>1</v>
      </c>
      <c r="AG4444">
        <v>0</v>
      </c>
      <c r="AH4444">
        <v>0.56369599999999997</v>
      </c>
    </row>
    <row r="4445" spans="1:34" x14ac:dyDescent="0.25">
      <c r="A4445">
        <v>2016</v>
      </c>
      <c r="B4445">
        <v>4</v>
      </c>
      <c r="C4445">
        <v>112</v>
      </c>
      <c r="D4445" s="1" t="s">
        <v>109</v>
      </c>
      <c r="E4445" s="1" t="s">
        <v>7763</v>
      </c>
      <c r="F4445" s="1" t="s">
        <v>7764</v>
      </c>
      <c r="G4445" s="1" t="s">
        <v>62</v>
      </c>
      <c r="H4445">
        <v>24</v>
      </c>
      <c r="I4445">
        <v>2016</v>
      </c>
      <c r="J4445">
        <v>0</v>
      </c>
      <c r="K4445">
        <v>0</v>
      </c>
      <c r="L4445">
        <v>0</v>
      </c>
      <c r="M4445">
        <v>4</v>
      </c>
      <c r="N4445">
        <v>4</v>
      </c>
      <c r="O4445">
        <v>14</v>
      </c>
      <c r="P4445" s="1" t="s">
        <v>68</v>
      </c>
      <c r="Q4445" s="1" t="s">
        <v>7763</v>
      </c>
      <c r="R4445" s="1" t="s">
        <v>7764</v>
      </c>
      <c r="S4445" s="1" t="s">
        <v>62</v>
      </c>
      <c r="T4445" s="1" t="s">
        <v>68</v>
      </c>
      <c r="U4445" s="1">
        <v>72</v>
      </c>
      <c r="V4445" s="1">
        <v>198</v>
      </c>
      <c r="W4445" s="1">
        <v>4.45</v>
      </c>
      <c r="X4445" s="1">
        <v>15</v>
      </c>
      <c r="Y4445" s="1">
        <v>36</v>
      </c>
      <c r="Z4445" s="1">
        <v>129</v>
      </c>
      <c r="AA4445" s="1">
        <v>6.94</v>
      </c>
      <c r="AB4445" s="1">
        <v>4.34</v>
      </c>
      <c r="AC4445" s="1" t="s">
        <v>40</v>
      </c>
      <c r="AD4445">
        <v>8</v>
      </c>
      <c r="AE4445" s="1" t="s">
        <v>41</v>
      </c>
      <c r="AF4445">
        <v>0</v>
      </c>
      <c r="AG4445">
        <v>0</v>
      </c>
      <c r="AH4445">
        <v>0.34111599999999997</v>
      </c>
    </row>
    <row r="4446" spans="1:34" x14ac:dyDescent="0.25">
      <c r="A4446">
        <v>2016</v>
      </c>
      <c r="B4446">
        <v>4</v>
      </c>
      <c r="C4446">
        <v>113</v>
      </c>
      <c r="D4446" s="1" t="s">
        <v>86</v>
      </c>
      <c r="E4446" s="1" t="s">
        <v>7765</v>
      </c>
      <c r="F4446" s="1" t="s">
        <v>7766</v>
      </c>
      <c r="G4446" s="1" t="s">
        <v>648</v>
      </c>
      <c r="H4446">
        <v>23</v>
      </c>
      <c r="I4446">
        <v>2022</v>
      </c>
      <c r="J4446">
        <v>0</v>
      </c>
      <c r="K4446">
        <v>0</v>
      </c>
      <c r="L4446">
        <v>1</v>
      </c>
      <c r="M4446">
        <v>20</v>
      </c>
      <c r="N4446">
        <v>14</v>
      </c>
      <c r="O4446">
        <v>89</v>
      </c>
      <c r="P4446" s="1" t="s">
        <v>164</v>
      </c>
      <c r="Q4446" s="1" t="s">
        <v>7765</v>
      </c>
      <c r="R4446" s="1" t="s">
        <v>7766</v>
      </c>
      <c r="S4446" s="1" t="s">
        <v>648</v>
      </c>
      <c r="T4446" s="1" t="s">
        <v>164</v>
      </c>
      <c r="U4446" s="1">
        <v>74</v>
      </c>
      <c r="V4446" s="1">
        <v>243</v>
      </c>
      <c r="W4446" s="1">
        <v>4.7300000000000004</v>
      </c>
      <c r="X4446" s="1">
        <v>19</v>
      </c>
      <c r="Y4446" s="1">
        <v>32</v>
      </c>
      <c r="Z4446" s="1">
        <v>120</v>
      </c>
      <c r="AA4446" s="1">
        <v>7.16</v>
      </c>
      <c r="AB4446" s="1">
        <v>4.22</v>
      </c>
      <c r="AC4446" s="1" t="s">
        <v>40</v>
      </c>
      <c r="AD4446">
        <v>8</v>
      </c>
      <c r="AE4446" s="1" t="s">
        <v>31</v>
      </c>
      <c r="AF4446">
        <v>1</v>
      </c>
      <c r="AG4446">
        <v>0</v>
      </c>
      <c r="AH4446">
        <v>0.47337200000000001</v>
      </c>
    </row>
    <row r="4447" spans="1:34" x14ac:dyDescent="0.25">
      <c r="A4447">
        <v>2016</v>
      </c>
      <c r="B4447">
        <v>4</v>
      </c>
      <c r="C4447">
        <v>114</v>
      </c>
      <c r="D4447" s="1" t="s">
        <v>34</v>
      </c>
      <c r="E4447" s="1" t="s">
        <v>7767</v>
      </c>
      <c r="F4447" s="1" t="s">
        <v>7768</v>
      </c>
      <c r="G4447" s="1" t="s">
        <v>62</v>
      </c>
      <c r="H4447">
        <v>22</v>
      </c>
      <c r="I4447">
        <v>2017</v>
      </c>
      <c r="J4447">
        <v>0</v>
      </c>
      <c r="K4447">
        <v>0</v>
      </c>
      <c r="L4447">
        <v>1</v>
      </c>
      <c r="M4447">
        <v>3</v>
      </c>
      <c r="N4447">
        <v>3</v>
      </c>
      <c r="O4447">
        <v>32</v>
      </c>
      <c r="P4447" s="1" t="s">
        <v>286</v>
      </c>
      <c r="Q4447" s="1" t="s">
        <v>7767</v>
      </c>
      <c r="R4447" s="1" t="s">
        <v>7768</v>
      </c>
      <c r="S4447" s="1" t="s">
        <v>62</v>
      </c>
      <c r="T4447" s="1" t="s">
        <v>286</v>
      </c>
      <c r="U4447" s="1">
        <v>74</v>
      </c>
      <c r="V4447" s="1">
        <v>215</v>
      </c>
      <c r="W4447" s="1">
        <v>4.43</v>
      </c>
      <c r="X4447" s="1">
        <v>18</v>
      </c>
      <c r="Y4447" s="1">
        <v>38</v>
      </c>
      <c r="Z4447" s="1">
        <v>132</v>
      </c>
      <c r="AA4447" s="1">
        <v>0</v>
      </c>
      <c r="AB4447" s="1">
        <v>0</v>
      </c>
      <c r="AC4447" s="1" t="s">
        <v>40</v>
      </c>
      <c r="AD4447">
        <v>8</v>
      </c>
      <c r="AE4447" s="1" t="s">
        <v>41</v>
      </c>
      <c r="AF4447">
        <v>0</v>
      </c>
      <c r="AG4447">
        <v>0</v>
      </c>
      <c r="AH4447">
        <v>0.32533800000000002</v>
      </c>
    </row>
    <row r="4448" spans="1:34" x14ac:dyDescent="0.25">
      <c r="A4448">
        <v>2016</v>
      </c>
      <c r="B4448">
        <v>4</v>
      </c>
      <c r="C4448">
        <v>115</v>
      </c>
      <c r="D4448" s="1" t="s">
        <v>152</v>
      </c>
      <c r="E4448" s="1" t="s">
        <v>7769</v>
      </c>
      <c r="F4448" s="1" t="s">
        <v>7770</v>
      </c>
      <c r="G4448" s="1" t="s">
        <v>584</v>
      </c>
      <c r="H4448">
        <v>23</v>
      </c>
      <c r="I4448">
        <v>2024</v>
      </c>
      <c r="J4448">
        <v>1</v>
      </c>
      <c r="K4448">
        <v>0</v>
      </c>
      <c r="L4448">
        <v>9</v>
      </c>
      <c r="M4448">
        <v>51</v>
      </c>
      <c r="N4448">
        <v>20</v>
      </c>
      <c r="O4448">
        <v>128</v>
      </c>
      <c r="P4448" s="1" t="s">
        <v>838</v>
      </c>
      <c r="Q4448" s="1" t="s">
        <v>7769</v>
      </c>
      <c r="R4448" s="1" t="s">
        <v>7770</v>
      </c>
      <c r="S4448" s="1" t="s">
        <v>584</v>
      </c>
      <c r="T4448" s="1" t="s">
        <v>838</v>
      </c>
      <c r="U4448" s="1">
        <v>76</v>
      </c>
      <c r="V4448" s="1">
        <v>232</v>
      </c>
      <c r="W4448" s="1">
        <v>4.58</v>
      </c>
      <c r="X4448" s="1">
        <v>16</v>
      </c>
      <c r="Y4448" s="1">
        <v>34</v>
      </c>
      <c r="Z4448" s="1">
        <v>116</v>
      </c>
      <c r="AA4448" s="1">
        <v>0</v>
      </c>
      <c r="AB4448" s="1">
        <v>0</v>
      </c>
      <c r="AC4448" s="1" t="s">
        <v>40</v>
      </c>
      <c r="AD4448">
        <v>8</v>
      </c>
      <c r="AE4448" s="1" t="s">
        <v>31</v>
      </c>
      <c r="AF4448">
        <v>1</v>
      </c>
      <c r="AG4448">
        <v>0</v>
      </c>
      <c r="AH4448">
        <v>0.45007399999999997</v>
      </c>
    </row>
    <row r="4449" spans="1:34" x14ac:dyDescent="0.25">
      <c r="A4449">
        <v>2016</v>
      </c>
      <c r="B4449">
        <v>4</v>
      </c>
      <c r="C4449">
        <v>116</v>
      </c>
      <c r="D4449" s="1" t="s">
        <v>50</v>
      </c>
      <c r="E4449" s="1" t="s">
        <v>7771</v>
      </c>
      <c r="F4449" s="1" t="s">
        <v>7772</v>
      </c>
      <c r="G4449" s="1" t="s">
        <v>102</v>
      </c>
      <c r="H4449">
        <v>21</v>
      </c>
      <c r="I4449">
        <v>2023</v>
      </c>
      <c r="J4449">
        <v>0</v>
      </c>
      <c r="K4449">
        <v>0</v>
      </c>
      <c r="L4449">
        <v>0</v>
      </c>
      <c r="M4449">
        <v>13</v>
      </c>
      <c r="N4449">
        <v>5</v>
      </c>
      <c r="O4449">
        <v>80</v>
      </c>
      <c r="P4449" s="1" t="s">
        <v>58</v>
      </c>
      <c r="Q4449" s="1" t="s">
        <v>7771</v>
      </c>
      <c r="R4449" s="1" t="s">
        <v>7772</v>
      </c>
      <c r="S4449" s="1" t="s">
        <v>102</v>
      </c>
      <c r="T4449" s="1" t="s">
        <v>58</v>
      </c>
      <c r="U4449" s="1">
        <v>75</v>
      </c>
      <c r="V4449" s="1">
        <v>303</v>
      </c>
      <c r="W4449" s="1">
        <v>5.0199999999999996</v>
      </c>
      <c r="X4449" s="1">
        <v>24</v>
      </c>
      <c r="Y4449" s="1">
        <v>32</v>
      </c>
      <c r="Z4449" s="1">
        <v>113</v>
      </c>
      <c r="AA4449" s="1">
        <v>8.2799999999999994</v>
      </c>
      <c r="AB4449" s="1">
        <v>4.82</v>
      </c>
      <c r="AC4449" s="1" t="s">
        <v>40</v>
      </c>
      <c r="AD4449">
        <v>8</v>
      </c>
      <c r="AE4449" s="1" t="s">
        <v>31</v>
      </c>
      <c r="AF4449">
        <v>1</v>
      </c>
      <c r="AG4449">
        <v>0</v>
      </c>
      <c r="AH4449">
        <v>0.54271400000000003</v>
      </c>
    </row>
    <row r="4450" spans="1:34" x14ac:dyDescent="0.25">
      <c r="A4450">
        <v>2016</v>
      </c>
      <c r="B4450">
        <v>4</v>
      </c>
      <c r="C4450">
        <v>117</v>
      </c>
      <c r="D4450" s="1" t="s">
        <v>7549</v>
      </c>
      <c r="E4450" s="1" t="s">
        <v>7773</v>
      </c>
      <c r="F4450" s="1" t="s">
        <v>7774</v>
      </c>
      <c r="G4450" s="1" t="s">
        <v>62</v>
      </c>
      <c r="H4450">
        <v>21</v>
      </c>
      <c r="I4450">
        <v>2022</v>
      </c>
      <c r="J4450">
        <v>1</v>
      </c>
      <c r="K4450">
        <v>1</v>
      </c>
      <c r="L4450">
        <v>0</v>
      </c>
      <c r="M4450">
        <v>6</v>
      </c>
      <c r="N4450">
        <v>3</v>
      </c>
      <c r="O4450">
        <v>75</v>
      </c>
      <c r="P4450" s="1" t="s">
        <v>611</v>
      </c>
      <c r="Q4450" s="1" t="s">
        <v>7773</v>
      </c>
      <c r="R4450" s="1" t="s">
        <v>7774</v>
      </c>
      <c r="S4450" s="1" t="s">
        <v>62</v>
      </c>
      <c r="T4450" s="1" t="s">
        <v>611</v>
      </c>
      <c r="U4450" s="1">
        <v>71</v>
      </c>
      <c r="V4450" s="1">
        <v>203</v>
      </c>
      <c r="W4450" s="1">
        <v>4.5199999999999996</v>
      </c>
      <c r="X4450" s="1">
        <v>15</v>
      </c>
      <c r="Y4450" s="1">
        <v>31</v>
      </c>
      <c r="Z4450" s="1">
        <v>115</v>
      </c>
      <c r="AA4450" s="1">
        <v>0</v>
      </c>
      <c r="AB4450" s="1">
        <v>0</v>
      </c>
      <c r="AC4450" s="1" t="s">
        <v>40</v>
      </c>
      <c r="AD4450">
        <v>8</v>
      </c>
      <c r="AE4450" s="1" t="s">
        <v>41</v>
      </c>
      <c r="AF4450">
        <v>0</v>
      </c>
      <c r="AG4450">
        <v>0</v>
      </c>
      <c r="AH4450">
        <v>0.44326700000000002</v>
      </c>
    </row>
    <row r="4451" spans="1:34" x14ac:dyDescent="0.25">
      <c r="A4451">
        <v>2016</v>
      </c>
      <c r="B4451">
        <v>4</v>
      </c>
      <c r="C4451">
        <v>118</v>
      </c>
      <c r="D4451" s="1" t="s">
        <v>223</v>
      </c>
      <c r="E4451" s="1" t="s">
        <v>7775</v>
      </c>
      <c r="F4451" s="1" t="s">
        <v>7776</v>
      </c>
      <c r="G4451" s="1" t="s">
        <v>616</v>
      </c>
      <c r="H4451">
        <v>23</v>
      </c>
      <c r="I4451">
        <v>2022</v>
      </c>
      <c r="J4451">
        <v>0</v>
      </c>
      <c r="K4451">
        <v>0</v>
      </c>
      <c r="L4451">
        <v>2</v>
      </c>
      <c r="M4451">
        <v>14</v>
      </c>
      <c r="N4451">
        <v>3</v>
      </c>
      <c r="O4451">
        <v>80</v>
      </c>
      <c r="P4451" s="1" t="s">
        <v>63</v>
      </c>
      <c r="Q4451" s="1" t="s">
        <v>7775</v>
      </c>
      <c r="R4451" s="1" t="s">
        <v>7776</v>
      </c>
      <c r="S4451" s="1" t="s">
        <v>616</v>
      </c>
      <c r="T4451" s="1" t="s">
        <v>728</v>
      </c>
      <c r="U4451" s="1">
        <v>72</v>
      </c>
      <c r="V4451" s="1">
        <v>212</v>
      </c>
      <c r="W4451" s="1">
        <v>4.53</v>
      </c>
      <c r="X4451" s="1">
        <v>19</v>
      </c>
      <c r="Y4451" s="1">
        <v>36.5</v>
      </c>
      <c r="Z4451" s="1">
        <v>122</v>
      </c>
      <c r="AA4451" s="1">
        <v>7.1</v>
      </c>
      <c r="AB4451" s="1">
        <v>4.4000000000000004</v>
      </c>
      <c r="AC4451" s="1" t="s">
        <v>40</v>
      </c>
      <c r="AD4451">
        <v>8</v>
      </c>
      <c r="AE4451" s="1" t="s">
        <v>31</v>
      </c>
      <c r="AF4451">
        <v>1</v>
      </c>
      <c r="AG4451">
        <v>0</v>
      </c>
      <c r="AH4451">
        <v>0.46249099999999999</v>
      </c>
    </row>
    <row r="4452" spans="1:34" x14ac:dyDescent="0.25">
      <c r="A4452">
        <v>2016</v>
      </c>
      <c r="B4452">
        <v>4</v>
      </c>
      <c r="C4452">
        <v>119</v>
      </c>
      <c r="D4452" s="1" t="s">
        <v>1464</v>
      </c>
      <c r="E4452" s="1" t="s">
        <v>7777</v>
      </c>
      <c r="F4452" s="1" t="s">
        <v>7778</v>
      </c>
      <c r="G4452" s="1" t="s">
        <v>53</v>
      </c>
      <c r="H4452">
        <v>22</v>
      </c>
      <c r="I4452">
        <v>2020</v>
      </c>
      <c r="J4452">
        <v>0</v>
      </c>
      <c r="K4452">
        <v>0</v>
      </c>
      <c r="L4452">
        <v>0</v>
      </c>
      <c r="M4452">
        <v>2</v>
      </c>
      <c r="N4452">
        <v>0</v>
      </c>
      <c r="O4452">
        <v>43</v>
      </c>
      <c r="P4452" s="1" t="s">
        <v>303</v>
      </c>
      <c r="Q4452" s="1" t="s">
        <v>7777</v>
      </c>
      <c r="R4452" s="1" t="s">
        <v>7778</v>
      </c>
      <c r="S4452" s="1" t="s">
        <v>53</v>
      </c>
      <c r="T4452" s="1" t="s">
        <v>1182</v>
      </c>
      <c r="U4452" s="1">
        <v>70</v>
      </c>
      <c r="V4452" s="1">
        <v>192</v>
      </c>
      <c r="W4452" s="1">
        <v>4.41</v>
      </c>
      <c r="X4452" s="1">
        <v>17</v>
      </c>
      <c r="Y4452" s="1">
        <v>39</v>
      </c>
      <c r="Z4452" s="1">
        <v>130</v>
      </c>
      <c r="AA4452" s="1">
        <v>0</v>
      </c>
      <c r="AB4452" s="1">
        <v>0</v>
      </c>
      <c r="AC4452" s="1" t="s">
        <v>40</v>
      </c>
      <c r="AD4452">
        <v>8</v>
      </c>
      <c r="AE4452" s="1" t="s">
        <v>41</v>
      </c>
      <c r="AF4452">
        <v>0</v>
      </c>
      <c r="AG4452">
        <v>0</v>
      </c>
      <c r="AH4452">
        <v>0.42238700000000001</v>
      </c>
    </row>
    <row r="4453" spans="1:34" x14ac:dyDescent="0.25">
      <c r="A4453">
        <v>2016</v>
      </c>
      <c r="B4453">
        <v>4</v>
      </c>
      <c r="C4453">
        <v>120</v>
      </c>
      <c r="D4453" s="1" t="s">
        <v>55</v>
      </c>
      <c r="E4453" s="1" t="s">
        <v>7779</v>
      </c>
      <c r="F4453" s="1" t="s">
        <v>7780</v>
      </c>
      <c r="G4453" s="1" t="s">
        <v>102</v>
      </c>
      <c r="H4453">
        <v>23</v>
      </c>
      <c r="I4453">
        <v>2025</v>
      </c>
      <c r="J4453">
        <v>0</v>
      </c>
      <c r="K4453">
        <v>0</v>
      </c>
      <c r="L4453">
        <v>7</v>
      </c>
      <c r="M4453">
        <v>48</v>
      </c>
      <c r="N4453">
        <v>31</v>
      </c>
      <c r="O4453">
        <v>154</v>
      </c>
      <c r="P4453" s="1" t="s">
        <v>7781</v>
      </c>
      <c r="Q4453" s="1" t="s">
        <v>39</v>
      </c>
      <c r="R4453" s="1" t="s">
        <v>39</v>
      </c>
      <c r="S4453" s="1" t="s">
        <v>39</v>
      </c>
      <c r="T4453" s="1" t="s">
        <v>39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 t="s">
        <v>40</v>
      </c>
      <c r="AD4453">
        <v>8</v>
      </c>
      <c r="AE4453" s="1" t="s">
        <v>31</v>
      </c>
      <c r="AF4453">
        <v>1</v>
      </c>
      <c r="AG4453">
        <v>0</v>
      </c>
      <c r="AH4453">
        <v>0.45900200000000002</v>
      </c>
    </row>
    <row r="4454" spans="1:34" x14ac:dyDescent="0.25">
      <c r="A4454">
        <v>2016</v>
      </c>
      <c r="B4454">
        <v>4</v>
      </c>
      <c r="C4454">
        <v>121</v>
      </c>
      <c r="D4454" s="1" t="s">
        <v>82</v>
      </c>
      <c r="E4454" s="1" t="s">
        <v>7782</v>
      </c>
      <c r="F4454" s="1" t="s">
        <v>7783</v>
      </c>
      <c r="G4454" s="1" t="s">
        <v>97</v>
      </c>
      <c r="H4454">
        <v>22</v>
      </c>
      <c r="I4454">
        <v>2016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</v>
      </c>
      <c r="P4454" s="1" t="s">
        <v>2406</v>
      </c>
      <c r="Q4454" s="1" t="s">
        <v>7782</v>
      </c>
      <c r="R4454" s="1" t="s">
        <v>7783</v>
      </c>
      <c r="S4454" s="1" t="s">
        <v>587</v>
      </c>
      <c r="T4454" s="1" t="s">
        <v>2407</v>
      </c>
      <c r="U4454" s="1">
        <v>77</v>
      </c>
      <c r="V4454" s="1">
        <v>321</v>
      </c>
      <c r="W4454" s="1">
        <v>5.28</v>
      </c>
      <c r="X4454" s="1">
        <v>20</v>
      </c>
      <c r="Y4454" s="1">
        <v>25.5</v>
      </c>
      <c r="Z4454" s="1">
        <v>103</v>
      </c>
      <c r="AA4454" s="1">
        <v>7.96</v>
      </c>
      <c r="AB4454" s="1">
        <v>4.71</v>
      </c>
      <c r="AC4454" s="1" t="s">
        <v>40</v>
      </c>
      <c r="AD4454">
        <v>8</v>
      </c>
      <c r="AE4454" s="1" t="s">
        <v>41</v>
      </c>
      <c r="AF4454">
        <v>0</v>
      </c>
      <c r="AG4454">
        <v>0</v>
      </c>
      <c r="AH4454">
        <v>0.63399799999999995</v>
      </c>
    </row>
    <row r="4455" spans="1:34" x14ac:dyDescent="0.25">
      <c r="A4455">
        <v>2016</v>
      </c>
      <c r="B4455">
        <v>4</v>
      </c>
      <c r="C4455">
        <v>122</v>
      </c>
      <c r="D4455" s="1" t="s">
        <v>46</v>
      </c>
      <c r="E4455" s="1" t="s">
        <v>7784</v>
      </c>
      <c r="F4455" s="1" t="s">
        <v>7785</v>
      </c>
      <c r="G4455" s="1" t="s">
        <v>1086</v>
      </c>
      <c r="H4455">
        <v>21</v>
      </c>
      <c r="I4455">
        <v>2025</v>
      </c>
      <c r="J4455">
        <v>0</v>
      </c>
      <c r="K4455">
        <v>0</v>
      </c>
      <c r="L4455">
        <v>6</v>
      </c>
      <c r="M4455">
        <v>33</v>
      </c>
      <c r="N4455">
        <v>14</v>
      </c>
      <c r="O4455">
        <v>109</v>
      </c>
      <c r="P4455" s="1" t="s">
        <v>439</v>
      </c>
      <c r="Q4455" s="1" t="s">
        <v>7784</v>
      </c>
      <c r="R4455" s="1" t="s">
        <v>7785</v>
      </c>
      <c r="S4455" s="1" t="s">
        <v>102</v>
      </c>
      <c r="T4455" s="1" t="s">
        <v>439</v>
      </c>
      <c r="U4455" s="1">
        <v>73</v>
      </c>
      <c r="V4455" s="1">
        <v>311</v>
      </c>
      <c r="W4455" s="1">
        <v>5.05</v>
      </c>
      <c r="X4455" s="1">
        <v>31</v>
      </c>
      <c r="Y4455" s="1">
        <v>27.5</v>
      </c>
      <c r="Z4455" s="1">
        <v>113</v>
      </c>
      <c r="AA4455" s="1">
        <v>8.0500000000000007</v>
      </c>
      <c r="AB4455" s="1">
        <v>4.82</v>
      </c>
      <c r="AC4455" s="1" t="s">
        <v>40</v>
      </c>
      <c r="AD4455">
        <v>8</v>
      </c>
      <c r="AE4455" s="1" t="s">
        <v>31</v>
      </c>
      <c r="AF4455">
        <v>1</v>
      </c>
      <c r="AG4455">
        <v>0</v>
      </c>
      <c r="AH4455">
        <v>0.53382499999999999</v>
      </c>
    </row>
    <row r="4456" spans="1:34" x14ac:dyDescent="0.25">
      <c r="A4456">
        <v>2016</v>
      </c>
      <c r="B4456">
        <v>4</v>
      </c>
      <c r="C4456">
        <v>123</v>
      </c>
      <c r="D4456" s="1" t="s">
        <v>90</v>
      </c>
      <c r="E4456" s="1" t="s">
        <v>7786</v>
      </c>
      <c r="F4456" s="1" t="s">
        <v>7787</v>
      </c>
      <c r="G4456" s="1" t="s">
        <v>97</v>
      </c>
      <c r="H4456">
        <v>22</v>
      </c>
      <c r="I4456">
        <v>2020</v>
      </c>
      <c r="J4456">
        <v>0</v>
      </c>
      <c r="K4456">
        <v>0</v>
      </c>
      <c r="L4456">
        <v>0</v>
      </c>
      <c r="M4456">
        <v>2</v>
      </c>
      <c r="N4456">
        <v>2</v>
      </c>
      <c r="O4456">
        <v>19</v>
      </c>
      <c r="P4456" s="1" t="s">
        <v>103</v>
      </c>
      <c r="Q4456" s="1" t="s">
        <v>7786</v>
      </c>
      <c r="R4456" s="1" t="s">
        <v>7787</v>
      </c>
      <c r="S4456" s="1" t="s">
        <v>587</v>
      </c>
      <c r="T4456" s="1" t="s">
        <v>103</v>
      </c>
      <c r="U4456" s="1">
        <v>78</v>
      </c>
      <c r="V4456" s="1">
        <v>305</v>
      </c>
      <c r="W4456" s="1">
        <v>5.23</v>
      </c>
      <c r="X4456" s="1">
        <v>23</v>
      </c>
      <c r="Y4456" s="1">
        <v>23.5</v>
      </c>
      <c r="Z4456" s="1">
        <v>100</v>
      </c>
      <c r="AA4456" s="1">
        <v>8.19</v>
      </c>
      <c r="AB4456" s="1">
        <v>4.8899999999999997</v>
      </c>
      <c r="AC4456" s="1" t="s">
        <v>40</v>
      </c>
      <c r="AD4456">
        <v>8</v>
      </c>
      <c r="AE4456" s="1" t="s">
        <v>41</v>
      </c>
      <c r="AF4456">
        <v>0</v>
      </c>
      <c r="AG4456">
        <v>0</v>
      </c>
      <c r="AH4456">
        <v>0.56182500000000002</v>
      </c>
    </row>
    <row r="4457" spans="1:34" x14ac:dyDescent="0.25">
      <c r="A4457">
        <v>2016</v>
      </c>
      <c r="B4457">
        <v>4</v>
      </c>
      <c r="C4457">
        <v>124</v>
      </c>
      <c r="D4457" s="1" t="s">
        <v>86</v>
      </c>
      <c r="E4457" s="1" t="s">
        <v>7788</v>
      </c>
      <c r="F4457" s="1" t="s">
        <v>7789</v>
      </c>
      <c r="G4457" s="1" t="s">
        <v>674</v>
      </c>
      <c r="H4457">
        <v>23</v>
      </c>
      <c r="I4457">
        <v>2024</v>
      </c>
      <c r="J4457">
        <v>0</v>
      </c>
      <c r="K4457">
        <v>0</v>
      </c>
      <c r="L4457">
        <v>0</v>
      </c>
      <c r="M4457">
        <v>8</v>
      </c>
      <c r="N4457">
        <v>7</v>
      </c>
      <c r="O4457">
        <v>103</v>
      </c>
      <c r="P4457" s="1" t="s">
        <v>54</v>
      </c>
      <c r="Q4457" s="1" t="s">
        <v>7788</v>
      </c>
      <c r="R4457" s="1" t="s">
        <v>7789</v>
      </c>
      <c r="S4457" s="1" t="s">
        <v>674</v>
      </c>
      <c r="T4457" s="1" t="s">
        <v>54</v>
      </c>
      <c r="U4457" s="1">
        <v>72</v>
      </c>
      <c r="V4457" s="1">
        <v>199</v>
      </c>
      <c r="W4457" s="1">
        <v>4.6399999999999997</v>
      </c>
      <c r="X4457" s="1">
        <v>17</v>
      </c>
      <c r="Y4457" s="1">
        <v>36</v>
      </c>
      <c r="Z4457" s="1">
        <v>123</v>
      </c>
      <c r="AA4457" s="1">
        <v>0</v>
      </c>
      <c r="AB4457" s="1">
        <v>0</v>
      </c>
      <c r="AC4457" s="1" t="s">
        <v>40</v>
      </c>
      <c r="AD4457">
        <v>8</v>
      </c>
      <c r="AE4457" s="1" t="s">
        <v>41</v>
      </c>
      <c r="AF4457">
        <v>0</v>
      </c>
      <c r="AG4457">
        <v>0</v>
      </c>
      <c r="AH4457">
        <v>0.51380099999999995</v>
      </c>
    </row>
    <row r="4458" spans="1:34" x14ac:dyDescent="0.25">
      <c r="A4458">
        <v>2016</v>
      </c>
      <c r="B4458">
        <v>4</v>
      </c>
      <c r="C4458">
        <v>125</v>
      </c>
      <c r="D4458" s="1" t="s">
        <v>50</v>
      </c>
      <c r="E4458" s="1" t="s">
        <v>7790</v>
      </c>
      <c r="F4458" s="1" t="s">
        <v>7791</v>
      </c>
      <c r="G4458" s="1" t="s">
        <v>648</v>
      </c>
      <c r="H4458">
        <v>21</v>
      </c>
      <c r="I4458">
        <v>2018</v>
      </c>
      <c r="J4458">
        <v>0</v>
      </c>
      <c r="K4458">
        <v>0</v>
      </c>
      <c r="L4458">
        <v>2</v>
      </c>
      <c r="M4458">
        <v>13</v>
      </c>
      <c r="N4458">
        <v>9</v>
      </c>
      <c r="O4458">
        <v>47</v>
      </c>
      <c r="P4458" s="1" t="s">
        <v>108</v>
      </c>
      <c r="Q4458" s="1" t="s">
        <v>7790</v>
      </c>
      <c r="R4458" s="1" t="s">
        <v>7791</v>
      </c>
      <c r="S4458" s="1" t="s">
        <v>648</v>
      </c>
      <c r="T4458" s="1" t="s">
        <v>108</v>
      </c>
      <c r="U4458" s="1">
        <v>73</v>
      </c>
      <c r="V4458" s="1">
        <v>232</v>
      </c>
      <c r="W4458" s="1">
        <v>4.76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 t="s">
        <v>40</v>
      </c>
      <c r="AD4458">
        <v>8</v>
      </c>
      <c r="AE4458" s="1" t="s">
        <v>31</v>
      </c>
      <c r="AF4458">
        <v>1</v>
      </c>
      <c r="AG4458">
        <v>0</v>
      </c>
      <c r="AH4458">
        <v>0.53997099999999998</v>
      </c>
    </row>
    <row r="4459" spans="1:34" x14ac:dyDescent="0.25">
      <c r="A4459">
        <v>2016</v>
      </c>
      <c r="B4459">
        <v>4</v>
      </c>
      <c r="C4459">
        <v>126</v>
      </c>
      <c r="D4459" s="1" t="s">
        <v>94</v>
      </c>
      <c r="E4459" s="1" t="s">
        <v>7792</v>
      </c>
      <c r="F4459" s="1" t="s">
        <v>7793</v>
      </c>
      <c r="G4459" s="1" t="s">
        <v>62</v>
      </c>
      <c r="H4459">
        <v>21</v>
      </c>
      <c r="I4459">
        <v>2025</v>
      </c>
      <c r="J4459">
        <v>0</v>
      </c>
      <c r="K4459">
        <v>0</v>
      </c>
      <c r="L4459">
        <v>3</v>
      </c>
      <c r="M4459">
        <v>27</v>
      </c>
      <c r="N4459">
        <v>13</v>
      </c>
      <c r="O4459">
        <v>161</v>
      </c>
      <c r="P4459" s="1" t="s">
        <v>108</v>
      </c>
      <c r="Q4459" s="1" t="s">
        <v>7792</v>
      </c>
      <c r="R4459" s="1" t="s">
        <v>7793</v>
      </c>
      <c r="S4459" s="1" t="s">
        <v>62</v>
      </c>
      <c r="T4459" s="1" t="s">
        <v>108</v>
      </c>
      <c r="U4459" s="1">
        <v>73</v>
      </c>
      <c r="V4459" s="1">
        <v>203</v>
      </c>
      <c r="W4459" s="1">
        <v>4.59</v>
      </c>
      <c r="X4459" s="1">
        <v>0</v>
      </c>
      <c r="Y4459" s="1">
        <v>34.5</v>
      </c>
      <c r="Z4459" s="1">
        <v>123</v>
      </c>
      <c r="AA4459" s="1">
        <v>6.77</v>
      </c>
      <c r="AB4459" s="1">
        <v>4.1900000000000004</v>
      </c>
      <c r="AC4459" s="1" t="s">
        <v>40</v>
      </c>
      <c r="AD4459">
        <v>8</v>
      </c>
      <c r="AE4459" s="1" t="s">
        <v>31</v>
      </c>
      <c r="AF4459">
        <v>1</v>
      </c>
      <c r="AG4459">
        <v>0</v>
      </c>
      <c r="AH4459">
        <v>0.52773000000000003</v>
      </c>
    </row>
    <row r="4460" spans="1:34" x14ac:dyDescent="0.25">
      <c r="A4460">
        <v>2016</v>
      </c>
      <c r="B4460">
        <v>4</v>
      </c>
      <c r="C4460">
        <v>127</v>
      </c>
      <c r="D4460" s="1" t="s">
        <v>86</v>
      </c>
      <c r="E4460" s="1" t="s">
        <v>7794</v>
      </c>
      <c r="F4460" s="1" t="s">
        <v>7795</v>
      </c>
      <c r="G4460" s="1" t="s">
        <v>616</v>
      </c>
      <c r="H4460">
        <v>22</v>
      </c>
      <c r="I4460">
        <v>2018</v>
      </c>
      <c r="J4460">
        <v>0</v>
      </c>
      <c r="K4460">
        <v>0</v>
      </c>
      <c r="L4460">
        <v>0</v>
      </c>
      <c r="M4460">
        <v>2</v>
      </c>
      <c r="N4460">
        <v>1</v>
      </c>
      <c r="O4460">
        <v>23</v>
      </c>
      <c r="P4460" s="1" t="s">
        <v>402</v>
      </c>
      <c r="Q4460" s="1" t="s">
        <v>39</v>
      </c>
      <c r="R4460" s="1" t="s">
        <v>39</v>
      </c>
      <c r="S4460" s="1" t="s">
        <v>39</v>
      </c>
      <c r="T4460" s="1" t="s">
        <v>39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 t="s">
        <v>40</v>
      </c>
      <c r="AD4460">
        <v>8</v>
      </c>
      <c r="AE4460" s="1" t="s">
        <v>41</v>
      </c>
      <c r="AF4460">
        <v>0</v>
      </c>
      <c r="AG4460">
        <v>0</v>
      </c>
      <c r="AH4460">
        <v>0.46854899999999999</v>
      </c>
    </row>
    <row r="4461" spans="1:34" x14ac:dyDescent="0.25">
      <c r="A4461">
        <v>2016</v>
      </c>
      <c r="B4461">
        <v>4</v>
      </c>
      <c r="C4461">
        <v>128</v>
      </c>
      <c r="D4461" s="1" t="s">
        <v>69</v>
      </c>
      <c r="E4461" s="1" t="s">
        <v>7796</v>
      </c>
      <c r="F4461" s="1" t="s">
        <v>7797</v>
      </c>
      <c r="G4461" s="1" t="s">
        <v>112</v>
      </c>
      <c r="H4461">
        <v>23</v>
      </c>
      <c r="I4461">
        <v>2019</v>
      </c>
      <c r="J4461">
        <v>0</v>
      </c>
      <c r="K4461">
        <v>0</v>
      </c>
      <c r="L4461">
        <v>1</v>
      </c>
      <c r="M4461">
        <v>12</v>
      </c>
      <c r="N4461">
        <v>6</v>
      </c>
      <c r="O4461">
        <v>55</v>
      </c>
      <c r="P4461" s="1" t="s">
        <v>459</v>
      </c>
      <c r="Q4461" s="1" t="s">
        <v>7796</v>
      </c>
      <c r="R4461" s="1" t="s">
        <v>7797</v>
      </c>
      <c r="S4461" s="1" t="s">
        <v>112</v>
      </c>
      <c r="T4461" s="1" t="s">
        <v>459</v>
      </c>
      <c r="U4461" s="1">
        <v>74</v>
      </c>
      <c r="V4461" s="1">
        <v>302</v>
      </c>
      <c r="W4461" s="1">
        <v>5.33</v>
      </c>
      <c r="X4461" s="1">
        <v>24</v>
      </c>
      <c r="Y4461" s="1">
        <v>28.5</v>
      </c>
      <c r="Z4461" s="1">
        <v>96</v>
      </c>
      <c r="AA4461" s="1">
        <v>7.52</v>
      </c>
      <c r="AB4461" s="1">
        <v>4.6900000000000004</v>
      </c>
      <c r="AC4461" s="1" t="s">
        <v>40</v>
      </c>
      <c r="AD4461">
        <v>8</v>
      </c>
      <c r="AE4461" s="1" t="s">
        <v>31</v>
      </c>
      <c r="AF4461">
        <v>1</v>
      </c>
      <c r="AG4461">
        <v>0</v>
      </c>
      <c r="AH4461">
        <v>0.715951</v>
      </c>
    </row>
    <row r="4462" spans="1:34" x14ac:dyDescent="0.25">
      <c r="A4462">
        <v>2016</v>
      </c>
      <c r="B4462">
        <v>4</v>
      </c>
      <c r="C4462">
        <v>129</v>
      </c>
      <c r="D4462" s="1" t="s">
        <v>34</v>
      </c>
      <c r="E4462" s="1" t="s">
        <v>7798</v>
      </c>
      <c r="F4462" s="1" t="s">
        <v>7799</v>
      </c>
      <c r="G4462" s="1" t="s">
        <v>674</v>
      </c>
      <c r="H4462">
        <v>22</v>
      </c>
      <c r="I4462">
        <v>2018</v>
      </c>
      <c r="J4462">
        <v>0</v>
      </c>
      <c r="K4462">
        <v>0</v>
      </c>
      <c r="L4462">
        <v>1</v>
      </c>
      <c r="M4462">
        <v>8</v>
      </c>
      <c r="N4462">
        <v>8</v>
      </c>
      <c r="O4462">
        <v>42</v>
      </c>
      <c r="P4462" s="1" t="s">
        <v>1057</v>
      </c>
      <c r="Q4462" s="1" t="s">
        <v>7798</v>
      </c>
      <c r="R4462" s="1" t="s">
        <v>7799</v>
      </c>
      <c r="S4462" s="1" t="s">
        <v>674</v>
      </c>
      <c r="T4462" s="1" t="s">
        <v>1057</v>
      </c>
      <c r="U4462" s="1">
        <v>70</v>
      </c>
      <c r="V4462" s="1">
        <v>207</v>
      </c>
      <c r="W4462" s="1">
        <v>4.5</v>
      </c>
      <c r="X4462" s="1">
        <v>0</v>
      </c>
      <c r="Y4462" s="1">
        <v>37.5</v>
      </c>
      <c r="Z4462" s="1">
        <v>123</v>
      </c>
      <c r="AA4462" s="1">
        <v>7.05</v>
      </c>
      <c r="AB4462" s="1">
        <v>4.29</v>
      </c>
      <c r="AC4462" s="1" t="s">
        <v>40</v>
      </c>
      <c r="AD4462">
        <v>8</v>
      </c>
      <c r="AE4462" s="1" t="s">
        <v>41</v>
      </c>
      <c r="AF4462">
        <v>0</v>
      </c>
      <c r="AG4462">
        <v>0</v>
      </c>
      <c r="AH4462">
        <v>0.57957899999999996</v>
      </c>
    </row>
    <row r="4463" spans="1:34" x14ac:dyDescent="0.25">
      <c r="A4463">
        <v>2016</v>
      </c>
      <c r="B4463">
        <v>4</v>
      </c>
      <c r="C4463">
        <v>130</v>
      </c>
      <c r="D4463" s="1" t="s">
        <v>78</v>
      </c>
      <c r="E4463" s="1" t="s">
        <v>7800</v>
      </c>
      <c r="F4463" s="1" t="s">
        <v>2635</v>
      </c>
      <c r="G4463" s="1" t="s">
        <v>97</v>
      </c>
      <c r="H4463">
        <v>24</v>
      </c>
      <c r="I4463">
        <v>2020</v>
      </c>
      <c r="J4463">
        <v>0</v>
      </c>
      <c r="K4463">
        <v>0</v>
      </c>
      <c r="L4463">
        <v>2</v>
      </c>
      <c r="M4463">
        <v>14</v>
      </c>
      <c r="N4463">
        <v>8</v>
      </c>
      <c r="O4463">
        <v>44</v>
      </c>
      <c r="P4463" s="1" t="s">
        <v>178</v>
      </c>
      <c r="Q4463" s="1" t="s">
        <v>7800</v>
      </c>
      <c r="R4463" s="1" t="s">
        <v>2635</v>
      </c>
      <c r="S4463" s="1" t="s">
        <v>587</v>
      </c>
      <c r="T4463" s="1" t="s">
        <v>178</v>
      </c>
      <c r="U4463" s="1">
        <v>78</v>
      </c>
      <c r="V4463" s="1">
        <v>312</v>
      </c>
      <c r="W4463" s="1">
        <v>5.22</v>
      </c>
      <c r="X4463" s="1">
        <v>27</v>
      </c>
      <c r="Y4463" s="1">
        <v>29.5</v>
      </c>
      <c r="Z4463" s="1">
        <v>100</v>
      </c>
      <c r="AA4463" s="1">
        <v>7.94</v>
      </c>
      <c r="AB4463" s="1">
        <v>4.72</v>
      </c>
      <c r="AC4463" s="1" t="s">
        <v>40</v>
      </c>
      <c r="AD4463">
        <v>8</v>
      </c>
      <c r="AE4463" s="1" t="s">
        <v>31</v>
      </c>
      <c r="AF4463">
        <v>1</v>
      </c>
      <c r="AG4463">
        <v>0</v>
      </c>
      <c r="AH4463">
        <v>0.59101199999999998</v>
      </c>
    </row>
    <row r="4464" spans="1:34" x14ac:dyDescent="0.25">
      <c r="A4464">
        <v>2016</v>
      </c>
      <c r="B4464">
        <v>4</v>
      </c>
      <c r="C4464">
        <v>131</v>
      </c>
      <c r="D4464" s="1" t="s">
        <v>139</v>
      </c>
      <c r="E4464" s="1" t="s">
        <v>7801</v>
      </c>
      <c r="F4464" s="1" t="s">
        <v>7802</v>
      </c>
      <c r="G4464" s="1" t="s">
        <v>76</v>
      </c>
      <c r="H4464">
        <v>22</v>
      </c>
      <c r="I4464">
        <v>2023</v>
      </c>
      <c r="J4464">
        <v>0</v>
      </c>
      <c r="K4464">
        <v>0</v>
      </c>
      <c r="L4464">
        <v>5</v>
      </c>
      <c r="M4464">
        <v>38</v>
      </c>
      <c r="N4464">
        <v>29</v>
      </c>
      <c r="O4464">
        <v>85</v>
      </c>
      <c r="P4464" s="1" t="s">
        <v>921</v>
      </c>
      <c r="Q4464" s="1" t="s">
        <v>7801</v>
      </c>
      <c r="R4464" s="1" t="s">
        <v>7802</v>
      </c>
      <c r="S4464" s="1" t="s">
        <v>648</v>
      </c>
      <c r="T4464" s="1" t="s">
        <v>921</v>
      </c>
      <c r="U4464" s="1">
        <v>74</v>
      </c>
      <c r="V4464" s="1">
        <v>237</v>
      </c>
      <c r="W4464" s="1">
        <v>4.71</v>
      </c>
      <c r="X4464" s="1">
        <v>22</v>
      </c>
      <c r="Y4464" s="1">
        <v>28.5</v>
      </c>
      <c r="Z4464" s="1">
        <v>113</v>
      </c>
      <c r="AA4464" s="1">
        <v>6.98</v>
      </c>
      <c r="AB4464" s="1">
        <v>4.2</v>
      </c>
      <c r="AC4464" s="1" t="s">
        <v>40</v>
      </c>
      <c r="AD4464">
        <v>8</v>
      </c>
      <c r="AE4464" s="1" t="s">
        <v>31</v>
      </c>
      <c r="AF4464">
        <v>1</v>
      </c>
      <c r="AG4464">
        <v>0</v>
      </c>
      <c r="AH4464">
        <v>0.65579600000000005</v>
      </c>
    </row>
    <row r="4465" spans="1:34" x14ac:dyDescent="0.25">
      <c r="A4465">
        <v>2016</v>
      </c>
      <c r="B4465">
        <v>4</v>
      </c>
      <c r="C4465">
        <v>132</v>
      </c>
      <c r="D4465" s="1" t="s">
        <v>78</v>
      </c>
      <c r="E4465" s="1" t="s">
        <v>7803</v>
      </c>
      <c r="F4465" s="1" t="s">
        <v>7804</v>
      </c>
      <c r="G4465" s="1" t="s">
        <v>102</v>
      </c>
      <c r="H4465">
        <v>22</v>
      </c>
      <c r="I4465">
        <v>2020</v>
      </c>
      <c r="J4465">
        <v>0</v>
      </c>
      <c r="K4465">
        <v>0</v>
      </c>
      <c r="L4465">
        <v>0</v>
      </c>
      <c r="M4465">
        <v>4</v>
      </c>
      <c r="N4465">
        <v>4</v>
      </c>
      <c r="O4465">
        <v>18</v>
      </c>
      <c r="P4465" s="1" t="s">
        <v>175</v>
      </c>
      <c r="Q4465" s="1" t="s">
        <v>7803</v>
      </c>
      <c r="R4465" s="1" t="s">
        <v>7804</v>
      </c>
      <c r="S4465" s="1" t="s">
        <v>102</v>
      </c>
      <c r="T4465" s="1" t="s">
        <v>175</v>
      </c>
      <c r="U4465" s="1">
        <v>75</v>
      </c>
      <c r="V4465" s="1">
        <v>303</v>
      </c>
      <c r="W4465" s="1">
        <v>5</v>
      </c>
      <c r="X4465" s="1">
        <v>28</v>
      </c>
      <c r="Y4465" s="1">
        <v>30.5</v>
      </c>
      <c r="Z4465" s="1">
        <v>110</v>
      </c>
      <c r="AA4465" s="1">
        <v>7.57</v>
      </c>
      <c r="AB4465" s="1">
        <v>4.53</v>
      </c>
      <c r="AC4465" s="1" t="s">
        <v>40</v>
      </c>
      <c r="AD4465">
        <v>8</v>
      </c>
      <c r="AE4465" s="1" t="s">
        <v>41</v>
      </c>
      <c r="AF4465">
        <v>0</v>
      </c>
      <c r="AG4465">
        <v>0</v>
      </c>
      <c r="AH4465">
        <v>0.67784699999999998</v>
      </c>
    </row>
    <row r="4466" spans="1:34" x14ac:dyDescent="0.25">
      <c r="A4466">
        <v>2016</v>
      </c>
      <c r="B4466">
        <v>4</v>
      </c>
      <c r="C4466">
        <v>133</v>
      </c>
      <c r="D4466" s="1" t="s">
        <v>136</v>
      </c>
      <c r="E4466" s="1" t="s">
        <v>7805</v>
      </c>
      <c r="F4466" s="1" t="s">
        <v>7806</v>
      </c>
      <c r="G4466" s="1" t="s">
        <v>616</v>
      </c>
      <c r="H4466">
        <v>21</v>
      </c>
      <c r="I4466">
        <v>2021</v>
      </c>
      <c r="J4466">
        <v>0</v>
      </c>
      <c r="K4466">
        <v>0</v>
      </c>
      <c r="L4466">
        <v>0</v>
      </c>
      <c r="M4466">
        <v>9</v>
      </c>
      <c r="N4466">
        <v>6</v>
      </c>
      <c r="O4466">
        <v>49</v>
      </c>
      <c r="P4466" s="1" t="s">
        <v>103</v>
      </c>
      <c r="Q4466" s="1" t="s">
        <v>7805</v>
      </c>
      <c r="R4466" s="1" t="s">
        <v>7806</v>
      </c>
      <c r="S4466" s="1" t="s">
        <v>616</v>
      </c>
      <c r="T4466" s="1" t="s">
        <v>7807</v>
      </c>
      <c r="U4466" s="1">
        <v>73</v>
      </c>
      <c r="V4466" s="1">
        <v>171</v>
      </c>
      <c r="W4466" s="1">
        <v>4.49</v>
      </c>
      <c r="X4466" s="1">
        <v>0</v>
      </c>
      <c r="Y4466" s="1">
        <v>35.5</v>
      </c>
      <c r="Z4466" s="1">
        <v>121</v>
      </c>
      <c r="AA4466" s="1">
        <v>0</v>
      </c>
      <c r="AB4466" s="1">
        <v>0</v>
      </c>
      <c r="AC4466" s="1" t="s">
        <v>40</v>
      </c>
      <c r="AD4466">
        <v>8</v>
      </c>
      <c r="AE4466" s="1" t="s">
        <v>31</v>
      </c>
      <c r="AF4466">
        <v>1</v>
      </c>
      <c r="AG4466">
        <v>0</v>
      </c>
      <c r="AH4466">
        <v>0.47152899999999998</v>
      </c>
    </row>
    <row r="4467" spans="1:34" x14ac:dyDescent="0.25">
      <c r="A4467">
        <v>2016</v>
      </c>
      <c r="B4467">
        <v>4</v>
      </c>
      <c r="C4467">
        <v>134</v>
      </c>
      <c r="D4467" s="1" t="s">
        <v>78</v>
      </c>
      <c r="E4467" s="1" t="s">
        <v>7808</v>
      </c>
      <c r="F4467" s="1" t="s">
        <v>7809</v>
      </c>
      <c r="G4467" s="1" t="s">
        <v>53</v>
      </c>
      <c r="H4467">
        <v>22</v>
      </c>
      <c r="I4467">
        <v>2018</v>
      </c>
      <c r="J4467">
        <v>0</v>
      </c>
      <c r="K4467">
        <v>0</v>
      </c>
      <c r="L4467">
        <v>0</v>
      </c>
      <c r="M4467">
        <v>5</v>
      </c>
      <c r="N4467">
        <v>5</v>
      </c>
      <c r="O4467">
        <v>18</v>
      </c>
      <c r="P4467" s="1" t="s">
        <v>93</v>
      </c>
      <c r="Q4467" s="1" t="s">
        <v>7808</v>
      </c>
      <c r="R4467" s="1" t="s">
        <v>7809</v>
      </c>
      <c r="S4467" s="1" t="s">
        <v>53</v>
      </c>
      <c r="T4467" s="1" t="s">
        <v>93</v>
      </c>
      <c r="U4467" s="1">
        <v>70</v>
      </c>
      <c r="V4467" s="1">
        <v>215</v>
      </c>
      <c r="W4467" s="1">
        <v>4.5599999999999996</v>
      </c>
      <c r="X4467" s="1">
        <v>18</v>
      </c>
      <c r="Y4467" s="1">
        <v>37.5</v>
      </c>
      <c r="Z4467" s="1">
        <v>121</v>
      </c>
      <c r="AA4467" s="1">
        <v>6.97</v>
      </c>
      <c r="AB4467" s="1">
        <v>4.28</v>
      </c>
      <c r="AC4467" s="1" t="s">
        <v>40</v>
      </c>
      <c r="AD4467">
        <v>8</v>
      </c>
      <c r="AE4467" s="1" t="s">
        <v>41</v>
      </c>
      <c r="AF4467">
        <v>0</v>
      </c>
      <c r="AG4467">
        <v>0</v>
      </c>
      <c r="AH4467">
        <v>0.586449</v>
      </c>
    </row>
    <row r="4468" spans="1:34" x14ac:dyDescent="0.25">
      <c r="A4468">
        <v>2016</v>
      </c>
      <c r="B4468">
        <v>4</v>
      </c>
      <c r="C4468">
        <v>135</v>
      </c>
      <c r="D4468" s="1" t="s">
        <v>122</v>
      </c>
      <c r="E4468" s="1" t="s">
        <v>7810</v>
      </c>
      <c r="F4468" s="1" t="s">
        <v>7811</v>
      </c>
      <c r="G4468" s="1" t="s">
        <v>37</v>
      </c>
      <c r="H4468">
        <v>23</v>
      </c>
      <c r="I4468">
        <v>2025</v>
      </c>
      <c r="J4468">
        <v>0</v>
      </c>
      <c r="K4468">
        <v>4</v>
      </c>
      <c r="L4468">
        <v>9</v>
      </c>
      <c r="M4468">
        <v>104</v>
      </c>
      <c r="N4468">
        <v>104</v>
      </c>
      <c r="O4468">
        <v>139</v>
      </c>
      <c r="P4468" s="1" t="s">
        <v>182</v>
      </c>
      <c r="Q4468" s="1" t="s">
        <v>7810</v>
      </c>
      <c r="R4468" s="1" t="s">
        <v>7811</v>
      </c>
      <c r="S4468" s="1" t="s">
        <v>37</v>
      </c>
      <c r="T4468" s="1" t="s">
        <v>844</v>
      </c>
      <c r="U4468" s="1">
        <v>74</v>
      </c>
      <c r="V4468" s="1">
        <v>226</v>
      </c>
      <c r="W4468" s="1">
        <v>4.79</v>
      </c>
      <c r="X4468" s="1">
        <v>0</v>
      </c>
      <c r="Y4468" s="1">
        <v>32.5</v>
      </c>
      <c r="Z4468" s="1">
        <v>116</v>
      </c>
      <c r="AA4468" s="1">
        <v>7.11</v>
      </c>
      <c r="AB4468" s="1">
        <v>4.32</v>
      </c>
      <c r="AC4468" s="1" t="s">
        <v>40</v>
      </c>
      <c r="AD4468">
        <v>8</v>
      </c>
      <c r="AE4468" s="1" t="s">
        <v>31</v>
      </c>
      <c r="AF4468">
        <v>1</v>
      </c>
      <c r="AG4468">
        <v>0</v>
      </c>
      <c r="AH4468">
        <v>0.299093</v>
      </c>
    </row>
    <row r="4469" spans="1:34" x14ac:dyDescent="0.25">
      <c r="A4469">
        <v>2016</v>
      </c>
      <c r="B4469">
        <v>4</v>
      </c>
      <c r="C4469">
        <v>136</v>
      </c>
      <c r="D4469" s="1" t="s">
        <v>156</v>
      </c>
      <c r="E4469" s="1" t="s">
        <v>7812</v>
      </c>
      <c r="F4469" s="1" t="s">
        <v>7813</v>
      </c>
      <c r="G4469" s="1" t="s">
        <v>53</v>
      </c>
      <c r="H4469">
        <v>24</v>
      </c>
      <c r="I4469">
        <v>2021</v>
      </c>
      <c r="J4469">
        <v>0</v>
      </c>
      <c r="K4469">
        <v>0</v>
      </c>
      <c r="L4469">
        <v>0</v>
      </c>
      <c r="M4469">
        <v>19</v>
      </c>
      <c r="N4469">
        <v>11</v>
      </c>
      <c r="O4469">
        <v>93</v>
      </c>
      <c r="P4469" s="1" t="s">
        <v>538</v>
      </c>
      <c r="Q4469" s="1" t="s">
        <v>7812</v>
      </c>
      <c r="R4469" s="1" t="s">
        <v>7813</v>
      </c>
      <c r="S4469" s="1" t="s">
        <v>53</v>
      </c>
      <c r="T4469" s="1" t="s">
        <v>538</v>
      </c>
      <c r="U4469" s="1">
        <v>71</v>
      </c>
      <c r="V4469" s="1">
        <v>219</v>
      </c>
      <c r="W4469" s="1">
        <v>4.5599999999999996</v>
      </c>
      <c r="X4469" s="1">
        <v>22</v>
      </c>
      <c r="Y4469" s="1">
        <v>0</v>
      </c>
      <c r="Z4469" s="1">
        <v>0</v>
      </c>
      <c r="AA4469" s="1">
        <v>0</v>
      </c>
      <c r="AB4469" s="1">
        <v>0</v>
      </c>
      <c r="AC4469" s="1" t="s">
        <v>40</v>
      </c>
      <c r="AD4469">
        <v>8</v>
      </c>
      <c r="AE4469" s="1" t="s">
        <v>31</v>
      </c>
      <c r="AF4469">
        <v>1</v>
      </c>
      <c r="AG4469">
        <v>0</v>
      </c>
      <c r="AH4469">
        <v>0.42108000000000001</v>
      </c>
    </row>
    <row r="4470" spans="1:34" x14ac:dyDescent="0.25">
      <c r="A4470">
        <v>2016</v>
      </c>
      <c r="B4470">
        <v>4</v>
      </c>
      <c r="C4470">
        <v>137</v>
      </c>
      <c r="D4470" s="1" t="s">
        <v>139</v>
      </c>
      <c r="E4470" s="1" t="s">
        <v>7814</v>
      </c>
      <c r="F4470" s="1" t="s">
        <v>7815</v>
      </c>
      <c r="G4470" s="1" t="s">
        <v>107</v>
      </c>
      <c r="H4470">
        <v>22</v>
      </c>
      <c r="I4470">
        <v>2024</v>
      </c>
      <c r="J4470">
        <v>0</v>
      </c>
      <c r="K4470">
        <v>0</v>
      </c>
      <c r="L4470">
        <v>6</v>
      </c>
      <c r="M4470">
        <v>38</v>
      </c>
      <c r="N4470">
        <v>35</v>
      </c>
      <c r="O4470">
        <v>132</v>
      </c>
      <c r="P4470" s="1" t="s">
        <v>170</v>
      </c>
      <c r="Q4470" s="1" t="s">
        <v>7814</v>
      </c>
      <c r="R4470" s="1" t="s">
        <v>7815</v>
      </c>
      <c r="S4470" s="1" t="s">
        <v>107</v>
      </c>
      <c r="T4470" s="1" t="s">
        <v>170</v>
      </c>
      <c r="U4470" s="1">
        <v>78</v>
      </c>
      <c r="V4470" s="1">
        <v>296</v>
      </c>
      <c r="W4470" s="1">
        <v>4.87</v>
      </c>
      <c r="X4470" s="1">
        <v>30</v>
      </c>
      <c r="Y4470" s="1">
        <v>32.5</v>
      </c>
      <c r="Z4470" s="1">
        <v>114</v>
      </c>
      <c r="AA4470" s="1">
        <v>7.26</v>
      </c>
      <c r="AB4470" s="1">
        <v>4.38</v>
      </c>
      <c r="AC4470" s="1" t="s">
        <v>40</v>
      </c>
      <c r="AD4470">
        <v>8</v>
      </c>
      <c r="AE4470" s="1" t="s">
        <v>31</v>
      </c>
      <c r="AF4470">
        <v>1</v>
      </c>
      <c r="AG4470">
        <v>0</v>
      </c>
      <c r="AH4470">
        <v>0.64975899999999998</v>
      </c>
    </row>
    <row r="4471" spans="1:34" x14ac:dyDescent="0.25">
      <c r="A4471">
        <v>2016</v>
      </c>
      <c r="B4471">
        <v>4</v>
      </c>
      <c r="C4471">
        <v>138</v>
      </c>
      <c r="D4471" s="1" t="s">
        <v>34</v>
      </c>
      <c r="E4471" s="1" t="s">
        <v>7816</v>
      </c>
      <c r="F4471" s="1" t="s">
        <v>7817</v>
      </c>
      <c r="G4471" s="1" t="s">
        <v>190</v>
      </c>
      <c r="H4471">
        <v>23</v>
      </c>
      <c r="I4471">
        <v>2020</v>
      </c>
      <c r="J4471">
        <v>0</v>
      </c>
      <c r="K4471">
        <v>0</v>
      </c>
      <c r="L4471">
        <v>0</v>
      </c>
      <c r="M4471">
        <v>6</v>
      </c>
      <c r="N4471">
        <v>5</v>
      </c>
      <c r="O4471">
        <v>57</v>
      </c>
      <c r="P4471" s="1" t="s">
        <v>1436</v>
      </c>
      <c r="Q4471" s="1" t="s">
        <v>39</v>
      </c>
      <c r="R4471" s="1" t="s">
        <v>39</v>
      </c>
      <c r="S4471" s="1" t="s">
        <v>39</v>
      </c>
      <c r="T4471" s="1" t="s">
        <v>39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 t="s">
        <v>40</v>
      </c>
      <c r="AD4471">
        <v>8</v>
      </c>
      <c r="AE4471" s="1" t="s">
        <v>41</v>
      </c>
      <c r="AF4471">
        <v>0</v>
      </c>
      <c r="AG4471">
        <v>0</v>
      </c>
      <c r="AH4471">
        <v>0.36674899999999999</v>
      </c>
    </row>
    <row r="4472" spans="1:34" x14ac:dyDescent="0.25">
      <c r="A4472">
        <v>2016</v>
      </c>
      <c r="B4472">
        <v>4</v>
      </c>
      <c r="C4472">
        <v>139</v>
      </c>
      <c r="D4472" s="1" t="s">
        <v>133</v>
      </c>
      <c r="E4472" s="1" t="s">
        <v>7818</v>
      </c>
      <c r="F4472" s="1" t="s">
        <v>7819</v>
      </c>
      <c r="G4472" s="1" t="s">
        <v>37</v>
      </c>
      <c r="H4472">
        <v>23</v>
      </c>
      <c r="I4472">
        <v>2016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 s="1" t="s">
        <v>72</v>
      </c>
      <c r="Q4472" s="1" t="s">
        <v>7818</v>
      </c>
      <c r="R4472" s="1" t="s">
        <v>7819</v>
      </c>
      <c r="S4472" s="1" t="s">
        <v>37</v>
      </c>
      <c r="T4472" s="1" t="s">
        <v>638</v>
      </c>
      <c r="U4472" s="1">
        <v>77</v>
      </c>
      <c r="V4472" s="1">
        <v>253</v>
      </c>
      <c r="W4472" s="1">
        <v>4.8099999999999996</v>
      </c>
      <c r="X4472" s="1">
        <v>0</v>
      </c>
      <c r="Y4472" s="1">
        <v>36</v>
      </c>
      <c r="Z4472" s="1">
        <v>0</v>
      </c>
      <c r="AA4472" s="1">
        <v>0</v>
      </c>
      <c r="AB4472" s="1">
        <v>0</v>
      </c>
      <c r="AC4472" s="1" t="s">
        <v>40</v>
      </c>
      <c r="AD4472">
        <v>8</v>
      </c>
      <c r="AE4472" s="1" t="s">
        <v>41</v>
      </c>
      <c r="AF4472">
        <v>0</v>
      </c>
      <c r="AG4472">
        <v>0</v>
      </c>
      <c r="AH4472">
        <v>0.28989300000000001</v>
      </c>
    </row>
    <row r="4473" spans="1:34" x14ac:dyDescent="0.25">
      <c r="A4473">
        <v>2016</v>
      </c>
      <c r="B4473">
        <v>5</v>
      </c>
      <c r="C4473">
        <v>140</v>
      </c>
      <c r="D4473" s="1" t="s">
        <v>104</v>
      </c>
      <c r="E4473" s="1" t="s">
        <v>7820</v>
      </c>
      <c r="F4473" s="1" t="s">
        <v>7821</v>
      </c>
      <c r="G4473" s="1" t="s">
        <v>62</v>
      </c>
      <c r="H4473">
        <v>21</v>
      </c>
      <c r="I4473">
        <v>2021</v>
      </c>
      <c r="J4473">
        <v>0</v>
      </c>
      <c r="K4473">
        <v>0</v>
      </c>
      <c r="L4473">
        <v>3</v>
      </c>
      <c r="M4473">
        <v>12</v>
      </c>
      <c r="N4473">
        <v>11</v>
      </c>
      <c r="O4473">
        <v>66</v>
      </c>
      <c r="P4473" s="1" t="s">
        <v>416</v>
      </c>
      <c r="Q4473" s="1" t="s">
        <v>7820</v>
      </c>
      <c r="R4473" s="1" t="s">
        <v>7821</v>
      </c>
      <c r="S4473" s="1" t="s">
        <v>62</v>
      </c>
      <c r="T4473" s="1" t="s">
        <v>416</v>
      </c>
      <c r="U4473" s="1">
        <v>74</v>
      </c>
      <c r="V4473" s="1">
        <v>194</v>
      </c>
      <c r="W4473" s="1">
        <v>4.55</v>
      </c>
      <c r="X4473" s="1">
        <v>11</v>
      </c>
      <c r="Y4473" s="1">
        <v>33.5</v>
      </c>
      <c r="Z4473" s="1">
        <v>114</v>
      </c>
      <c r="AA4473" s="1">
        <v>0</v>
      </c>
      <c r="AB4473" s="1">
        <v>0</v>
      </c>
      <c r="AC4473" s="1" t="s">
        <v>40</v>
      </c>
      <c r="AD4473">
        <v>4</v>
      </c>
      <c r="AE4473" s="1" t="s">
        <v>31</v>
      </c>
      <c r="AF4473">
        <v>1</v>
      </c>
      <c r="AG4473">
        <v>0</v>
      </c>
      <c r="AH4473">
        <v>0.47234500000000001</v>
      </c>
    </row>
    <row r="4474" spans="1:34" x14ac:dyDescent="0.25">
      <c r="A4474">
        <v>2016</v>
      </c>
      <c r="B4474">
        <v>5</v>
      </c>
      <c r="C4474">
        <v>141</v>
      </c>
      <c r="D4474" s="1" t="s">
        <v>165</v>
      </c>
      <c r="E4474" s="1" t="s">
        <v>7822</v>
      </c>
      <c r="F4474" s="1" t="s">
        <v>7823</v>
      </c>
      <c r="G4474" s="1" t="s">
        <v>616</v>
      </c>
      <c r="H4474">
        <v>22</v>
      </c>
      <c r="I4474">
        <v>2016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5</v>
      </c>
      <c r="P4474" s="1" t="s">
        <v>235</v>
      </c>
      <c r="Q4474" s="1" t="s">
        <v>7822</v>
      </c>
      <c r="R4474" s="1" t="s">
        <v>7823</v>
      </c>
      <c r="S4474" s="1" t="s">
        <v>616</v>
      </c>
      <c r="T4474" s="1" t="s">
        <v>235</v>
      </c>
      <c r="U4474" s="1">
        <v>71</v>
      </c>
      <c r="V4474" s="1">
        <v>185</v>
      </c>
      <c r="W4474" s="1">
        <v>4.5</v>
      </c>
      <c r="X4474" s="1">
        <v>19</v>
      </c>
      <c r="Y4474" s="1">
        <v>35.5</v>
      </c>
      <c r="Z4474" s="1">
        <v>116</v>
      </c>
      <c r="AA4474" s="1">
        <v>0</v>
      </c>
      <c r="AB4474" s="1">
        <v>0</v>
      </c>
      <c r="AC4474" s="1" t="s">
        <v>40</v>
      </c>
      <c r="AD4474">
        <v>4</v>
      </c>
      <c r="AE4474" s="1" t="s">
        <v>41</v>
      </c>
      <c r="AF4474">
        <v>0</v>
      </c>
      <c r="AG4474">
        <v>0</v>
      </c>
      <c r="AH4474">
        <v>0.45003199999999999</v>
      </c>
    </row>
    <row r="4475" spans="1:34" x14ac:dyDescent="0.25">
      <c r="A4475">
        <v>2016</v>
      </c>
      <c r="B4475">
        <v>5</v>
      </c>
      <c r="C4475">
        <v>142</v>
      </c>
      <c r="D4475" s="1" t="s">
        <v>136</v>
      </c>
      <c r="E4475" s="1" t="s">
        <v>7824</v>
      </c>
      <c r="F4475" s="1" t="s">
        <v>7825</v>
      </c>
      <c r="G4475" s="1" t="s">
        <v>107</v>
      </c>
      <c r="H4475">
        <v>23</v>
      </c>
      <c r="I4475">
        <v>2021</v>
      </c>
      <c r="J4475">
        <v>0</v>
      </c>
      <c r="K4475">
        <v>0</v>
      </c>
      <c r="L4475">
        <v>0</v>
      </c>
      <c r="M4475">
        <v>7</v>
      </c>
      <c r="N4475">
        <v>6</v>
      </c>
      <c r="O4475">
        <v>55</v>
      </c>
      <c r="P4475" s="1" t="s">
        <v>1428</v>
      </c>
      <c r="Q4475" s="1" t="s">
        <v>7824</v>
      </c>
      <c r="R4475" s="1" t="s">
        <v>7825</v>
      </c>
      <c r="S4475" s="1" t="s">
        <v>107</v>
      </c>
      <c r="T4475" s="1" t="s">
        <v>1429</v>
      </c>
      <c r="U4475" s="1">
        <v>74</v>
      </c>
      <c r="V4475" s="1">
        <v>284</v>
      </c>
      <c r="W4475" s="1">
        <v>5.15</v>
      </c>
      <c r="X4475" s="1">
        <v>32</v>
      </c>
      <c r="Y4475" s="1">
        <v>30</v>
      </c>
      <c r="Z4475" s="1">
        <v>113</v>
      </c>
      <c r="AA4475" s="1">
        <v>7.95</v>
      </c>
      <c r="AB4475" s="1">
        <v>4.53</v>
      </c>
      <c r="AC4475" s="1" t="s">
        <v>40</v>
      </c>
      <c r="AD4475">
        <v>4</v>
      </c>
      <c r="AE4475" s="1" t="s">
        <v>31</v>
      </c>
      <c r="AF4475">
        <v>1</v>
      </c>
      <c r="AG4475">
        <v>0</v>
      </c>
      <c r="AH4475">
        <v>0.57723599999999997</v>
      </c>
    </row>
    <row r="4476" spans="1:34" x14ac:dyDescent="0.25">
      <c r="A4476">
        <v>2016</v>
      </c>
      <c r="B4476">
        <v>5</v>
      </c>
      <c r="C4476">
        <v>143</v>
      </c>
      <c r="D4476" s="1" t="s">
        <v>114</v>
      </c>
      <c r="E4476" s="1" t="s">
        <v>7826</v>
      </c>
      <c r="F4476" s="1" t="s">
        <v>7827</v>
      </c>
      <c r="G4476" s="1" t="s">
        <v>53</v>
      </c>
      <c r="H4476">
        <v>23</v>
      </c>
      <c r="I4476">
        <v>2020</v>
      </c>
      <c r="J4476">
        <v>0</v>
      </c>
      <c r="K4476">
        <v>0</v>
      </c>
      <c r="L4476">
        <v>0</v>
      </c>
      <c r="M4476">
        <v>12</v>
      </c>
      <c r="N4476">
        <v>11</v>
      </c>
      <c r="O4476">
        <v>59</v>
      </c>
      <c r="P4476" s="1" t="s">
        <v>228</v>
      </c>
      <c r="Q4476" s="1" t="s">
        <v>7826</v>
      </c>
      <c r="R4476" s="1" t="s">
        <v>7828</v>
      </c>
      <c r="S4476" s="1" t="s">
        <v>53</v>
      </c>
      <c r="T4476" s="1" t="s">
        <v>228</v>
      </c>
      <c r="U4476" s="1">
        <v>68</v>
      </c>
      <c r="V4476" s="1">
        <v>204</v>
      </c>
      <c r="W4476" s="1">
        <v>4.49</v>
      </c>
      <c r="X4476" s="1">
        <v>24</v>
      </c>
      <c r="Y4476" s="1">
        <v>34.5</v>
      </c>
      <c r="Z4476" s="1">
        <v>116</v>
      </c>
      <c r="AA4476" s="1">
        <v>7.03</v>
      </c>
      <c r="AB4476" s="1">
        <v>4.2</v>
      </c>
      <c r="AC4476" s="1" t="s">
        <v>40</v>
      </c>
      <c r="AD4476">
        <v>4</v>
      </c>
      <c r="AE4476" s="1" t="s">
        <v>31</v>
      </c>
      <c r="AF4476">
        <v>1</v>
      </c>
      <c r="AG4476">
        <v>0</v>
      </c>
      <c r="AH4476">
        <v>0.48350900000000002</v>
      </c>
    </row>
    <row r="4477" spans="1:34" x14ac:dyDescent="0.25">
      <c r="A4477">
        <v>2016</v>
      </c>
      <c r="B4477">
        <v>5</v>
      </c>
      <c r="C4477">
        <v>144</v>
      </c>
      <c r="D4477" s="1" t="s">
        <v>156</v>
      </c>
      <c r="E4477" s="1" t="s">
        <v>7829</v>
      </c>
      <c r="F4477" s="1" t="s">
        <v>7830</v>
      </c>
      <c r="G4477" s="1" t="s">
        <v>117</v>
      </c>
      <c r="H4477">
        <v>23</v>
      </c>
      <c r="I4477">
        <v>2024</v>
      </c>
      <c r="J4477">
        <v>0</v>
      </c>
      <c r="K4477">
        <v>0</v>
      </c>
      <c r="L4477">
        <v>5</v>
      </c>
      <c r="M4477">
        <v>29</v>
      </c>
      <c r="N4477">
        <v>14</v>
      </c>
      <c r="O4477">
        <v>109</v>
      </c>
      <c r="P4477" s="1" t="s">
        <v>459</v>
      </c>
      <c r="Q4477" s="1" t="s">
        <v>7829</v>
      </c>
      <c r="R4477" s="1" t="s">
        <v>7830</v>
      </c>
      <c r="S4477" s="1" t="s">
        <v>669</v>
      </c>
      <c r="T4477" s="1" t="s">
        <v>459</v>
      </c>
      <c r="U4477" s="1">
        <v>76</v>
      </c>
      <c r="V4477" s="1">
        <v>306</v>
      </c>
      <c r="W4477" s="1">
        <v>5.1100000000000003</v>
      </c>
      <c r="X4477" s="1">
        <v>33</v>
      </c>
      <c r="Y4477" s="1">
        <v>33</v>
      </c>
      <c r="Z4477" s="1">
        <v>109</v>
      </c>
      <c r="AA4477" s="1">
        <v>7.5</v>
      </c>
      <c r="AB4477" s="1">
        <v>4.6500000000000004</v>
      </c>
      <c r="AC4477" s="1" t="s">
        <v>40</v>
      </c>
      <c r="AD4477">
        <v>4</v>
      </c>
      <c r="AE4477" s="1" t="s">
        <v>31</v>
      </c>
      <c r="AF4477">
        <v>1</v>
      </c>
      <c r="AG4477">
        <v>0</v>
      </c>
      <c r="AH4477">
        <v>0.66356999999999999</v>
      </c>
    </row>
    <row r="4478" spans="1:34" x14ac:dyDescent="0.25">
      <c r="A4478">
        <v>2016</v>
      </c>
      <c r="B4478">
        <v>5</v>
      </c>
      <c r="C4478">
        <v>145</v>
      </c>
      <c r="D4478" s="1" t="s">
        <v>136</v>
      </c>
      <c r="E4478" s="1" t="s">
        <v>7831</v>
      </c>
      <c r="F4478" s="1" t="s">
        <v>7832</v>
      </c>
      <c r="G4478" s="1" t="s">
        <v>97</v>
      </c>
      <c r="H4478">
        <v>22</v>
      </c>
      <c r="I4478">
        <v>2016</v>
      </c>
      <c r="J4478">
        <v>0</v>
      </c>
      <c r="K4478">
        <v>0</v>
      </c>
      <c r="L4478">
        <v>0</v>
      </c>
      <c r="M4478">
        <v>1</v>
      </c>
      <c r="N4478">
        <v>1</v>
      </c>
      <c r="O4478">
        <v>4</v>
      </c>
      <c r="P4478" s="1" t="s">
        <v>68</v>
      </c>
      <c r="Q4478" s="1" t="s">
        <v>7831</v>
      </c>
      <c r="R4478" s="1" t="s">
        <v>7832</v>
      </c>
      <c r="S4478" s="1" t="s">
        <v>587</v>
      </c>
      <c r="T4478" s="1" t="s">
        <v>68</v>
      </c>
      <c r="U4478" s="1">
        <v>78</v>
      </c>
      <c r="V4478" s="1">
        <v>313</v>
      </c>
      <c r="W4478" s="1">
        <v>5.22</v>
      </c>
      <c r="X4478" s="1">
        <v>0</v>
      </c>
      <c r="Y4478" s="1">
        <v>28</v>
      </c>
      <c r="Z4478" s="1">
        <v>103</v>
      </c>
      <c r="AA4478" s="1">
        <v>7.9</v>
      </c>
      <c r="AB4478" s="1">
        <v>4.78</v>
      </c>
      <c r="AC4478" s="1" t="s">
        <v>40</v>
      </c>
      <c r="AD4478">
        <v>4</v>
      </c>
      <c r="AE4478" s="1" t="s">
        <v>41</v>
      </c>
      <c r="AF4478">
        <v>0</v>
      </c>
      <c r="AG4478">
        <v>0</v>
      </c>
      <c r="AH4478">
        <v>0.62183600000000006</v>
      </c>
    </row>
    <row r="4479" spans="1:34" x14ac:dyDescent="0.25">
      <c r="A4479">
        <v>2016</v>
      </c>
      <c r="B4479">
        <v>5</v>
      </c>
      <c r="C4479">
        <v>146</v>
      </c>
      <c r="D4479" s="1" t="s">
        <v>78</v>
      </c>
      <c r="E4479" s="1" t="s">
        <v>7833</v>
      </c>
      <c r="F4479" s="1" t="s">
        <v>7834</v>
      </c>
      <c r="G4479" s="1" t="s">
        <v>107</v>
      </c>
      <c r="H4479">
        <v>24</v>
      </c>
      <c r="I4479">
        <v>2025</v>
      </c>
      <c r="J4479">
        <v>0</v>
      </c>
      <c r="K4479">
        <v>4</v>
      </c>
      <c r="L4479">
        <v>7</v>
      </c>
      <c r="M4479">
        <v>63</v>
      </c>
      <c r="N4479">
        <v>30</v>
      </c>
      <c r="O4479">
        <v>145</v>
      </c>
      <c r="P4479" s="1" t="s">
        <v>2247</v>
      </c>
      <c r="Q4479" s="1" t="s">
        <v>7833</v>
      </c>
      <c r="R4479" s="1" t="s">
        <v>7834</v>
      </c>
      <c r="S4479" s="1" t="s">
        <v>107</v>
      </c>
      <c r="T4479" s="1" t="s">
        <v>7835</v>
      </c>
      <c r="U4479" s="1">
        <v>75</v>
      </c>
      <c r="V4479" s="1">
        <v>275</v>
      </c>
      <c r="W4479" s="1">
        <v>4.7300000000000004</v>
      </c>
      <c r="X4479" s="1">
        <v>30</v>
      </c>
      <c r="Y4479" s="1">
        <v>35</v>
      </c>
      <c r="Z4479" s="1">
        <v>109</v>
      </c>
      <c r="AA4479" s="1">
        <v>7.67</v>
      </c>
      <c r="AB4479" s="1">
        <v>4.5199999999999996</v>
      </c>
      <c r="AC4479" s="1" t="s">
        <v>40</v>
      </c>
      <c r="AD4479">
        <v>4</v>
      </c>
      <c r="AE4479" s="1" t="s">
        <v>31</v>
      </c>
      <c r="AF4479">
        <v>1</v>
      </c>
      <c r="AG4479">
        <v>0</v>
      </c>
      <c r="AH4479">
        <v>0.56270699999999996</v>
      </c>
    </row>
    <row r="4480" spans="1:34" x14ac:dyDescent="0.25">
      <c r="A4480">
        <v>2016</v>
      </c>
      <c r="B4480">
        <v>5</v>
      </c>
      <c r="C4480">
        <v>147</v>
      </c>
      <c r="D4480" s="1" t="s">
        <v>129</v>
      </c>
      <c r="E4480" s="1" t="s">
        <v>7836</v>
      </c>
      <c r="F4480" s="1" t="s">
        <v>7837</v>
      </c>
      <c r="G4480" s="1" t="s">
        <v>102</v>
      </c>
      <c r="H4480">
        <v>23</v>
      </c>
      <c r="I4480">
        <v>2025</v>
      </c>
      <c r="J4480">
        <v>0</v>
      </c>
      <c r="K4480">
        <v>0</v>
      </c>
      <c r="L4480">
        <v>4</v>
      </c>
      <c r="M4480">
        <v>29</v>
      </c>
      <c r="N4480">
        <v>12</v>
      </c>
      <c r="O4480">
        <v>116</v>
      </c>
      <c r="P4480" s="1" t="s">
        <v>421</v>
      </c>
      <c r="Q4480" s="1" t="s">
        <v>7836</v>
      </c>
      <c r="R4480" s="1" t="s">
        <v>7837</v>
      </c>
      <c r="S4480" s="1" t="s">
        <v>102</v>
      </c>
      <c r="T4480" s="1" t="s">
        <v>421</v>
      </c>
      <c r="U4480" s="1">
        <v>76</v>
      </c>
      <c r="V4480" s="1">
        <v>291</v>
      </c>
      <c r="W4480" s="1">
        <v>4.95</v>
      </c>
      <c r="X4480" s="1">
        <v>24</v>
      </c>
      <c r="Y4480" s="1">
        <v>29</v>
      </c>
      <c r="Z4480" s="1">
        <v>0</v>
      </c>
      <c r="AA4480" s="1">
        <v>7.95</v>
      </c>
      <c r="AB4480" s="1">
        <v>4.37</v>
      </c>
      <c r="AC4480" s="1" t="s">
        <v>40</v>
      </c>
      <c r="AD4480">
        <v>4</v>
      </c>
      <c r="AE4480" s="1" t="s">
        <v>31</v>
      </c>
      <c r="AF4480">
        <v>1</v>
      </c>
      <c r="AG4480">
        <v>1</v>
      </c>
      <c r="AH4480">
        <v>0.60110300000000005</v>
      </c>
    </row>
    <row r="4481" spans="1:34" x14ac:dyDescent="0.25">
      <c r="A4481">
        <v>2016</v>
      </c>
      <c r="B4481">
        <v>5</v>
      </c>
      <c r="C4481">
        <v>148</v>
      </c>
      <c r="D4481" s="1" t="s">
        <v>99</v>
      </c>
      <c r="E4481" s="1" t="s">
        <v>7838</v>
      </c>
      <c r="F4481" s="1" t="s">
        <v>7839</v>
      </c>
      <c r="G4481" s="1" t="s">
        <v>97</v>
      </c>
      <c r="H4481">
        <v>22</v>
      </c>
      <c r="I4481">
        <v>2021</v>
      </c>
      <c r="J4481">
        <v>0</v>
      </c>
      <c r="K4481">
        <v>0</v>
      </c>
      <c r="L4481">
        <v>1</v>
      </c>
      <c r="M4481">
        <v>12</v>
      </c>
      <c r="N4481">
        <v>12</v>
      </c>
      <c r="O4481">
        <v>36</v>
      </c>
      <c r="P4481" s="1" t="s">
        <v>89</v>
      </c>
      <c r="Q4481" s="1" t="s">
        <v>7838</v>
      </c>
      <c r="R4481" s="1" t="s">
        <v>7839</v>
      </c>
      <c r="S4481" s="1" t="s">
        <v>587</v>
      </c>
      <c r="T4481" s="1" t="s">
        <v>89</v>
      </c>
      <c r="U4481" s="1">
        <v>77</v>
      </c>
      <c r="V4481" s="1">
        <v>311</v>
      </c>
      <c r="W4481" s="1">
        <v>4.9800000000000004</v>
      </c>
      <c r="X4481" s="1">
        <v>0</v>
      </c>
      <c r="Y4481" s="1">
        <v>28</v>
      </c>
      <c r="Z4481" s="1">
        <v>104</v>
      </c>
      <c r="AA4481" s="1">
        <v>8.15</v>
      </c>
      <c r="AB4481" s="1">
        <v>5.1100000000000003</v>
      </c>
      <c r="AC4481" s="1" t="s">
        <v>40</v>
      </c>
      <c r="AD4481">
        <v>4</v>
      </c>
      <c r="AE4481" s="1" t="s">
        <v>31</v>
      </c>
      <c r="AF4481">
        <v>1</v>
      </c>
      <c r="AG4481">
        <v>0</v>
      </c>
      <c r="AH4481">
        <v>0.58158100000000001</v>
      </c>
    </row>
    <row r="4482" spans="1:34" x14ac:dyDescent="0.25">
      <c r="A4482">
        <v>2016</v>
      </c>
      <c r="B4482">
        <v>5</v>
      </c>
      <c r="C4482">
        <v>149</v>
      </c>
      <c r="D4482" s="1" t="s">
        <v>118</v>
      </c>
      <c r="E4482" s="1" t="s">
        <v>7840</v>
      </c>
      <c r="F4482" s="1" t="s">
        <v>7841</v>
      </c>
      <c r="G4482" s="1" t="s">
        <v>53</v>
      </c>
      <c r="H4482">
        <v>21</v>
      </c>
      <c r="I4482">
        <v>2019</v>
      </c>
      <c r="J4482">
        <v>0</v>
      </c>
      <c r="K4482">
        <v>0</v>
      </c>
      <c r="L4482">
        <v>0</v>
      </c>
      <c r="M4482">
        <v>5</v>
      </c>
      <c r="N4482">
        <v>5</v>
      </c>
      <c r="O4482">
        <v>29</v>
      </c>
      <c r="P4482" s="1" t="s">
        <v>89</v>
      </c>
      <c r="Q4482" s="1" t="s">
        <v>7840</v>
      </c>
      <c r="R4482" s="1" t="s">
        <v>7841</v>
      </c>
      <c r="S4482" s="1" t="s">
        <v>53</v>
      </c>
      <c r="T4482" s="1" t="s">
        <v>89</v>
      </c>
      <c r="U4482" s="1">
        <v>70</v>
      </c>
      <c r="V4482" s="1">
        <v>208</v>
      </c>
      <c r="W4482" s="1">
        <v>4.54</v>
      </c>
      <c r="X4482" s="1">
        <v>19</v>
      </c>
      <c r="Y4482" s="1">
        <v>32</v>
      </c>
      <c r="Z4482" s="1">
        <v>124</v>
      </c>
      <c r="AA4482" s="1">
        <v>0</v>
      </c>
      <c r="AB4482" s="1">
        <v>0</v>
      </c>
      <c r="AC4482" s="1" t="s">
        <v>40</v>
      </c>
      <c r="AD4482">
        <v>4</v>
      </c>
      <c r="AE4482" s="1" t="s">
        <v>31</v>
      </c>
      <c r="AF4482">
        <v>1</v>
      </c>
      <c r="AG4482">
        <v>0</v>
      </c>
      <c r="AH4482">
        <v>0.59798499999999999</v>
      </c>
    </row>
    <row r="4483" spans="1:34" x14ac:dyDescent="0.25">
      <c r="A4483">
        <v>2016</v>
      </c>
      <c r="B4483">
        <v>5</v>
      </c>
      <c r="C4483">
        <v>150</v>
      </c>
      <c r="D4483" s="1" t="s">
        <v>86</v>
      </c>
      <c r="E4483" s="1" t="s">
        <v>7842</v>
      </c>
      <c r="F4483" s="1" t="s">
        <v>7843</v>
      </c>
      <c r="G4483" s="1" t="s">
        <v>53</v>
      </c>
      <c r="H4483">
        <v>21</v>
      </c>
      <c r="I4483">
        <v>2022</v>
      </c>
      <c r="J4483">
        <v>0</v>
      </c>
      <c r="K4483">
        <v>1</v>
      </c>
      <c r="L4483">
        <v>3</v>
      </c>
      <c r="M4483">
        <v>27</v>
      </c>
      <c r="N4483">
        <v>22</v>
      </c>
      <c r="O4483">
        <v>73</v>
      </c>
      <c r="P4483" s="1" t="s">
        <v>1589</v>
      </c>
      <c r="Q4483" s="1" t="s">
        <v>7842</v>
      </c>
      <c r="R4483" s="1" t="s">
        <v>7843</v>
      </c>
      <c r="S4483" s="1" t="s">
        <v>53</v>
      </c>
      <c r="T4483" s="1" t="s">
        <v>1589</v>
      </c>
      <c r="U4483" s="1">
        <v>72</v>
      </c>
      <c r="V4483" s="1">
        <v>230</v>
      </c>
      <c r="W4483" s="1">
        <v>4.57</v>
      </c>
      <c r="X4483" s="1">
        <v>16</v>
      </c>
      <c r="Y4483" s="1">
        <v>34</v>
      </c>
      <c r="Z4483" s="1">
        <v>122</v>
      </c>
      <c r="AA4483" s="1">
        <v>0</v>
      </c>
      <c r="AB4483" s="1">
        <v>0</v>
      </c>
      <c r="AC4483" s="1" t="s">
        <v>40</v>
      </c>
      <c r="AD4483">
        <v>4</v>
      </c>
      <c r="AE4483" s="1" t="s">
        <v>31</v>
      </c>
      <c r="AF4483">
        <v>1</v>
      </c>
      <c r="AG4483">
        <v>0</v>
      </c>
      <c r="AH4483">
        <v>0.59027600000000002</v>
      </c>
    </row>
    <row r="4484" spans="1:34" x14ac:dyDescent="0.25">
      <c r="A4484">
        <v>2016</v>
      </c>
      <c r="B4484">
        <v>5</v>
      </c>
      <c r="C4484">
        <v>151</v>
      </c>
      <c r="D4484" s="1" t="s">
        <v>73</v>
      </c>
      <c r="E4484" s="1" t="s">
        <v>7844</v>
      </c>
      <c r="F4484" s="1" t="s">
        <v>7845</v>
      </c>
      <c r="G4484" s="1" t="s">
        <v>117</v>
      </c>
      <c r="H4484">
        <v>23</v>
      </c>
      <c r="I4484">
        <v>2020</v>
      </c>
      <c r="J4484">
        <v>0</v>
      </c>
      <c r="K4484">
        <v>0</v>
      </c>
      <c r="L4484">
        <v>1</v>
      </c>
      <c r="M4484">
        <v>11</v>
      </c>
      <c r="N4484">
        <v>11</v>
      </c>
      <c r="O4484">
        <v>44</v>
      </c>
      <c r="P4484" s="1" t="s">
        <v>1028</v>
      </c>
      <c r="Q4484" s="1" t="s">
        <v>7844</v>
      </c>
      <c r="R4484" s="1" t="s">
        <v>7845</v>
      </c>
      <c r="S4484" s="1" t="s">
        <v>587</v>
      </c>
      <c r="T4484" s="1" t="s">
        <v>1029</v>
      </c>
      <c r="U4484" s="1">
        <v>76</v>
      </c>
      <c r="V4484" s="1">
        <v>304</v>
      </c>
      <c r="W4484" s="1">
        <v>5.18</v>
      </c>
      <c r="X4484" s="1">
        <v>28</v>
      </c>
      <c r="Y4484" s="1">
        <v>31</v>
      </c>
      <c r="Z4484" s="1">
        <v>109</v>
      </c>
      <c r="AA4484" s="1">
        <v>7.64</v>
      </c>
      <c r="AB4484" s="1">
        <v>4.7699999999999996</v>
      </c>
      <c r="AC4484" s="1" t="s">
        <v>40</v>
      </c>
      <c r="AD4484">
        <v>4</v>
      </c>
      <c r="AE4484" s="1" t="s">
        <v>31</v>
      </c>
      <c r="AF4484">
        <v>1</v>
      </c>
      <c r="AG4484">
        <v>0</v>
      </c>
      <c r="AH4484">
        <v>0.64107899999999995</v>
      </c>
    </row>
    <row r="4485" spans="1:34" x14ac:dyDescent="0.25">
      <c r="A4485">
        <v>2016</v>
      </c>
      <c r="B4485">
        <v>5</v>
      </c>
      <c r="C4485">
        <v>152</v>
      </c>
      <c r="D4485" s="1" t="s">
        <v>64</v>
      </c>
      <c r="E4485" s="1" t="s">
        <v>7846</v>
      </c>
      <c r="F4485" s="1" t="s">
        <v>7847</v>
      </c>
      <c r="G4485" s="1" t="s">
        <v>102</v>
      </c>
      <c r="H4485">
        <v>22</v>
      </c>
      <c r="I4485">
        <v>2022</v>
      </c>
      <c r="J4485">
        <v>0</v>
      </c>
      <c r="K4485">
        <v>0</v>
      </c>
      <c r="L4485">
        <v>3</v>
      </c>
      <c r="M4485">
        <v>25</v>
      </c>
      <c r="N4485">
        <v>19</v>
      </c>
      <c r="O4485">
        <v>86</v>
      </c>
      <c r="P4485" s="1" t="s">
        <v>1274</v>
      </c>
      <c r="Q4485" s="1" t="s">
        <v>7846</v>
      </c>
      <c r="R4485" s="1" t="s">
        <v>7848</v>
      </c>
      <c r="S4485" s="1" t="s">
        <v>102</v>
      </c>
      <c r="T4485" s="1" t="s">
        <v>1274</v>
      </c>
      <c r="U4485" s="1">
        <v>75</v>
      </c>
      <c r="V4485" s="1">
        <v>299</v>
      </c>
      <c r="W4485" s="1">
        <v>5.03</v>
      </c>
      <c r="X4485" s="1">
        <v>32</v>
      </c>
      <c r="Y4485" s="1">
        <v>28</v>
      </c>
      <c r="Z4485" s="1">
        <v>108</v>
      </c>
      <c r="AA4485" s="1">
        <v>7.78</v>
      </c>
      <c r="AB4485" s="1">
        <v>4.71</v>
      </c>
      <c r="AC4485" s="1" t="s">
        <v>40</v>
      </c>
      <c r="AD4485">
        <v>4</v>
      </c>
      <c r="AE4485" s="1" t="s">
        <v>31</v>
      </c>
      <c r="AF4485">
        <v>1</v>
      </c>
      <c r="AG4485">
        <v>0</v>
      </c>
      <c r="AH4485">
        <v>0.65786699999999998</v>
      </c>
    </row>
    <row r="4486" spans="1:34" x14ac:dyDescent="0.25">
      <c r="A4486">
        <v>2016</v>
      </c>
      <c r="B4486">
        <v>5</v>
      </c>
      <c r="C4486">
        <v>153</v>
      </c>
      <c r="D4486" s="1" t="s">
        <v>42</v>
      </c>
      <c r="E4486" s="1" t="s">
        <v>7849</v>
      </c>
      <c r="F4486" s="1" t="s">
        <v>7850</v>
      </c>
      <c r="G4486" s="1" t="s">
        <v>53</v>
      </c>
      <c r="H4486">
        <v>22</v>
      </c>
      <c r="I4486">
        <v>2021</v>
      </c>
      <c r="J4486">
        <v>0</v>
      </c>
      <c r="K4486">
        <v>0</v>
      </c>
      <c r="L4486">
        <v>1</v>
      </c>
      <c r="M4486">
        <v>10</v>
      </c>
      <c r="N4486">
        <v>9</v>
      </c>
      <c r="O4486">
        <v>56</v>
      </c>
      <c r="P4486" s="1" t="s">
        <v>164</v>
      </c>
      <c r="Q4486" s="1" t="s">
        <v>7849</v>
      </c>
      <c r="R4486" s="1" t="s">
        <v>7850</v>
      </c>
      <c r="S4486" s="1" t="s">
        <v>53</v>
      </c>
      <c r="T4486" s="1" t="s">
        <v>164</v>
      </c>
      <c r="U4486" s="1">
        <v>70</v>
      </c>
      <c r="V4486" s="1">
        <v>208</v>
      </c>
      <c r="W4486" s="1">
        <v>4.47</v>
      </c>
      <c r="X4486" s="1">
        <v>14</v>
      </c>
      <c r="Y4486" s="1">
        <v>33.5</v>
      </c>
      <c r="Z4486" s="1">
        <v>120</v>
      </c>
      <c r="AA4486" s="1">
        <v>6.83</v>
      </c>
      <c r="AB4486" s="1">
        <v>4.28</v>
      </c>
      <c r="AC4486" s="1" t="s">
        <v>40</v>
      </c>
      <c r="AD4486">
        <v>4</v>
      </c>
      <c r="AE4486" s="1" t="s">
        <v>31</v>
      </c>
      <c r="AF4486">
        <v>1</v>
      </c>
      <c r="AG4486">
        <v>0</v>
      </c>
      <c r="AH4486">
        <v>0.55544000000000004</v>
      </c>
    </row>
    <row r="4487" spans="1:34" x14ac:dyDescent="0.25">
      <c r="A4487">
        <v>2016</v>
      </c>
      <c r="B4487">
        <v>5</v>
      </c>
      <c r="C4487">
        <v>154</v>
      </c>
      <c r="D4487" s="1" t="s">
        <v>34</v>
      </c>
      <c r="E4487" s="1" t="s">
        <v>7851</v>
      </c>
      <c r="F4487" s="1" t="s">
        <v>7852</v>
      </c>
      <c r="G4487" s="1" t="s">
        <v>62</v>
      </c>
      <c r="H4487">
        <v>23</v>
      </c>
      <c r="I4487">
        <v>2016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4</v>
      </c>
      <c r="P4487" s="1" t="s">
        <v>89</v>
      </c>
      <c r="Q4487" s="1" t="s">
        <v>7851</v>
      </c>
      <c r="R4487" s="1" t="s">
        <v>7852</v>
      </c>
      <c r="S4487" s="1" t="s">
        <v>62</v>
      </c>
      <c r="T4487" s="1" t="s">
        <v>89</v>
      </c>
      <c r="U4487" s="1">
        <v>73</v>
      </c>
      <c r="V4487" s="1">
        <v>207</v>
      </c>
      <c r="W4487" s="1">
        <v>4.47</v>
      </c>
      <c r="X4487" s="1">
        <v>0</v>
      </c>
      <c r="Y4487" s="1">
        <v>34.5</v>
      </c>
      <c r="Z4487" s="1">
        <v>121</v>
      </c>
      <c r="AA4487" s="1">
        <v>7.08</v>
      </c>
      <c r="AB4487" s="1">
        <v>4.33</v>
      </c>
      <c r="AC4487" s="1" t="s">
        <v>40</v>
      </c>
      <c r="AD4487">
        <v>4</v>
      </c>
      <c r="AE4487" s="1" t="s">
        <v>41</v>
      </c>
      <c r="AF4487">
        <v>0</v>
      </c>
      <c r="AG4487">
        <v>0</v>
      </c>
      <c r="AH4487">
        <v>0.33827299999999999</v>
      </c>
    </row>
    <row r="4488" spans="1:34" x14ac:dyDescent="0.25">
      <c r="A4488">
        <v>2016</v>
      </c>
      <c r="B4488">
        <v>5</v>
      </c>
      <c r="C4488">
        <v>155</v>
      </c>
      <c r="D4488" s="1" t="s">
        <v>50</v>
      </c>
      <c r="E4488" s="1" t="s">
        <v>7853</v>
      </c>
      <c r="F4488" s="1" t="s">
        <v>7854</v>
      </c>
      <c r="G4488" s="1" t="s">
        <v>97</v>
      </c>
      <c r="H4488">
        <v>23</v>
      </c>
      <c r="I4488">
        <v>2022</v>
      </c>
      <c r="J4488">
        <v>0</v>
      </c>
      <c r="K4488">
        <v>0</v>
      </c>
      <c r="L4488">
        <v>2</v>
      </c>
      <c r="M4488">
        <v>22</v>
      </c>
      <c r="N4488">
        <v>19</v>
      </c>
      <c r="O4488">
        <v>80</v>
      </c>
      <c r="P4488" s="1" t="s">
        <v>1638</v>
      </c>
      <c r="Q4488" s="1" t="s">
        <v>7853</v>
      </c>
      <c r="R4488" s="1" t="s">
        <v>7854</v>
      </c>
      <c r="S4488" s="1" t="s">
        <v>587</v>
      </c>
      <c r="T4488" s="1" t="s">
        <v>1639</v>
      </c>
      <c r="U4488" s="1">
        <v>78</v>
      </c>
      <c r="V4488" s="1">
        <v>304</v>
      </c>
      <c r="W4488" s="1">
        <v>5.16</v>
      </c>
      <c r="X4488" s="1">
        <v>0</v>
      </c>
      <c r="Y4488" s="1">
        <v>27.5</v>
      </c>
      <c r="Z4488" s="1">
        <v>111</v>
      </c>
      <c r="AA4488" s="1">
        <v>7.47</v>
      </c>
      <c r="AB4488" s="1">
        <v>4.47</v>
      </c>
      <c r="AC4488" s="1" t="s">
        <v>40</v>
      </c>
      <c r="AD4488">
        <v>4</v>
      </c>
      <c r="AE4488" s="1" t="s">
        <v>31</v>
      </c>
      <c r="AF4488">
        <v>1</v>
      </c>
      <c r="AG4488">
        <v>0</v>
      </c>
      <c r="AH4488">
        <v>0.67819499999999999</v>
      </c>
    </row>
    <row r="4489" spans="1:34" x14ac:dyDescent="0.25">
      <c r="A4489">
        <v>2016</v>
      </c>
      <c r="B4489">
        <v>5</v>
      </c>
      <c r="C4489">
        <v>156</v>
      </c>
      <c r="D4489" s="1" t="s">
        <v>133</v>
      </c>
      <c r="E4489" s="1" t="s">
        <v>7855</v>
      </c>
      <c r="F4489" s="1" t="s">
        <v>7856</v>
      </c>
      <c r="G4489" s="1" t="s">
        <v>53</v>
      </c>
      <c r="H4489">
        <v>22</v>
      </c>
      <c r="I4489">
        <v>2023</v>
      </c>
      <c r="J4489">
        <v>0</v>
      </c>
      <c r="K4489">
        <v>0</v>
      </c>
      <c r="L4489">
        <v>0</v>
      </c>
      <c r="M4489">
        <v>5</v>
      </c>
      <c r="N4489">
        <v>1</v>
      </c>
      <c r="O4489">
        <v>47</v>
      </c>
      <c r="P4489" s="1" t="s">
        <v>366</v>
      </c>
      <c r="Q4489" s="1" t="s">
        <v>7855</v>
      </c>
      <c r="R4489" s="1" t="s">
        <v>7856</v>
      </c>
      <c r="S4489" s="1" t="s">
        <v>53</v>
      </c>
      <c r="T4489" s="1" t="s">
        <v>366</v>
      </c>
      <c r="U4489" s="1">
        <v>71</v>
      </c>
      <c r="V4489" s="1">
        <v>220</v>
      </c>
      <c r="W4489" s="1">
        <v>4.5599999999999996</v>
      </c>
      <c r="X4489" s="1">
        <v>16</v>
      </c>
      <c r="Y4489" s="1">
        <v>0</v>
      </c>
      <c r="Z4489" s="1">
        <v>0</v>
      </c>
      <c r="AA4489" s="1">
        <v>0</v>
      </c>
      <c r="AB4489" s="1">
        <v>0</v>
      </c>
      <c r="AC4489" s="1" t="s">
        <v>40</v>
      </c>
      <c r="AD4489">
        <v>4</v>
      </c>
      <c r="AE4489" s="1" t="s">
        <v>31</v>
      </c>
      <c r="AF4489">
        <v>1</v>
      </c>
      <c r="AG4489">
        <v>0</v>
      </c>
      <c r="AH4489">
        <v>0.53742599999999996</v>
      </c>
    </row>
    <row r="4490" spans="1:34" x14ac:dyDescent="0.25">
      <c r="A4490">
        <v>2016</v>
      </c>
      <c r="B4490">
        <v>5</v>
      </c>
      <c r="C4490">
        <v>157</v>
      </c>
      <c r="D4490" s="1" t="s">
        <v>104</v>
      </c>
      <c r="E4490" s="1" t="s">
        <v>7857</v>
      </c>
      <c r="F4490" s="1" t="s">
        <v>7858</v>
      </c>
      <c r="G4490" s="1" t="s">
        <v>616</v>
      </c>
      <c r="H4490">
        <v>22</v>
      </c>
      <c r="I4490">
        <v>2020</v>
      </c>
      <c r="J4490">
        <v>0</v>
      </c>
      <c r="K4490">
        <v>0</v>
      </c>
      <c r="L4490">
        <v>0</v>
      </c>
      <c r="M4490">
        <v>11</v>
      </c>
      <c r="N4490">
        <v>7</v>
      </c>
      <c r="O4490">
        <v>69</v>
      </c>
      <c r="P4490" s="1" t="s">
        <v>5639</v>
      </c>
      <c r="Q4490" s="1" t="s">
        <v>7857</v>
      </c>
      <c r="R4490" s="1" t="s">
        <v>7859</v>
      </c>
      <c r="S4490" s="1" t="s">
        <v>616</v>
      </c>
      <c r="T4490" s="1" t="s">
        <v>5639</v>
      </c>
      <c r="U4490" s="1">
        <v>72</v>
      </c>
      <c r="V4490" s="1">
        <v>203</v>
      </c>
      <c r="W4490" s="1">
        <v>4.53</v>
      </c>
      <c r="X4490" s="1">
        <v>11</v>
      </c>
      <c r="Y4490" s="1">
        <v>37</v>
      </c>
      <c r="Z4490" s="1">
        <v>120</v>
      </c>
      <c r="AA4490" s="1">
        <v>7.08</v>
      </c>
      <c r="AB4490" s="1">
        <v>4.1900000000000004</v>
      </c>
      <c r="AC4490" s="1" t="s">
        <v>40</v>
      </c>
      <c r="AD4490">
        <v>4</v>
      </c>
      <c r="AE4490" s="1" t="s">
        <v>31</v>
      </c>
      <c r="AF4490">
        <v>1</v>
      </c>
      <c r="AG4490">
        <v>0</v>
      </c>
      <c r="AH4490">
        <v>0.62673400000000001</v>
      </c>
    </row>
    <row r="4491" spans="1:34" x14ac:dyDescent="0.25">
      <c r="A4491">
        <v>2016</v>
      </c>
      <c r="B4491">
        <v>5</v>
      </c>
      <c r="C4491">
        <v>158</v>
      </c>
      <c r="D4491" s="1" t="s">
        <v>223</v>
      </c>
      <c r="E4491" s="1" t="s">
        <v>7860</v>
      </c>
      <c r="F4491" s="1" t="s">
        <v>7861</v>
      </c>
      <c r="G4491" s="1" t="s">
        <v>97</v>
      </c>
      <c r="H4491">
        <v>24</v>
      </c>
      <c r="I4491">
        <v>2022</v>
      </c>
      <c r="J4491">
        <v>0</v>
      </c>
      <c r="K4491">
        <v>0</v>
      </c>
      <c r="L4491">
        <v>5</v>
      </c>
      <c r="M4491">
        <v>29</v>
      </c>
      <c r="N4491">
        <v>13</v>
      </c>
      <c r="O4491">
        <v>83</v>
      </c>
      <c r="P4491" s="1" t="s">
        <v>611</v>
      </c>
      <c r="Q4491" s="1" t="s">
        <v>7860</v>
      </c>
      <c r="R4491" s="1" t="s">
        <v>7861</v>
      </c>
      <c r="S4491" s="1" t="s">
        <v>587</v>
      </c>
      <c r="T4491" s="1" t="s">
        <v>611</v>
      </c>
      <c r="U4491" s="1">
        <v>77</v>
      </c>
      <c r="V4491" s="1">
        <v>324</v>
      </c>
      <c r="W4491" s="1">
        <v>5.22</v>
      </c>
      <c r="X4491" s="1">
        <v>22</v>
      </c>
      <c r="Y4491" s="1">
        <v>30.5</v>
      </c>
      <c r="Z4491" s="1">
        <v>112</v>
      </c>
      <c r="AA4491" s="1">
        <v>0</v>
      </c>
      <c r="AB4491" s="1">
        <v>0</v>
      </c>
      <c r="AC4491" s="1" t="s">
        <v>40</v>
      </c>
      <c r="AD4491">
        <v>4</v>
      </c>
      <c r="AE4491" s="1" t="s">
        <v>31</v>
      </c>
      <c r="AF4491">
        <v>1</v>
      </c>
      <c r="AG4491">
        <v>0</v>
      </c>
      <c r="AH4491">
        <v>0.51521099999999997</v>
      </c>
    </row>
    <row r="4492" spans="1:34" x14ac:dyDescent="0.25">
      <c r="A4492">
        <v>2016</v>
      </c>
      <c r="B4492">
        <v>5</v>
      </c>
      <c r="C4492">
        <v>159</v>
      </c>
      <c r="D4492" s="1" t="s">
        <v>1464</v>
      </c>
      <c r="E4492" s="1" t="s">
        <v>7862</v>
      </c>
      <c r="F4492" s="1" t="s">
        <v>7863</v>
      </c>
      <c r="G4492" s="1" t="s">
        <v>674</v>
      </c>
      <c r="H4492">
        <v>22</v>
      </c>
      <c r="I4492">
        <v>2016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5</v>
      </c>
      <c r="P4492" s="1" t="s">
        <v>164</v>
      </c>
      <c r="Q4492" s="1" t="s">
        <v>7862</v>
      </c>
      <c r="R4492" s="1" t="s">
        <v>7864</v>
      </c>
      <c r="S4492" s="1" t="s">
        <v>674</v>
      </c>
      <c r="T4492" s="1" t="s">
        <v>164</v>
      </c>
      <c r="U4492" s="1">
        <v>72</v>
      </c>
      <c r="V4492" s="1">
        <v>210</v>
      </c>
      <c r="W4492" s="1">
        <v>4.53</v>
      </c>
      <c r="X4492" s="1">
        <v>11</v>
      </c>
      <c r="Y4492" s="1">
        <v>0</v>
      </c>
      <c r="Z4492" s="1">
        <v>121</v>
      </c>
      <c r="AA4492" s="1">
        <v>0</v>
      </c>
      <c r="AB4492" s="1">
        <v>0</v>
      </c>
      <c r="AC4492" s="1" t="s">
        <v>40</v>
      </c>
      <c r="AD4492">
        <v>4</v>
      </c>
      <c r="AE4492" s="1" t="s">
        <v>41</v>
      </c>
      <c r="AF4492">
        <v>0</v>
      </c>
      <c r="AG4492">
        <v>0</v>
      </c>
      <c r="AH4492">
        <v>0.62084899999999998</v>
      </c>
    </row>
    <row r="4493" spans="1:34" x14ac:dyDescent="0.25">
      <c r="A4493">
        <v>2016</v>
      </c>
      <c r="B4493">
        <v>5</v>
      </c>
      <c r="C4493">
        <v>160</v>
      </c>
      <c r="D4493" s="1" t="s">
        <v>82</v>
      </c>
      <c r="E4493" s="1" t="s">
        <v>7865</v>
      </c>
      <c r="F4493" s="1" t="s">
        <v>7866</v>
      </c>
      <c r="G4493" s="1" t="s">
        <v>584</v>
      </c>
      <c r="H4493">
        <v>23</v>
      </c>
      <c r="I4493">
        <v>2019</v>
      </c>
      <c r="J4493">
        <v>0</v>
      </c>
      <c r="K4493">
        <v>0</v>
      </c>
      <c r="L4493">
        <v>0</v>
      </c>
      <c r="M4493">
        <v>4</v>
      </c>
      <c r="N4493">
        <v>4</v>
      </c>
      <c r="O4493">
        <v>51</v>
      </c>
      <c r="P4493" s="1" t="s">
        <v>459</v>
      </c>
      <c r="Q4493" s="1" t="s">
        <v>7865</v>
      </c>
      <c r="R4493" s="1" t="s">
        <v>7866</v>
      </c>
      <c r="S4493" s="1" t="s">
        <v>584</v>
      </c>
      <c r="T4493" s="1" t="s">
        <v>459</v>
      </c>
      <c r="U4493" s="1">
        <v>72</v>
      </c>
      <c r="V4493" s="1">
        <v>245</v>
      </c>
      <c r="W4493" s="1">
        <v>4.8899999999999997</v>
      </c>
      <c r="X4493" s="1">
        <v>19</v>
      </c>
      <c r="Y4493" s="1">
        <v>28.5</v>
      </c>
      <c r="Z4493" s="1">
        <v>110</v>
      </c>
      <c r="AA4493" s="1">
        <v>6.99</v>
      </c>
      <c r="AB4493" s="1">
        <v>4.1100000000000003</v>
      </c>
      <c r="AC4493" s="1" t="s">
        <v>40</v>
      </c>
      <c r="AD4493">
        <v>4</v>
      </c>
      <c r="AE4493" s="1" t="s">
        <v>41</v>
      </c>
      <c r="AF4493">
        <v>0</v>
      </c>
      <c r="AG4493">
        <v>0</v>
      </c>
      <c r="AH4493">
        <v>0.48569299999999999</v>
      </c>
    </row>
    <row r="4494" spans="1:34" x14ac:dyDescent="0.25">
      <c r="A4494">
        <v>2016</v>
      </c>
      <c r="B4494">
        <v>5</v>
      </c>
      <c r="C4494">
        <v>161</v>
      </c>
      <c r="D4494" s="1" t="s">
        <v>46</v>
      </c>
      <c r="E4494" s="1" t="s">
        <v>7867</v>
      </c>
      <c r="F4494" s="1" t="s">
        <v>7868</v>
      </c>
      <c r="G4494" s="1" t="s">
        <v>117</v>
      </c>
      <c r="H4494">
        <v>23</v>
      </c>
      <c r="I4494">
        <v>2018</v>
      </c>
      <c r="J4494">
        <v>0</v>
      </c>
      <c r="K4494">
        <v>0</v>
      </c>
      <c r="L4494">
        <v>0</v>
      </c>
      <c r="M4494">
        <v>2</v>
      </c>
      <c r="N4494">
        <v>2</v>
      </c>
      <c r="O4494">
        <v>16</v>
      </c>
      <c r="P4494" s="1" t="s">
        <v>308</v>
      </c>
      <c r="Q4494" s="1" t="s">
        <v>7867</v>
      </c>
      <c r="R4494" s="1" t="s">
        <v>7868</v>
      </c>
      <c r="S4494" s="1" t="s">
        <v>669</v>
      </c>
      <c r="T4494" s="1" t="s">
        <v>643</v>
      </c>
      <c r="U4494" s="1">
        <v>75</v>
      </c>
      <c r="V4494" s="1">
        <v>298</v>
      </c>
      <c r="W4494" s="1">
        <v>5.12</v>
      </c>
      <c r="X4494" s="1">
        <v>34</v>
      </c>
      <c r="Y4494" s="1">
        <v>0</v>
      </c>
      <c r="Z4494" s="1">
        <v>98</v>
      </c>
      <c r="AA4494" s="1">
        <v>7.69</v>
      </c>
      <c r="AB4494" s="1">
        <v>4.71</v>
      </c>
      <c r="AC4494" s="1" t="s">
        <v>40</v>
      </c>
      <c r="AD4494">
        <v>4</v>
      </c>
      <c r="AE4494" s="1" t="s">
        <v>41</v>
      </c>
      <c r="AF4494">
        <v>0</v>
      </c>
      <c r="AG4494">
        <v>0</v>
      </c>
      <c r="AH4494">
        <v>0.60239299999999996</v>
      </c>
    </row>
    <row r="4495" spans="1:34" x14ac:dyDescent="0.25">
      <c r="A4495">
        <v>2016</v>
      </c>
      <c r="B4495">
        <v>5</v>
      </c>
      <c r="C4495">
        <v>162</v>
      </c>
      <c r="D4495" s="1" t="s">
        <v>94</v>
      </c>
      <c r="E4495" s="1" t="s">
        <v>11148</v>
      </c>
      <c r="F4495" s="1" t="s">
        <v>11149</v>
      </c>
      <c r="G4495" s="1" t="s">
        <v>37</v>
      </c>
      <c r="H4495">
        <v>23</v>
      </c>
      <c r="I4495">
        <v>2021</v>
      </c>
      <c r="J4495">
        <v>0</v>
      </c>
      <c r="K4495">
        <v>0</v>
      </c>
      <c r="L4495">
        <v>0</v>
      </c>
      <c r="M4495">
        <v>2</v>
      </c>
      <c r="N4495">
        <v>0</v>
      </c>
      <c r="O4495">
        <v>9</v>
      </c>
      <c r="P4495" s="1" t="s">
        <v>921</v>
      </c>
      <c r="Q4495" s="1" t="s">
        <v>11148</v>
      </c>
      <c r="R4495" s="1" t="s">
        <v>11149</v>
      </c>
      <c r="S4495" s="1" t="s">
        <v>37</v>
      </c>
      <c r="T4495" s="1" t="s">
        <v>921</v>
      </c>
      <c r="U4495" s="1">
        <v>75</v>
      </c>
      <c r="V4495" s="1">
        <v>218</v>
      </c>
      <c r="W4495" s="1">
        <v>4.78</v>
      </c>
      <c r="X4495" s="1">
        <v>0</v>
      </c>
      <c r="Y4495" s="1">
        <v>32.5</v>
      </c>
      <c r="Z4495" s="1">
        <v>113</v>
      </c>
      <c r="AA4495" s="1">
        <v>6.9</v>
      </c>
      <c r="AB4495" s="1">
        <v>4.3099999999999996</v>
      </c>
      <c r="AC4495" s="1" t="s">
        <v>40</v>
      </c>
      <c r="AD4495">
        <v>4</v>
      </c>
      <c r="AE4495" s="1" t="s">
        <v>41</v>
      </c>
      <c r="AF4495">
        <v>0</v>
      </c>
      <c r="AG4495">
        <v>0</v>
      </c>
      <c r="AH4495">
        <v>0.28816199999999997</v>
      </c>
    </row>
    <row r="4496" spans="1:34" x14ac:dyDescent="0.25">
      <c r="A4496">
        <v>2016</v>
      </c>
      <c r="B4496">
        <v>5</v>
      </c>
      <c r="C4496">
        <v>163</v>
      </c>
      <c r="D4496" s="1" t="s">
        <v>139</v>
      </c>
      <c r="E4496" s="1" t="s">
        <v>7869</v>
      </c>
      <c r="F4496" s="1" t="s">
        <v>7870</v>
      </c>
      <c r="G4496" s="1" t="s">
        <v>62</v>
      </c>
      <c r="H4496">
        <v>23</v>
      </c>
      <c r="I4496">
        <v>2019</v>
      </c>
      <c r="J4496">
        <v>0</v>
      </c>
      <c r="K4496">
        <v>0</v>
      </c>
      <c r="L4496">
        <v>0</v>
      </c>
      <c r="M4496">
        <v>2</v>
      </c>
      <c r="N4496">
        <v>1</v>
      </c>
      <c r="O4496">
        <v>43</v>
      </c>
      <c r="P4496" s="1" t="s">
        <v>269</v>
      </c>
      <c r="Q4496" s="1" t="s">
        <v>7869</v>
      </c>
      <c r="R4496" s="1" t="s">
        <v>7870</v>
      </c>
      <c r="S4496" s="1" t="s">
        <v>62</v>
      </c>
      <c r="T4496" s="1" t="s">
        <v>269</v>
      </c>
      <c r="U4496" s="1">
        <v>73</v>
      </c>
      <c r="V4496" s="1">
        <v>188</v>
      </c>
      <c r="W4496" s="1">
        <v>4.42</v>
      </c>
      <c r="X4496" s="1">
        <v>11</v>
      </c>
      <c r="Y4496" s="1">
        <v>38.5</v>
      </c>
      <c r="Z4496" s="1">
        <v>124</v>
      </c>
      <c r="AA4496" s="1">
        <v>6.6</v>
      </c>
      <c r="AB4496" s="1">
        <v>4.22</v>
      </c>
      <c r="AC4496" s="1" t="s">
        <v>40</v>
      </c>
      <c r="AD4496">
        <v>4</v>
      </c>
      <c r="AE4496" s="1" t="s">
        <v>41</v>
      </c>
      <c r="AF4496">
        <v>0</v>
      </c>
      <c r="AG4496">
        <v>0</v>
      </c>
      <c r="AH4496">
        <v>0.40529900000000002</v>
      </c>
    </row>
    <row r="4497" spans="1:34" x14ac:dyDescent="0.25">
      <c r="A4497">
        <v>2016</v>
      </c>
      <c r="B4497">
        <v>5</v>
      </c>
      <c r="C4497">
        <v>164</v>
      </c>
      <c r="D4497" s="1" t="s">
        <v>42</v>
      </c>
      <c r="E4497" s="1" t="s">
        <v>7871</v>
      </c>
      <c r="F4497" s="1" t="s">
        <v>7872</v>
      </c>
      <c r="G4497" s="1" t="s">
        <v>97</v>
      </c>
      <c r="H4497">
        <v>23</v>
      </c>
      <c r="I4497">
        <v>2023</v>
      </c>
      <c r="J4497">
        <v>0</v>
      </c>
      <c r="K4497">
        <v>0</v>
      </c>
      <c r="L4497">
        <v>3</v>
      </c>
      <c r="M4497">
        <v>25</v>
      </c>
      <c r="N4497">
        <v>12</v>
      </c>
      <c r="O4497">
        <v>86</v>
      </c>
      <c r="P4497" s="1" t="s">
        <v>1057</v>
      </c>
      <c r="Q4497" s="1" t="s">
        <v>7871</v>
      </c>
      <c r="R4497" s="1" t="s">
        <v>7872</v>
      </c>
      <c r="S4497" s="1" t="s">
        <v>587</v>
      </c>
      <c r="T4497" s="1" t="s">
        <v>1057</v>
      </c>
      <c r="U4497" s="1">
        <v>78</v>
      </c>
      <c r="V4497" s="1">
        <v>320</v>
      </c>
      <c r="W4497" s="1">
        <v>5.26</v>
      </c>
      <c r="X4497" s="1">
        <v>23</v>
      </c>
      <c r="Y4497" s="1">
        <v>29</v>
      </c>
      <c r="Z4497" s="1">
        <v>113</v>
      </c>
      <c r="AA4497" s="1">
        <v>8.26</v>
      </c>
      <c r="AB4497" s="1">
        <v>5</v>
      </c>
      <c r="AC4497" s="1" t="s">
        <v>40</v>
      </c>
      <c r="AD4497">
        <v>4</v>
      </c>
      <c r="AE4497" s="1" t="s">
        <v>31</v>
      </c>
      <c r="AF4497">
        <v>1</v>
      </c>
      <c r="AG4497">
        <v>0</v>
      </c>
      <c r="AH4497">
        <v>0.57184100000000004</v>
      </c>
    </row>
    <row r="4498" spans="1:34" x14ac:dyDescent="0.25">
      <c r="A4498">
        <v>2016</v>
      </c>
      <c r="B4498">
        <v>5</v>
      </c>
      <c r="C4498">
        <v>165</v>
      </c>
      <c r="D4498" s="1" t="s">
        <v>94</v>
      </c>
      <c r="E4498" s="1" t="s">
        <v>7873</v>
      </c>
      <c r="F4498" s="1" t="s">
        <v>7874</v>
      </c>
      <c r="G4498" s="1" t="s">
        <v>62</v>
      </c>
      <c r="H4498">
        <v>22</v>
      </c>
      <c r="I4498">
        <v>2025</v>
      </c>
      <c r="J4498">
        <v>5</v>
      </c>
      <c r="K4498">
        <v>8</v>
      </c>
      <c r="L4498">
        <v>8</v>
      </c>
      <c r="M4498">
        <v>98</v>
      </c>
      <c r="N4498">
        <v>61</v>
      </c>
      <c r="O4498">
        <v>145</v>
      </c>
      <c r="P4498" s="1" t="s">
        <v>7875</v>
      </c>
      <c r="Q4498" s="1" t="s">
        <v>39</v>
      </c>
      <c r="R4498" s="1" t="s">
        <v>39</v>
      </c>
      <c r="S4498" s="1" t="s">
        <v>39</v>
      </c>
      <c r="T4498" s="1" t="s">
        <v>39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 t="s">
        <v>40</v>
      </c>
      <c r="AD4498">
        <v>4</v>
      </c>
      <c r="AE4498" s="1" t="s">
        <v>31</v>
      </c>
      <c r="AF4498">
        <v>1</v>
      </c>
      <c r="AG4498">
        <v>0</v>
      </c>
      <c r="AH4498">
        <v>0.41225499999999998</v>
      </c>
    </row>
    <row r="4499" spans="1:34" x14ac:dyDescent="0.25">
      <c r="A4499">
        <v>2016</v>
      </c>
      <c r="B4499">
        <v>5</v>
      </c>
      <c r="C4499">
        <v>166</v>
      </c>
      <c r="D4499" s="1" t="s">
        <v>1464</v>
      </c>
      <c r="E4499" s="1" t="s">
        <v>7876</v>
      </c>
      <c r="F4499" s="1" t="s">
        <v>7877</v>
      </c>
      <c r="G4499" s="1" t="s">
        <v>1086</v>
      </c>
      <c r="H4499">
        <v>22</v>
      </c>
      <c r="I4499">
        <v>2025</v>
      </c>
      <c r="J4499">
        <v>0</v>
      </c>
      <c r="K4499">
        <v>0</v>
      </c>
      <c r="L4499">
        <v>7</v>
      </c>
      <c r="M4499">
        <v>47</v>
      </c>
      <c r="N4499">
        <v>20</v>
      </c>
      <c r="O4499">
        <v>137</v>
      </c>
      <c r="P4499" s="1" t="s">
        <v>142</v>
      </c>
      <c r="Q4499" s="1" t="s">
        <v>7876</v>
      </c>
      <c r="R4499" s="1" t="s">
        <v>7877</v>
      </c>
      <c r="S4499" s="1" t="s">
        <v>102</v>
      </c>
      <c r="T4499" s="1" t="s">
        <v>142</v>
      </c>
      <c r="U4499" s="1">
        <v>75</v>
      </c>
      <c r="V4499" s="1">
        <v>327</v>
      </c>
      <c r="W4499" s="1">
        <v>5.33</v>
      </c>
      <c r="X4499" s="1">
        <v>30</v>
      </c>
      <c r="Y4499" s="1">
        <v>29.5</v>
      </c>
      <c r="Z4499" s="1">
        <v>99</v>
      </c>
      <c r="AA4499" s="1">
        <v>7.9</v>
      </c>
      <c r="AB4499" s="1">
        <v>4.71</v>
      </c>
      <c r="AC4499" s="1" t="s">
        <v>40</v>
      </c>
      <c r="AD4499">
        <v>4</v>
      </c>
      <c r="AE4499" s="1" t="s">
        <v>31</v>
      </c>
      <c r="AF4499">
        <v>1</v>
      </c>
      <c r="AG4499">
        <v>0</v>
      </c>
      <c r="AH4499">
        <v>0.66957</v>
      </c>
    </row>
    <row r="4500" spans="1:34" x14ac:dyDescent="0.25">
      <c r="A4500">
        <v>2016</v>
      </c>
      <c r="B4500">
        <v>5</v>
      </c>
      <c r="C4500">
        <v>167</v>
      </c>
      <c r="D4500" s="1" t="s">
        <v>69</v>
      </c>
      <c r="E4500" s="1" t="s">
        <v>11150</v>
      </c>
      <c r="F4500" s="1" t="s">
        <v>11151</v>
      </c>
      <c r="G4500" s="1" t="s">
        <v>674</v>
      </c>
      <c r="H4500">
        <v>21</v>
      </c>
      <c r="I4500">
        <v>2021</v>
      </c>
      <c r="J4500">
        <v>0</v>
      </c>
      <c r="K4500">
        <v>0</v>
      </c>
      <c r="L4500">
        <v>0</v>
      </c>
      <c r="M4500">
        <v>6</v>
      </c>
      <c r="N4500">
        <v>0</v>
      </c>
      <c r="O4500">
        <v>73</v>
      </c>
      <c r="P4500" s="1" t="s">
        <v>5889</v>
      </c>
      <c r="Q4500" s="1" t="s">
        <v>39</v>
      </c>
      <c r="R4500" s="1" t="s">
        <v>39</v>
      </c>
      <c r="S4500" s="1" t="s">
        <v>39</v>
      </c>
      <c r="T4500" s="1" t="s">
        <v>39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 t="s">
        <v>40</v>
      </c>
      <c r="AD4500">
        <v>4</v>
      </c>
      <c r="AE4500" s="1" t="s">
        <v>31</v>
      </c>
      <c r="AF4500">
        <v>1</v>
      </c>
      <c r="AG4500">
        <v>0</v>
      </c>
      <c r="AH4500">
        <v>0.60919199999999996</v>
      </c>
    </row>
    <row r="4501" spans="1:34" x14ac:dyDescent="0.25">
      <c r="A4501">
        <v>2016</v>
      </c>
      <c r="B4501">
        <v>5</v>
      </c>
      <c r="C4501">
        <v>168</v>
      </c>
      <c r="D4501" s="1" t="s">
        <v>34</v>
      </c>
      <c r="E4501" s="1" t="s">
        <v>7878</v>
      </c>
      <c r="F4501" s="1" t="s">
        <v>7879</v>
      </c>
      <c r="G4501" s="1" t="s">
        <v>117</v>
      </c>
      <c r="H4501">
        <v>23</v>
      </c>
      <c r="I4501">
        <v>2017</v>
      </c>
      <c r="J4501">
        <v>0</v>
      </c>
      <c r="K4501">
        <v>0</v>
      </c>
      <c r="L4501">
        <v>2</v>
      </c>
      <c r="M4501">
        <v>8</v>
      </c>
      <c r="N4501">
        <v>8</v>
      </c>
      <c r="O4501">
        <v>32</v>
      </c>
      <c r="P4501" s="1" t="s">
        <v>439</v>
      </c>
      <c r="Q4501" s="1" t="s">
        <v>7878</v>
      </c>
      <c r="R4501" s="1" t="s">
        <v>7879</v>
      </c>
      <c r="S4501" s="1" t="s">
        <v>587</v>
      </c>
      <c r="T4501" s="1" t="s">
        <v>439</v>
      </c>
      <c r="U4501" s="1">
        <v>78</v>
      </c>
      <c r="V4501" s="1">
        <v>315</v>
      </c>
      <c r="W4501" s="1">
        <v>5.27</v>
      </c>
      <c r="X4501" s="1">
        <v>30</v>
      </c>
      <c r="Y4501" s="1">
        <v>27</v>
      </c>
      <c r="Z4501" s="1">
        <v>100</v>
      </c>
      <c r="AA4501" s="1">
        <v>7.88</v>
      </c>
      <c r="AB4501" s="1">
        <v>4.66</v>
      </c>
      <c r="AC4501" s="1" t="s">
        <v>40</v>
      </c>
      <c r="AD4501">
        <v>4</v>
      </c>
      <c r="AE4501" s="1" t="s">
        <v>31</v>
      </c>
      <c r="AF4501">
        <v>1</v>
      </c>
      <c r="AG4501">
        <v>0</v>
      </c>
      <c r="AH4501">
        <v>0.62872600000000001</v>
      </c>
    </row>
    <row r="4502" spans="1:34" x14ac:dyDescent="0.25">
      <c r="A4502">
        <v>2016</v>
      </c>
      <c r="B4502">
        <v>5</v>
      </c>
      <c r="C4502">
        <v>169</v>
      </c>
      <c r="D4502" s="1" t="s">
        <v>73</v>
      </c>
      <c r="E4502" s="1" t="s">
        <v>7880</v>
      </c>
      <c r="F4502" s="1" t="s">
        <v>7881</v>
      </c>
      <c r="G4502" s="1" t="s">
        <v>76</v>
      </c>
      <c r="H4502">
        <v>23</v>
      </c>
      <c r="I4502">
        <v>2016</v>
      </c>
      <c r="J4502">
        <v>0</v>
      </c>
      <c r="K4502">
        <v>0</v>
      </c>
      <c r="L4502">
        <v>0</v>
      </c>
      <c r="M4502">
        <v>2</v>
      </c>
      <c r="N4502">
        <v>2</v>
      </c>
      <c r="O4502">
        <v>14</v>
      </c>
      <c r="P4502" s="1" t="s">
        <v>910</v>
      </c>
      <c r="Q4502" s="1" t="s">
        <v>39</v>
      </c>
      <c r="R4502" s="1" t="s">
        <v>39</v>
      </c>
      <c r="S4502" s="1" t="s">
        <v>39</v>
      </c>
      <c r="T4502" s="1" t="s">
        <v>39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 t="s">
        <v>40</v>
      </c>
      <c r="AD4502">
        <v>4</v>
      </c>
      <c r="AE4502" s="1" t="s">
        <v>41</v>
      </c>
      <c r="AF4502">
        <v>0</v>
      </c>
      <c r="AG4502">
        <v>0</v>
      </c>
      <c r="AH4502">
        <v>0.488788</v>
      </c>
    </row>
    <row r="4503" spans="1:34" x14ac:dyDescent="0.25">
      <c r="A4503">
        <v>2016</v>
      </c>
      <c r="B4503">
        <v>5</v>
      </c>
      <c r="C4503">
        <v>170</v>
      </c>
      <c r="D4503" s="1" t="s">
        <v>69</v>
      </c>
      <c r="E4503" s="1" t="s">
        <v>7882</v>
      </c>
      <c r="F4503" s="1" t="s">
        <v>7883</v>
      </c>
      <c r="G4503" s="1" t="s">
        <v>97</v>
      </c>
      <c r="H4503">
        <v>22</v>
      </c>
      <c r="I4503">
        <v>2021</v>
      </c>
      <c r="J4503">
        <v>0</v>
      </c>
      <c r="K4503">
        <v>0</v>
      </c>
      <c r="L4503">
        <v>0</v>
      </c>
      <c r="M4503">
        <v>2</v>
      </c>
      <c r="N4503">
        <v>0</v>
      </c>
      <c r="O4503">
        <v>14</v>
      </c>
      <c r="P4503" s="1" t="s">
        <v>841</v>
      </c>
      <c r="Q4503" s="1" t="s">
        <v>7882</v>
      </c>
      <c r="R4503" s="1" t="s">
        <v>7883</v>
      </c>
      <c r="S4503" s="1" t="s">
        <v>587</v>
      </c>
      <c r="T4503" s="1" t="s">
        <v>841</v>
      </c>
      <c r="U4503" s="1">
        <v>77</v>
      </c>
      <c r="V4503" s="1">
        <v>306</v>
      </c>
      <c r="W4503" s="1">
        <v>5.32</v>
      </c>
      <c r="X4503" s="1">
        <v>22</v>
      </c>
      <c r="Y4503" s="1">
        <v>26</v>
      </c>
      <c r="Z4503" s="1">
        <v>103</v>
      </c>
      <c r="AA4503" s="1">
        <v>7.88</v>
      </c>
      <c r="AB4503" s="1">
        <v>4.59</v>
      </c>
      <c r="AC4503" s="1" t="s">
        <v>40</v>
      </c>
      <c r="AD4503">
        <v>4</v>
      </c>
      <c r="AE4503" s="1" t="s">
        <v>41</v>
      </c>
      <c r="AF4503">
        <v>0</v>
      </c>
      <c r="AG4503">
        <v>0</v>
      </c>
      <c r="AH4503">
        <v>0.69505300000000003</v>
      </c>
    </row>
    <row r="4504" spans="1:34" x14ac:dyDescent="0.25">
      <c r="A4504">
        <v>2016</v>
      </c>
      <c r="B4504">
        <v>5</v>
      </c>
      <c r="C4504">
        <v>171</v>
      </c>
      <c r="D4504" s="1" t="s">
        <v>129</v>
      </c>
      <c r="E4504" s="1" t="s">
        <v>7884</v>
      </c>
      <c r="F4504" s="1" t="s">
        <v>7885</v>
      </c>
      <c r="G4504" s="1" t="s">
        <v>53</v>
      </c>
      <c r="H4504">
        <v>22</v>
      </c>
      <c r="I4504">
        <v>2021</v>
      </c>
      <c r="J4504">
        <v>0</v>
      </c>
      <c r="K4504">
        <v>0</v>
      </c>
      <c r="L4504">
        <v>2</v>
      </c>
      <c r="M4504">
        <v>17</v>
      </c>
      <c r="N4504">
        <v>5</v>
      </c>
      <c r="O4504">
        <v>50</v>
      </c>
      <c r="P4504" s="1" t="s">
        <v>366</v>
      </c>
      <c r="Q4504" s="1" t="s">
        <v>7884</v>
      </c>
      <c r="R4504" s="1" t="s">
        <v>7885</v>
      </c>
      <c r="S4504" s="1" t="s">
        <v>53</v>
      </c>
      <c r="T4504" s="1" t="s">
        <v>366</v>
      </c>
      <c r="U4504" s="1">
        <v>70</v>
      </c>
      <c r="V4504" s="1">
        <v>217</v>
      </c>
      <c r="W4504" s="1">
        <v>4.59</v>
      </c>
      <c r="X4504" s="1">
        <v>18</v>
      </c>
      <c r="Y4504" s="1">
        <v>28.5</v>
      </c>
      <c r="Z4504" s="1">
        <v>113</v>
      </c>
      <c r="AA4504" s="1">
        <v>0</v>
      </c>
      <c r="AB4504" s="1">
        <v>0</v>
      </c>
      <c r="AC4504" s="1" t="s">
        <v>40</v>
      </c>
      <c r="AD4504">
        <v>4</v>
      </c>
      <c r="AE4504" s="1" t="s">
        <v>31</v>
      </c>
      <c r="AF4504">
        <v>1</v>
      </c>
      <c r="AG4504">
        <v>1</v>
      </c>
      <c r="AH4504">
        <v>0.53271000000000002</v>
      </c>
    </row>
    <row r="4505" spans="1:34" x14ac:dyDescent="0.25">
      <c r="A4505">
        <v>2016</v>
      </c>
      <c r="B4505">
        <v>5</v>
      </c>
      <c r="C4505">
        <v>172</v>
      </c>
      <c r="D4505" s="1" t="s">
        <v>34</v>
      </c>
      <c r="E4505" s="1" t="s">
        <v>7886</v>
      </c>
      <c r="F4505" s="1" t="s">
        <v>7887</v>
      </c>
      <c r="G4505" s="1" t="s">
        <v>62</v>
      </c>
      <c r="H4505">
        <v>21</v>
      </c>
      <c r="I4505">
        <v>2022</v>
      </c>
      <c r="J4505">
        <v>0</v>
      </c>
      <c r="K4505">
        <v>0</v>
      </c>
      <c r="L4505">
        <v>0</v>
      </c>
      <c r="M4505">
        <v>13</v>
      </c>
      <c r="N4505">
        <v>13</v>
      </c>
      <c r="O4505">
        <v>85</v>
      </c>
      <c r="P4505" s="1" t="s">
        <v>264</v>
      </c>
      <c r="Q4505" s="1" t="s">
        <v>7886</v>
      </c>
      <c r="R4505" s="1" t="s">
        <v>7887</v>
      </c>
      <c r="S4505" s="1" t="s">
        <v>62</v>
      </c>
      <c r="T4505" s="1" t="s">
        <v>877</v>
      </c>
      <c r="U4505" s="1">
        <v>73</v>
      </c>
      <c r="V4505" s="1">
        <v>196</v>
      </c>
      <c r="W4505" s="1">
        <v>4.6399999999999997</v>
      </c>
      <c r="X4505" s="1">
        <v>13</v>
      </c>
      <c r="Y4505" s="1">
        <v>32</v>
      </c>
      <c r="Z4505" s="1">
        <v>116</v>
      </c>
      <c r="AA4505" s="1">
        <v>0</v>
      </c>
      <c r="AB4505" s="1">
        <v>0</v>
      </c>
      <c r="AC4505" s="1" t="s">
        <v>40</v>
      </c>
      <c r="AD4505">
        <v>4</v>
      </c>
      <c r="AE4505" s="1" t="s">
        <v>31</v>
      </c>
      <c r="AF4505">
        <v>1</v>
      </c>
      <c r="AG4505">
        <v>0</v>
      </c>
      <c r="AH4505">
        <v>0.48334500000000002</v>
      </c>
    </row>
    <row r="4506" spans="1:34" x14ac:dyDescent="0.25">
      <c r="A4506">
        <v>2016</v>
      </c>
      <c r="B4506">
        <v>5</v>
      </c>
      <c r="C4506">
        <v>173</v>
      </c>
      <c r="D4506" s="1" t="s">
        <v>34</v>
      </c>
      <c r="E4506" s="1" t="s">
        <v>7888</v>
      </c>
      <c r="F4506" s="1" t="s">
        <v>7889</v>
      </c>
      <c r="G4506" s="1" t="s">
        <v>67</v>
      </c>
      <c r="H4506">
        <v>22</v>
      </c>
      <c r="I4506">
        <v>2016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 s="1" t="s">
        <v>275</v>
      </c>
      <c r="Q4506" s="1" t="s">
        <v>39</v>
      </c>
      <c r="R4506" s="1" t="s">
        <v>39</v>
      </c>
      <c r="S4506" s="1" t="s">
        <v>39</v>
      </c>
      <c r="T4506" s="1" t="s">
        <v>39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 t="s">
        <v>40</v>
      </c>
      <c r="AD4506">
        <v>4</v>
      </c>
      <c r="AE4506" s="1" t="s">
        <v>41</v>
      </c>
      <c r="AF4506">
        <v>0</v>
      </c>
      <c r="AG4506">
        <v>0</v>
      </c>
      <c r="AH4506">
        <v>0.54166599999999998</v>
      </c>
    </row>
    <row r="4507" spans="1:34" x14ac:dyDescent="0.25">
      <c r="A4507">
        <v>2016</v>
      </c>
      <c r="B4507">
        <v>5</v>
      </c>
      <c r="C4507">
        <v>174</v>
      </c>
      <c r="D4507" s="1" t="s">
        <v>136</v>
      </c>
      <c r="E4507" s="1" t="s">
        <v>11152</v>
      </c>
      <c r="F4507" s="1" t="s">
        <v>11153</v>
      </c>
      <c r="G4507" s="1" t="s">
        <v>97</v>
      </c>
      <c r="H4507">
        <v>23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s="1" t="s">
        <v>704</v>
      </c>
      <c r="Q4507" s="1" t="s">
        <v>11152</v>
      </c>
      <c r="R4507" s="1" t="s">
        <v>11153</v>
      </c>
      <c r="S4507" s="1" t="s">
        <v>587</v>
      </c>
      <c r="T4507" s="1" t="s">
        <v>704</v>
      </c>
      <c r="U4507" s="1">
        <v>76</v>
      </c>
      <c r="V4507" s="1">
        <v>303</v>
      </c>
      <c r="W4507" s="1">
        <v>5.17</v>
      </c>
      <c r="X4507" s="1">
        <v>19</v>
      </c>
      <c r="Y4507" s="1">
        <v>25</v>
      </c>
      <c r="Z4507" s="1">
        <v>102</v>
      </c>
      <c r="AA4507" s="1">
        <v>7.85</v>
      </c>
      <c r="AB4507" s="1">
        <v>4.8899999999999997</v>
      </c>
      <c r="AC4507" s="1" t="s">
        <v>40</v>
      </c>
      <c r="AD4507">
        <v>4</v>
      </c>
      <c r="AE4507" s="1" t="s">
        <v>41</v>
      </c>
      <c r="AF4507">
        <v>0</v>
      </c>
      <c r="AG4507">
        <v>0</v>
      </c>
      <c r="AH4507">
        <v>0.49698300000000001</v>
      </c>
    </row>
    <row r="4508" spans="1:34" x14ac:dyDescent="0.25">
      <c r="A4508">
        <v>2016</v>
      </c>
      <c r="B4508">
        <v>5</v>
      </c>
      <c r="C4508">
        <v>175</v>
      </c>
      <c r="D4508" s="1" t="s">
        <v>232</v>
      </c>
      <c r="E4508" s="1" t="s">
        <v>7890</v>
      </c>
      <c r="F4508" s="1" t="s">
        <v>7891</v>
      </c>
      <c r="G4508" s="1" t="s">
        <v>584</v>
      </c>
      <c r="H4508">
        <v>22</v>
      </c>
      <c r="I4508">
        <v>2019</v>
      </c>
      <c r="J4508">
        <v>0</v>
      </c>
      <c r="K4508">
        <v>0</v>
      </c>
      <c r="L4508">
        <v>2</v>
      </c>
      <c r="M4508">
        <v>14</v>
      </c>
      <c r="N4508">
        <v>14</v>
      </c>
      <c r="O4508">
        <v>56</v>
      </c>
      <c r="P4508" s="1" t="s">
        <v>1220</v>
      </c>
      <c r="Q4508" s="1" t="s">
        <v>39</v>
      </c>
      <c r="R4508" s="1" t="s">
        <v>39</v>
      </c>
      <c r="S4508" s="1" t="s">
        <v>39</v>
      </c>
      <c r="T4508" s="1" t="s">
        <v>39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 t="s">
        <v>40</v>
      </c>
      <c r="AD4508">
        <v>4</v>
      </c>
      <c r="AE4508" s="1" t="s">
        <v>31</v>
      </c>
      <c r="AF4508">
        <v>1</v>
      </c>
      <c r="AG4508">
        <v>0</v>
      </c>
      <c r="AH4508">
        <v>0.54166599999999998</v>
      </c>
    </row>
    <row r="4509" spans="1:34" x14ac:dyDescent="0.25">
      <c r="A4509">
        <v>2016</v>
      </c>
      <c r="B4509">
        <v>6</v>
      </c>
      <c r="C4509">
        <v>176</v>
      </c>
      <c r="D4509" s="1" t="s">
        <v>156</v>
      </c>
      <c r="E4509" s="1" t="s">
        <v>7892</v>
      </c>
      <c r="F4509" s="1" t="s">
        <v>7893</v>
      </c>
      <c r="G4509" s="1" t="s">
        <v>193</v>
      </c>
      <c r="H4509">
        <v>23</v>
      </c>
      <c r="I4509">
        <v>2021</v>
      </c>
      <c r="J4509">
        <v>0</v>
      </c>
      <c r="K4509">
        <v>0</v>
      </c>
      <c r="L4509">
        <v>1</v>
      </c>
      <c r="M4509">
        <v>2</v>
      </c>
      <c r="N4509">
        <v>2</v>
      </c>
      <c r="O4509">
        <v>77</v>
      </c>
      <c r="P4509" s="1" t="s">
        <v>178</v>
      </c>
      <c r="Q4509" s="1" t="s">
        <v>7892</v>
      </c>
      <c r="R4509" s="1" t="s">
        <v>7893</v>
      </c>
      <c r="S4509" s="1" t="s">
        <v>193</v>
      </c>
      <c r="T4509" s="1" t="s">
        <v>178</v>
      </c>
      <c r="U4509" s="1">
        <v>73</v>
      </c>
      <c r="V4509" s="1">
        <v>238</v>
      </c>
      <c r="W4509" s="1">
        <v>4.8099999999999996</v>
      </c>
      <c r="X4509" s="1">
        <v>30</v>
      </c>
      <c r="Y4509" s="1">
        <v>34</v>
      </c>
      <c r="Z4509" s="1">
        <v>119</v>
      </c>
      <c r="AA4509" s="1">
        <v>7.28</v>
      </c>
      <c r="AB4509" s="1">
        <v>4.32</v>
      </c>
      <c r="AC4509" s="1" t="s">
        <v>40</v>
      </c>
      <c r="AD4509">
        <v>2</v>
      </c>
      <c r="AE4509" s="1" t="s">
        <v>41</v>
      </c>
      <c r="AF4509">
        <v>0</v>
      </c>
      <c r="AG4509">
        <v>0</v>
      </c>
      <c r="AH4509">
        <v>0.408113</v>
      </c>
    </row>
    <row r="4510" spans="1:34" x14ac:dyDescent="0.25">
      <c r="A4510">
        <v>2016</v>
      </c>
      <c r="B4510">
        <v>6</v>
      </c>
      <c r="C4510">
        <v>177</v>
      </c>
      <c r="D4510" s="1" t="s">
        <v>7549</v>
      </c>
      <c r="E4510" s="1" t="s">
        <v>7894</v>
      </c>
      <c r="F4510" s="1" t="s">
        <v>7895</v>
      </c>
      <c r="G4510" s="1" t="s">
        <v>190</v>
      </c>
      <c r="H4510">
        <v>23</v>
      </c>
      <c r="I4510">
        <v>2021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23</v>
      </c>
      <c r="P4510" s="1" t="s">
        <v>1038</v>
      </c>
      <c r="Q4510" s="1" t="s">
        <v>7894</v>
      </c>
      <c r="R4510" s="1" t="s">
        <v>7895</v>
      </c>
      <c r="S4510" s="1" t="s">
        <v>190</v>
      </c>
      <c r="T4510" s="1" t="s">
        <v>6066</v>
      </c>
      <c r="U4510" s="1">
        <v>77</v>
      </c>
      <c r="V4510" s="1">
        <v>244</v>
      </c>
      <c r="W4510" s="1">
        <v>4.71</v>
      </c>
      <c r="X4510" s="1">
        <v>18</v>
      </c>
      <c r="Y4510" s="1">
        <v>30.5</v>
      </c>
      <c r="Z4510" s="1">
        <v>115</v>
      </c>
      <c r="AA4510" s="1">
        <v>6.88</v>
      </c>
      <c r="AB4510" s="1">
        <v>4.3099999999999996</v>
      </c>
      <c r="AC4510" s="1" t="s">
        <v>40</v>
      </c>
      <c r="AD4510">
        <v>2</v>
      </c>
      <c r="AE4510" s="1" t="s">
        <v>41</v>
      </c>
      <c r="AF4510">
        <v>0</v>
      </c>
      <c r="AG4510">
        <v>0</v>
      </c>
      <c r="AH4510">
        <v>0.34262599999999999</v>
      </c>
    </row>
    <row r="4511" spans="1:34" x14ac:dyDescent="0.25">
      <c r="A4511">
        <v>2016</v>
      </c>
      <c r="B4511">
        <v>6</v>
      </c>
      <c r="C4511">
        <v>178</v>
      </c>
      <c r="D4511" s="1" t="s">
        <v>94</v>
      </c>
      <c r="E4511" s="1" t="s">
        <v>7896</v>
      </c>
      <c r="F4511" s="1" t="s">
        <v>7897</v>
      </c>
      <c r="G4511" s="1" t="s">
        <v>616</v>
      </c>
      <c r="H4511">
        <v>22</v>
      </c>
      <c r="I4511">
        <v>2019</v>
      </c>
      <c r="J4511">
        <v>0</v>
      </c>
      <c r="K4511">
        <v>0</v>
      </c>
      <c r="L4511">
        <v>0</v>
      </c>
      <c r="M4511">
        <v>1</v>
      </c>
      <c r="N4511">
        <v>1</v>
      </c>
      <c r="O4511">
        <v>14</v>
      </c>
      <c r="P4511" s="1" t="s">
        <v>433</v>
      </c>
      <c r="Q4511" s="1" t="s">
        <v>7896</v>
      </c>
      <c r="R4511" s="1" t="s">
        <v>7897</v>
      </c>
      <c r="S4511" s="1" t="s">
        <v>616</v>
      </c>
      <c r="T4511" s="1" t="s">
        <v>433</v>
      </c>
      <c r="U4511" s="1">
        <v>71</v>
      </c>
      <c r="V4511" s="1">
        <v>193</v>
      </c>
      <c r="W4511" s="1">
        <v>4.49</v>
      </c>
      <c r="X4511" s="1">
        <v>17</v>
      </c>
      <c r="Y4511" s="1">
        <v>33</v>
      </c>
      <c r="Z4511" s="1">
        <v>132</v>
      </c>
      <c r="AA4511" s="1">
        <v>7.18</v>
      </c>
      <c r="AB4511" s="1">
        <v>4.33</v>
      </c>
      <c r="AC4511" s="1" t="s">
        <v>40</v>
      </c>
      <c r="AD4511">
        <v>2</v>
      </c>
      <c r="AE4511" s="1" t="s">
        <v>41</v>
      </c>
      <c r="AF4511">
        <v>0</v>
      </c>
      <c r="AG4511">
        <v>0</v>
      </c>
      <c r="AH4511">
        <v>0.50456000000000001</v>
      </c>
    </row>
    <row r="4512" spans="1:34" x14ac:dyDescent="0.25">
      <c r="A4512">
        <v>2016</v>
      </c>
      <c r="B4512">
        <v>6</v>
      </c>
      <c r="C4512">
        <v>179</v>
      </c>
      <c r="D4512" s="1" t="s">
        <v>232</v>
      </c>
      <c r="E4512" s="1" t="s">
        <v>7898</v>
      </c>
      <c r="F4512" s="1" t="s">
        <v>7899</v>
      </c>
      <c r="G4512" s="1" t="s">
        <v>392</v>
      </c>
      <c r="H4512">
        <v>23</v>
      </c>
      <c r="I4512">
        <v>2018</v>
      </c>
      <c r="J4512">
        <v>0</v>
      </c>
      <c r="K4512">
        <v>0</v>
      </c>
      <c r="L4512">
        <v>0</v>
      </c>
      <c r="M4512">
        <v>5</v>
      </c>
      <c r="N4512">
        <v>5</v>
      </c>
      <c r="O4512">
        <v>36</v>
      </c>
      <c r="P4512" s="1" t="s">
        <v>248</v>
      </c>
      <c r="Q4512" s="1" t="s">
        <v>7898</v>
      </c>
      <c r="R4512" s="1" t="s">
        <v>7899</v>
      </c>
      <c r="S4512" s="1" t="s">
        <v>392</v>
      </c>
      <c r="T4512" s="1" t="s">
        <v>248</v>
      </c>
      <c r="U4512" s="1">
        <v>74</v>
      </c>
      <c r="V4512" s="1">
        <v>212</v>
      </c>
      <c r="W4512" s="1">
        <v>4.95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 t="s">
        <v>40</v>
      </c>
      <c r="AD4512">
        <v>2</v>
      </c>
      <c r="AE4512" s="1" t="s">
        <v>31</v>
      </c>
      <c r="AF4512">
        <v>1</v>
      </c>
      <c r="AG4512">
        <v>0</v>
      </c>
      <c r="AH4512">
        <v>0.47997000000000001</v>
      </c>
    </row>
    <row r="4513" spans="1:34" x14ac:dyDescent="0.25">
      <c r="A4513">
        <v>2016</v>
      </c>
      <c r="B4513">
        <v>6</v>
      </c>
      <c r="C4513">
        <v>180</v>
      </c>
      <c r="D4513" s="1" t="s">
        <v>82</v>
      </c>
      <c r="E4513" s="1" t="s">
        <v>11154</v>
      </c>
      <c r="F4513" s="1" t="s">
        <v>11155</v>
      </c>
      <c r="G4513" s="1" t="s">
        <v>62</v>
      </c>
      <c r="H4513">
        <v>22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s="1" t="s">
        <v>39</v>
      </c>
      <c r="Q4513" s="1" t="s">
        <v>39</v>
      </c>
      <c r="R4513" s="1" t="s">
        <v>39</v>
      </c>
      <c r="S4513" s="1" t="s">
        <v>39</v>
      </c>
      <c r="T4513" s="1" t="s">
        <v>39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 t="s">
        <v>40</v>
      </c>
      <c r="AD4513">
        <v>2</v>
      </c>
      <c r="AE4513" s="1" t="s">
        <v>41</v>
      </c>
      <c r="AF4513">
        <v>0</v>
      </c>
      <c r="AG4513">
        <v>0</v>
      </c>
      <c r="AH4513">
        <v>0.41427700000000001</v>
      </c>
    </row>
    <row r="4514" spans="1:34" x14ac:dyDescent="0.25">
      <c r="A4514">
        <v>2016</v>
      </c>
      <c r="B4514">
        <v>6</v>
      </c>
      <c r="C4514">
        <v>181</v>
      </c>
      <c r="D4514" s="1" t="s">
        <v>143</v>
      </c>
      <c r="E4514" s="1" t="s">
        <v>11156</v>
      </c>
      <c r="F4514" s="1" t="s">
        <v>11157</v>
      </c>
      <c r="G4514" s="1" t="s">
        <v>584</v>
      </c>
      <c r="H4514">
        <v>22</v>
      </c>
      <c r="I4514">
        <v>2017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15</v>
      </c>
      <c r="P4514" s="1" t="s">
        <v>511</v>
      </c>
      <c r="Q4514" s="1" t="s">
        <v>39</v>
      </c>
      <c r="R4514" s="1" t="s">
        <v>39</v>
      </c>
      <c r="S4514" s="1" t="s">
        <v>39</v>
      </c>
      <c r="T4514" s="1" t="s">
        <v>39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 t="s">
        <v>40</v>
      </c>
      <c r="AD4514">
        <v>2</v>
      </c>
      <c r="AE4514" s="1" t="s">
        <v>41</v>
      </c>
      <c r="AF4514">
        <v>0</v>
      </c>
      <c r="AG4514">
        <v>0</v>
      </c>
      <c r="AH4514">
        <v>0.54505300000000001</v>
      </c>
    </row>
    <row r="4515" spans="1:34" x14ac:dyDescent="0.25">
      <c r="A4515">
        <v>2016</v>
      </c>
      <c r="B4515">
        <v>6</v>
      </c>
      <c r="C4515">
        <v>182</v>
      </c>
      <c r="D4515" s="1" t="s">
        <v>78</v>
      </c>
      <c r="E4515" s="1" t="s">
        <v>11158</v>
      </c>
      <c r="F4515" s="1" t="s">
        <v>11159</v>
      </c>
      <c r="G4515" s="1" t="s">
        <v>53</v>
      </c>
      <c r="H4515">
        <v>22</v>
      </c>
      <c r="I4515">
        <v>2018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2</v>
      </c>
      <c r="P4515" s="1" t="s">
        <v>7430</v>
      </c>
      <c r="Q4515" s="1" t="s">
        <v>39</v>
      </c>
      <c r="R4515" s="1" t="s">
        <v>39</v>
      </c>
      <c r="S4515" s="1" t="s">
        <v>39</v>
      </c>
      <c r="T4515" s="1" t="s">
        <v>39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 t="s">
        <v>40</v>
      </c>
      <c r="AD4515">
        <v>2</v>
      </c>
      <c r="AE4515" s="1" t="s">
        <v>41</v>
      </c>
      <c r="AF4515">
        <v>0</v>
      </c>
      <c r="AG4515">
        <v>0</v>
      </c>
      <c r="AH4515">
        <v>0.54175700000000004</v>
      </c>
    </row>
    <row r="4516" spans="1:34" x14ac:dyDescent="0.25">
      <c r="A4516">
        <v>2016</v>
      </c>
      <c r="B4516">
        <v>6</v>
      </c>
      <c r="C4516">
        <v>183</v>
      </c>
      <c r="D4516" s="1" t="s">
        <v>99</v>
      </c>
      <c r="E4516" s="1" t="s">
        <v>7900</v>
      </c>
      <c r="F4516" s="1" t="s">
        <v>7901</v>
      </c>
      <c r="G4516" s="1" t="s">
        <v>584</v>
      </c>
      <c r="H4516">
        <v>23</v>
      </c>
      <c r="I4516">
        <v>2020</v>
      </c>
      <c r="J4516">
        <v>0</v>
      </c>
      <c r="K4516">
        <v>0</v>
      </c>
      <c r="L4516">
        <v>1</v>
      </c>
      <c r="M4516">
        <v>4</v>
      </c>
      <c r="N4516">
        <v>4</v>
      </c>
      <c r="O4516">
        <v>34</v>
      </c>
      <c r="P4516" s="1" t="s">
        <v>235</v>
      </c>
      <c r="Q4516" s="1" t="s">
        <v>7900</v>
      </c>
      <c r="R4516" s="1" t="s">
        <v>7901</v>
      </c>
      <c r="S4516" s="1" t="s">
        <v>584</v>
      </c>
      <c r="T4516" s="1" t="s">
        <v>235</v>
      </c>
      <c r="U4516" s="1">
        <v>73</v>
      </c>
      <c r="V4516" s="1">
        <v>235</v>
      </c>
      <c r="W4516" s="1">
        <v>4.7</v>
      </c>
      <c r="X4516" s="1">
        <v>21</v>
      </c>
      <c r="Y4516" s="1">
        <v>37.5</v>
      </c>
      <c r="Z4516" s="1">
        <v>121</v>
      </c>
      <c r="AA4516" s="1">
        <v>7.07</v>
      </c>
      <c r="AB4516" s="1">
        <v>4.3600000000000003</v>
      </c>
      <c r="AC4516" s="1" t="s">
        <v>40</v>
      </c>
      <c r="AD4516">
        <v>2</v>
      </c>
      <c r="AE4516" s="1" t="s">
        <v>31</v>
      </c>
      <c r="AF4516">
        <v>1</v>
      </c>
      <c r="AG4516">
        <v>0</v>
      </c>
      <c r="AH4516">
        <v>0.52205000000000001</v>
      </c>
    </row>
    <row r="4517" spans="1:34" x14ac:dyDescent="0.25">
      <c r="A4517">
        <v>2016</v>
      </c>
      <c r="B4517">
        <v>6</v>
      </c>
      <c r="C4517">
        <v>184</v>
      </c>
      <c r="D4517" s="1" t="s">
        <v>118</v>
      </c>
      <c r="E4517" s="1" t="s">
        <v>7902</v>
      </c>
      <c r="F4517" s="1" t="s">
        <v>7903</v>
      </c>
      <c r="G4517" s="1" t="s">
        <v>190</v>
      </c>
      <c r="H4517">
        <v>23</v>
      </c>
      <c r="I4517">
        <v>2019</v>
      </c>
      <c r="J4517">
        <v>0</v>
      </c>
      <c r="K4517">
        <v>0</v>
      </c>
      <c r="L4517">
        <v>0</v>
      </c>
      <c r="M4517">
        <v>2</v>
      </c>
      <c r="N4517">
        <v>2</v>
      </c>
      <c r="O4517">
        <v>30</v>
      </c>
      <c r="P4517" s="1" t="s">
        <v>611</v>
      </c>
      <c r="Q4517" s="1" t="s">
        <v>7902</v>
      </c>
      <c r="R4517" s="1" t="s">
        <v>7903</v>
      </c>
      <c r="S4517" s="1" t="s">
        <v>190</v>
      </c>
      <c r="T4517" s="1" t="s">
        <v>611</v>
      </c>
      <c r="U4517" s="1">
        <v>77</v>
      </c>
      <c r="V4517" s="1">
        <v>247</v>
      </c>
      <c r="W4517" s="1">
        <v>4.6399999999999997</v>
      </c>
      <c r="X4517" s="1">
        <v>0</v>
      </c>
      <c r="Y4517" s="1">
        <v>32.5</v>
      </c>
      <c r="Z4517" s="1">
        <v>117</v>
      </c>
      <c r="AA4517" s="1">
        <v>7.05</v>
      </c>
      <c r="AB4517" s="1">
        <v>4.3099999999999996</v>
      </c>
      <c r="AC4517" s="1" t="s">
        <v>40</v>
      </c>
      <c r="AD4517">
        <v>2</v>
      </c>
      <c r="AE4517" s="1" t="s">
        <v>41</v>
      </c>
      <c r="AF4517">
        <v>0</v>
      </c>
      <c r="AG4517">
        <v>0</v>
      </c>
      <c r="AH4517">
        <v>0.31012200000000001</v>
      </c>
    </row>
    <row r="4518" spans="1:34" x14ac:dyDescent="0.25">
      <c r="A4518">
        <v>2016</v>
      </c>
      <c r="B4518">
        <v>6</v>
      </c>
      <c r="C4518">
        <v>185</v>
      </c>
      <c r="D4518" s="1" t="s">
        <v>86</v>
      </c>
      <c r="E4518" s="1" t="s">
        <v>7904</v>
      </c>
      <c r="F4518" s="1" t="s">
        <v>7905</v>
      </c>
      <c r="G4518" s="1" t="s">
        <v>674</v>
      </c>
      <c r="H4518">
        <v>23</v>
      </c>
      <c r="I4518">
        <v>2023</v>
      </c>
      <c r="J4518">
        <v>0</v>
      </c>
      <c r="K4518">
        <v>0</v>
      </c>
      <c r="L4518">
        <v>0</v>
      </c>
      <c r="M4518">
        <v>11</v>
      </c>
      <c r="N4518">
        <v>8</v>
      </c>
      <c r="O4518">
        <v>107</v>
      </c>
      <c r="P4518" s="1" t="s">
        <v>4636</v>
      </c>
      <c r="Q4518" s="1" t="s">
        <v>7904</v>
      </c>
      <c r="R4518" s="1" t="s">
        <v>7906</v>
      </c>
      <c r="S4518" s="1" t="s">
        <v>674</v>
      </c>
      <c r="T4518" s="1" t="s">
        <v>4636</v>
      </c>
      <c r="U4518" s="1">
        <v>73</v>
      </c>
      <c r="V4518" s="1">
        <v>201</v>
      </c>
      <c r="W4518" s="1">
        <v>4.54</v>
      </c>
      <c r="X4518" s="1">
        <v>13</v>
      </c>
      <c r="Y4518" s="1">
        <v>32.5</v>
      </c>
      <c r="Z4518" s="1">
        <v>115</v>
      </c>
      <c r="AA4518" s="1">
        <v>7.15</v>
      </c>
      <c r="AB4518" s="1">
        <v>4.28</v>
      </c>
      <c r="AC4518" s="1" t="s">
        <v>40</v>
      </c>
      <c r="AD4518">
        <v>2</v>
      </c>
      <c r="AE4518" s="1" t="s">
        <v>31</v>
      </c>
      <c r="AF4518">
        <v>1</v>
      </c>
      <c r="AG4518">
        <v>0</v>
      </c>
      <c r="AH4518">
        <v>0.52335600000000004</v>
      </c>
    </row>
    <row r="4519" spans="1:34" x14ac:dyDescent="0.25">
      <c r="A4519">
        <v>2016</v>
      </c>
      <c r="B4519">
        <v>6</v>
      </c>
      <c r="C4519">
        <v>186</v>
      </c>
      <c r="D4519" s="1" t="s">
        <v>179</v>
      </c>
      <c r="E4519" s="1" t="s">
        <v>7907</v>
      </c>
      <c r="F4519" s="1" t="s">
        <v>7908</v>
      </c>
      <c r="G4519" s="1" t="s">
        <v>62</v>
      </c>
      <c r="H4519">
        <v>23</v>
      </c>
      <c r="I4519">
        <v>2021</v>
      </c>
      <c r="J4519">
        <v>0</v>
      </c>
      <c r="K4519">
        <v>1</v>
      </c>
      <c r="L4519">
        <v>0</v>
      </c>
      <c r="M4519">
        <v>14</v>
      </c>
      <c r="N4519">
        <v>12</v>
      </c>
      <c r="O4519">
        <v>81</v>
      </c>
      <c r="P4519" s="1" t="s">
        <v>228</v>
      </c>
      <c r="Q4519" s="1" t="s">
        <v>39</v>
      </c>
      <c r="R4519" s="1" t="s">
        <v>39</v>
      </c>
      <c r="S4519" s="1" t="s">
        <v>39</v>
      </c>
      <c r="T4519" s="1" t="s">
        <v>39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 t="s">
        <v>40</v>
      </c>
      <c r="AD4519">
        <v>2</v>
      </c>
      <c r="AE4519" s="1" t="s">
        <v>31</v>
      </c>
      <c r="AF4519">
        <v>1</v>
      </c>
      <c r="AG4519">
        <v>0</v>
      </c>
      <c r="AH4519">
        <v>0.38445499999999999</v>
      </c>
    </row>
    <row r="4520" spans="1:34" x14ac:dyDescent="0.25">
      <c r="A4520">
        <v>2016</v>
      </c>
      <c r="B4520">
        <v>6</v>
      </c>
      <c r="C4520">
        <v>187</v>
      </c>
      <c r="D4520" s="1" t="s">
        <v>64</v>
      </c>
      <c r="E4520" s="1" t="s">
        <v>11160</v>
      </c>
      <c r="F4520" s="1" t="s">
        <v>11161</v>
      </c>
      <c r="G4520" s="1" t="s">
        <v>37</v>
      </c>
      <c r="H4520">
        <v>22</v>
      </c>
      <c r="I4520">
        <v>2022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6</v>
      </c>
      <c r="P4520" s="1" t="s">
        <v>1589</v>
      </c>
      <c r="Q4520" s="1" t="s">
        <v>11160</v>
      </c>
      <c r="R4520" s="1" t="s">
        <v>11161</v>
      </c>
      <c r="S4520" s="1" t="s">
        <v>37</v>
      </c>
      <c r="T4520" s="1" t="s">
        <v>1589</v>
      </c>
      <c r="U4520" s="1">
        <v>78</v>
      </c>
      <c r="V4520" s="1">
        <v>234</v>
      </c>
      <c r="W4520" s="1">
        <v>5.0199999999999996</v>
      </c>
      <c r="X4520" s="1">
        <v>0</v>
      </c>
      <c r="Y4520" s="1">
        <v>29</v>
      </c>
      <c r="Z4520" s="1">
        <v>105</v>
      </c>
      <c r="AA4520" s="1">
        <v>0</v>
      </c>
      <c r="AB4520" s="1">
        <v>0</v>
      </c>
      <c r="AC4520" s="1" t="s">
        <v>40</v>
      </c>
      <c r="AD4520">
        <v>2</v>
      </c>
      <c r="AE4520" s="1" t="s">
        <v>41</v>
      </c>
      <c r="AF4520">
        <v>0</v>
      </c>
      <c r="AG4520">
        <v>0</v>
      </c>
      <c r="AH4520">
        <v>0.38312099999999999</v>
      </c>
    </row>
    <row r="4521" spans="1:34" x14ac:dyDescent="0.25">
      <c r="A4521">
        <v>2016</v>
      </c>
      <c r="B4521">
        <v>6</v>
      </c>
      <c r="C4521">
        <v>188</v>
      </c>
      <c r="D4521" s="1" t="s">
        <v>82</v>
      </c>
      <c r="E4521" s="1" t="s">
        <v>7909</v>
      </c>
      <c r="F4521" s="1" t="s">
        <v>7910</v>
      </c>
      <c r="G4521" s="1" t="s">
        <v>190</v>
      </c>
      <c r="H4521">
        <v>23</v>
      </c>
      <c r="I4521">
        <v>2018</v>
      </c>
      <c r="J4521">
        <v>0</v>
      </c>
      <c r="K4521">
        <v>0</v>
      </c>
      <c r="L4521">
        <v>0</v>
      </c>
      <c r="M4521">
        <v>1</v>
      </c>
      <c r="N4521">
        <v>1</v>
      </c>
      <c r="O4521">
        <v>38</v>
      </c>
      <c r="P4521" s="1" t="s">
        <v>7911</v>
      </c>
      <c r="Q4521" s="1" t="s">
        <v>7909</v>
      </c>
      <c r="R4521" s="1" t="s">
        <v>7910</v>
      </c>
      <c r="S4521" s="1" t="s">
        <v>190</v>
      </c>
      <c r="T4521" s="1" t="s">
        <v>7911</v>
      </c>
      <c r="U4521" s="1">
        <v>76</v>
      </c>
      <c r="V4521" s="1">
        <v>262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 t="s">
        <v>40</v>
      </c>
      <c r="AD4521">
        <v>2</v>
      </c>
      <c r="AE4521" s="1" t="s">
        <v>41</v>
      </c>
      <c r="AF4521">
        <v>0</v>
      </c>
      <c r="AG4521">
        <v>0</v>
      </c>
      <c r="AH4521">
        <v>0.34006199999999998</v>
      </c>
    </row>
    <row r="4522" spans="1:34" x14ac:dyDescent="0.25">
      <c r="A4522">
        <v>2016</v>
      </c>
      <c r="B4522">
        <v>6</v>
      </c>
      <c r="C4522">
        <v>189</v>
      </c>
      <c r="D4522" s="1" t="s">
        <v>122</v>
      </c>
      <c r="E4522" s="1" t="s">
        <v>7912</v>
      </c>
      <c r="F4522" s="1" t="s">
        <v>7913</v>
      </c>
      <c r="G4522" s="1" t="s">
        <v>616</v>
      </c>
      <c r="H4522">
        <v>22</v>
      </c>
      <c r="I4522">
        <v>2023</v>
      </c>
      <c r="J4522">
        <v>0</v>
      </c>
      <c r="K4522">
        <v>0</v>
      </c>
      <c r="L4522">
        <v>4</v>
      </c>
      <c r="M4522">
        <v>23</v>
      </c>
      <c r="N4522">
        <v>23</v>
      </c>
      <c r="O4522">
        <v>96</v>
      </c>
      <c r="P4522" s="1" t="s">
        <v>300</v>
      </c>
      <c r="Q4522" s="1" t="s">
        <v>7912</v>
      </c>
      <c r="R4522" s="1" t="s">
        <v>7913</v>
      </c>
      <c r="S4522" s="1" t="s">
        <v>616</v>
      </c>
      <c r="T4522" s="1" t="s">
        <v>300</v>
      </c>
      <c r="U4522" s="1">
        <v>71</v>
      </c>
      <c r="V4522" s="1">
        <v>192</v>
      </c>
      <c r="W4522" s="1">
        <v>4.33</v>
      </c>
      <c r="X4522" s="1">
        <v>19</v>
      </c>
      <c r="Y4522" s="1">
        <v>35</v>
      </c>
      <c r="Z4522" s="1">
        <v>115</v>
      </c>
      <c r="AA4522" s="1">
        <v>7.03</v>
      </c>
      <c r="AB4522" s="1">
        <v>4.1900000000000004</v>
      </c>
      <c r="AC4522" s="1" t="s">
        <v>40</v>
      </c>
      <c r="AD4522">
        <v>2</v>
      </c>
      <c r="AE4522" s="1" t="s">
        <v>31</v>
      </c>
      <c r="AF4522">
        <v>1</v>
      </c>
      <c r="AG4522">
        <v>0</v>
      </c>
      <c r="AH4522">
        <v>0.56893199999999999</v>
      </c>
    </row>
    <row r="4523" spans="1:34" x14ac:dyDescent="0.25">
      <c r="A4523">
        <v>2016</v>
      </c>
      <c r="B4523">
        <v>6</v>
      </c>
      <c r="C4523">
        <v>190</v>
      </c>
      <c r="D4523" s="1" t="s">
        <v>7549</v>
      </c>
      <c r="E4523" s="1" t="s">
        <v>7914</v>
      </c>
      <c r="F4523" s="1" t="s">
        <v>7915</v>
      </c>
      <c r="G4523" s="1" t="s">
        <v>648</v>
      </c>
      <c r="H4523">
        <v>24</v>
      </c>
      <c r="I4523">
        <v>2017</v>
      </c>
      <c r="J4523">
        <v>0</v>
      </c>
      <c r="K4523">
        <v>0</v>
      </c>
      <c r="L4523">
        <v>0</v>
      </c>
      <c r="M4523">
        <v>2</v>
      </c>
      <c r="N4523">
        <v>2</v>
      </c>
      <c r="O4523">
        <v>12</v>
      </c>
      <c r="P4523" s="1" t="s">
        <v>38</v>
      </c>
      <c r="Q4523" s="1" t="s">
        <v>7914</v>
      </c>
      <c r="R4523" s="1" t="s">
        <v>7915</v>
      </c>
      <c r="S4523" s="1" t="s">
        <v>648</v>
      </c>
      <c r="T4523" s="1" t="s">
        <v>38</v>
      </c>
      <c r="U4523" s="1">
        <v>75</v>
      </c>
      <c r="V4523" s="1">
        <v>249</v>
      </c>
      <c r="W4523" s="1">
        <v>4.91</v>
      </c>
      <c r="X4523" s="1">
        <v>11</v>
      </c>
      <c r="Y4523" s="1">
        <v>30.5</v>
      </c>
      <c r="Z4523" s="1">
        <v>118</v>
      </c>
      <c r="AA4523" s="1">
        <v>0</v>
      </c>
      <c r="AB4523" s="1">
        <v>0</v>
      </c>
      <c r="AC4523" s="1" t="s">
        <v>40</v>
      </c>
      <c r="AD4523">
        <v>2</v>
      </c>
      <c r="AE4523" s="1" t="s">
        <v>41</v>
      </c>
      <c r="AF4523">
        <v>0</v>
      </c>
      <c r="AG4523">
        <v>0</v>
      </c>
      <c r="AH4523">
        <v>0.42257400000000001</v>
      </c>
    </row>
    <row r="4524" spans="1:34" x14ac:dyDescent="0.25">
      <c r="A4524">
        <v>2016</v>
      </c>
      <c r="B4524">
        <v>6</v>
      </c>
      <c r="C4524">
        <v>191</v>
      </c>
      <c r="D4524" s="1" t="s">
        <v>73</v>
      </c>
      <c r="E4524" s="1" t="s">
        <v>7916</v>
      </c>
      <c r="F4524" s="1" t="s">
        <v>7917</v>
      </c>
      <c r="G4524" s="1" t="s">
        <v>37</v>
      </c>
      <c r="H4524">
        <v>23</v>
      </c>
      <c r="I4524">
        <v>2017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3</v>
      </c>
      <c r="P4524" s="1" t="s">
        <v>175</v>
      </c>
      <c r="Q4524" s="1" t="s">
        <v>39</v>
      </c>
      <c r="R4524" s="1" t="s">
        <v>39</v>
      </c>
      <c r="S4524" s="1" t="s">
        <v>39</v>
      </c>
      <c r="T4524" s="1" t="s">
        <v>39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 t="s">
        <v>40</v>
      </c>
      <c r="AD4524">
        <v>2</v>
      </c>
      <c r="AE4524" s="1" t="s">
        <v>41</v>
      </c>
      <c r="AF4524">
        <v>0</v>
      </c>
      <c r="AG4524">
        <v>0</v>
      </c>
      <c r="AH4524">
        <v>0.33420100000000003</v>
      </c>
    </row>
    <row r="4525" spans="1:34" x14ac:dyDescent="0.25">
      <c r="A4525">
        <v>2016</v>
      </c>
      <c r="B4525">
        <v>6</v>
      </c>
      <c r="C4525">
        <v>192</v>
      </c>
      <c r="D4525" s="1" t="s">
        <v>133</v>
      </c>
      <c r="E4525" s="1" t="s">
        <v>11162</v>
      </c>
      <c r="F4525" s="1" t="s">
        <v>11163</v>
      </c>
      <c r="G4525" s="1" t="s">
        <v>62</v>
      </c>
      <c r="H4525">
        <v>22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 s="1" t="s">
        <v>1057</v>
      </c>
      <c r="Q4525" s="1" t="s">
        <v>11162</v>
      </c>
      <c r="R4525" s="1" t="s">
        <v>11163</v>
      </c>
      <c r="S4525" s="1" t="s">
        <v>62</v>
      </c>
      <c r="T4525" s="1" t="s">
        <v>1057</v>
      </c>
      <c r="U4525" s="1">
        <v>72</v>
      </c>
      <c r="V4525" s="1">
        <v>197</v>
      </c>
      <c r="W4525" s="1">
        <v>4.3899999999999997</v>
      </c>
      <c r="X4525" s="1">
        <v>15</v>
      </c>
      <c r="Y4525" s="1">
        <v>35.5</v>
      </c>
      <c r="Z4525" s="1">
        <v>129</v>
      </c>
      <c r="AA4525" s="1">
        <v>0</v>
      </c>
      <c r="AB4525" s="1">
        <v>0</v>
      </c>
      <c r="AC4525" s="1" t="s">
        <v>40</v>
      </c>
      <c r="AD4525">
        <v>2</v>
      </c>
      <c r="AE4525" s="1" t="s">
        <v>41</v>
      </c>
      <c r="AF4525">
        <v>0</v>
      </c>
      <c r="AG4525">
        <v>0</v>
      </c>
      <c r="AH4525">
        <v>0.34437200000000001</v>
      </c>
    </row>
    <row r="4526" spans="1:34" x14ac:dyDescent="0.25">
      <c r="A4526">
        <v>2016</v>
      </c>
      <c r="B4526">
        <v>6</v>
      </c>
      <c r="C4526">
        <v>193</v>
      </c>
      <c r="D4526" s="1" t="s">
        <v>104</v>
      </c>
      <c r="E4526" s="1" t="s">
        <v>7918</v>
      </c>
      <c r="F4526" s="1" t="s">
        <v>7919</v>
      </c>
      <c r="G4526" s="1" t="s">
        <v>117</v>
      </c>
      <c r="H4526">
        <v>24</v>
      </c>
      <c r="I4526">
        <v>2016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 s="1" t="s">
        <v>366</v>
      </c>
      <c r="Q4526" s="1" t="s">
        <v>7918</v>
      </c>
      <c r="R4526" s="1" t="s">
        <v>7919</v>
      </c>
      <c r="S4526" s="1" t="s">
        <v>669</v>
      </c>
      <c r="T4526" s="1" t="s">
        <v>366</v>
      </c>
      <c r="U4526" s="1">
        <v>76</v>
      </c>
      <c r="V4526" s="1">
        <v>314</v>
      </c>
      <c r="W4526" s="1">
        <v>5.45</v>
      </c>
      <c r="X4526" s="1">
        <v>22</v>
      </c>
      <c r="Y4526" s="1">
        <v>23.5</v>
      </c>
      <c r="Z4526" s="1">
        <v>90</v>
      </c>
      <c r="AA4526" s="1">
        <v>7.94</v>
      </c>
      <c r="AB4526" s="1">
        <v>5.0199999999999996</v>
      </c>
      <c r="AC4526" s="1" t="s">
        <v>40</v>
      </c>
      <c r="AD4526">
        <v>2</v>
      </c>
      <c r="AE4526" s="1" t="s">
        <v>41</v>
      </c>
      <c r="AF4526">
        <v>0</v>
      </c>
      <c r="AG4526">
        <v>0</v>
      </c>
      <c r="AH4526">
        <v>0.417738</v>
      </c>
    </row>
    <row r="4527" spans="1:34" x14ac:dyDescent="0.25">
      <c r="A4527">
        <v>2016</v>
      </c>
      <c r="B4527">
        <v>6</v>
      </c>
      <c r="C4527">
        <v>194</v>
      </c>
      <c r="D4527" s="1" t="s">
        <v>114</v>
      </c>
      <c r="E4527" s="1" t="s">
        <v>7920</v>
      </c>
      <c r="F4527" s="1" t="s">
        <v>7921</v>
      </c>
      <c r="G4527" s="1" t="s">
        <v>584</v>
      </c>
      <c r="H4527">
        <v>23</v>
      </c>
      <c r="I4527">
        <v>2017</v>
      </c>
      <c r="J4527">
        <v>0</v>
      </c>
      <c r="K4527">
        <v>0</v>
      </c>
      <c r="L4527">
        <v>1</v>
      </c>
      <c r="M4527">
        <v>7</v>
      </c>
      <c r="N4527">
        <v>7</v>
      </c>
      <c r="O4527">
        <v>26</v>
      </c>
      <c r="P4527" s="1" t="s">
        <v>264</v>
      </c>
      <c r="Q4527" s="1" t="s">
        <v>39</v>
      </c>
      <c r="R4527" s="1" t="s">
        <v>39</v>
      </c>
      <c r="S4527" s="1" t="s">
        <v>39</v>
      </c>
      <c r="T4527" s="1" t="s">
        <v>39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 t="s">
        <v>40</v>
      </c>
      <c r="AD4527">
        <v>2</v>
      </c>
      <c r="AE4527" s="1" t="s">
        <v>31</v>
      </c>
      <c r="AF4527">
        <v>1</v>
      </c>
      <c r="AG4527">
        <v>0</v>
      </c>
      <c r="AH4527">
        <v>0.46846500000000002</v>
      </c>
    </row>
    <row r="4528" spans="1:34" x14ac:dyDescent="0.25">
      <c r="A4528">
        <v>2016</v>
      </c>
      <c r="B4528">
        <v>6</v>
      </c>
      <c r="C4528">
        <v>195</v>
      </c>
      <c r="D4528" s="1" t="s">
        <v>152</v>
      </c>
      <c r="E4528" s="1" t="s">
        <v>7922</v>
      </c>
      <c r="F4528" s="1" t="s">
        <v>7923</v>
      </c>
      <c r="G4528" s="1" t="s">
        <v>117</v>
      </c>
      <c r="H4528">
        <v>22</v>
      </c>
      <c r="I4528">
        <v>2024</v>
      </c>
      <c r="J4528">
        <v>0</v>
      </c>
      <c r="K4528">
        <v>0</v>
      </c>
      <c r="L4528">
        <v>3</v>
      </c>
      <c r="M4528">
        <v>27</v>
      </c>
      <c r="N4528">
        <v>19</v>
      </c>
      <c r="O4528">
        <v>90</v>
      </c>
      <c r="P4528" s="1" t="s">
        <v>303</v>
      </c>
      <c r="Q4528" s="1" t="s">
        <v>39</v>
      </c>
      <c r="R4528" s="1" t="s">
        <v>39</v>
      </c>
      <c r="S4528" s="1" t="s">
        <v>39</v>
      </c>
      <c r="T4528" s="1" t="s">
        <v>39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 t="s">
        <v>40</v>
      </c>
      <c r="AD4528">
        <v>2</v>
      </c>
      <c r="AE4528" s="1" t="s">
        <v>31</v>
      </c>
      <c r="AF4528">
        <v>1</v>
      </c>
      <c r="AG4528">
        <v>0</v>
      </c>
      <c r="AH4528">
        <v>0.56678700000000004</v>
      </c>
    </row>
    <row r="4529" spans="1:34" x14ac:dyDescent="0.25">
      <c r="A4529">
        <v>2016</v>
      </c>
      <c r="B4529">
        <v>6</v>
      </c>
      <c r="C4529">
        <v>196</v>
      </c>
      <c r="D4529" s="1" t="s">
        <v>42</v>
      </c>
      <c r="E4529" s="1" t="s">
        <v>7924</v>
      </c>
      <c r="F4529" s="1" t="s">
        <v>7925</v>
      </c>
      <c r="G4529" s="1" t="s">
        <v>616</v>
      </c>
      <c r="H4529">
        <v>23</v>
      </c>
      <c r="I4529">
        <v>2021</v>
      </c>
      <c r="J4529">
        <v>0</v>
      </c>
      <c r="K4529">
        <v>0</v>
      </c>
      <c r="L4529">
        <v>0</v>
      </c>
      <c r="M4529">
        <v>3</v>
      </c>
      <c r="N4529">
        <v>0</v>
      </c>
      <c r="O4529">
        <v>45</v>
      </c>
      <c r="P4529" s="1" t="s">
        <v>286</v>
      </c>
      <c r="Q4529" s="1" t="s">
        <v>39</v>
      </c>
      <c r="R4529" s="1" t="s">
        <v>39</v>
      </c>
      <c r="S4529" s="1" t="s">
        <v>39</v>
      </c>
      <c r="T4529" s="1" t="s">
        <v>39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 t="s">
        <v>40</v>
      </c>
      <c r="AD4529">
        <v>2</v>
      </c>
      <c r="AE4529" s="1" t="s">
        <v>31</v>
      </c>
      <c r="AF4529">
        <v>1</v>
      </c>
      <c r="AG4529">
        <v>0</v>
      </c>
      <c r="AH4529">
        <v>0.42037600000000003</v>
      </c>
    </row>
    <row r="4530" spans="1:34" x14ac:dyDescent="0.25">
      <c r="A4530">
        <v>2016</v>
      </c>
      <c r="B4530">
        <v>6</v>
      </c>
      <c r="C4530">
        <v>197</v>
      </c>
      <c r="D4530" s="1" t="s">
        <v>99</v>
      </c>
      <c r="E4530" s="1" t="s">
        <v>11164</v>
      </c>
      <c r="F4530" s="1" t="s">
        <v>11165</v>
      </c>
      <c r="G4530" s="1" t="s">
        <v>193</v>
      </c>
      <c r="H4530">
        <v>22</v>
      </c>
      <c r="I4530">
        <v>2019</v>
      </c>
      <c r="J4530">
        <v>0</v>
      </c>
      <c r="K4530">
        <v>0</v>
      </c>
      <c r="L4530">
        <v>1</v>
      </c>
      <c r="M4530">
        <v>1</v>
      </c>
      <c r="N4530">
        <v>0</v>
      </c>
      <c r="O4530">
        <v>44</v>
      </c>
      <c r="P4530" s="1" t="s">
        <v>170</v>
      </c>
      <c r="Q4530" s="1" t="s">
        <v>11164</v>
      </c>
      <c r="R4530" s="1" t="s">
        <v>11166</v>
      </c>
      <c r="S4530" s="1" t="s">
        <v>193</v>
      </c>
      <c r="T4530" s="1" t="s">
        <v>170</v>
      </c>
      <c r="U4530" s="1">
        <v>73</v>
      </c>
      <c r="V4530" s="1">
        <v>239</v>
      </c>
      <c r="W4530" s="1">
        <v>4.5999999999999996</v>
      </c>
      <c r="X4530" s="1">
        <v>30</v>
      </c>
      <c r="Y4530" s="1">
        <v>38.5</v>
      </c>
      <c r="Z4530" s="1">
        <v>123</v>
      </c>
      <c r="AA4530" s="1">
        <v>7.12</v>
      </c>
      <c r="AB4530" s="1">
        <v>4.12</v>
      </c>
      <c r="AC4530" s="1" t="s">
        <v>40</v>
      </c>
      <c r="AD4530">
        <v>2</v>
      </c>
      <c r="AE4530" s="1" t="s">
        <v>41</v>
      </c>
      <c r="AF4530">
        <v>0</v>
      </c>
      <c r="AG4530">
        <v>0</v>
      </c>
      <c r="AH4530">
        <v>0.57430099999999995</v>
      </c>
    </row>
    <row r="4531" spans="1:34" x14ac:dyDescent="0.25">
      <c r="A4531">
        <v>2016</v>
      </c>
      <c r="B4531">
        <v>6</v>
      </c>
      <c r="C4531">
        <v>198</v>
      </c>
      <c r="D4531" s="1" t="s">
        <v>232</v>
      </c>
      <c r="E4531" s="1" t="s">
        <v>7926</v>
      </c>
      <c r="F4531" s="1" t="s">
        <v>7927</v>
      </c>
      <c r="G4531" s="1" t="s">
        <v>193</v>
      </c>
      <c r="H4531">
        <v>23</v>
      </c>
      <c r="I4531">
        <v>2022</v>
      </c>
      <c r="J4531">
        <v>0</v>
      </c>
      <c r="K4531">
        <v>0</v>
      </c>
      <c r="L4531">
        <v>0</v>
      </c>
      <c r="M4531">
        <v>1</v>
      </c>
      <c r="N4531">
        <v>1</v>
      </c>
      <c r="O4531">
        <v>110</v>
      </c>
      <c r="P4531" s="1" t="s">
        <v>149</v>
      </c>
      <c r="Q4531" s="1" t="s">
        <v>39</v>
      </c>
      <c r="R4531" s="1" t="s">
        <v>39</v>
      </c>
      <c r="S4531" s="1" t="s">
        <v>39</v>
      </c>
      <c r="T4531" s="1" t="s">
        <v>39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 t="s">
        <v>40</v>
      </c>
      <c r="AD4531">
        <v>2</v>
      </c>
      <c r="AE4531" s="1" t="s">
        <v>41</v>
      </c>
      <c r="AF4531">
        <v>0</v>
      </c>
      <c r="AG4531">
        <v>0</v>
      </c>
      <c r="AH4531">
        <v>0.41479700000000003</v>
      </c>
    </row>
    <row r="4532" spans="1:34" x14ac:dyDescent="0.25">
      <c r="A4532">
        <v>2016</v>
      </c>
      <c r="B4532">
        <v>6</v>
      </c>
      <c r="C4532">
        <v>199</v>
      </c>
      <c r="D4532" s="1" t="s">
        <v>46</v>
      </c>
      <c r="E4532" s="1" t="s">
        <v>7928</v>
      </c>
      <c r="F4532" s="1" t="s">
        <v>7929</v>
      </c>
      <c r="G4532" s="1" t="s">
        <v>62</v>
      </c>
      <c r="H4532">
        <v>22</v>
      </c>
      <c r="I4532">
        <v>2019</v>
      </c>
      <c r="J4532">
        <v>0</v>
      </c>
      <c r="K4532">
        <v>0</v>
      </c>
      <c r="L4532">
        <v>0</v>
      </c>
      <c r="M4532">
        <v>3</v>
      </c>
      <c r="N4532">
        <v>3</v>
      </c>
      <c r="O4532">
        <v>51</v>
      </c>
      <c r="P4532" s="1" t="s">
        <v>704</v>
      </c>
      <c r="Q4532" s="1" t="s">
        <v>7928</v>
      </c>
      <c r="R4532" s="1" t="s">
        <v>7929</v>
      </c>
      <c r="S4532" s="1" t="s">
        <v>62</v>
      </c>
      <c r="T4532" s="1" t="s">
        <v>704</v>
      </c>
      <c r="U4532" s="1">
        <v>75</v>
      </c>
      <c r="V4532" s="1">
        <v>205</v>
      </c>
      <c r="W4532" s="1">
        <v>4.47</v>
      </c>
      <c r="X4532" s="1">
        <v>14</v>
      </c>
      <c r="Y4532" s="1">
        <v>31.5</v>
      </c>
      <c r="Z4532" s="1">
        <v>119</v>
      </c>
      <c r="AA4532" s="1">
        <v>0</v>
      </c>
      <c r="AB4532" s="1">
        <v>0</v>
      </c>
      <c r="AC4532" s="1" t="s">
        <v>40</v>
      </c>
      <c r="AD4532">
        <v>2</v>
      </c>
      <c r="AE4532" s="1" t="s">
        <v>31</v>
      </c>
      <c r="AF4532">
        <v>1</v>
      </c>
      <c r="AG4532">
        <v>0</v>
      </c>
      <c r="AH4532">
        <v>0.37667499999999998</v>
      </c>
    </row>
    <row r="4533" spans="1:34" x14ac:dyDescent="0.25">
      <c r="A4533">
        <v>2016</v>
      </c>
      <c r="B4533">
        <v>6</v>
      </c>
      <c r="C4533">
        <v>200</v>
      </c>
      <c r="D4533" s="1" t="s">
        <v>139</v>
      </c>
      <c r="E4533" s="1" t="s">
        <v>7930</v>
      </c>
      <c r="F4533" s="1" t="s">
        <v>7931</v>
      </c>
      <c r="G4533" s="1" t="s">
        <v>97</v>
      </c>
      <c r="H4533">
        <v>22</v>
      </c>
      <c r="I4533">
        <v>2021</v>
      </c>
      <c r="J4533">
        <v>0</v>
      </c>
      <c r="K4533">
        <v>0</v>
      </c>
      <c r="L4533">
        <v>0</v>
      </c>
      <c r="M4533">
        <v>2</v>
      </c>
      <c r="N4533">
        <v>2</v>
      </c>
      <c r="O4533">
        <v>7</v>
      </c>
      <c r="P4533" s="1" t="s">
        <v>921</v>
      </c>
      <c r="Q4533" s="1" t="s">
        <v>7930</v>
      </c>
      <c r="R4533" s="1" t="s">
        <v>7931</v>
      </c>
      <c r="S4533" s="1" t="s">
        <v>587</v>
      </c>
      <c r="T4533" s="1" t="s">
        <v>921</v>
      </c>
      <c r="U4533" s="1">
        <v>78</v>
      </c>
      <c r="V4533" s="1">
        <v>305</v>
      </c>
      <c r="W4533" s="1">
        <v>5.19</v>
      </c>
      <c r="X4533" s="1">
        <v>23</v>
      </c>
      <c r="Y4533" s="1">
        <v>0</v>
      </c>
      <c r="Z4533" s="1">
        <v>0</v>
      </c>
      <c r="AA4533" s="1">
        <v>0</v>
      </c>
      <c r="AB4533" s="1">
        <v>0</v>
      </c>
      <c r="AC4533" s="1" t="s">
        <v>40</v>
      </c>
      <c r="AD4533">
        <v>2</v>
      </c>
      <c r="AE4533" s="1" t="s">
        <v>41</v>
      </c>
      <c r="AF4533">
        <v>0</v>
      </c>
      <c r="AG4533">
        <v>0</v>
      </c>
      <c r="AH4533">
        <v>0.55856700000000004</v>
      </c>
    </row>
    <row r="4534" spans="1:34" x14ac:dyDescent="0.25">
      <c r="A4534">
        <v>2016</v>
      </c>
      <c r="B4534">
        <v>6</v>
      </c>
      <c r="C4534">
        <v>201</v>
      </c>
      <c r="D4534" s="1" t="s">
        <v>143</v>
      </c>
      <c r="E4534" s="1" t="s">
        <v>11167</v>
      </c>
      <c r="F4534" s="1" t="s">
        <v>11168</v>
      </c>
      <c r="G4534" s="1" t="s">
        <v>37</v>
      </c>
      <c r="H4534">
        <v>24</v>
      </c>
      <c r="I4534">
        <v>2025</v>
      </c>
      <c r="J4534">
        <v>0</v>
      </c>
      <c r="K4534">
        <v>0</v>
      </c>
      <c r="L4534">
        <v>0</v>
      </c>
      <c r="M4534">
        <v>5</v>
      </c>
      <c r="N4534">
        <v>0</v>
      </c>
      <c r="O4534">
        <v>19</v>
      </c>
      <c r="P4534" s="1" t="s">
        <v>366</v>
      </c>
      <c r="Q4534" s="1" t="s">
        <v>11167</v>
      </c>
      <c r="R4534" s="1" t="s">
        <v>11168</v>
      </c>
      <c r="S4534" s="1" t="s">
        <v>37</v>
      </c>
      <c r="T4534" s="1" t="s">
        <v>366</v>
      </c>
      <c r="U4534" s="1">
        <v>73</v>
      </c>
      <c r="V4534" s="1">
        <v>217</v>
      </c>
      <c r="W4534" s="1">
        <v>4.84</v>
      </c>
      <c r="X4534" s="1">
        <v>0</v>
      </c>
      <c r="Y4534" s="1">
        <v>28</v>
      </c>
      <c r="Z4534" s="1">
        <v>110</v>
      </c>
      <c r="AA4534" s="1">
        <v>7.06</v>
      </c>
      <c r="AB4534" s="1">
        <v>4.33</v>
      </c>
      <c r="AC4534" s="1" t="s">
        <v>40</v>
      </c>
      <c r="AD4534">
        <v>2</v>
      </c>
      <c r="AE4534" s="1" t="s">
        <v>31</v>
      </c>
      <c r="AF4534">
        <v>1</v>
      </c>
      <c r="AG4534">
        <v>0</v>
      </c>
      <c r="AH4534">
        <v>0.295317</v>
      </c>
    </row>
    <row r="4535" spans="1:34" x14ac:dyDescent="0.25">
      <c r="A4535">
        <v>2016</v>
      </c>
      <c r="B4535">
        <v>6</v>
      </c>
      <c r="C4535">
        <v>202</v>
      </c>
      <c r="D4535" s="1" t="s">
        <v>73</v>
      </c>
      <c r="E4535" s="1" t="s">
        <v>7932</v>
      </c>
      <c r="F4535" s="1" t="s">
        <v>7933</v>
      </c>
      <c r="G4535" s="1" t="s">
        <v>102</v>
      </c>
      <c r="H4535">
        <v>24</v>
      </c>
      <c r="I4535">
        <v>2020</v>
      </c>
      <c r="J4535">
        <v>0</v>
      </c>
      <c r="K4535">
        <v>0</v>
      </c>
      <c r="L4535">
        <v>1</v>
      </c>
      <c r="M4535">
        <v>9</v>
      </c>
      <c r="N4535">
        <v>8</v>
      </c>
      <c r="O4535">
        <v>50</v>
      </c>
      <c r="P4535" s="1" t="s">
        <v>405</v>
      </c>
      <c r="Q4535" s="1" t="s">
        <v>7932</v>
      </c>
      <c r="R4535" s="1" t="s">
        <v>7933</v>
      </c>
      <c r="S4535" s="1" t="s">
        <v>102</v>
      </c>
      <c r="T4535" s="1" t="s">
        <v>581</v>
      </c>
      <c r="U4535" s="1">
        <v>76</v>
      </c>
      <c r="V4535" s="1">
        <v>277</v>
      </c>
      <c r="W4535" s="1">
        <v>4.8099999999999996</v>
      </c>
      <c r="X4535" s="1">
        <v>28</v>
      </c>
      <c r="Y4535" s="1">
        <v>30.5</v>
      </c>
      <c r="Z4535" s="1">
        <v>109</v>
      </c>
      <c r="AA4535" s="1">
        <v>7.63</v>
      </c>
      <c r="AB4535" s="1">
        <v>4.3899999999999997</v>
      </c>
      <c r="AC4535" s="1" t="s">
        <v>40</v>
      </c>
      <c r="AD4535">
        <v>2</v>
      </c>
      <c r="AE4535" s="1" t="s">
        <v>31</v>
      </c>
      <c r="AF4535">
        <v>1</v>
      </c>
      <c r="AG4535">
        <v>0</v>
      </c>
      <c r="AH4535">
        <v>0.58275600000000005</v>
      </c>
    </row>
    <row r="4536" spans="1:34" x14ac:dyDescent="0.25">
      <c r="A4536">
        <v>2016</v>
      </c>
      <c r="B4536">
        <v>6</v>
      </c>
      <c r="C4536">
        <v>203</v>
      </c>
      <c r="D4536" s="1" t="s">
        <v>94</v>
      </c>
      <c r="E4536" s="1" t="s">
        <v>7934</v>
      </c>
      <c r="F4536" s="1" t="s">
        <v>7935</v>
      </c>
      <c r="G4536" s="1" t="s">
        <v>107</v>
      </c>
      <c r="H4536">
        <v>23</v>
      </c>
      <c r="I4536">
        <v>2016</v>
      </c>
      <c r="J4536">
        <v>0</v>
      </c>
      <c r="K4536">
        <v>0</v>
      </c>
      <c r="L4536">
        <v>0</v>
      </c>
      <c r="M4536">
        <v>1</v>
      </c>
      <c r="N4536">
        <v>1</v>
      </c>
      <c r="O4536">
        <v>11</v>
      </c>
      <c r="P4536" s="1" t="s">
        <v>346</v>
      </c>
      <c r="Q4536" s="1" t="s">
        <v>7934</v>
      </c>
      <c r="R4536" s="1" t="s">
        <v>7935</v>
      </c>
      <c r="S4536" s="1" t="s">
        <v>107</v>
      </c>
      <c r="T4536" s="1" t="s">
        <v>346</v>
      </c>
      <c r="U4536" s="1">
        <v>75</v>
      </c>
      <c r="V4536" s="1">
        <v>235</v>
      </c>
      <c r="W4536" s="1">
        <v>4.74</v>
      </c>
      <c r="X4536" s="1">
        <v>14</v>
      </c>
      <c r="Y4536" s="1">
        <v>41</v>
      </c>
      <c r="Z4536" s="1">
        <v>116</v>
      </c>
      <c r="AA4536" s="1">
        <v>7.04</v>
      </c>
      <c r="AB4536" s="1">
        <v>4.38</v>
      </c>
      <c r="AC4536" s="1" t="s">
        <v>40</v>
      </c>
      <c r="AD4536">
        <v>2</v>
      </c>
      <c r="AE4536" s="1" t="s">
        <v>41</v>
      </c>
      <c r="AF4536">
        <v>0</v>
      </c>
      <c r="AG4536">
        <v>0</v>
      </c>
      <c r="AH4536">
        <v>0.47238400000000003</v>
      </c>
    </row>
    <row r="4537" spans="1:34" x14ac:dyDescent="0.25">
      <c r="A4537">
        <v>2016</v>
      </c>
      <c r="B4537">
        <v>6</v>
      </c>
      <c r="C4537">
        <v>204</v>
      </c>
      <c r="D4537" s="1" t="s">
        <v>179</v>
      </c>
      <c r="E4537" s="1" t="s">
        <v>7936</v>
      </c>
      <c r="F4537" s="1" t="s">
        <v>7937</v>
      </c>
      <c r="G4537" s="1" t="s">
        <v>674</v>
      </c>
      <c r="H4537">
        <v>23</v>
      </c>
      <c r="I4537">
        <v>2021</v>
      </c>
      <c r="J4537">
        <v>0</v>
      </c>
      <c r="K4537">
        <v>0</v>
      </c>
      <c r="L4537">
        <v>0</v>
      </c>
      <c r="M4537">
        <v>4</v>
      </c>
      <c r="N4537">
        <v>1</v>
      </c>
      <c r="O4537">
        <v>50</v>
      </c>
      <c r="P4537" s="1" t="s">
        <v>405</v>
      </c>
      <c r="Q4537" s="1" t="s">
        <v>7936</v>
      </c>
      <c r="R4537" s="1" t="s">
        <v>7937</v>
      </c>
      <c r="S4537" s="1" t="s">
        <v>674</v>
      </c>
      <c r="T4537" s="1" t="s">
        <v>581</v>
      </c>
      <c r="U4537" s="1">
        <v>72</v>
      </c>
      <c r="V4537" s="1">
        <v>201</v>
      </c>
      <c r="W4537" s="1">
        <v>4.54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 t="s">
        <v>40</v>
      </c>
      <c r="AD4537">
        <v>2</v>
      </c>
      <c r="AE4537" s="1" t="s">
        <v>31</v>
      </c>
      <c r="AF4537">
        <v>1</v>
      </c>
      <c r="AG4537">
        <v>0</v>
      </c>
      <c r="AH4537">
        <v>0.52018399999999998</v>
      </c>
    </row>
    <row r="4538" spans="1:34" x14ac:dyDescent="0.25">
      <c r="A4538">
        <v>2016</v>
      </c>
      <c r="B4538">
        <v>6</v>
      </c>
      <c r="C4538">
        <v>205</v>
      </c>
      <c r="D4538" s="1" t="s">
        <v>69</v>
      </c>
      <c r="E4538" s="1" t="s">
        <v>7938</v>
      </c>
      <c r="F4538" s="1" t="s">
        <v>7939</v>
      </c>
      <c r="G4538" s="1" t="s">
        <v>616</v>
      </c>
      <c r="H4538">
        <v>22</v>
      </c>
      <c r="I4538">
        <v>2018</v>
      </c>
      <c r="J4538">
        <v>0</v>
      </c>
      <c r="K4538">
        <v>0</v>
      </c>
      <c r="L4538">
        <v>0</v>
      </c>
      <c r="M4538">
        <v>2</v>
      </c>
      <c r="N4538">
        <v>2</v>
      </c>
      <c r="O4538">
        <v>9</v>
      </c>
      <c r="P4538" s="1" t="s">
        <v>6368</v>
      </c>
      <c r="Q4538" s="1" t="s">
        <v>7938</v>
      </c>
      <c r="R4538" s="1" t="s">
        <v>7939</v>
      </c>
      <c r="S4538" s="1" t="s">
        <v>616</v>
      </c>
      <c r="T4538" s="1" t="s">
        <v>6369</v>
      </c>
      <c r="U4538" s="1">
        <v>72</v>
      </c>
      <c r="V4538" s="1">
        <v>182</v>
      </c>
      <c r="W4538" s="1">
        <v>4.6500000000000004</v>
      </c>
      <c r="X4538" s="1">
        <v>6</v>
      </c>
      <c r="Y4538" s="1">
        <v>35.5</v>
      </c>
      <c r="Z4538" s="1">
        <v>118</v>
      </c>
      <c r="AA4538" s="1">
        <v>7.44</v>
      </c>
      <c r="AB4538" s="1">
        <v>4.43</v>
      </c>
      <c r="AC4538" s="1" t="s">
        <v>40</v>
      </c>
      <c r="AD4538">
        <v>2</v>
      </c>
      <c r="AE4538" s="1" t="s">
        <v>41</v>
      </c>
      <c r="AF4538">
        <v>0</v>
      </c>
      <c r="AG4538">
        <v>0</v>
      </c>
      <c r="AH4538">
        <v>0.52821600000000002</v>
      </c>
    </row>
    <row r="4539" spans="1:34" x14ac:dyDescent="0.25">
      <c r="A4539">
        <v>2016</v>
      </c>
      <c r="B4539">
        <v>6</v>
      </c>
      <c r="C4539">
        <v>206</v>
      </c>
      <c r="D4539" s="1" t="s">
        <v>7549</v>
      </c>
      <c r="E4539" s="1" t="s">
        <v>7940</v>
      </c>
      <c r="F4539" s="1" t="s">
        <v>4701</v>
      </c>
      <c r="G4539" s="1" t="s">
        <v>62</v>
      </c>
      <c r="H4539">
        <v>22</v>
      </c>
      <c r="I4539">
        <v>2022</v>
      </c>
      <c r="J4539">
        <v>0</v>
      </c>
      <c r="K4539">
        <v>0</v>
      </c>
      <c r="L4539">
        <v>0</v>
      </c>
      <c r="M4539">
        <v>2</v>
      </c>
      <c r="N4539">
        <v>1</v>
      </c>
      <c r="O4539">
        <v>76</v>
      </c>
      <c r="P4539" s="1" t="s">
        <v>666</v>
      </c>
      <c r="Q4539" s="1" t="s">
        <v>39</v>
      </c>
      <c r="R4539" s="1" t="s">
        <v>39</v>
      </c>
      <c r="S4539" s="1" t="s">
        <v>39</v>
      </c>
      <c r="T4539" s="1" t="s">
        <v>39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 t="s">
        <v>40</v>
      </c>
      <c r="AD4539">
        <v>2</v>
      </c>
      <c r="AE4539" s="1" t="s">
        <v>41</v>
      </c>
      <c r="AF4539">
        <v>0</v>
      </c>
      <c r="AG4539">
        <v>0</v>
      </c>
      <c r="AH4539">
        <v>0.41556700000000002</v>
      </c>
    </row>
    <row r="4540" spans="1:34" x14ac:dyDescent="0.25">
      <c r="A4540">
        <v>2016</v>
      </c>
      <c r="B4540">
        <v>6</v>
      </c>
      <c r="C4540">
        <v>207</v>
      </c>
      <c r="D4540" s="1" t="s">
        <v>136</v>
      </c>
      <c r="E4540" s="1" t="s">
        <v>11169</v>
      </c>
      <c r="F4540" s="1" t="s">
        <v>11170</v>
      </c>
      <c r="G4540" s="1" t="s">
        <v>37</v>
      </c>
      <c r="H4540">
        <v>23</v>
      </c>
      <c r="I4540">
        <v>2024</v>
      </c>
      <c r="J4540">
        <v>0</v>
      </c>
      <c r="K4540">
        <v>0</v>
      </c>
      <c r="L4540">
        <v>0</v>
      </c>
      <c r="M4540">
        <v>7</v>
      </c>
      <c r="N4540">
        <v>0</v>
      </c>
      <c r="O4540">
        <v>25</v>
      </c>
      <c r="P4540" s="1" t="s">
        <v>93</v>
      </c>
      <c r="Q4540" s="1" t="s">
        <v>11169</v>
      </c>
      <c r="R4540" s="1" t="s">
        <v>11170</v>
      </c>
      <c r="S4540" s="1" t="s">
        <v>37</v>
      </c>
      <c r="T4540" s="1" t="s">
        <v>93</v>
      </c>
      <c r="U4540" s="1">
        <v>76</v>
      </c>
      <c r="V4540" s="1">
        <v>234</v>
      </c>
      <c r="W4540" s="1">
        <v>4.5599999999999996</v>
      </c>
      <c r="X4540" s="1">
        <v>0</v>
      </c>
      <c r="Y4540" s="1">
        <v>32</v>
      </c>
      <c r="Z4540" s="1">
        <v>122</v>
      </c>
      <c r="AA4540" s="1">
        <v>7.19</v>
      </c>
      <c r="AB4540" s="1">
        <v>4.25</v>
      </c>
      <c r="AC4540" s="1" t="s">
        <v>40</v>
      </c>
      <c r="AD4540">
        <v>2</v>
      </c>
      <c r="AE4540" s="1" t="s">
        <v>31</v>
      </c>
      <c r="AF4540">
        <v>1</v>
      </c>
      <c r="AG4540">
        <v>0</v>
      </c>
      <c r="AH4540">
        <v>0.40076600000000001</v>
      </c>
    </row>
    <row r="4541" spans="1:34" x14ac:dyDescent="0.25">
      <c r="A4541">
        <v>2016</v>
      </c>
      <c r="B4541">
        <v>6</v>
      </c>
      <c r="C4541">
        <v>208</v>
      </c>
      <c r="D4541" s="1" t="s">
        <v>109</v>
      </c>
      <c r="E4541" s="1" t="s">
        <v>11171</v>
      </c>
      <c r="F4541" s="1" t="s">
        <v>11172</v>
      </c>
      <c r="G4541" s="1" t="s">
        <v>584</v>
      </c>
      <c r="H4541">
        <v>22</v>
      </c>
      <c r="I4541">
        <v>2024</v>
      </c>
      <c r="J4541">
        <v>0</v>
      </c>
      <c r="K4541">
        <v>0</v>
      </c>
      <c r="L4541">
        <v>3</v>
      </c>
      <c r="M4541">
        <v>24</v>
      </c>
      <c r="N4541">
        <v>0</v>
      </c>
      <c r="O4541">
        <v>132</v>
      </c>
      <c r="P4541" s="1" t="s">
        <v>251</v>
      </c>
      <c r="Q4541" s="1" t="s">
        <v>39</v>
      </c>
      <c r="R4541" s="1" t="s">
        <v>39</v>
      </c>
      <c r="S4541" s="1" t="s">
        <v>39</v>
      </c>
      <c r="T4541" s="1" t="s">
        <v>39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 t="s">
        <v>40</v>
      </c>
      <c r="AD4541">
        <v>2</v>
      </c>
      <c r="AE4541" s="1" t="s">
        <v>31</v>
      </c>
      <c r="AF4541">
        <v>1</v>
      </c>
      <c r="AG4541">
        <v>0</v>
      </c>
      <c r="AH4541">
        <v>0.54505300000000001</v>
      </c>
    </row>
    <row r="4542" spans="1:34" x14ac:dyDescent="0.25">
      <c r="A4542">
        <v>2016</v>
      </c>
      <c r="B4542">
        <v>6</v>
      </c>
      <c r="C4542">
        <v>209</v>
      </c>
      <c r="D4542" s="1" t="s">
        <v>78</v>
      </c>
      <c r="E4542" s="1" t="s">
        <v>7941</v>
      </c>
      <c r="F4542" s="1" t="s">
        <v>7942</v>
      </c>
      <c r="G4542" s="1" t="s">
        <v>616</v>
      </c>
      <c r="H4542">
        <v>22</v>
      </c>
      <c r="I4542">
        <v>2021</v>
      </c>
      <c r="J4542">
        <v>0</v>
      </c>
      <c r="K4542">
        <v>0</v>
      </c>
      <c r="L4542">
        <v>0</v>
      </c>
      <c r="M4542">
        <v>3</v>
      </c>
      <c r="N4542">
        <v>2</v>
      </c>
      <c r="O4542">
        <v>40</v>
      </c>
      <c r="P4542" s="1" t="s">
        <v>155</v>
      </c>
      <c r="Q4542" s="1" t="s">
        <v>7941</v>
      </c>
      <c r="R4542" s="1" t="s">
        <v>7942</v>
      </c>
      <c r="S4542" s="1" t="s">
        <v>616</v>
      </c>
      <c r="T4542" s="1" t="s">
        <v>155</v>
      </c>
      <c r="U4542" s="1">
        <v>73</v>
      </c>
      <c r="V4542" s="1">
        <v>193</v>
      </c>
      <c r="W4542" s="1">
        <v>4.49</v>
      </c>
      <c r="X4542" s="1">
        <v>16</v>
      </c>
      <c r="Y4542" s="1">
        <v>38</v>
      </c>
      <c r="Z4542" s="1">
        <v>124</v>
      </c>
      <c r="AA4542" s="1">
        <v>7.03</v>
      </c>
      <c r="AB4542" s="1">
        <v>4.09</v>
      </c>
      <c r="AC4542" s="1" t="s">
        <v>40</v>
      </c>
      <c r="AD4542">
        <v>2</v>
      </c>
      <c r="AE4542" s="1" t="s">
        <v>31</v>
      </c>
      <c r="AF4542">
        <v>1</v>
      </c>
      <c r="AG4542">
        <v>0</v>
      </c>
      <c r="AH4542">
        <v>0.63609800000000005</v>
      </c>
    </row>
    <row r="4543" spans="1:34" x14ac:dyDescent="0.25">
      <c r="A4543">
        <v>2016</v>
      </c>
      <c r="B4543">
        <v>6</v>
      </c>
      <c r="C4543">
        <v>210</v>
      </c>
      <c r="D4543" s="1" t="s">
        <v>73</v>
      </c>
      <c r="E4543" s="1" t="s">
        <v>11173</v>
      </c>
      <c r="F4543" s="1" t="s">
        <v>11174</v>
      </c>
      <c r="G4543" s="1" t="s">
        <v>4834</v>
      </c>
      <c r="H4543">
        <v>24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s="1" t="s">
        <v>439</v>
      </c>
      <c r="Q4543" s="1" t="s">
        <v>11173</v>
      </c>
      <c r="R4543" s="1" t="s">
        <v>11174</v>
      </c>
      <c r="S4543" s="1" t="s">
        <v>4834</v>
      </c>
      <c r="T4543" s="1" t="s">
        <v>439</v>
      </c>
      <c r="U4543" s="1">
        <v>73</v>
      </c>
      <c r="V4543" s="1">
        <v>240</v>
      </c>
      <c r="W4543" s="1">
        <v>4.95</v>
      </c>
      <c r="X4543" s="1">
        <v>0</v>
      </c>
      <c r="Y4543" s="1">
        <v>27.5</v>
      </c>
      <c r="Z4543" s="1">
        <v>110</v>
      </c>
      <c r="AA4543" s="1">
        <v>7.05</v>
      </c>
      <c r="AB4543" s="1">
        <v>4.38</v>
      </c>
      <c r="AC4543" s="1" t="s">
        <v>40</v>
      </c>
      <c r="AD4543">
        <v>2</v>
      </c>
      <c r="AE4543" s="1" t="s">
        <v>41</v>
      </c>
      <c r="AF4543">
        <v>0</v>
      </c>
      <c r="AG4543">
        <v>0</v>
      </c>
      <c r="AH4543">
        <v>0.39208700000000002</v>
      </c>
    </row>
    <row r="4544" spans="1:34" x14ac:dyDescent="0.25">
      <c r="A4544">
        <v>2016</v>
      </c>
      <c r="B4544">
        <v>6</v>
      </c>
      <c r="C4544">
        <v>211</v>
      </c>
      <c r="D4544" s="1" t="s">
        <v>136</v>
      </c>
      <c r="E4544" s="1" t="s">
        <v>11175</v>
      </c>
      <c r="F4544" s="1" t="s">
        <v>11176</v>
      </c>
      <c r="G4544" s="1" t="s">
        <v>53</v>
      </c>
      <c r="H4544">
        <v>22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 s="1" t="s">
        <v>108</v>
      </c>
      <c r="Q4544" s="1" t="s">
        <v>11175</v>
      </c>
      <c r="R4544" s="1" t="s">
        <v>11176</v>
      </c>
      <c r="S4544" s="1" t="s">
        <v>53</v>
      </c>
      <c r="T4544" s="1" t="s">
        <v>108</v>
      </c>
      <c r="U4544" s="1">
        <v>70</v>
      </c>
      <c r="V4544" s="1">
        <v>207</v>
      </c>
      <c r="W4544" s="1">
        <v>4.5999999999999996</v>
      </c>
      <c r="X4544" s="1">
        <v>15</v>
      </c>
      <c r="Y4544" s="1">
        <v>32</v>
      </c>
      <c r="Z4544" s="1">
        <v>113</v>
      </c>
      <c r="AA4544" s="1">
        <v>0</v>
      </c>
      <c r="AB4544" s="1">
        <v>0</v>
      </c>
      <c r="AC4544" s="1" t="s">
        <v>40</v>
      </c>
      <c r="AD4544">
        <v>2</v>
      </c>
      <c r="AE4544" s="1" t="s">
        <v>41</v>
      </c>
      <c r="AF4544">
        <v>0</v>
      </c>
      <c r="AG4544">
        <v>0</v>
      </c>
      <c r="AH4544">
        <v>0.54400300000000001</v>
      </c>
    </row>
    <row r="4545" spans="1:34" x14ac:dyDescent="0.25">
      <c r="A4545">
        <v>2016</v>
      </c>
      <c r="B4545">
        <v>6</v>
      </c>
      <c r="C4545">
        <v>212</v>
      </c>
      <c r="D4545" s="1" t="s">
        <v>122</v>
      </c>
      <c r="E4545" s="1" t="s">
        <v>7943</v>
      </c>
      <c r="F4545" s="1" t="s">
        <v>7944</v>
      </c>
      <c r="G4545" s="1" t="s">
        <v>674</v>
      </c>
      <c r="H4545">
        <v>22</v>
      </c>
      <c r="I4545">
        <v>2021</v>
      </c>
      <c r="J4545">
        <v>0</v>
      </c>
      <c r="K4545">
        <v>0</v>
      </c>
      <c r="L4545">
        <v>0</v>
      </c>
      <c r="M4545">
        <v>4</v>
      </c>
      <c r="N4545">
        <v>3</v>
      </c>
      <c r="O4545">
        <v>60</v>
      </c>
      <c r="P4545" s="1" t="s">
        <v>3018</v>
      </c>
      <c r="Q4545" s="1" t="s">
        <v>7943</v>
      </c>
      <c r="R4545" s="1" t="s">
        <v>7944</v>
      </c>
      <c r="S4545" s="1" t="s">
        <v>674</v>
      </c>
      <c r="T4545" s="1" t="s">
        <v>3018</v>
      </c>
      <c r="U4545" s="1">
        <v>72</v>
      </c>
      <c r="V4545" s="1">
        <v>217</v>
      </c>
      <c r="W4545" s="1">
        <v>4.53</v>
      </c>
      <c r="X4545" s="1">
        <v>18</v>
      </c>
      <c r="Y4545" s="1">
        <v>0</v>
      </c>
      <c r="Z4545" s="1">
        <v>0</v>
      </c>
      <c r="AA4545" s="1">
        <v>0</v>
      </c>
      <c r="AB4545" s="1">
        <v>0</v>
      </c>
      <c r="AC4545" s="1" t="s">
        <v>40</v>
      </c>
      <c r="AD4545">
        <v>2</v>
      </c>
      <c r="AE4545" s="1" t="s">
        <v>31</v>
      </c>
      <c r="AF4545">
        <v>1</v>
      </c>
      <c r="AG4545">
        <v>0</v>
      </c>
      <c r="AH4545">
        <v>0.59224500000000002</v>
      </c>
    </row>
    <row r="4546" spans="1:34" x14ac:dyDescent="0.25">
      <c r="A4546">
        <v>2016</v>
      </c>
      <c r="B4546">
        <v>6</v>
      </c>
      <c r="C4546">
        <v>213</v>
      </c>
      <c r="D4546" s="1" t="s">
        <v>136</v>
      </c>
      <c r="E4546" s="1" t="s">
        <v>7945</v>
      </c>
      <c r="F4546" s="1" t="s">
        <v>7946</v>
      </c>
      <c r="G4546" s="1" t="s">
        <v>62</v>
      </c>
      <c r="H4546">
        <v>22</v>
      </c>
      <c r="I4546">
        <v>2016</v>
      </c>
      <c r="J4546">
        <v>0</v>
      </c>
      <c r="K4546">
        <v>0</v>
      </c>
      <c r="L4546">
        <v>0</v>
      </c>
      <c r="M4546">
        <v>1</v>
      </c>
      <c r="N4546">
        <v>1</v>
      </c>
      <c r="O4546">
        <v>16</v>
      </c>
      <c r="P4546" s="1" t="s">
        <v>331</v>
      </c>
      <c r="Q4546" s="1" t="s">
        <v>7945</v>
      </c>
      <c r="R4546" s="1" t="s">
        <v>7946</v>
      </c>
      <c r="S4546" s="1" t="s">
        <v>62</v>
      </c>
      <c r="T4546" s="1" t="s">
        <v>599</v>
      </c>
      <c r="U4546" s="1">
        <v>72</v>
      </c>
      <c r="V4546" s="1">
        <v>206</v>
      </c>
      <c r="W4546" s="1">
        <v>4.5599999999999996</v>
      </c>
      <c r="X4546" s="1">
        <v>20</v>
      </c>
      <c r="Y4546" s="1">
        <v>30.5</v>
      </c>
      <c r="Z4546" s="1">
        <v>115</v>
      </c>
      <c r="AA4546" s="1">
        <v>7.22</v>
      </c>
      <c r="AB4546" s="1">
        <v>4.3099999999999996</v>
      </c>
      <c r="AC4546" s="1" t="s">
        <v>40</v>
      </c>
      <c r="AD4546">
        <v>2</v>
      </c>
      <c r="AE4546" s="1" t="s">
        <v>41</v>
      </c>
      <c r="AF4546">
        <v>0</v>
      </c>
      <c r="AG4546">
        <v>0</v>
      </c>
      <c r="AH4546">
        <v>0.48299500000000001</v>
      </c>
    </row>
    <row r="4547" spans="1:34" x14ac:dyDescent="0.25">
      <c r="A4547">
        <v>2016</v>
      </c>
      <c r="B4547">
        <v>6</v>
      </c>
      <c r="C4547">
        <v>214</v>
      </c>
      <c r="D4547" s="1" t="s">
        <v>109</v>
      </c>
      <c r="E4547" s="1" t="s">
        <v>7947</v>
      </c>
      <c r="F4547" s="1" t="s">
        <v>7948</v>
      </c>
      <c r="G4547" s="1" t="s">
        <v>648</v>
      </c>
      <c r="H4547">
        <v>22</v>
      </c>
      <c r="I4547">
        <v>2025</v>
      </c>
      <c r="J4547">
        <v>0</v>
      </c>
      <c r="K4547">
        <v>0</v>
      </c>
      <c r="L4547">
        <v>8</v>
      </c>
      <c r="M4547">
        <v>52</v>
      </c>
      <c r="N4547">
        <v>17</v>
      </c>
      <c r="O4547">
        <v>157</v>
      </c>
      <c r="P4547" s="1" t="s">
        <v>991</v>
      </c>
      <c r="Q4547" s="1" t="s">
        <v>39</v>
      </c>
      <c r="R4547" s="1" t="s">
        <v>39</v>
      </c>
      <c r="S4547" s="1" t="s">
        <v>39</v>
      </c>
      <c r="T4547" s="1" t="s">
        <v>39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 t="s">
        <v>40</v>
      </c>
      <c r="AD4547">
        <v>2</v>
      </c>
      <c r="AE4547" s="1" t="s">
        <v>31</v>
      </c>
      <c r="AF4547">
        <v>1</v>
      </c>
      <c r="AG4547">
        <v>0</v>
      </c>
      <c r="AH4547">
        <v>0.54505300000000001</v>
      </c>
    </row>
    <row r="4548" spans="1:34" x14ac:dyDescent="0.25">
      <c r="A4548">
        <v>2016</v>
      </c>
      <c r="B4548">
        <v>6</v>
      </c>
      <c r="C4548">
        <v>215</v>
      </c>
      <c r="D4548" s="1" t="s">
        <v>129</v>
      </c>
      <c r="E4548" s="1" t="s">
        <v>7949</v>
      </c>
      <c r="F4548" s="1" t="s">
        <v>7950</v>
      </c>
      <c r="G4548" s="1" t="s">
        <v>112</v>
      </c>
      <c r="H4548">
        <v>22</v>
      </c>
      <c r="I4548">
        <v>2020</v>
      </c>
      <c r="J4548">
        <v>0</v>
      </c>
      <c r="K4548">
        <v>0</v>
      </c>
      <c r="L4548">
        <v>0</v>
      </c>
      <c r="M4548">
        <v>7</v>
      </c>
      <c r="N4548">
        <v>7</v>
      </c>
      <c r="O4548">
        <v>35</v>
      </c>
      <c r="P4548" s="1" t="s">
        <v>1057</v>
      </c>
      <c r="Q4548" s="1" t="s">
        <v>39</v>
      </c>
      <c r="R4548" s="1" t="s">
        <v>39</v>
      </c>
      <c r="S4548" s="1" t="s">
        <v>39</v>
      </c>
      <c r="T4548" s="1" t="s">
        <v>39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 t="s">
        <v>40</v>
      </c>
      <c r="AD4548">
        <v>2</v>
      </c>
      <c r="AE4548" s="1" t="s">
        <v>31</v>
      </c>
      <c r="AF4548">
        <v>1</v>
      </c>
      <c r="AG4548">
        <v>1</v>
      </c>
      <c r="AH4548">
        <v>0.61017699999999997</v>
      </c>
    </row>
    <row r="4549" spans="1:34" x14ac:dyDescent="0.25">
      <c r="A4549">
        <v>2016</v>
      </c>
      <c r="B4549">
        <v>6</v>
      </c>
      <c r="C4549">
        <v>216</v>
      </c>
      <c r="D4549" s="1" t="s">
        <v>122</v>
      </c>
      <c r="E4549" s="1" t="s">
        <v>7951</v>
      </c>
      <c r="F4549" s="1" t="s">
        <v>7952</v>
      </c>
      <c r="G4549" s="1" t="s">
        <v>53</v>
      </c>
      <c r="H4549">
        <v>22</v>
      </c>
      <c r="I4549">
        <v>2018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</v>
      </c>
      <c r="P4549" s="1" t="s">
        <v>128</v>
      </c>
      <c r="Q4549" s="1" t="s">
        <v>39</v>
      </c>
      <c r="R4549" s="1" t="s">
        <v>39</v>
      </c>
      <c r="S4549" s="1" t="s">
        <v>39</v>
      </c>
      <c r="T4549" s="1" t="s">
        <v>39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 t="s">
        <v>40</v>
      </c>
      <c r="AD4549">
        <v>2</v>
      </c>
      <c r="AE4549" s="1" t="s">
        <v>41</v>
      </c>
      <c r="AF4549">
        <v>0</v>
      </c>
      <c r="AG4549">
        <v>0</v>
      </c>
      <c r="AH4549">
        <v>0.54175700000000004</v>
      </c>
    </row>
    <row r="4550" spans="1:34" x14ac:dyDescent="0.25">
      <c r="A4550">
        <v>2016</v>
      </c>
      <c r="B4550">
        <v>6</v>
      </c>
      <c r="C4550">
        <v>217</v>
      </c>
      <c r="D4550" s="1" t="s">
        <v>122</v>
      </c>
      <c r="E4550" s="1" t="s">
        <v>7953</v>
      </c>
      <c r="F4550" s="1" t="s">
        <v>7954</v>
      </c>
      <c r="G4550" s="1" t="s">
        <v>190</v>
      </c>
      <c r="H4550">
        <v>22</v>
      </c>
      <c r="I4550">
        <v>2018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15</v>
      </c>
      <c r="P4550" s="1" t="s">
        <v>439</v>
      </c>
      <c r="Q4550" s="1" t="s">
        <v>39</v>
      </c>
      <c r="R4550" s="1" t="s">
        <v>39</v>
      </c>
      <c r="S4550" s="1" t="s">
        <v>39</v>
      </c>
      <c r="T4550" s="1" t="s">
        <v>39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 t="s">
        <v>40</v>
      </c>
      <c r="AD4550">
        <v>2</v>
      </c>
      <c r="AE4550" s="1" t="s">
        <v>41</v>
      </c>
      <c r="AF4550">
        <v>0</v>
      </c>
      <c r="AG4550">
        <v>0</v>
      </c>
      <c r="AH4550">
        <v>0.43326799999999999</v>
      </c>
    </row>
    <row r="4551" spans="1:34" x14ac:dyDescent="0.25">
      <c r="A4551">
        <v>2016</v>
      </c>
      <c r="B4551">
        <v>6</v>
      </c>
      <c r="C4551">
        <v>218</v>
      </c>
      <c r="D4551" s="1" t="s">
        <v>133</v>
      </c>
      <c r="E4551" s="1" t="s">
        <v>7955</v>
      </c>
      <c r="F4551" s="1" t="s">
        <v>7956</v>
      </c>
      <c r="G4551" s="1" t="s">
        <v>616</v>
      </c>
      <c r="H4551">
        <v>22</v>
      </c>
      <c r="I4551">
        <v>2024</v>
      </c>
      <c r="J4551">
        <v>0</v>
      </c>
      <c r="K4551">
        <v>0</v>
      </c>
      <c r="L4551">
        <v>0</v>
      </c>
      <c r="M4551">
        <v>6</v>
      </c>
      <c r="N4551">
        <v>1</v>
      </c>
      <c r="O4551">
        <v>67</v>
      </c>
      <c r="P4551" s="1" t="s">
        <v>77</v>
      </c>
      <c r="Q4551" s="1" t="s">
        <v>7955</v>
      </c>
      <c r="R4551" s="1" t="s">
        <v>7956</v>
      </c>
      <c r="S4551" s="1" t="s">
        <v>616</v>
      </c>
      <c r="T4551" s="1" t="s">
        <v>77</v>
      </c>
      <c r="U4551" s="1">
        <v>71</v>
      </c>
      <c r="V4551" s="1">
        <v>186</v>
      </c>
      <c r="W4551" s="1">
        <v>4.3899999999999997</v>
      </c>
      <c r="X4551" s="1">
        <v>12</v>
      </c>
      <c r="Y4551" s="1">
        <v>35</v>
      </c>
      <c r="Z4551" s="1">
        <v>124</v>
      </c>
      <c r="AA4551" s="1">
        <v>0</v>
      </c>
      <c r="AB4551" s="1">
        <v>4.18</v>
      </c>
      <c r="AC4551" s="1" t="s">
        <v>40</v>
      </c>
      <c r="AD4551">
        <v>2</v>
      </c>
      <c r="AE4551" s="1" t="s">
        <v>31</v>
      </c>
      <c r="AF4551">
        <v>1</v>
      </c>
      <c r="AG4551">
        <v>0</v>
      </c>
      <c r="AH4551">
        <v>0.52403200000000005</v>
      </c>
    </row>
    <row r="4552" spans="1:34" x14ac:dyDescent="0.25">
      <c r="A4552">
        <v>2016</v>
      </c>
      <c r="B4552">
        <v>6</v>
      </c>
      <c r="C4552">
        <v>219</v>
      </c>
      <c r="D4552" s="1" t="s">
        <v>156</v>
      </c>
      <c r="E4552" s="1" t="s">
        <v>7957</v>
      </c>
      <c r="F4552" s="1" t="s">
        <v>7958</v>
      </c>
      <c r="G4552" s="1" t="s">
        <v>674</v>
      </c>
      <c r="H4552">
        <v>22</v>
      </c>
      <c r="I4552">
        <v>2022</v>
      </c>
      <c r="J4552">
        <v>0</v>
      </c>
      <c r="K4552">
        <v>0</v>
      </c>
      <c r="L4552">
        <v>0</v>
      </c>
      <c r="M4552">
        <v>11</v>
      </c>
      <c r="N4552">
        <v>8</v>
      </c>
      <c r="O4552">
        <v>90</v>
      </c>
      <c r="P4552" s="1" t="s">
        <v>81</v>
      </c>
      <c r="Q4552" s="1" t="s">
        <v>39</v>
      </c>
      <c r="R4552" s="1" t="s">
        <v>39</v>
      </c>
      <c r="S4552" s="1" t="s">
        <v>39</v>
      </c>
      <c r="T4552" s="1" t="s">
        <v>39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 t="s">
        <v>40</v>
      </c>
      <c r="AD4552">
        <v>2</v>
      </c>
      <c r="AE4552" s="1" t="s">
        <v>31</v>
      </c>
      <c r="AF4552">
        <v>1</v>
      </c>
      <c r="AG4552">
        <v>0</v>
      </c>
      <c r="AH4552">
        <v>0.59364700000000004</v>
      </c>
    </row>
    <row r="4553" spans="1:34" x14ac:dyDescent="0.25">
      <c r="A4553">
        <v>2016</v>
      </c>
      <c r="B4553">
        <v>6</v>
      </c>
      <c r="C4553">
        <v>220</v>
      </c>
      <c r="D4553" s="1" t="s">
        <v>90</v>
      </c>
      <c r="E4553" s="1" t="s">
        <v>11177</v>
      </c>
      <c r="F4553" s="1" t="s">
        <v>11178</v>
      </c>
      <c r="G4553" s="1" t="s">
        <v>584</v>
      </c>
      <c r="H4553">
        <v>23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s="1" t="s">
        <v>272</v>
      </c>
      <c r="Q4553" s="1" t="s">
        <v>11177</v>
      </c>
      <c r="R4553" s="1" t="s">
        <v>11178</v>
      </c>
      <c r="S4553" s="1" t="s">
        <v>584</v>
      </c>
      <c r="T4553" s="1" t="s">
        <v>272</v>
      </c>
      <c r="U4553" s="1">
        <v>76</v>
      </c>
      <c r="V4553" s="1">
        <v>230</v>
      </c>
      <c r="W4553" s="1">
        <v>4.5</v>
      </c>
      <c r="X4553" s="1">
        <v>0</v>
      </c>
      <c r="Y4553" s="1">
        <v>40</v>
      </c>
      <c r="Z4553" s="1">
        <v>130</v>
      </c>
      <c r="AA4553" s="1">
        <v>7.2</v>
      </c>
      <c r="AB4553" s="1">
        <v>4.42</v>
      </c>
      <c r="AC4553" s="1" t="s">
        <v>40</v>
      </c>
      <c r="AD4553">
        <v>2</v>
      </c>
      <c r="AE4553" s="1" t="s">
        <v>41</v>
      </c>
      <c r="AF4553">
        <v>0</v>
      </c>
      <c r="AG4553">
        <v>0</v>
      </c>
      <c r="AH4553">
        <v>0.44231500000000001</v>
      </c>
    </row>
    <row r="4554" spans="1:34" x14ac:dyDescent="0.25">
      <c r="A4554">
        <v>2016</v>
      </c>
      <c r="B4554">
        <v>6</v>
      </c>
      <c r="C4554">
        <v>221</v>
      </c>
      <c r="D4554" s="1" t="s">
        <v>109</v>
      </c>
      <c r="E4554" s="1" t="s">
        <v>7959</v>
      </c>
      <c r="F4554" s="1" t="s">
        <v>7960</v>
      </c>
      <c r="G4554" s="1" t="s">
        <v>117</v>
      </c>
      <c r="H4554">
        <v>23</v>
      </c>
      <c r="I4554">
        <v>2025</v>
      </c>
      <c r="J4554">
        <v>0</v>
      </c>
      <c r="K4554">
        <v>0</v>
      </c>
      <c r="L4554">
        <v>7</v>
      </c>
      <c r="M4554">
        <v>48</v>
      </c>
      <c r="N4554">
        <v>17</v>
      </c>
      <c r="O4554">
        <v>160</v>
      </c>
      <c r="P4554" s="1" t="s">
        <v>499</v>
      </c>
      <c r="Q4554" s="1" t="s">
        <v>39</v>
      </c>
      <c r="R4554" s="1" t="s">
        <v>39</v>
      </c>
      <c r="S4554" s="1" t="s">
        <v>39</v>
      </c>
      <c r="T4554" s="1" t="s">
        <v>39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 t="s">
        <v>40</v>
      </c>
      <c r="AD4554">
        <v>2</v>
      </c>
      <c r="AE4554" s="1" t="s">
        <v>31</v>
      </c>
      <c r="AF4554">
        <v>1</v>
      </c>
      <c r="AG4554">
        <v>0</v>
      </c>
      <c r="AH4554">
        <v>0.49043700000000001</v>
      </c>
    </row>
    <row r="4555" spans="1:34" x14ac:dyDescent="0.25">
      <c r="A4555">
        <v>2016</v>
      </c>
      <c r="B4555">
        <v>7</v>
      </c>
      <c r="C4555">
        <v>222</v>
      </c>
      <c r="D4555" s="1" t="s">
        <v>104</v>
      </c>
      <c r="E4555" s="1" t="s">
        <v>7961</v>
      </c>
      <c r="F4555" s="1" t="s">
        <v>7962</v>
      </c>
      <c r="G4555" s="1" t="s">
        <v>584</v>
      </c>
      <c r="H4555">
        <v>23</v>
      </c>
      <c r="I4555">
        <v>2018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13</v>
      </c>
      <c r="P4555" s="1" t="s">
        <v>89</v>
      </c>
      <c r="Q4555" s="1" t="s">
        <v>39</v>
      </c>
      <c r="R4555" s="1" t="s">
        <v>39</v>
      </c>
      <c r="S4555" s="1" t="s">
        <v>39</v>
      </c>
      <c r="T4555" s="1" t="s">
        <v>39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 t="s">
        <v>40</v>
      </c>
      <c r="AD4555">
        <v>1</v>
      </c>
      <c r="AE4555" s="1" t="s">
        <v>41</v>
      </c>
      <c r="AF4555">
        <v>0</v>
      </c>
      <c r="AG4555">
        <v>0</v>
      </c>
      <c r="AH4555">
        <v>0.466082</v>
      </c>
    </row>
    <row r="4556" spans="1:34" x14ac:dyDescent="0.25">
      <c r="A4556">
        <v>2016</v>
      </c>
      <c r="B4556">
        <v>7</v>
      </c>
      <c r="C4556">
        <v>223</v>
      </c>
      <c r="D4556" s="1" t="s">
        <v>179</v>
      </c>
      <c r="E4556" s="1" t="s">
        <v>11179</v>
      </c>
      <c r="F4556" s="1" t="s">
        <v>11180</v>
      </c>
      <c r="G4556" s="1" t="s">
        <v>37</v>
      </c>
      <c r="H4556">
        <v>24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 s="1" t="s">
        <v>1615</v>
      </c>
      <c r="Q4556" s="1" t="s">
        <v>11179</v>
      </c>
      <c r="R4556" s="1" t="s">
        <v>11180</v>
      </c>
      <c r="S4556" s="1" t="s">
        <v>37</v>
      </c>
      <c r="T4556" s="1" t="s">
        <v>1615</v>
      </c>
      <c r="U4556" s="1">
        <v>75</v>
      </c>
      <c r="V4556" s="1">
        <v>213</v>
      </c>
      <c r="W4556" s="1">
        <v>5.22</v>
      </c>
      <c r="X4556" s="1">
        <v>0</v>
      </c>
      <c r="Y4556" s="1">
        <v>27</v>
      </c>
      <c r="Z4556" s="1">
        <v>103</v>
      </c>
      <c r="AA4556" s="1">
        <v>7.49</v>
      </c>
      <c r="AB4556" s="1">
        <v>4.5199999999999996</v>
      </c>
      <c r="AC4556" s="1" t="s">
        <v>40</v>
      </c>
      <c r="AD4556">
        <v>1</v>
      </c>
      <c r="AE4556" s="1" t="s">
        <v>41</v>
      </c>
      <c r="AF4556">
        <v>0</v>
      </c>
      <c r="AG4556">
        <v>0</v>
      </c>
      <c r="AH4556">
        <v>0.33615400000000001</v>
      </c>
    </row>
    <row r="4557" spans="1:34" x14ac:dyDescent="0.25">
      <c r="A4557">
        <v>2016</v>
      </c>
      <c r="B4557">
        <v>7</v>
      </c>
      <c r="C4557">
        <v>224</v>
      </c>
      <c r="D4557" s="1" t="s">
        <v>232</v>
      </c>
      <c r="E4557" s="1" t="s">
        <v>11181</v>
      </c>
      <c r="F4557" s="1" t="s">
        <v>11182</v>
      </c>
      <c r="G4557" s="1" t="s">
        <v>117</v>
      </c>
      <c r="H4557">
        <v>23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s="1" t="s">
        <v>331</v>
      </c>
      <c r="Q4557" s="1" t="s">
        <v>39</v>
      </c>
      <c r="R4557" s="1" t="s">
        <v>39</v>
      </c>
      <c r="S4557" s="1" t="s">
        <v>39</v>
      </c>
      <c r="T4557" s="1" t="s">
        <v>39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 t="s">
        <v>40</v>
      </c>
      <c r="AD4557">
        <v>1</v>
      </c>
      <c r="AE4557" s="1" t="s">
        <v>41</v>
      </c>
      <c r="AF4557">
        <v>0</v>
      </c>
      <c r="AG4557">
        <v>0</v>
      </c>
      <c r="AH4557">
        <v>0.48804500000000001</v>
      </c>
    </row>
    <row r="4558" spans="1:34" x14ac:dyDescent="0.25">
      <c r="A4558">
        <v>2016</v>
      </c>
      <c r="B4558">
        <v>7</v>
      </c>
      <c r="C4558">
        <v>225</v>
      </c>
      <c r="D4558" s="1" t="s">
        <v>109</v>
      </c>
      <c r="E4558" s="1" t="s">
        <v>11183</v>
      </c>
      <c r="F4558" s="1" t="s">
        <v>11184</v>
      </c>
      <c r="G4558" s="1" t="s">
        <v>62</v>
      </c>
      <c r="H4558">
        <v>23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s="1" t="s">
        <v>308</v>
      </c>
      <c r="Q4558" s="1" t="s">
        <v>39</v>
      </c>
      <c r="R4558" s="1" t="s">
        <v>39</v>
      </c>
      <c r="S4558" s="1" t="s">
        <v>39</v>
      </c>
      <c r="T4558" s="1" t="s">
        <v>39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 t="s">
        <v>40</v>
      </c>
      <c r="AD4558">
        <v>1</v>
      </c>
      <c r="AE4558" s="1" t="s">
        <v>41</v>
      </c>
      <c r="AF4558">
        <v>0</v>
      </c>
      <c r="AG4558">
        <v>0</v>
      </c>
      <c r="AH4558">
        <v>0.38219199999999998</v>
      </c>
    </row>
    <row r="4559" spans="1:34" x14ac:dyDescent="0.25">
      <c r="A4559">
        <v>2016</v>
      </c>
      <c r="B4559">
        <v>7</v>
      </c>
      <c r="C4559">
        <v>226</v>
      </c>
      <c r="D4559" s="1" t="s">
        <v>143</v>
      </c>
      <c r="E4559" s="1" t="s">
        <v>11185</v>
      </c>
      <c r="F4559" s="1" t="s">
        <v>11186</v>
      </c>
      <c r="G4559" s="1" t="s">
        <v>107</v>
      </c>
      <c r="H4559">
        <v>22</v>
      </c>
      <c r="I4559">
        <v>2018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6</v>
      </c>
      <c r="P4559" s="1" t="s">
        <v>3991</v>
      </c>
      <c r="Q4559" s="1" t="s">
        <v>39</v>
      </c>
      <c r="R4559" s="1" t="s">
        <v>39</v>
      </c>
      <c r="S4559" s="1" t="s">
        <v>39</v>
      </c>
      <c r="T4559" s="1" t="s">
        <v>39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 t="s">
        <v>40</v>
      </c>
      <c r="AD4559">
        <v>1</v>
      </c>
      <c r="AE4559" s="1" t="s">
        <v>41</v>
      </c>
      <c r="AF4559">
        <v>0</v>
      </c>
      <c r="AG4559">
        <v>0</v>
      </c>
      <c r="AH4559">
        <v>0.54071899999999995</v>
      </c>
    </row>
    <row r="4560" spans="1:34" x14ac:dyDescent="0.25">
      <c r="A4560">
        <v>2016</v>
      </c>
      <c r="B4560">
        <v>7</v>
      </c>
      <c r="C4560">
        <v>227</v>
      </c>
      <c r="D4560" s="1" t="s">
        <v>82</v>
      </c>
      <c r="E4560" s="1" t="s">
        <v>7963</v>
      </c>
      <c r="F4560" s="1" t="s">
        <v>7964</v>
      </c>
      <c r="G4560" s="1" t="s">
        <v>584</v>
      </c>
      <c r="H4560">
        <v>22</v>
      </c>
      <c r="I4560">
        <v>2021</v>
      </c>
      <c r="J4560">
        <v>0</v>
      </c>
      <c r="K4560">
        <v>0</v>
      </c>
      <c r="L4560">
        <v>1</v>
      </c>
      <c r="M4560">
        <v>12</v>
      </c>
      <c r="N4560">
        <v>8</v>
      </c>
      <c r="O4560">
        <v>73</v>
      </c>
      <c r="P4560" s="1" t="s">
        <v>203</v>
      </c>
      <c r="Q4560" s="1" t="s">
        <v>7963</v>
      </c>
      <c r="R4560" s="1" t="s">
        <v>7964</v>
      </c>
      <c r="S4560" s="1" t="s">
        <v>584</v>
      </c>
      <c r="T4560" s="1" t="s">
        <v>203</v>
      </c>
      <c r="U4560" s="1">
        <v>76</v>
      </c>
      <c r="V4560" s="1">
        <v>267</v>
      </c>
      <c r="W4560" s="1">
        <v>4.6100000000000003</v>
      </c>
      <c r="X4560" s="1">
        <v>23</v>
      </c>
      <c r="Y4560" s="1">
        <v>31</v>
      </c>
      <c r="Z4560" s="1">
        <v>117</v>
      </c>
      <c r="AA4560" s="1">
        <v>0</v>
      </c>
      <c r="AB4560" s="1">
        <v>0</v>
      </c>
      <c r="AC4560" s="1" t="s">
        <v>40</v>
      </c>
      <c r="AD4560">
        <v>1</v>
      </c>
      <c r="AE4560" s="1" t="s">
        <v>31</v>
      </c>
      <c r="AF4560">
        <v>1</v>
      </c>
      <c r="AG4560">
        <v>0</v>
      </c>
      <c r="AH4560">
        <v>0.52984500000000001</v>
      </c>
    </row>
    <row r="4561" spans="1:34" x14ac:dyDescent="0.25">
      <c r="A4561">
        <v>2016</v>
      </c>
      <c r="B4561">
        <v>7</v>
      </c>
      <c r="C4561">
        <v>228</v>
      </c>
      <c r="D4561" s="1" t="s">
        <v>156</v>
      </c>
      <c r="E4561" s="1" t="s">
        <v>7965</v>
      </c>
      <c r="F4561" s="1" t="s">
        <v>7966</v>
      </c>
      <c r="G4561" s="1" t="s">
        <v>392</v>
      </c>
      <c r="H4561">
        <v>23</v>
      </c>
      <c r="I4561">
        <v>2025</v>
      </c>
      <c r="J4561">
        <v>0</v>
      </c>
      <c r="K4561">
        <v>0</v>
      </c>
      <c r="L4561">
        <v>3</v>
      </c>
      <c r="M4561">
        <v>18</v>
      </c>
      <c r="N4561">
        <v>9</v>
      </c>
      <c r="O4561">
        <v>165</v>
      </c>
      <c r="P4561" s="1" t="s">
        <v>45</v>
      </c>
      <c r="Q4561" s="1" t="s">
        <v>7965</v>
      </c>
      <c r="R4561" s="1" t="s">
        <v>7966</v>
      </c>
      <c r="S4561" s="1" t="s">
        <v>392</v>
      </c>
      <c r="T4561" s="1" t="s">
        <v>45</v>
      </c>
      <c r="U4561" s="1">
        <v>76</v>
      </c>
      <c r="V4561" s="1">
        <v>221</v>
      </c>
      <c r="W4561" s="1">
        <v>5.04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 t="s">
        <v>40</v>
      </c>
      <c r="AD4561">
        <v>1</v>
      </c>
      <c r="AE4561" s="1" t="s">
        <v>31</v>
      </c>
      <c r="AF4561">
        <v>1</v>
      </c>
      <c r="AG4561">
        <v>0</v>
      </c>
      <c r="AH4561">
        <v>0.483991</v>
      </c>
    </row>
    <row r="4562" spans="1:34" x14ac:dyDescent="0.25">
      <c r="A4562">
        <v>2016</v>
      </c>
      <c r="B4562">
        <v>7</v>
      </c>
      <c r="C4562">
        <v>229</v>
      </c>
      <c r="D4562" s="1" t="s">
        <v>90</v>
      </c>
      <c r="E4562" s="1" t="s">
        <v>7967</v>
      </c>
      <c r="F4562" s="1" t="s">
        <v>7968</v>
      </c>
      <c r="G4562" s="1" t="s">
        <v>62</v>
      </c>
      <c r="H4562">
        <v>22</v>
      </c>
      <c r="I4562">
        <v>2016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2</v>
      </c>
      <c r="P4562" s="1" t="s">
        <v>991</v>
      </c>
      <c r="Q4562" s="1" t="s">
        <v>7967</v>
      </c>
      <c r="R4562" s="1" t="s">
        <v>7968</v>
      </c>
      <c r="S4562" s="1" t="s">
        <v>62</v>
      </c>
      <c r="T4562" s="1" t="s">
        <v>991</v>
      </c>
      <c r="U4562" s="1">
        <v>69</v>
      </c>
      <c r="V4562" s="1">
        <v>182</v>
      </c>
      <c r="W4562" s="1">
        <v>4.72</v>
      </c>
      <c r="X4562" s="1">
        <v>0</v>
      </c>
      <c r="Y4562" s="1">
        <v>33</v>
      </c>
      <c r="Z4562" s="1">
        <v>123</v>
      </c>
      <c r="AA4562" s="1">
        <v>0</v>
      </c>
      <c r="AB4562" s="1">
        <v>0</v>
      </c>
      <c r="AC4562" s="1" t="s">
        <v>40</v>
      </c>
      <c r="AD4562">
        <v>1</v>
      </c>
      <c r="AE4562" s="1" t="s">
        <v>41</v>
      </c>
      <c r="AF4562">
        <v>0</v>
      </c>
      <c r="AG4562">
        <v>0</v>
      </c>
      <c r="AH4562">
        <v>0.482151</v>
      </c>
    </row>
    <row r="4563" spans="1:34" x14ac:dyDescent="0.25">
      <c r="A4563">
        <v>2016</v>
      </c>
      <c r="B4563">
        <v>7</v>
      </c>
      <c r="C4563">
        <v>230</v>
      </c>
      <c r="D4563" s="1" t="s">
        <v>86</v>
      </c>
      <c r="E4563" s="1" t="s">
        <v>7969</v>
      </c>
      <c r="F4563" s="1" t="s">
        <v>7970</v>
      </c>
      <c r="G4563" s="1" t="s">
        <v>62</v>
      </c>
      <c r="H4563">
        <v>22</v>
      </c>
      <c r="I4563">
        <v>2016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3</v>
      </c>
      <c r="P4563" s="1" t="s">
        <v>2406</v>
      </c>
      <c r="Q4563" s="1" t="s">
        <v>39</v>
      </c>
      <c r="R4563" s="1" t="s">
        <v>39</v>
      </c>
      <c r="S4563" s="1" t="s">
        <v>39</v>
      </c>
      <c r="T4563" s="1" t="s">
        <v>39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 t="s">
        <v>40</v>
      </c>
      <c r="AD4563">
        <v>1</v>
      </c>
      <c r="AE4563" s="1" t="s">
        <v>41</v>
      </c>
      <c r="AF4563">
        <v>0</v>
      </c>
      <c r="AG4563">
        <v>0</v>
      </c>
      <c r="AH4563">
        <v>0.41324499999999997</v>
      </c>
    </row>
    <row r="4564" spans="1:34" x14ac:dyDescent="0.25">
      <c r="A4564">
        <v>2016</v>
      </c>
      <c r="B4564">
        <v>7</v>
      </c>
      <c r="C4564">
        <v>231</v>
      </c>
      <c r="D4564" s="1" t="s">
        <v>179</v>
      </c>
      <c r="E4564" s="1" t="s">
        <v>7971</v>
      </c>
      <c r="F4564" s="1" t="s">
        <v>7972</v>
      </c>
      <c r="G4564" s="1" t="s">
        <v>190</v>
      </c>
      <c r="H4564">
        <v>21</v>
      </c>
      <c r="I4564">
        <v>2016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 s="1" t="s">
        <v>89</v>
      </c>
      <c r="Q4564" s="1" t="s">
        <v>7971</v>
      </c>
      <c r="R4564" s="1" t="s">
        <v>7972</v>
      </c>
      <c r="S4564" s="1" t="s">
        <v>190</v>
      </c>
      <c r="T4564" s="1" t="s">
        <v>89</v>
      </c>
      <c r="U4564" s="1">
        <v>74</v>
      </c>
      <c r="V4564" s="1">
        <v>231</v>
      </c>
      <c r="W4564" s="1">
        <v>4.72</v>
      </c>
      <c r="X4564" s="1">
        <v>12</v>
      </c>
      <c r="Y4564" s="1">
        <v>33.5</v>
      </c>
      <c r="Z4564" s="1">
        <v>118</v>
      </c>
      <c r="AA4564" s="1">
        <v>6.97</v>
      </c>
      <c r="AB4564" s="1">
        <v>4.24</v>
      </c>
      <c r="AC4564" s="1" t="s">
        <v>40</v>
      </c>
      <c r="AD4564">
        <v>1</v>
      </c>
      <c r="AE4564" s="1" t="s">
        <v>41</v>
      </c>
      <c r="AF4564">
        <v>0</v>
      </c>
      <c r="AG4564">
        <v>0</v>
      </c>
      <c r="AH4564">
        <v>0.47511700000000001</v>
      </c>
    </row>
    <row r="4565" spans="1:34" x14ac:dyDescent="0.25">
      <c r="A4565">
        <v>2016</v>
      </c>
      <c r="B4565">
        <v>7</v>
      </c>
      <c r="C4565">
        <v>232</v>
      </c>
      <c r="D4565" s="1" t="s">
        <v>64</v>
      </c>
      <c r="E4565" s="1" t="s">
        <v>11187</v>
      </c>
      <c r="F4565" s="1" t="s">
        <v>11188</v>
      </c>
      <c r="G4565" s="1" t="s">
        <v>648</v>
      </c>
      <c r="H4565">
        <v>23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 s="1" t="s">
        <v>113</v>
      </c>
      <c r="Q4565" s="1" t="s">
        <v>11187</v>
      </c>
      <c r="R4565" s="1" t="s">
        <v>11188</v>
      </c>
      <c r="S4565" s="1" t="s">
        <v>648</v>
      </c>
      <c r="T4565" s="1" t="s">
        <v>113</v>
      </c>
      <c r="U4565" s="1">
        <v>71</v>
      </c>
      <c r="V4565" s="1">
        <v>243</v>
      </c>
      <c r="W4565" s="1">
        <v>4.8600000000000003</v>
      </c>
      <c r="X4565" s="1">
        <v>16</v>
      </c>
      <c r="Y4565" s="1">
        <v>32</v>
      </c>
      <c r="Z4565" s="1">
        <v>112</v>
      </c>
      <c r="AA4565" s="1">
        <v>7.33</v>
      </c>
      <c r="AB4565" s="1">
        <v>4.54</v>
      </c>
      <c r="AC4565" s="1" t="s">
        <v>40</v>
      </c>
      <c r="AD4565">
        <v>1</v>
      </c>
      <c r="AE4565" s="1" t="s">
        <v>41</v>
      </c>
      <c r="AF4565">
        <v>0</v>
      </c>
      <c r="AG4565">
        <v>0</v>
      </c>
      <c r="AH4565">
        <v>0.43242900000000001</v>
      </c>
    </row>
    <row r="4566" spans="1:34" x14ac:dyDescent="0.25">
      <c r="A4566">
        <v>2016</v>
      </c>
      <c r="B4566">
        <v>7</v>
      </c>
      <c r="C4566">
        <v>233</v>
      </c>
      <c r="D4566" s="1" t="s">
        <v>42</v>
      </c>
      <c r="E4566" s="1" t="s">
        <v>7973</v>
      </c>
      <c r="F4566" s="1" t="s">
        <v>7974</v>
      </c>
      <c r="G4566" s="1" t="s">
        <v>674</v>
      </c>
      <c r="H4566">
        <v>22</v>
      </c>
      <c r="I4566">
        <v>2025</v>
      </c>
      <c r="J4566">
        <v>0</v>
      </c>
      <c r="K4566">
        <v>0</v>
      </c>
      <c r="L4566">
        <v>6</v>
      </c>
      <c r="M4566">
        <v>31</v>
      </c>
      <c r="N4566">
        <v>18</v>
      </c>
      <c r="O4566">
        <v>122</v>
      </c>
      <c r="P4566" s="1" t="s">
        <v>103</v>
      </c>
      <c r="Q4566" s="1" t="s">
        <v>7973</v>
      </c>
      <c r="R4566" s="1" t="s">
        <v>7974</v>
      </c>
      <c r="S4566" s="1" t="s">
        <v>674</v>
      </c>
      <c r="T4566" s="1" t="s">
        <v>103</v>
      </c>
      <c r="U4566" s="1">
        <v>72</v>
      </c>
      <c r="V4566" s="1">
        <v>191</v>
      </c>
      <c r="W4566" s="1">
        <v>4.6100000000000003</v>
      </c>
      <c r="X4566" s="1">
        <v>16</v>
      </c>
      <c r="Y4566" s="1">
        <v>37</v>
      </c>
      <c r="Z4566" s="1">
        <v>123</v>
      </c>
      <c r="AA4566" s="1">
        <v>6.86</v>
      </c>
      <c r="AB4566" s="1">
        <v>4</v>
      </c>
      <c r="AC4566" s="1" t="s">
        <v>40</v>
      </c>
      <c r="AD4566">
        <v>1</v>
      </c>
      <c r="AE4566" s="1" t="s">
        <v>31</v>
      </c>
      <c r="AF4566">
        <v>1</v>
      </c>
      <c r="AG4566">
        <v>0</v>
      </c>
      <c r="AH4566">
        <v>0.69572100000000003</v>
      </c>
    </row>
    <row r="4567" spans="1:34" x14ac:dyDescent="0.25">
      <c r="A4567">
        <v>2016</v>
      </c>
      <c r="B4567">
        <v>7</v>
      </c>
      <c r="C4567">
        <v>234</v>
      </c>
      <c r="D4567" s="1" t="s">
        <v>114</v>
      </c>
      <c r="E4567" s="1" t="s">
        <v>7975</v>
      </c>
      <c r="F4567" s="1" t="s">
        <v>7976</v>
      </c>
      <c r="G4567" s="1" t="s">
        <v>117</v>
      </c>
      <c r="H4567">
        <v>22</v>
      </c>
      <c r="I4567">
        <v>2017</v>
      </c>
      <c r="J4567">
        <v>0</v>
      </c>
      <c r="K4567">
        <v>0</v>
      </c>
      <c r="L4567">
        <v>0</v>
      </c>
      <c r="M4567">
        <v>6</v>
      </c>
      <c r="N4567">
        <v>6</v>
      </c>
      <c r="O4567">
        <v>24</v>
      </c>
      <c r="P4567" s="1" t="s">
        <v>103</v>
      </c>
      <c r="Q4567" s="1" t="s">
        <v>7975</v>
      </c>
      <c r="R4567" s="1" t="s">
        <v>7976</v>
      </c>
      <c r="S4567" s="1" t="s">
        <v>587</v>
      </c>
      <c r="T4567" s="1" t="s">
        <v>103</v>
      </c>
      <c r="U4567" s="1">
        <v>77</v>
      </c>
      <c r="V4567" s="1">
        <v>326</v>
      </c>
      <c r="W4567" s="1">
        <v>5.57</v>
      </c>
      <c r="X4567" s="1">
        <v>25</v>
      </c>
      <c r="Y4567" s="1">
        <v>24</v>
      </c>
      <c r="Z4567" s="1">
        <v>95</v>
      </c>
      <c r="AA4567" s="1">
        <v>8.0399999999999991</v>
      </c>
      <c r="AB4567" s="1">
        <v>4.9000000000000004</v>
      </c>
      <c r="AC4567" s="1" t="s">
        <v>40</v>
      </c>
      <c r="AD4567">
        <v>1</v>
      </c>
      <c r="AE4567" s="1" t="s">
        <v>31</v>
      </c>
      <c r="AF4567">
        <v>1</v>
      </c>
      <c r="AG4567">
        <v>0</v>
      </c>
      <c r="AH4567">
        <v>0.53678400000000004</v>
      </c>
    </row>
    <row r="4568" spans="1:34" x14ac:dyDescent="0.25">
      <c r="A4568">
        <v>2016</v>
      </c>
      <c r="B4568">
        <v>7</v>
      </c>
      <c r="C4568">
        <v>235</v>
      </c>
      <c r="D4568" s="1" t="s">
        <v>223</v>
      </c>
      <c r="E4568" s="1" t="s">
        <v>7977</v>
      </c>
      <c r="F4568" s="1" t="s">
        <v>7978</v>
      </c>
      <c r="G4568" s="1" t="s">
        <v>392</v>
      </c>
      <c r="H4568">
        <v>24</v>
      </c>
      <c r="I4568">
        <v>2021</v>
      </c>
      <c r="J4568">
        <v>0</v>
      </c>
      <c r="K4568">
        <v>0</v>
      </c>
      <c r="L4568">
        <v>0</v>
      </c>
      <c r="M4568">
        <v>10</v>
      </c>
      <c r="N4568">
        <v>9</v>
      </c>
      <c r="O4568">
        <v>74</v>
      </c>
      <c r="P4568" s="1" t="s">
        <v>1631</v>
      </c>
      <c r="Q4568" s="1" t="s">
        <v>39</v>
      </c>
      <c r="R4568" s="1" t="s">
        <v>39</v>
      </c>
      <c r="S4568" s="1" t="s">
        <v>39</v>
      </c>
      <c r="T4568" s="1" t="s">
        <v>39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 t="s">
        <v>40</v>
      </c>
      <c r="AD4568">
        <v>1</v>
      </c>
      <c r="AE4568" s="1" t="s">
        <v>31</v>
      </c>
      <c r="AF4568">
        <v>1</v>
      </c>
      <c r="AG4568">
        <v>0</v>
      </c>
      <c r="AH4568">
        <v>0.451629</v>
      </c>
    </row>
    <row r="4569" spans="1:34" x14ac:dyDescent="0.25">
      <c r="A4569">
        <v>2016</v>
      </c>
      <c r="B4569">
        <v>7</v>
      </c>
      <c r="C4569">
        <v>236</v>
      </c>
      <c r="D4569" s="1" t="s">
        <v>73</v>
      </c>
      <c r="E4569" s="1" t="s">
        <v>7979</v>
      </c>
      <c r="F4569" s="1" t="s">
        <v>7980</v>
      </c>
      <c r="G4569" s="1" t="s">
        <v>53</v>
      </c>
      <c r="H4569">
        <v>22</v>
      </c>
      <c r="I4569">
        <v>2023</v>
      </c>
      <c r="J4569">
        <v>0</v>
      </c>
      <c r="K4569">
        <v>0</v>
      </c>
      <c r="L4569">
        <v>0</v>
      </c>
      <c r="M4569">
        <v>4</v>
      </c>
      <c r="N4569">
        <v>2</v>
      </c>
      <c r="O4569">
        <v>96</v>
      </c>
      <c r="P4569" s="1" t="s">
        <v>272</v>
      </c>
      <c r="Q4569" s="1" t="s">
        <v>39</v>
      </c>
      <c r="R4569" s="1" t="s">
        <v>39</v>
      </c>
      <c r="S4569" s="1" t="s">
        <v>39</v>
      </c>
      <c r="T4569" s="1" t="s">
        <v>39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 t="s">
        <v>40</v>
      </c>
      <c r="AD4569">
        <v>1</v>
      </c>
      <c r="AE4569" s="1" t="s">
        <v>31</v>
      </c>
      <c r="AF4569">
        <v>1</v>
      </c>
      <c r="AG4569">
        <v>0</v>
      </c>
      <c r="AH4569">
        <v>0.53600999999999999</v>
      </c>
    </row>
    <row r="4570" spans="1:34" x14ac:dyDescent="0.25">
      <c r="A4570">
        <v>2016</v>
      </c>
      <c r="B4570">
        <v>7</v>
      </c>
      <c r="C4570">
        <v>237</v>
      </c>
      <c r="D4570" s="1" t="s">
        <v>55</v>
      </c>
      <c r="E4570" s="1" t="s">
        <v>7981</v>
      </c>
      <c r="F4570" s="1" t="s">
        <v>7982</v>
      </c>
      <c r="G4570" s="1" t="s">
        <v>53</v>
      </c>
      <c r="H4570">
        <v>23</v>
      </c>
      <c r="I4570">
        <v>2017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10</v>
      </c>
      <c r="P4570" s="1" t="s">
        <v>269</v>
      </c>
      <c r="Q4570" s="1" t="s">
        <v>7981</v>
      </c>
      <c r="R4570" s="1" t="s">
        <v>7982</v>
      </c>
      <c r="S4570" s="1" t="s">
        <v>53</v>
      </c>
      <c r="T4570" s="1" t="s">
        <v>269</v>
      </c>
      <c r="U4570" s="1">
        <v>72</v>
      </c>
      <c r="V4570" s="1">
        <v>209</v>
      </c>
      <c r="W4570" s="1">
        <v>4.46</v>
      </c>
      <c r="X4570" s="1">
        <v>23</v>
      </c>
      <c r="Y4570" s="1">
        <v>41.5</v>
      </c>
      <c r="Z4570" s="1">
        <v>135</v>
      </c>
      <c r="AA4570" s="1">
        <v>7.22</v>
      </c>
      <c r="AB4570" s="1">
        <v>4.26</v>
      </c>
      <c r="AC4570" s="1" t="s">
        <v>40</v>
      </c>
      <c r="AD4570">
        <v>1</v>
      </c>
      <c r="AE4570" s="1" t="s">
        <v>41</v>
      </c>
      <c r="AF4570">
        <v>0</v>
      </c>
      <c r="AG4570">
        <v>0</v>
      </c>
      <c r="AH4570">
        <v>0.43958900000000001</v>
      </c>
    </row>
    <row r="4571" spans="1:34" x14ac:dyDescent="0.25">
      <c r="A4571">
        <v>2016</v>
      </c>
      <c r="B4571">
        <v>7</v>
      </c>
      <c r="C4571">
        <v>238</v>
      </c>
      <c r="D4571" s="1" t="s">
        <v>152</v>
      </c>
      <c r="E4571" s="1" t="s">
        <v>11189</v>
      </c>
      <c r="F4571" s="1" t="s">
        <v>11190</v>
      </c>
      <c r="G4571" s="1" t="s">
        <v>62</v>
      </c>
      <c r="H4571">
        <v>22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s="1" t="s">
        <v>89</v>
      </c>
      <c r="Q4571" s="1" t="s">
        <v>39</v>
      </c>
      <c r="R4571" s="1" t="s">
        <v>39</v>
      </c>
      <c r="S4571" s="1" t="s">
        <v>39</v>
      </c>
      <c r="T4571" s="1" t="s">
        <v>39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 t="s">
        <v>40</v>
      </c>
      <c r="AD4571">
        <v>1</v>
      </c>
      <c r="AE4571" s="1" t="s">
        <v>41</v>
      </c>
      <c r="AF4571">
        <v>0</v>
      </c>
      <c r="AG4571">
        <v>0</v>
      </c>
      <c r="AH4571">
        <v>0.40996100000000002</v>
      </c>
    </row>
    <row r="4572" spans="1:34" x14ac:dyDescent="0.25">
      <c r="A4572">
        <v>2016</v>
      </c>
      <c r="B4572">
        <v>7</v>
      </c>
      <c r="C4572">
        <v>239</v>
      </c>
      <c r="D4572" s="1" t="s">
        <v>50</v>
      </c>
      <c r="E4572" s="1" t="s">
        <v>7983</v>
      </c>
      <c r="F4572" s="1" t="s">
        <v>7984</v>
      </c>
      <c r="G4572" s="1" t="s">
        <v>76</v>
      </c>
      <c r="H4572">
        <v>23</v>
      </c>
      <c r="I4572">
        <v>2018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10</v>
      </c>
      <c r="P4572" s="1" t="s">
        <v>3988</v>
      </c>
      <c r="Q4572" s="1" t="s">
        <v>39</v>
      </c>
      <c r="R4572" s="1" t="s">
        <v>39</v>
      </c>
      <c r="S4572" s="1" t="s">
        <v>39</v>
      </c>
      <c r="T4572" s="1" t="s">
        <v>39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 t="s">
        <v>40</v>
      </c>
      <c r="AD4572">
        <v>1</v>
      </c>
      <c r="AE4572" s="1" t="s">
        <v>41</v>
      </c>
      <c r="AF4572">
        <v>0</v>
      </c>
      <c r="AG4572">
        <v>0</v>
      </c>
      <c r="AH4572">
        <v>0.49648700000000001</v>
      </c>
    </row>
    <row r="4573" spans="1:34" x14ac:dyDescent="0.25">
      <c r="A4573">
        <v>2016</v>
      </c>
      <c r="B4573">
        <v>7</v>
      </c>
      <c r="C4573">
        <v>240</v>
      </c>
      <c r="D4573" s="1" t="s">
        <v>42</v>
      </c>
      <c r="E4573" s="1" t="s">
        <v>11191</v>
      </c>
      <c r="F4573" s="1" t="s">
        <v>11192</v>
      </c>
      <c r="G4573" s="1" t="s">
        <v>107</v>
      </c>
      <c r="H4573">
        <v>22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 s="1" t="s">
        <v>108</v>
      </c>
      <c r="Q4573" s="1" t="s">
        <v>11191</v>
      </c>
      <c r="R4573" s="1" t="s">
        <v>11192</v>
      </c>
      <c r="S4573" s="1" t="s">
        <v>107</v>
      </c>
      <c r="T4573" s="1" t="s">
        <v>108</v>
      </c>
      <c r="U4573" s="1">
        <v>78</v>
      </c>
      <c r="V4573" s="1">
        <v>239</v>
      </c>
      <c r="W4573" s="1">
        <v>4.8</v>
      </c>
      <c r="X4573" s="1">
        <v>0</v>
      </c>
      <c r="Y4573" s="1">
        <v>34.5</v>
      </c>
      <c r="Z4573" s="1">
        <v>128</v>
      </c>
      <c r="AA4573" s="1">
        <v>7.01</v>
      </c>
      <c r="AB4573" s="1">
        <v>4</v>
      </c>
      <c r="AC4573" s="1" t="s">
        <v>40</v>
      </c>
      <c r="AD4573">
        <v>1</v>
      </c>
      <c r="AE4573" s="1" t="s">
        <v>41</v>
      </c>
      <c r="AF4573">
        <v>0</v>
      </c>
      <c r="AG4573">
        <v>0</v>
      </c>
      <c r="AH4573">
        <v>0.56271400000000005</v>
      </c>
    </row>
    <row r="4574" spans="1:34" x14ac:dyDescent="0.25">
      <c r="A4574">
        <v>2016</v>
      </c>
      <c r="B4574">
        <v>7</v>
      </c>
      <c r="C4574">
        <v>241</v>
      </c>
      <c r="D4574" s="1" t="s">
        <v>223</v>
      </c>
      <c r="E4574" s="1" t="s">
        <v>7985</v>
      </c>
      <c r="F4574" s="1" t="s">
        <v>7986</v>
      </c>
      <c r="G4574" s="1" t="s">
        <v>62</v>
      </c>
      <c r="H4574">
        <v>23</v>
      </c>
      <c r="I4574">
        <v>2018</v>
      </c>
      <c r="J4574">
        <v>0</v>
      </c>
      <c r="K4574">
        <v>0</v>
      </c>
      <c r="L4574">
        <v>0</v>
      </c>
      <c r="M4574">
        <v>1</v>
      </c>
      <c r="N4574">
        <v>1</v>
      </c>
      <c r="O4574">
        <v>31</v>
      </c>
      <c r="P4574" s="1" t="s">
        <v>142</v>
      </c>
      <c r="Q4574" s="1" t="s">
        <v>7985</v>
      </c>
      <c r="R4574" s="1" t="s">
        <v>7986</v>
      </c>
      <c r="S4574" s="1" t="s">
        <v>62</v>
      </c>
      <c r="T4574" s="1" t="s">
        <v>142</v>
      </c>
      <c r="U4574" s="1">
        <v>74</v>
      </c>
      <c r="V4574" s="1">
        <v>209</v>
      </c>
      <c r="W4574" s="1">
        <v>4.45</v>
      </c>
      <c r="X4574" s="1">
        <v>12</v>
      </c>
      <c r="Y4574" s="1">
        <v>35.5</v>
      </c>
      <c r="Z4574" s="1">
        <v>122</v>
      </c>
      <c r="AA4574" s="1">
        <v>6.96</v>
      </c>
      <c r="AB4574" s="1">
        <v>4.46</v>
      </c>
      <c r="AC4574" s="1" t="s">
        <v>40</v>
      </c>
      <c r="AD4574">
        <v>1</v>
      </c>
      <c r="AE4574" s="1" t="s">
        <v>41</v>
      </c>
      <c r="AF4574">
        <v>0</v>
      </c>
      <c r="AG4574">
        <v>0</v>
      </c>
      <c r="AH4574">
        <v>0.40146700000000002</v>
      </c>
    </row>
    <row r="4575" spans="1:34" x14ac:dyDescent="0.25">
      <c r="A4575">
        <v>2016</v>
      </c>
      <c r="B4575">
        <v>7</v>
      </c>
      <c r="C4575">
        <v>242</v>
      </c>
      <c r="D4575" s="1" t="s">
        <v>64</v>
      </c>
      <c r="E4575" s="1" t="s">
        <v>11193</v>
      </c>
      <c r="F4575" s="1" t="s">
        <v>11194</v>
      </c>
      <c r="G4575" s="1" t="s">
        <v>53</v>
      </c>
      <c r="H4575">
        <v>22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s="1" t="s">
        <v>68</v>
      </c>
      <c r="Q4575" s="1" t="s">
        <v>11193</v>
      </c>
      <c r="R4575" s="1" t="s">
        <v>11194</v>
      </c>
      <c r="S4575" s="1" t="s">
        <v>53</v>
      </c>
      <c r="T4575" s="1" t="s">
        <v>68</v>
      </c>
      <c r="U4575" s="1">
        <v>71</v>
      </c>
      <c r="V4575" s="1">
        <v>219</v>
      </c>
      <c r="W4575" s="1">
        <v>4.3099999999999996</v>
      </c>
      <c r="X4575" s="1">
        <v>25</v>
      </c>
      <c r="Y4575" s="1">
        <v>30.5</v>
      </c>
      <c r="Z4575" s="1">
        <v>0</v>
      </c>
      <c r="AA4575" s="1">
        <v>0</v>
      </c>
      <c r="AB4575" s="1">
        <v>0</v>
      </c>
      <c r="AC4575" s="1" t="s">
        <v>40</v>
      </c>
      <c r="AD4575">
        <v>1</v>
      </c>
      <c r="AE4575" s="1" t="s">
        <v>41</v>
      </c>
      <c r="AF4575">
        <v>0</v>
      </c>
      <c r="AG4575">
        <v>0</v>
      </c>
      <c r="AH4575">
        <v>0.50907199999999997</v>
      </c>
    </row>
    <row r="4576" spans="1:34" x14ac:dyDescent="0.25">
      <c r="A4576">
        <v>2016</v>
      </c>
      <c r="B4576">
        <v>7</v>
      </c>
      <c r="C4576">
        <v>243</v>
      </c>
      <c r="D4576" s="1" t="s">
        <v>129</v>
      </c>
      <c r="E4576" s="1" t="s">
        <v>11195</v>
      </c>
      <c r="F4576" s="1" t="s">
        <v>11196</v>
      </c>
      <c r="G4576" s="1" t="s">
        <v>62</v>
      </c>
      <c r="H4576">
        <v>22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s="1" t="s">
        <v>269</v>
      </c>
      <c r="Q4576" s="1" t="s">
        <v>11195</v>
      </c>
      <c r="R4576" s="1" t="s">
        <v>11196</v>
      </c>
      <c r="S4576" s="1" t="s">
        <v>62</v>
      </c>
      <c r="T4576" s="1" t="s">
        <v>269</v>
      </c>
      <c r="U4576" s="1">
        <v>74</v>
      </c>
      <c r="V4576" s="1">
        <v>203</v>
      </c>
      <c r="W4576" s="1">
        <v>4.6399999999999997</v>
      </c>
      <c r="X4576" s="1">
        <v>0</v>
      </c>
      <c r="Y4576" s="1">
        <v>31</v>
      </c>
      <c r="Z4576" s="1">
        <v>111</v>
      </c>
      <c r="AA4576" s="1">
        <v>7.13</v>
      </c>
      <c r="AB4576" s="1">
        <v>4.2</v>
      </c>
      <c r="AC4576" s="1" t="s">
        <v>40</v>
      </c>
      <c r="AD4576">
        <v>1</v>
      </c>
      <c r="AE4576" s="1" t="s">
        <v>41</v>
      </c>
      <c r="AF4576">
        <v>0</v>
      </c>
      <c r="AG4576">
        <v>1</v>
      </c>
      <c r="AH4576">
        <v>0.49901000000000001</v>
      </c>
    </row>
    <row r="4577" spans="1:34" x14ac:dyDescent="0.25">
      <c r="A4577">
        <v>2016</v>
      </c>
      <c r="B4577">
        <v>7</v>
      </c>
      <c r="C4577">
        <v>244</v>
      </c>
      <c r="D4577" s="1" t="s">
        <v>82</v>
      </c>
      <c r="E4577" s="1" t="s">
        <v>7987</v>
      </c>
      <c r="F4577" s="1" t="s">
        <v>7988</v>
      </c>
      <c r="G4577" s="1" t="s">
        <v>674</v>
      </c>
      <c r="H4577">
        <v>22</v>
      </c>
      <c r="I4577">
        <v>2023</v>
      </c>
      <c r="J4577">
        <v>0</v>
      </c>
      <c r="K4577">
        <v>0</v>
      </c>
      <c r="L4577">
        <v>4</v>
      </c>
      <c r="M4577">
        <v>18</v>
      </c>
      <c r="N4577">
        <v>4</v>
      </c>
      <c r="O4577">
        <v>119</v>
      </c>
      <c r="P4577" s="1" t="s">
        <v>142</v>
      </c>
      <c r="Q4577" s="1" t="s">
        <v>7987</v>
      </c>
      <c r="R4577" s="1" t="s">
        <v>7988</v>
      </c>
      <c r="S4577" s="1" t="s">
        <v>674</v>
      </c>
      <c r="T4577" s="1" t="s">
        <v>142</v>
      </c>
      <c r="U4577" s="1">
        <v>76</v>
      </c>
      <c r="V4577" s="1">
        <v>216</v>
      </c>
      <c r="W4577" s="1">
        <v>4.62</v>
      </c>
      <c r="X4577" s="1">
        <v>16</v>
      </c>
      <c r="Y4577" s="1">
        <v>31.5</v>
      </c>
      <c r="Z4577" s="1">
        <v>124</v>
      </c>
      <c r="AA4577" s="1">
        <v>7.06</v>
      </c>
      <c r="AB4577" s="1">
        <v>0</v>
      </c>
      <c r="AC4577" s="1" t="s">
        <v>40</v>
      </c>
      <c r="AD4577">
        <v>1</v>
      </c>
      <c r="AE4577" s="1" t="s">
        <v>31</v>
      </c>
      <c r="AF4577">
        <v>1</v>
      </c>
      <c r="AG4577">
        <v>0</v>
      </c>
      <c r="AH4577">
        <v>0.67226699999999995</v>
      </c>
    </row>
    <row r="4578" spans="1:34" x14ac:dyDescent="0.25">
      <c r="A4578">
        <v>2016</v>
      </c>
      <c r="B4578">
        <v>7</v>
      </c>
      <c r="C4578">
        <v>245</v>
      </c>
      <c r="D4578" s="1" t="s">
        <v>46</v>
      </c>
      <c r="E4578" s="1" t="s">
        <v>7989</v>
      </c>
      <c r="F4578" s="1" t="s">
        <v>7990</v>
      </c>
      <c r="G4578" s="1" t="s">
        <v>674</v>
      </c>
      <c r="H4578">
        <v>23</v>
      </c>
      <c r="I4578">
        <v>2022</v>
      </c>
      <c r="J4578">
        <v>0</v>
      </c>
      <c r="K4578">
        <v>0</v>
      </c>
      <c r="L4578">
        <v>0</v>
      </c>
      <c r="M4578">
        <v>8</v>
      </c>
      <c r="N4578">
        <v>6</v>
      </c>
      <c r="O4578">
        <v>107</v>
      </c>
      <c r="P4578" s="1" t="s">
        <v>499</v>
      </c>
      <c r="Q4578" s="1" t="s">
        <v>39</v>
      </c>
      <c r="R4578" s="1" t="s">
        <v>39</v>
      </c>
      <c r="S4578" s="1" t="s">
        <v>39</v>
      </c>
      <c r="T4578" s="1" t="s">
        <v>39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 t="s">
        <v>40</v>
      </c>
      <c r="AD4578">
        <v>1</v>
      </c>
      <c r="AE4578" s="1" t="s">
        <v>31</v>
      </c>
      <c r="AF4578">
        <v>1</v>
      </c>
      <c r="AG4578">
        <v>0</v>
      </c>
      <c r="AH4578">
        <v>0.51235299999999995</v>
      </c>
    </row>
    <row r="4579" spans="1:34" x14ac:dyDescent="0.25">
      <c r="A4579">
        <v>2016</v>
      </c>
      <c r="B4579">
        <v>7</v>
      </c>
      <c r="C4579">
        <v>246</v>
      </c>
      <c r="D4579" s="1" t="s">
        <v>90</v>
      </c>
      <c r="E4579" s="1" t="s">
        <v>7991</v>
      </c>
      <c r="F4579" s="1" t="s">
        <v>7992</v>
      </c>
      <c r="G4579" s="1" t="s">
        <v>584</v>
      </c>
      <c r="H4579">
        <v>23</v>
      </c>
      <c r="I4579">
        <v>2024</v>
      </c>
      <c r="J4579">
        <v>0</v>
      </c>
      <c r="K4579">
        <v>0</v>
      </c>
      <c r="L4579">
        <v>0</v>
      </c>
      <c r="M4579">
        <v>9</v>
      </c>
      <c r="N4579">
        <v>5</v>
      </c>
      <c r="O4579">
        <v>140</v>
      </c>
      <c r="P4579" s="1" t="s">
        <v>1274</v>
      </c>
      <c r="Q4579" s="1" t="s">
        <v>7991</v>
      </c>
      <c r="R4579" s="1" t="s">
        <v>7992</v>
      </c>
      <c r="S4579" s="1" t="s">
        <v>584</v>
      </c>
      <c r="T4579" s="1" t="s">
        <v>1274</v>
      </c>
      <c r="U4579" s="1">
        <v>72</v>
      </c>
      <c r="V4579" s="1">
        <v>238</v>
      </c>
      <c r="W4579" s="1">
        <v>4.8099999999999996</v>
      </c>
      <c r="X4579" s="1">
        <v>22</v>
      </c>
      <c r="Y4579" s="1">
        <v>31</v>
      </c>
      <c r="Z4579" s="1">
        <v>112</v>
      </c>
      <c r="AA4579" s="1">
        <v>7.19</v>
      </c>
      <c r="AB4579" s="1">
        <v>4.5</v>
      </c>
      <c r="AC4579" s="1" t="s">
        <v>40</v>
      </c>
      <c r="AD4579">
        <v>1</v>
      </c>
      <c r="AE4579" s="1" t="s">
        <v>31</v>
      </c>
      <c r="AF4579">
        <v>1</v>
      </c>
      <c r="AG4579">
        <v>0</v>
      </c>
      <c r="AH4579">
        <v>0.452042</v>
      </c>
    </row>
    <row r="4580" spans="1:34" x14ac:dyDescent="0.25">
      <c r="A4580">
        <v>2016</v>
      </c>
      <c r="B4580">
        <v>7</v>
      </c>
      <c r="C4580">
        <v>247</v>
      </c>
      <c r="D4580" s="1" t="s">
        <v>129</v>
      </c>
      <c r="E4580" s="1" t="s">
        <v>11197</v>
      </c>
      <c r="F4580" s="1" t="s">
        <v>11198</v>
      </c>
      <c r="G4580" s="1" t="s">
        <v>53</v>
      </c>
      <c r="H4580">
        <v>23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s="1" t="s">
        <v>142</v>
      </c>
      <c r="Q4580" s="1" t="s">
        <v>39</v>
      </c>
      <c r="R4580" s="1" t="s">
        <v>39</v>
      </c>
      <c r="S4580" s="1" t="s">
        <v>39</v>
      </c>
      <c r="T4580" s="1" t="s">
        <v>39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 t="s">
        <v>40</v>
      </c>
      <c r="AD4580">
        <v>1</v>
      </c>
      <c r="AE4580" s="1" t="s">
        <v>41</v>
      </c>
      <c r="AF4580">
        <v>0</v>
      </c>
      <c r="AG4580">
        <v>1</v>
      </c>
      <c r="AH4580">
        <v>0.45769199999999999</v>
      </c>
    </row>
    <row r="4581" spans="1:34" x14ac:dyDescent="0.25">
      <c r="A4581">
        <v>2016</v>
      </c>
      <c r="B4581">
        <v>7</v>
      </c>
      <c r="C4581">
        <v>248</v>
      </c>
      <c r="D4581" s="1" t="s">
        <v>50</v>
      </c>
      <c r="E4581" s="1" t="s">
        <v>7993</v>
      </c>
      <c r="F4581" s="1" t="s">
        <v>7994</v>
      </c>
      <c r="G4581" s="1" t="s">
        <v>112</v>
      </c>
      <c r="H4581">
        <v>24</v>
      </c>
      <c r="I4581">
        <v>2022</v>
      </c>
      <c r="J4581">
        <v>0</v>
      </c>
      <c r="K4581">
        <v>0</v>
      </c>
      <c r="L4581">
        <v>4</v>
      </c>
      <c r="M4581">
        <v>33</v>
      </c>
      <c r="N4581">
        <v>1</v>
      </c>
      <c r="O4581">
        <v>92</v>
      </c>
      <c r="P4581" s="1" t="s">
        <v>259</v>
      </c>
      <c r="Q4581" s="1" t="s">
        <v>7993</v>
      </c>
      <c r="R4581" s="1" t="s">
        <v>7994</v>
      </c>
      <c r="S4581" s="1" t="s">
        <v>112</v>
      </c>
      <c r="T4581" s="1" t="s">
        <v>259</v>
      </c>
      <c r="U4581" s="1">
        <v>74</v>
      </c>
      <c r="V4581" s="1">
        <v>298</v>
      </c>
      <c r="W4581" s="1">
        <v>5.36</v>
      </c>
      <c r="X4581" s="1">
        <v>29</v>
      </c>
      <c r="Y4581" s="1">
        <v>27.5</v>
      </c>
      <c r="Z4581" s="1">
        <v>99</v>
      </c>
      <c r="AA4581" s="1">
        <v>7.52</v>
      </c>
      <c r="AB4581" s="1">
        <v>4.53</v>
      </c>
      <c r="AC4581" s="1" t="s">
        <v>40</v>
      </c>
      <c r="AD4581">
        <v>1</v>
      </c>
      <c r="AE4581" s="1" t="s">
        <v>31</v>
      </c>
      <c r="AF4581">
        <v>1</v>
      </c>
      <c r="AG4581">
        <v>0</v>
      </c>
      <c r="AH4581">
        <v>0.69115499999999996</v>
      </c>
    </row>
    <row r="4582" spans="1:34" x14ac:dyDescent="0.25">
      <c r="A4582">
        <v>2016</v>
      </c>
      <c r="B4582">
        <v>7</v>
      </c>
      <c r="C4582">
        <v>249</v>
      </c>
      <c r="D4582" s="1" t="s">
        <v>136</v>
      </c>
      <c r="E4582" s="1" t="s">
        <v>7995</v>
      </c>
      <c r="F4582" s="1" t="s">
        <v>7996</v>
      </c>
      <c r="G4582" s="1" t="s">
        <v>616</v>
      </c>
      <c r="H4582">
        <v>23</v>
      </c>
      <c r="I4582">
        <v>2016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 s="1" t="s">
        <v>1615</v>
      </c>
      <c r="Q4582" s="1" t="s">
        <v>39</v>
      </c>
      <c r="R4582" s="1" t="s">
        <v>39</v>
      </c>
      <c r="S4582" s="1" t="s">
        <v>39</v>
      </c>
      <c r="T4582" s="1" t="s">
        <v>39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 t="s">
        <v>40</v>
      </c>
      <c r="AD4582">
        <v>1</v>
      </c>
      <c r="AE4582" s="1" t="s">
        <v>41</v>
      </c>
      <c r="AF4582">
        <v>0</v>
      </c>
      <c r="AG4582">
        <v>0</v>
      </c>
      <c r="AH4582">
        <v>0.420265</v>
      </c>
    </row>
    <row r="4583" spans="1:34" x14ac:dyDescent="0.25">
      <c r="A4583">
        <v>2016</v>
      </c>
      <c r="B4583">
        <v>7</v>
      </c>
      <c r="C4583">
        <v>250</v>
      </c>
      <c r="D4583" s="1" t="s">
        <v>34</v>
      </c>
      <c r="E4583" s="1" t="s">
        <v>11199</v>
      </c>
      <c r="F4583" s="1" t="s">
        <v>11200</v>
      </c>
      <c r="G4583" s="1" t="s">
        <v>648</v>
      </c>
      <c r="H4583">
        <v>22</v>
      </c>
      <c r="I4583">
        <v>2017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13</v>
      </c>
      <c r="P4583" s="1" t="s">
        <v>81</v>
      </c>
      <c r="Q4583" s="1" t="s">
        <v>11199</v>
      </c>
      <c r="R4583" s="1" t="s">
        <v>11200</v>
      </c>
      <c r="S4583" s="1" t="s">
        <v>648</v>
      </c>
      <c r="T4583" s="1" t="s">
        <v>81</v>
      </c>
      <c r="U4583" s="1">
        <v>72</v>
      </c>
      <c r="V4583" s="1">
        <v>239</v>
      </c>
      <c r="W4583" s="1">
        <v>4.9000000000000004</v>
      </c>
      <c r="X4583" s="1">
        <v>22</v>
      </c>
      <c r="Y4583" s="1">
        <v>31</v>
      </c>
      <c r="Z4583" s="1">
        <v>113</v>
      </c>
      <c r="AA4583" s="1">
        <v>0</v>
      </c>
      <c r="AB4583" s="1">
        <v>4.47</v>
      </c>
      <c r="AC4583" s="1" t="s">
        <v>40</v>
      </c>
      <c r="AD4583">
        <v>1</v>
      </c>
      <c r="AE4583" s="1" t="s">
        <v>41</v>
      </c>
      <c r="AF4583">
        <v>0</v>
      </c>
      <c r="AG4583">
        <v>0</v>
      </c>
      <c r="AH4583">
        <v>0.53046300000000002</v>
      </c>
    </row>
    <row r="4584" spans="1:34" x14ac:dyDescent="0.25">
      <c r="A4584">
        <v>2016</v>
      </c>
      <c r="B4584">
        <v>7</v>
      </c>
      <c r="C4584">
        <v>251</v>
      </c>
      <c r="D4584" s="1" t="s">
        <v>42</v>
      </c>
      <c r="E4584" s="1" t="s">
        <v>7997</v>
      </c>
      <c r="F4584" s="1" t="s">
        <v>7998</v>
      </c>
      <c r="G4584" s="1" t="s">
        <v>648</v>
      </c>
      <c r="H4584">
        <v>23</v>
      </c>
      <c r="I4584">
        <v>2021</v>
      </c>
      <c r="J4584">
        <v>0</v>
      </c>
      <c r="K4584">
        <v>0</v>
      </c>
      <c r="L4584">
        <v>1</v>
      </c>
      <c r="M4584">
        <v>8</v>
      </c>
      <c r="N4584">
        <v>2</v>
      </c>
      <c r="O4584">
        <v>66</v>
      </c>
      <c r="P4584" s="1" t="s">
        <v>49</v>
      </c>
      <c r="Q4584" s="1" t="s">
        <v>39</v>
      </c>
      <c r="R4584" s="1" t="s">
        <v>39</v>
      </c>
      <c r="S4584" s="1" t="s">
        <v>39</v>
      </c>
      <c r="T4584" s="1" t="s">
        <v>39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 t="s">
        <v>40</v>
      </c>
      <c r="AD4584">
        <v>1</v>
      </c>
      <c r="AE4584" s="1" t="s">
        <v>31</v>
      </c>
      <c r="AF4584">
        <v>1</v>
      </c>
      <c r="AG4584">
        <v>0</v>
      </c>
      <c r="AH4584">
        <v>0.46455200000000002</v>
      </c>
    </row>
    <row r="4585" spans="1:34" x14ac:dyDescent="0.25">
      <c r="A4585">
        <v>2016</v>
      </c>
      <c r="B4585">
        <v>7</v>
      </c>
      <c r="C4585">
        <v>252</v>
      </c>
      <c r="D4585" s="1" t="s">
        <v>165</v>
      </c>
      <c r="E4585" s="1" t="s">
        <v>11201</v>
      </c>
      <c r="F4585" s="1" t="s">
        <v>11202</v>
      </c>
      <c r="G4585" s="1" t="s">
        <v>190</v>
      </c>
      <c r="H4585">
        <v>23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 s="1" t="s">
        <v>2497</v>
      </c>
      <c r="Q4585" s="1" t="s">
        <v>11201</v>
      </c>
      <c r="R4585" s="1" t="s">
        <v>11202</v>
      </c>
      <c r="S4585" s="1" t="s">
        <v>190</v>
      </c>
      <c r="T4585" s="1" t="s">
        <v>2498</v>
      </c>
      <c r="U4585" s="1">
        <v>76</v>
      </c>
      <c r="V4585" s="1">
        <v>253</v>
      </c>
      <c r="W4585" s="1">
        <v>4.74</v>
      </c>
      <c r="X4585" s="1">
        <v>23</v>
      </c>
      <c r="Y4585" s="1">
        <v>35</v>
      </c>
      <c r="Z4585" s="1">
        <v>124</v>
      </c>
      <c r="AA4585" s="1">
        <v>7.1</v>
      </c>
      <c r="AB4585" s="1">
        <v>4.33</v>
      </c>
      <c r="AC4585" s="1" t="s">
        <v>40</v>
      </c>
      <c r="AD4585">
        <v>1</v>
      </c>
      <c r="AE4585" s="1" t="s">
        <v>41</v>
      </c>
      <c r="AF4585">
        <v>0</v>
      </c>
      <c r="AG4585">
        <v>0</v>
      </c>
      <c r="AH4585">
        <v>0.41437299999999999</v>
      </c>
    </row>
    <row r="4586" spans="1:34" x14ac:dyDescent="0.25">
      <c r="A4586">
        <v>2016</v>
      </c>
      <c r="B4586">
        <v>7</v>
      </c>
      <c r="C4586">
        <v>253</v>
      </c>
      <c r="D4586" s="1" t="s">
        <v>104</v>
      </c>
      <c r="E4586" s="1" t="s">
        <v>7999</v>
      </c>
      <c r="F4586" s="1" t="s">
        <v>8000</v>
      </c>
      <c r="G4586" s="1" t="s">
        <v>616</v>
      </c>
      <c r="H4586">
        <v>22</v>
      </c>
      <c r="I4586">
        <v>2017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7</v>
      </c>
      <c r="P4586" s="1" t="s">
        <v>666</v>
      </c>
      <c r="Q4586" s="1" t="s">
        <v>39</v>
      </c>
      <c r="R4586" s="1" t="s">
        <v>39</v>
      </c>
      <c r="S4586" s="1" t="s">
        <v>39</v>
      </c>
      <c r="T4586" s="1" t="s">
        <v>39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 t="s">
        <v>40</v>
      </c>
      <c r="AD4586">
        <v>1</v>
      </c>
      <c r="AE4586" s="1" t="s">
        <v>41</v>
      </c>
      <c r="AF4586">
        <v>0</v>
      </c>
      <c r="AG4586">
        <v>0</v>
      </c>
      <c r="AH4586">
        <v>0.48053499999999999</v>
      </c>
    </row>
    <row r="4587" spans="1:34" x14ac:dyDescent="0.25">
      <c r="A4587">
        <v>2017</v>
      </c>
      <c r="B4587">
        <v>1</v>
      </c>
      <c r="C4587">
        <v>1</v>
      </c>
      <c r="D4587" s="1" t="s">
        <v>34</v>
      </c>
      <c r="E4587" s="1" t="s">
        <v>8001</v>
      </c>
      <c r="F4587" s="1" t="s">
        <v>8002</v>
      </c>
      <c r="G4587" s="1" t="s">
        <v>107</v>
      </c>
      <c r="H4587">
        <v>21</v>
      </c>
      <c r="I4587">
        <v>2025</v>
      </c>
      <c r="J4587">
        <v>5</v>
      </c>
      <c r="K4587">
        <v>7</v>
      </c>
      <c r="L4587">
        <v>9</v>
      </c>
      <c r="M4587">
        <v>104</v>
      </c>
      <c r="N4587">
        <v>104</v>
      </c>
      <c r="O4587">
        <v>134</v>
      </c>
      <c r="P4587" s="1" t="s">
        <v>248</v>
      </c>
      <c r="Q4587" s="1" t="s">
        <v>8001</v>
      </c>
      <c r="R4587" s="1" t="s">
        <v>8002</v>
      </c>
      <c r="S4587" s="1" t="s">
        <v>107</v>
      </c>
      <c r="T4587" s="1" t="s">
        <v>248</v>
      </c>
      <c r="U4587" s="1">
        <v>76</v>
      </c>
      <c r="V4587" s="1">
        <v>272</v>
      </c>
      <c r="W4587" s="1">
        <v>4.6399999999999997</v>
      </c>
      <c r="X4587" s="1">
        <v>33</v>
      </c>
      <c r="Y4587" s="1">
        <v>41</v>
      </c>
      <c r="Z4587" s="1">
        <v>128</v>
      </c>
      <c r="AA4587" s="1">
        <v>0</v>
      </c>
      <c r="AB4587" s="1">
        <v>0</v>
      </c>
      <c r="AC4587" s="1" t="s">
        <v>40</v>
      </c>
      <c r="AD4587">
        <v>40</v>
      </c>
      <c r="AE4587" s="1" t="s">
        <v>31</v>
      </c>
      <c r="AF4587">
        <v>1</v>
      </c>
      <c r="AG4587">
        <v>0</v>
      </c>
      <c r="AH4587">
        <v>0.57457199999999997</v>
      </c>
    </row>
    <row r="4588" spans="1:34" x14ac:dyDescent="0.25">
      <c r="A4588">
        <v>2017</v>
      </c>
      <c r="B4588">
        <v>1</v>
      </c>
      <c r="C4588">
        <v>2</v>
      </c>
      <c r="D4588" s="1" t="s">
        <v>86</v>
      </c>
      <c r="E4588" s="1" t="s">
        <v>8003</v>
      </c>
      <c r="F4588" s="1" t="s">
        <v>8004</v>
      </c>
      <c r="G4588" s="1" t="s">
        <v>37</v>
      </c>
      <c r="H4588">
        <v>23</v>
      </c>
      <c r="I4588">
        <v>2025</v>
      </c>
      <c r="J4588">
        <v>0</v>
      </c>
      <c r="K4588">
        <v>1</v>
      </c>
      <c r="L4588">
        <v>4</v>
      </c>
      <c r="M4588">
        <v>40</v>
      </c>
      <c r="N4588">
        <v>34</v>
      </c>
      <c r="O4588">
        <v>82</v>
      </c>
      <c r="P4588" s="1" t="s">
        <v>125</v>
      </c>
      <c r="Q4588" s="1" t="s">
        <v>8003</v>
      </c>
      <c r="R4588" s="1" t="s">
        <v>8004</v>
      </c>
      <c r="S4588" s="1" t="s">
        <v>37</v>
      </c>
      <c r="T4588" s="1" t="s">
        <v>125</v>
      </c>
      <c r="U4588" s="1">
        <v>74</v>
      </c>
      <c r="V4588" s="1">
        <v>222</v>
      </c>
      <c r="W4588" s="1">
        <v>4.67</v>
      </c>
      <c r="X4588" s="1">
        <v>0</v>
      </c>
      <c r="Y4588" s="1">
        <v>27.5</v>
      </c>
      <c r="Z4588" s="1">
        <v>116</v>
      </c>
      <c r="AA4588" s="1">
        <v>6.87</v>
      </c>
      <c r="AB4588" s="1">
        <v>4.25</v>
      </c>
      <c r="AC4588" s="1" t="s">
        <v>40</v>
      </c>
      <c r="AD4588">
        <v>40</v>
      </c>
      <c r="AE4588" s="1" t="s">
        <v>41</v>
      </c>
      <c r="AF4588">
        <v>0</v>
      </c>
      <c r="AG4588">
        <v>0</v>
      </c>
      <c r="AH4588">
        <v>0.472686</v>
      </c>
    </row>
    <row r="4589" spans="1:34" x14ac:dyDescent="0.25">
      <c r="A4589">
        <v>2017</v>
      </c>
      <c r="B4589">
        <v>1</v>
      </c>
      <c r="C4589">
        <v>3</v>
      </c>
      <c r="D4589" s="1" t="s">
        <v>136</v>
      </c>
      <c r="E4589" s="1" t="s">
        <v>8005</v>
      </c>
      <c r="F4589" s="1" t="s">
        <v>8006</v>
      </c>
      <c r="G4589" s="1" t="s">
        <v>107</v>
      </c>
      <c r="H4589">
        <v>21</v>
      </c>
      <c r="I4589">
        <v>2025</v>
      </c>
      <c r="J4589">
        <v>0</v>
      </c>
      <c r="K4589">
        <v>0</v>
      </c>
      <c r="L4589">
        <v>2</v>
      </c>
      <c r="M4589">
        <v>21</v>
      </c>
      <c r="N4589">
        <v>15</v>
      </c>
      <c r="O4589">
        <v>131</v>
      </c>
      <c r="P4589" s="1" t="s">
        <v>921</v>
      </c>
      <c r="Q4589" s="1" t="s">
        <v>8005</v>
      </c>
      <c r="R4589" s="1" t="s">
        <v>8006</v>
      </c>
      <c r="S4589" s="1" t="s">
        <v>107</v>
      </c>
      <c r="T4589" s="1" t="s">
        <v>921</v>
      </c>
      <c r="U4589" s="1">
        <v>75</v>
      </c>
      <c r="V4589" s="1">
        <v>273</v>
      </c>
      <c r="W4589" s="1">
        <v>4.6900000000000004</v>
      </c>
      <c r="X4589" s="1">
        <v>30</v>
      </c>
      <c r="Y4589" s="1">
        <v>35</v>
      </c>
      <c r="Z4589" s="1">
        <v>126</v>
      </c>
      <c r="AA4589" s="1">
        <v>6.95</v>
      </c>
      <c r="AB4589" s="1">
        <v>4.28</v>
      </c>
      <c r="AC4589" s="1" t="s">
        <v>40</v>
      </c>
      <c r="AD4589">
        <v>40</v>
      </c>
      <c r="AE4589" s="1" t="s">
        <v>41</v>
      </c>
      <c r="AF4589">
        <v>0</v>
      </c>
      <c r="AG4589">
        <v>0</v>
      </c>
      <c r="AH4589">
        <v>0.67319099999999998</v>
      </c>
    </row>
    <row r="4590" spans="1:34" x14ac:dyDescent="0.25">
      <c r="A4590">
        <v>2017</v>
      </c>
      <c r="B4590">
        <v>1</v>
      </c>
      <c r="C4590">
        <v>4</v>
      </c>
      <c r="D4590" s="1" t="s">
        <v>143</v>
      </c>
      <c r="E4590" s="1" t="s">
        <v>8007</v>
      </c>
      <c r="F4590" s="1" t="s">
        <v>8008</v>
      </c>
      <c r="G4590" s="1" t="s">
        <v>53</v>
      </c>
      <c r="H4590">
        <v>22</v>
      </c>
      <c r="I4590">
        <v>2023</v>
      </c>
      <c r="J4590">
        <v>0</v>
      </c>
      <c r="K4590">
        <v>0</v>
      </c>
      <c r="L4590">
        <v>5</v>
      </c>
      <c r="M4590">
        <v>38</v>
      </c>
      <c r="N4590">
        <v>19</v>
      </c>
      <c r="O4590">
        <v>81</v>
      </c>
      <c r="P4590" s="1" t="s">
        <v>103</v>
      </c>
      <c r="Q4590" s="1" t="s">
        <v>8007</v>
      </c>
      <c r="R4590" s="1" t="s">
        <v>8008</v>
      </c>
      <c r="S4590" s="1" t="s">
        <v>53</v>
      </c>
      <c r="T4590" s="1" t="s">
        <v>103</v>
      </c>
      <c r="U4590" s="1">
        <v>72</v>
      </c>
      <c r="V4590" s="1">
        <v>240</v>
      </c>
      <c r="W4590" s="1">
        <v>4.51</v>
      </c>
      <c r="X4590" s="1">
        <v>0</v>
      </c>
      <c r="Y4590" s="1">
        <v>28.5</v>
      </c>
      <c r="Z4590" s="1">
        <v>0</v>
      </c>
      <c r="AA4590" s="1">
        <v>0</v>
      </c>
      <c r="AB4590" s="1">
        <v>0</v>
      </c>
      <c r="AC4590" s="1" t="s">
        <v>40</v>
      </c>
      <c r="AD4590">
        <v>40</v>
      </c>
      <c r="AE4590" s="1" t="s">
        <v>41</v>
      </c>
      <c r="AF4590">
        <v>0</v>
      </c>
      <c r="AG4590">
        <v>0</v>
      </c>
      <c r="AH4590">
        <v>0.57738800000000001</v>
      </c>
    </row>
    <row r="4591" spans="1:34" x14ac:dyDescent="0.25">
      <c r="A4591">
        <v>2017</v>
      </c>
      <c r="B4591">
        <v>1</v>
      </c>
      <c r="C4591">
        <v>5</v>
      </c>
      <c r="D4591" s="1" t="s">
        <v>104</v>
      </c>
      <c r="E4591" s="1" t="s">
        <v>8009</v>
      </c>
      <c r="F4591" s="1" t="s">
        <v>8010</v>
      </c>
      <c r="G4591" s="1" t="s">
        <v>62</v>
      </c>
      <c r="H4591">
        <v>22</v>
      </c>
      <c r="I4591">
        <v>2022</v>
      </c>
      <c r="J4591">
        <v>0</v>
      </c>
      <c r="K4591">
        <v>0</v>
      </c>
      <c r="L4591">
        <v>5</v>
      </c>
      <c r="M4591">
        <v>31</v>
      </c>
      <c r="N4591">
        <v>24</v>
      </c>
      <c r="O4591">
        <v>78</v>
      </c>
      <c r="P4591" s="1" t="s">
        <v>2406</v>
      </c>
      <c r="Q4591" s="1" t="s">
        <v>8009</v>
      </c>
      <c r="R4591" s="1" t="s">
        <v>8010</v>
      </c>
      <c r="S4591" s="1" t="s">
        <v>62</v>
      </c>
      <c r="T4591" s="1" t="s">
        <v>2407</v>
      </c>
      <c r="U4591" s="1">
        <v>75</v>
      </c>
      <c r="V4591" s="1">
        <v>209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 t="s">
        <v>40</v>
      </c>
      <c r="AD4591">
        <v>40</v>
      </c>
      <c r="AE4591" s="1" t="s">
        <v>41</v>
      </c>
      <c r="AF4591">
        <v>0</v>
      </c>
      <c r="AG4591">
        <v>0</v>
      </c>
      <c r="AH4591">
        <v>0.49962499999999999</v>
      </c>
    </row>
    <row r="4592" spans="1:34" x14ac:dyDescent="0.25">
      <c r="A4592">
        <v>2017</v>
      </c>
      <c r="B4592">
        <v>1</v>
      </c>
      <c r="C4592">
        <v>6</v>
      </c>
      <c r="D4592" s="1" t="s">
        <v>223</v>
      </c>
      <c r="E4592" s="1" t="s">
        <v>8011</v>
      </c>
      <c r="F4592" s="1" t="s">
        <v>8012</v>
      </c>
      <c r="G4592" s="1" t="s">
        <v>674</v>
      </c>
      <c r="H4592">
        <v>21</v>
      </c>
      <c r="I4592">
        <v>2025</v>
      </c>
      <c r="J4592">
        <v>1</v>
      </c>
      <c r="K4592">
        <v>3</v>
      </c>
      <c r="L4592">
        <v>6</v>
      </c>
      <c r="M4592">
        <v>47</v>
      </c>
      <c r="N4592">
        <v>29</v>
      </c>
      <c r="O4592">
        <v>102</v>
      </c>
      <c r="P4592" s="1" t="s">
        <v>103</v>
      </c>
      <c r="Q4592" s="1" t="s">
        <v>8011</v>
      </c>
      <c r="R4592" s="1" t="s">
        <v>8012</v>
      </c>
      <c r="S4592" s="1" t="s">
        <v>674</v>
      </c>
      <c r="T4592" s="1" t="s">
        <v>103</v>
      </c>
      <c r="U4592" s="1">
        <v>72</v>
      </c>
      <c r="V4592" s="1">
        <v>214</v>
      </c>
      <c r="W4592" s="1">
        <v>4.5599999999999996</v>
      </c>
      <c r="X4592" s="1">
        <v>18</v>
      </c>
      <c r="Y4592" s="1">
        <v>31.5</v>
      </c>
      <c r="Z4592" s="1">
        <v>120</v>
      </c>
      <c r="AA4592" s="1">
        <v>6.96</v>
      </c>
      <c r="AB4592" s="1">
        <v>4.13</v>
      </c>
      <c r="AC4592" s="1" t="s">
        <v>40</v>
      </c>
      <c r="AD4592">
        <v>40</v>
      </c>
      <c r="AE4592" s="1" t="s">
        <v>31</v>
      </c>
      <c r="AF4592">
        <v>1</v>
      </c>
      <c r="AG4592">
        <v>0</v>
      </c>
      <c r="AH4592">
        <v>0.677813</v>
      </c>
    </row>
    <row r="4593" spans="1:34" x14ac:dyDescent="0.25">
      <c r="A4593">
        <v>2017</v>
      </c>
      <c r="B4593">
        <v>1</v>
      </c>
      <c r="C4593">
        <v>7</v>
      </c>
      <c r="D4593" s="1" t="s">
        <v>8013</v>
      </c>
      <c r="E4593" s="1" t="s">
        <v>8014</v>
      </c>
      <c r="F4593" s="1" t="s">
        <v>1472</v>
      </c>
      <c r="G4593" s="1" t="s">
        <v>62</v>
      </c>
      <c r="H4593">
        <v>22</v>
      </c>
      <c r="I4593">
        <v>2024</v>
      </c>
      <c r="J4593">
        <v>0</v>
      </c>
      <c r="K4593">
        <v>0</v>
      </c>
      <c r="L4593">
        <v>4</v>
      </c>
      <c r="M4593">
        <v>38</v>
      </c>
      <c r="N4593">
        <v>37</v>
      </c>
      <c r="O4593">
        <v>106</v>
      </c>
      <c r="P4593" s="1" t="s">
        <v>142</v>
      </c>
      <c r="Q4593" s="1" t="s">
        <v>8014</v>
      </c>
      <c r="R4593" s="1" t="s">
        <v>1472</v>
      </c>
      <c r="S4593" s="1" t="s">
        <v>62</v>
      </c>
      <c r="T4593" s="1" t="s">
        <v>142</v>
      </c>
      <c r="U4593" s="1">
        <v>76</v>
      </c>
      <c r="V4593" s="1">
        <v>218</v>
      </c>
      <c r="W4593" s="1">
        <v>0</v>
      </c>
      <c r="X4593" s="1">
        <v>15</v>
      </c>
      <c r="Y4593" s="1">
        <v>32.5</v>
      </c>
      <c r="Z4593" s="1">
        <v>121</v>
      </c>
      <c r="AA4593" s="1">
        <v>0</v>
      </c>
      <c r="AB4593" s="1">
        <v>0</v>
      </c>
      <c r="AC4593" s="1" t="s">
        <v>40</v>
      </c>
      <c r="AD4593">
        <v>40</v>
      </c>
      <c r="AE4593" s="1" t="s">
        <v>41</v>
      </c>
      <c r="AF4593">
        <v>0</v>
      </c>
      <c r="AG4593">
        <v>0</v>
      </c>
      <c r="AH4593">
        <v>0.44892700000000002</v>
      </c>
    </row>
    <row r="4594" spans="1:34" x14ac:dyDescent="0.25">
      <c r="A4594">
        <v>2017</v>
      </c>
      <c r="B4594">
        <v>1</v>
      </c>
      <c r="C4594">
        <v>8</v>
      </c>
      <c r="D4594" s="1" t="s">
        <v>165</v>
      </c>
      <c r="E4594" s="1" t="s">
        <v>8015</v>
      </c>
      <c r="F4594" s="1" t="s">
        <v>8016</v>
      </c>
      <c r="G4594" s="1" t="s">
        <v>53</v>
      </c>
      <c r="H4594">
        <v>21</v>
      </c>
      <c r="I4594">
        <v>2025</v>
      </c>
      <c r="J4594">
        <v>3</v>
      </c>
      <c r="K4594">
        <v>4</v>
      </c>
      <c r="L4594">
        <v>6</v>
      </c>
      <c r="M4594">
        <v>86</v>
      </c>
      <c r="N4594">
        <v>43</v>
      </c>
      <c r="O4594">
        <v>112</v>
      </c>
      <c r="P4594" s="1" t="s">
        <v>921</v>
      </c>
      <c r="Q4594" s="1" t="s">
        <v>8015</v>
      </c>
      <c r="R4594" s="1" t="s">
        <v>8016</v>
      </c>
      <c r="S4594" s="1" t="s">
        <v>53</v>
      </c>
      <c r="T4594" s="1" t="s">
        <v>921</v>
      </c>
      <c r="U4594" s="1">
        <v>71</v>
      </c>
      <c r="V4594" s="1">
        <v>202</v>
      </c>
      <c r="W4594" s="1">
        <v>4.4800000000000004</v>
      </c>
      <c r="X4594" s="1">
        <v>10</v>
      </c>
      <c r="Y4594" s="1">
        <v>37.5</v>
      </c>
      <c r="Z4594" s="1">
        <v>121</v>
      </c>
      <c r="AA4594" s="1">
        <v>6.57</v>
      </c>
      <c r="AB4594" s="1">
        <v>4.22</v>
      </c>
      <c r="AC4594" s="1" t="s">
        <v>40</v>
      </c>
      <c r="AD4594">
        <v>40</v>
      </c>
      <c r="AE4594" s="1" t="s">
        <v>31</v>
      </c>
      <c r="AF4594">
        <v>1</v>
      </c>
      <c r="AG4594">
        <v>0</v>
      </c>
      <c r="AH4594">
        <v>0.57374400000000003</v>
      </c>
    </row>
    <row r="4595" spans="1:34" x14ac:dyDescent="0.25">
      <c r="A4595">
        <v>2017</v>
      </c>
      <c r="B4595">
        <v>1</v>
      </c>
      <c r="C4595">
        <v>9</v>
      </c>
      <c r="D4595" s="1" t="s">
        <v>46</v>
      </c>
      <c r="E4595" s="1" t="s">
        <v>8017</v>
      </c>
      <c r="F4595" s="1" t="s">
        <v>8018</v>
      </c>
      <c r="G4595" s="1" t="s">
        <v>62</v>
      </c>
      <c r="H4595">
        <v>21</v>
      </c>
      <c r="I4595">
        <v>2024</v>
      </c>
      <c r="J4595">
        <v>0</v>
      </c>
      <c r="K4595">
        <v>0</v>
      </c>
      <c r="L4595">
        <v>1</v>
      </c>
      <c r="M4595">
        <v>7</v>
      </c>
      <c r="N4595">
        <v>5</v>
      </c>
      <c r="O4595">
        <v>38</v>
      </c>
      <c r="P4595" s="1" t="s">
        <v>272</v>
      </c>
      <c r="Q4595" s="1" t="s">
        <v>8017</v>
      </c>
      <c r="R4595" s="1" t="s">
        <v>8018</v>
      </c>
      <c r="S4595" s="1" t="s">
        <v>62</v>
      </c>
      <c r="T4595" s="1" t="s">
        <v>272</v>
      </c>
      <c r="U4595" s="1">
        <v>71</v>
      </c>
      <c r="V4595" s="1">
        <v>188</v>
      </c>
      <c r="W4595" s="1">
        <v>4.22</v>
      </c>
      <c r="X4595" s="1">
        <v>0</v>
      </c>
      <c r="Y4595" s="1">
        <v>37</v>
      </c>
      <c r="Z4595" s="1">
        <v>133</v>
      </c>
      <c r="AA4595" s="1">
        <v>0</v>
      </c>
      <c r="AB4595" s="1">
        <v>0</v>
      </c>
      <c r="AC4595" s="1" t="s">
        <v>40</v>
      </c>
      <c r="AD4595">
        <v>40</v>
      </c>
      <c r="AE4595" s="1" t="s">
        <v>41</v>
      </c>
      <c r="AF4595">
        <v>0</v>
      </c>
      <c r="AG4595">
        <v>0</v>
      </c>
      <c r="AH4595">
        <v>0.37304199999999998</v>
      </c>
    </row>
    <row r="4596" spans="1:34" x14ac:dyDescent="0.25">
      <c r="A4596">
        <v>2017</v>
      </c>
      <c r="B4596">
        <v>1</v>
      </c>
      <c r="C4596">
        <v>10</v>
      </c>
      <c r="D4596" s="1" t="s">
        <v>94</v>
      </c>
      <c r="E4596" s="1" t="s">
        <v>8019</v>
      </c>
      <c r="F4596" s="1" t="s">
        <v>8020</v>
      </c>
      <c r="G4596" s="1" t="s">
        <v>37</v>
      </c>
      <c r="H4596">
        <v>21</v>
      </c>
      <c r="I4596">
        <v>2025</v>
      </c>
      <c r="J4596">
        <v>2</v>
      </c>
      <c r="K4596">
        <v>6</v>
      </c>
      <c r="L4596">
        <v>8</v>
      </c>
      <c r="M4596">
        <v>115</v>
      </c>
      <c r="N4596">
        <v>115</v>
      </c>
      <c r="O4596">
        <v>126</v>
      </c>
      <c r="P4596" s="1" t="s">
        <v>228</v>
      </c>
      <c r="Q4596" s="1" t="s">
        <v>8019</v>
      </c>
      <c r="R4596" s="1" t="s">
        <v>8020</v>
      </c>
      <c r="S4596" s="1" t="s">
        <v>37</v>
      </c>
      <c r="T4596" s="1" t="s">
        <v>228</v>
      </c>
      <c r="U4596" s="1">
        <v>74</v>
      </c>
      <c r="V4596" s="1">
        <v>225</v>
      </c>
      <c r="W4596" s="1">
        <v>4.8</v>
      </c>
      <c r="X4596" s="1">
        <v>0</v>
      </c>
      <c r="Y4596" s="1">
        <v>30</v>
      </c>
      <c r="Z4596" s="1">
        <v>114</v>
      </c>
      <c r="AA4596" s="1">
        <v>6.88</v>
      </c>
      <c r="AB4596" s="1">
        <v>4.08</v>
      </c>
      <c r="AC4596" s="1" t="s">
        <v>40</v>
      </c>
      <c r="AD4596">
        <v>40</v>
      </c>
      <c r="AE4596" s="1" t="s">
        <v>31</v>
      </c>
      <c r="AF4596">
        <v>1</v>
      </c>
      <c r="AG4596">
        <v>0</v>
      </c>
      <c r="AH4596">
        <v>0.53366400000000003</v>
      </c>
    </row>
    <row r="4597" spans="1:34" x14ac:dyDescent="0.25">
      <c r="A4597">
        <v>2017</v>
      </c>
      <c r="B4597">
        <v>1</v>
      </c>
      <c r="C4597">
        <v>11</v>
      </c>
      <c r="D4597" s="1" t="s">
        <v>55</v>
      </c>
      <c r="E4597" s="1" t="s">
        <v>8021</v>
      </c>
      <c r="F4597" s="1" t="s">
        <v>8022</v>
      </c>
      <c r="G4597" s="1" t="s">
        <v>616</v>
      </c>
      <c r="H4597">
        <v>21</v>
      </c>
      <c r="I4597">
        <v>2025</v>
      </c>
      <c r="J4597">
        <v>0</v>
      </c>
      <c r="K4597">
        <v>4</v>
      </c>
      <c r="L4597">
        <v>7</v>
      </c>
      <c r="M4597">
        <v>43</v>
      </c>
      <c r="N4597">
        <v>41</v>
      </c>
      <c r="O4597">
        <v>108</v>
      </c>
      <c r="P4597" s="1" t="s">
        <v>72</v>
      </c>
      <c r="Q4597" s="1" t="s">
        <v>8021</v>
      </c>
      <c r="R4597" s="1" t="s">
        <v>8022</v>
      </c>
      <c r="S4597" s="1" t="s">
        <v>616</v>
      </c>
      <c r="T4597" s="1" t="s">
        <v>638</v>
      </c>
      <c r="U4597" s="1">
        <v>72</v>
      </c>
      <c r="V4597" s="1">
        <v>193</v>
      </c>
      <c r="W4597" s="1">
        <v>4.3600000000000003</v>
      </c>
      <c r="X4597" s="1">
        <v>0</v>
      </c>
      <c r="Y4597" s="1">
        <v>38.5</v>
      </c>
      <c r="Z4597" s="1">
        <v>132</v>
      </c>
      <c r="AA4597" s="1">
        <v>0</v>
      </c>
      <c r="AB4597" s="1">
        <v>0</v>
      </c>
      <c r="AC4597" s="1" t="s">
        <v>40</v>
      </c>
      <c r="AD4597">
        <v>40</v>
      </c>
      <c r="AE4597" s="1" t="s">
        <v>31</v>
      </c>
      <c r="AF4597">
        <v>1</v>
      </c>
      <c r="AG4597">
        <v>0</v>
      </c>
      <c r="AH4597">
        <v>0.414599</v>
      </c>
    </row>
    <row r="4598" spans="1:34" x14ac:dyDescent="0.25">
      <c r="A4598">
        <v>2017</v>
      </c>
      <c r="B4598">
        <v>1</v>
      </c>
      <c r="C4598">
        <v>12</v>
      </c>
      <c r="D4598" s="1" t="s">
        <v>1464</v>
      </c>
      <c r="E4598" s="1" t="s">
        <v>8023</v>
      </c>
      <c r="F4598" s="1" t="s">
        <v>8024</v>
      </c>
      <c r="G4598" s="1" t="s">
        <v>37</v>
      </c>
      <c r="H4598">
        <v>21</v>
      </c>
      <c r="I4598">
        <v>2024</v>
      </c>
      <c r="J4598">
        <v>0</v>
      </c>
      <c r="K4598">
        <v>3</v>
      </c>
      <c r="L4598">
        <v>4</v>
      </c>
      <c r="M4598">
        <v>58</v>
      </c>
      <c r="N4598">
        <v>52</v>
      </c>
      <c r="O4598">
        <v>73</v>
      </c>
      <c r="P4598" s="1" t="s">
        <v>142</v>
      </c>
      <c r="Q4598" s="1" t="s">
        <v>8023</v>
      </c>
      <c r="R4598" s="1" t="s">
        <v>8024</v>
      </c>
      <c r="S4598" s="1" t="s">
        <v>37</v>
      </c>
      <c r="T4598" s="1" t="s">
        <v>142</v>
      </c>
      <c r="U4598" s="1">
        <v>74</v>
      </c>
      <c r="V4598" s="1">
        <v>221</v>
      </c>
      <c r="W4598" s="1">
        <v>4.66</v>
      </c>
      <c r="X4598" s="1">
        <v>0</v>
      </c>
      <c r="Y4598" s="1">
        <v>32.5</v>
      </c>
      <c r="Z4598" s="1">
        <v>119</v>
      </c>
      <c r="AA4598" s="1">
        <v>6.95</v>
      </c>
      <c r="AB4598" s="1">
        <v>4.3099999999999996</v>
      </c>
      <c r="AC4598" s="1" t="s">
        <v>40</v>
      </c>
      <c r="AD4598">
        <v>40</v>
      </c>
      <c r="AE4598" s="1" t="s">
        <v>31</v>
      </c>
      <c r="AF4598">
        <v>1</v>
      </c>
      <c r="AG4598">
        <v>0</v>
      </c>
      <c r="AH4598">
        <v>0.50771599999999995</v>
      </c>
    </row>
    <row r="4599" spans="1:34" x14ac:dyDescent="0.25">
      <c r="A4599">
        <v>2017</v>
      </c>
      <c r="B4599">
        <v>1</v>
      </c>
      <c r="C4599">
        <v>13</v>
      </c>
      <c r="D4599" s="1" t="s">
        <v>69</v>
      </c>
      <c r="E4599" s="1" t="s">
        <v>8025</v>
      </c>
      <c r="F4599" s="1" t="s">
        <v>8026</v>
      </c>
      <c r="G4599" s="1" t="s">
        <v>76</v>
      </c>
      <c r="H4599">
        <v>22</v>
      </c>
      <c r="I4599">
        <v>2025</v>
      </c>
      <c r="J4599">
        <v>0</v>
      </c>
      <c r="K4599">
        <v>2</v>
      </c>
      <c r="L4599">
        <v>6</v>
      </c>
      <c r="M4599">
        <v>47</v>
      </c>
      <c r="N4599">
        <v>14</v>
      </c>
      <c r="O4599">
        <v>137</v>
      </c>
      <c r="P4599" s="1" t="s">
        <v>1274</v>
      </c>
      <c r="Q4599" s="1" t="s">
        <v>8025</v>
      </c>
      <c r="R4599" s="1" t="s">
        <v>8026</v>
      </c>
      <c r="S4599" s="1" t="s">
        <v>584</v>
      </c>
      <c r="T4599" s="1" t="s">
        <v>1274</v>
      </c>
      <c r="U4599" s="1">
        <v>73</v>
      </c>
      <c r="V4599" s="1">
        <v>237</v>
      </c>
      <c r="W4599" s="1">
        <v>4.5199999999999996</v>
      </c>
      <c r="X4599" s="1">
        <v>24</v>
      </c>
      <c r="Y4599" s="1">
        <v>36.5</v>
      </c>
      <c r="Z4599" s="1">
        <v>133</v>
      </c>
      <c r="AA4599" s="1">
        <v>7.01</v>
      </c>
      <c r="AB4599" s="1">
        <v>4.37</v>
      </c>
      <c r="AC4599" s="1" t="s">
        <v>40</v>
      </c>
      <c r="AD4599">
        <v>40</v>
      </c>
      <c r="AE4599" s="1" t="s">
        <v>31</v>
      </c>
      <c r="AF4599">
        <v>1</v>
      </c>
      <c r="AG4599">
        <v>0</v>
      </c>
      <c r="AH4599">
        <v>0.57785399999999998</v>
      </c>
    </row>
    <row r="4600" spans="1:34" x14ac:dyDescent="0.25">
      <c r="A4600">
        <v>2017</v>
      </c>
      <c r="B4600">
        <v>1</v>
      </c>
      <c r="C4600">
        <v>14</v>
      </c>
      <c r="D4600" s="1" t="s">
        <v>42</v>
      </c>
      <c r="E4600" s="1" t="s">
        <v>8027</v>
      </c>
      <c r="F4600" s="1" t="s">
        <v>8028</v>
      </c>
      <c r="G4600" s="1" t="s">
        <v>107</v>
      </c>
      <c r="H4600">
        <v>21</v>
      </c>
      <c r="I4600">
        <v>2025</v>
      </c>
      <c r="J4600">
        <v>0</v>
      </c>
      <c r="K4600">
        <v>0</v>
      </c>
      <c r="L4600">
        <v>3</v>
      </c>
      <c r="M4600">
        <v>27</v>
      </c>
      <c r="N4600">
        <v>22</v>
      </c>
      <c r="O4600">
        <v>112</v>
      </c>
      <c r="P4600" s="1" t="s">
        <v>159</v>
      </c>
      <c r="Q4600" s="1" t="s">
        <v>8027</v>
      </c>
      <c r="R4600" s="1" t="s">
        <v>8028</v>
      </c>
      <c r="S4600" s="1" t="s">
        <v>107</v>
      </c>
      <c r="T4600" s="1" t="s">
        <v>159</v>
      </c>
      <c r="U4600" s="1">
        <v>75</v>
      </c>
      <c r="V4600" s="1">
        <v>259</v>
      </c>
      <c r="W4600" s="1">
        <v>4.88</v>
      </c>
      <c r="X4600" s="1">
        <v>0</v>
      </c>
      <c r="Y4600" s="1">
        <v>31</v>
      </c>
      <c r="Z4600" s="1">
        <v>117</v>
      </c>
      <c r="AA4600" s="1">
        <v>6.96</v>
      </c>
      <c r="AB4600" s="1">
        <v>4.4400000000000004</v>
      </c>
      <c r="AC4600" s="1" t="s">
        <v>40</v>
      </c>
      <c r="AD4600">
        <v>40</v>
      </c>
      <c r="AE4600" s="1" t="s">
        <v>41</v>
      </c>
      <c r="AF4600">
        <v>0</v>
      </c>
      <c r="AG4600">
        <v>0</v>
      </c>
      <c r="AH4600">
        <v>0.51090500000000005</v>
      </c>
    </row>
    <row r="4601" spans="1:34" x14ac:dyDescent="0.25">
      <c r="A4601">
        <v>2017</v>
      </c>
      <c r="B4601">
        <v>1</v>
      </c>
      <c r="C4601">
        <v>15</v>
      </c>
      <c r="D4601" s="1" t="s">
        <v>50</v>
      </c>
      <c r="E4601" s="1" t="s">
        <v>8029</v>
      </c>
      <c r="F4601" s="1" t="s">
        <v>8030</v>
      </c>
      <c r="G4601" s="1" t="s">
        <v>674</v>
      </c>
      <c r="H4601">
        <v>21</v>
      </c>
      <c r="I4601">
        <v>2025</v>
      </c>
      <c r="J4601">
        <v>0</v>
      </c>
      <c r="K4601">
        <v>0</v>
      </c>
      <c r="L4601">
        <v>6</v>
      </c>
      <c r="M4601">
        <v>26</v>
      </c>
      <c r="N4601">
        <v>13</v>
      </c>
      <c r="O4601">
        <v>112</v>
      </c>
      <c r="P4601" s="1" t="s">
        <v>72</v>
      </c>
      <c r="Q4601" s="1" t="s">
        <v>8029</v>
      </c>
      <c r="R4601" s="1" t="s">
        <v>8030</v>
      </c>
      <c r="S4601" s="1" t="s">
        <v>674</v>
      </c>
      <c r="T4601" s="1" t="s">
        <v>638</v>
      </c>
      <c r="U4601" s="1">
        <v>73</v>
      </c>
      <c r="V4601" s="1">
        <v>206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 t="s">
        <v>40</v>
      </c>
      <c r="AD4601">
        <v>40</v>
      </c>
      <c r="AE4601" s="1" t="s">
        <v>41</v>
      </c>
      <c r="AF4601">
        <v>0</v>
      </c>
      <c r="AG4601">
        <v>0</v>
      </c>
      <c r="AH4601">
        <v>0.587781</v>
      </c>
    </row>
    <row r="4602" spans="1:34" x14ac:dyDescent="0.25">
      <c r="A4602">
        <v>2017</v>
      </c>
      <c r="B4602">
        <v>1</v>
      </c>
      <c r="C4602">
        <v>16</v>
      </c>
      <c r="D4602" s="1" t="s">
        <v>78</v>
      </c>
      <c r="E4602" s="1" t="s">
        <v>8031</v>
      </c>
      <c r="F4602" s="1" t="s">
        <v>8032</v>
      </c>
      <c r="G4602" s="1" t="s">
        <v>616</v>
      </c>
      <c r="H4602">
        <v>21</v>
      </c>
      <c r="I4602">
        <v>2025</v>
      </c>
      <c r="J4602">
        <v>2</v>
      </c>
      <c r="K4602">
        <v>4</v>
      </c>
      <c r="L4602">
        <v>8</v>
      </c>
      <c r="M4602">
        <v>62</v>
      </c>
      <c r="N4602">
        <v>62</v>
      </c>
      <c r="O4602">
        <v>131</v>
      </c>
      <c r="P4602" s="1" t="s">
        <v>146</v>
      </c>
      <c r="Q4602" s="1" t="s">
        <v>8031</v>
      </c>
      <c r="R4602" s="1" t="s">
        <v>8032</v>
      </c>
      <c r="S4602" s="1" t="s">
        <v>616</v>
      </c>
      <c r="T4602" s="1" t="s">
        <v>146</v>
      </c>
      <c r="U4602" s="1">
        <v>72</v>
      </c>
      <c r="V4602" s="1">
        <v>197</v>
      </c>
      <c r="W4602" s="1">
        <v>4.41</v>
      </c>
      <c r="X4602" s="1">
        <v>10</v>
      </c>
      <c r="Y4602" s="1">
        <v>0</v>
      </c>
      <c r="Z4602" s="1">
        <v>125</v>
      </c>
      <c r="AA4602" s="1">
        <v>6.75</v>
      </c>
      <c r="AB4602" s="1">
        <v>0</v>
      </c>
      <c r="AC4602" s="1" t="s">
        <v>40</v>
      </c>
      <c r="AD4602">
        <v>40</v>
      </c>
      <c r="AE4602" s="1" t="s">
        <v>31</v>
      </c>
      <c r="AF4602">
        <v>1</v>
      </c>
      <c r="AG4602">
        <v>0</v>
      </c>
      <c r="AH4602">
        <v>0.52985000000000004</v>
      </c>
    </row>
    <row r="4603" spans="1:34" x14ac:dyDescent="0.25">
      <c r="A4603">
        <v>2017</v>
      </c>
      <c r="B4603">
        <v>1</v>
      </c>
      <c r="C4603">
        <v>17</v>
      </c>
      <c r="D4603" s="1" t="s">
        <v>64</v>
      </c>
      <c r="E4603" s="1" t="s">
        <v>8033</v>
      </c>
      <c r="F4603" s="1" t="s">
        <v>8034</v>
      </c>
      <c r="G4603" s="1" t="s">
        <v>107</v>
      </c>
      <c r="H4603">
        <v>22</v>
      </c>
      <c r="I4603">
        <v>2025</v>
      </c>
      <c r="J4603">
        <v>0</v>
      </c>
      <c r="K4603">
        <v>2</v>
      </c>
      <c r="L4603">
        <v>8</v>
      </c>
      <c r="M4603">
        <v>57</v>
      </c>
      <c r="N4603">
        <v>48</v>
      </c>
      <c r="O4603">
        <v>126</v>
      </c>
      <c r="P4603" s="1" t="s">
        <v>146</v>
      </c>
      <c r="Q4603" s="1" t="s">
        <v>8033</v>
      </c>
      <c r="R4603" s="1" t="s">
        <v>8034</v>
      </c>
      <c r="S4603" s="1" t="s">
        <v>102</v>
      </c>
      <c r="T4603" s="1" t="s">
        <v>146</v>
      </c>
      <c r="U4603" s="1">
        <v>75</v>
      </c>
      <c r="V4603" s="1">
        <v>286</v>
      </c>
      <c r="W4603" s="1">
        <v>5</v>
      </c>
      <c r="X4603" s="1">
        <v>21</v>
      </c>
      <c r="Y4603" s="1">
        <v>30</v>
      </c>
      <c r="Z4603" s="1">
        <v>108</v>
      </c>
      <c r="AA4603" s="1">
        <v>7.49</v>
      </c>
      <c r="AB4603" s="1">
        <v>4.5</v>
      </c>
      <c r="AC4603" s="1" t="s">
        <v>40</v>
      </c>
      <c r="AD4603">
        <v>40</v>
      </c>
      <c r="AE4603" s="1" t="s">
        <v>31</v>
      </c>
      <c r="AF4603">
        <v>1</v>
      </c>
      <c r="AG4603">
        <v>0</v>
      </c>
      <c r="AH4603">
        <v>0.66331099999999998</v>
      </c>
    </row>
    <row r="4604" spans="1:34" x14ac:dyDescent="0.25">
      <c r="A4604">
        <v>2017</v>
      </c>
      <c r="B4604">
        <v>1</v>
      </c>
      <c r="C4604">
        <v>18</v>
      </c>
      <c r="D4604" s="1" t="s">
        <v>104</v>
      </c>
      <c r="E4604" s="1" t="s">
        <v>8035</v>
      </c>
      <c r="F4604" s="1" t="s">
        <v>8036</v>
      </c>
      <c r="G4604" s="1" t="s">
        <v>616</v>
      </c>
      <c r="H4604">
        <v>21</v>
      </c>
      <c r="I4604">
        <v>2025</v>
      </c>
      <c r="J4604">
        <v>0</v>
      </c>
      <c r="K4604">
        <v>0</v>
      </c>
      <c r="L4604">
        <v>7</v>
      </c>
      <c r="M4604">
        <v>30</v>
      </c>
      <c r="N4604">
        <v>15</v>
      </c>
      <c r="O4604">
        <v>111</v>
      </c>
      <c r="P4604" s="1" t="s">
        <v>77</v>
      </c>
      <c r="Q4604" s="1" t="s">
        <v>8035</v>
      </c>
      <c r="R4604" s="1" t="s">
        <v>8037</v>
      </c>
      <c r="S4604" s="1" t="s">
        <v>616</v>
      </c>
      <c r="T4604" s="1" t="s">
        <v>77</v>
      </c>
      <c r="U4604" s="1">
        <v>70</v>
      </c>
      <c r="V4604" s="1">
        <v>186</v>
      </c>
      <c r="W4604" s="1">
        <v>4.42</v>
      </c>
      <c r="X4604" s="1">
        <v>0</v>
      </c>
      <c r="Y4604" s="1">
        <v>36</v>
      </c>
      <c r="Z4604" s="1">
        <v>122</v>
      </c>
      <c r="AA4604" s="1">
        <v>0</v>
      </c>
      <c r="AB4604" s="1">
        <v>0</v>
      </c>
      <c r="AC4604" s="1" t="s">
        <v>40</v>
      </c>
      <c r="AD4604">
        <v>40</v>
      </c>
      <c r="AE4604" s="1" t="s">
        <v>41</v>
      </c>
      <c r="AF4604">
        <v>0</v>
      </c>
      <c r="AG4604">
        <v>0</v>
      </c>
      <c r="AH4604">
        <v>0.39741199999999999</v>
      </c>
    </row>
    <row r="4605" spans="1:34" x14ac:dyDescent="0.25">
      <c r="A4605">
        <v>2017</v>
      </c>
      <c r="B4605">
        <v>1</v>
      </c>
      <c r="C4605">
        <v>19</v>
      </c>
      <c r="D4605" s="1" t="s">
        <v>99</v>
      </c>
      <c r="E4605" s="1" t="s">
        <v>8038</v>
      </c>
      <c r="F4605" s="1" t="s">
        <v>8039</v>
      </c>
      <c r="G4605" s="1" t="s">
        <v>190</v>
      </c>
      <c r="H4605">
        <v>22</v>
      </c>
      <c r="I4605">
        <v>2022</v>
      </c>
      <c r="J4605">
        <v>0</v>
      </c>
      <c r="K4605">
        <v>0</v>
      </c>
      <c r="L4605">
        <v>4</v>
      </c>
      <c r="M4605">
        <v>13</v>
      </c>
      <c r="N4605">
        <v>12</v>
      </c>
      <c r="O4605">
        <v>72</v>
      </c>
      <c r="P4605" s="1" t="s">
        <v>146</v>
      </c>
      <c r="Q4605" s="1" t="s">
        <v>8038</v>
      </c>
      <c r="R4605" s="1" t="s">
        <v>8039</v>
      </c>
      <c r="S4605" s="1" t="s">
        <v>190</v>
      </c>
      <c r="T4605" s="1" t="s">
        <v>146</v>
      </c>
      <c r="U4605" s="1">
        <v>78</v>
      </c>
      <c r="V4605" s="1">
        <v>251</v>
      </c>
      <c r="W4605" s="1">
        <v>4.51</v>
      </c>
      <c r="X4605" s="1">
        <v>22</v>
      </c>
      <c r="Y4605" s="1">
        <v>30</v>
      </c>
      <c r="Z4605" s="1">
        <v>121</v>
      </c>
      <c r="AA4605" s="1">
        <v>6.85</v>
      </c>
      <c r="AB4605" s="1">
        <v>4.16</v>
      </c>
      <c r="AC4605" s="1" t="s">
        <v>40</v>
      </c>
      <c r="AD4605">
        <v>40</v>
      </c>
      <c r="AE4605" s="1" t="s">
        <v>41</v>
      </c>
      <c r="AF4605">
        <v>0</v>
      </c>
      <c r="AG4605">
        <v>0</v>
      </c>
      <c r="AH4605">
        <v>0.39415600000000001</v>
      </c>
    </row>
    <row r="4606" spans="1:34" x14ac:dyDescent="0.25">
      <c r="A4606">
        <v>2017</v>
      </c>
      <c r="B4606">
        <v>1</v>
      </c>
      <c r="C4606">
        <v>20</v>
      </c>
      <c r="D4606" s="1" t="s">
        <v>156</v>
      </c>
      <c r="E4606" s="1" t="s">
        <v>8040</v>
      </c>
      <c r="F4606" s="1" t="s">
        <v>8041</v>
      </c>
      <c r="G4606" s="1" t="s">
        <v>97</v>
      </c>
      <c r="H4606">
        <v>25</v>
      </c>
      <c r="I4606">
        <v>2025</v>
      </c>
      <c r="J4606">
        <v>1</v>
      </c>
      <c r="K4606">
        <v>1</v>
      </c>
      <c r="L4606">
        <v>8</v>
      </c>
      <c r="M4606">
        <v>56</v>
      </c>
      <c r="N4606">
        <v>56</v>
      </c>
      <c r="O4606">
        <v>133</v>
      </c>
      <c r="P4606" s="1" t="s">
        <v>538</v>
      </c>
      <c r="Q4606" s="1" t="s">
        <v>8040</v>
      </c>
      <c r="R4606" s="1" t="s">
        <v>8042</v>
      </c>
      <c r="S4606" s="1" t="s">
        <v>587</v>
      </c>
      <c r="T4606" s="1" t="s">
        <v>538</v>
      </c>
      <c r="U4606" s="1">
        <v>77</v>
      </c>
      <c r="V4606" s="1">
        <v>297</v>
      </c>
      <c r="W4606" s="1">
        <v>4.95</v>
      </c>
      <c r="X4606" s="1">
        <v>0</v>
      </c>
      <c r="Y4606" s="1">
        <v>28</v>
      </c>
      <c r="Z4606" s="1">
        <v>115</v>
      </c>
      <c r="AA4606" s="1">
        <v>7.29</v>
      </c>
      <c r="AB4606" s="1">
        <v>4.55</v>
      </c>
      <c r="AC4606" s="1" t="s">
        <v>40</v>
      </c>
      <c r="AD4606">
        <v>40</v>
      </c>
      <c r="AE4606" s="1" t="s">
        <v>31</v>
      </c>
      <c r="AF4606">
        <v>1</v>
      </c>
      <c r="AG4606">
        <v>0</v>
      </c>
      <c r="AH4606">
        <v>0.56447000000000003</v>
      </c>
    </row>
    <row r="4607" spans="1:34" x14ac:dyDescent="0.25">
      <c r="A4607">
        <v>2017</v>
      </c>
      <c r="B4607">
        <v>1</v>
      </c>
      <c r="C4607">
        <v>21</v>
      </c>
      <c r="D4607" s="1" t="s">
        <v>73</v>
      </c>
      <c r="E4607" s="1" t="s">
        <v>8043</v>
      </c>
      <c r="F4607" s="1" t="s">
        <v>8044</v>
      </c>
      <c r="G4607" s="1" t="s">
        <v>76</v>
      </c>
      <c r="H4607">
        <v>22</v>
      </c>
      <c r="I4607">
        <v>2022</v>
      </c>
      <c r="J4607">
        <v>0</v>
      </c>
      <c r="K4607">
        <v>0</v>
      </c>
      <c r="L4607">
        <v>3</v>
      </c>
      <c r="M4607">
        <v>22</v>
      </c>
      <c r="N4607">
        <v>20</v>
      </c>
      <c r="O4607">
        <v>68</v>
      </c>
      <c r="P4607" s="1" t="s">
        <v>108</v>
      </c>
      <c r="Q4607" s="1" t="s">
        <v>8043</v>
      </c>
      <c r="R4607" s="1" t="s">
        <v>8044</v>
      </c>
      <c r="S4607" s="1" t="s">
        <v>648</v>
      </c>
      <c r="T4607" s="1" t="s">
        <v>108</v>
      </c>
      <c r="U4607" s="1">
        <v>73</v>
      </c>
      <c r="V4607" s="1">
        <v>238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 t="s">
        <v>40</v>
      </c>
      <c r="AD4607">
        <v>40</v>
      </c>
      <c r="AE4607" s="1" t="s">
        <v>41</v>
      </c>
      <c r="AF4607">
        <v>0</v>
      </c>
      <c r="AG4607">
        <v>0</v>
      </c>
      <c r="AH4607">
        <v>0.55565600000000004</v>
      </c>
    </row>
    <row r="4608" spans="1:34" x14ac:dyDescent="0.25">
      <c r="A4608">
        <v>2017</v>
      </c>
      <c r="B4608">
        <v>1</v>
      </c>
      <c r="C4608">
        <v>22</v>
      </c>
      <c r="D4608" s="1" t="s">
        <v>179</v>
      </c>
      <c r="E4608" s="1" t="s">
        <v>8045</v>
      </c>
      <c r="F4608" s="1" t="s">
        <v>8046</v>
      </c>
      <c r="G4608" s="1" t="s">
        <v>584</v>
      </c>
      <c r="H4608">
        <v>22</v>
      </c>
      <c r="I4608">
        <v>2024</v>
      </c>
      <c r="J4608">
        <v>0</v>
      </c>
      <c r="K4608">
        <v>0</v>
      </c>
      <c r="L4608">
        <v>2</v>
      </c>
      <c r="M4608">
        <v>16</v>
      </c>
      <c r="N4608">
        <v>4</v>
      </c>
      <c r="O4608">
        <v>103</v>
      </c>
      <c r="P4608" s="1" t="s">
        <v>459</v>
      </c>
      <c r="Q4608" s="1" t="s">
        <v>8045</v>
      </c>
      <c r="R4608" s="1" t="s">
        <v>8046</v>
      </c>
      <c r="S4608" s="1" t="s">
        <v>107</v>
      </c>
      <c r="T4608" s="1" t="s">
        <v>459</v>
      </c>
      <c r="U4608" s="1">
        <v>75</v>
      </c>
      <c r="V4608" s="1">
        <v>253</v>
      </c>
      <c r="W4608" s="1">
        <v>4.82</v>
      </c>
      <c r="X4608" s="1">
        <v>21</v>
      </c>
      <c r="Y4608" s="1">
        <v>32</v>
      </c>
      <c r="Z4608" s="1">
        <v>109</v>
      </c>
      <c r="AA4608" s="1">
        <v>7.47</v>
      </c>
      <c r="AB4608" s="1">
        <v>4.42</v>
      </c>
      <c r="AC4608" s="1" t="s">
        <v>40</v>
      </c>
      <c r="AD4608">
        <v>40</v>
      </c>
      <c r="AE4608" s="1" t="s">
        <v>41</v>
      </c>
      <c r="AF4608">
        <v>0</v>
      </c>
      <c r="AG4608">
        <v>0</v>
      </c>
      <c r="AH4608">
        <v>0.50748499999999996</v>
      </c>
    </row>
    <row r="4609" spans="1:34" x14ac:dyDescent="0.25">
      <c r="A4609">
        <v>2017</v>
      </c>
      <c r="B4609">
        <v>1</v>
      </c>
      <c r="C4609">
        <v>23</v>
      </c>
      <c r="D4609" s="1" t="s">
        <v>118</v>
      </c>
      <c r="E4609" s="1" t="s">
        <v>8047</v>
      </c>
      <c r="F4609" s="1" t="s">
        <v>8048</v>
      </c>
      <c r="G4609" s="1" t="s">
        <v>190</v>
      </c>
      <c r="H4609">
        <v>23</v>
      </c>
      <c r="I4609">
        <v>2025</v>
      </c>
      <c r="J4609">
        <v>0</v>
      </c>
      <c r="K4609">
        <v>2</v>
      </c>
      <c r="L4609">
        <v>8</v>
      </c>
      <c r="M4609">
        <v>37</v>
      </c>
      <c r="N4609">
        <v>18</v>
      </c>
      <c r="O4609">
        <v>124</v>
      </c>
      <c r="P4609" s="1" t="s">
        <v>704</v>
      </c>
      <c r="Q4609" s="1" t="s">
        <v>8047</v>
      </c>
      <c r="R4609" s="1" t="s">
        <v>8048</v>
      </c>
      <c r="S4609" s="1" t="s">
        <v>190</v>
      </c>
      <c r="T4609" s="1" t="s">
        <v>704</v>
      </c>
      <c r="U4609" s="1">
        <v>75</v>
      </c>
      <c r="V4609" s="1">
        <v>234</v>
      </c>
      <c r="W4609" s="1">
        <v>4.42</v>
      </c>
      <c r="X4609" s="1">
        <v>19</v>
      </c>
      <c r="Y4609" s="1">
        <v>36</v>
      </c>
      <c r="Z4609" s="1">
        <v>125</v>
      </c>
      <c r="AA4609" s="1">
        <v>6.92</v>
      </c>
      <c r="AB4609" s="1">
        <v>4.2300000000000004</v>
      </c>
      <c r="AC4609" s="1" t="s">
        <v>40</v>
      </c>
      <c r="AD4609">
        <v>40</v>
      </c>
      <c r="AE4609" s="1" t="s">
        <v>41</v>
      </c>
      <c r="AF4609">
        <v>0</v>
      </c>
      <c r="AG4609">
        <v>0</v>
      </c>
      <c r="AH4609">
        <v>0.29722799999999999</v>
      </c>
    </row>
    <row r="4610" spans="1:34" x14ac:dyDescent="0.25">
      <c r="A4610">
        <v>2017</v>
      </c>
      <c r="B4610">
        <v>1</v>
      </c>
      <c r="C4610">
        <v>24</v>
      </c>
      <c r="D4610" s="1" t="s">
        <v>114</v>
      </c>
      <c r="E4610" s="1" t="s">
        <v>8049</v>
      </c>
      <c r="F4610" s="1" t="s">
        <v>8050</v>
      </c>
      <c r="G4610" s="1" t="s">
        <v>616</v>
      </c>
      <c r="H4610">
        <v>22</v>
      </c>
      <c r="I4610">
        <v>2019</v>
      </c>
      <c r="J4610">
        <v>0</v>
      </c>
      <c r="K4610">
        <v>0</v>
      </c>
      <c r="L4610">
        <v>1</v>
      </c>
      <c r="M4610">
        <v>9</v>
      </c>
      <c r="N4610">
        <v>7</v>
      </c>
      <c r="O4610">
        <v>31</v>
      </c>
      <c r="P4610" s="1" t="s">
        <v>72</v>
      </c>
      <c r="Q4610" s="1" t="s">
        <v>8049</v>
      </c>
      <c r="R4610" s="1" t="s">
        <v>8050</v>
      </c>
      <c r="S4610" s="1" t="s">
        <v>616</v>
      </c>
      <c r="T4610" s="1" t="s">
        <v>638</v>
      </c>
      <c r="U4610" s="1">
        <v>72</v>
      </c>
      <c r="V4610" s="1">
        <v>195</v>
      </c>
      <c r="W4610" s="1">
        <v>4.4400000000000004</v>
      </c>
      <c r="X4610" s="1">
        <v>11</v>
      </c>
      <c r="Y4610" s="1">
        <v>37</v>
      </c>
      <c r="Z4610" s="1">
        <v>129</v>
      </c>
      <c r="AA4610" s="1">
        <v>6.68</v>
      </c>
      <c r="AB4610" s="1">
        <v>4.18</v>
      </c>
      <c r="AC4610" s="1" t="s">
        <v>40</v>
      </c>
      <c r="AD4610">
        <v>40</v>
      </c>
      <c r="AE4610" s="1" t="s">
        <v>41</v>
      </c>
      <c r="AF4610">
        <v>0</v>
      </c>
      <c r="AG4610">
        <v>0</v>
      </c>
      <c r="AH4610">
        <v>0.45684000000000002</v>
      </c>
    </row>
    <row r="4611" spans="1:34" x14ac:dyDescent="0.25">
      <c r="A4611">
        <v>2017</v>
      </c>
      <c r="B4611">
        <v>1</v>
      </c>
      <c r="C4611">
        <v>25</v>
      </c>
      <c r="D4611" s="1" t="s">
        <v>34</v>
      </c>
      <c r="E4611" s="1" t="s">
        <v>8051</v>
      </c>
      <c r="F4611" s="1" t="s">
        <v>8052</v>
      </c>
      <c r="G4611" s="1" t="s">
        <v>674</v>
      </c>
      <c r="H4611">
        <v>21</v>
      </c>
      <c r="I4611">
        <v>2025</v>
      </c>
      <c r="J4611">
        <v>0</v>
      </c>
      <c r="K4611">
        <v>0</v>
      </c>
      <c r="L4611">
        <v>5</v>
      </c>
      <c r="M4611">
        <v>32</v>
      </c>
      <c r="N4611">
        <v>11</v>
      </c>
      <c r="O4611">
        <v>113</v>
      </c>
      <c r="P4611" s="1" t="s">
        <v>175</v>
      </c>
      <c r="Q4611" s="1" t="s">
        <v>8051</v>
      </c>
      <c r="R4611" s="1" t="s">
        <v>8052</v>
      </c>
      <c r="S4611" s="1" t="s">
        <v>674</v>
      </c>
      <c r="T4611" s="1" t="s">
        <v>175</v>
      </c>
      <c r="U4611" s="1">
        <v>71</v>
      </c>
      <c r="V4611" s="1">
        <v>213</v>
      </c>
      <c r="W4611" s="1">
        <v>4.46</v>
      </c>
      <c r="X4611" s="1">
        <v>19</v>
      </c>
      <c r="Y4611" s="1">
        <v>35.5</v>
      </c>
      <c r="Z4611" s="1">
        <v>128</v>
      </c>
      <c r="AA4611" s="1">
        <v>0</v>
      </c>
      <c r="AB4611" s="1">
        <v>0</v>
      </c>
      <c r="AC4611" s="1" t="s">
        <v>40</v>
      </c>
      <c r="AD4611">
        <v>40</v>
      </c>
      <c r="AE4611" s="1" t="s">
        <v>41</v>
      </c>
      <c r="AF4611">
        <v>0</v>
      </c>
      <c r="AG4611">
        <v>0</v>
      </c>
      <c r="AH4611">
        <v>0.46817700000000001</v>
      </c>
    </row>
    <row r="4612" spans="1:34" x14ac:dyDescent="0.25">
      <c r="A4612">
        <v>2017</v>
      </c>
      <c r="B4612">
        <v>1</v>
      </c>
      <c r="C4612">
        <v>26</v>
      </c>
      <c r="D4612" s="1" t="s">
        <v>152</v>
      </c>
      <c r="E4612" s="1" t="s">
        <v>8053</v>
      </c>
      <c r="F4612" s="1" t="s">
        <v>8054</v>
      </c>
      <c r="G4612" s="1" t="s">
        <v>107</v>
      </c>
      <c r="H4612">
        <v>21</v>
      </c>
      <c r="I4612">
        <v>2024</v>
      </c>
      <c r="J4612">
        <v>0</v>
      </c>
      <c r="K4612">
        <v>0</v>
      </c>
      <c r="L4612">
        <v>2</v>
      </c>
      <c r="M4612">
        <v>16</v>
      </c>
      <c r="N4612">
        <v>13</v>
      </c>
      <c r="O4612">
        <v>71</v>
      </c>
      <c r="P4612" s="1" t="s">
        <v>89</v>
      </c>
      <c r="Q4612" s="1" t="s">
        <v>8053</v>
      </c>
      <c r="R4612" s="1" t="s">
        <v>8054</v>
      </c>
      <c r="S4612" s="1" t="s">
        <v>584</v>
      </c>
      <c r="T4612" s="1" t="s">
        <v>89</v>
      </c>
      <c r="U4612" s="1">
        <v>74</v>
      </c>
      <c r="V4612" s="1">
        <v>250</v>
      </c>
      <c r="W4612" s="1">
        <v>4.59</v>
      </c>
      <c r="X4612" s="1">
        <v>24</v>
      </c>
      <c r="Y4612" s="1">
        <v>33</v>
      </c>
      <c r="Z4612" s="1">
        <v>122</v>
      </c>
      <c r="AA4612" s="1">
        <v>7.48</v>
      </c>
      <c r="AB4612" s="1">
        <v>4.62</v>
      </c>
      <c r="AC4612" s="1" t="s">
        <v>40</v>
      </c>
      <c r="AD4612">
        <v>40</v>
      </c>
      <c r="AE4612" s="1" t="s">
        <v>41</v>
      </c>
      <c r="AF4612">
        <v>0</v>
      </c>
      <c r="AG4612">
        <v>0</v>
      </c>
      <c r="AH4612">
        <v>0.51524899999999996</v>
      </c>
    </row>
    <row r="4613" spans="1:34" x14ac:dyDescent="0.25">
      <c r="A4613">
        <v>2017</v>
      </c>
      <c r="B4613">
        <v>1</v>
      </c>
      <c r="C4613">
        <v>27</v>
      </c>
      <c r="D4613" s="1" t="s">
        <v>133</v>
      </c>
      <c r="E4613" s="1" t="s">
        <v>8055</v>
      </c>
      <c r="F4613" s="1" t="s">
        <v>8056</v>
      </c>
      <c r="G4613" s="1" t="s">
        <v>616</v>
      </c>
      <c r="H4613">
        <v>22</v>
      </c>
      <c r="I4613">
        <v>2025</v>
      </c>
      <c r="J4613">
        <v>1</v>
      </c>
      <c r="K4613">
        <v>2</v>
      </c>
      <c r="L4613">
        <v>6</v>
      </c>
      <c r="M4613">
        <v>53</v>
      </c>
      <c r="N4613">
        <v>52</v>
      </c>
      <c r="O4613">
        <v>109</v>
      </c>
      <c r="P4613" s="1" t="s">
        <v>103</v>
      </c>
      <c r="Q4613" s="1" t="s">
        <v>8055</v>
      </c>
      <c r="R4613" s="1" t="s">
        <v>8057</v>
      </c>
      <c r="S4613" s="1" t="s">
        <v>616</v>
      </c>
      <c r="T4613" s="1" t="s">
        <v>103</v>
      </c>
      <c r="U4613" s="1">
        <v>71</v>
      </c>
      <c r="V4613" s="1">
        <v>192</v>
      </c>
      <c r="W4613" s="1">
        <v>4.47</v>
      </c>
      <c r="X4613" s="1">
        <v>16</v>
      </c>
      <c r="Y4613" s="1">
        <v>32</v>
      </c>
      <c r="Z4613" s="1">
        <v>119</v>
      </c>
      <c r="AA4613" s="1">
        <v>6.9</v>
      </c>
      <c r="AB4613" s="1">
        <v>4.32</v>
      </c>
      <c r="AC4613" s="1" t="s">
        <v>40</v>
      </c>
      <c r="AD4613">
        <v>40</v>
      </c>
      <c r="AE4613" s="1" t="s">
        <v>31</v>
      </c>
      <c r="AF4613">
        <v>1</v>
      </c>
      <c r="AG4613">
        <v>0</v>
      </c>
      <c r="AH4613">
        <v>0.49063600000000002</v>
      </c>
    </row>
    <row r="4614" spans="1:34" x14ac:dyDescent="0.25">
      <c r="A4614">
        <v>2017</v>
      </c>
      <c r="B4614">
        <v>1</v>
      </c>
      <c r="C4614">
        <v>28</v>
      </c>
      <c r="D4614" s="1" t="s">
        <v>122</v>
      </c>
      <c r="E4614" s="1" t="s">
        <v>8058</v>
      </c>
      <c r="F4614" s="1" t="s">
        <v>8059</v>
      </c>
      <c r="G4614" s="1" t="s">
        <v>107</v>
      </c>
      <c r="H4614">
        <v>22</v>
      </c>
      <c r="I4614">
        <v>2022</v>
      </c>
      <c r="J4614">
        <v>0</v>
      </c>
      <c r="K4614">
        <v>0</v>
      </c>
      <c r="L4614">
        <v>0</v>
      </c>
      <c r="M4614">
        <v>9</v>
      </c>
      <c r="N4614">
        <v>6</v>
      </c>
      <c r="O4614">
        <v>60</v>
      </c>
      <c r="P4614" s="1" t="s">
        <v>175</v>
      </c>
      <c r="Q4614" s="1" t="s">
        <v>8058</v>
      </c>
      <c r="R4614" s="1" t="s">
        <v>8059</v>
      </c>
      <c r="S4614" s="1" t="s">
        <v>107</v>
      </c>
      <c r="T4614" s="1" t="s">
        <v>175</v>
      </c>
      <c r="U4614" s="1">
        <v>78</v>
      </c>
      <c r="V4614" s="1">
        <v>277</v>
      </c>
      <c r="W4614" s="1">
        <v>4.92</v>
      </c>
      <c r="X4614" s="1">
        <v>25</v>
      </c>
      <c r="Y4614" s="1">
        <v>33</v>
      </c>
      <c r="Z4614" s="1">
        <v>116</v>
      </c>
      <c r="AA4614" s="1">
        <v>7.17</v>
      </c>
      <c r="AB4614" s="1">
        <v>4.3899999999999997</v>
      </c>
      <c r="AC4614" s="1" t="s">
        <v>40</v>
      </c>
      <c r="AD4614">
        <v>40</v>
      </c>
      <c r="AE4614" s="1" t="s">
        <v>41</v>
      </c>
      <c r="AF4614">
        <v>0</v>
      </c>
      <c r="AG4614">
        <v>0</v>
      </c>
      <c r="AH4614">
        <v>0.58187</v>
      </c>
    </row>
    <row r="4615" spans="1:34" x14ac:dyDescent="0.25">
      <c r="A4615">
        <v>2017</v>
      </c>
      <c r="B4615">
        <v>1</v>
      </c>
      <c r="C4615">
        <v>29</v>
      </c>
      <c r="D4615" s="1" t="s">
        <v>34</v>
      </c>
      <c r="E4615" s="1" t="s">
        <v>8060</v>
      </c>
      <c r="F4615" s="1" t="s">
        <v>8061</v>
      </c>
      <c r="G4615" s="1" t="s">
        <v>190</v>
      </c>
      <c r="H4615">
        <v>21</v>
      </c>
      <c r="I4615">
        <v>2025</v>
      </c>
      <c r="J4615">
        <v>0</v>
      </c>
      <c r="K4615">
        <v>1</v>
      </c>
      <c r="L4615">
        <v>6</v>
      </c>
      <c r="M4615">
        <v>27</v>
      </c>
      <c r="N4615">
        <v>27</v>
      </c>
      <c r="O4615">
        <v>118</v>
      </c>
      <c r="P4615" s="1" t="s">
        <v>54</v>
      </c>
      <c r="Q4615" s="1" t="s">
        <v>8060</v>
      </c>
      <c r="R4615" s="1" t="s">
        <v>8061</v>
      </c>
      <c r="S4615" s="1" t="s">
        <v>190</v>
      </c>
      <c r="T4615" s="1" t="s">
        <v>54</v>
      </c>
      <c r="U4615" s="1">
        <v>76</v>
      </c>
      <c r="V4615" s="1">
        <v>246</v>
      </c>
      <c r="W4615" s="1">
        <v>4.6399999999999997</v>
      </c>
      <c r="X4615" s="1">
        <v>21</v>
      </c>
      <c r="Y4615" s="1">
        <v>37.5</v>
      </c>
      <c r="Z4615" s="1">
        <v>133</v>
      </c>
      <c r="AA4615" s="1">
        <v>6.97</v>
      </c>
      <c r="AB4615" s="1">
        <v>4.34</v>
      </c>
      <c r="AC4615" s="1" t="s">
        <v>40</v>
      </c>
      <c r="AD4615">
        <v>40</v>
      </c>
      <c r="AE4615" s="1" t="s">
        <v>41</v>
      </c>
      <c r="AF4615">
        <v>0</v>
      </c>
      <c r="AG4615">
        <v>0</v>
      </c>
      <c r="AH4615">
        <v>0.36390899999999998</v>
      </c>
    </row>
    <row r="4616" spans="1:34" x14ac:dyDescent="0.25">
      <c r="A4616">
        <v>2017</v>
      </c>
      <c r="B4616">
        <v>1</v>
      </c>
      <c r="C4616">
        <v>30</v>
      </c>
      <c r="D4616" s="1" t="s">
        <v>90</v>
      </c>
      <c r="E4616" s="1" t="s">
        <v>8062</v>
      </c>
      <c r="F4616" s="1" t="s">
        <v>8063</v>
      </c>
      <c r="G4616" s="1" t="s">
        <v>584</v>
      </c>
      <c r="H4616">
        <v>22</v>
      </c>
      <c r="I4616">
        <v>2025</v>
      </c>
      <c r="J4616">
        <v>4</v>
      </c>
      <c r="K4616">
        <v>8</v>
      </c>
      <c r="L4616">
        <v>9</v>
      </c>
      <c r="M4616">
        <v>96</v>
      </c>
      <c r="N4616">
        <v>96</v>
      </c>
      <c r="O4616">
        <v>135</v>
      </c>
      <c r="P4616" s="1" t="s">
        <v>149</v>
      </c>
      <c r="Q4616" s="1" t="s">
        <v>8062</v>
      </c>
      <c r="R4616" s="1" t="s">
        <v>8063</v>
      </c>
      <c r="S4616" s="1" t="s">
        <v>584</v>
      </c>
      <c r="T4616" s="1" t="s">
        <v>149</v>
      </c>
      <c r="U4616" s="1">
        <v>76</v>
      </c>
      <c r="V4616" s="1">
        <v>252</v>
      </c>
      <c r="W4616" s="1">
        <v>4.6900000000000004</v>
      </c>
      <c r="X4616" s="1">
        <v>21</v>
      </c>
      <c r="Y4616" s="1">
        <v>37</v>
      </c>
      <c r="Z4616" s="1">
        <v>128</v>
      </c>
      <c r="AA4616" s="1">
        <v>6.79</v>
      </c>
      <c r="AB4616" s="1">
        <v>4.13</v>
      </c>
      <c r="AC4616" s="1" t="s">
        <v>40</v>
      </c>
      <c r="AD4616">
        <v>40</v>
      </c>
      <c r="AE4616" s="1" t="s">
        <v>31</v>
      </c>
      <c r="AF4616">
        <v>1</v>
      </c>
      <c r="AG4616">
        <v>0</v>
      </c>
      <c r="AH4616">
        <v>0.51684699999999995</v>
      </c>
    </row>
    <row r="4617" spans="1:34" x14ac:dyDescent="0.25">
      <c r="A4617">
        <v>2017</v>
      </c>
      <c r="B4617">
        <v>1</v>
      </c>
      <c r="C4617">
        <v>31</v>
      </c>
      <c r="D4617" s="1" t="s">
        <v>136</v>
      </c>
      <c r="E4617" s="1" t="s">
        <v>8064</v>
      </c>
      <c r="F4617" s="1" t="s">
        <v>8065</v>
      </c>
      <c r="G4617" s="1" t="s">
        <v>76</v>
      </c>
      <c r="H4617">
        <v>23</v>
      </c>
      <c r="I4617">
        <v>2018</v>
      </c>
      <c r="J4617">
        <v>0</v>
      </c>
      <c r="K4617">
        <v>0</v>
      </c>
      <c r="L4617">
        <v>2</v>
      </c>
      <c r="M4617">
        <v>8</v>
      </c>
      <c r="N4617">
        <v>8</v>
      </c>
      <c r="O4617">
        <v>16</v>
      </c>
      <c r="P4617" s="1" t="s">
        <v>146</v>
      </c>
      <c r="Q4617" s="1" t="s">
        <v>8064</v>
      </c>
      <c r="R4617" s="1" t="s">
        <v>8065</v>
      </c>
      <c r="S4617" s="1" t="s">
        <v>648</v>
      </c>
      <c r="T4617" s="1" t="s">
        <v>146</v>
      </c>
      <c r="U4617" s="1">
        <v>72</v>
      </c>
      <c r="V4617" s="1">
        <v>229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 t="s">
        <v>40</v>
      </c>
      <c r="AD4617">
        <v>40</v>
      </c>
      <c r="AE4617" s="1" t="s">
        <v>41</v>
      </c>
      <c r="AF4617">
        <v>0</v>
      </c>
      <c r="AG4617">
        <v>0</v>
      </c>
      <c r="AH4617">
        <v>0.48064099999999998</v>
      </c>
    </row>
    <row r="4618" spans="1:34" x14ac:dyDescent="0.25">
      <c r="A4618">
        <v>2017</v>
      </c>
      <c r="B4618">
        <v>1</v>
      </c>
      <c r="C4618">
        <v>32</v>
      </c>
      <c r="D4618" s="1" t="s">
        <v>55</v>
      </c>
      <c r="E4618" s="1" t="s">
        <v>8066</v>
      </c>
      <c r="F4618" s="1" t="s">
        <v>8067</v>
      </c>
      <c r="G4618" s="1" t="s">
        <v>97</v>
      </c>
      <c r="H4618">
        <v>23</v>
      </c>
      <c r="I4618">
        <v>2023</v>
      </c>
      <c r="J4618">
        <v>1</v>
      </c>
      <c r="K4618">
        <v>0</v>
      </c>
      <c r="L4618">
        <v>6</v>
      </c>
      <c r="M4618">
        <v>64</v>
      </c>
      <c r="N4618">
        <v>64</v>
      </c>
      <c r="O4618">
        <v>101</v>
      </c>
      <c r="P4618" s="1" t="s">
        <v>149</v>
      </c>
      <c r="Q4618" s="1" t="s">
        <v>8066</v>
      </c>
      <c r="R4618" s="1" t="s">
        <v>8067</v>
      </c>
      <c r="S4618" s="1" t="s">
        <v>587</v>
      </c>
      <c r="T4618" s="1" t="s">
        <v>149</v>
      </c>
      <c r="U4618" s="1">
        <v>78</v>
      </c>
      <c r="V4618" s="1">
        <v>310</v>
      </c>
      <c r="W4618" s="1">
        <v>0</v>
      </c>
      <c r="X4618" s="1">
        <v>25</v>
      </c>
      <c r="Y4618" s="1">
        <v>0</v>
      </c>
      <c r="Z4618" s="1">
        <v>0</v>
      </c>
      <c r="AA4618" s="1">
        <v>0</v>
      </c>
      <c r="AB4618" s="1">
        <v>0</v>
      </c>
      <c r="AC4618" s="1" t="s">
        <v>40</v>
      </c>
      <c r="AD4618">
        <v>40</v>
      </c>
      <c r="AE4618" s="1" t="s">
        <v>31</v>
      </c>
      <c r="AF4618">
        <v>1</v>
      </c>
      <c r="AG4618">
        <v>0</v>
      </c>
      <c r="AH4618">
        <v>0.53886500000000004</v>
      </c>
    </row>
    <row r="4619" spans="1:34" x14ac:dyDescent="0.25">
      <c r="A4619">
        <v>2017</v>
      </c>
      <c r="B4619">
        <v>2</v>
      </c>
      <c r="C4619">
        <v>33</v>
      </c>
      <c r="D4619" s="1" t="s">
        <v>139</v>
      </c>
      <c r="E4619" s="1" t="s">
        <v>8068</v>
      </c>
      <c r="F4619" s="1" t="s">
        <v>8069</v>
      </c>
      <c r="G4619" s="1" t="s">
        <v>616</v>
      </c>
      <c r="H4619">
        <v>22</v>
      </c>
      <c r="I4619">
        <v>2024</v>
      </c>
      <c r="J4619">
        <v>0</v>
      </c>
      <c r="K4619">
        <v>0</v>
      </c>
      <c r="L4619">
        <v>3</v>
      </c>
      <c r="M4619">
        <v>16</v>
      </c>
      <c r="N4619">
        <v>15</v>
      </c>
      <c r="O4619">
        <v>66</v>
      </c>
      <c r="P4619" s="1" t="s">
        <v>272</v>
      </c>
      <c r="Q4619" s="1" t="s">
        <v>8068</v>
      </c>
      <c r="R4619" s="1" t="s">
        <v>8069</v>
      </c>
      <c r="S4619" s="1" t="s">
        <v>616</v>
      </c>
      <c r="T4619" s="1" t="s">
        <v>272</v>
      </c>
      <c r="U4619" s="1">
        <v>75</v>
      </c>
      <c r="V4619" s="1">
        <v>200</v>
      </c>
      <c r="W4619" s="1">
        <v>4.43</v>
      </c>
      <c r="X4619" s="1">
        <v>11</v>
      </c>
      <c r="Y4619" s="1">
        <v>39.5</v>
      </c>
      <c r="Z4619" s="1">
        <v>0</v>
      </c>
      <c r="AA4619" s="1">
        <v>6.56</v>
      </c>
      <c r="AB4619" s="1">
        <v>3.89</v>
      </c>
      <c r="AC4619" s="1" t="s">
        <v>40</v>
      </c>
      <c r="AD4619">
        <v>24</v>
      </c>
      <c r="AE4619" s="1" t="s">
        <v>41</v>
      </c>
      <c r="AF4619">
        <v>0</v>
      </c>
      <c r="AG4619">
        <v>0</v>
      </c>
      <c r="AH4619">
        <v>0.48044799999999999</v>
      </c>
    </row>
    <row r="4620" spans="1:34" x14ac:dyDescent="0.25">
      <c r="A4620">
        <v>2017</v>
      </c>
      <c r="B4620">
        <v>2</v>
      </c>
      <c r="C4620">
        <v>34</v>
      </c>
      <c r="D4620" s="1" t="s">
        <v>143</v>
      </c>
      <c r="E4620" s="1" t="s">
        <v>8070</v>
      </c>
      <c r="F4620" s="1" t="s">
        <v>8071</v>
      </c>
      <c r="G4620" s="1" t="s">
        <v>97</v>
      </c>
      <c r="H4620">
        <v>21</v>
      </c>
      <c r="I4620">
        <v>2025</v>
      </c>
      <c r="J4620">
        <v>0</v>
      </c>
      <c r="K4620">
        <v>0</v>
      </c>
      <c r="L4620">
        <v>7</v>
      </c>
      <c r="M4620">
        <v>43</v>
      </c>
      <c r="N4620">
        <v>33</v>
      </c>
      <c r="O4620">
        <v>117</v>
      </c>
      <c r="P4620" s="1" t="s">
        <v>146</v>
      </c>
      <c r="Q4620" s="1" t="s">
        <v>8070</v>
      </c>
      <c r="R4620" s="1" t="s">
        <v>8071</v>
      </c>
      <c r="S4620" s="1" t="s">
        <v>587</v>
      </c>
      <c r="T4620" s="1" t="s">
        <v>146</v>
      </c>
      <c r="U4620" s="1">
        <v>78</v>
      </c>
      <c r="V4620" s="1">
        <v>322</v>
      </c>
      <c r="W4620" s="1">
        <v>5.15</v>
      </c>
      <c r="X4620" s="1">
        <v>0</v>
      </c>
      <c r="Y4620" s="1">
        <v>26</v>
      </c>
      <c r="Z4620" s="1">
        <v>106</v>
      </c>
      <c r="AA4620" s="1">
        <v>7.81</v>
      </c>
      <c r="AB4620" s="1">
        <v>4.82</v>
      </c>
      <c r="AC4620" s="1" t="s">
        <v>40</v>
      </c>
      <c r="AD4620">
        <v>24</v>
      </c>
      <c r="AE4620" s="1" t="s">
        <v>31</v>
      </c>
      <c r="AF4620">
        <v>1</v>
      </c>
      <c r="AG4620">
        <v>0</v>
      </c>
      <c r="AH4620">
        <v>0.60026400000000002</v>
      </c>
    </row>
    <row r="4621" spans="1:34" x14ac:dyDescent="0.25">
      <c r="A4621">
        <v>2017</v>
      </c>
      <c r="B4621">
        <v>2</v>
      </c>
      <c r="C4621">
        <v>35</v>
      </c>
      <c r="D4621" s="1" t="s">
        <v>129</v>
      </c>
      <c r="E4621" s="1" t="s">
        <v>11203</v>
      </c>
      <c r="F4621" s="1" t="s">
        <v>11204</v>
      </c>
      <c r="G4621" s="1" t="s">
        <v>102</v>
      </c>
      <c r="H4621">
        <v>21</v>
      </c>
      <c r="I4621">
        <v>2021</v>
      </c>
      <c r="J4621">
        <v>0</v>
      </c>
      <c r="K4621">
        <v>0</v>
      </c>
      <c r="L4621">
        <v>1</v>
      </c>
      <c r="M4621">
        <v>6</v>
      </c>
      <c r="N4621">
        <v>0</v>
      </c>
      <c r="O4621">
        <v>15</v>
      </c>
      <c r="P4621" s="1" t="s">
        <v>331</v>
      </c>
      <c r="Q4621" s="1" t="s">
        <v>11203</v>
      </c>
      <c r="R4621" s="1" t="s">
        <v>11204</v>
      </c>
      <c r="S4621" s="1" t="s">
        <v>102</v>
      </c>
      <c r="T4621" s="1" t="s">
        <v>599</v>
      </c>
      <c r="U4621" s="1">
        <v>78</v>
      </c>
      <c r="V4621" s="1">
        <v>295</v>
      </c>
      <c r="W4621" s="1">
        <v>4.8499999999999996</v>
      </c>
      <c r="X4621" s="1">
        <v>23</v>
      </c>
      <c r="Y4621" s="1">
        <v>28.5</v>
      </c>
      <c r="Z4621" s="1">
        <v>112</v>
      </c>
      <c r="AA4621" s="1">
        <v>7.69</v>
      </c>
      <c r="AB4621" s="1">
        <v>4.53</v>
      </c>
      <c r="AC4621" s="1" t="s">
        <v>40</v>
      </c>
      <c r="AD4621">
        <v>24</v>
      </c>
      <c r="AE4621" s="1" t="s">
        <v>41</v>
      </c>
      <c r="AF4621">
        <v>0</v>
      </c>
      <c r="AG4621">
        <v>1</v>
      </c>
      <c r="AH4621">
        <v>0.650864</v>
      </c>
    </row>
    <row r="4622" spans="1:34" x14ac:dyDescent="0.25">
      <c r="A4622">
        <v>2017</v>
      </c>
      <c r="B4622">
        <v>2</v>
      </c>
      <c r="C4622">
        <v>36</v>
      </c>
      <c r="D4622" s="1" t="s">
        <v>69</v>
      </c>
      <c r="E4622" s="1" t="s">
        <v>8072</v>
      </c>
      <c r="F4622" s="1" t="s">
        <v>8073</v>
      </c>
      <c r="G4622" s="1" t="s">
        <v>674</v>
      </c>
      <c r="H4622">
        <v>21</v>
      </c>
      <c r="I4622">
        <v>2025</v>
      </c>
      <c r="J4622">
        <v>2</v>
      </c>
      <c r="K4622">
        <v>8</v>
      </c>
      <c r="L4622">
        <v>8</v>
      </c>
      <c r="M4622">
        <v>63</v>
      </c>
      <c r="N4622">
        <v>63</v>
      </c>
      <c r="O4622">
        <v>138</v>
      </c>
      <c r="P4622" s="1" t="s">
        <v>272</v>
      </c>
      <c r="Q4622" s="1" t="s">
        <v>8072</v>
      </c>
      <c r="R4622" s="1" t="s">
        <v>8073</v>
      </c>
      <c r="S4622" s="1" t="s">
        <v>674</v>
      </c>
      <c r="T4622" s="1" t="s">
        <v>272</v>
      </c>
      <c r="U4622" s="1">
        <v>70</v>
      </c>
      <c r="V4622" s="1">
        <v>195</v>
      </c>
      <c r="W4622" s="1">
        <v>4.45</v>
      </c>
      <c r="X4622" s="1">
        <v>15</v>
      </c>
      <c r="Y4622" s="1">
        <v>32.5</v>
      </c>
      <c r="Z4622" s="1">
        <v>115</v>
      </c>
      <c r="AA4622" s="1">
        <v>6.76</v>
      </c>
      <c r="AB4622" s="1">
        <v>4.08</v>
      </c>
      <c r="AC4622" s="1" t="s">
        <v>40</v>
      </c>
      <c r="AD4622">
        <v>24</v>
      </c>
      <c r="AE4622" s="1" t="s">
        <v>31</v>
      </c>
      <c r="AF4622">
        <v>1</v>
      </c>
      <c r="AG4622">
        <v>0</v>
      </c>
      <c r="AH4622">
        <v>0.56747300000000001</v>
      </c>
    </row>
    <row r="4623" spans="1:34" x14ac:dyDescent="0.25">
      <c r="A4623">
        <v>2017</v>
      </c>
      <c r="B4623">
        <v>2</v>
      </c>
      <c r="C4623">
        <v>37</v>
      </c>
      <c r="D4623" s="1" t="s">
        <v>133</v>
      </c>
      <c r="E4623" s="1" t="s">
        <v>8074</v>
      </c>
      <c r="F4623" s="1" t="s">
        <v>8075</v>
      </c>
      <c r="G4623" s="1" t="s">
        <v>62</v>
      </c>
      <c r="H4623">
        <v>22</v>
      </c>
      <c r="I4623">
        <v>2025</v>
      </c>
      <c r="J4623">
        <v>0</v>
      </c>
      <c r="K4623">
        <v>0</v>
      </c>
      <c r="L4623">
        <v>3</v>
      </c>
      <c r="M4623">
        <v>25</v>
      </c>
      <c r="N4623">
        <v>8</v>
      </c>
      <c r="O4623">
        <v>123</v>
      </c>
      <c r="P4623" s="1" t="s">
        <v>436</v>
      </c>
      <c r="Q4623" s="1" t="s">
        <v>8074</v>
      </c>
      <c r="R4623" s="1" t="s">
        <v>8075</v>
      </c>
      <c r="S4623" s="1" t="s">
        <v>62</v>
      </c>
      <c r="T4623" s="1" t="s">
        <v>436</v>
      </c>
      <c r="U4623" s="1">
        <v>74</v>
      </c>
      <c r="V4623" s="1">
        <v>201</v>
      </c>
      <c r="W4623" s="1">
        <v>4.45</v>
      </c>
      <c r="X4623" s="1">
        <v>15</v>
      </c>
      <c r="Y4623" s="1">
        <v>36.5</v>
      </c>
      <c r="Z4623" s="1">
        <v>133</v>
      </c>
      <c r="AA4623" s="1">
        <v>6.79</v>
      </c>
      <c r="AB4623" s="1">
        <v>4.01</v>
      </c>
      <c r="AC4623" s="1" t="s">
        <v>40</v>
      </c>
      <c r="AD4623">
        <v>24</v>
      </c>
      <c r="AE4623" s="1" t="s">
        <v>31</v>
      </c>
      <c r="AF4623">
        <v>1</v>
      </c>
      <c r="AG4623">
        <v>0</v>
      </c>
      <c r="AH4623">
        <v>0.36846800000000002</v>
      </c>
    </row>
    <row r="4624" spans="1:34" x14ac:dyDescent="0.25">
      <c r="A4624">
        <v>2017</v>
      </c>
      <c r="B4624">
        <v>2</v>
      </c>
      <c r="C4624">
        <v>38</v>
      </c>
      <c r="D4624" s="1" t="s">
        <v>8013</v>
      </c>
      <c r="E4624" s="1" t="s">
        <v>8076</v>
      </c>
      <c r="F4624" s="1" t="s">
        <v>8077</v>
      </c>
      <c r="G4624" s="1" t="s">
        <v>117</v>
      </c>
      <c r="H4624">
        <v>23</v>
      </c>
      <c r="I4624">
        <v>2021</v>
      </c>
      <c r="J4624">
        <v>0</v>
      </c>
      <c r="K4624">
        <v>0</v>
      </c>
      <c r="L4624">
        <v>1</v>
      </c>
      <c r="M4624">
        <v>8</v>
      </c>
      <c r="N4624">
        <v>8</v>
      </c>
      <c r="O4624">
        <v>26</v>
      </c>
      <c r="P4624" s="1" t="s">
        <v>1615</v>
      </c>
      <c r="Q4624" s="1" t="s">
        <v>8076</v>
      </c>
      <c r="R4624" s="1" t="s">
        <v>8077</v>
      </c>
      <c r="S4624" s="1" t="s">
        <v>669</v>
      </c>
      <c r="T4624" s="1" t="s">
        <v>1615</v>
      </c>
      <c r="U4624" s="1">
        <v>76</v>
      </c>
      <c r="V4624" s="1">
        <v>309</v>
      </c>
      <c r="W4624" s="1">
        <v>5</v>
      </c>
      <c r="X4624" s="1">
        <v>34</v>
      </c>
      <c r="Y4624" s="1">
        <v>27.5</v>
      </c>
      <c r="Z4624" s="1">
        <v>111</v>
      </c>
      <c r="AA4624" s="1">
        <v>7.55</v>
      </c>
      <c r="AB4624" s="1">
        <v>4.62</v>
      </c>
      <c r="AC4624" s="1" t="s">
        <v>40</v>
      </c>
      <c r="AD4624">
        <v>24</v>
      </c>
      <c r="AE4624" s="1" t="s">
        <v>41</v>
      </c>
      <c r="AF4624">
        <v>0</v>
      </c>
      <c r="AG4624">
        <v>0</v>
      </c>
      <c r="AH4624">
        <v>0.66571800000000003</v>
      </c>
    </row>
    <row r="4625" spans="1:34" x14ac:dyDescent="0.25">
      <c r="A4625">
        <v>2017</v>
      </c>
      <c r="B4625">
        <v>2</v>
      </c>
      <c r="C4625">
        <v>39</v>
      </c>
      <c r="D4625" s="1" t="s">
        <v>223</v>
      </c>
      <c r="E4625" s="1" t="s">
        <v>8078</v>
      </c>
      <c r="F4625" s="1" t="s">
        <v>8079</v>
      </c>
      <c r="G4625" s="1" t="s">
        <v>674</v>
      </c>
      <c r="H4625">
        <v>24</v>
      </c>
      <c r="I4625">
        <v>2025</v>
      </c>
      <c r="J4625">
        <v>0</v>
      </c>
      <c r="K4625">
        <v>0</v>
      </c>
      <c r="L4625">
        <v>5</v>
      </c>
      <c r="M4625">
        <v>29</v>
      </c>
      <c r="N4625">
        <v>21</v>
      </c>
      <c r="O4625">
        <v>93</v>
      </c>
      <c r="P4625" s="1" t="s">
        <v>108</v>
      </c>
      <c r="Q4625" s="1" t="s">
        <v>8078</v>
      </c>
      <c r="R4625" s="1" t="s">
        <v>8079</v>
      </c>
      <c r="S4625" s="1" t="s">
        <v>674</v>
      </c>
      <c r="T4625" s="1" t="s">
        <v>108</v>
      </c>
      <c r="U4625" s="1">
        <v>72</v>
      </c>
      <c r="V4625" s="1">
        <v>210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 t="s">
        <v>40</v>
      </c>
      <c r="AD4625">
        <v>24</v>
      </c>
      <c r="AE4625" s="1" t="s">
        <v>31</v>
      </c>
      <c r="AF4625">
        <v>1</v>
      </c>
      <c r="AG4625">
        <v>0</v>
      </c>
      <c r="AH4625">
        <v>0.492006</v>
      </c>
    </row>
    <row r="4626" spans="1:34" x14ac:dyDescent="0.25">
      <c r="A4626">
        <v>2017</v>
      </c>
      <c r="B4626">
        <v>2</v>
      </c>
      <c r="C4626">
        <v>40</v>
      </c>
      <c r="D4626" s="1" t="s">
        <v>165</v>
      </c>
      <c r="E4626" s="1" t="s">
        <v>8080</v>
      </c>
      <c r="F4626" s="1" t="s">
        <v>8081</v>
      </c>
      <c r="G4626" s="1" t="s">
        <v>62</v>
      </c>
      <c r="H4626">
        <v>21</v>
      </c>
      <c r="I4626">
        <v>2025</v>
      </c>
      <c r="J4626">
        <v>0</v>
      </c>
      <c r="K4626">
        <v>0</v>
      </c>
      <c r="L4626">
        <v>5</v>
      </c>
      <c r="M4626">
        <v>30</v>
      </c>
      <c r="N4626">
        <v>17</v>
      </c>
      <c r="O4626">
        <v>111</v>
      </c>
      <c r="P4626" s="1" t="s">
        <v>72</v>
      </c>
      <c r="Q4626" s="1" t="s">
        <v>8080</v>
      </c>
      <c r="R4626" s="1" t="s">
        <v>8081</v>
      </c>
      <c r="S4626" s="1" t="s">
        <v>62</v>
      </c>
      <c r="T4626" s="1" t="s">
        <v>638</v>
      </c>
      <c r="U4626" s="1">
        <v>71</v>
      </c>
      <c r="V4626" s="1">
        <v>196</v>
      </c>
      <c r="W4626" s="1">
        <v>4.3099999999999996</v>
      </c>
      <c r="X4626" s="1">
        <v>18</v>
      </c>
      <c r="Y4626" s="1">
        <v>37</v>
      </c>
      <c r="Z4626" s="1">
        <v>119</v>
      </c>
      <c r="AA4626" s="1">
        <v>7.09</v>
      </c>
      <c r="AB4626" s="1">
        <v>4.33</v>
      </c>
      <c r="AC4626" s="1" t="s">
        <v>40</v>
      </c>
      <c r="AD4626">
        <v>24</v>
      </c>
      <c r="AE4626" s="1" t="s">
        <v>31</v>
      </c>
      <c r="AF4626">
        <v>1</v>
      </c>
      <c r="AG4626">
        <v>0</v>
      </c>
      <c r="AH4626">
        <v>0.49356699999999998</v>
      </c>
    </row>
    <row r="4627" spans="1:34" x14ac:dyDescent="0.25">
      <c r="A4627">
        <v>2017</v>
      </c>
      <c r="B4627">
        <v>2</v>
      </c>
      <c r="C4627">
        <v>41</v>
      </c>
      <c r="D4627" s="1" t="s">
        <v>82</v>
      </c>
      <c r="E4627" s="1" t="s">
        <v>8082</v>
      </c>
      <c r="F4627" s="1" t="s">
        <v>8083</v>
      </c>
      <c r="G4627" s="1" t="s">
        <v>53</v>
      </c>
      <c r="H4627">
        <v>22</v>
      </c>
      <c r="I4627">
        <v>2024</v>
      </c>
      <c r="J4627">
        <v>0</v>
      </c>
      <c r="K4627">
        <v>4</v>
      </c>
      <c r="L4627">
        <v>5</v>
      </c>
      <c r="M4627">
        <v>52</v>
      </c>
      <c r="N4627">
        <v>51</v>
      </c>
      <c r="O4627">
        <v>90</v>
      </c>
      <c r="P4627" s="1" t="s">
        <v>185</v>
      </c>
      <c r="Q4627" s="1" t="s">
        <v>8082</v>
      </c>
      <c r="R4627" s="1" t="s">
        <v>8083</v>
      </c>
      <c r="S4627" s="1" t="s">
        <v>53</v>
      </c>
      <c r="T4627" s="1" t="s">
        <v>590</v>
      </c>
      <c r="U4627" s="1">
        <v>70</v>
      </c>
      <c r="V4627" s="1">
        <v>210</v>
      </c>
      <c r="W4627" s="1">
        <v>4.49</v>
      </c>
      <c r="X4627" s="1">
        <v>22</v>
      </c>
      <c r="Y4627" s="1">
        <v>30.5</v>
      </c>
      <c r="Z4627" s="1">
        <v>116</v>
      </c>
      <c r="AA4627" s="1">
        <v>7.27</v>
      </c>
      <c r="AB4627" s="1">
        <v>4.53</v>
      </c>
      <c r="AC4627" s="1" t="s">
        <v>40</v>
      </c>
      <c r="AD4627">
        <v>24</v>
      </c>
      <c r="AE4627" s="1" t="s">
        <v>31</v>
      </c>
      <c r="AF4627">
        <v>1</v>
      </c>
      <c r="AG4627">
        <v>0</v>
      </c>
      <c r="AH4627">
        <v>0.50952699999999995</v>
      </c>
    </row>
    <row r="4628" spans="1:34" x14ac:dyDescent="0.25">
      <c r="A4628">
        <v>2017</v>
      </c>
      <c r="B4628">
        <v>2</v>
      </c>
      <c r="C4628">
        <v>42</v>
      </c>
      <c r="D4628" s="1" t="s">
        <v>55</v>
      </c>
      <c r="E4628" s="1" t="s">
        <v>8084</v>
      </c>
      <c r="F4628" s="1" t="s">
        <v>8085</v>
      </c>
      <c r="G4628" s="1" t="s">
        <v>674</v>
      </c>
      <c r="H4628">
        <v>20</v>
      </c>
      <c r="I4628">
        <v>2025</v>
      </c>
      <c r="J4628">
        <v>0</v>
      </c>
      <c r="K4628">
        <v>0</v>
      </c>
      <c r="L4628">
        <v>8</v>
      </c>
      <c r="M4628">
        <v>32</v>
      </c>
      <c r="N4628">
        <v>24</v>
      </c>
      <c r="O4628">
        <v>111</v>
      </c>
      <c r="P4628" s="1" t="s">
        <v>538</v>
      </c>
      <c r="Q4628" s="1" t="s">
        <v>8084</v>
      </c>
      <c r="R4628" s="1" t="s">
        <v>8085</v>
      </c>
      <c r="S4628" s="1" t="s">
        <v>674</v>
      </c>
      <c r="T4628" s="1" t="s">
        <v>538</v>
      </c>
      <c r="U4628" s="1">
        <v>73</v>
      </c>
      <c r="V4628" s="1">
        <v>202</v>
      </c>
      <c r="W4628" s="1">
        <v>4.5599999999999996</v>
      </c>
      <c r="X4628" s="1">
        <v>14</v>
      </c>
      <c r="Y4628" s="1">
        <v>43.5</v>
      </c>
      <c r="Z4628" s="1">
        <v>129</v>
      </c>
      <c r="AA4628" s="1">
        <v>6.85</v>
      </c>
      <c r="AB4628" s="1">
        <v>4.2</v>
      </c>
      <c r="AC4628" s="1" t="s">
        <v>40</v>
      </c>
      <c r="AD4628">
        <v>24</v>
      </c>
      <c r="AE4628" s="1" t="s">
        <v>31</v>
      </c>
      <c r="AF4628">
        <v>1</v>
      </c>
      <c r="AG4628">
        <v>0</v>
      </c>
      <c r="AH4628">
        <v>0.53576400000000002</v>
      </c>
    </row>
    <row r="4629" spans="1:34" x14ac:dyDescent="0.25">
      <c r="A4629">
        <v>2017</v>
      </c>
      <c r="B4629">
        <v>2</v>
      </c>
      <c r="C4629">
        <v>43</v>
      </c>
      <c r="D4629" s="1" t="s">
        <v>42</v>
      </c>
      <c r="E4629" s="1" t="s">
        <v>8086</v>
      </c>
      <c r="F4629" s="1" t="s">
        <v>8087</v>
      </c>
      <c r="G4629" s="1" t="s">
        <v>616</v>
      </c>
      <c r="H4629">
        <v>21</v>
      </c>
      <c r="I4629">
        <v>2023</v>
      </c>
      <c r="J4629">
        <v>0</v>
      </c>
      <c r="K4629">
        <v>0</v>
      </c>
      <c r="L4629">
        <v>2</v>
      </c>
      <c r="M4629">
        <v>12</v>
      </c>
      <c r="N4629">
        <v>5</v>
      </c>
      <c r="O4629">
        <v>60</v>
      </c>
      <c r="P4629" s="1" t="s">
        <v>272</v>
      </c>
      <c r="Q4629" s="1" t="s">
        <v>8086</v>
      </c>
      <c r="R4629" s="1" t="s">
        <v>8087</v>
      </c>
      <c r="S4629" s="1" t="s">
        <v>616</v>
      </c>
      <c r="T4629" s="1" t="s">
        <v>272</v>
      </c>
      <c r="U4629" s="1">
        <v>72</v>
      </c>
      <c r="V4629" s="1">
        <v>186</v>
      </c>
      <c r="W4629" s="1">
        <v>4.47</v>
      </c>
      <c r="X4629" s="1">
        <v>0</v>
      </c>
      <c r="Y4629" s="1">
        <v>33.5</v>
      </c>
      <c r="Z4629" s="1">
        <v>123</v>
      </c>
      <c r="AA4629" s="1">
        <v>7.02</v>
      </c>
      <c r="AB4629" s="1">
        <v>4.28</v>
      </c>
      <c r="AC4629" s="1" t="s">
        <v>40</v>
      </c>
      <c r="AD4629">
        <v>24</v>
      </c>
      <c r="AE4629" s="1" t="s">
        <v>41</v>
      </c>
      <c r="AF4629">
        <v>0</v>
      </c>
      <c r="AG4629">
        <v>0</v>
      </c>
      <c r="AH4629">
        <v>0.42798799999999998</v>
      </c>
    </row>
    <row r="4630" spans="1:34" x14ac:dyDescent="0.25">
      <c r="A4630">
        <v>2017</v>
      </c>
      <c r="B4630">
        <v>2</v>
      </c>
      <c r="C4630">
        <v>44</v>
      </c>
      <c r="D4630" s="1" t="s">
        <v>7549</v>
      </c>
      <c r="E4630" s="1" t="s">
        <v>8088</v>
      </c>
      <c r="F4630" s="1" t="s">
        <v>8089</v>
      </c>
      <c r="G4630" s="1" t="s">
        <v>190</v>
      </c>
      <c r="H4630">
        <v>23</v>
      </c>
      <c r="I4630">
        <v>2024</v>
      </c>
      <c r="J4630">
        <v>0</v>
      </c>
      <c r="K4630">
        <v>0</v>
      </c>
      <c r="L4630">
        <v>3</v>
      </c>
      <c r="M4630">
        <v>22</v>
      </c>
      <c r="N4630">
        <v>10</v>
      </c>
      <c r="O4630">
        <v>124</v>
      </c>
      <c r="P4630" s="1" t="s">
        <v>8090</v>
      </c>
      <c r="Q4630" s="1" t="s">
        <v>8088</v>
      </c>
      <c r="R4630" s="1" t="s">
        <v>8089</v>
      </c>
      <c r="S4630" s="1" t="s">
        <v>190</v>
      </c>
      <c r="T4630" s="1" t="s">
        <v>8090</v>
      </c>
      <c r="U4630" s="1">
        <v>75</v>
      </c>
      <c r="V4630" s="1">
        <v>239</v>
      </c>
      <c r="W4630" s="1">
        <v>4.62</v>
      </c>
      <c r="X4630" s="1">
        <v>22</v>
      </c>
      <c r="Y4630" s="1">
        <v>37.5</v>
      </c>
      <c r="Z4630" s="1">
        <v>126</v>
      </c>
      <c r="AA4630" s="1">
        <v>6.99</v>
      </c>
      <c r="AB4630" s="1">
        <v>4.33</v>
      </c>
      <c r="AC4630" s="1" t="s">
        <v>40</v>
      </c>
      <c r="AD4630">
        <v>24</v>
      </c>
      <c r="AE4630" s="1" t="s">
        <v>41</v>
      </c>
      <c r="AF4630">
        <v>0</v>
      </c>
      <c r="AG4630">
        <v>0</v>
      </c>
      <c r="AH4630">
        <v>0.32790200000000003</v>
      </c>
    </row>
    <row r="4631" spans="1:34" x14ac:dyDescent="0.25">
      <c r="A4631">
        <v>2017</v>
      </c>
      <c r="B4631">
        <v>2</v>
      </c>
      <c r="C4631">
        <v>45</v>
      </c>
      <c r="D4631" s="1" t="s">
        <v>86</v>
      </c>
      <c r="E4631" s="1" t="s">
        <v>8091</v>
      </c>
      <c r="F4631" s="1" t="s">
        <v>8092</v>
      </c>
      <c r="G4631" s="1" t="s">
        <v>190</v>
      </c>
      <c r="H4631">
        <v>22</v>
      </c>
      <c r="I4631">
        <v>2021</v>
      </c>
      <c r="J4631">
        <v>0</v>
      </c>
      <c r="K4631">
        <v>0</v>
      </c>
      <c r="L4631">
        <v>1</v>
      </c>
      <c r="M4631">
        <v>4</v>
      </c>
      <c r="N4631">
        <v>2</v>
      </c>
      <c r="O4631">
        <v>55</v>
      </c>
      <c r="P4631" s="1" t="s">
        <v>6213</v>
      </c>
      <c r="Q4631" s="1" t="s">
        <v>8091</v>
      </c>
      <c r="R4631" s="1" t="s">
        <v>8092</v>
      </c>
      <c r="S4631" s="1" t="s">
        <v>190</v>
      </c>
      <c r="T4631" s="1" t="s">
        <v>6213</v>
      </c>
      <c r="U4631" s="1">
        <v>78</v>
      </c>
      <c r="V4631" s="1">
        <v>278</v>
      </c>
      <c r="W4631" s="1">
        <v>4.79</v>
      </c>
      <c r="X4631" s="1">
        <v>24</v>
      </c>
      <c r="Y4631" s="1">
        <v>32.5</v>
      </c>
      <c r="Z4631" s="1">
        <v>121</v>
      </c>
      <c r="AA4631" s="1">
        <v>7.09</v>
      </c>
      <c r="AB4631" s="1">
        <v>4.38</v>
      </c>
      <c r="AC4631" s="1" t="s">
        <v>40</v>
      </c>
      <c r="AD4631">
        <v>24</v>
      </c>
      <c r="AE4631" s="1" t="s">
        <v>41</v>
      </c>
      <c r="AF4631">
        <v>0</v>
      </c>
      <c r="AG4631">
        <v>0</v>
      </c>
      <c r="AH4631">
        <v>0.54199399999999998</v>
      </c>
    </row>
    <row r="4632" spans="1:34" x14ac:dyDescent="0.25">
      <c r="A4632">
        <v>2017</v>
      </c>
      <c r="B4632">
        <v>2</v>
      </c>
      <c r="C4632">
        <v>46</v>
      </c>
      <c r="D4632" s="1" t="s">
        <v>50</v>
      </c>
      <c r="E4632" s="1" t="s">
        <v>8093</v>
      </c>
      <c r="F4632" s="1" t="s">
        <v>8094</v>
      </c>
      <c r="G4632" s="1" t="s">
        <v>616</v>
      </c>
      <c r="H4632">
        <v>21</v>
      </c>
      <c r="I4632">
        <v>2022</v>
      </c>
      <c r="J4632">
        <v>0</v>
      </c>
      <c r="K4632">
        <v>0</v>
      </c>
      <c r="L4632">
        <v>0</v>
      </c>
      <c r="M4632">
        <v>4</v>
      </c>
      <c r="N4632">
        <v>4</v>
      </c>
      <c r="O4632">
        <v>33</v>
      </c>
      <c r="P4632" s="1" t="s">
        <v>108</v>
      </c>
      <c r="Q4632" s="1" t="s">
        <v>8093</v>
      </c>
      <c r="R4632" s="1" t="s">
        <v>8094</v>
      </c>
      <c r="S4632" s="1" t="s">
        <v>616</v>
      </c>
      <c r="T4632" s="1" t="s">
        <v>108</v>
      </c>
      <c r="U4632" s="1">
        <v>73</v>
      </c>
      <c r="V4632" s="1">
        <v>211</v>
      </c>
      <c r="W4632" s="1">
        <v>4.54</v>
      </c>
      <c r="X4632" s="1">
        <v>14</v>
      </c>
      <c r="Y4632" s="1">
        <v>32</v>
      </c>
      <c r="Z4632" s="1">
        <v>118</v>
      </c>
      <c r="AA4632" s="1">
        <v>6.86</v>
      </c>
      <c r="AB4632" s="1">
        <v>4.0199999999999996</v>
      </c>
      <c r="AC4632" s="1" t="s">
        <v>40</v>
      </c>
      <c r="AD4632">
        <v>24</v>
      </c>
      <c r="AE4632" s="1" t="s">
        <v>41</v>
      </c>
      <c r="AF4632">
        <v>0</v>
      </c>
      <c r="AG4632">
        <v>0</v>
      </c>
      <c r="AH4632">
        <v>0.53343300000000005</v>
      </c>
    </row>
    <row r="4633" spans="1:34" x14ac:dyDescent="0.25">
      <c r="A4633">
        <v>2017</v>
      </c>
      <c r="B4633">
        <v>2</v>
      </c>
      <c r="C4633">
        <v>47</v>
      </c>
      <c r="D4633" s="1" t="s">
        <v>78</v>
      </c>
      <c r="E4633" s="1" t="s">
        <v>8095</v>
      </c>
      <c r="F4633" s="1" t="s">
        <v>8096</v>
      </c>
      <c r="G4633" s="1" t="s">
        <v>584</v>
      </c>
      <c r="H4633">
        <v>22</v>
      </c>
      <c r="I4633">
        <v>2024</v>
      </c>
      <c r="J4633">
        <v>0</v>
      </c>
      <c r="K4633">
        <v>0</v>
      </c>
      <c r="L4633">
        <v>1</v>
      </c>
      <c r="M4633">
        <v>21</v>
      </c>
      <c r="N4633">
        <v>18</v>
      </c>
      <c r="O4633">
        <v>98</v>
      </c>
      <c r="P4633" s="1" t="s">
        <v>991</v>
      </c>
      <c r="Q4633" s="1" t="s">
        <v>8095</v>
      </c>
      <c r="R4633" s="1" t="s">
        <v>8096</v>
      </c>
      <c r="S4633" s="1" t="s">
        <v>584</v>
      </c>
      <c r="T4633" s="1" t="s">
        <v>991</v>
      </c>
      <c r="U4633" s="1">
        <v>75</v>
      </c>
      <c r="V4633" s="1">
        <v>247</v>
      </c>
      <c r="W4633" s="1">
        <v>4.6500000000000004</v>
      </c>
      <c r="X4633" s="1">
        <v>21</v>
      </c>
      <c r="Y4633" s="1">
        <v>37.5</v>
      </c>
      <c r="Z4633" s="1">
        <v>127</v>
      </c>
      <c r="AA4633" s="1">
        <v>6.75</v>
      </c>
      <c r="AB4633" s="1">
        <v>0</v>
      </c>
      <c r="AC4633" s="1" t="s">
        <v>40</v>
      </c>
      <c r="AD4633">
        <v>24</v>
      </c>
      <c r="AE4633" s="1" t="s">
        <v>41</v>
      </c>
      <c r="AF4633">
        <v>0</v>
      </c>
      <c r="AG4633">
        <v>0</v>
      </c>
      <c r="AH4633">
        <v>0.50668800000000003</v>
      </c>
    </row>
    <row r="4634" spans="1:34" x14ac:dyDescent="0.25">
      <c r="A4634">
        <v>2017</v>
      </c>
      <c r="B4634">
        <v>2</v>
      </c>
      <c r="C4634">
        <v>48</v>
      </c>
      <c r="D4634" s="1" t="s">
        <v>46</v>
      </c>
      <c r="E4634" s="1" t="s">
        <v>8097</v>
      </c>
      <c r="F4634" s="1" t="s">
        <v>8098</v>
      </c>
      <c r="G4634" s="1" t="s">
        <v>53</v>
      </c>
      <c r="H4634">
        <v>21</v>
      </c>
      <c r="I4634">
        <v>2024</v>
      </c>
      <c r="J4634">
        <v>0</v>
      </c>
      <c r="K4634">
        <v>2</v>
      </c>
      <c r="L4634">
        <v>6</v>
      </c>
      <c r="M4634">
        <v>56</v>
      </c>
      <c r="N4634">
        <v>49</v>
      </c>
      <c r="O4634">
        <v>111</v>
      </c>
      <c r="P4634" s="1" t="s">
        <v>235</v>
      </c>
      <c r="Q4634" s="1" t="s">
        <v>39</v>
      </c>
      <c r="R4634" s="1" t="s">
        <v>39</v>
      </c>
      <c r="S4634" s="1" t="s">
        <v>39</v>
      </c>
      <c r="T4634" s="1" t="s">
        <v>39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 t="s">
        <v>40</v>
      </c>
      <c r="AD4634">
        <v>24</v>
      </c>
      <c r="AE4634" s="1" t="s">
        <v>31</v>
      </c>
      <c r="AF4634">
        <v>1</v>
      </c>
      <c r="AG4634">
        <v>0</v>
      </c>
      <c r="AH4634">
        <v>0.510575</v>
      </c>
    </row>
    <row r="4635" spans="1:34" x14ac:dyDescent="0.25">
      <c r="A4635">
        <v>2017</v>
      </c>
      <c r="B4635">
        <v>2</v>
      </c>
      <c r="C4635">
        <v>49</v>
      </c>
      <c r="D4635" s="1" t="s">
        <v>64</v>
      </c>
      <c r="E4635" s="1" t="s">
        <v>8099</v>
      </c>
      <c r="F4635" s="1" t="s">
        <v>8100</v>
      </c>
      <c r="G4635" s="1" t="s">
        <v>584</v>
      </c>
      <c r="H4635">
        <v>23</v>
      </c>
      <c r="I4635">
        <v>2022</v>
      </c>
      <c r="J4635">
        <v>0</v>
      </c>
      <c r="K4635">
        <v>0</v>
      </c>
      <c r="L4635">
        <v>0</v>
      </c>
      <c r="M4635">
        <v>6</v>
      </c>
      <c r="N4635">
        <v>6</v>
      </c>
      <c r="O4635">
        <v>57</v>
      </c>
      <c r="P4635" s="1" t="s">
        <v>146</v>
      </c>
      <c r="Q4635" s="1" t="s">
        <v>8099</v>
      </c>
      <c r="R4635" s="1" t="s">
        <v>8100</v>
      </c>
      <c r="S4635" s="1" t="s">
        <v>584</v>
      </c>
      <c r="T4635" s="1" t="s">
        <v>146</v>
      </c>
      <c r="U4635" s="1">
        <v>74</v>
      </c>
      <c r="V4635" s="1">
        <v>253</v>
      </c>
      <c r="W4635" s="1">
        <v>4.78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 t="s">
        <v>40</v>
      </c>
      <c r="AD4635">
        <v>24</v>
      </c>
      <c r="AE4635" s="1" t="s">
        <v>41</v>
      </c>
      <c r="AF4635">
        <v>0</v>
      </c>
      <c r="AG4635">
        <v>0</v>
      </c>
      <c r="AH4635">
        <v>0.42732399999999998</v>
      </c>
    </row>
    <row r="4636" spans="1:34" x14ac:dyDescent="0.25">
      <c r="A4636">
        <v>2017</v>
      </c>
      <c r="B4636">
        <v>2</v>
      </c>
      <c r="C4636">
        <v>50</v>
      </c>
      <c r="D4636" s="1" t="s">
        <v>99</v>
      </c>
      <c r="E4636" s="1" t="s">
        <v>8101</v>
      </c>
      <c r="F4636" s="1" t="s">
        <v>8102</v>
      </c>
      <c r="G4636" s="1" t="s">
        <v>674</v>
      </c>
      <c r="H4636">
        <v>22</v>
      </c>
      <c r="I4636">
        <v>2023</v>
      </c>
      <c r="J4636">
        <v>0</v>
      </c>
      <c r="K4636">
        <v>0</v>
      </c>
      <c r="L4636">
        <v>2</v>
      </c>
      <c r="M4636">
        <v>10</v>
      </c>
      <c r="N4636">
        <v>8</v>
      </c>
      <c r="O4636">
        <v>43</v>
      </c>
      <c r="P4636" s="1" t="s">
        <v>248</v>
      </c>
      <c r="Q4636" s="1" t="s">
        <v>8101</v>
      </c>
      <c r="R4636" s="1" t="s">
        <v>8102</v>
      </c>
      <c r="S4636" s="1" t="s">
        <v>674</v>
      </c>
      <c r="T4636" s="1" t="s">
        <v>248</v>
      </c>
      <c r="U4636" s="1">
        <v>72</v>
      </c>
      <c r="V4636" s="1">
        <v>199</v>
      </c>
      <c r="W4636" s="1">
        <v>0</v>
      </c>
      <c r="X4636" s="1">
        <v>14</v>
      </c>
      <c r="Y4636" s="1">
        <v>0</v>
      </c>
      <c r="Z4636" s="1">
        <v>0</v>
      </c>
      <c r="AA4636" s="1">
        <v>0</v>
      </c>
      <c r="AB4636" s="1">
        <v>0</v>
      </c>
      <c r="AC4636" s="1" t="s">
        <v>40</v>
      </c>
      <c r="AD4636">
        <v>24</v>
      </c>
      <c r="AE4636" s="1" t="s">
        <v>41</v>
      </c>
      <c r="AF4636">
        <v>0</v>
      </c>
      <c r="AG4636">
        <v>0</v>
      </c>
      <c r="AH4636">
        <v>0.54904799999999998</v>
      </c>
    </row>
    <row r="4637" spans="1:34" x14ac:dyDescent="0.25">
      <c r="A4637">
        <v>2017</v>
      </c>
      <c r="B4637">
        <v>2</v>
      </c>
      <c r="C4637">
        <v>51</v>
      </c>
      <c r="D4637" s="1" t="s">
        <v>156</v>
      </c>
      <c r="E4637" s="1" t="s">
        <v>8103</v>
      </c>
      <c r="F4637" s="1" t="s">
        <v>8104</v>
      </c>
      <c r="G4637" s="1" t="s">
        <v>107</v>
      </c>
      <c r="H4637">
        <v>22</v>
      </c>
      <c r="I4637">
        <v>2025</v>
      </c>
      <c r="J4637">
        <v>0</v>
      </c>
      <c r="K4637">
        <v>0</v>
      </c>
      <c r="L4637">
        <v>2</v>
      </c>
      <c r="M4637">
        <v>24</v>
      </c>
      <c r="N4637">
        <v>6</v>
      </c>
      <c r="O4637">
        <v>101</v>
      </c>
      <c r="P4637" s="1" t="s">
        <v>185</v>
      </c>
      <c r="Q4637" s="1" t="s">
        <v>8103</v>
      </c>
      <c r="R4637" s="1" t="s">
        <v>8104</v>
      </c>
      <c r="S4637" s="1" t="s">
        <v>107</v>
      </c>
      <c r="T4637" s="1" t="s">
        <v>590</v>
      </c>
      <c r="U4637" s="1">
        <v>76</v>
      </c>
      <c r="V4637" s="1">
        <v>280</v>
      </c>
      <c r="W4637" s="1">
        <v>0</v>
      </c>
      <c r="X4637" s="1">
        <v>18</v>
      </c>
      <c r="Y4637" s="1">
        <v>0</v>
      </c>
      <c r="Z4637" s="1">
        <v>0</v>
      </c>
      <c r="AA4637" s="1">
        <v>0</v>
      </c>
      <c r="AB4637" s="1">
        <v>0</v>
      </c>
      <c r="AC4637" s="1" t="s">
        <v>40</v>
      </c>
      <c r="AD4637">
        <v>24</v>
      </c>
      <c r="AE4637" s="1" t="s">
        <v>41</v>
      </c>
      <c r="AF4637">
        <v>0</v>
      </c>
      <c r="AG4637">
        <v>0</v>
      </c>
      <c r="AH4637">
        <v>0.47855700000000001</v>
      </c>
    </row>
    <row r="4638" spans="1:34" x14ac:dyDescent="0.25">
      <c r="A4638">
        <v>2017</v>
      </c>
      <c r="B4638">
        <v>2</v>
      </c>
      <c r="C4638">
        <v>52</v>
      </c>
      <c r="D4638" s="1" t="s">
        <v>34</v>
      </c>
      <c r="E4638" s="1" t="s">
        <v>8105</v>
      </c>
      <c r="F4638" s="1" t="s">
        <v>8106</v>
      </c>
      <c r="G4638" s="1" t="s">
        <v>37</v>
      </c>
      <c r="H4638">
        <v>21</v>
      </c>
      <c r="I4638">
        <v>2018</v>
      </c>
      <c r="J4638">
        <v>0</v>
      </c>
      <c r="K4638">
        <v>0</v>
      </c>
      <c r="L4638">
        <v>1</v>
      </c>
      <c r="M4638">
        <v>6</v>
      </c>
      <c r="N4638">
        <v>5</v>
      </c>
      <c r="O4638">
        <v>18</v>
      </c>
      <c r="P4638" s="1" t="s">
        <v>121</v>
      </c>
      <c r="Q4638" s="1" t="s">
        <v>8105</v>
      </c>
      <c r="R4638" s="1" t="s">
        <v>8106</v>
      </c>
      <c r="S4638" s="1" t="s">
        <v>37</v>
      </c>
      <c r="T4638" s="1" t="s">
        <v>121</v>
      </c>
      <c r="U4638" s="1">
        <v>76</v>
      </c>
      <c r="V4638" s="1">
        <v>233</v>
      </c>
      <c r="W4638" s="1">
        <v>4.83</v>
      </c>
      <c r="X4638" s="1">
        <v>0</v>
      </c>
      <c r="Y4638" s="1">
        <v>30.5</v>
      </c>
      <c r="Z4638" s="1">
        <v>107</v>
      </c>
      <c r="AA4638" s="1">
        <v>7.4</v>
      </c>
      <c r="AB4638" s="1">
        <v>4.53</v>
      </c>
      <c r="AC4638" s="1" t="s">
        <v>40</v>
      </c>
      <c r="AD4638">
        <v>24</v>
      </c>
      <c r="AE4638" s="1" t="s">
        <v>41</v>
      </c>
      <c r="AF4638">
        <v>0</v>
      </c>
      <c r="AG4638">
        <v>0</v>
      </c>
      <c r="AH4638">
        <v>0.41833700000000001</v>
      </c>
    </row>
    <row r="4639" spans="1:34" x14ac:dyDescent="0.25">
      <c r="A4639">
        <v>2017</v>
      </c>
      <c r="B4639">
        <v>2</v>
      </c>
      <c r="C4639">
        <v>53</v>
      </c>
      <c r="D4639" s="1" t="s">
        <v>73</v>
      </c>
      <c r="E4639" s="1" t="s">
        <v>8107</v>
      </c>
      <c r="F4639" s="1" t="s">
        <v>8108</v>
      </c>
      <c r="G4639" s="1" t="s">
        <v>616</v>
      </c>
      <c r="H4639">
        <v>21</v>
      </c>
      <c r="I4639">
        <v>2023</v>
      </c>
      <c r="J4639">
        <v>0</v>
      </c>
      <c r="K4639">
        <v>0</v>
      </c>
      <c r="L4639">
        <v>0</v>
      </c>
      <c r="M4639">
        <v>5</v>
      </c>
      <c r="N4639">
        <v>3</v>
      </c>
      <c r="O4639">
        <v>39</v>
      </c>
      <c r="P4639" s="1" t="s">
        <v>108</v>
      </c>
      <c r="Q4639" s="1" t="s">
        <v>8107</v>
      </c>
      <c r="R4639" s="1" t="s">
        <v>8108</v>
      </c>
      <c r="S4639" s="1" t="s">
        <v>616</v>
      </c>
      <c r="T4639" s="1" t="s">
        <v>108</v>
      </c>
      <c r="U4639" s="1">
        <v>72</v>
      </c>
      <c r="V4639" s="1">
        <v>199</v>
      </c>
      <c r="W4639" s="1">
        <v>4.62</v>
      </c>
      <c r="X4639" s="1">
        <v>9</v>
      </c>
      <c r="Y4639" s="1">
        <v>31</v>
      </c>
      <c r="Z4639" s="1">
        <v>120</v>
      </c>
      <c r="AA4639" s="1">
        <v>0</v>
      </c>
      <c r="AB4639" s="1">
        <v>0</v>
      </c>
      <c r="AC4639" s="1" t="s">
        <v>40</v>
      </c>
      <c r="AD4639">
        <v>24</v>
      </c>
      <c r="AE4639" s="1" t="s">
        <v>41</v>
      </c>
      <c r="AF4639">
        <v>0</v>
      </c>
      <c r="AG4639">
        <v>0</v>
      </c>
      <c r="AH4639">
        <v>0.49160599999999999</v>
      </c>
    </row>
    <row r="4640" spans="1:34" x14ac:dyDescent="0.25">
      <c r="A4640">
        <v>2017</v>
      </c>
      <c r="B4640">
        <v>2</v>
      </c>
      <c r="C4640">
        <v>54</v>
      </c>
      <c r="D4640" s="1" t="s">
        <v>179</v>
      </c>
      <c r="E4640" s="1" t="s">
        <v>8109</v>
      </c>
      <c r="F4640" s="1" t="s">
        <v>8110</v>
      </c>
      <c r="G4640" s="1" t="s">
        <v>76</v>
      </c>
      <c r="H4640">
        <v>21</v>
      </c>
      <c r="I4640">
        <v>2024</v>
      </c>
      <c r="J4640">
        <v>0</v>
      </c>
      <c r="K4640">
        <v>0</v>
      </c>
      <c r="L4640">
        <v>2</v>
      </c>
      <c r="M4640">
        <v>15</v>
      </c>
      <c r="N4640">
        <v>9</v>
      </c>
      <c r="O4640">
        <v>72</v>
      </c>
      <c r="P4640" s="1" t="s">
        <v>72</v>
      </c>
      <c r="Q4640" s="1" t="s">
        <v>8109</v>
      </c>
      <c r="R4640" s="1" t="s">
        <v>8110</v>
      </c>
      <c r="S4640" s="1" t="s">
        <v>648</v>
      </c>
      <c r="T4640" s="1" t="s">
        <v>638</v>
      </c>
      <c r="U4640" s="1">
        <v>74</v>
      </c>
      <c r="V4640" s="1">
        <v>240</v>
      </c>
      <c r="W4640" s="1">
        <v>4.6100000000000003</v>
      </c>
      <c r="X4640" s="1">
        <v>23</v>
      </c>
      <c r="Y4640" s="1">
        <v>33</v>
      </c>
      <c r="Z4640" s="1">
        <v>121</v>
      </c>
      <c r="AA4640" s="1">
        <v>7.15</v>
      </c>
      <c r="AB4640" s="1">
        <v>4.3899999999999997</v>
      </c>
      <c r="AC4640" s="1" t="s">
        <v>40</v>
      </c>
      <c r="AD4640">
        <v>24</v>
      </c>
      <c r="AE4640" s="1" t="s">
        <v>41</v>
      </c>
      <c r="AF4640">
        <v>0</v>
      </c>
      <c r="AG4640">
        <v>0</v>
      </c>
      <c r="AH4640">
        <v>0.57880100000000001</v>
      </c>
    </row>
    <row r="4641" spans="1:34" x14ac:dyDescent="0.25">
      <c r="A4641">
        <v>2017</v>
      </c>
      <c r="B4641">
        <v>2</v>
      </c>
      <c r="C4641">
        <v>55</v>
      </c>
      <c r="D4641" s="1" t="s">
        <v>118</v>
      </c>
      <c r="E4641" s="1" t="s">
        <v>8111</v>
      </c>
      <c r="F4641" s="1" t="s">
        <v>8112</v>
      </c>
      <c r="G4641" s="1" t="s">
        <v>102</v>
      </c>
      <c r="H4641">
        <v>23</v>
      </c>
      <c r="I4641">
        <v>2025</v>
      </c>
      <c r="J4641">
        <v>0</v>
      </c>
      <c r="K4641">
        <v>0</v>
      </c>
      <c r="L4641">
        <v>9</v>
      </c>
      <c r="M4641">
        <v>50</v>
      </c>
      <c r="N4641">
        <v>23</v>
      </c>
      <c r="O4641">
        <v>142</v>
      </c>
      <c r="P4641" s="1" t="s">
        <v>146</v>
      </c>
      <c r="Q4641" s="1" t="s">
        <v>8111</v>
      </c>
      <c r="R4641" s="1" t="s">
        <v>8112</v>
      </c>
      <c r="S4641" s="1" t="s">
        <v>102</v>
      </c>
      <c r="T4641" s="1" t="s">
        <v>146</v>
      </c>
      <c r="U4641" s="1">
        <v>75</v>
      </c>
      <c r="V4641" s="1">
        <v>310</v>
      </c>
      <c r="W4641" s="1">
        <v>5.19</v>
      </c>
      <c r="X4641" s="1">
        <v>0</v>
      </c>
      <c r="Y4641" s="1">
        <v>27</v>
      </c>
      <c r="Z4641" s="1">
        <v>110</v>
      </c>
      <c r="AA4641" s="1">
        <v>7.68</v>
      </c>
      <c r="AB4641" s="1">
        <v>4.59</v>
      </c>
      <c r="AC4641" s="1" t="s">
        <v>40</v>
      </c>
      <c r="AD4641">
        <v>24</v>
      </c>
      <c r="AE4641" s="1" t="s">
        <v>31</v>
      </c>
      <c r="AF4641">
        <v>1</v>
      </c>
      <c r="AG4641">
        <v>0</v>
      </c>
      <c r="AH4641">
        <v>0.63051199999999996</v>
      </c>
    </row>
    <row r="4642" spans="1:34" x14ac:dyDescent="0.25">
      <c r="A4642">
        <v>2017</v>
      </c>
      <c r="B4642">
        <v>2</v>
      </c>
      <c r="C4642">
        <v>56</v>
      </c>
      <c r="D4642" s="1" t="s">
        <v>114</v>
      </c>
      <c r="E4642" s="1" t="s">
        <v>8113</v>
      </c>
      <c r="F4642" s="1" t="s">
        <v>8114</v>
      </c>
      <c r="G4642" s="1" t="s">
        <v>674</v>
      </c>
      <c r="H4642">
        <v>23</v>
      </c>
      <c r="I4642">
        <v>2018</v>
      </c>
      <c r="J4642">
        <v>0</v>
      </c>
      <c r="K4642">
        <v>0</v>
      </c>
      <c r="L4642">
        <v>0</v>
      </c>
      <c r="M4642">
        <v>1</v>
      </c>
      <c r="N4642">
        <v>1</v>
      </c>
      <c r="O4642">
        <v>7</v>
      </c>
      <c r="P4642" s="1" t="s">
        <v>2952</v>
      </c>
      <c r="Q4642" s="1" t="s">
        <v>8113</v>
      </c>
      <c r="R4642" s="1" t="s">
        <v>8114</v>
      </c>
      <c r="S4642" s="1" t="s">
        <v>674</v>
      </c>
      <c r="T4642" s="1" t="s">
        <v>2952</v>
      </c>
      <c r="U4642" s="1">
        <v>76</v>
      </c>
      <c r="V4642" s="1">
        <v>224</v>
      </c>
      <c r="W4642" s="1">
        <v>4.4000000000000004</v>
      </c>
      <c r="X4642" s="1">
        <v>17</v>
      </c>
      <c r="Y4642" s="1">
        <v>44</v>
      </c>
      <c r="Z4642" s="1">
        <v>141</v>
      </c>
      <c r="AA4642" s="1">
        <v>0</v>
      </c>
      <c r="AB4642" s="1">
        <v>0</v>
      </c>
      <c r="AC4642" s="1" t="s">
        <v>40</v>
      </c>
      <c r="AD4642">
        <v>24</v>
      </c>
      <c r="AE4642" s="1" t="s">
        <v>41</v>
      </c>
      <c r="AF4642">
        <v>0</v>
      </c>
      <c r="AG4642">
        <v>0</v>
      </c>
      <c r="AH4642">
        <v>0.41687999999999997</v>
      </c>
    </row>
    <row r="4643" spans="1:34" x14ac:dyDescent="0.25">
      <c r="A4643">
        <v>2017</v>
      </c>
      <c r="B4643">
        <v>2</v>
      </c>
      <c r="C4643">
        <v>57</v>
      </c>
      <c r="D4643" s="1" t="s">
        <v>1464</v>
      </c>
      <c r="E4643" s="1" t="s">
        <v>8115</v>
      </c>
      <c r="F4643" s="1" t="s">
        <v>8116</v>
      </c>
      <c r="G4643" s="1" t="s">
        <v>76</v>
      </c>
      <c r="H4643">
        <v>22</v>
      </c>
      <c r="I4643">
        <v>2025</v>
      </c>
      <c r="J4643">
        <v>0</v>
      </c>
      <c r="K4643">
        <v>0</v>
      </c>
      <c r="L4643">
        <v>5</v>
      </c>
      <c r="M4643">
        <v>36</v>
      </c>
      <c r="N4643">
        <v>29</v>
      </c>
      <c r="O4643">
        <v>106</v>
      </c>
      <c r="P4643" s="1" t="s">
        <v>203</v>
      </c>
      <c r="Q4643" s="1" t="s">
        <v>8115</v>
      </c>
      <c r="R4643" s="1" t="s">
        <v>8116</v>
      </c>
      <c r="S4643" s="1" t="s">
        <v>584</v>
      </c>
      <c r="T4643" s="1" t="s">
        <v>203</v>
      </c>
      <c r="U4643" s="1">
        <v>75</v>
      </c>
      <c r="V4643" s="1">
        <v>234</v>
      </c>
      <c r="W4643" s="1">
        <v>4.67</v>
      </c>
      <c r="X4643" s="1">
        <v>15</v>
      </c>
      <c r="Y4643" s="1">
        <v>35</v>
      </c>
      <c r="Z4643" s="1">
        <v>125</v>
      </c>
      <c r="AA4643" s="1">
        <v>7.03</v>
      </c>
      <c r="AB4643" s="1">
        <v>4.29</v>
      </c>
      <c r="AC4643" s="1" t="s">
        <v>40</v>
      </c>
      <c r="AD4643">
        <v>24</v>
      </c>
      <c r="AE4643" s="1" t="s">
        <v>31</v>
      </c>
      <c r="AF4643">
        <v>1</v>
      </c>
      <c r="AG4643">
        <v>0</v>
      </c>
      <c r="AH4643">
        <v>0.58792800000000001</v>
      </c>
    </row>
    <row r="4644" spans="1:34" x14ac:dyDescent="0.25">
      <c r="A4644">
        <v>2017</v>
      </c>
      <c r="B4644">
        <v>2</v>
      </c>
      <c r="C4644">
        <v>58</v>
      </c>
      <c r="D4644" s="1" t="s">
        <v>129</v>
      </c>
      <c r="E4644" s="1" t="s">
        <v>8117</v>
      </c>
      <c r="F4644" s="1" t="s">
        <v>8118</v>
      </c>
      <c r="G4644" s="1" t="s">
        <v>112</v>
      </c>
      <c r="H4644">
        <v>22</v>
      </c>
      <c r="I4644">
        <v>2025</v>
      </c>
      <c r="J4644">
        <v>0</v>
      </c>
      <c r="K4644">
        <v>0</v>
      </c>
      <c r="L4644">
        <v>5</v>
      </c>
      <c r="M4644">
        <v>32</v>
      </c>
      <c r="N4644">
        <v>19</v>
      </c>
      <c r="O4644">
        <v>114</v>
      </c>
      <c r="P4644" s="1" t="s">
        <v>103</v>
      </c>
      <c r="Q4644" s="1" t="s">
        <v>8117</v>
      </c>
      <c r="R4644" s="1" t="s">
        <v>8118</v>
      </c>
      <c r="S4644" s="1" t="s">
        <v>112</v>
      </c>
      <c r="T4644" s="1" t="s">
        <v>103</v>
      </c>
      <c r="U4644" s="1">
        <v>78</v>
      </c>
      <c r="V4644" s="1">
        <v>310</v>
      </c>
      <c r="W4644" s="1">
        <v>5.15</v>
      </c>
      <c r="X4644" s="1">
        <v>26</v>
      </c>
      <c r="Y4644" s="1">
        <v>27</v>
      </c>
      <c r="Z4644" s="1">
        <v>107</v>
      </c>
      <c r="AA4644" s="1">
        <v>7.89</v>
      </c>
      <c r="AB4644" s="1">
        <v>4.8099999999999996</v>
      </c>
      <c r="AC4644" s="1" t="s">
        <v>40</v>
      </c>
      <c r="AD4644">
        <v>24</v>
      </c>
      <c r="AE4644" s="1" t="s">
        <v>31</v>
      </c>
      <c r="AF4644">
        <v>1</v>
      </c>
      <c r="AG4644">
        <v>1</v>
      </c>
      <c r="AH4644">
        <v>0.60779300000000003</v>
      </c>
    </row>
    <row r="4645" spans="1:34" x14ac:dyDescent="0.25">
      <c r="A4645">
        <v>2017</v>
      </c>
      <c r="B4645">
        <v>2</v>
      </c>
      <c r="C4645">
        <v>59</v>
      </c>
      <c r="D4645" s="1" t="s">
        <v>94</v>
      </c>
      <c r="E4645" s="1" t="s">
        <v>8119</v>
      </c>
      <c r="F4645" s="1" t="s">
        <v>8120</v>
      </c>
      <c r="G4645" s="1" t="s">
        <v>107</v>
      </c>
      <c r="H4645">
        <v>23</v>
      </c>
      <c r="I4645">
        <v>2025</v>
      </c>
      <c r="J4645">
        <v>0</v>
      </c>
      <c r="K4645">
        <v>0</v>
      </c>
      <c r="L4645">
        <v>2</v>
      </c>
      <c r="M4645">
        <v>21</v>
      </c>
      <c r="N4645">
        <v>14</v>
      </c>
      <c r="O4645">
        <v>108</v>
      </c>
      <c r="P4645" s="1" t="s">
        <v>1652</v>
      </c>
      <c r="Q4645" s="1" t="s">
        <v>8119</v>
      </c>
      <c r="R4645" s="1" t="s">
        <v>8120</v>
      </c>
      <c r="S4645" s="1" t="s">
        <v>107</v>
      </c>
      <c r="T4645" s="1" t="s">
        <v>1652</v>
      </c>
      <c r="U4645" s="1">
        <v>79</v>
      </c>
      <c r="V4645" s="1">
        <v>289</v>
      </c>
      <c r="W4645" s="1">
        <v>4.83</v>
      </c>
      <c r="X4645" s="1">
        <v>23</v>
      </c>
      <c r="Y4645" s="1">
        <v>30</v>
      </c>
      <c r="Z4645" s="1">
        <v>128</v>
      </c>
      <c r="AA4645" s="1">
        <v>7.46</v>
      </c>
      <c r="AB4645" s="1">
        <v>4.62</v>
      </c>
      <c r="AC4645" s="1" t="s">
        <v>40</v>
      </c>
      <c r="AD4645">
        <v>24</v>
      </c>
      <c r="AE4645" s="1" t="s">
        <v>41</v>
      </c>
      <c r="AF4645">
        <v>0</v>
      </c>
      <c r="AG4645">
        <v>0</v>
      </c>
      <c r="AH4645">
        <v>0.56781899999999996</v>
      </c>
    </row>
    <row r="4646" spans="1:34" x14ac:dyDescent="0.25">
      <c r="A4646">
        <v>2017</v>
      </c>
      <c r="B4646">
        <v>2</v>
      </c>
      <c r="C4646">
        <v>60</v>
      </c>
      <c r="D4646" s="1" t="s">
        <v>122</v>
      </c>
      <c r="E4646" s="1" t="s">
        <v>8121</v>
      </c>
      <c r="F4646" s="1" t="s">
        <v>8122</v>
      </c>
      <c r="G4646" s="1" t="s">
        <v>616</v>
      </c>
      <c r="H4646">
        <v>22</v>
      </c>
      <c r="I4646">
        <v>2025</v>
      </c>
      <c r="J4646">
        <v>0</v>
      </c>
      <c r="K4646">
        <v>0</v>
      </c>
      <c r="L4646">
        <v>5</v>
      </c>
      <c r="M4646">
        <v>28</v>
      </c>
      <c r="N4646">
        <v>14</v>
      </c>
      <c r="O4646">
        <v>108</v>
      </c>
      <c r="P4646" s="1" t="s">
        <v>326</v>
      </c>
      <c r="Q4646" s="1" t="s">
        <v>8121</v>
      </c>
      <c r="R4646" s="1" t="s">
        <v>8122</v>
      </c>
      <c r="S4646" s="1" t="s">
        <v>616</v>
      </c>
      <c r="T4646" s="1" t="s">
        <v>326</v>
      </c>
      <c r="U4646" s="1">
        <v>72</v>
      </c>
      <c r="V4646" s="1">
        <v>202</v>
      </c>
      <c r="W4646" s="1">
        <v>4.43</v>
      </c>
      <c r="X4646" s="1">
        <v>16</v>
      </c>
      <c r="Y4646" s="1">
        <v>34.5</v>
      </c>
      <c r="Z4646" s="1">
        <v>132</v>
      </c>
      <c r="AA4646" s="1">
        <v>6.81</v>
      </c>
      <c r="AB4646" s="1">
        <v>4.1399999999999997</v>
      </c>
      <c r="AC4646" s="1" t="s">
        <v>40</v>
      </c>
      <c r="AD4646">
        <v>24</v>
      </c>
      <c r="AE4646" s="1" t="s">
        <v>31</v>
      </c>
      <c r="AF4646">
        <v>1</v>
      </c>
      <c r="AG4646">
        <v>0</v>
      </c>
      <c r="AH4646">
        <v>0.48460300000000001</v>
      </c>
    </row>
    <row r="4647" spans="1:34" x14ac:dyDescent="0.25">
      <c r="A4647">
        <v>2017</v>
      </c>
      <c r="B4647">
        <v>2</v>
      </c>
      <c r="C4647">
        <v>61</v>
      </c>
      <c r="D4647" s="1" t="s">
        <v>139</v>
      </c>
      <c r="E4647" s="1" t="s">
        <v>8123</v>
      </c>
      <c r="F4647" s="1" t="s">
        <v>8124</v>
      </c>
      <c r="G4647" s="1" t="s">
        <v>674</v>
      </c>
      <c r="H4647">
        <v>22</v>
      </c>
      <c r="I4647">
        <v>2022</v>
      </c>
      <c r="J4647">
        <v>0</v>
      </c>
      <c r="K4647">
        <v>0</v>
      </c>
      <c r="L4647">
        <v>1</v>
      </c>
      <c r="M4647">
        <v>11</v>
      </c>
      <c r="N4647">
        <v>5</v>
      </c>
      <c r="O4647">
        <v>70</v>
      </c>
      <c r="P4647" s="1" t="s">
        <v>63</v>
      </c>
      <c r="Q4647" s="1" t="s">
        <v>8123</v>
      </c>
      <c r="R4647" s="1" t="s">
        <v>8124</v>
      </c>
      <c r="S4647" s="1" t="s">
        <v>674</v>
      </c>
      <c r="T4647" s="1" t="s">
        <v>728</v>
      </c>
      <c r="U4647" s="1">
        <v>73</v>
      </c>
      <c r="V4647" s="1">
        <v>220</v>
      </c>
      <c r="W4647" s="1">
        <v>4.41</v>
      </c>
      <c r="X4647" s="1">
        <v>20</v>
      </c>
      <c r="Y4647" s="1">
        <v>37.5</v>
      </c>
      <c r="Z4647" s="1">
        <v>132</v>
      </c>
      <c r="AA4647" s="1">
        <v>0</v>
      </c>
      <c r="AB4647" s="1">
        <v>0</v>
      </c>
      <c r="AC4647" s="1" t="s">
        <v>40</v>
      </c>
      <c r="AD4647">
        <v>24</v>
      </c>
      <c r="AE4647" s="1" t="s">
        <v>41</v>
      </c>
      <c r="AF4647">
        <v>0</v>
      </c>
      <c r="AG4647">
        <v>0</v>
      </c>
      <c r="AH4647">
        <v>0.47120800000000002</v>
      </c>
    </row>
    <row r="4648" spans="1:34" x14ac:dyDescent="0.25">
      <c r="A4648">
        <v>2017</v>
      </c>
      <c r="B4648">
        <v>2</v>
      </c>
      <c r="C4648">
        <v>62</v>
      </c>
      <c r="D4648" s="1" t="s">
        <v>90</v>
      </c>
      <c r="E4648" s="1" t="s">
        <v>8125</v>
      </c>
      <c r="F4648" s="1" t="s">
        <v>8126</v>
      </c>
      <c r="G4648" s="1" t="s">
        <v>62</v>
      </c>
      <c r="H4648">
        <v>20</v>
      </c>
      <c r="I4648">
        <v>2025</v>
      </c>
      <c r="J4648">
        <v>0</v>
      </c>
      <c r="K4648">
        <v>1</v>
      </c>
      <c r="L4648">
        <v>5</v>
      </c>
      <c r="M4648">
        <v>43</v>
      </c>
      <c r="N4648">
        <v>30</v>
      </c>
      <c r="O4648">
        <v>121</v>
      </c>
      <c r="P4648" s="1" t="s">
        <v>77</v>
      </c>
      <c r="Q4648" s="1" t="s">
        <v>8125</v>
      </c>
      <c r="R4648" s="1" t="s">
        <v>8126</v>
      </c>
      <c r="S4648" s="1" t="s">
        <v>62</v>
      </c>
      <c r="T4648" s="1" t="s">
        <v>77</v>
      </c>
      <c r="U4648" s="1">
        <v>73</v>
      </c>
      <c r="V4648" s="1">
        <v>215</v>
      </c>
      <c r="W4648" s="1">
        <v>4.54</v>
      </c>
      <c r="X4648" s="1">
        <v>15</v>
      </c>
      <c r="Y4648" s="1">
        <v>32.5</v>
      </c>
      <c r="Z4648" s="1">
        <v>120</v>
      </c>
      <c r="AA4648" s="1">
        <v>0</v>
      </c>
      <c r="AB4648" s="1">
        <v>0</v>
      </c>
      <c r="AC4648" s="1" t="s">
        <v>40</v>
      </c>
      <c r="AD4648">
        <v>24</v>
      </c>
      <c r="AE4648" s="1" t="s">
        <v>31</v>
      </c>
      <c r="AF4648">
        <v>1</v>
      </c>
      <c r="AG4648">
        <v>0</v>
      </c>
      <c r="AH4648">
        <v>0.397536</v>
      </c>
    </row>
    <row r="4649" spans="1:34" x14ac:dyDescent="0.25">
      <c r="A4649">
        <v>2017</v>
      </c>
      <c r="B4649">
        <v>2</v>
      </c>
      <c r="C4649">
        <v>63</v>
      </c>
      <c r="D4649" s="1" t="s">
        <v>133</v>
      </c>
      <c r="E4649" s="1" t="s">
        <v>8127</v>
      </c>
      <c r="F4649" s="1" t="s">
        <v>8128</v>
      </c>
      <c r="G4649" s="1" t="s">
        <v>117</v>
      </c>
      <c r="H4649">
        <v>23</v>
      </c>
      <c r="I4649">
        <v>2025</v>
      </c>
      <c r="J4649">
        <v>0</v>
      </c>
      <c r="K4649">
        <v>5</v>
      </c>
      <c r="L4649">
        <v>9</v>
      </c>
      <c r="M4649">
        <v>73</v>
      </c>
      <c r="N4649">
        <v>73</v>
      </c>
      <c r="O4649">
        <v>143</v>
      </c>
      <c r="P4649" s="1" t="s">
        <v>1274</v>
      </c>
      <c r="Q4649" s="1" t="s">
        <v>8127</v>
      </c>
      <c r="R4649" s="1" t="s">
        <v>8128</v>
      </c>
      <c r="S4649" s="1" t="s">
        <v>669</v>
      </c>
      <c r="T4649" s="1" t="s">
        <v>1274</v>
      </c>
      <c r="U4649" s="1">
        <v>76</v>
      </c>
      <c r="V4649" s="1">
        <v>314</v>
      </c>
      <c r="W4649" s="1">
        <v>5.1100000000000003</v>
      </c>
      <c r="X4649" s="1">
        <v>26</v>
      </c>
      <c r="Y4649" s="1">
        <v>26</v>
      </c>
      <c r="Z4649" s="1">
        <v>106</v>
      </c>
      <c r="AA4649" s="1">
        <v>7.3</v>
      </c>
      <c r="AB4649" s="1">
        <v>4.78</v>
      </c>
      <c r="AC4649" s="1" t="s">
        <v>40</v>
      </c>
      <c r="AD4649">
        <v>24</v>
      </c>
      <c r="AE4649" s="1" t="s">
        <v>31</v>
      </c>
      <c r="AF4649">
        <v>1</v>
      </c>
      <c r="AG4649">
        <v>0</v>
      </c>
      <c r="AH4649">
        <v>0.58009599999999995</v>
      </c>
    </row>
    <row r="4650" spans="1:34" x14ac:dyDescent="0.25">
      <c r="A4650">
        <v>2017</v>
      </c>
      <c r="B4650">
        <v>2</v>
      </c>
      <c r="C4650">
        <v>64</v>
      </c>
      <c r="D4650" s="1" t="s">
        <v>165</v>
      </c>
      <c r="E4650" s="1" t="s">
        <v>8129</v>
      </c>
      <c r="F4650" s="1" t="s">
        <v>8130</v>
      </c>
      <c r="G4650" s="1" t="s">
        <v>117</v>
      </c>
      <c r="H4650">
        <v>23</v>
      </c>
      <c r="I4650">
        <v>2025</v>
      </c>
      <c r="J4650">
        <v>0</v>
      </c>
      <c r="K4650">
        <v>0</v>
      </c>
      <c r="L4650">
        <v>8</v>
      </c>
      <c r="M4650">
        <v>47</v>
      </c>
      <c r="N4650">
        <v>47</v>
      </c>
      <c r="O4650">
        <v>145</v>
      </c>
      <c r="P4650" s="1" t="s">
        <v>2406</v>
      </c>
      <c r="Q4650" s="1" t="s">
        <v>8129</v>
      </c>
      <c r="R4650" s="1" t="s">
        <v>8130</v>
      </c>
      <c r="S4650" s="1" t="s">
        <v>587</v>
      </c>
      <c r="T4650" s="1" t="s">
        <v>2407</v>
      </c>
      <c r="U4650" s="1">
        <v>77</v>
      </c>
      <c r="V4650" s="1">
        <v>319</v>
      </c>
      <c r="W4650" s="1">
        <v>5.18</v>
      </c>
      <c r="X4650" s="1">
        <v>23</v>
      </c>
      <c r="Y4650" s="1">
        <v>30.5</v>
      </c>
      <c r="Z4650" s="1">
        <v>109</v>
      </c>
      <c r="AA4650" s="1">
        <v>7.73</v>
      </c>
      <c r="AB4650" s="1">
        <v>4.58</v>
      </c>
      <c r="AC4650" s="1" t="s">
        <v>40</v>
      </c>
      <c r="AD4650">
        <v>24</v>
      </c>
      <c r="AE4650" s="1" t="s">
        <v>31</v>
      </c>
      <c r="AF4650">
        <v>1</v>
      </c>
      <c r="AG4650">
        <v>0</v>
      </c>
      <c r="AH4650">
        <v>0.65867900000000001</v>
      </c>
    </row>
    <row r="4651" spans="1:34" x14ac:dyDescent="0.25">
      <c r="A4651">
        <v>2017</v>
      </c>
      <c r="B4651">
        <v>3</v>
      </c>
      <c r="C4651">
        <v>65</v>
      </c>
      <c r="D4651" s="1" t="s">
        <v>34</v>
      </c>
      <c r="E4651" s="1" t="s">
        <v>8131</v>
      </c>
      <c r="F4651" s="1" t="s">
        <v>8132</v>
      </c>
      <c r="G4651" s="1" t="s">
        <v>102</v>
      </c>
      <c r="H4651">
        <v>23</v>
      </c>
      <c r="I4651">
        <v>2025</v>
      </c>
      <c r="J4651">
        <v>0</v>
      </c>
      <c r="K4651">
        <v>0</v>
      </c>
      <c r="L4651">
        <v>7</v>
      </c>
      <c r="M4651">
        <v>44</v>
      </c>
      <c r="N4651">
        <v>20</v>
      </c>
      <c r="O4651">
        <v>134</v>
      </c>
      <c r="P4651" s="1" t="s">
        <v>8133</v>
      </c>
      <c r="Q4651" s="1" t="s">
        <v>8131</v>
      </c>
      <c r="R4651" s="1" t="s">
        <v>8132</v>
      </c>
      <c r="S4651" s="1" t="s">
        <v>107</v>
      </c>
      <c r="T4651" s="1" t="s">
        <v>8133</v>
      </c>
      <c r="U4651" s="1">
        <v>75</v>
      </c>
      <c r="V4651" s="1">
        <v>305</v>
      </c>
      <c r="W4651" s="1">
        <v>4.97</v>
      </c>
      <c r="X4651" s="1">
        <v>26</v>
      </c>
      <c r="Y4651" s="1">
        <v>32</v>
      </c>
      <c r="Z4651" s="1">
        <v>116</v>
      </c>
      <c r="AA4651" s="1">
        <v>7.55</v>
      </c>
      <c r="AB4651" s="1">
        <v>4.75</v>
      </c>
      <c r="AC4651" s="1" t="s">
        <v>40</v>
      </c>
      <c r="AD4651">
        <v>12</v>
      </c>
      <c r="AE4651" s="1" t="s">
        <v>31</v>
      </c>
      <c r="AF4651">
        <v>1</v>
      </c>
      <c r="AG4651">
        <v>0</v>
      </c>
      <c r="AH4651">
        <v>0.61486399999999997</v>
      </c>
    </row>
    <row r="4652" spans="1:34" x14ac:dyDescent="0.25">
      <c r="A4652">
        <v>2017</v>
      </c>
      <c r="B4652">
        <v>3</v>
      </c>
      <c r="C4652">
        <v>66</v>
      </c>
      <c r="D4652" s="1" t="s">
        <v>136</v>
      </c>
      <c r="E4652" s="1" t="s">
        <v>8134</v>
      </c>
      <c r="F4652" s="1" t="s">
        <v>8135</v>
      </c>
      <c r="G4652" s="1" t="s">
        <v>616</v>
      </c>
      <c r="H4652">
        <v>22</v>
      </c>
      <c r="I4652">
        <v>2025</v>
      </c>
      <c r="J4652">
        <v>0</v>
      </c>
      <c r="K4652">
        <v>0</v>
      </c>
      <c r="L4652">
        <v>3</v>
      </c>
      <c r="M4652">
        <v>22</v>
      </c>
      <c r="N4652">
        <v>12</v>
      </c>
      <c r="O4652">
        <v>96</v>
      </c>
      <c r="P4652" s="1" t="s">
        <v>326</v>
      </c>
      <c r="Q4652" s="1" t="s">
        <v>8134</v>
      </c>
      <c r="R4652" s="1" t="s">
        <v>8135</v>
      </c>
      <c r="S4652" s="1" t="s">
        <v>616</v>
      </c>
      <c r="T4652" s="1" t="s">
        <v>326</v>
      </c>
      <c r="U4652" s="1">
        <v>75</v>
      </c>
      <c r="V4652" s="1">
        <v>198</v>
      </c>
      <c r="W4652" s="1">
        <v>4.45</v>
      </c>
      <c r="X4652" s="1">
        <v>0</v>
      </c>
      <c r="Y4652" s="1">
        <v>40.5</v>
      </c>
      <c r="Z4652" s="1">
        <v>127</v>
      </c>
      <c r="AA4652" s="1">
        <v>6.93</v>
      </c>
      <c r="AB4652" s="1">
        <v>4.13</v>
      </c>
      <c r="AC4652" s="1" t="s">
        <v>40</v>
      </c>
      <c r="AD4652">
        <v>12</v>
      </c>
      <c r="AE4652" s="1" t="s">
        <v>31</v>
      </c>
      <c r="AF4652">
        <v>1</v>
      </c>
      <c r="AG4652">
        <v>0</v>
      </c>
      <c r="AH4652">
        <v>0.42091299999999998</v>
      </c>
    </row>
    <row r="4653" spans="1:34" x14ac:dyDescent="0.25">
      <c r="A4653">
        <v>2017</v>
      </c>
      <c r="B4653">
        <v>3</v>
      </c>
      <c r="C4653">
        <v>67</v>
      </c>
      <c r="D4653" s="1" t="s">
        <v>55</v>
      </c>
      <c r="E4653" s="1" t="s">
        <v>8136</v>
      </c>
      <c r="F4653" s="1" t="s">
        <v>8137</v>
      </c>
      <c r="G4653" s="1" t="s">
        <v>53</v>
      </c>
      <c r="H4653">
        <v>22</v>
      </c>
      <c r="I4653">
        <v>2025</v>
      </c>
      <c r="J4653">
        <v>0</v>
      </c>
      <c r="K4653">
        <v>5</v>
      </c>
      <c r="L4653">
        <v>7</v>
      </c>
      <c r="M4653">
        <v>79</v>
      </c>
      <c r="N4653">
        <v>79</v>
      </c>
      <c r="O4653">
        <v>126</v>
      </c>
      <c r="P4653" s="1" t="s">
        <v>159</v>
      </c>
      <c r="Q4653" s="1" t="s">
        <v>8136</v>
      </c>
      <c r="R4653" s="1" t="s">
        <v>8137</v>
      </c>
      <c r="S4653" s="1" t="s">
        <v>53</v>
      </c>
      <c r="T4653" s="1" t="s">
        <v>159</v>
      </c>
      <c r="U4653" s="1">
        <v>70</v>
      </c>
      <c r="V4653" s="1">
        <v>214</v>
      </c>
      <c r="W4653" s="1">
        <v>4.5599999999999996</v>
      </c>
      <c r="X4653" s="1">
        <v>15</v>
      </c>
      <c r="Y4653" s="1">
        <v>39.5</v>
      </c>
      <c r="Z4653" s="1">
        <v>131</v>
      </c>
      <c r="AA4653" s="1">
        <v>0</v>
      </c>
      <c r="AB4653" s="1">
        <v>0</v>
      </c>
      <c r="AC4653" s="1" t="s">
        <v>40</v>
      </c>
      <c r="AD4653">
        <v>12</v>
      </c>
      <c r="AE4653" s="1" t="s">
        <v>31</v>
      </c>
      <c r="AF4653">
        <v>1</v>
      </c>
      <c r="AG4653">
        <v>0</v>
      </c>
      <c r="AH4653">
        <v>0.48779499999999998</v>
      </c>
    </row>
    <row r="4654" spans="1:34" x14ac:dyDescent="0.25">
      <c r="A4654">
        <v>2017</v>
      </c>
      <c r="B4654">
        <v>3</v>
      </c>
      <c r="C4654">
        <v>68</v>
      </c>
      <c r="D4654" s="1" t="s">
        <v>143</v>
      </c>
      <c r="E4654" s="1" t="s">
        <v>8138</v>
      </c>
      <c r="F4654" s="1" t="s">
        <v>8139</v>
      </c>
      <c r="G4654" s="1" t="s">
        <v>107</v>
      </c>
      <c r="H4654">
        <v>22</v>
      </c>
      <c r="I4654">
        <v>2025</v>
      </c>
      <c r="J4654">
        <v>0</v>
      </c>
      <c r="K4654">
        <v>0</v>
      </c>
      <c r="L4654">
        <v>0</v>
      </c>
      <c r="M4654">
        <v>17</v>
      </c>
      <c r="N4654">
        <v>16</v>
      </c>
      <c r="O4654">
        <v>127</v>
      </c>
      <c r="P4654" s="1" t="s">
        <v>499</v>
      </c>
      <c r="Q4654" s="1" t="s">
        <v>8138</v>
      </c>
      <c r="R4654" s="1" t="s">
        <v>8139</v>
      </c>
      <c r="S4654" s="1" t="s">
        <v>107</v>
      </c>
      <c r="T4654" s="1" t="s">
        <v>499</v>
      </c>
      <c r="U4654" s="1">
        <v>75</v>
      </c>
      <c r="V4654" s="1">
        <v>264</v>
      </c>
      <c r="W4654" s="1">
        <v>4.7699999999999996</v>
      </c>
      <c r="X4654" s="1">
        <v>0</v>
      </c>
      <c r="Y4654" s="1">
        <v>29.5</v>
      </c>
      <c r="Z4654" s="1">
        <v>117</v>
      </c>
      <c r="AA4654" s="1">
        <v>7.18</v>
      </c>
      <c r="AB4654" s="1">
        <v>4.3899999999999997</v>
      </c>
      <c r="AC4654" s="1" t="s">
        <v>40</v>
      </c>
      <c r="AD4654">
        <v>12</v>
      </c>
      <c r="AE4654" s="1" t="s">
        <v>31</v>
      </c>
      <c r="AF4654">
        <v>1</v>
      </c>
      <c r="AG4654">
        <v>0</v>
      </c>
      <c r="AH4654">
        <v>0.49723800000000001</v>
      </c>
    </row>
    <row r="4655" spans="1:34" x14ac:dyDescent="0.25">
      <c r="A4655">
        <v>2017</v>
      </c>
      <c r="B4655">
        <v>3</v>
      </c>
      <c r="C4655">
        <v>69</v>
      </c>
      <c r="D4655" s="1" t="s">
        <v>7549</v>
      </c>
      <c r="E4655" s="1" t="s">
        <v>8140</v>
      </c>
      <c r="F4655" s="1" t="s">
        <v>8141</v>
      </c>
      <c r="G4655" s="1" t="s">
        <v>62</v>
      </c>
      <c r="H4655">
        <v>24</v>
      </c>
      <c r="I4655">
        <v>2025</v>
      </c>
      <c r="J4655">
        <v>1</v>
      </c>
      <c r="K4655">
        <v>1</v>
      </c>
      <c r="L4655">
        <v>7</v>
      </c>
      <c r="M4655">
        <v>63</v>
      </c>
      <c r="N4655">
        <v>60</v>
      </c>
      <c r="O4655">
        <v>120</v>
      </c>
      <c r="P4655" s="1" t="s">
        <v>1826</v>
      </c>
      <c r="Q4655" s="1" t="s">
        <v>8140</v>
      </c>
      <c r="R4655" s="1" t="s">
        <v>8141</v>
      </c>
      <c r="S4655" s="1" t="s">
        <v>62</v>
      </c>
      <c r="T4655" s="1" t="s">
        <v>2199</v>
      </c>
      <c r="U4655" s="1">
        <v>74</v>
      </c>
      <c r="V4655" s="1">
        <v>204</v>
      </c>
      <c r="W4655" s="1">
        <v>4.62</v>
      </c>
      <c r="X4655" s="1">
        <v>0</v>
      </c>
      <c r="Y4655" s="1">
        <v>31</v>
      </c>
      <c r="Z4655" s="1">
        <v>116</v>
      </c>
      <c r="AA4655" s="1">
        <v>6.75</v>
      </c>
      <c r="AB4655" s="1">
        <v>4.08</v>
      </c>
      <c r="AC4655" s="1" t="s">
        <v>40</v>
      </c>
      <c r="AD4655">
        <v>12</v>
      </c>
      <c r="AE4655" s="1" t="s">
        <v>31</v>
      </c>
      <c r="AF4655">
        <v>1</v>
      </c>
      <c r="AG4655">
        <v>0</v>
      </c>
      <c r="AH4655">
        <v>0.38600800000000002</v>
      </c>
    </row>
    <row r="4656" spans="1:34" x14ac:dyDescent="0.25">
      <c r="A4656">
        <v>2017</v>
      </c>
      <c r="B4656">
        <v>3</v>
      </c>
      <c r="C4656">
        <v>70</v>
      </c>
      <c r="D4656" s="1" t="s">
        <v>82</v>
      </c>
      <c r="E4656" s="1" t="s">
        <v>8142</v>
      </c>
      <c r="F4656" s="1" t="s">
        <v>8143</v>
      </c>
      <c r="G4656" s="1" t="s">
        <v>112</v>
      </c>
      <c r="H4656">
        <v>23</v>
      </c>
      <c r="I4656">
        <v>2022</v>
      </c>
      <c r="J4656">
        <v>0</v>
      </c>
      <c r="K4656">
        <v>0</v>
      </c>
      <c r="L4656">
        <v>3</v>
      </c>
      <c r="M4656">
        <v>26</v>
      </c>
      <c r="N4656">
        <v>20</v>
      </c>
      <c r="O4656">
        <v>65</v>
      </c>
      <c r="P4656" s="1" t="s">
        <v>72</v>
      </c>
      <c r="Q4656" s="1" t="s">
        <v>8142</v>
      </c>
      <c r="R4656" s="1" t="s">
        <v>8143</v>
      </c>
      <c r="S4656" s="1" t="s">
        <v>112</v>
      </c>
      <c r="T4656" s="1" t="s">
        <v>638</v>
      </c>
      <c r="U4656" s="1">
        <v>75</v>
      </c>
      <c r="V4656" s="1">
        <v>303</v>
      </c>
      <c r="W4656" s="1">
        <v>5.32</v>
      </c>
      <c r="X4656" s="1">
        <v>22</v>
      </c>
      <c r="Y4656" s="1">
        <v>23.5</v>
      </c>
      <c r="Z4656" s="1">
        <v>99</v>
      </c>
      <c r="AA4656" s="1">
        <v>7.94</v>
      </c>
      <c r="AB4656" s="1">
        <v>4.71</v>
      </c>
      <c r="AC4656" s="1" t="s">
        <v>40</v>
      </c>
      <c r="AD4656">
        <v>12</v>
      </c>
      <c r="AE4656" s="1" t="s">
        <v>31</v>
      </c>
      <c r="AF4656">
        <v>1</v>
      </c>
      <c r="AG4656">
        <v>0</v>
      </c>
      <c r="AH4656">
        <v>0.693635</v>
      </c>
    </row>
    <row r="4657" spans="1:34" x14ac:dyDescent="0.25">
      <c r="A4657">
        <v>2017</v>
      </c>
      <c r="B4657">
        <v>3</v>
      </c>
      <c r="C4657">
        <v>71</v>
      </c>
      <c r="D4657" s="1" t="s">
        <v>8013</v>
      </c>
      <c r="E4657" s="1" t="s">
        <v>8144</v>
      </c>
      <c r="F4657" s="1" t="s">
        <v>8145</v>
      </c>
      <c r="G4657" s="1" t="s">
        <v>117</v>
      </c>
      <c r="H4657">
        <v>23</v>
      </c>
      <c r="I4657">
        <v>2025</v>
      </c>
      <c r="J4657">
        <v>0</v>
      </c>
      <c r="K4657">
        <v>0</v>
      </c>
      <c r="L4657">
        <v>5</v>
      </c>
      <c r="M4657">
        <v>35</v>
      </c>
      <c r="N4657">
        <v>27</v>
      </c>
      <c r="O4657">
        <v>132</v>
      </c>
      <c r="P4657" s="1" t="s">
        <v>1589</v>
      </c>
      <c r="Q4657" s="1" t="s">
        <v>8144</v>
      </c>
      <c r="R4657" s="1" t="s">
        <v>8145</v>
      </c>
      <c r="S4657" s="1" t="s">
        <v>669</v>
      </c>
      <c r="T4657" s="1" t="s">
        <v>1589</v>
      </c>
      <c r="U4657" s="1">
        <v>76</v>
      </c>
      <c r="V4657" s="1">
        <v>305</v>
      </c>
      <c r="W4657" s="1">
        <v>5.24</v>
      </c>
      <c r="X4657" s="1">
        <v>26</v>
      </c>
      <c r="Y4657" s="1">
        <v>28</v>
      </c>
      <c r="Z4657" s="1">
        <v>101</v>
      </c>
      <c r="AA4657" s="1">
        <v>7.52</v>
      </c>
      <c r="AB4657" s="1">
        <v>4.68</v>
      </c>
      <c r="AC4657" s="1" t="s">
        <v>40</v>
      </c>
      <c r="AD4657">
        <v>12</v>
      </c>
      <c r="AE4657" s="1" t="s">
        <v>31</v>
      </c>
      <c r="AF4657">
        <v>1</v>
      </c>
      <c r="AG4657">
        <v>0</v>
      </c>
      <c r="AH4657">
        <v>0.69497600000000004</v>
      </c>
    </row>
    <row r="4658" spans="1:34" x14ac:dyDescent="0.25">
      <c r="A4658">
        <v>2017</v>
      </c>
      <c r="B4658">
        <v>3</v>
      </c>
      <c r="C4658">
        <v>72</v>
      </c>
      <c r="D4658" s="1" t="s">
        <v>104</v>
      </c>
      <c r="E4658" s="1" t="s">
        <v>8146</v>
      </c>
      <c r="F4658" s="1" t="s">
        <v>8147</v>
      </c>
      <c r="G4658" s="1" t="s">
        <v>62</v>
      </c>
      <c r="H4658">
        <v>22</v>
      </c>
      <c r="I4658">
        <v>2020</v>
      </c>
      <c r="J4658">
        <v>0</v>
      </c>
      <c r="K4658">
        <v>0</v>
      </c>
      <c r="L4658">
        <v>0</v>
      </c>
      <c r="M4658">
        <v>6</v>
      </c>
      <c r="N4658">
        <v>6</v>
      </c>
      <c r="O4658">
        <v>35</v>
      </c>
      <c r="P4658" s="1" t="s">
        <v>1615</v>
      </c>
      <c r="Q4658" s="1" t="s">
        <v>8146</v>
      </c>
      <c r="R4658" s="1" t="s">
        <v>8147</v>
      </c>
      <c r="S4658" s="1" t="s">
        <v>62</v>
      </c>
      <c r="T4658" s="1" t="s">
        <v>1615</v>
      </c>
      <c r="U4658" s="1">
        <v>71</v>
      </c>
      <c r="V4658" s="1">
        <v>203</v>
      </c>
      <c r="W4658" s="1">
        <v>4.5</v>
      </c>
      <c r="X4658" s="1">
        <v>13</v>
      </c>
      <c r="Y4658" s="1">
        <v>33.5</v>
      </c>
      <c r="Z4658" s="1">
        <v>132</v>
      </c>
      <c r="AA4658" s="1">
        <v>6.57</v>
      </c>
      <c r="AB4658" s="1">
        <v>4.21</v>
      </c>
      <c r="AC4658" s="1" t="s">
        <v>40</v>
      </c>
      <c r="AD4658">
        <v>12</v>
      </c>
      <c r="AE4658" s="1" t="s">
        <v>41</v>
      </c>
      <c r="AF4658">
        <v>0</v>
      </c>
      <c r="AG4658">
        <v>0</v>
      </c>
      <c r="AH4658">
        <v>0.41401500000000002</v>
      </c>
    </row>
    <row r="4659" spans="1:34" x14ac:dyDescent="0.25">
      <c r="A4659">
        <v>2017</v>
      </c>
      <c r="B4659">
        <v>3</v>
      </c>
      <c r="C4659">
        <v>73</v>
      </c>
      <c r="D4659" s="1" t="s">
        <v>46</v>
      </c>
      <c r="E4659" s="1" t="s">
        <v>8148</v>
      </c>
      <c r="F4659" s="1" t="s">
        <v>8149</v>
      </c>
      <c r="G4659" s="1" t="s">
        <v>584</v>
      </c>
      <c r="H4659">
        <v>22</v>
      </c>
      <c r="I4659">
        <v>2022</v>
      </c>
      <c r="J4659">
        <v>0</v>
      </c>
      <c r="K4659">
        <v>0</v>
      </c>
      <c r="L4659">
        <v>0</v>
      </c>
      <c r="M4659">
        <v>8</v>
      </c>
      <c r="N4659">
        <v>4</v>
      </c>
      <c r="O4659">
        <v>69</v>
      </c>
      <c r="P4659" s="1" t="s">
        <v>281</v>
      </c>
      <c r="Q4659" s="1" t="s">
        <v>8148</v>
      </c>
      <c r="R4659" s="1" t="s">
        <v>8149</v>
      </c>
      <c r="S4659" s="1" t="s">
        <v>107</v>
      </c>
      <c r="T4659" s="1" t="s">
        <v>659</v>
      </c>
      <c r="U4659" s="1">
        <v>76</v>
      </c>
      <c r="V4659" s="1">
        <v>255</v>
      </c>
      <c r="W4659" s="1">
        <v>4.53</v>
      </c>
      <c r="X4659" s="1">
        <v>24</v>
      </c>
      <c r="Y4659" s="1">
        <v>39</v>
      </c>
      <c r="Z4659" s="1">
        <v>125</v>
      </c>
      <c r="AA4659" s="1">
        <v>6.85</v>
      </c>
      <c r="AB4659" s="1">
        <v>4.28</v>
      </c>
      <c r="AC4659" s="1" t="s">
        <v>40</v>
      </c>
      <c r="AD4659">
        <v>12</v>
      </c>
      <c r="AE4659" s="1" t="s">
        <v>41</v>
      </c>
      <c r="AF4659">
        <v>0</v>
      </c>
      <c r="AG4659">
        <v>0</v>
      </c>
      <c r="AH4659">
        <v>0.52291299999999996</v>
      </c>
    </row>
    <row r="4660" spans="1:34" x14ac:dyDescent="0.25">
      <c r="A4660">
        <v>2017</v>
      </c>
      <c r="B4660">
        <v>3</v>
      </c>
      <c r="C4660">
        <v>74</v>
      </c>
      <c r="D4660" s="1" t="s">
        <v>78</v>
      </c>
      <c r="E4660" s="1" t="s">
        <v>8150</v>
      </c>
      <c r="F4660" s="1" t="s">
        <v>8151</v>
      </c>
      <c r="G4660" s="1" t="s">
        <v>107</v>
      </c>
      <c r="H4660">
        <v>23</v>
      </c>
      <c r="I4660">
        <v>2025</v>
      </c>
      <c r="J4660">
        <v>0</v>
      </c>
      <c r="K4660">
        <v>0</v>
      </c>
      <c r="L4660">
        <v>3</v>
      </c>
      <c r="M4660">
        <v>17</v>
      </c>
      <c r="N4660">
        <v>8</v>
      </c>
      <c r="O4660">
        <v>92</v>
      </c>
      <c r="P4660" s="1" t="s">
        <v>175</v>
      </c>
      <c r="Q4660" s="1" t="s">
        <v>8150</v>
      </c>
      <c r="R4660" s="1" t="s">
        <v>8151</v>
      </c>
      <c r="S4660" s="1" t="s">
        <v>102</v>
      </c>
      <c r="T4660" s="1" t="s">
        <v>175</v>
      </c>
      <c r="U4660" s="1">
        <v>77</v>
      </c>
      <c r="V4660" s="1">
        <v>298</v>
      </c>
      <c r="W4660" s="1">
        <v>0</v>
      </c>
      <c r="X4660" s="1">
        <v>23</v>
      </c>
      <c r="Y4660" s="1">
        <v>0</v>
      </c>
      <c r="Z4660" s="1">
        <v>0</v>
      </c>
      <c r="AA4660" s="1">
        <v>0</v>
      </c>
      <c r="AB4660" s="1">
        <v>0</v>
      </c>
      <c r="AC4660" s="1" t="s">
        <v>40</v>
      </c>
      <c r="AD4660">
        <v>12</v>
      </c>
      <c r="AE4660" s="1" t="s">
        <v>31</v>
      </c>
      <c r="AF4660">
        <v>1</v>
      </c>
      <c r="AG4660">
        <v>0</v>
      </c>
      <c r="AH4660">
        <v>0.49295499999999998</v>
      </c>
    </row>
    <row r="4661" spans="1:34" x14ac:dyDescent="0.25">
      <c r="A4661">
        <v>2017</v>
      </c>
      <c r="B4661">
        <v>3</v>
      </c>
      <c r="C4661">
        <v>75</v>
      </c>
      <c r="D4661" s="1" t="s">
        <v>152</v>
      </c>
      <c r="E4661" s="1" t="s">
        <v>8152</v>
      </c>
      <c r="F4661" s="1" t="s">
        <v>8153</v>
      </c>
      <c r="G4661" s="1" t="s">
        <v>76</v>
      </c>
      <c r="H4661">
        <v>23</v>
      </c>
      <c r="I4661">
        <v>2024</v>
      </c>
      <c r="J4661">
        <v>0</v>
      </c>
      <c r="K4661">
        <v>0</v>
      </c>
      <c r="L4661">
        <v>2</v>
      </c>
      <c r="M4661">
        <v>19</v>
      </c>
      <c r="N4661">
        <v>7</v>
      </c>
      <c r="O4661">
        <v>124</v>
      </c>
      <c r="P4661" s="1" t="s">
        <v>103</v>
      </c>
      <c r="Q4661" s="1" t="s">
        <v>8152</v>
      </c>
      <c r="R4661" s="1" t="s">
        <v>8153</v>
      </c>
      <c r="S4661" s="1" t="s">
        <v>584</v>
      </c>
      <c r="T4661" s="1" t="s">
        <v>103</v>
      </c>
      <c r="U4661" s="1">
        <v>72</v>
      </c>
      <c r="V4661" s="1">
        <v>232</v>
      </c>
      <c r="W4661" s="1">
        <v>4.58</v>
      </c>
      <c r="X4661" s="1">
        <v>18</v>
      </c>
      <c r="Y4661" s="1">
        <v>34.5</v>
      </c>
      <c r="Z4661" s="1">
        <v>122</v>
      </c>
      <c r="AA4661" s="1">
        <v>6.89</v>
      </c>
      <c r="AB4661" s="1">
        <v>4.21</v>
      </c>
      <c r="AC4661" s="1" t="s">
        <v>40</v>
      </c>
      <c r="AD4661">
        <v>12</v>
      </c>
      <c r="AE4661" s="1" t="s">
        <v>31</v>
      </c>
      <c r="AF4661">
        <v>1</v>
      </c>
      <c r="AG4661">
        <v>0</v>
      </c>
      <c r="AH4661">
        <v>0.553956</v>
      </c>
    </row>
    <row r="4662" spans="1:34" x14ac:dyDescent="0.25">
      <c r="A4662">
        <v>2017</v>
      </c>
      <c r="B4662">
        <v>3</v>
      </c>
      <c r="C4662">
        <v>76</v>
      </c>
      <c r="D4662" s="1" t="s">
        <v>55</v>
      </c>
      <c r="E4662" s="1" t="s">
        <v>8154</v>
      </c>
      <c r="F4662" s="1" t="s">
        <v>8155</v>
      </c>
      <c r="G4662" s="1" t="s">
        <v>76</v>
      </c>
      <c r="H4662">
        <v>22</v>
      </c>
      <c r="I4662">
        <v>2025</v>
      </c>
      <c r="J4662">
        <v>0</v>
      </c>
      <c r="K4662">
        <v>0</v>
      </c>
      <c r="L4662">
        <v>5</v>
      </c>
      <c r="M4662">
        <v>34</v>
      </c>
      <c r="N4662">
        <v>8</v>
      </c>
      <c r="O4662">
        <v>111</v>
      </c>
      <c r="P4662" s="1" t="s">
        <v>108</v>
      </c>
      <c r="Q4662" s="1" t="s">
        <v>8154</v>
      </c>
      <c r="R4662" s="1" t="s">
        <v>8155</v>
      </c>
      <c r="S4662" s="1" t="s">
        <v>584</v>
      </c>
      <c r="T4662" s="1" t="s">
        <v>108</v>
      </c>
      <c r="U4662" s="1">
        <v>75</v>
      </c>
      <c r="V4662" s="1">
        <v>241</v>
      </c>
      <c r="W4662" s="1">
        <v>4.63</v>
      </c>
      <c r="X4662" s="1">
        <v>16</v>
      </c>
      <c r="Y4662" s="1">
        <v>30.5</v>
      </c>
      <c r="Z4662" s="1">
        <v>116</v>
      </c>
      <c r="AA4662" s="1">
        <v>6.88</v>
      </c>
      <c r="AB4662" s="1">
        <v>4.25</v>
      </c>
      <c r="AC4662" s="1" t="s">
        <v>40</v>
      </c>
      <c r="AD4662">
        <v>12</v>
      </c>
      <c r="AE4662" s="1" t="s">
        <v>31</v>
      </c>
      <c r="AF4662">
        <v>1</v>
      </c>
      <c r="AG4662">
        <v>0</v>
      </c>
      <c r="AH4662">
        <v>0.60739299999999996</v>
      </c>
    </row>
    <row r="4663" spans="1:34" x14ac:dyDescent="0.25">
      <c r="A4663">
        <v>2017</v>
      </c>
      <c r="B4663">
        <v>3</v>
      </c>
      <c r="C4663">
        <v>77</v>
      </c>
      <c r="D4663" s="1" t="s">
        <v>165</v>
      </c>
      <c r="E4663" s="1" t="s">
        <v>8156</v>
      </c>
      <c r="F4663" s="1" t="s">
        <v>8157</v>
      </c>
      <c r="G4663" s="1" t="s">
        <v>107</v>
      </c>
      <c r="H4663">
        <v>22</v>
      </c>
      <c r="I4663">
        <v>2019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13</v>
      </c>
      <c r="P4663" s="1" t="s">
        <v>248</v>
      </c>
      <c r="Q4663" s="1" t="s">
        <v>8156</v>
      </c>
      <c r="R4663" s="1" t="s">
        <v>8157</v>
      </c>
      <c r="S4663" s="1" t="s">
        <v>107</v>
      </c>
      <c r="T4663" s="1" t="s">
        <v>248</v>
      </c>
      <c r="U4663" s="1">
        <v>77</v>
      </c>
      <c r="V4663" s="1">
        <v>266</v>
      </c>
      <c r="W4663" s="1">
        <v>4.76</v>
      </c>
      <c r="X4663" s="1">
        <v>18</v>
      </c>
      <c r="Y4663" s="1">
        <v>36</v>
      </c>
      <c r="Z4663" s="1">
        <v>123</v>
      </c>
      <c r="AA4663" s="1">
        <v>7.03</v>
      </c>
      <c r="AB4663" s="1">
        <v>4.38</v>
      </c>
      <c r="AC4663" s="1" t="s">
        <v>40</v>
      </c>
      <c r="AD4663">
        <v>12</v>
      </c>
      <c r="AE4663" s="1" t="s">
        <v>41</v>
      </c>
      <c r="AF4663">
        <v>0</v>
      </c>
      <c r="AG4663">
        <v>0</v>
      </c>
      <c r="AH4663">
        <v>0.554172</v>
      </c>
    </row>
    <row r="4664" spans="1:34" x14ac:dyDescent="0.25">
      <c r="A4664">
        <v>2017</v>
      </c>
      <c r="B4664">
        <v>3</v>
      </c>
      <c r="C4664">
        <v>78</v>
      </c>
      <c r="D4664" s="1" t="s">
        <v>78</v>
      </c>
      <c r="E4664" s="1" t="s">
        <v>8158</v>
      </c>
      <c r="F4664" s="1" t="s">
        <v>8159</v>
      </c>
      <c r="G4664" s="1" t="s">
        <v>584</v>
      </c>
      <c r="H4664">
        <v>23</v>
      </c>
      <c r="I4664">
        <v>2019</v>
      </c>
      <c r="J4664">
        <v>0</v>
      </c>
      <c r="K4664">
        <v>0</v>
      </c>
      <c r="L4664">
        <v>0</v>
      </c>
      <c r="M4664">
        <v>2</v>
      </c>
      <c r="N4664">
        <v>2</v>
      </c>
      <c r="O4664">
        <v>20</v>
      </c>
      <c r="P4664" s="1" t="s">
        <v>146</v>
      </c>
      <c r="Q4664" s="1" t="s">
        <v>8158</v>
      </c>
      <c r="R4664" s="1" t="s">
        <v>8159</v>
      </c>
      <c r="S4664" s="1" t="s">
        <v>584</v>
      </c>
      <c r="T4664" s="1" t="s">
        <v>146</v>
      </c>
      <c r="U4664" s="1">
        <v>75</v>
      </c>
      <c r="V4664" s="1">
        <v>244</v>
      </c>
      <c r="W4664" s="1">
        <v>4.68</v>
      </c>
      <c r="X4664" s="1">
        <v>0</v>
      </c>
      <c r="Y4664" s="1">
        <v>33.5</v>
      </c>
      <c r="Z4664" s="1">
        <v>124</v>
      </c>
      <c r="AA4664" s="1">
        <v>7.36</v>
      </c>
      <c r="AB4664" s="1">
        <v>4.57</v>
      </c>
      <c r="AC4664" s="1" t="s">
        <v>40</v>
      </c>
      <c r="AD4664">
        <v>12</v>
      </c>
      <c r="AE4664" s="1" t="s">
        <v>41</v>
      </c>
      <c r="AF4664">
        <v>0</v>
      </c>
      <c r="AG4664">
        <v>0</v>
      </c>
      <c r="AH4664">
        <v>0.44050800000000001</v>
      </c>
    </row>
    <row r="4665" spans="1:34" x14ac:dyDescent="0.25">
      <c r="A4665">
        <v>2017</v>
      </c>
      <c r="B4665">
        <v>3</v>
      </c>
      <c r="C4665">
        <v>79</v>
      </c>
      <c r="D4665" s="1" t="s">
        <v>223</v>
      </c>
      <c r="E4665" s="1" t="s">
        <v>8160</v>
      </c>
      <c r="F4665" s="1" t="s">
        <v>8161</v>
      </c>
      <c r="G4665" s="1" t="s">
        <v>62</v>
      </c>
      <c r="H4665">
        <v>23</v>
      </c>
      <c r="I4665">
        <v>2017</v>
      </c>
      <c r="J4665">
        <v>0</v>
      </c>
      <c r="K4665">
        <v>0</v>
      </c>
      <c r="L4665">
        <v>0</v>
      </c>
      <c r="M4665">
        <v>1</v>
      </c>
      <c r="N4665">
        <v>1</v>
      </c>
      <c r="O4665">
        <v>15</v>
      </c>
      <c r="P4665" s="1" t="s">
        <v>146</v>
      </c>
      <c r="Q4665" s="1" t="s">
        <v>8160</v>
      </c>
      <c r="R4665" s="1" t="s">
        <v>8161</v>
      </c>
      <c r="S4665" s="1" t="s">
        <v>62</v>
      </c>
      <c r="T4665" s="1" t="s">
        <v>146</v>
      </c>
      <c r="U4665" s="1">
        <v>71</v>
      </c>
      <c r="V4665" s="1">
        <v>204</v>
      </c>
      <c r="W4665" s="1">
        <v>4.49</v>
      </c>
      <c r="X4665" s="1">
        <v>0</v>
      </c>
      <c r="Y4665" s="1">
        <v>34</v>
      </c>
      <c r="Z4665" s="1">
        <v>124</v>
      </c>
      <c r="AA4665" s="1">
        <v>0</v>
      </c>
      <c r="AB4665" s="1">
        <v>0</v>
      </c>
      <c r="AC4665" s="1" t="s">
        <v>40</v>
      </c>
      <c r="AD4665">
        <v>12</v>
      </c>
      <c r="AE4665" s="1" t="s">
        <v>41</v>
      </c>
      <c r="AF4665">
        <v>0</v>
      </c>
      <c r="AG4665">
        <v>0</v>
      </c>
      <c r="AH4665">
        <v>0.361489</v>
      </c>
    </row>
    <row r="4666" spans="1:34" x14ac:dyDescent="0.25">
      <c r="A4666">
        <v>2017</v>
      </c>
      <c r="B4666">
        <v>3</v>
      </c>
      <c r="C4666">
        <v>80</v>
      </c>
      <c r="D4666" s="1" t="s">
        <v>50</v>
      </c>
      <c r="E4666" s="1" t="s">
        <v>8162</v>
      </c>
      <c r="F4666" s="1" t="s">
        <v>8163</v>
      </c>
      <c r="G4666" s="1" t="s">
        <v>107</v>
      </c>
      <c r="H4666">
        <v>23</v>
      </c>
      <c r="I4666">
        <v>2022</v>
      </c>
      <c r="J4666">
        <v>0</v>
      </c>
      <c r="K4666">
        <v>0</v>
      </c>
      <c r="L4666">
        <v>1</v>
      </c>
      <c r="M4666">
        <v>13</v>
      </c>
      <c r="N4666">
        <v>1</v>
      </c>
      <c r="O4666">
        <v>82</v>
      </c>
      <c r="P4666" s="1" t="s">
        <v>1693</v>
      </c>
      <c r="Q4666" s="1" t="s">
        <v>8162</v>
      </c>
      <c r="R4666" s="1" t="s">
        <v>8163</v>
      </c>
      <c r="S4666" s="1" t="s">
        <v>107</v>
      </c>
      <c r="T4666" s="1" t="s">
        <v>1693</v>
      </c>
      <c r="U4666" s="1">
        <v>76</v>
      </c>
      <c r="V4666" s="1">
        <v>269</v>
      </c>
      <c r="W4666" s="1">
        <v>4.7</v>
      </c>
      <c r="X4666" s="1">
        <v>15</v>
      </c>
      <c r="Y4666" s="1">
        <v>31.5</v>
      </c>
      <c r="Z4666" s="1">
        <v>119</v>
      </c>
      <c r="AA4666" s="1">
        <v>7.27</v>
      </c>
      <c r="AB4666" s="1">
        <v>4.3499999999999996</v>
      </c>
      <c r="AC4666" s="1" t="s">
        <v>40</v>
      </c>
      <c r="AD4666">
        <v>12</v>
      </c>
      <c r="AE4666" s="1" t="s">
        <v>31</v>
      </c>
      <c r="AF4666">
        <v>1</v>
      </c>
      <c r="AG4666">
        <v>0</v>
      </c>
      <c r="AH4666">
        <v>0.47417900000000002</v>
      </c>
    </row>
    <row r="4667" spans="1:34" x14ac:dyDescent="0.25">
      <c r="A4667">
        <v>2017</v>
      </c>
      <c r="B4667">
        <v>3</v>
      </c>
      <c r="C4667">
        <v>81</v>
      </c>
      <c r="D4667" s="1" t="s">
        <v>64</v>
      </c>
      <c r="E4667" s="1" t="s">
        <v>8164</v>
      </c>
      <c r="F4667" s="1" t="s">
        <v>8165</v>
      </c>
      <c r="G4667" s="1" t="s">
        <v>616</v>
      </c>
      <c r="H4667">
        <v>23</v>
      </c>
      <c r="I4667">
        <v>2025</v>
      </c>
      <c r="J4667">
        <v>0</v>
      </c>
      <c r="K4667">
        <v>0</v>
      </c>
      <c r="L4667">
        <v>4</v>
      </c>
      <c r="M4667">
        <v>21</v>
      </c>
      <c r="N4667">
        <v>8</v>
      </c>
      <c r="O4667">
        <v>124</v>
      </c>
      <c r="P4667" s="1" t="s">
        <v>89</v>
      </c>
      <c r="Q4667" s="1" t="s">
        <v>8164</v>
      </c>
      <c r="R4667" s="1" t="s">
        <v>8165</v>
      </c>
      <c r="S4667" s="1" t="s">
        <v>616</v>
      </c>
      <c r="T4667" s="1" t="s">
        <v>89</v>
      </c>
      <c r="U4667" s="1">
        <v>72</v>
      </c>
      <c r="V4667" s="1">
        <v>206</v>
      </c>
      <c r="W4667" s="1">
        <v>4.3499999999999996</v>
      </c>
      <c r="X4667" s="1">
        <v>0</v>
      </c>
      <c r="Y4667" s="1">
        <v>38</v>
      </c>
      <c r="Z4667" s="1">
        <v>136</v>
      </c>
      <c r="AA4667" s="1">
        <v>6.94</v>
      </c>
      <c r="AB4667" s="1">
        <v>4.12</v>
      </c>
      <c r="AC4667" s="1" t="s">
        <v>40</v>
      </c>
      <c r="AD4667">
        <v>12</v>
      </c>
      <c r="AE4667" s="1" t="s">
        <v>31</v>
      </c>
      <c r="AF4667">
        <v>1</v>
      </c>
      <c r="AG4667">
        <v>0</v>
      </c>
      <c r="AH4667">
        <v>0.343246</v>
      </c>
    </row>
    <row r="4668" spans="1:34" x14ac:dyDescent="0.25">
      <c r="A4668">
        <v>2017</v>
      </c>
      <c r="B4668">
        <v>3</v>
      </c>
      <c r="C4668">
        <v>82</v>
      </c>
      <c r="D4668" s="1" t="s">
        <v>156</v>
      </c>
      <c r="E4668" s="1" t="s">
        <v>11205</v>
      </c>
      <c r="F4668" s="1" t="s">
        <v>11206</v>
      </c>
      <c r="G4668" s="1" t="s">
        <v>62</v>
      </c>
      <c r="H4668">
        <v>22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s="1" t="s">
        <v>93</v>
      </c>
      <c r="Q4668" s="1" t="s">
        <v>11205</v>
      </c>
      <c r="R4668" s="1" t="s">
        <v>11206</v>
      </c>
      <c r="S4668" s="1" t="s">
        <v>62</v>
      </c>
      <c r="T4668" s="1" t="s">
        <v>93</v>
      </c>
      <c r="U4668" s="1">
        <v>71</v>
      </c>
      <c r="V4668" s="1">
        <v>199</v>
      </c>
      <c r="W4668" s="1">
        <v>4.46</v>
      </c>
      <c r="X4668" s="1">
        <v>13</v>
      </c>
      <c r="Y4668" s="1">
        <v>36</v>
      </c>
      <c r="Z4668" s="1">
        <v>131</v>
      </c>
      <c r="AA4668" s="1">
        <v>7.18</v>
      </c>
      <c r="AB4668" s="1">
        <v>4.3499999999999996</v>
      </c>
      <c r="AC4668" s="1" t="s">
        <v>40</v>
      </c>
      <c r="AD4668">
        <v>12</v>
      </c>
      <c r="AE4668" s="1" t="s">
        <v>41</v>
      </c>
      <c r="AF4668">
        <v>0</v>
      </c>
      <c r="AG4668">
        <v>0</v>
      </c>
      <c r="AH4668">
        <v>0.37840099999999999</v>
      </c>
    </row>
    <row r="4669" spans="1:34" x14ac:dyDescent="0.25">
      <c r="A4669">
        <v>2017</v>
      </c>
      <c r="B4669">
        <v>3</v>
      </c>
      <c r="C4669">
        <v>83</v>
      </c>
      <c r="D4669" s="1" t="s">
        <v>109</v>
      </c>
      <c r="E4669" s="1" t="s">
        <v>8166</v>
      </c>
      <c r="F4669" s="1" t="s">
        <v>8167</v>
      </c>
      <c r="G4669" s="1" t="s">
        <v>107</v>
      </c>
      <c r="H4669">
        <v>23</v>
      </c>
      <c r="I4669">
        <v>2021</v>
      </c>
      <c r="J4669">
        <v>0</v>
      </c>
      <c r="K4669">
        <v>0</v>
      </c>
      <c r="L4669">
        <v>0</v>
      </c>
      <c r="M4669">
        <v>4</v>
      </c>
      <c r="N4669">
        <v>2</v>
      </c>
      <c r="O4669">
        <v>24</v>
      </c>
      <c r="P4669" s="1" t="s">
        <v>8168</v>
      </c>
      <c r="Q4669" s="1" t="s">
        <v>8166</v>
      </c>
      <c r="R4669" s="1" t="s">
        <v>8167</v>
      </c>
      <c r="S4669" s="1" t="s">
        <v>107</v>
      </c>
      <c r="T4669" s="1" t="s">
        <v>8169</v>
      </c>
      <c r="U4669" s="1">
        <v>76</v>
      </c>
      <c r="V4669" s="1">
        <v>248</v>
      </c>
      <c r="W4669" s="1">
        <v>4.6100000000000003</v>
      </c>
      <c r="X4669" s="1">
        <v>30</v>
      </c>
      <c r="Y4669" s="1">
        <v>35</v>
      </c>
      <c r="Z4669" s="1">
        <v>123</v>
      </c>
      <c r="AA4669" s="1">
        <v>6.94</v>
      </c>
      <c r="AB4669" s="1">
        <v>4.4000000000000004</v>
      </c>
      <c r="AC4669" s="1" t="s">
        <v>40</v>
      </c>
      <c r="AD4669">
        <v>12</v>
      </c>
      <c r="AE4669" s="1" t="s">
        <v>41</v>
      </c>
      <c r="AF4669">
        <v>0</v>
      </c>
      <c r="AG4669">
        <v>0</v>
      </c>
      <c r="AH4669">
        <v>0.46079500000000001</v>
      </c>
    </row>
    <row r="4670" spans="1:34" x14ac:dyDescent="0.25">
      <c r="A4670">
        <v>2017</v>
      </c>
      <c r="B4670">
        <v>3</v>
      </c>
      <c r="C4670">
        <v>84</v>
      </c>
      <c r="D4670" s="1" t="s">
        <v>99</v>
      </c>
      <c r="E4670" s="1" t="s">
        <v>8170</v>
      </c>
      <c r="F4670" s="1" t="s">
        <v>8171</v>
      </c>
      <c r="G4670" s="1" t="s">
        <v>62</v>
      </c>
      <c r="H4670">
        <v>21</v>
      </c>
      <c r="I4670">
        <v>2025</v>
      </c>
      <c r="J4670">
        <v>0</v>
      </c>
      <c r="K4670">
        <v>1</v>
      </c>
      <c r="L4670">
        <v>6</v>
      </c>
      <c r="M4670">
        <v>53</v>
      </c>
      <c r="N4670">
        <v>53</v>
      </c>
      <c r="O4670">
        <v>120</v>
      </c>
      <c r="P4670" s="1" t="s">
        <v>405</v>
      </c>
      <c r="Q4670" s="1" t="s">
        <v>8170</v>
      </c>
      <c r="R4670" s="1" t="s">
        <v>8171</v>
      </c>
      <c r="S4670" s="1" t="s">
        <v>62</v>
      </c>
      <c r="T4670" s="1" t="s">
        <v>581</v>
      </c>
      <c r="U4670" s="1">
        <v>73</v>
      </c>
      <c r="V4670" s="1">
        <v>209</v>
      </c>
      <c r="W4670" s="1">
        <v>4.42</v>
      </c>
      <c r="X4670" s="1">
        <v>19</v>
      </c>
      <c r="Y4670" s="1">
        <v>36</v>
      </c>
      <c r="Z4670" s="1">
        <v>126</v>
      </c>
      <c r="AA4670" s="1">
        <v>7.01</v>
      </c>
      <c r="AB4670" s="1">
        <v>4</v>
      </c>
      <c r="AC4670" s="1" t="s">
        <v>40</v>
      </c>
      <c r="AD4670">
        <v>12</v>
      </c>
      <c r="AE4670" s="1" t="s">
        <v>31</v>
      </c>
      <c r="AF4670">
        <v>1</v>
      </c>
      <c r="AG4670">
        <v>0</v>
      </c>
      <c r="AH4670">
        <v>0.449376</v>
      </c>
    </row>
    <row r="4671" spans="1:34" x14ac:dyDescent="0.25">
      <c r="A4671">
        <v>2017</v>
      </c>
      <c r="B4671">
        <v>3</v>
      </c>
      <c r="C4671">
        <v>85</v>
      </c>
      <c r="D4671" s="1" t="s">
        <v>109</v>
      </c>
      <c r="E4671" s="1" t="s">
        <v>11207</v>
      </c>
      <c r="F4671" s="1" t="s">
        <v>11208</v>
      </c>
      <c r="G4671" s="1" t="s">
        <v>97</v>
      </c>
      <c r="H4671">
        <v>23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s="1" t="s">
        <v>473</v>
      </c>
      <c r="Q4671" s="1" t="s">
        <v>11207</v>
      </c>
      <c r="R4671" s="1" t="s">
        <v>11208</v>
      </c>
      <c r="S4671" s="1" t="s">
        <v>587</v>
      </c>
      <c r="T4671" s="1" t="s">
        <v>473</v>
      </c>
      <c r="U4671" s="1">
        <v>78</v>
      </c>
      <c r="V4671" s="1">
        <v>302</v>
      </c>
      <c r="W4671" s="1">
        <v>5.15</v>
      </c>
      <c r="X4671" s="1">
        <v>24</v>
      </c>
      <c r="Y4671" s="1">
        <v>31</v>
      </c>
      <c r="Z4671" s="1">
        <v>108</v>
      </c>
      <c r="AA4671" s="1">
        <v>7.98</v>
      </c>
      <c r="AB4671" s="1">
        <v>4.9400000000000004</v>
      </c>
      <c r="AC4671" s="1" t="s">
        <v>40</v>
      </c>
      <c r="AD4671">
        <v>12</v>
      </c>
      <c r="AE4671" s="1" t="s">
        <v>41</v>
      </c>
      <c r="AF4671">
        <v>0</v>
      </c>
      <c r="AG4671">
        <v>0</v>
      </c>
      <c r="AH4671">
        <v>0.53324199999999999</v>
      </c>
    </row>
    <row r="4672" spans="1:34" x14ac:dyDescent="0.25">
      <c r="A4672">
        <v>2017</v>
      </c>
      <c r="B4672">
        <v>3</v>
      </c>
      <c r="C4672">
        <v>86</v>
      </c>
      <c r="D4672" s="1" t="s">
        <v>94</v>
      </c>
      <c r="E4672" s="1" t="s">
        <v>8172</v>
      </c>
      <c r="F4672" s="1" t="s">
        <v>8173</v>
      </c>
      <c r="G4672" s="1" t="s">
        <v>53</v>
      </c>
      <c r="H4672">
        <v>22</v>
      </c>
      <c r="I4672">
        <v>2025</v>
      </c>
      <c r="J4672">
        <v>0</v>
      </c>
      <c r="K4672">
        <v>1</v>
      </c>
      <c r="L4672">
        <v>3</v>
      </c>
      <c r="M4672">
        <v>52</v>
      </c>
      <c r="N4672">
        <v>33</v>
      </c>
      <c r="O4672">
        <v>121</v>
      </c>
      <c r="P4672" s="1" t="s">
        <v>1845</v>
      </c>
      <c r="Q4672" s="1" t="s">
        <v>8172</v>
      </c>
      <c r="R4672" s="1" t="s">
        <v>8173</v>
      </c>
      <c r="S4672" s="1" t="s">
        <v>53</v>
      </c>
      <c r="T4672" s="1" t="s">
        <v>1845</v>
      </c>
      <c r="U4672" s="1">
        <v>70</v>
      </c>
      <c r="V4672" s="1">
        <v>216</v>
      </c>
      <c r="W4672" s="1">
        <v>4.62</v>
      </c>
      <c r="X4672" s="1">
        <v>18</v>
      </c>
      <c r="Y4672" s="1">
        <v>36.5</v>
      </c>
      <c r="Z4672" s="1">
        <v>119</v>
      </c>
      <c r="AA4672" s="1">
        <v>0</v>
      </c>
      <c r="AB4672" s="1">
        <v>0</v>
      </c>
      <c r="AC4672" s="1" t="s">
        <v>40</v>
      </c>
      <c r="AD4672">
        <v>12</v>
      </c>
      <c r="AE4672" s="1" t="s">
        <v>31</v>
      </c>
      <c r="AF4672">
        <v>1</v>
      </c>
      <c r="AG4672">
        <v>0</v>
      </c>
      <c r="AH4672">
        <v>0.51788000000000001</v>
      </c>
    </row>
    <row r="4673" spans="1:34" x14ac:dyDescent="0.25">
      <c r="A4673">
        <v>2017</v>
      </c>
      <c r="B4673">
        <v>3</v>
      </c>
      <c r="C4673">
        <v>87</v>
      </c>
      <c r="D4673" s="1" t="s">
        <v>118</v>
      </c>
      <c r="E4673" s="1" t="s">
        <v>8174</v>
      </c>
      <c r="F4673" s="1" t="s">
        <v>8175</v>
      </c>
      <c r="G4673" s="1" t="s">
        <v>37</v>
      </c>
      <c r="H4673">
        <v>22</v>
      </c>
      <c r="I4673">
        <v>2022</v>
      </c>
      <c r="J4673">
        <v>0</v>
      </c>
      <c r="K4673">
        <v>0</v>
      </c>
      <c r="L4673">
        <v>0</v>
      </c>
      <c r="M4673">
        <v>1</v>
      </c>
      <c r="N4673">
        <v>1</v>
      </c>
      <c r="O4673">
        <v>2</v>
      </c>
      <c r="P4673" s="1" t="s">
        <v>269</v>
      </c>
      <c r="Q4673" s="1" t="s">
        <v>8174</v>
      </c>
      <c r="R4673" s="1" t="s">
        <v>8175</v>
      </c>
      <c r="S4673" s="1" t="s">
        <v>37</v>
      </c>
      <c r="T4673" s="1" t="s">
        <v>269</v>
      </c>
      <c r="U4673" s="1">
        <v>77</v>
      </c>
      <c r="V4673" s="1">
        <v>229</v>
      </c>
      <c r="W4673" s="1">
        <v>4.79</v>
      </c>
      <c r="X4673" s="1">
        <v>0</v>
      </c>
      <c r="Y4673" s="1">
        <v>33</v>
      </c>
      <c r="Z4673" s="1">
        <v>118</v>
      </c>
      <c r="AA4673" s="1">
        <v>6.92</v>
      </c>
      <c r="AB4673" s="1">
        <v>4.21</v>
      </c>
      <c r="AC4673" s="1" t="s">
        <v>40</v>
      </c>
      <c r="AD4673">
        <v>12</v>
      </c>
      <c r="AE4673" s="1" t="s">
        <v>41</v>
      </c>
      <c r="AF4673">
        <v>0</v>
      </c>
      <c r="AG4673">
        <v>0</v>
      </c>
      <c r="AH4673">
        <v>0.43541099999999999</v>
      </c>
    </row>
    <row r="4674" spans="1:34" x14ac:dyDescent="0.25">
      <c r="A4674">
        <v>2017</v>
      </c>
      <c r="B4674">
        <v>3</v>
      </c>
      <c r="C4674">
        <v>88</v>
      </c>
      <c r="D4674" s="1" t="s">
        <v>114</v>
      </c>
      <c r="E4674" s="1" t="s">
        <v>8176</v>
      </c>
      <c r="F4674" s="1" t="s">
        <v>8177</v>
      </c>
      <c r="G4674" s="1" t="s">
        <v>102</v>
      </c>
      <c r="H4674">
        <v>22</v>
      </c>
      <c r="I4674">
        <v>2019</v>
      </c>
      <c r="J4674">
        <v>0</v>
      </c>
      <c r="K4674">
        <v>0</v>
      </c>
      <c r="L4674">
        <v>1</v>
      </c>
      <c r="M4674">
        <v>5</v>
      </c>
      <c r="N4674">
        <v>5</v>
      </c>
      <c r="O4674">
        <v>19</v>
      </c>
      <c r="P4674" s="1" t="s">
        <v>89</v>
      </c>
      <c r="Q4674" s="1" t="s">
        <v>8176</v>
      </c>
      <c r="R4674" s="1" t="s">
        <v>8177</v>
      </c>
      <c r="S4674" s="1" t="s">
        <v>102</v>
      </c>
      <c r="T4674" s="1" t="s">
        <v>89</v>
      </c>
      <c r="U4674" s="1">
        <v>75</v>
      </c>
      <c r="V4674" s="1">
        <v>305</v>
      </c>
      <c r="W4674" s="1">
        <v>4.99</v>
      </c>
      <c r="X4674" s="1">
        <v>28</v>
      </c>
      <c r="Y4674" s="1">
        <v>28.5</v>
      </c>
      <c r="Z4674" s="1">
        <v>111</v>
      </c>
      <c r="AA4674" s="1">
        <v>7.69</v>
      </c>
      <c r="AB4674" s="1">
        <v>4.3899999999999997</v>
      </c>
      <c r="AC4674" s="1" t="s">
        <v>40</v>
      </c>
      <c r="AD4674">
        <v>12</v>
      </c>
      <c r="AE4674" s="1" t="s">
        <v>41</v>
      </c>
      <c r="AF4674">
        <v>0</v>
      </c>
      <c r="AG4674">
        <v>0</v>
      </c>
      <c r="AH4674">
        <v>0.65946000000000005</v>
      </c>
    </row>
    <row r="4675" spans="1:34" x14ac:dyDescent="0.25">
      <c r="A4675">
        <v>2017</v>
      </c>
      <c r="B4675">
        <v>3</v>
      </c>
      <c r="C4675">
        <v>89</v>
      </c>
      <c r="D4675" s="1" t="s">
        <v>1464</v>
      </c>
      <c r="E4675" s="1" t="s">
        <v>8178</v>
      </c>
      <c r="F4675" s="1" t="s">
        <v>8179</v>
      </c>
      <c r="G4675" s="1" t="s">
        <v>53</v>
      </c>
      <c r="H4675">
        <v>21</v>
      </c>
      <c r="I4675">
        <v>2024</v>
      </c>
      <c r="J4675">
        <v>0</v>
      </c>
      <c r="K4675">
        <v>0</v>
      </c>
      <c r="L4675">
        <v>1</v>
      </c>
      <c r="M4675">
        <v>17</v>
      </c>
      <c r="N4675">
        <v>2</v>
      </c>
      <c r="O4675">
        <v>63</v>
      </c>
      <c r="P4675" s="1" t="s">
        <v>58</v>
      </c>
      <c r="Q4675" s="1" t="s">
        <v>8178</v>
      </c>
      <c r="R4675" s="1" t="s">
        <v>8179</v>
      </c>
      <c r="S4675" s="1" t="s">
        <v>53</v>
      </c>
      <c r="T4675" s="1" t="s">
        <v>58</v>
      </c>
      <c r="U4675" s="1">
        <v>72</v>
      </c>
      <c r="V4675" s="1">
        <v>233</v>
      </c>
      <c r="W4675" s="1">
        <v>0</v>
      </c>
      <c r="X4675" s="1">
        <v>18</v>
      </c>
      <c r="Y4675" s="1">
        <v>0</v>
      </c>
      <c r="Z4675" s="1">
        <v>0</v>
      </c>
      <c r="AA4675" s="1">
        <v>0</v>
      </c>
      <c r="AB4675" s="1">
        <v>0</v>
      </c>
      <c r="AC4675" s="1" t="s">
        <v>40</v>
      </c>
      <c r="AD4675">
        <v>12</v>
      </c>
      <c r="AE4675" s="1" t="s">
        <v>31</v>
      </c>
      <c r="AF4675">
        <v>1</v>
      </c>
      <c r="AG4675">
        <v>0</v>
      </c>
      <c r="AH4675">
        <v>0.52650300000000005</v>
      </c>
    </row>
    <row r="4676" spans="1:34" x14ac:dyDescent="0.25">
      <c r="A4676">
        <v>2017</v>
      </c>
      <c r="B4676">
        <v>3</v>
      </c>
      <c r="C4676">
        <v>90</v>
      </c>
      <c r="D4676" s="1" t="s">
        <v>129</v>
      </c>
      <c r="E4676" s="1" t="s">
        <v>8180</v>
      </c>
      <c r="F4676" s="1" t="s">
        <v>8181</v>
      </c>
      <c r="G4676" s="1" t="s">
        <v>67</v>
      </c>
      <c r="H4676">
        <v>22</v>
      </c>
      <c r="I4676">
        <v>2025</v>
      </c>
      <c r="J4676">
        <v>0</v>
      </c>
      <c r="K4676">
        <v>1</v>
      </c>
      <c r="L4676">
        <v>5</v>
      </c>
      <c r="M4676">
        <v>30</v>
      </c>
      <c r="N4676">
        <v>21</v>
      </c>
      <c r="O4676">
        <v>108</v>
      </c>
      <c r="P4676" s="1" t="s">
        <v>85</v>
      </c>
      <c r="Q4676" s="1" t="s">
        <v>8180</v>
      </c>
      <c r="R4676" s="1" t="s">
        <v>8181</v>
      </c>
      <c r="S4676" s="1" t="s">
        <v>616</v>
      </c>
      <c r="T4676" s="1" t="s">
        <v>85</v>
      </c>
      <c r="U4676" s="1">
        <v>72</v>
      </c>
      <c r="V4676" s="1">
        <v>194</v>
      </c>
      <c r="W4676" s="1">
        <v>4.38</v>
      </c>
      <c r="X4676" s="1">
        <v>17</v>
      </c>
      <c r="Y4676" s="1">
        <v>38.5</v>
      </c>
      <c r="Z4676" s="1">
        <v>132</v>
      </c>
      <c r="AA4676" s="1">
        <v>6.87</v>
      </c>
      <c r="AB4676" s="1">
        <v>4.1399999999999997</v>
      </c>
      <c r="AC4676" s="1" t="s">
        <v>40</v>
      </c>
      <c r="AD4676">
        <v>12</v>
      </c>
      <c r="AE4676" s="1" t="s">
        <v>31</v>
      </c>
      <c r="AF4676">
        <v>1</v>
      </c>
      <c r="AG4676">
        <v>1</v>
      </c>
      <c r="AH4676">
        <v>0.51710400000000001</v>
      </c>
    </row>
    <row r="4677" spans="1:34" x14ac:dyDescent="0.25">
      <c r="A4677">
        <v>2017</v>
      </c>
      <c r="B4677">
        <v>3</v>
      </c>
      <c r="C4677">
        <v>91</v>
      </c>
      <c r="D4677" s="1" t="s">
        <v>7549</v>
      </c>
      <c r="E4677" s="1" t="s">
        <v>8182</v>
      </c>
      <c r="F4677" s="1" t="s">
        <v>8183</v>
      </c>
      <c r="G4677" s="1" t="s">
        <v>674</v>
      </c>
      <c r="H4677">
        <v>21</v>
      </c>
      <c r="I4677">
        <v>2024</v>
      </c>
      <c r="J4677">
        <v>0</v>
      </c>
      <c r="K4677">
        <v>0</v>
      </c>
      <c r="L4677">
        <v>5</v>
      </c>
      <c r="M4677">
        <v>29</v>
      </c>
      <c r="N4677">
        <v>19</v>
      </c>
      <c r="O4677">
        <v>105</v>
      </c>
      <c r="P4677" s="1" t="s">
        <v>113</v>
      </c>
      <c r="Q4677" s="1" t="s">
        <v>8182</v>
      </c>
      <c r="R4677" s="1" t="s">
        <v>8183</v>
      </c>
      <c r="S4677" s="1" t="s">
        <v>674</v>
      </c>
      <c r="T4677" s="1" t="s">
        <v>473</v>
      </c>
      <c r="U4677" s="1">
        <v>73</v>
      </c>
      <c r="V4677" s="1">
        <v>205</v>
      </c>
      <c r="W4677" s="1">
        <v>4.6100000000000003</v>
      </c>
      <c r="X4677" s="1">
        <v>14</v>
      </c>
      <c r="Y4677" s="1">
        <v>37</v>
      </c>
      <c r="Z4677" s="1">
        <v>119</v>
      </c>
      <c r="AA4677" s="1">
        <v>6.72</v>
      </c>
      <c r="AB4677" s="1">
        <v>4.18</v>
      </c>
      <c r="AC4677" s="1" t="s">
        <v>40</v>
      </c>
      <c r="AD4677">
        <v>12</v>
      </c>
      <c r="AE4677" s="1" t="s">
        <v>31</v>
      </c>
      <c r="AF4677">
        <v>1</v>
      </c>
      <c r="AG4677">
        <v>0</v>
      </c>
      <c r="AH4677">
        <v>0.62409499999999996</v>
      </c>
    </row>
    <row r="4678" spans="1:34" x14ac:dyDescent="0.25">
      <c r="A4678">
        <v>2017</v>
      </c>
      <c r="B4678">
        <v>3</v>
      </c>
      <c r="C4678">
        <v>92</v>
      </c>
      <c r="D4678" s="1" t="s">
        <v>122</v>
      </c>
      <c r="E4678" s="1" t="s">
        <v>8184</v>
      </c>
      <c r="F4678" s="1" t="s">
        <v>8185</v>
      </c>
      <c r="G4678" s="1" t="s">
        <v>616</v>
      </c>
      <c r="H4678">
        <v>22</v>
      </c>
      <c r="I4678">
        <v>2025</v>
      </c>
      <c r="J4678">
        <v>0</v>
      </c>
      <c r="K4678">
        <v>0</v>
      </c>
      <c r="L4678">
        <v>3</v>
      </c>
      <c r="M4678">
        <v>26</v>
      </c>
      <c r="N4678">
        <v>23</v>
      </c>
      <c r="O4678">
        <v>127</v>
      </c>
      <c r="P4678" s="1" t="s">
        <v>175</v>
      </c>
      <c r="Q4678" s="1" t="s">
        <v>8184</v>
      </c>
      <c r="R4678" s="1" t="s">
        <v>8185</v>
      </c>
      <c r="S4678" s="1" t="s">
        <v>616</v>
      </c>
      <c r="T4678" s="1" t="s">
        <v>175</v>
      </c>
      <c r="U4678" s="1">
        <v>70</v>
      </c>
      <c r="V4678" s="1">
        <v>188</v>
      </c>
      <c r="W4678" s="1">
        <v>4.54</v>
      </c>
      <c r="X4678" s="1">
        <v>15</v>
      </c>
      <c r="Y4678" s="1">
        <v>34.5</v>
      </c>
      <c r="Z4678" s="1">
        <v>121</v>
      </c>
      <c r="AA4678" s="1">
        <v>0</v>
      </c>
      <c r="AB4678" s="1">
        <v>0</v>
      </c>
      <c r="AC4678" s="1" t="s">
        <v>40</v>
      </c>
      <c r="AD4678">
        <v>12</v>
      </c>
      <c r="AE4678" s="1" t="s">
        <v>31</v>
      </c>
      <c r="AF4678">
        <v>1</v>
      </c>
      <c r="AG4678">
        <v>0</v>
      </c>
      <c r="AH4678">
        <v>0.50936999999999999</v>
      </c>
    </row>
    <row r="4679" spans="1:34" x14ac:dyDescent="0.25">
      <c r="A4679">
        <v>2017</v>
      </c>
      <c r="B4679">
        <v>3</v>
      </c>
      <c r="C4679">
        <v>93</v>
      </c>
      <c r="D4679" s="1" t="s">
        <v>139</v>
      </c>
      <c r="E4679" s="1" t="s">
        <v>8186</v>
      </c>
      <c r="F4679" s="1" t="s">
        <v>8187</v>
      </c>
      <c r="G4679" s="1" t="s">
        <v>102</v>
      </c>
      <c r="H4679">
        <v>22</v>
      </c>
      <c r="I4679">
        <v>2024</v>
      </c>
      <c r="J4679">
        <v>0</v>
      </c>
      <c r="K4679">
        <v>0</v>
      </c>
      <c r="L4679">
        <v>1</v>
      </c>
      <c r="M4679">
        <v>15</v>
      </c>
      <c r="N4679">
        <v>4</v>
      </c>
      <c r="O4679">
        <v>96</v>
      </c>
      <c r="P4679" s="1" t="s">
        <v>286</v>
      </c>
      <c r="Q4679" s="1" t="s">
        <v>8186</v>
      </c>
      <c r="R4679" s="1" t="s">
        <v>8187</v>
      </c>
      <c r="S4679" s="1" t="s">
        <v>102</v>
      </c>
      <c r="T4679" s="1" t="s">
        <v>286</v>
      </c>
      <c r="U4679" s="1">
        <v>76</v>
      </c>
      <c r="V4679" s="1">
        <v>304</v>
      </c>
      <c r="W4679" s="1">
        <v>4.87</v>
      </c>
      <c r="X4679" s="1">
        <v>22</v>
      </c>
      <c r="Y4679" s="1">
        <v>29</v>
      </c>
      <c r="Z4679" s="1">
        <v>108</v>
      </c>
      <c r="AA4679" s="1">
        <v>7.62</v>
      </c>
      <c r="AB4679" s="1">
        <v>4.8899999999999997</v>
      </c>
      <c r="AC4679" s="1" t="s">
        <v>40</v>
      </c>
      <c r="AD4679">
        <v>12</v>
      </c>
      <c r="AE4679" s="1" t="s">
        <v>31</v>
      </c>
      <c r="AF4679">
        <v>1</v>
      </c>
      <c r="AG4679">
        <v>0</v>
      </c>
      <c r="AH4679">
        <v>0.553504</v>
      </c>
    </row>
    <row r="4680" spans="1:34" x14ac:dyDescent="0.25">
      <c r="A4680">
        <v>2017</v>
      </c>
      <c r="B4680">
        <v>3</v>
      </c>
      <c r="C4680">
        <v>94</v>
      </c>
      <c r="D4680" s="1" t="s">
        <v>90</v>
      </c>
      <c r="E4680" s="1" t="s">
        <v>8188</v>
      </c>
      <c r="F4680" s="1" t="s">
        <v>8189</v>
      </c>
      <c r="G4680" s="1" t="s">
        <v>616</v>
      </c>
      <c r="H4680">
        <v>22</v>
      </c>
      <c r="I4680">
        <v>2024</v>
      </c>
      <c r="J4680">
        <v>0</v>
      </c>
      <c r="K4680">
        <v>0</v>
      </c>
      <c r="L4680">
        <v>3</v>
      </c>
      <c r="M4680">
        <v>21</v>
      </c>
      <c r="N4680">
        <v>16</v>
      </c>
      <c r="O4680">
        <v>110</v>
      </c>
      <c r="P4680" s="1" t="s">
        <v>159</v>
      </c>
      <c r="Q4680" s="1" t="s">
        <v>8188</v>
      </c>
      <c r="R4680" s="1" t="s">
        <v>8189</v>
      </c>
      <c r="S4680" s="1" t="s">
        <v>616</v>
      </c>
      <c r="T4680" s="1" t="s">
        <v>159</v>
      </c>
      <c r="U4680" s="1">
        <v>71</v>
      </c>
      <c r="V4680" s="1">
        <v>188</v>
      </c>
      <c r="W4680" s="1">
        <v>4.5199999999999996</v>
      </c>
      <c r="X4680" s="1">
        <v>11</v>
      </c>
      <c r="Y4680" s="1">
        <v>34</v>
      </c>
      <c r="Z4680" s="1">
        <v>120</v>
      </c>
      <c r="AA4680" s="1">
        <v>6.81</v>
      </c>
      <c r="AB4680" s="1">
        <v>0</v>
      </c>
      <c r="AC4680" s="1" t="s">
        <v>40</v>
      </c>
      <c r="AD4680">
        <v>12</v>
      </c>
      <c r="AE4680" s="1" t="s">
        <v>31</v>
      </c>
      <c r="AF4680">
        <v>1</v>
      </c>
      <c r="AG4680">
        <v>0</v>
      </c>
      <c r="AH4680">
        <v>0.53887700000000005</v>
      </c>
    </row>
    <row r="4681" spans="1:34" x14ac:dyDescent="0.25">
      <c r="A4681">
        <v>2017</v>
      </c>
      <c r="B4681">
        <v>3</v>
      </c>
      <c r="C4681">
        <v>95</v>
      </c>
      <c r="D4681" s="1" t="s">
        <v>129</v>
      </c>
      <c r="E4681" s="1" t="s">
        <v>8190</v>
      </c>
      <c r="F4681" s="1" t="s">
        <v>8191</v>
      </c>
      <c r="G4681" s="1" t="s">
        <v>674</v>
      </c>
      <c r="H4681">
        <v>21</v>
      </c>
      <c r="I4681">
        <v>2020</v>
      </c>
      <c r="J4681">
        <v>0</v>
      </c>
      <c r="K4681">
        <v>0</v>
      </c>
      <c r="L4681">
        <v>0</v>
      </c>
      <c r="M4681">
        <v>5</v>
      </c>
      <c r="N4681">
        <v>5</v>
      </c>
      <c r="O4681">
        <v>42</v>
      </c>
      <c r="P4681" s="1" t="s">
        <v>175</v>
      </c>
      <c r="Q4681" s="1" t="s">
        <v>8190</v>
      </c>
      <c r="R4681" s="1" t="s">
        <v>8192</v>
      </c>
      <c r="S4681" s="1" t="s">
        <v>674</v>
      </c>
      <c r="T4681" s="1" t="s">
        <v>175</v>
      </c>
      <c r="U4681" s="1">
        <v>73</v>
      </c>
      <c r="V4681" s="1">
        <v>216</v>
      </c>
      <c r="W4681" s="1">
        <v>4.47</v>
      </c>
      <c r="X4681" s="1">
        <v>17</v>
      </c>
      <c r="Y4681" s="1">
        <v>33.5</v>
      </c>
      <c r="Z4681" s="1">
        <v>115</v>
      </c>
      <c r="AA4681" s="1">
        <v>6.96</v>
      </c>
      <c r="AB4681" s="1">
        <v>4.2699999999999996</v>
      </c>
      <c r="AC4681" s="1" t="s">
        <v>40</v>
      </c>
      <c r="AD4681">
        <v>12</v>
      </c>
      <c r="AE4681" s="1" t="s">
        <v>41</v>
      </c>
      <c r="AF4681">
        <v>0</v>
      </c>
      <c r="AG4681">
        <v>1</v>
      </c>
      <c r="AH4681">
        <v>0.56332199999999999</v>
      </c>
    </row>
    <row r="4682" spans="1:34" x14ac:dyDescent="0.25">
      <c r="A4682">
        <v>2017</v>
      </c>
      <c r="B4682">
        <v>3</v>
      </c>
      <c r="C4682">
        <v>96</v>
      </c>
      <c r="D4682" s="1" t="s">
        <v>73</v>
      </c>
      <c r="E4682" s="1" t="s">
        <v>8193</v>
      </c>
      <c r="F4682" s="1" t="s">
        <v>8194</v>
      </c>
      <c r="G4682" s="1" t="s">
        <v>62</v>
      </c>
      <c r="H4682">
        <v>23</v>
      </c>
      <c r="I4682">
        <v>2022</v>
      </c>
      <c r="J4682">
        <v>0</v>
      </c>
      <c r="K4682">
        <v>1</v>
      </c>
      <c r="L4682">
        <v>4</v>
      </c>
      <c r="M4682">
        <v>27</v>
      </c>
      <c r="N4682">
        <v>23</v>
      </c>
      <c r="O4682">
        <v>73</v>
      </c>
      <c r="P4682" s="1" t="s">
        <v>1288</v>
      </c>
      <c r="Q4682" s="1" t="s">
        <v>8193</v>
      </c>
      <c r="R4682" s="1" t="s">
        <v>8194</v>
      </c>
      <c r="S4682" s="1" t="s">
        <v>62</v>
      </c>
      <c r="T4682" s="1" t="s">
        <v>1288</v>
      </c>
      <c r="U4682" s="1">
        <v>76</v>
      </c>
      <c r="V4682" s="1">
        <v>218</v>
      </c>
      <c r="W4682" s="1">
        <v>4.5</v>
      </c>
      <c r="X4682" s="1">
        <v>18</v>
      </c>
      <c r="Y4682" s="1">
        <v>35.5</v>
      </c>
      <c r="Z4682" s="1">
        <v>120</v>
      </c>
      <c r="AA4682" s="1">
        <v>7</v>
      </c>
      <c r="AB4682" s="1">
        <v>4.1500000000000004</v>
      </c>
      <c r="AC4682" s="1" t="s">
        <v>40</v>
      </c>
      <c r="AD4682">
        <v>12</v>
      </c>
      <c r="AE4682" s="1" t="s">
        <v>31</v>
      </c>
      <c r="AF4682">
        <v>1</v>
      </c>
      <c r="AG4682">
        <v>0</v>
      </c>
      <c r="AH4682">
        <v>0.44529299999999999</v>
      </c>
    </row>
    <row r="4683" spans="1:34" x14ac:dyDescent="0.25">
      <c r="A4683">
        <v>2017</v>
      </c>
      <c r="B4683">
        <v>3</v>
      </c>
      <c r="C4683">
        <v>97</v>
      </c>
      <c r="D4683" s="1" t="s">
        <v>179</v>
      </c>
      <c r="E4683" s="1" t="s">
        <v>8195</v>
      </c>
      <c r="F4683" s="1" t="s">
        <v>8196</v>
      </c>
      <c r="G4683" s="1" t="s">
        <v>616</v>
      </c>
      <c r="H4683">
        <v>23</v>
      </c>
      <c r="I4683">
        <v>2020</v>
      </c>
      <c r="J4683">
        <v>0</v>
      </c>
      <c r="K4683">
        <v>0</v>
      </c>
      <c r="L4683">
        <v>1</v>
      </c>
      <c r="M4683">
        <v>4</v>
      </c>
      <c r="N4683">
        <v>4</v>
      </c>
      <c r="O4683">
        <v>19</v>
      </c>
      <c r="P4683" s="1" t="s">
        <v>142</v>
      </c>
      <c r="Q4683" s="1" t="s">
        <v>8195</v>
      </c>
      <c r="R4683" s="1" t="s">
        <v>8196</v>
      </c>
      <c r="S4683" s="1" t="s">
        <v>616</v>
      </c>
      <c r="T4683" s="1" t="s">
        <v>142</v>
      </c>
      <c r="U4683" s="1">
        <v>73</v>
      </c>
      <c r="V4683" s="1">
        <v>199</v>
      </c>
      <c r="W4683" s="1">
        <v>4.4000000000000004</v>
      </c>
      <c r="X4683" s="1">
        <v>13</v>
      </c>
      <c r="Y4683" s="1">
        <v>29.5</v>
      </c>
      <c r="Z4683" s="1">
        <v>121</v>
      </c>
      <c r="AA4683" s="1">
        <v>7</v>
      </c>
      <c r="AB4683" s="1">
        <v>4.32</v>
      </c>
      <c r="AC4683" s="1" t="s">
        <v>40</v>
      </c>
      <c r="AD4683">
        <v>12</v>
      </c>
      <c r="AE4683" s="1" t="s">
        <v>41</v>
      </c>
      <c r="AF4683">
        <v>0</v>
      </c>
      <c r="AG4683">
        <v>0</v>
      </c>
      <c r="AH4683">
        <v>0.41164800000000001</v>
      </c>
    </row>
    <row r="4684" spans="1:34" x14ac:dyDescent="0.25">
      <c r="A4684">
        <v>2017</v>
      </c>
      <c r="B4684">
        <v>3</v>
      </c>
      <c r="C4684">
        <v>98</v>
      </c>
      <c r="D4684" s="1" t="s">
        <v>69</v>
      </c>
      <c r="E4684" s="1" t="s">
        <v>8197</v>
      </c>
      <c r="F4684" s="1" t="s">
        <v>1847</v>
      </c>
      <c r="G4684" s="1" t="s">
        <v>62</v>
      </c>
      <c r="H4684">
        <v>22</v>
      </c>
      <c r="I4684">
        <v>2019</v>
      </c>
      <c r="J4684">
        <v>0</v>
      </c>
      <c r="K4684">
        <v>0</v>
      </c>
      <c r="L4684">
        <v>1</v>
      </c>
      <c r="M4684">
        <v>1</v>
      </c>
      <c r="N4684">
        <v>1</v>
      </c>
      <c r="O4684">
        <v>17</v>
      </c>
      <c r="P4684" s="1" t="s">
        <v>1338</v>
      </c>
      <c r="Q4684" s="1" t="s">
        <v>39</v>
      </c>
      <c r="R4684" s="1" t="s">
        <v>39</v>
      </c>
      <c r="S4684" s="1" t="s">
        <v>39</v>
      </c>
      <c r="T4684" s="1" t="s">
        <v>39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 t="s">
        <v>40</v>
      </c>
      <c r="AD4684">
        <v>12</v>
      </c>
      <c r="AE4684" s="1" t="s">
        <v>41</v>
      </c>
      <c r="AF4684">
        <v>0</v>
      </c>
      <c r="AG4684">
        <v>0</v>
      </c>
      <c r="AH4684">
        <v>0.39928900000000001</v>
      </c>
    </row>
    <row r="4685" spans="1:34" x14ac:dyDescent="0.25">
      <c r="A4685">
        <v>2017</v>
      </c>
      <c r="B4685">
        <v>3</v>
      </c>
      <c r="C4685">
        <v>99</v>
      </c>
      <c r="D4685" s="1" t="s">
        <v>42</v>
      </c>
      <c r="E4685" s="1" t="s">
        <v>8198</v>
      </c>
      <c r="F4685" s="1" t="s">
        <v>8199</v>
      </c>
      <c r="G4685" s="1" t="s">
        <v>616</v>
      </c>
      <c r="H4685">
        <v>22</v>
      </c>
      <c r="I4685">
        <v>2025</v>
      </c>
      <c r="J4685">
        <v>0</v>
      </c>
      <c r="K4685">
        <v>0</v>
      </c>
      <c r="L4685">
        <v>4</v>
      </c>
      <c r="M4685">
        <v>31</v>
      </c>
      <c r="N4685">
        <v>6</v>
      </c>
      <c r="O4685">
        <v>135</v>
      </c>
      <c r="P4685" s="1" t="s">
        <v>164</v>
      </c>
      <c r="Q4685" s="1" t="s">
        <v>8198</v>
      </c>
      <c r="R4685" s="1" t="s">
        <v>8199</v>
      </c>
      <c r="S4685" s="1" t="s">
        <v>616</v>
      </c>
      <c r="T4685" s="1" t="s">
        <v>164</v>
      </c>
      <c r="U4685" s="1">
        <v>74</v>
      </c>
      <c r="V4685" s="1">
        <v>209</v>
      </c>
      <c r="W4685" s="1">
        <v>4.59</v>
      </c>
      <c r="X4685" s="1">
        <v>16</v>
      </c>
      <c r="Y4685" s="1">
        <v>33.5</v>
      </c>
      <c r="Z4685" s="1">
        <v>120</v>
      </c>
      <c r="AA4685" s="1">
        <v>6.97</v>
      </c>
      <c r="AB4685" s="1">
        <v>4.26</v>
      </c>
      <c r="AC4685" s="1" t="s">
        <v>40</v>
      </c>
      <c r="AD4685">
        <v>12</v>
      </c>
      <c r="AE4685" s="1" t="s">
        <v>31</v>
      </c>
      <c r="AF4685">
        <v>1</v>
      </c>
      <c r="AG4685">
        <v>0</v>
      </c>
      <c r="AH4685">
        <v>0.58207600000000004</v>
      </c>
    </row>
    <row r="4686" spans="1:34" x14ac:dyDescent="0.25">
      <c r="A4686">
        <v>2017</v>
      </c>
      <c r="B4686">
        <v>3</v>
      </c>
      <c r="C4686">
        <v>100</v>
      </c>
      <c r="D4686" s="1" t="s">
        <v>104</v>
      </c>
      <c r="E4686" s="1" t="s">
        <v>8200</v>
      </c>
      <c r="F4686" s="1" t="s">
        <v>8201</v>
      </c>
      <c r="G4686" s="1" t="s">
        <v>190</v>
      </c>
      <c r="H4686">
        <v>22</v>
      </c>
      <c r="I4686">
        <v>2025</v>
      </c>
      <c r="J4686">
        <v>0</v>
      </c>
      <c r="K4686">
        <v>1</v>
      </c>
      <c r="L4686">
        <v>5</v>
      </c>
      <c r="M4686">
        <v>29</v>
      </c>
      <c r="N4686">
        <v>10</v>
      </c>
      <c r="O4686">
        <v>141</v>
      </c>
      <c r="P4686" s="1" t="s">
        <v>3886</v>
      </c>
      <c r="Q4686" s="1" t="s">
        <v>8200</v>
      </c>
      <c r="R4686" s="1" t="s">
        <v>8201</v>
      </c>
      <c r="S4686" s="1" t="s">
        <v>190</v>
      </c>
      <c r="T4686" s="1" t="s">
        <v>3886</v>
      </c>
      <c r="U4686" s="1">
        <v>75</v>
      </c>
      <c r="V4686" s="1">
        <v>248</v>
      </c>
      <c r="W4686" s="1">
        <v>4.62</v>
      </c>
      <c r="X4686" s="1">
        <v>22</v>
      </c>
      <c r="Y4686" s="1">
        <v>38</v>
      </c>
      <c r="Z4686" s="1">
        <v>127</v>
      </c>
      <c r="AA4686" s="1">
        <v>0</v>
      </c>
      <c r="AB4686" s="1">
        <v>4.18</v>
      </c>
      <c r="AC4686" s="1" t="s">
        <v>40</v>
      </c>
      <c r="AD4686">
        <v>12</v>
      </c>
      <c r="AE4686" s="1" t="s">
        <v>31</v>
      </c>
      <c r="AF4686">
        <v>1</v>
      </c>
      <c r="AG4686">
        <v>0</v>
      </c>
      <c r="AH4686">
        <v>0.38861099999999998</v>
      </c>
    </row>
    <row r="4687" spans="1:34" x14ac:dyDescent="0.25">
      <c r="A4687">
        <v>2017</v>
      </c>
      <c r="B4687">
        <v>3</v>
      </c>
      <c r="C4687">
        <v>101</v>
      </c>
      <c r="D4687" s="1" t="s">
        <v>156</v>
      </c>
      <c r="E4687" s="1" t="s">
        <v>8202</v>
      </c>
      <c r="F4687" s="1" t="s">
        <v>8203</v>
      </c>
      <c r="G4687" s="1" t="s">
        <v>616</v>
      </c>
      <c r="H4687">
        <v>22</v>
      </c>
      <c r="I4687">
        <v>2018</v>
      </c>
      <c r="J4687">
        <v>0</v>
      </c>
      <c r="K4687">
        <v>0</v>
      </c>
      <c r="L4687">
        <v>0</v>
      </c>
      <c r="M4687">
        <v>1</v>
      </c>
      <c r="N4687">
        <v>1</v>
      </c>
      <c r="O4687">
        <v>16</v>
      </c>
      <c r="P4687" s="1" t="s">
        <v>8204</v>
      </c>
      <c r="Q4687" s="1" t="s">
        <v>39</v>
      </c>
      <c r="R4687" s="1" t="s">
        <v>39</v>
      </c>
      <c r="S4687" s="1" t="s">
        <v>39</v>
      </c>
      <c r="T4687" s="1" t="s">
        <v>39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 t="s">
        <v>40</v>
      </c>
      <c r="AD4687">
        <v>12</v>
      </c>
      <c r="AE4687" s="1" t="s">
        <v>41</v>
      </c>
      <c r="AF4687">
        <v>0</v>
      </c>
      <c r="AG4687">
        <v>0</v>
      </c>
      <c r="AH4687">
        <v>0.46377000000000002</v>
      </c>
    </row>
    <row r="4688" spans="1:34" x14ac:dyDescent="0.25">
      <c r="A4688">
        <v>2017</v>
      </c>
      <c r="B4688">
        <v>3</v>
      </c>
      <c r="C4688">
        <v>102</v>
      </c>
      <c r="D4688" s="1" t="s">
        <v>129</v>
      </c>
      <c r="E4688" s="1" t="s">
        <v>8205</v>
      </c>
      <c r="F4688" s="1" t="s">
        <v>8206</v>
      </c>
      <c r="G4688" s="1" t="s">
        <v>102</v>
      </c>
      <c r="H4688">
        <v>22</v>
      </c>
      <c r="I4688">
        <v>2018</v>
      </c>
      <c r="J4688">
        <v>0</v>
      </c>
      <c r="K4688">
        <v>0</v>
      </c>
      <c r="L4688">
        <v>0</v>
      </c>
      <c r="M4688">
        <v>3</v>
      </c>
      <c r="N4688">
        <v>3</v>
      </c>
      <c r="O4688">
        <v>20</v>
      </c>
      <c r="P4688" s="1" t="s">
        <v>125</v>
      </c>
      <c r="Q4688" s="1" t="s">
        <v>8205</v>
      </c>
      <c r="R4688" s="1" t="s">
        <v>8206</v>
      </c>
      <c r="S4688" s="1" t="s">
        <v>102</v>
      </c>
      <c r="T4688" s="1" t="s">
        <v>125</v>
      </c>
      <c r="U4688" s="1">
        <v>77</v>
      </c>
      <c r="V4688" s="1">
        <v>304</v>
      </c>
      <c r="W4688" s="1">
        <v>5.1100000000000003</v>
      </c>
      <c r="X4688" s="1">
        <v>0</v>
      </c>
      <c r="Y4688" s="1">
        <v>24.5</v>
      </c>
      <c r="Z4688" s="1">
        <v>101</v>
      </c>
      <c r="AA4688" s="1">
        <v>7.93</v>
      </c>
      <c r="AB4688" s="1">
        <v>4.63</v>
      </c>
      <c r="AC4688" s="1" t="s">
        <v>40</v>
      </c>
      <c r="AD4688">
        <v>12</v>
      </c>
      <c r="AE4688" s="1" t="s">
        <v>41</v>
      </c>
      <c r="AF4688">
        <v>0</v>
      </c>
      <c r="AG4688">
        <v>1</v>
      </c>
      <c r="AH4688">
        <v>0.65675099999999997</v>
      </c>
    </row>
    <row r="4689" spans="1:34" x14ac:dyDescent="0.25">
      <c r="A4689">
        <v>2017</v>
      </c>
      <c r="B4689">
        <v>3</v>
      </c>
      <c r="C4689">
        <v>103</v>
      </c>
      <c r="D4689" s="1" t="s">
        <v>55</v>
      </c>
      <c r="E4689" s="1" t="s">
        <v>8207</v>
      </c>
      <c r="F4689" s="1" t="s">
        <v>8208</v>
      </c>
      <c r="G4689" s="1" t="s">
        <v>584</v>
      </c>
      <c r="H4689">
        <v>22</v>
      </c>
      <c r="I4689">
        <v>2025</v>
      </c>
      <c r="J4689">
        <v>1</v>
      </c>
      <c r="K4689">
        <v>4</v>
      </c>
      <c r="L4689">
        <v>5</v>
      </c>
      <c r="M4689">
        <v>58</v>
      </c>
      <c r="N4689">
        <v>10</v>
      </c>
      <c r="O4689">
        <v>117</v>
      </c>
      <c r="P4689" s="1" t="s">
        <v>5249</v>
      </c>
      <c r="Q4689" s="1" t="s">
        <v>8207</v>
      </c>
      <c r="R4689" s="1" t="s">
        <v>8208</v>
      </c>
      <c r="S4689" s="1" t="s">
        <v>107</v>
      </c>
      <c r="T4689" s="1" t="s">
        <v>5249</v>
      </c>
      <c r="U4689" s="1">
        <v>76</v>
      </c>
      <c r="V4689" s="1">
        <v>266</v>
      </c>
      <c r="W4689" s="1">
        <v>4.6500000000000004</v>
      </c>
      <c r="X4689" s="1">
        <v>0</v>
      </c>
      <c r="Y4689" s="1">
        <v>33.5</v>
      </c>
      <c r="Z4689" s="1">
        <v>122</v>
      </c>
      <c r="AA4689" s="1">
        <v>7.03</v>
      </c>
      <c r="AB4689" s="1">
        <v>4.2</v>
      </c>
      <c r="AC4689" s="1" t="s">
        <v>40</v>
      </c>
      <c r="AD4689">
        <v>12</v>
      </c>
      <c r="AE4689" s="1" t="s">
        <v>31</v>
      </c>
      <c r="AF4689">
        <v>1</v>
      </c>
      <c r="AG4689">
        <v>0</v>
      </c>
      <c r="AH4689">
        <v>0.58035700000000001</v>
      </c>
    </row>
    <row r="4690" spans="1:34" x14ac:dyDescent="0.25">
      <c r="A4690">
        <v>2017</v>
      </c>
      <c r="B4690">
        <v>3</v>
      </c>
      <c r="C4690">
        <v>104</v>
      </c>
      <c r="D4690" s="1" t="s">
        <v>136</v>
      </c>
      <c r="E4690" s="1" t="s">
        <v>8209</v>
      </c>
      <c r="F4690" s="1" t="s">
        <v>8210</v>
      </c>
      <c r="G4690" s="1" t="s">
        <v>37</v>
      </c>
      <c r="H4690">
        <v>23</v>
      </c>
      <c r="I4690">
        <v>2023</v>
      </c>
      <c r="J4690">
        <v>0</v>
      </c>
      <c r="K4690">
        <v>0</v>
      </c>
      <c r="L4690">
        <v>0</v>
      </c>
      <c r="M4690">
        <v>9</v>
      </c>
      <c r="N4690">
        <v>8</v>
      </c>
      <c r="O4690">
        <v>32</v>
      </c>
      <c r="P4690" s="1" t="s">
        <v>259</v>
      </c>
      <c r="Q4690" s="1" t="s">
        <v>8209</v>
      </c>
      <c r="R4690" s="1" t="s">
        <v>8210</v>
      </c>
      <c r="S4690" s="1" t="s">
        <v>37</v>
      </c>
      <c r="T4690" s="1" t="s">
        <v>259</v>
      </c>
      <c r="U4690" s="1">
        <v>74</v>
      </c>
      <c r="V4690" s="1">
        <v>219</v>
      </c>
      <c r="W4690" s="1">
        <v>0</v>
      </c>
      <c r="X4690" s="1">
        <v>0</v>
      </c>
      <c r="Y4690" s="1">
        <v>31</v>
      </c>
      <c r="Z4690" s="1">
        <v>113</v>
      </c>
      <c r="AA4690" s="1">
        <v>0</v>
      </c>
      <c r="AB4690" s="1">
        <v>0</v>
      </c>
      <c r="AC4690" s="1" t="s">
        <v>40</v>
      </c>
      <c r="AD4690">
        <v>12</v>
      </c>
      <c r="AE4690" s="1" t="s">
        <v>41</v>
      </c>
      <c r="AF4690">
        <v>0</v>
      </c>
      <c r="AG4690">
        <v>0</v>
      </c>
      <c r="AH4690">
        <v>0.31913399999999997</v>
      </c>
    </row>
    <row r="4691" spans="1:34" x14ac:dyDescent="0.25">
      <c r="A4691">
        <v>2017</v>
      </c>
      <c r="B4691">
        <v>3</v>
      </c>
      <c r="C4691">
        <v>105</v>
      </c>
      <c r="D4691" s="1" t="s">
        <v>90</v>
      </c>
      <c r="E4691" s="1" t="s">
        <v>8211</v>
      </c>
      <c r="F4691" s="1" t="s">
        <v>8212</v>
      </c>
      <c r="G4691" s="1" t="s">
        <v>53</v>
      </c>
      <c r="H4691">
        <v>22</v>
      </c>
      <c r="I4691">
        <v>2025</v>
      </c>
      <c r="J4691">
        <v>0</v>
      </c>
      <c r="K4691">
        <v>2</v>
      </c>
      <c r="L4691">
        <v>6</v>
      </c>
      <c r="M4691">
        <v>49</v>
      </c>
      <c r="N4691">
        <v>17</v>
      </c>
      <c r="O4691">
        <v>110</v>
      </c>
      <c r="P4691" s="1" t="s">
        <v>755</v>
      </c>
      <c r="Q4691" s="1" t="s">
        <v>8211</v>
      </c>
      <c r="R4691" s="1" t="s">
        <v>8212</v>
      </c>
      <c r="S4691" s="1" t="s">
        <v>53</v>
      </c>
      <c r="T4691" s="1" t="s">
        <v>755</v>
      </c>
      <c r="U4691" s="1">
        <v>73</v>
      </c>
      <c r="V4691" s="1">
        <v>233</v>
      </c>
      <c r="W4691" s="1">
        <v>4.6500000000000004</v>
      </c>
      <c r="X4691" s="1">
        <v>20</v>
      </c>
      <c r="Y4691" s="1">
        <v>29</v>
      </c>
      <c r="Z4691" s="1">
        <v>113</v>
      </c>
      <c r="AA4691" s="1">
        <v>0</v>
      </c>
      <c r="AB4691" s="1">
        <v>0</v>
      </c>
      <c r="AC4691" s="1" t="s">
        <v>40</v>
      </c>
      <c r="AD4691">
        <v>12</v>
      </c>
      <c r="AE4691" s="1" t="s">
        <v>31</v>
      </c>
      <c r="AF4691">
        <v>1</v>
      </c>
      <c r="AG4691">
        <v>0</v>
      </c>
      <c r="AH4691">
        <v>0.518181</v>
      </c>
    </row>
    <row r="4692" spans="1:34" x14ac:dyDescent="0.25">
      <c r="A4692">
        <v>2017</v>
      </c>
      <c r="B4692">
        <v>3</v>
      </c>
      <c r="C4692">
        <v>106</v>
      </c>
      <c r="D4692" s="1" t="s">
        <v>129</v>
      </c>
      <c r="E4692" s="1" t="s">
        <v>8213</v>
      </c>
      <c r="F4692" s="1" t="s">
        <v>8214</v>
      </c>
      <c r="G4692" s="1" t="s">
        <v>62</v>
      </c>
      <c r="H4692">
        <v>23</v>
      </c>
      <c r="I4692">
        <v>2017</v>
      </c>
      <c r="J4692">
        <v>0</v>
      </c>
      <c r="K4692">
        <v>0</v>
      </c>
      <c r="L4692">
        <v>0</v>
      </c>
      <c r="M4692">
        <v>1</v>
      </c>
      <c r="N4692">
        <v>1</v>
      </c>
      <c r="O4692">
        <v>16</v>
      </c>
      <c r="P4692" s="1" t="s">
        <v>175</v>
      </c>
      <c r="Q4692" s="1" t="s">
        <v>8213</v>
      </c>
      <c r="R4692" s="1" t="s">
        <v>8214</v>
      </c>
      <c r="S4692" s="1" t="s">
        <v>62</v>
      </c>
      <c r="T4692" s="1" t="s">
        <v>175</v>
      </c>
      <c r="U4692" s="1">
        <v>74</v>
      </c>
      <c r="V4692" s="1">
        <v>214</v>
      </c>
      <c r="W4692" s="1">
        <v>4.45</v>
      </c>
      <c r="X4692" s="1">
        <v>17</v>
      </c>
      <c r="Y4692" s="1">
        <v>36</v>
      </c>
      <c r="Z4692" s="1">
        <v>124</v>
      </c>
      <c r="AA4692" s="1">
        <v>0</v>
      </c>
      <c r="AB4692" s="1">
        <v>0</v>
      </c>
      <c r="AC4692" s="1" t="s">
        <v>40</v>
      </c>
      <c r="AD4692">
        <v>12</v>
      </c>
      <c r="AE4692" s="1" t="s">
        <v>41</v>
      </c>
      <c r="AF4692">
        <v>0</v>
      </c>
      <c r="AG4692">
        <v>1</v>
      </c>
      <c r="AH4692">
        <v>0.30632700000000002</v>
      </c>
    </row>
    <row r="4693" spans="1:34" x14ac:dyDescent="0.25">
      <c r="A4693">
        <v>2017</v>
      </c>
      <c r="B4693">
        <v>3</v>
      </c>
      <c r="C4693">
        <v>107</v>
      </c>
      <c r="D4693" s="1" t="s">
        <v>99</v>
      </c>
      <c r="E4693" s="1" t="s">
        <v>8215</v>
      </c>
      <c r="F4693" s="1" t="s">
        <v>8216</v>
      </c>
      <c r="G4693" s="1" t="s">
        <v>648</v>
      </c>
      <c r="H4693">
        <v>22</v>
      </c>
      <c r="I4693">
        <v>2017</v>
      </c>
      <c r="J4693">
        <v>0</v>
      </c>
      <c r="K4693">
        <v>0</v>
      </c>
      <c r="L4693">
        <v>0</v>
      </c>
      <c r="M4693">
        <v>5</v>
      </c>
      <c r="N4693">
        <v>5</v>
      </c>
      <c r="O4693">
        <v>16</v>
      </c>
      <c r="P4693" s="1" t="s">
        <v>103</v>
      </c>
      <c r="Q4693" s="1" t="s">
        <v>8215</v>
      </c>
      <c r="R4693" s="1" t="s">
        <v>8216</v>
      </c>
      <c r="S4693" s="1" t="s">
        <v>648</v>
      </c>
      <c r="T4693" s="1" t="s">
        <v>103</v>
      </c>
      <c r="U4693" s="1">
        <v>74</v>
      </c>
      <c r="V4693" s="1">
        <v>243</v>
      </c>
      <c r="W4693" s="1">
        <v>0</v>
      </c>
      <c r="X4693" s="1">
        <v>20</v>
      </c>
      <c r="Y4693" s="1">
        <v>0</v>
      </c>
      <c r="Z4693" s="1">
        <v>0</v>
      </c>
      <c r="AA4693" s="1">
        <v>0</v>
      </c>
      <c r="AB4693" s="1">
        <v>0</v>
      </c>
      <c r="AC4693" s="1" t="s">
        <v>40</v>
      </c>
      <c r="AD4693">
        <v>12</v>
      </c>
      <c r="AE4693" s="1" t="s">
        <v>41</v>
      </c>
      <c r="AF4693">
        <v>0</v>
      </c>
      <c r="AG4693">
        <v>0</v>
      </c>
      <c r="AH4693">
        <v>0.49515700000000001</v>
      </c>
    </row>
    <row r="4694" spans="1:34" x14ac:dyDescent="0.25">
      <c r="A4694">
        <v>2017</v>
      </c>
      <c r="B4694">
        <v>4</v>
      </c>
      <c r="C4694">
        <v>108</v>
      </c>
      <c r="D4694" s="1" t="s">
        <v>139</v>
      </c>
      <c r="E4694" s="1" t="s">
        <v>8217</v>
      </c>
      <c r="F4694" s="1" t="s">
        <v>8218</v>
      </c>
      <c r="G4694" s="1" t="s">
        <v>76</v>
      </c>
      <c r="H4694">
        <v>24</v>
      </c>
      <c r="I4694">
        <v>2021</v>
      </c>
      <c r="J4694">
        <v>0</v>
      </c>
      <c r="K4694">
        <v>0</v>
      </c>
      <c r="L4694">
        <v>1</v>
      </c>
      <c r="M4694">
        <v>5</v>
      </c>
      <c r="N4694">
        <v>1</v>
      </c>
      <c r="O4694">
        <v>43</v>
      </c>
      <c r="P4694" s="1" t="s">
        <v>149</v>
      </c>
      <c r="Q4694" s="1" t="s">
        <v>8217</v>
      </c>
      <c r="R4694" s="1" t="s">
        <v>8218</v>
      </c>
      <c r="S4694" s="1" t="s">
        <v>584</v>
      </c>
      <c r="T4694" s="1" t="s">
        <v>149</v>
      </c>
      <c r="U4694" s="1">
        <v>75</v>
      </c>
      <c r="V4694" s="1">
        <v>246</v>
      </c>
      <c r="W4694" s="1">
        <v>4.67</v>
      </c>
      <c r="X4694" s="1">
        <v>21</v>
      </c>
      <c r="Y4694" s="1">
        <v>33.5</v>
      </c>
      <c r="Z4694" s="1">
        <v>118</v>
      </c>
      <c r="AA4694" s="1">
        <v>6.92</v>
      </c>
      <c r="AB4694" s="1">
        <v>4.3</v>
      </c>
      <c r="AC4694" s="1" t="s">
        <v>40</v>
      </c>
      <c r="AD4694">
        <v>8</v>
      </c>
      <c r="AE4694" s="1" t="s">
        <v>41</v>
      </c>
      <c r="AF4694">
        <v>0</v>
      </c>
      <c r="AG4694">
        <v>0</v>
      </c>
      <c r="AH4694">
        <v>0.442633</v>
      </c>
    </row>
    <row r="4695" spans="1:34" x14ac:dyDescent="0.25">
      <c r="A4695">
        <v>2017</v>
      </c>
      <c r="B4695">
        <v>4</v>
      </c>
      <c r="C4695">
        <v>109</v>
      </c>
      <c r="D4695" s="1" t="s">
        <v>82</v>
      </c>
      <c r="E4695" s="1" t="s">
        <v>8219</v>
      </c>
      <c r="F4695" s="1" t="s">
        <v>8220</v>
      </c>
      <c r="G4695" s="1" t="s">
        <v>102</v>
      </c>
      <c r="H4695">
        <v>23</v>
      </c>
      <c r="I4695">
        <v>2023</v>
      </c>
      <c r="J4695">
        <v>0</v>
      </c>
      <c r="K4695">
        <v>0</v>
      </c>
      <c r="L4695">
        <v>1</v>
      </c>
      <c r="M4695">
        <v>16</v>
      </c>
      <c r="N4695">
        <v>12</v>
      </c>
      <c r="O4695">
        <v>86</v>
      </c>
      <c r="P4695" s="1" t="s">
        <v>259</v>
      </c>
      <c r="Q4695" s="1" t="s">
        <v>8219</v>
      </c>
      <c r="R4695" s="1" t="s">
        <v>8220</v>
      </c>
      <c r="S4695" s="1" t="s">
        <v>102</v>
      </c>
      <c r="T4695" s="1" t="s">
        <v>259</v>
      </c>
      <c r="U4695" s="1">
        <v>75</v>
      </c>
      <c r="V4695" s="1">
        <v>316</v>
      </c>
      <c r="W4695" s="1">
        <v>5.38</v>
      </c>
      <c r="X4695" s="1">
        <v>19</v>
      </c>
      <c r="Y4695" s="1">
        <v>28</v>
      </c>
      <c r="Z4695" s="1">
        <v>100</v>
      </c>
      <c r="AA4695" s="1">
        <v>7.64</v>
      </c>
      <c r="AB4695" s="1">
        <v>4.62</v>
      </c>
      <c r="AC4695" s="1" t="s">
        <v>40</v>
      </c>
      <c r="AD4695">
        <v>8</v>
      </c>
      <c r="AE4695" s="1" t="s">
        <v>31</v>
      </c>
      <c r="AF4695">
        <v>1</v>
      </c>
      <c r="AG4695">
        <v>0</v>
      </c>
      <c r="AH4695">
        <v>0.64036599999999999</v>
      </c>
    </row>
    <row r="4696" spans="1:34" x14ac:dyDescent="0.25">
      <c r="A4696">
        <v>2017</v>
      </c>
      <c r="B4696">
        <v>4</v>
      </c>
      <c r="C4696">
        <v>110</v>
      </c>
      <c r="D4696" s="1" t="s">
        <v>143</v>
      </c>
      <c r="E4696" s="1" t="s">
        <v>8221</v>
      </c>
      <c r="F4696" s="1" t="s">
        <v>8222</v>
      </c>
      <c r="G4696" s="1" t="s">
        <v>62</v>
      </c>
      <c r="H4696">
        <v>23</v>
      </c>
      <c r="I4696">
        <v>2021</v>
      </c>
      <c r="J4696">
        <v>0</v>
      </c>
      <c r="K4696">
        <v>0</v>
      </c>
      <c r="L4696">
        <v>1</v>
      </c>
      <c r="M4696">
        <v>14</v>
      </c>
      <c r="N4696">
        <v>13</v>
      </c>
      <c r="O4696">
        <v>55</v>
      </c>
      <c r="P4696" s="1" t="s">
        <v>235</v>
      </c>
      <c r="Q4696" s="1" t="s">
        <v>8221</v>
      </c>
      <c r="R4696" s="1" t="s">
        <v>8222</v>
      </c>
      <c r="S4696" s="1" t="s">
        <v>62</v>
      </c>
      <c r="T4696" s="1" t="s">
        <v>235</v>
      </c>
      <c r="U4696" s="1">
        <v>72</v>
      </c>
      <c r="V4696" s="1">
        <v>178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 t="s">
        <v>40</v>
      </c>
      <c r="AD4696">
        <v>8</v>
      </c>
      <c r="AE4696" s="1" t="s">
        <v>31</v>
      </c>
      <c r="AF4696">
        <v>1</v>
      </c>
      <c r="AG4696">
        <v>0</v>
      </c>
      <c r="AH4696">
        <v>0.37085000000000001</v>
      </c>
    </row>
    <row r="4697" spans="1:34" x14ac:dyDescent="0.25">
      <c r="A4697">
        <v>2017</v>
      </c>
      <c r="B4697">
        <v>4</v>
      </c>
      <c r="C4697">
        <v>111</v>
      </c>
      <c r="D4697" s="1" t="s">
        <v>129</v>
      </c>
      <c r="E4697" s="1" t="s">
        <v>8223</v>
      </c>
      <c r="F4697" s="1" t="s">
        <v>8224</v>
      </c>
      <c r="G4697" s="1" t="s">
        <v>674</v>
      </c>
      <c r="H4697">
        <v>22</v>
      </c>
      <c r="I4697">
        <v>2021</v>
      </c>
      <c r="J4697">
        <v>0</v>
      </c>
      <c r="K4697">
        <v>0</v>
      </c>
      <c r="L4697">
        <v>2</v>
      </c>
      <c r="M4697">
        <v>9</v>
      </c>
      <c r="N4697">
        <v>8</v>
      </c>
      <c r="O4697">
        <v>38</v>
      </c>
      <c r="P4697" s="1" t="s">
        <v>326</v>
      </c>
      <c r="Q4697" s="1" t="s">
        <v>8223</v>
      </c>
      <c r="R4697" s="1" t="s">
        <v>8224</v>
      </c>
      <c r="S4697" s="1" t="s">
        <v>674</v>
      </c>
      <c r="T4697" s="1" t="s">
        <v>326</v>
      </c>
      <c r="U4697" s="1">
        <v>72</v>
      </c>
      <c r="V4697" s="1">
        <v>204</v>
      </c>
      <c r="W4697" s="1">
        <v>4.5999999999999996</v>
      </c>
      <c r="X4697" s="1">
        <v>17</v>
      </c>
      <c r="Y4697" s="1">
        <v>32.5</v>
      </c>
      <c r="Z4697" s="1">
        <v>117</v>
      </c>
      <c r="AA4697" s="1">
        <v>7.11</v>
      </c>
      <c r="AB4697" s="1">
        <v>4.3600000000000003</v>
      </c>
      <c r="AC4697" s="1" t="s">
        <v>40</v>
      </c>
      <c r="AD4697">
        <v>8</v>
      </c>
      <c r="AE4697" s="1" t="s">
        <v>31</v>
      </c>
      <c r="AF4697">
        <v>1</v>
      </c>
      <c r="AG4697">
        <v>1</v>
      </c>
      <c r="AH4697">
        <v>0.60734299999999997</v>
      </c>
    </row>
    <row r="4698" spans="1:34" x14ac:dyDescent="0.25">
      <c r="A4698">
        <v>2017</v>
      </c>
      <c r="B4698">
        <v>4</v>
      </c>
      <c r="C4698">
        <v>112</v>
      </c>
      <c r="D4698" s="1" t="s">
        <v>86</v>
      </c>
      <c r="E4698" s="1" t="s">
        <v>8225</v>
      </c>
      <c r="F4698" s="1" t="s">
        <v>8226</v>
      </c>
      <c r="G4698" s="1" t="s">
        <v>674</v>
      </c>
      <c r="H4698">
        <v>23</v>
      </c>
      <c r="I4698">
        <v>2024</v>
      </c>
      <c r="J4698">
        <v>1</v>
      </c>
      <c r="K4698">
        <v>2</v>
      </c>
      <c r="L4698">
        <v>7</v>
      </c>
      <c r="M4698">
        <v>45</v>
      </c>
      <c r="N4698">
        <v>45</v>
      </c>
      <c r="O4698">
        <v>111</v>
      </c>
      <c r="P4698" s="1" t="s">
        <v>146</v>
      </c>
      <c r="Q4698" s="1" t="s">
        <v>8225</v>
      </c>
      <c r="R4698" s="1" t="s">
        <v>8226</v>
      </c>
      <c r="S4698" s="1" t="s">
        <v>674</v>
      </c>
      <c r="T4698" s="1" t="s">
        <v>146</v>
      </c>
      <c r="U4698" s="1">
        <v>72</v>
      </c>
      <c r="V4698" s="1">
        <v>201</v>
      </c>
      <c r="W4698" s="1">
        <v>0</v>
      </c>
      <c r="X4698" s="1">
        <v>10</v>
      </c>
      <c r="Y4698" s="1">
        <v>0</v>
      </c>
      <c r="Z4698" s="1">
        <v>0</v>
      </c>
      <c r="AA4698" s="1">
        <v>0</v>
      </c>
      <c r="AB4698" s="1">
        <v>0</v>
      </c>
      <c r="AC4698" s="1" t="s">
        <v>40</v>
      </c>
      <c r="AD4698">
        <v>8</v>
      </c>
      <c r="AE4698" s="1" t="s">
        <v>31</v>
      </c>
      <c r="AF4698">
        <v>1</v>
      </c>
      <c r="AG4698">
        <v>0</v>
      </c>
      <c r="AH4698">
        <v>0.50610500000000003</v>
      </c>
    </row>
    <row r="4699" spans="1:34" x14ac:dyDescent="0.25">
      <c r="A4699">
        <v>2017</v>
      </c>
      <c r="B4699">
        <v>4</v>
      </c>
      <c r="C4699">
        <v>113</v>
      </c>
      <c r="D4699" s="1" t="s">
        <v>8013</v>
      </c>
      <c r="E4699" s="1" t="s">
        <v>8227</v>
      </c>
      <c r="F4699" s="1" t="s">
        <v>8228</v>
      </c>
      <c r="G4699" s="1" t="s">
        <v>674</v>
      </c>
      <c r="H4699">
        <v>23</v>
      </c>
      <c r="I4699">
        <v>2025</v>
      </c>
      <c r="J4699">
        <v>0</v>
      </c>
      <c r="K4699">
        <v>0</v>
      </c>
      <c r="L4699">
        <v>6</v>
      </c>
      <c r="M4699">
        <v>32</v>
      </c>
      <c r="N4699">
        <v>11</v>
      </c>
      <c r="O4699">
        <v>139</v>
      </c>
      <c r="P4699" s="1" t="s">
        <v>54</v>
      </c>
      <c r="Q4699" s="1" t="s">
        <v>8227</v>
      </c>
      <c r="R4699" s="1" t="s">
        <v>8228</v>
      </c>
      <c r="S4699" s="1" t="s">
        <v>674</v>
      </c>
      <c r="T4699" s="1" t="s">
        <v>54</v>
      </c>
      <c r="U4699" s="1">
        <v>73</v>
      </c>
      <c r="V4699" s="1">
        <v>214</v>
      </c>
      <c r="W4699" s="1">
        <v>4.51</v>
      </c>
      <c r="X4699" s="1">
        <v>19</v>
      </c>
      <c r="Y4699" s="1">
        <v>37</v>
      </c>
      <c r="Z4699" s="1">
        <v>128</v>
      </c>
      <c r="AA4699" s="1">
        <v>0</v>
      </c>
      <c r="AB4699" s="1">
        <v>0</v>
      </c>
      <c r="AC4699" s="1" t="s">
        <v>40</v>
      </c>
      <c r="AD4699">
        <v>8</v>
      </c>
      <c r="AE4699" s="1" t="s">
        <v>31</v>
      </c>
      <c r="AF4699">
        <v>1</v>
      </c>
      <c r="AG4699">
        <v>0</v>
      </c>
      <c r="AH4699">
        <v>0.48368100000000003</v>
      </c>
    </row>
    <row r="4700" spans="1:34" x14ac:dyDescent="0.25">
      <c r="A4700">
        <v>2017</v>
      </c>
      <c r="B4700">
        <v>4</v>
      </c>
      <c r="C4700">
        <v>114</v>
      </c>
      <c r="D4700" s="1" t="s">
        <v>64</v>
      </c>
      <c r="E4700" s="1" t="s">
        <v>8229</v>
      </c>
      <c r="F4700" s="1" t="s">
        <v>8230</v>
      </c>
      <c r="G4700" s="1" t="s">
        <v>53</v>
      </c>
      <c r="H4700">
        <v>21</v>
      </c>
      <c r="I4700">
        <v>2025</v>
      </c>
      <c r="J4700">
        <v>0</v>
      </c>
      <c r="K4700">
        <v>0</v>
      </c>
      <c r="L4700">
        <v>1</v>
      </c>
      <c r="M4700">
        <v>26</v>
      </c>
      <c r="N4700">
        <v>5</v>
      </c>
      <c r="O4700">
        <v>125</v>
      </c>
      <c r="P4700" s="1" t="s">
        <v>235</v>
      </c>
      <c r="Q4700" s="1" t="s">
        <v>8229</v>
      </c>
      <c r="R4700" s="1" t="s">
        <v>8230</v>
      </c>
      <c r="S4700" s="1" t="s">
        <v>53</v>
      </c>
      <c r="T4700" s="1" t="s">
        <v>235</v>
      </c>
      <c r="U4700" s="1">
        <v>71</v>
      </c>
      <c r="V4700" s="1">
        <v>233</v>
      </c>
      <c r="W4700" s="1">
        <v>4.6500000000000004</v>
      </c>
      <c r="X4700" s="1">
        <v>30</v>
      </c>
      <c r="Y4700" s="1">
        <v>33</v>
      </c>
      <c r="Z4700" s="1">
        <v>116</v>
      </c>
      <c r="AA4700" s="1">
        <v>7.26</v>
      </c>
      <c r="AB4700" s="1">
        <v>4.37</v>
      </c>
      <c r="AC4700" s="1" t="s">
        <v>40</v>
      </c>
      <c r="AD4700">
        <v>8</v>
      </c>
      <c r="AE4700" s="1" t="s">
        <v>31</v>
      </c>
      <c r="AF4700">
        <v>1</v>
      </c>
      <c r="AG4700">
        <v>0</v>
      </c>
      <c r="AH4700">
        <v>0.54951399999999995</v>
      </c>
    </row>
    <row r="4701" spans="1:34" x14ac:dyDescent="0.25">
      <c r="A4701">
        <v>2017</v>
      </c>
      <c r="B4701">
        <v>4</v>
      </c>
      <c r="C4701">
        <v>115</v>
      </c>
      <c r="D4701" s="1" t="s">
        <v>69</v>
      </c>
      <c r="E4701" s="1" t="s">
        <v>11209</v>
      </c>
      <c r="F4701" s="1" t="s">
        <v>11210</v>
      </c>
      <c r="G4701" s="1" t="s">
        <v>117</v>
      </c>
      <c r="H4701">
        <v>22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 s="1" t="s">
        <v>755</v>
      </c>
      <c r="Q4701" s="1" t="s">
        <v>11209</v>
      </c>
      <c r="R4701" s="1" t="s">
        <v>11210</v>
      </c>
      <c r="S4701" s="1" t="s">
        <v>669</v>
      </c>
      <c r="T4701" s="1" t="s">
        <v>755</v>
      </c>
      <c r="U4701" s="1">
        <v>77</v>
      </c>
      <c r="V4701" s="1">
        <v>300</v>
      </c>
      <c r="W4701" s="1">
        <v>5.27</v>
      </c>
      <c r="X4701" s="1">
        <v>21</v>
      </c>
      <c r="Y4701" s="1">
        <v>30</v>
      </c>
      <c r="Z4701" s="1">
        <v>114</v>
      </c>
      <c r="AA4701" s="1">
        <v>8.39</v>
      </c>
      <c r="AB4701" s="1">
        <v>5.09</v>
      </c>
      <c r="AC4701" s="1" t="s">
        <v>40</v>
      </c>
      <c r="AD4701">
        <v>8</v>
      </c>
      <c r="AE4701" s="1" t="s">
        <v>41</v>
      </c>
      <c r="AF4701">
        <v>0</v>
      </c>
      <c r="AG4701">
        <v>0</v>
      </c>
      <c r="AH4701">
        <v>0.57516500000000004</v>
      </c>
    </row>
    <row r="4702" spans="1:34" x14ac:dyDescent="0.25">
      <c r="A4702">
        <v>2017</v>
      </c>
      <c r="B4702">
        <v>4</v>
      </c>
      <c r="C4702">
        <v>116</v>
      </c>
      <c r="D4702" s="1" t="s">
        <v>46</v>
      </c>
      <c r="E4702" s="1" t="s">
        <v>8231</v>
      </c>
      <c r="F4702" s="1" t="s">
        <v>8232</v>
      </c>
      <c r="G4702" s="1" t="s">
        <v>584</v>
      </c>
      <c r="H4702">
        <v>22</v>
      </c>
      <c r="I4702">
        <v>2025</v>
      </c>
      <c r="J4702">
        <v>0</v>
      </c>
      <c r="K4702">
        <v>0</v>
      </c>
      <c r="L4702">
        <v>2</v>
      </c>
      <c r="M4702">
        <v>20</v>
      </c>
      <c r="N4702">
        <v>10</v>
      </c>
      <c r="O4702">
        <v>90</v>
      </c>
      <c r="P4702" s="1" t="s">
        <v>286</v>
      </c>
      <c r="Q4702" s="1" t="s">
        <v>8231</v>
      </c>
      <c r="R4702" s="1" t="s">
        <v>8232</v>
      </c>
      <c r="S4702" s="1" t="s">
        <v>107</v>
      </c>
      <c r="T4702" s="1" t="s">
        <v>286</v>
      </c>
      <c r="U4702" s="1">
        <v>74</v>
      </c>
      <c r="V4702" s="1">
        <v>261</v>
      </c>
      <c r="W4702" s="1">
        <v>4.67</v>
      </c>
      <c r="X4702" s="1">
        <v>35</v>
      </c>
      <c r="Y4702" s="1">
        <v>33</v>
      </c>
      <c r="Z4702" s="1">
        <v>114</v>
      </c>
      <c r="AA4702" s="1">
        <v>7.46</v>
      </c>
      <c r="AB4702" s="1">
        <v>4.1900000000000004</v>
      </c>
      <c r="AC4702" s="1" t="s">
        <v>40</v>
      </c>
      <c r="AD4702">
        <v>8</v>
      </c>
      <c r="AE4702" s="1" t="s">
        <v>31</v>
      </c>
      <c r="AF4702">
        <v>1</v>
      </c>
      <c r="AG4702">
        <v>0</v>
      </c>
      <c r="AH4702">
        <v>0.52625</v>
      </c>
    </row>
    <row r="4703" spans="1:34" x14ac:dyDescent="0.25">
      <c r="A4703">
        <v>2017</v>
      </c>
      <c r="B4703">
        <v>4</v>
      </c>
      <c r="C4703">
        <v>117</v>
      </c>
      <c r="D4703" s="1" t="s">
        <v>7549</v>
      </c>
      <c r="E4703" s="1" t="s">
        <v>8233</v>
      </c>
      <c r="F4703" s="1" t="s">
        <v>8234</v>
      </c>
      <c r="G4703" s="1" t="s">
        <v>62</v>
      </c>
      <c r="H4703">
        <v>22</v>
      </c>
      <c r="I4703">
        <v>2025</v>
      </c>
      <c r="J4703">
        <v>0</v>
      </c>
      <c r="K4703">
        <v>0</v>
      </c>
      <c r="L4703">
        <v>3</v>
      </c>
      <c r="M4703">
        <v>26</v>
      </c>
      <c r="N4703">
        <v>9</v>
      </c>
      <c r="O4703">
        <v>121</v>
      </c>
      <c r="P4703" s="1" t="s">
        <v>248</v>
      </c>
      <c r="Q4703" s="1" t="s">
        <v>8233</v>
      </c>
      <c r="R4703" s="1" t="s">
        <v>8234</v>
      </c>
      <c r="S4703" s="1" t="s">
        <v>62</v>
      </c>
      <c r="T4703" s="1" t="s">
        <v>248</v>
      </c>
      <c r="U4703" s="1">
        <v>75</v>
      </c>
      <c r="V4703" s="1">
        <v>194</v>
      </c>
      <c r="W4703" s="1">
        <v>4.5199999999999996</v>
      </c>
      <c r="X4703" s="1">
        <v>0</v>
      </c>
      <c r="Y4703" s="1">
        <v>37</v>
      </c>
      <c r="Z4703" s="1">
        <v>124</v>
      </c>
      <c r="AA4703" s="1">
        <v>6.83</v>
      </c>
      <c r="AB4703" s="1">
        <v>4.13</v>
      </c>
      <c r="AC4703" s="1" t="s">
        <v>40</v>
      </c>
      <c r="AD4703">
        <v>8</v>
      </c>
      <c r="AE4703" s="1" t="s">
        <v>31</v>
      </c>
      <c r="AF4703">
        <v>1</v>
      </c>
      <c r="AG4703">
        <v>0</v>
      </c>
      <c r="AH4703">
        <v>0.497029</v>
      </c>
    </row>
    <row r="4704" spans="1:34" x14ac:dyDescent="0.25">
      <c r="A4704">
        <v>2017</v>
      </c>
      <c r="B4704">
        <v>4</v>
      </c>
      <c r="C4704">
        <v>118</v>
      </c>
      <c r="D4704" s="1" t="s">
        <v>42</v>
      </c>
      <c r="E4704" s="1" t="s">
        <v>8235</v>
      </c>
      <c r="F4704" s="1" t="s">
        <v>8236</v>
      </c>
      <c r="G4704" s="1" t="s">
        <v>62</v>
      </c>
      <c r="H4704">
        <v>23</v>
      </c>
      <c r="I4704">
        <v>2025</v>
      </c>
      <c r="J4704">
        <v>0</v>
      </c>
      <c r="K4704">
        <v>0</v>
      </c>
      <c r="L4704">
        <v>3</v>
      </c>
      <c r="M4704">
        <v>21</v>
      </c>
      <c r="N4704">
        <v>3</v>
      </c>
      <c r="O4704">
        <v>127</v>
      </c>
      <c r="P4704" s="1" t="s">
        <v>125</v>
      </c>
      <c r="Q4704" s="1" t="s">
        <v>8235</v>
      </c>
      <c r="R4704" s="1" t="s">
        <v>8236</v>
      </c>
      <c r="S4704" s="1" t="s">
        <v>62</v>
      </c>
      <c r="T4704" s="1" t="s">
        <v>125</v>
      </c>
      <c r="U4704" s="1">
        <v>76</v>
      </c>
      <c r="V4704" s="1">
        <v>221</v>
      </c>
      <c r="W4704" s="1">
        <v>4.53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 t="s">
        <v>40</v>
      </c>
      <c r="AD4704">
        <v>8</v>
      </c>
      <c r="AE4704" s="1" t="s">
        <v>31</v>
      </c>
      <c r="AF4704">
        <v>1</v>
      </c>
      <c r="AG4704">
        <v>0</v>
      </c>
      <c r="AH4704">
        <v>0.38527299999999998</v>
      </c>
    </row>
    <row r="4705" spans="1:34" x14ac:dyDescent="0.25">
      <c r="A4705">
        <v>2017</v>
      </c>
      <c r="B4705">
        <v>4</v>
      </c>
      <c r="C4705">
        <v>119</v>
      </c>
      <c r="D4705" s="1" t="s">
        <v>86</v>
      </c>
      <c r="E4705" s="1" t="s">
        <v>8237</v>
      </c>
      <c r="F4705" s="1" t="s">
        <v>8238</v>
      </c>
      <c r="G4705" s="1" t="s">
        <v>53</v>
      </c>
      <c r="H4705">
        <v>22</v>
      </c>
      <c r="I4705">
        <v>2020</v>
      </c>
      <c r="J4705">
        <v>1</v>
      </c>
      <c r="K4705">
        <v>1</v>
      </c>
      <c r="L4705">
        <v>2</v>
      </c>
      <c r="M4705">
        <v>21</v>
      </c>
      <c r="N4705">
        <v>21</v>
      </c>
      <c r="O4705">
        <v>51</v>
      </c>
      <c r="P4705" s="1" t="s">
        <v>3063</v>
      </c>
      <c r="Q4705" s="1" t="s">
        <v>8237</v>
      </c>
      <c r="R4705" s="1" t="s">
        <v>8238</v>
      </c>
      <c r="S4705" s="1" t="s">
        <v>53</v>
      </c>
      <c r="T4705" s="1" t="s">
        <v>3063</v>
      </c>
      <c r="U4705" s="1">
        <v>66</v>
      </c>
      <c r="V4705" s="1">
        <v>179</v>
      </c>
      <c r="W4705" s="1">
        <v>4.42</v>
      </c>
      <c r="X4705" s="1">
        <v>11</v>
      </c>
      <c r="Y4705" s="1">
        <v>31.5</v>
      </c>
      <c r="Z4705" s="1">
        <v>118</v>
      </c>
      <c r="AA4705" s="1">
        <v>0</v>
      </c>
      <c r="AB4705" s="1">
        <v>0</v>
      </c>
      <c r="AC4705" s="1" t="s">
        <v>40</v>
      </c>
      <c r="AD4705">
        <v>8</v>
      </c>
      <c r="AE4705" s="1" t="s">
        <v>31</v>
      </c>
      <c r="AF4705">
        <v>1</v>
      </c>
      <c r="AG4705">
        <v>0</v>
      </c>
      <c r="AH4705">
        <v>0.47415200000000002</v>
      </c>
    </row>
    <row r="4706" spans="1:34" x14ac:dyDescent="0.25">
      <c r="A4706">
        <v>2017</v>
      </c>
      <c r="B4706">
        <v>4</v>
      </c>
      <c r="C4706">
        <v>120</v>
      </c>
      <c r="D4706" s="1" t="s">
        <v>82</v>
      </c>
      <c r="E4706" s="1" t="s">
        <v>8239</v>
      </c>
      <c r="F4706" s="1" t="s">
        <v>8240</v>
      </c>
      <c r="G4706" s="1" t="s">
        <v>648</v>
      </c>
      <c r="H4706">
        <v>22</v>
      </c>
      <c r="I4706">
        <v>2019</v>
      </c>
      <c r="J4706">
        <v>0</v>
      </c>
      <c r="K4706">
        <v>0</v>
      </c>
      <c r="L4706">
        <v>1</v>
      </c>
      <c r="M4706">
        <v>15</v>
      </c>
      <c r="N4706">
        <v>15</v>
      </c>
      <c r="O4706">
        <v>39</v>
      </c>
      <c r="P4706" s="1" t="s">
        <v>175</v>
      </c>
      <c r="Q4706" s="1" t="s">
        <v>8239</v>
      </c>
      <c r="R4706" s="1" t="s">
        <v>8240</v>
      </c>
      <c r="S4706" s="1" t="s">
        <v>648</v>
      </c>
      <c r="T4706" s="1" t="s">
        <v>175</v>
      </c>
      <c r="U4706" s="1">
        <v>74</v>
      </c>
      <c r="V4706" s="1">
        <v>244</v>
      </c>
      <c r="W4706" s="1">
        <v>4.75</v>
      </c>
      <c r="X4706" s="1">
        <v>27</v>
      </c>
      <c r="Y4706" s="1">
        <v>34.5</v>
      </c>
      <c r="Z4706" s="1">
        <v>119</v>
      </c>
      <c r="AA4706" s="1">
        <v>6.98</v>
      </c>
      <c r="AB4706" s="1">
        <v>4.13</v>
      </c>
      <c r="AC4706" s="1" t="s">
        <v>40</v>
      </c>
      <c r="AD4706">
        <v>8</v>
      </c>
      <c r="AE4706" s="1" t="s">
        <v>31</v>
      </c>
      <c r="AF4706">
        <v>1</v>
      </c>
      <c r="AG4706">
        <v>0</v>
      </c>
      <c r="AH4706">
        <v>0.596105</v>
      </c>
    </row>
    <row r="4707" spans="1:34" x14ac:dyDescent="0.25">
      <c r="A4707">
        <v>2017</v>
      </c>
      <c r="B4707">
        <v>4</v>
      </c>
      <c r="C4707">
        <v>121</v>
      </c>
      <c r="D4707" s="1" t="s">
        <v>136</v>
      </c>
      <c r="E4707" s="1" t="s">
        <v>11211</v>
      </c>
      <c r="F4707" s="1" t="s">
        <v>11212</v>
      </c>
      <c r="G4707" s="1" t="s">
        <v>53</v>
      </c>
      <c r="H4707">
        <v>24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s="1" t="s">
        <v>538</v>
      </c>
      <c r="Q4707" s="1" t="s">
        <v>11211</v>
      </c>
      <c r="R4707" s="1" t="s">
        <v>11212</v>
      </c>
      <c r="S4707" s="1" t="s">
        <v>53</v>
      </c>
      <c r="T4707" s="1" t="s">
        <v>538</v>
      </c>
      <c r="U4707" s="1">
        <v>71</v>
      </c>
      <c r="V4707" s="1">
        <v>210</v>
      </c>
      <c r="W4707" s="1">
        <v>4.41</v>
      </c>
      <c r="X4707" s="1">
        <v>14</v>
      </c>
      <c r="Y4707" s="1">
        <v>35</v>
      </c>
      <c r="Z4707" s="1">
        <v>125</v>
      </c>
      <c r="AA4707" s="1">
        <v>7.19</v>
      </c>
      <c r="AB4707" s="1">
        <v>4.1900000000000004</v>
      </c>
      <c r="AC4707" s="1" t="s">
        <v>40</v>
      </c>
      <c r="AD4707">
        <v>8</v>
      </c>
      <c r="AE4707" s="1" t="s">
        <v>41</v>
      </c>
      <c r="AF4707">
        <v>0</v>
      </c>
      <c r="AG4707">
        <v>0</v>
      </c>
      <c r="AH4707">
        <v>0.377469</v>
      </c>
    </row>
    <row r="4708" spans="1:34" x14ac:dyDescent="0.25">
      <c r="A4708">
        <v>2017</v>
      </c>
      <c r="B4708">
        <v>4</v>
      </c>
      <c r="C4708">
        <v>122</v>
      </c>
      <c r="D4708" s="1" t="s">
        <v>78</v>
      </c>
      <c r="E4708" s="1" t="s">
        <v>11213</v>
      </c>
      <c r="F4708" s="1" t="s">
        <v>11214</v>
      </c>
      <c r="G4708" s="1" t="s">
        <v>117</v>
      </c>
      <c r="H4708">
        <v>23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s="1" t="s">
        <v>895</v>
      </c>
      <c r="Q4708" s="1" t="s">
        <v>11213</v>
      </c>
      <c r="R4708" s="1" t="s">
        <v>11214</v>
      </c>
      <c r="S4708" s="1" t="s">
        <v>669</v>
      </c>
      <c r="T4708" s="1" t="s">
        <v>896</v>
      </c>
      <c r="U4708" s="1">
        <v>76</v>
      </c>
      <c r="V4708" s="1">
        <v>319</v>
      </c>
      <c r="W4708" s="1">
        <v>5.35</v>
      </c>
      <c r="X4708" s="1">
        <v>28</v>
      </c>
      <c r="Y4708" s="1">
        <v>32</v>
      </c>
      <c r="Z4708" s="1">
        <v>110</v>
      </c>
      <c r="AA4708" s="1">
        <v>7.71</v>
      </c>
      <c r="AB4708" s="1">
        <v>4.5599999999999996</v>
      </c>
      <c r="AC4708" s="1" t="s">
        <v>40</v>
      </c>
      <c r="AD4708">
        <v>8</v>
      </c>
      <c r="AE4708" s="1" t="s">
        <v>41</v>
      </c>
      <c r="AF4708">
        <v>0</v>
      </c>
      <c r="AG4708">
        <v>0</v>
      </c>
      <c r="AH4708">
        <v>0.67367200000000005</v>
      </c>
    </row>
    <row r="4709" spans="1:34" x14ac:dyDescent="0.25">
      <c r="A4709">
        <v>2017</v>
      </c>
      <c r="B4709">
        <v>4</v>
      </c>
      <c r="C4709">
        <v>123</v>
      </c>
      <c r="D4709" s="1" t="s">
        <v>64</v>
      </c>
      <c r="E4709" s="1" t="s">
        <v>8241</v>
      </c>
      <c r="F4709" s="1" t="s">
        <v>8242</v>
      </c>
      <c r="G4709" s="1" t="s">
        <v>674</v>
      </c>
      <c r="H4709">
        <v>21</v>
      </c>
      <c r="I4709">
        <v>2019</v>
      </c>
      <c r="J4709">
        <v>0</v>
      </c>
      <c r="K4709">
        <v>0</v>
      </c>
      <c r="L4709">
        <v>1</v>
      </c>
      <c r="M4709">
        <v>10</v>
      </c>
      <c r="N4709">
        <v>10</v>
      </c>
      <c r="O4709">
        <v>35</v>
      </c>
      <c r="P4709" s="1" t="s">
        <v>331</v>
      </c>
      <c r="Q4709" s="1" t="s">
        <v>8241</v>
      </c>
      <c r="R4709" s="1" t="s">
        <v>8242</v>
      </c>
      <c r="S4709" s="1" t="s">
        <v>674</v>
      </c>
      <c r="T4709" s="1" t="s">
        <v>599</v>
      </c>
      <c r="U4709" s="1">
        <v>74</v>
      </c>
      <c r="V4709" s="1">
        <v>212</v>
      </c>
      <c r="W4709" s="1">
        <v>4.42</v>
      </c>
      <c r="X4709" s="1">
        <v>0</v>
      </c>
      <c r="Y4709" s="1">
        <v>35</v>
      </c>
      <c r="Z4709" s="1">
        <v>125</v>
      </c>
      <c r="AA4709" s="1">
        <v>0</v>
      </c>
      <c r="AB4709" s="1">
        <v>0</v>
      </c>
      <c r="AC4709" s="1" t="s">
        <v>40</v>
      </c>
      <c r="AD4709">
        <v>8</v>
      </c>
      <c r="AE4709" s="1" t="s">
        <v>31</v>
      </c>
      <c r="AF4709">
        <v>1</v>
      </c>
      <c r="AG4709">
        <v>0</v>
      </c>
      <c r="AH4709">
        <v>0.50682700000000003</v>
      </c>
    </row>
    <row r="4710" spans="1:34" x14ac:dyDescent="0.25">
      <c r="A4710">
        <v>2017</v>
      </c>
      <c r="B4710">
        <v>4</v>
      </c>
      <c r="C4710">
        <v>124</v>
      </c>
      <c r="D4710" s="1" t="s">
        <v>73</v>
      </c>
      <c r="E4710" s="1" t="s">
        <v>8243</v>
      </c>
      <c r="F4710" s="1" t="s">
        <v>8244</v>
      </c>
      <c r="G4710" s="1" t="s">
        <v>76</v>
      </c>
      <c r="H4710">
        <v>22</v>
      </c>
      <c r="I4710">
        <v>2025</v>
      </c>
      <c r="J4710">
        <v>0</v>
      </c>
      <c r="K4710">
        <v>1</v>
      </c>
      <c r="L4710">
        <v>1</v>
      </c>
      <c r="M4710">
        <v>17</v>
      </c>
      <c r="N4710">
        <v>15</v>
      </c>
      <c r="O4710">
        <v>117</v>
      </c>
      <c r="P4710" s="1" t="s">
        <v>159</v>
      </c>
      <c r="Q4710" s="1" t="s">
        <v>8243</v>
      </c>
      <c r="R4710" s="1" t="s">
        <v>8244</v>
      </c>
      <c r="S4710" s="1" t="s">
        <v>584</v>
      </c>
      <c r="T4710" s="1" t="s">
        <v>159</v>
      </c>
      <c r="U4710" s="1">
        <v>72</v>
      </c>
      <c r="V4710" s="1">
        <v>230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 t="s">
        <v>40</v>
      </c>
      <c r="AD4710">
        <v>8</v>
      </c>
      <c r="AE4710" s="1" t="s">
        <v>31</v>
      </c>
      <c r="AF4710">
        <v>1</v>
      </c>
      <c r="AG4710">
        <v>0</v>
      </c>
      <c r="AH4710">
        <v>0.57162199999999996</v>
      </c>
    </row>
    <row r="4711" spans="1:34" x14ac:dyDescent="0.25">
      <c r="A4711">
        <v>2017</v>
      </c>
      <c r="B4711">
        <v>4</v>
      </c>
      <c r="C4711">
        <v>125</v>
      </c>
      <c r="D4711" s="1" t="s">
        <v>7549</v>
      </c>
      <c r="E4711" s="1" t="s">
        <v>8245</v>
      </c>
      <c r="F4711" s="1" t="s">
        <v>8246</v>
      </c>
      <c r="G4711" s="1" t="s">
        <v>584</v>
      </c>
      <c r="H4711">
        <v>22</v>
      </c>
      <c r="I4711">
        <v>2025</v>
      </c>
      <c r="J4711">
        <v>0</v>
      </c>
      <c r="K4711">
        <v>0</v>
      </c>
      <c r="L4711">
        <v>6</v>
      </c>
      <c r="M4711">
        <v>38</v>
      </c>
      <c r="N4711">
        <v>19</v>
      </c>
      <c r="O4711">
        <v>127</v>
      </c>
      <c r="P4711" s="1" t="s">
        <v>1826</v>
      </c>
      <c r="Q4711" s="1" t="s">
        <v>39</v>
      </c>
      <c r="R4711" s="1" t="s">
        <v>39</v>
      </c>
      <c r="S4711" s="1" t="s">
        <v>39</v>
      </c>
      <c r="T4711" s="1" t="s">
        <v>39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 t="s">
        <v>40</v>
      </c>
      <c r="AD4711">
        <v>8</v>
      </c>
      <c r="AE4711" s="1" t="s">
        <v>31</v>
      </c>
      <c r="AF4711">
        <v>1</v>
      </c>
      <c r="AG4711">
        <v>0</v>
      </c>
      <c r="AH4711">
        <v>0.53299600000000003</v>
      </c>
    </row>
    <row r="4712" spans="1:34" x14ac:dyDescent="0.25">
      <c r="A4712">
        <v>2017</v>
      </c>
      <c r="B4712">
        <v>4</v>
      </c>
      <c r="C4712">
        <v>126</v>
      </c>
      <c r="D4712" s="1" t="s">
        <v>34</v>
      </c>
      <c r="E4712" s="1" t="s">
        <v>11215</v>
      </c>
      <c r="F4712" s="1" t="s">
        <v>11216</v>
      </c>
      <c r="G4712" s="1" t="s">
        <v>616</v>
      </c>
      <c r="H4712">
        <v>21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s="1" t="s">
        <v>991</v>
      </c>
      <c r="Q4712" s="1" t="s">
        <v>11215</v>
      </c>
      <c r="R4712" s="1" t="s">
        <v>11216</v>
      </c>
      <c r="S4712" s="1" t="s">
        <v>616</v>
      </c>
      <c r="T4712" s="1" t="s">
        <v>991</v>
      </c>
      <c r="U4712" s="1">
        <v>73</v>
      </c>
      <c r="V4712" s="1">
        <v>184</v>
      </c>
      <c r="W4712" s="1">
        <v>4.57</v>
      </c>
      <c r="X4712" s="1">
        <v>0</v>
      </c>
      <c r="Y4712" s="1">
        <v>33.5</v>
      </c>
      <c r="Z4712" s="1">
        <v>119</v>
      </c>
      <c r="AA4712" s="1">
        <v>6.68</v>
      </c>
      <c r="AB4712" s="1">
        <v>3.94</v>
      </c>
      <c r="AC4712" s="1" t="s">
        <v>40</v>
      </c>
      <c r="AD4712">
        <v>8</v>
      </c>
      <c r="AE4712" s="1" t="s">
        <v>41</v>
      </c>
      <c r="AF4712">
        <v>0</v>
      </c>
      <c r="AG4712">
        <v>0</v>
      </c>
      <c r="AH4712">
        <v>0.51577499999999998</v>
      </c>
    </row>
    <row r="4713" spans="1:34" x14ac:dyDescent="0.25">
      <c r="A4713">
        <v>2017</v>
      </c>
      <c r="B4713">
        <v>4</v>
      </c>
      <c r="C4713">
        <v>127</v>
      </c>
      <c r="D4713" s="1" t="s">
        <v>73</v>
      </c>
      <c r="E4713" s="1" t="s">
        <v>8247</v>
      </c>
      <c r="F4713" s="1" t="s">
        <v>8248</v>
      </c>
      <c r="G4713" s="1" t="s">
        <v>190</v>
      </c>
      <c r="H4713">
        <v>23</v>
      </c>
      <c r="I4713">
        <v>2018</v>
      </c>
      <c r="J4713">
        <v>0</v>
      </c>
      <c r="K4713">
        <v>0</v>
      </c>
      <c r="L4713">
        <v>0</v>
      </c>
      <c r="M4713">
        <v>1</v>
      </c>
      <c r="N4713">
        <v>1</v>
      </c>
      <c r="O4713">
        <v>23</v>
      </c>
      <c r="P4713" s="1" t="s">
        <v>1845</v>
      </c>
      <c r="Q4713" s="1" t="s">
        <v>8247</v>
      </c>
      <c r="R4713" s="1" t="s">
        <v>8248</v>
      </c>
      <c r="S4713" s="1" t="s">
        <v>190</v>
      </c>
      <c r="T4713" s="1" t="s">
        <v>1845</v>
      </c>
      <c r="U4713" s="1">
        <v>76</v>
      </c>
      <c r="V4713" s="1">
        <v>270</v>
      </c>
      <c r="W4713" s="1">
        <v>4.8600000000000003</v>
      </c>
      <c r="X4713" s="1">
        <v>0</v>
      </c>
      <c r="Y4713" s="1">
        <v>30</v>
      </c>
      <c r="Z4713" s="1">
        <v>110</v>
      </c>
      <c r="AA4713" s="1">
        <v>7.05</v>
      </c>
      <c r="AB4713" s="1">
        <v>4.51</v>
      </c>
      <c r="AC4713" s="1" t="s">
        <v>40</v>
      </c>
      <c r="AD4713">
        <v>8</v>
      </c>
      <c r="AE4713" s="1" t="s">
        <v>41</v>
      </c>
      <c r="AF4713">
        <v>0</v>
      </c>
      <c r="AG4713">
        <v>0</v>
      </c>
      <c r="AH4713">
        <v>0.408773</v>
      </c>
    </row>
    <row r="4714" spans="1:34" x14ac:dyDescent="0.25">
      <c r="A4714">
        <v>2017</v>
      </c>
      <c r="B4714">
        <v>4</v>
      </c>
      <c r="C4714">
        <v>128</v>
      </c>
      <c r="D4714" s="1" t="s">
        <v>46</v>
      </c>
      <c r="E4714" s="1" t="s">
        <v>8249</v>
      </c>
      <c r="F4714" s="1" t="s">
        <v>8250</v>
      </c>
      <c r="G4714" s="1" t="s">
        <v>62</v>
      </c>
      <c r="H4714">
        <v>21</v>
      </c>
      <c r="I4714">
        <v>2020</v>
      </c>
      <c r="J4714">
        <v>0</v>
      </c>
      <c r="K4714">
        <v>0</v>
      </c>
      <c r="L4714">
        <v>1</v>
      </c>
      <c r="M4714">
        <v>1</v>
      </c>
      <c r="N4714">
        <v>1</v>
      </c>
      <c r="O4714">
        <v>26</v>
      </c>
      <c r="P4714" s="1" t="s">
        <v>159</v>
      </c>
      <c r="Q4714" s="1" t="s">
        <v>8249</v>
      </c>
      <c r="R4714" s="1" t="s">
        <v>8250</v>
      </c>
      <c r="S4714" s="1" t="s">
        <v>62</v>
      </c>
      <c r="T4714" s="1" t="s">
        <v>159</v>
      </c>
      <c r="U4714" s="1">
        <v>75</v>
      </c>
      <c r="V4714" s="1">
        <v>208</v>
      </c>
      <c r="W4714" s="1">
        <v>4.4000000000000004</v>
      </c>
      <c r="X4714" s="1">
        <v>10</v>
      </c>
      <c r="Y4714" s="1">
        <v>30.5</v>
      </c>
      <c r="Z4714" s="1">
        <v>121</v>
      </c>
      <c r="AA4714" s="1">
        <v>7.05</v>
      </c>
      <c r="AB4714" s="1">
        <v>4.1900000000000004</v>
      </c>
      <c r="AC4714" s="1" t="s">
        <v>40</v>
      </c>
      <c r="AD4714">
        <v>8</v>
      </c>
      <c r="AE4714" s="1" t="s">
        <v>41</v>
      </c>
      <c r="AF4714">
        <v>0</v>
      </c>
      <c r="AG4714">
        <v>0</v>
      </c>
      <c r="AH4714">
        <v>0.49721900000000002</v>
      </c>
    </row>
    <row r="4715" spans="1:34" x14ac:dyDescent="0.25">
      <c r="A4715">
        <v>2017</v>
      </c>
      <c r="B4715">
        <v>4</v>
      </c>
      <c r="C4715">
        <v>129</v>
      </c>
      <c r="D4715" s="1" t="s">
        <v>114</v>
      </c>
      <c r="E4715" s="1" t="s">
        <v>8251</v>
      </c>
      <c r="F4715" s="1" t="s">
        <v>8252</v>
      </c>
      <c r="G4715" s="1" t="s">
        <v>97</v>
      </c>
      <c r="H4715">
        <v>21</v>
      </c>
      <c r="I4715">
        <v>2025</v>
      </c>
      <c r="J4715">
        <v>0</v>
      </c>
      <c r="K4715">
        <v>0</v>
      </c>
      <c r="L4715">
        <v>0</v>
      </c>
      <c r="M4715">
        <v>4</v>
      </c>
      <c r="N4715">
        <v>3</v>
      </c>
      <c r="O4715">
        <v>46</v>
      </c>
      <c r="P4715" s="1" t="s">
        <v>108</v>
      </c>
      <c r="Q4715" s="1" t="s">
        <v>8251</v>
      </c>
      <c r="R4715" s="1" t="s">
        <v>8252</v>
      </c>
      <c r="S4715" s="1" t="s">
        <v>587</v>
      </c>
      <c r="T4715" s="1" t="s">
        <v>108</v>
      </c>
      <c r="U4715" s="1">
        <v>78</v>
      </c>
      <c r="V4715" s="1">
        <v>343</v>
      </c>
      <c r="W4715" s="1">
        <v>5.44</v>
      </c>
      <c r="X4715" s="1">
        <v>19</v>
      </c>
      <c r="Y4715" s="1">
        <v>20.5</v>
      </c>
      <c r="Z4715" s="1">
        <v>97</v>
      </c>
      <c r="AA4715" s="1">
        <v>7.87</v>
      </c>
      <c r="AB4715" s="1">
        <v>4.78</v>
      </c>
      <c r="AC4715" s="1" t="s">
        <v>40</v>
      </c>
      <c r="AD4715">
        <v>8</v>
      </c>
      <c r="AE4715" s="1" t="s">
        <v>41</v>
      </c>
      <c r="AF4715">
        <v>0</v>
      </c>
      <c r="AG4715">
        <v>0</v>
      </c>
      <c r="AH4715">
        <v>0.58899000000000001</v>
      </c>
    </row>
    <row r="4716" spans="1:34" x14ac:dyDescent="0.25">
      <c r="A4716">
        <v>2017</v>
      </c>
      <c r="B4716">
        <v>4</v>
      </c>
      <c r="C4716">
        <v>130</v>
      </c>
      <c r="D4716" s="1" t="s">
        <v>1464</v>
      </c>
      <c r="E4716" s="1" t="s">
        <v>8253</v>
      </c>
      <c r="F4716" s="1" t="s">
        <v>11217</v>
      </c>
      <c r="G4716" s="1" t="s">
        <v>97</v>
      </c>
      <c r="H4716">
        <v>22</v>
      </c>
      <c r="I4716">
        <v>2021</v>
      </c>
      <c r="J4716">
        <v>0</v>
      </c>
      <c r="K4716">
        <v>0</v>
      </c>
      <c r="L4716">
        <v>2</v>
      </c>
      <c r="M4716">
        <v>16</v>
      </c>
      <c r="N4716">
        <v>10</v>
      </c>
      <c r="O4716">
        <v>60</v>
      </c>
      <c r="P4716" s="1" t="s">
        <v>8254</v>
      </c>
      <c r="Q4716" s="1" t="s">
        <v>39</v>
      </c>
      <c r="R4716" s="1" t="s">
        <v>39</v>
      </c>
      <c r="S4716" s="1" t="s">
        <v>39</v>
      </c>
      <c r="T4716" s="1" t="s">
        <v>39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 t="s">
        <v>40</v>
      </c>
      <c r="AD4716">
        <v>8</v>
      </c>
      <c r="AE4716" s="1" t="s">
        <v>31</v>
      </c>
      <c r="AF4716">
        <v>1</v>
      </c>
      <c r="AG4716">
        <v>0</v>
      </c>
      <c r="AH4716">
        <v>0.55647599999999997</v>
      </c>
    </row>
    <row r="4717" spans="1:34" x14ac:dyDescent="0.25">
      <c r="A4717">
        <v>2017</v>
      </c>
      <c r="B4717">
        <v>4</v>
      </c>
      <c r="C4717">
        <v>131</v>
      </c>
      <c r="D4717" s="1" t="s">
        <v>109</v>
      </c>
      <c r="E4717" s="1" t="s">
        <v>8255</v>
      </c>
      <c r="F4717" s="1" t="s">
        <v>8256</v>
      </c>
      <c r="G4717" s="1" t="s">
        <v>107</v>
      </c>
      <c r="H4717">
        <v>23</v>
      </c>
      <c r="I4717">
        <v>2025</v>
      </c>
      <c r="J4717">
        <v>0</v>
      </c>
      <c r="K4717">
        <v>0</v>
      </c>
      <c r="L4717">
        <v>3</v>
      </c>
      <c r="M4717">
        <v>39</v>
      </c>
      <c r="N4717">
        <v>38</v>
      </c>
      <c r="O4717">
        <v>128</v>
      </c>
      <c r="P4717" s="1" t="s">
        <v>366</v>
      </c>
      <c r="Q4717" s="1" t="s">
        <v>8255</v>
      </c>
      <c r="R4717" s="1" t="s">
        <v>8256</v>
      </c>
      <c r="S4717" s="1" t="s">
        <v>107</v>
      </c>
      <c r="T4717" s="1" t="s">
        <v>366</v>
      </c>
      <c r="U4717" s="1">
        <v>77</v>
      </c>
      <c r="V4717" s="1">
        <v>274</v>
      </c>
      <c r="W4717" s="1">
        <v>4.92</v>
      </c>
      <c r="X4717" s="1">
        <v>22</v>
      </c>
      <c r="Y4717" s="1">
        <v>33</v>
      </c>
      <c r="Z4717" s="1">
        <v>124</v>
      </c>
      <c r="AA4717" s="1">
        <v>0</v>
      </c>
      <c r="AB4717" s="1">
        <v>0</v>
      </c>
      <c r="AC4717" s="1" t="s">
        <v>40</v>
      </c>
      <c r="AD4717">
        <v>8</v>
      </c>
      <c r="AE4717" s="1" t="s">
        <v>31</v>
      </c>
      <c r="AF4717">
        <v>1</v>
      </c>
      <c r="AG4717">
        <v>0</v>
      </c>
      <c r="AH4717">
        <v>0.50306200000000001</v>
      </c>
    </row>
    <row r="4718" spans="1:34" x14ac:dyDescent="0.25">
      <c r="A4718">
        <v>2017</v>
      </c>
      <c r="B4718">
        <v>4</v>
      </c>
      <c r="C4718">
        <v>132</v>
      </c>
      <c r="D4718" s="1" t="s">
        <v>42</v>
      </c>
      <c r="E4718" s="1" t="s">
        <v>11218</v>
      </c>
      <c r="F4718" s="1" t="s">
        <v>11219</v>
      </c>
      <c r="G4718" s="1" t="s">
        <v>53</v>
      </c>
      <c r="H4718">
        <v>22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s="1" t="s">
        <v>895</v>
      </c>
      <c r="Q4718" s="1" t="s">
        <v>11218</v>
      </c>
      <c r="R4718" s="1" t="s">
        <v>11219</v>
      </c>
      <c r="S4718" s="1" t="s">
        <v>53</v>
      </c>
      <c r="T4718" s="1" t="s">
        <v>896</v>
      </c>
      <c r="U4718" s="1">
        <v>68</v>
      </c>
      <c r="V4718" s="1">
        <v>176</v>
      </c>
      <c r="W4718" s="1">
        <v>4.4800000000000004</v>
      </c>
      <c r="X4718" s="1">
        <v>5</v>
      </c>
      <c r="Y4718" s="1">
        <v>33.5</v>
      </c>
      <c r="Z4718" s="1">
        <v>117</v>
      </c>
      <c r="AA4718" s="1">
        <v>0</v>
      </c>
      <c r="AB4718" s="1">
        <v>0</v>
      </c>
      <c r="AC4718" s="1" t="s">
        <v>40</v>
      </c>
      <c r="AD4718">
        <v>8</v>
      </c>
      <c r="AE4718" s="1" t="s">
        <v>41</v>
      </c>
      <c r="AF4718">
        <v>0</v>
      </c>
      <c r="AG4718">
        <v>0</v>
      </c>
      <c r="AH4718">
        <v>0.51954299999999998</v>
      </c>
    </row>
    <row r="4719" spans="1:34" x14ac:dyDescent="0.25">
      <c r="A4719">
        <v>2017</v>
      </c>
      <c r="B4719">
        <v>4</v>
      </c>
      <c r="C4719">
        <v>133</v>
      </c>
      <c r="D4719" s="1" t="s">
        <v>122</v>
      </c>
      <c r="E4719" s="1" t="s">
        <v>8257</v>
      </c>
      <c r="F4719" s="1" t="s">
        <v>8258</v>
      </c>
      <c r="G4719" s="1" t="s">
        <v>62</v>
      </c>
      <c r="H4719">
        <v>22</v>
      </c>
      <c r="I4719">
        <v>2019</v>
      </c>
      <c r="J4719">
        <v>0</v>
      </c>
      <c r="K4719">
        <v>0</v>
      </c>
      <c r="L4719">
        <v>0</v>
      </c>
      <c r="M4719">
        <v>3</v>
      </c>
      <c r="N4719">
        <v>1</v>
      </c>
      <c r="O4719">
        <v>41</v>
      </c>
      <c r="P4719" s="1" t="s">
        <v>125</v>
      </c>
      <c r="Q4719" s="1" t="s">
        <v>8257</v>
      </c>
      <c r="R4719" s="1" t="s">
        <v>8258</v>
      </c>
      <c r="S4719" s="1" t="s">
        <v>62</v>
      </c>
      <c r="T4719" s="1" t="s">
        <v>125</v>
      </c>
      <c r="U4719" s="1">
        <v>68</v>
      </c>
      <c r="V4719" s="1">
        <v>181</v>
      </c>
      <c r="W4719" s="1">
        <v>4.51</v>
      </c>
      <c r="X4719" s="1">
        <v>11</v>
      </c>
      <c r="Y4719" s="1">
        <v>32</v>
      </c>
      <c r="Z4719" s="1">
        <v>116</v>
      </c>
      <c r="AA4719" s="1">
        <v>6.77</v>
      </c>
      <c r="AB4719" s="1">
        <v>4</v>
      </c>
      <c r="AC4719" s="1" t="s">
        <v>40</v>
      </c>
      <c r="AD4719">
        <v>8</v>
      </c>
      <c r="AE4719" s="1" t="s">
        <v>41</v>
      </c>
      <c r="AF4719">
        <v>0</v>
      </c>
      <c r="AG4719">
        <v>0</v>
      </c>
      <c r="AH4719">
        <v>0.49426999999999999</v>
      </c>
    </row>
    <row r="4720" spans="1:34" x14ac:dyDescent="0.25">
      <c r="A4720">
        <v>2017</v>
      </c>
      <c r="B4720">
        <v>4</v>
      </c>
      <c r="C4720">
        <v>134</v>
      </c>
      <c r="D4720" s="1" t="s">
        <v>139</v>
      </c>
      <c r="E4720" s="1" t="s">
        <v>8259</v>
      </c>
      <c r="F4720" s="1" t="s">
        <v>8260</v>
      </c>
      <c r="G4720" s="1" t="s">
        <v>53</v>
      </c>
      <c r="H4720">
        <v>22</v>
      </c>
      <c r="I4720">
        <v>2024</v>
      </c>
      <c r="J4720">
        <v>0</v>
      </c>
      <c r="K4720">
        <v>0</v>
      </c>
      <c r="L4720">
        <v>3</v>
      </c>
      <c r="M4720">
        <v>33</v>
      </c>
      <c r="N4720">
        <v>19</v>
      </c>
      <c r="O4720">
        <v>117</v>
      </c>
      <c r="P4720" s="1" t="s">
        <v>98</v>
      </c>
      <c r="Q4720" s="1" t="s">
        <v>8259</v>
      </c>
      <c r="R4720" s="1" t="s">
        <v>8260</v>
      </c>
      <c r="S4720" s="1" t="s">
        <v>53</v>
      </c>
      <c r="T4720" s="1" t="s">
        <v>98</v>
      </c>
      <c r="U4720" s="1">
        <v>72</v>
      </c>
      <c r="V4720" s="1">
        <v>212</v>
      </c>
      <c r="W4720" s="1">
        <v>4.59</v>
      </c>
      <c r="X4720" s="1">
        <v>0</v>
      </c>
      <c r="Y4720" s="1">
        <v>30</v>
      </c>
      <c r="Z4720" s="1">
        <v>123</v>
      </c>
      <c r="AA4720" s="1">
        <v>7.25</v>
      </c>
      <c r="AB4720" s="1">
        <v>4.53</v>
      </c>
      <c r="AC4720" s="1" t="s">
        <v>40</v>
      </c>
      <c r="AD4720">
        <v>8</v>
      </c>
      <c r="AE4720" s="1" t="s">
        <v>31</v>
      </c>
      <c r="AF4720">
        <v>1</v>
      </c>
      <c r="AG4720">
        <v>0</v>
      </c>
      <c r="AH4720">
        <v>0.54226099999999999</v>
      </c>
    </row>
    <row r="4721" spans="1:34" x14ac:dyDescent="0.25">
      <c r="A4721">
        <v>2017</v>
      </c>
      <c r="B4721">
        <v>4</v>
      </c>
      <c r="C4721">
        <v>135</v>
      </c>
      <c r="D4721" s="1" t="s">
        <v>90</v>
      </c>
      <c r="E4721" s="1" t="s">
        <v>8261</v>
      </c>
      <c r="F4721" s="1" t="s">
        <v>8262</v>
      </c>
      <c r="G4721" s="1" t="s">
        <v>37</v>
      </c>
      <c r="H4721">
        <v>22</v>
      </c>
      <c r="I4721">
        <v>2025</v>
      </c>
      <c r="J4721">
        <v>0</v>
      </c>
      <c r="K4721">
        <v>0</v>
      </c>
      <c r="L4721">
        <v>0</v>
      </c>
      <c r="M4721">
        <v>9</v>
      </c>
      <c r="N4721">
        <v>0</v>
      </c>
      <c r="O4721">
        <v>27</v>
      </c>
      <c r="P4721" s="1" t="s">
        <v>159</v>
      </c>
      <c r="Q4721" s="1" t="s">
        <v>8261</v>
      </c>
      <c r="R4721" s="1" t="s">
        <v>8262</v>
      </c>
      <c r="S4721" s="1" t="s">
        <v>37</v>
      </c>
      <c r="T4721" s="1" t="s">
        <v>159</v>
      </c>
      <c r="U4721" s="1">
        <v>75</v>
      </c>
      <c r="V4721" s="1">
        <v>216</v>
      </c>
      <c r="W4721" s="1">
        <v>4.6399999999999997</v>
      </c>
      <c r="X4721" s="1">
        <v>0</v>
      </c>
      <c r="Y4721" s="1">
        <v>33</v>
      </c>
      <c r="Z4721" s="1">
        <v>122</v>
      </c>
      <c r="AA4721" s="1">
        <v>6.75</v>
      </c>
      <c r="AB4721" s="1">
        <v>4.3099999999999996</v>
      </c>
      <c r="AC4721" s="1" t="s">
        <v>40</v>
      </c>
      <c r="AD4721">
        <v>8</v>
      </c>
      <c r="AE4721" s="1" t="s">
        <v>31</v>
      </c>
      <c r="AF4721">
        <v>1</v>
      </c>
      <c r="AG4721">
        <v>0</v>
      </c>
      <c r="AH4721">
        <v>0.45715600000000001</v>
      </c>
    </row>
    <row r="4722" spans="1:34" x14ac:dyDescent="0.25">
      <c r="A4722">
        <v>2017</v>
      </c>
      <c r="B4722">
        <v>4</v>
      </c>
      <c r="C4722">
        <v>136</v>
      </c>
      <c r="D4722" s="1" t="s">
        <v>152</v>
      </c>
      <c r="E4722" s="1" t="s">
        <v>8263</v>
      </c>
      <c r="F4722" s="1" t="s">
        <v>8264</v>
      </c>
      <c r="G4722" s="1" t="s">
        <v>117</v>
      </c>
      <c r="H4722">
        <v>22</v>
      </c>
      <c r="I4722">
        <v>2023</v>
      </c>
      <c r="J4722">
        <v>0</v>
      </c>
      <c r="K4722">
        <v>0</v>
      </c>
      <c r="L4722">
        <v>0</v>
      </c>
      <c r="M4722">
        <v>5</v>
      </c>
      <c r="N4722">
        <v>0</v>
      </c>
      <c r="O4722">
        <v>41</v>
      </c>
      <c r="P4722" s="1" t="s">
        <v>1121</v>
      </c>
      <c r="Q4722" s="1" t="s">
        <v>8263</v>
      </c>
      <c r="R4722" s="1" t="s">
        <v>8264</v>
      </c>
      <c r="S4722" s="1" t="s">
        <v>669</v>
      </c>
      <c r="T4722" s="1" t="s">
        <v>1122</v>
      </c>
      <c r="U4722" s="1">
        <v>76</v>
      </c>
      <c r="V4722" s="1">
        <v>303</v>
      </c>
      <c r="W4722" s="1">
        <v>5.15</v>
      </c>
      <c r="X4722" s="1">
        <v>26</v>
      </c>
      <c r="Y4722" s="1">
        <v>30.5</v>
      </c>
      <c r="Z4722" s="1">
        <v>105</v>
      </c>
      <c r="AA4722" s="1">
        <v>8.16</v>
      </c>
      <c r="AB4722" s="1">
        <v>4.8099999999999996</v>
      </c>
      <c r="AC4722" s="1" t="s">
        <v>40</v>
      </c>
      <c r="AD4722">
        <v>8</v>
      </c>
      <c r="AE4722" s="1" t="s">
        <v>41</v>
      </c>
      <c r="AF4722">
        <v>0</v>
      </c>
      <c r="AG4722">
        <v>0</v>
      </c>
      <c r="AH4722">
        <v>0.53645100000000001</v>
      </c>
    </row>
    <row r="4723" spans="1:34" x14ac:dyDescent="0.25">
      <c r="A4723">
        <v>2017</v>
      </c>
      <c r="B4723">
        <v>4</v>
      </c>
      <c r="C4723">
        <v>137</v>
      </c>
      <c r="D4723" s="1" t="s">
        <v>50</v>
      </c>
      <c r="E4723" s="1" t="s">
        <v>11220</v>
      </c>
      <c r="F4723" s="1" t="s">
        <v>11221</v>
      </c>
      <c r="G4723" s="1" t="s">
        <v>97</v>
      </c>
      <c r="H4723">
        <v>23</v>
      </c>
      <c r="I4723">
        <v>2021</v>
      </c>
      <c r="J4723">
        <v>0</v>
      </c>
      <c r="K4723">
        <v>0</v>
      </c>
      <c r="L4723">
        <v>0</v>
      </c>
      <c r="M4723">
        <v>2</v>
      </c>
      <c r="N4723">
        <v>0</v>
      </c>
      <c r="O4723">
        <v>30</v>
      </c>
      <c r="P4723" s="1" t="s">
        <v>77</v>
      </c>
      <c r="Q4723" s="1" t="s">
        <v>11220</v>
      </c>
      <c r="R4723" s="1" t="s">
        <v>11221</v>
      </c>
      <c r="S4723" s="1" t="s">
        <v>669</v>
      </c>
      <c r="T4723" s="1" t="s">
        <v>77</v>
      </c>
      <c r="U4723" s="1">
        <v>80</v>
      </c>
      <c r="V4723" s="1">
        <v>353</v>
      </c>
      <c r="W4723" s="1">
        <v>5.58</v>
      </c>
      <c r="X4723" s="1">
        <v>22</v>
      </c>
      <c r="Y4723" s="1">
        <v>23.5</v>
      </c>
      <c r="Z4723" s="1">
        <v>92</v>
      </c>
      <c r="AA4723" s="1">
        <v>8.31</v>
      </c>
      <c r="AB4723" s="1">
        <v>5.21</v>
      </c>
      <c r="AC4723" s="1" t="s">
        <v>40</v>
      </c>
      <c r="AD4723">
        <v>8</v>
      </c>
      <c r="AE4723" s="1" t="s">
        <v>41</v>
      </c>
      <c r="AF4723">
        <v>0</v>
      </c>
      <c r="AG4723">
        <v>0</v>
      </c>
      <c r="AH4723">
        <v>0.47742000000000001</v>
      </c>
    </row>
    <row r="4724" spans="1:34" x14ac:dyDescent="0.25">
      <c r="A4724">
        <v>2017</v>
      </c>
      <c r="B4724">
        <v>4</v>
      </c>
      <c r="C4724">
        <v>138</v>
      </c>
      <c r="D4724" s="1" t="s">
        <v>46</v>
      </c>
      <c r="E4724" s="1" t="s">
        <v>8265</v>
      </c>
      <c r="F4724" s="1" t="s">
        <v>8266</v>
      </c>
      <c r="G4724" s="1" t="s">
        <v>102</v>
      </c>
      <c r="H4724">
        <v>23</v>
      </c>
      <c r="I4724">
        <v>2020</v>
      </c>
      <c r="J4724">
        <v>0</v>
      </c>
      <c r="K4724">
        <v>0</v>
      </c>
      <c r="L4724">
        <v>0</v>
      </c>
      <c r="M4724">
        <v>3</v>
      </c>
      <c r="N4724">
        <v>3</v>
      </c>
      <c r="O4724">
        <v>26</v>
      </c>
      <c r="P4724" s="1" t="s">
        <v>175</v>
      </c>
      <c r="Q4724" s="1" t="s">
        <v>8265</v>
      </c>
      <c r="R4724" s="1" t="s">
        <v>8266</v>
      </c>
      <c r="S4724" s="1" t="s">
        <v>102</v>
      </c>
      <c r="T4724" s="1" t="s">
        <v>175</v>
      </c>
      <c r="U4724" s="1">
        <v>75</v>
      </c>
      <c r="V4724" s="1">
        <v>302</v>
      </c>
      <c r="W4724" s="1">
        <v>5.13</v>
      </c>
      <c r="X4724" s="1">
        <v>20</v>
      </c>
      <c r="Y4724" s="1">
        <v>27.5</v>
      </c>
      <c r="Z4724" s="1">
        <v>105</v>
      </c>
      <c r="AA4724" s="1">
        <v>7.55</v>
      </c>
      <c r="AB4724" s="1">
        <v>4.5</v>
      </c>
      <c r="AC4724" s="1" t="s">
        <v>40</v>
      </c>
      <c r="AD4724">
        <v>8</v>
      </c>
      <c r="AE4724" s="1" t="s">
        <v>41</v>
      </c>
      <c r="AF4724">
        <v>0</v>
      </c>
      <c r="AG4724">
        <v>0</v>
      </c>
      <c r="AH4724">
        <v>0.65806100000000001</v>
      </c>
    </row>
    <row r="4725" spans="1:34" x14ac:dyDescent="0.25">
      <c r="A4725">
        <v>2017</v>
      </c>
      <c r="B4725">
        <v>4</v>
      </c>
      <c r="C4725">
        <v>139</v>
      </c>
      <c r="D4725" s="1" t="s">
        <v>94</v>
      </c>
      <c r="E4725" s="1" t="s">
        <v>8267</v>
      </c>
      <c r="F4725" s="1" t="s">
        <v>8268</v>
      </c>
      <c r="G4725" s="1" t="s">
        <v>62</v>
      </c>
      <c r="H4725">
        <v>23</v>
      </c>
      <c r="I4725">
        <v>2018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24</v>
      </c>
      <c r="P4725" s="1" t="s">
        <v>175</v>
      </c>
      <c r="Q4725" s="1" t="s">
        <v>8267</v>
      </c>
      <c r="R4725" s="1" t="s">
        <v>8268</v>
      </c>
      <c r="S4725" s="1" t="s">
        <v>62</v>
      </c>
      <c r="T4725" s="1" t="s">
        <v>175</v>
      </c>
      <c r="U4725" s="1">
        <v>75</v>
      </c>
      <c r="V4725" s="1">
        <v>204</v>
      </c>
      <c r="W4725" s="1">
        <v>4.47</v>
      </c>
      <c r="X4725" s="1">
        <v>10</v>
      </c>
      <c r="Y4725" s="1">
        <v>35.5</v>
      </c>
      <c r="Z4725" s="1">
        <v>132</v>
      </c>
      <c r="AA4725" s="1">
        <v>6.7</v>
      </c>
      <c r="AB4725" s="1">
        <v>4.09</v>
      </c>
      <c r="AC4725" s="1" t="s">
        <v>40</v>
      </c>
      <c r="AD4725">
        <v>8</v>
      </c>
      <c r="AE4725" s="1" t="s">
        <v>41</v>
      </c>
      <c r="AF4725">
        <v>0</v>
      </c>
      <c r="AG4725">
        <v>0</v>
      </c>
      <c r="AH4725">
        <v>0.32109599999999999</v>
      </c>
    </row>
    <row r="4726" spans="1:34" x14ac:dyDescent="0.25">
      <c r="A4726">
        <v>2017</v>
      </c>
      <c r="B4726">
        <v>4</v>
      </c>
      <c r="C4726">
        <v>140</v>
      </c>
      <c r="D4726" s="1" t="s">
        <v>118</v>
      </c>
      <c r="E4726" s="1" t="s">
        <v>8269</v>
      </c>
      <c r="F4726" s="1" t="s">
        <v>8270</v>
      </c>
      <c r="G4726" s="1" t="s">
        <v>53</v>
      </c>
      <c r="H4726">
        <v>22</v>
      </c>
      <c r="I4726">
        <v>2021</v>
      </c>
      <c r="J4726">
        <v>0</v>
      </c>
      <c r="K4726">
        <v>0</v>
      </c>
      <c r="L4726">
        <v>1</v>
      </c>
      <c r="M4726">
        <v>12</v>
      </c>
      <c r="N4726">
        <v>11</v>
      </c>
      <c r="O4726">
        <v>61</v>
      </c>
      <c r="P4726" s="1" t="s">
        <v>142</v>
      </c>
      <c r="Q4726" s="1" t="s">
        <v>8269</v>
      </c>
      <c r="R4726" s="1" t="s">
        <v>8270</v>
      </c>
      <c r="S4726" s="1" t="s">
        <v>53</v>
      </c>
      <c r="T4726" s="1" t="s">
        <v>142</v>
      </c>
      <c r="U4726" s="1">
        <v>72</v>
      </c>
      <c r="V4726" s="1">
        <v>215</v>
      </c>
      <c r="W4726" s="1">
        <v>4.5999999999999996</v>
      </c>
      <c r="X4726" s="1">
        <v>21</v>
      </c>
      <c r="Y4726" s="1">
        <v>29.5</v>
      </c>
      <c r="Z4726" s="1">
        <v>120</v>
      </c>
      <c r="AA4726" s="1">
        <v>7.17</v>
      </c>
      <c r="AB4726" s="1">
        <v>4.28</v>
      </c>
      <c r="AC4726" s="1" t="s">
        <v>40</v>
      </c>
      <c r="AD4726">
        <v>8</v>
      </c>
      <c r="AE4726" s="1" t="s">
        <v>31</v>
      </c>
      <c r="AF4726">
        <v>1</v>
      </c>
      <c r="AG4726">
        <v>0</v>
      </c>
      <c r="AH4726">
        <v>0.578623</v>
      </c>
    </row>
    <row r="4727" spans="1:34" x14ac:dyDescent="0.25">
      <c r="A4727">
        <v>2017</v>
      </c>
      <c r="B4727">
        <v>4</v>
      </c>
      <c r="C4727">
        <v>141</v>
      </c>
      <c r="D4727" s="1" t="s">
        <v>223</v>
      </c>
      <c r="E4727" s="1" t="s">
        <v>8271</v>
      </c>
      <c r="F4727" s="1" t="s">
        <v>8272</v>
      </c>
      <c r="G4727" s="1" t="s">
        <v>62</v>
      </c>
      <c r="H4727">
        <v>22</v>
      </c>
      <c r="I4727">
        <v>2020</v>
      </c>
      <c r="J4727">
        <v>0</v>
      </c>
      <c r="K4727">
        <v>0</v>
      </c>
      <c r="L4727">
        <v>0</v>
      </c>
      <c r="M4727">
        <v>3</v>
      </c>
      <c r="N4727">
        <v>1</v>
      </c>
      <c r="O4727">
        <v>20</v>
      </c>
      <c r="P4727" s="1" t="s">
        <v>269</v>
      </c>
      <c r="Q4727" s="1" t="s">
        <v>8271</v>
      </c>
      <c r="R4727" s="1" t="s">
        <v>8272</v>
      </c>
      <c r="S4727" s="1" t="s">
        <v>62</v>
      </c>
      <c r="T4727" s="1" t="s">
        <v>269</v>
      </c>
      <c r="U4727" s="1">
        <v>74</v>
      </c>
      <c r="V4727" s="1">
        <v>202</v>
      </c>
      <c r="W4727" s="1">
        <v>4.53</v>
      </c>
      <c r="X4727" s="1">
        <v>11</v>
      </c>
      <c r="Y4727" s="1">
        <v>35</v>
      </c>
      <c r="Z4727" s="1">
        <v>119</v>
      </c>
      <c r="AA4727" s="1">
        <v>6.74</v>
      </c>
      <c r="AB4727" s="1">
        <v>4.13</v>
      </c>
      <c r="AC4727" s="1" t="s">
        <v>40</v>
      </c>
      <c r="AD4727">
        <v>8</v>
      </c>
      <c r="AE4727" s="1" t="s">
        <v>41</v>
      </c>
      <c r="AF4727">
        <v>0</v>
      </c>
      <c r="AG4727">
        <v>0</v>
      </c>
      <c r="AH4727">
        <v>0.48598599999999997</v>
      </c>
    </row>
    <row r="4728" spans="1:34" x14ac:dyDescent="0.25">
      <c r="A4728">
        <v>2017</v>
      </c>
      <c r="B4728">
        <v>4</v>
      </c>
      <c r="C4728">
        <v>142</v>
      </c>
      <c r="D4728" s="1" t="s">
        <v>1464</v>
      </c>
      <c r="E4728" s="1" t="s">
        <v>8273</v>
      </c>
      <c r="F4728" s="1" t="s">
        <v>8274</v>
      </c>
      <c r="G4728" s="1" t="s">
        <v>102</v>
      </c>
      <c r="H4728">
        <v>23</v>
      </c>
      <c r="I4728">
        <v>2025</v>
      </c>
      <c r="J4728">
        <v>0</v>
      </c>
      <c r="K4728">
        <v>0</v>
      </c>
      <c r="L4728">
        <v>1</v>
      </c>
      <c r="M4728">
        <v>20</v>
      </c>
      <c r="N4728">
        <v>9</v>
      </c>
      <c r="O4728">
        <v>90</v>
      </c>
      <c r="P4728" s="1" t="s">
        <v>142</v>
      </c>
      <c r="Q4728" s="1" t="s">
        <v>8273</v>
      </c>
      <c r="R4728" s="1" t="s">
        <v>8274</v>
      </c>
      <c r="S4728" s="1" t="s">
        <v>102</v>
      </c>
      <c r="T4728" s="1" t="s">
        <v>142</v>
      </c>
      <c r="U4728" s="1">
        <v>75</v>
      </c>
      <c r="V4728" s="1">
        <v>309</v>
      </c>
      <c r="W4728" s="1">
        <v>0</v>
      </c>
      <c r="X4728" s="1">
        <v>25</v>
      </c>
      <c r="Y4728" s="1">
        <v>0</v>
      </c>
      <c r="Z4728" s="1">
        <v>0</v>
      </c>
      <c r="AA4728" s="1">
        <v>0</v>
      </c>
      <c r="AB4728" s="1">
        <v>0</v>
      </c>
      <c r="AC4728" s="1" t="s">
        <v>40</v>
      </c>
      <c r="AD4728">
        <v>8</v>
      </c>
      <c r="AE4728" s="1" t="s">
        <v>31</v>
      </c>
      <c r="AF4728">
        <v>1</v>
      </c>
      <c r="AG4728">
        <v>0</v>
      </c>
      <c r="AH4728">
        <v>0.52686699999999997</v>
      </c>
    </row>
    <row r="4729" spans="1:34" x14ac:dyDescent="0.25">
      <c r="A4729">
        <v>2017</v>
      </c>
      <c r="B4729">
        <v>4</v>
      </c>
      <c r="C4729">
        <v>143</v>
      </c>
      <c r="D4729" s="1" t="s">
        <v>50</v>
      </c>
      <c r="E4729" s="1" t="s">
        <v>8275</v>
      </c>
      <c r="F4729" s="1" t="s">
        <v>8276</v>
      </c>
      <c r="G4729" s="1" t="s">
        <v>53</v>
      </c>
      <c r="H4729">
        <v>21</v>
      </c>
      <c r="I4729">
        <v>2022</v>
      </c>
      <c r="J4729">
        <v>0</v>
      </c>
      <c r="K4729">
        <v>0</v>
      </c>
      <c r="L4729">
        <v>2</v>
      </c>
      <c r="M4729">
        <v>20</v>
      </c>
      <c r="N4729">
        <v>19</v>
      </c>
      <c r="O4729">
        <v>55</v>
      </c>
      <c r="P4729" s="1" t="s">
        <v>1245</v>
      </c>
      <c r="Q4729" s="1" t="s">
        <v>8275</v>
      </c>
      <c r="R4729" s="1" t="s">
        <v>8276</v>
      </c>
      <c r="S4729" s="1" t="s">
        <v>53</v>
      </c>
      <c r="T4729" s="1" t="s">
        <v>1245</v>
      </c>
      <c r="U4729" s="1">
        <v>71</v>
      </c>
      <c r="V4729" s="1">
        <v>213</v>
      </c>
      <c r="W4729" s="1">
        <v>4.5</v>
      </c>
      <c r="X4729" s="1">
        <v>15</v>
      </c>
      <c r="Y4729" s="1">
        <v>35.5</v>
      </c>
      <c r="Z4729" s="1">
        <v>125</v>
      </c>
      <c r="AA4729" s="1">
        <v>0</v>
      </c>
      <c r="AB4729" s="1">
        <v>0</v>
      </c>
      <c r="AC4729" s="1" t="s">
        <v>40</v>
      </c>
      <c r="AD4729">
        <v>8</v>
      </c>
      <c r="AE4729" s="1" t="s">
        <v>31</v>
      </c>
      <c r="AF4729">
        <v>1</v>
      </c>
      <c r="AG4729">
        <v>0</v>
      </c>
      <c r="AH4729">
        <v>0.53472399999999998</v>
      </c>
    </row>
    <row r="4730" spans="1:34" x14ac:dyDescent="0.25">
      <c r="A4730">
        <v>2017</v>
      </c>
      <c r="B4730">
        <v>4</v>
      </c>
      <c r="C4730">
        <v>144</v>
      </c>
      <c r="D4730" s="1" t="s">
        <v>50</v>
      </c>
      <c r="E4730" s="1" t="s">
        <v>8277</v>
      </c>
      <c r="F4730" s="1" t="s">
        <v>8278</v>
      </c>
      <c r="G4730" s="1" t="s">
        <v>102</v>
      </c>
      <c r="H4730">
        <v>23</v>
      </c>
      <c r="I4730">
        <v>2025</v>
      </c>
      <c r="J4730">
        <v>0</v>
      </c>
      <c r="K4730">
        <v>0</v>
      </c>
      <c r="L4730">
        <v>7</v>
      </c>
      <c r="M4730">
        <v>42</v>
      </c>
      <c r="N4730">
        <v>42</v>
      </c>
      <c r="O4730">
        <v>141</v>
      </c>
      <c r="P4730" s="1" t="s">
        <v>1821</v>
      </c>
      <c r="Q4730" s="1" t="s">
        <v>39</v>
      </c>
      <c r="R4730" s="1" t="s">
        <v>39</v>
      </c>
      <c r="S4730" s="1" t="s">
        <v>39</v>
      </c>
      <c r="T4730" s="1" t="s">
        <v>39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 t="s">
        <v>40</v>
      </c>
      <c r="AD4730">
        <v>8</v>
      </c>
      <c r="AE4730" s="1" t="s">
        <v>31</v>
      </c>
      <c r="AF4730">
        <v>1</v>
      </c>
      <c r="AG4730">
        <v>0</v>
      </c>
      <c r="AH4730">
        <v>0.461586</v>
      </c>
    </row>
    <row r="4731" spans="1:34" x14ac:dyDescent="0.25">
      <c r="A4731">
        <v>2017</v>
      </c>
      <c r="B4731">
        <v>5</v>
      </c>
      <c r="C4731">
        <v>145</v>
      </c>
      <c r="D4731" s="1" t="s">
        <v>156</v>
      </c>
      <c r="E4731" s="1" t="s">
        <v>8279</v>
      </c>
      <c r="F4731" s="1" t="s">
        <v>8280</v>
      </c>
      <c r="G4731" s="1" t="s">
        <v>190</v>
      </c>
      <c r="H4731">
        <v>22</v>
      </c>
      <c r="I4731">
        <v>2020</v>
      </c>
      <c r="J4731">
        <v>0</v>
      </c>
      <c r="K4731">
        <v>0</v>
      </c>
      <c r="L4731">
        <v>0</v>
      </c>
      <c r="M4731">
        <v>1</v>
      </c>
      <c r="N4731">
        <v>1</v>
      </c>
      <c r="O4731">
        <v>8</v>
      </c>
      <c r="P4731" s="1" t="s">
        <v>175</v>
      </c>
      <c r="Q4731" s="1" t="s">
        <v>8279</v>
      </c>
      <c r="R4731" s="1" t="s">
        <v>8280</v>
      </c>
      <c r="S4731" s="1" t="s">
        <v>190</v>
      </c>
      <c r="T4731" s="1" t="s">
        <v>175</v>
      </c>
      <c r="U4731" s="1">
        <v>77</v>
      </c>
      <c r="V4731" s="1">
        <v>246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 t="s">
        <v>40</v>
      </c>
      <c r="AD4731">
        <v>4</v>
      </c>
      <c r="AE4731" s="1" t="s">
        <v>41</v>
      </c>
      <c r="AF4731">
        <v>0</v>
      </c>
      <c r="AG4731">
        <v>0</v>
      </c>
      <c r="AH4731">
        <v>0.40751700000000002</v>
      </c>
    </row>
    <row r="4732" spans="1:34" x14ac:dyDescent="0.25">
      <c r="A4732">
        <v>2017</v>
      </c>
      <c r="B4732">
        <v>5</v>
      </c>
      <c r="C4732">
        <v>146</v>
      </c>
      <c r="D4732" s="1" t="s">
        <v>136</v>
      </c>
      <c r="E4732" s="1" t="s">
        <v>8281</v>
      </c>
      <c r="F4732" s="1" t="s">
        <v>8282</v>
      </c>
      <c r="G4732" s="1" t="s">
        <v>190</v>
      </c>
      <c r="H4732">
        <v>23</v>
      </c>
      <c r="I4732">
        <v>2025</v>
      </c>
      <c r="J4732">
        <v>2</v>
      </c>
      <c r="K4732">
        <v>7</v>
      </c>
      <c r="L4732">
        <v>8</v>
      </c>
      <c r="M4732">
        <v>60</v>
      </c>
      <c r="N4732">
        <v>60</v>
      </c>
      <c r="O4732">
        <v>124</v>
      </c>
      <c r="P4732" s="1" t="s">
        <v>259</v>
      </c>
      <c r="Q4732" s="1" t="s">
        <v>8281</v>
      </c>
      <c r="R4732" s="1" t="s">
        <v>8282</v>
      </c>
      <c r="S4732" s="1" t="s">
        <v>190</v>
      </c>
      <c r="T4732" s="1" t="s">
        <v>259</v>
      </c>
      <c r="U4732" s="1">
        <v>76</v>
      </c>
      <c r="V4732" s="1">
        <v>247</v>
      </c>
      <c r="W4732" s="1">
        <v>4.5199999999999996</v>
      </c>
      <c r="X4732" s="1">
        <v>18</v>
      </c>
      <c r="Y4732" s="1">
        <v>35</v>
      </c>
      <c r="Z4732" s="1">
        <v>132</v>
      </c>
      <c r="AA4732" s="1">
        <v>0</v>
      </c>
      <c r="AB4732" s="1">
        <v>0</v>
      </c>
      <c r="AC4732" s="1" t="s">
        <v>40</v>
      </c>
      <c r="AD4732">
        <v>4</v>
      </c>
      <c r="AE4732" s="1" t="s">
        <v>31</v>
      </c>
      <c r="AF4732">
        <v>1</v>
      </c>
      <c r="AG4732">
        <v>0</v>
      </c>
      <c r="AH4732">
        <v>0.35944700000000002</v>
      </c>
    </row>
    <row r="4733" spans="1:34" x14ac:dyDescent="0.25">
      <c r="A4733">
        <v>2017</v>
      </c>
      <c r="B4733">
        <v>5</v>
      </c>
      <c r="C4733">
        <v>147</v>
      </c>
      <c r="D4733" s="1" t="s">
        <v>86</v>
      </c>
      <c r="E4733" s="1" t="s">
        <v>11222</v>
      </c>
      <c r="F4733" s="1" t="s">
        <v>11223</v>
      </c>
      <c r="G4733" s="1" t="s">
        <v>117</v>
      </c>
      <c r="H4733">
        <v>23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s="1" t="s">
        <v>11224</v>
      </c>
      <c r="Q4733" s="1" t="s">
        <v>11222</v>
      </c>
      <c r="R4733" s="1" t="s">
        <v>11223</v>
      </c>
      <c r="S4733" s="1" t="s">
        <v>669</v>
      </c>
      <c r="T4733" s="1" t="s">
        <v>11225</v>
      </c>
      <c r="U4733" s="1">
        <v>75</v>
      </c>
      <c r="V4733" s="1">
        <v>309</v>
      </c>
      <c r="W4733" s="1">
        <v>5.36</v>
      </c>
      <c r="X4733" s="1">
        <v>21</v>
      </c>
      <c r="Y4733" s="1">
        <v>27</v>
      </c>
      <c r="Z4733" s="1">
        <v>102</v>
      </c>
      <c r="AA4733" s="1">
        <v>8.1300000000000008</v>
      </c>
      <c r="AB4733" s="1">
        <v>4.7300000000000004</v>
      </c>
      <c r="AC4733" s="1" t="s">
        <v>40</v>
      </c>
      <c r="AD4733">
        <v>4</v>
      </c>
      <c r="AE4733" s="1" t="s">
        <v>41</v>
      </c>
      <c r="AF4733">
        <v>0</v>
      </c>
      <c r="AG4733">
        <v>0</v>
      </c>
      <c r="AH4733">
        <v>0.56040299999999998</v>
      </c>
    </row>
    <row r="4734" spans="1:34" x14ac:dyDescent="0.25">
      <c r="A4734">
        <v>2017</v>
      </c>
      <c r="B4734">
        <v>5</v>
      </c>
      <c r="C4734">
        <v>148</v>
      </c>
      <c r="D4734" s="1" t="s">
        <v>143</v>
      </c>
      <c r="E4734" s="1" t="s">
        <v>8283</v>
      </c>
      <c r="F4734" s="1" t="s">
        <v>8284</v>
      </c>
      <c r="G4734" s="1" t="s">
        <v>76</v>
      </c>
      <c r="H4734">
        <v>23</v>
      </c>
      <c r="I4734">
        <v>2018</v>
      </c>
      <c r="J4734">
        <v>0</v>
      </c>
      <c r="K4734">
        <v>0</v>
      </c>
      <c r="L4734">
        <v>0</v>
      </c>
      <c r="M4734">
        <v>3</v>
      </c>
      <c r="N4734">
        <v>3</v>
      </c>
      <c r="O4734">
        <v>28</v>
      </c>
      <c r="P4734" s="1" t="s">
        <v>1693</v>
      </c>
      <c r="Q4734" s="1" t="s">
        <v>8283</v>
      </c>
      <c r="R4734" s="1" t="s">
        <v>8284</v>
      </c>
      <c r="S4734" s="1" t="s">
        <v>648</v>
      </c>
      <c r="T4734" s="1" t="s">
        <v>1693</v>
      </c>
      <c r="U4734" s="1">
        <v>71</v>
      </c>
      <c r="V4734" s="1">
        <v>238</v>
      </c>
      <c r="W4734" s="1">
        <v>4.6500000000000004</v>
      </c>
      <c r="X4734" s="1">
        <v>0</v>
      </c>
      <c r="Y4734" s="1">
        <v>37</v>
      </c>
      <c r="Z4734" s="1">
        <v>124</v>
      </c>
      <c r="AA4734" s="1">
        <v>6.92</v>
      </c>
      <c r="AB4734" s="1">
        <v>4.18</v>
      </c>
      <c r="AC4734" s="1" t="s">
        <v>40</v>
      </c>
      <c r="AD4734">
        <v>4</v>
      </c>
      <c r="AE4734" s="1" t="s">
        <v>41</v>
      </c>
      <c r="AF4734">
        <v>0</v>
      </c>
      <c r="AG4734">
        <v>0</v>
      </c>
      <c r="AH4734">
        <v>0.52658400000000005</v>
      </c>
    </row>
    <row r="4735" spans="1:34" x14ac:dyDescent="0.25">
      <c r="A4735">
        <v>2017</v>
      </c>
      <c r="B4735">
        <v>5</v>
      </c>
      <c r="C4735">
        <v>149</v>
      </c>
      <c r="D4735" s="1" t="s">
        <v>152</v>
      </c>
      <c r="E4735" s="1" t="s">
        <v>8285</v>
      </c>
      <c r="F4735" s="1" t="s">
        <v>8286</v>
      </c>
      <c r="G4735" s="1" t="s">
        <v>616</v>
      </c>
      <c r="H4735">
        <v>24</v>
      </c>
      <c r="I4735">
        <v>2025</v>
      </c>
      <c r="J4735">
        <v>0</v>
      </c>
      <c r="K4735">
        <v>0</v>
      </c>
      <c r="L4735">
        <v>4</v>
      </c>
      <c r="M4735">
        <v>22</v>
      </c>
      <c r="N4735">
        <v>12</v>
      </c>
      <c r="O4735">
        <v>111</v>
      </c>
      <c r="P4735" s="1" t="s">
        <v>895</v>
      </c>
      <c r="Q4735" s="1" t="s">
        <v>8285</v>
      </c>
      <c r="R4735" s="1" t="s">
        <v>8286</v>
      </c>
      <c r="S4735" s="1" t="s">
        <v>616</v>
      </c>
      <c r="T4735" s="1" t="s">
        <v>896</v>
      </c>
      <c r="U4735" s="1">
        <v>70</v>
      </c>
      <c r="V4735" s="1">
        <v>184</v>
      </c>
      <c r="W4735" s="1">
        <v>4.54</v>
      </c>
      <c r="X4735" s="1">
        <v>11</v>
      </c>
      <c r="Y4735" s="1">
        <v>34</v>
      </c>
      <c r="Z4735" s="1">
        <v>124</v>
      </c>
      <c r="AA4735" s="1">
        <v>0</v>
      </c>
      <c r="AB4735" s="1">
        <v>0</v>
      </c>
      <c r="AC4735" s="1" t="s">
        <v>40</v>
      </c>
      <c r="AD4735">
        <v>4</v>
      </c>
      <c r="AE4735" s="1" t="s">
        <v>31</v>
      </c>
      <c r="AF4735">
        <v>1</v>
      </c>
      <c r="AG4735">
        <v>0</v>
      </c>
      <c r="AH4735">
        <v>0.481458</v>
      </c>
    </row>
    <row r="4736" spans="1:34" x14ac:dyDescent="0.25">
      <c r="A4736">
        <v>2017</v>
      </c>
      <c r="B4736">
        <v>5</v>
      </c>
      <c r="C4736">
        <v>150</v>
      </c>
      <c r="D4736" s="1" t="s">
        <v>223</v>
      </c>
      <c r="E4736" s="1" t="s">
        <v>8287</v>
      </c>
      <c r="F4736" s="1" t="s">
        <v>8288</v>
      </c>
      <c r="G4736" s="1" t="s">
        <v>190</v>
      </c>
      <c r="H4736">
        <v>22</v>
      </c>
      <c r="I4736">
        <v>2018</v>
      </c>
      <c r="J4736">
        <v>0</v>
      </c>
      <c r="K4736">
        <v>0</v>
      </c>
      <c r="L4736">
        <v>0</v>
      </c>
      <c r="M4736">
        <v>1</v>
      </c>
      <c r="N4736">
        <v>1</v>
      </c>
      <c r="O4736">
        <v>15</v>
      </c>
      <c r="P4736" s="1" t="s">
        <v>142</v>
      </c>
      <c r="Q4736" s="1" t="s">
        <v>8287</v>
      </c>
      <c r="R4736" s="1" t="s">
        <v>8288</v>
      </c>
      <c r="S4736" s="1" t="s">
        <v>190</v>
      </c>
      <c r="T4736" s="1" t="s">
        <v>142</v>
      </c>
      <c r="U4736" s="1">
        <v>77</v>
      </c>
      <c r="V4736" s="1">
        <v>258</v>
      </c>
      <c r="W4736" s="1">
        <v>0</v>
      </c>
      <c r="X4736" s="1">
        <v>18</v>
      </c>
      <c r="Y4736" s="1">
        <v>33</v>
      </c>
      <c r="Z4736" s="1">
        <v>114</v>
      </c>
      <c r="AA4736" s="1">
        <v>7.12</v>
      </c>
      <c r="AB4736" s="1">
        <v>4.33</v>
      </c>
      <c r="AC4736" s="1" t="s">
        <v>40</v>
      </c>
      <c r="AD4736">
        <v>4</v>
      </c>
      <c r="AE4736" s="1" t="s">
        <v>41</v>
      </c>
      <c r="AF4736">
        <v>0</v>
      </c>
      <c r="AG4736">
        <v>0</v>
      </c>
      <c r="AH4736">
        <v>0.43248599999999998</v>
      </c>
    </row>
    <row r="4737" spans="1:34" x14ac:dyDescent="0.25">
      <c r="A4737">
        <v>2017</v>
      </c>
      <c r="B4737">
        <v>5</v>
      </c>
      <c r="C4737">
        <v>151</v>
      </c>
      <c r="D4737" s="1" t="s">
        <v>8013</v>
      </c>
      <c r="E4737" s="1" t="s">
        <v>8289</v>
      </c>
      <c r="F4737" s="1" t="s">
        <v>8290</v>
      </c>
      <c r="G4737" s="1" t="s">
        <v>674</v>
      </c>
      <c r="H4737">
        <v>22</v>
      </c>
      <c r="I4737">
        <v>2024</v>
      </c>
      <c r="J4737">
        <v>1</v>
      </c>
      <c r="K4737">
        <v>0</v>
      </c>
      <c r="L4737">
        <v>4</v>
      </c>
      <c r="M4737">
        <v>27</v>
      </c>
      <c r="N4737">
        <v>16</v>
      </c>
      <c r="O4737">
        <v>108</v>
      </c>
      <c r="P4737" s="1" t="s">
        <v>259</v>
      </c>
      <c r="Q4737" s="1" t="s">
        <v>8289</v>
      </c>
      <c r="R4737" s="1" t="s">
        <v>8290</v>
      </c>
      <c r="S4737" s="1" t="s">
        <v>674</v>
      </c>
      <c r="T4737" s="1" t="s">
        <v>259</v>
      </c>
      <c r="U4737" s="1">
        <v>70</v>
      </c>
      <c r="V4737" s="1">
        <v>201</v>
      </c>
      <c r="W4737" s="1">
        <v>0</v>
      </c>
      <c r="X4737" s="1">
        <v>14</v>
      </c>
      <c r="Y4737" s="1">
        <v>34</v>
      </c>
      <c r="Z4737" s="1">
        <v>117</v>
      </c>
      <c r="AA4737" s="1">
        <v>6.67</v>
      </c>
      <c r="AB4737" s="1">
        <v>4.18</v>
      </c>
      <c r="AC4737" s="1" t="s">
        <v>40</v>
      </c>
      <c r="AD4737">
        <v>4</v>
      </c>
      <c r="AE4737" s="1" t="s">
        <v>31</v>
      </c>
      <c r="AF4737">
        <v>1</v>
      </c>
      <c r="AG4737">
        <v>0</v>
      </c>
      <c r="AH4737">
        <v>0.65120500000000003</v>
      </c>
    </row>
    <row r="4738" spans="1:34" x14ac:dyDescent="0.25">
      <c r="A4738">
        <v>2017</v>
      </c>
      <c r="B4738">
        <v>5</v>
      </c>
      <c r="C4738">
        <v>152</v>
      </c>
      <c r="D4738" s="1" t="s">
        <v>165</v>
      </c>
      <c r="E4738" s="1" t="s">
        <v>8291</v>
      </c>
      <c r="F4738" s="1" t="s">
        <v>8292</v>
      </c>
      <c r="G4738" s="1" t="s">
        <v>616</v>
      </c>
      <c r="H4738">
        <v>22</v>
      </c>
      <c r="I4738">
        <v>2021</v>
      </c>
      <c r="J4738">
        <v>0</v>
      </c>
      <c r="K4738">
        <v>0</v>
      </c>
      <c r="L4738">
        <v>0</v>
      </c>
      <c r="M4738">
        <v>2</v>
      </c>
      <c r="N4738">
        <v>2</v>
      </c>
      <c r="O4738">
        <v>35</v>
      </c>
      <c r="P4738" s="1" t="s">
        <v>54</v>
      </c>
      <c r="Q4738" s="1" t="s">
        <v>8291</v>
      </c>
      <c r="R4738" s="1" t="s">
        <v>8292</v>
      </c>
      <c r="S4738" s="1" t="s">
        <v>616</v>
      </c>
      <c r="T4738" s="1" t="s">
        <v>54</v>
      </c>
      <c r="U4738" s="1">
        <v>70</v>
      </c>
      <c r="V4738" s="1">
        <v>183</v>
      </c>
      <c r="W4738" s="1">
        <v>4.55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 t="s">
        <v>40</v>
      </c>
      <c r="AD4738">
        <v>4</v>
      </c>
      <c r="AE4738" s="1" t="s">
        <v>41</v>
      </c>
      <c r="AF4738">
        <v>0</v>
      </c>
      <c r="AG4738">
        <v>0</v>
      </c>
      <c r="AH4738">
        <v>0.46755099999999999</v>
      </c>
    </row>
    <row r="4739" spans="1:34" x14ac:dyDescent="0.25">
      <c r="A4739">
        <v>2017</v>
      </c>
      <c r="B4739">
        <v>5</v>
      </c>
      <c r="C4739">
        <v>153</v>
      </c>
      <c r="D4739" s="1" t="s">
        <v>46</v>
      </c>
      <c r="E4739" s="1" t="s">
        <v>11226</v>
      </c>
      <c r="F4739" s="1" t="s">
        <v>11227</v>
      </c>
      <c r="G4739" s="1" t="s">
        <v>280</v>
      </c>
      <c r="H4739">
        <v>22</v>
      </c>
      <c r="I4739">
        <v>2025</v>
      </c>
      <c r="J4739">
        <v>0</v>
      </c>
      <c r="K4739">
        <v>1</v>
      </c>
      <c r="L4739">
        <v>3</v>
      </c>
      <c r="M4739">
        <v>24</v>
      </c>
      <c r="N4739">
        <v>0</v>
      </c>
      <c r="O4739">
        <v>147</v>
      </c>
      <c r="P4739" s="1" t="s">
        <v>297</v>
      </c>
      <c r="Q4739" s="1" t="s">
        <v>11226</v>
      </c>
      <c r="R4739" s="1" t="s">
        <v>11227</v>
      </c>
      <c r="S4739" s="1" t="s">
        <v>280</v>
      </c>
      <c r="T4739" s="1" t="s">
        <v>297</v>
      </c>
      <c r="U4739" s="1">
        <v>69</v>
      </c>
      <c r="V4739" s="1">
        <v>167</v>
      </c>
      <c r="W4739" s="1">
        <v>4.79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 t="s">
        <v>40</v>
      </c>
      <c r="AD4739">
        <v>4</v>
      </c>
      <c r="AE4739" s="1" t="s">
        <v>31</v>
      </c>
      <c r="AF4739">
        <v>1</v>
      </c>
      <c r="AG4739">
        <v>0</v>
      </c>
      <c r="AH4739">
        <v>0.53745699999999996</v>
      </c>
    </row>
    <row r="4740" spans="1:34" x14ac:dyDescent="0.25">
      <c r="A4740">
        <v>2017</v>
      </c>
      <c r="B4740">
        <v>5</v>
      </c>
      <c r="C4740">
        <v>154</v>
      </c>
      <c r="D4740" s="1" t="s">
        <v>64</v>
      </c>
      <c r="E4740" s="1" t="s">
        <v>8293</v>
      </c>
      <c r="F4740" s="1" t="s">
        <v>8294</v>
      </c>
      <c r="G4740" s="1" t="s">
        <v>190</v>
      </c>
      <c r="H4740">
        <v>23</v>
      </c>
      <c r="I4740">
        <v>2021</v>
      </c>
      <c r="J4740">
        <v>0</v>
      </c>
      <c r="K4740">
        <v>0</v>
      </c>
      <c r="L4740">
        <v>2</v>
      </c>
      <c r="M4740">
        <v>2</v>
      </c>
      <c r="N4740">
        <v>2</v>
      </c>
      <c r="O4740">
        <v>76</v>
      </c>
      <c r="P4740" s="1" t="s">
        <v>366</v>
      </c>
      <c r="Q4740" s="1" t="s">
        <v>8293</v>
      </c>
      <c r="R4740" s="1" t="s">
        <v>8294</v>
      </c>
      <c r="S4740" s="1" t="s">
        <v>190</v>
      </c>
      <c r="T4740" s="1" t="s">
        <v>366</v>
      </c>
      <c r="U4740" s="1">
        <v>77</v>
      </c>
      <c r="V4740" s="1">
        <v>252</v>
      </c>
      <c r="W4740" s="1">
        <v>4.6900000000000004</v>
      </c>
      <c r="X4740" s="1">
        <v>0</v>
      </c>
      <c r="Y4740" s="1">
        <v>29</v>
      </c>
      <c r="Z4740" s="1">
        <v>116</v>
      </c>
      <c r="AA4740" s="1">
        <v>0</v>
      </c>
      <c r="AB4740" s="1">
        <v>0</v>
      </c>
      <c r="AC4740" s="1" t="s">
        <v>40</v>
      </c>
      <c r="AD4740">
        <v>4</v>
      </c>
      <c r="AE4740" s="1" t="s">
        <v>41</v>
      </c>
      <c r="AF4740">
        <v>0</v>
      </c>
      <c r="AG4740">
        <v>0</v>
      </c>
      <c r="AH4740">
        <v>0.31107400000000002</v>
      </c>
    </row>
    <row r="4741" spans="1:34" x14ac:dyDescent="0.25">
      <c r="A4741">
        <v>2017</v>
      </c>
      <c r="B4741">
        <v>5</v>
      </c>
      <c r="C4741">
        <v>155</v>
      </c>
      <c r="D4741" s="1" t="s">
        <v>104</v>
      </c>
      <c r="E4741" s="1" t="s">
        <v>8295</v>
      </c>
      <c r="F4741" s="1" t="s">
        <v>8296</v>
      </c>
      <c r="G4741" s="1" t="s">
        <v>76</v>
      </c>
      <c r="H4741">
        <v>22</v>
      </c>
      <c r="I4741">
        <v>2022</v>
      </c>
      <c r="J4741">
        <v>0</v>
      </c>
      <c r="K4741">
        <v>0</v>
      </c>
      <c r="L4741">
        <v>3</v>
      </c>
      <c r="M4741">
        <v>26</v>
      </c>
      <c r="N4741">
        <v>23</v>
      </c>
      <c r="O4741">
        <v>74</v>
      </c>
      <c r="P4741" s="1" t="s">
        <v>89</v>
      </c>
      <c r="Q4741" s="1" t="s">
        <v>8295</v>
      </c>
      <c r="R4741" s="1" t="s">
        <v>8296</v>
      </c>
      <c r="S4741" s="1" t="s">
        <v>648</v>
      </c>
      <c r="T4741" s="1" t="s">
        <v>89</v>
      </c>
      <c r="U4741" s="1">
        <v>72</v>
      </c>
      <c r="V4741" s="1">
        <v>231</v>
      </c>
      <c r="W4741" s="1">
        <v>4.7</v>
      </c>
      <c r="X4741" s="1">
        <v>17</v>
      </c>
      <c r="Y4741" s="1">
        <v>31.5</v>
      </c>
      <c r="Z4741" s="1">
        <v>120</v>
      </c>
      <c r="AA4741" s="1">
        <v>0</v>
      </c>
      <c r="AB4741" s="1">
        <v>0</v>
      </c>
      <c r="AC4741" s="1" t="s">
        <v>40</v>
      </c>
      <c r="AD4741">
        <v>4</v>
      </c>
      <c r="AE4741" s="1" t="s">
        <v>31</v>
      </c>
      <c r="AF4741">
        <v>1</v>
      </c>
      <c r="AG4741">
        <v>0</v>
      </c>
      <c r="AH4741">
        <v>0.60231999999999997</v>
      </c>
    </row>
    <row r="4742" spans="1:34" x14ac:dyDescent="0.25">
      <c r="A4742">
        <v>2017</v>
      </c>
      <c r="B4742">
        <v>5</v>
      </c>
      <c r="C4742">
        <v>156</v>
      </c>
      <c r="D4742" s="1" t="s">
        <v>152</v>
      </c>
      <c r="E4742" s="1" t="s">
        <v>8297</v>
      </c>
      <c r="F4742" s="1" t="s">
        <v>8298</v>
      </c>
      <c r="G4742" s="1" t="s">
        <v>53</v>
      </c>
      <c r="H4742">
        <v>21</v>
      </c>
      <c r="I4742">
        <v>2021</v>
      </c>
      <c r="J4742">
        <v>0</v>
      </c>
      <c r="K4742">
        <v>0</v>
      </c>
      <c r="L4742">
        <v>0</v>
      </c>
      <c r="M4742">
        <v>9</v>
      </c>
      <c r="N4742">
        <v>8</v>
      </c>
      <c r="O4742">
        <v>48</v>
      </c>
      <c r="P4742" s="1" t="s">
        <v>1358</v>
      </c>
      <c r="Q4742" s="1" t="s">
        <v>8297</v>
      </c>
      <c r="R4742" s="1" t="s">
        <v>8298</v>
      </c>
      <c r="S4742" s="1" t="s">
        <v>53</v>
      </c>
      <c r="T4742" s="1" t="s">
        <v>1358</v>
      </c>
      <c r="U4742" s="1">
        <v>73</v>
      </c>
      <c r="V4742" s="1">
        <v>219</v>
      </c>
      <c r="W4742" s="1">
        <v>4.54</v>
      </c>
      <c r="X4742" s="1">
        <v>15</v>
      </c>
      <c r="Y4742" s="1">
        <v>34</v>
      </c>
      <c r="Z4742" s="1">
        <v>125</v>
      </c>
      <c r="AA4742" s="1">
        <v>7.03</v>
      </c>
      <c r="AB4742" s="1">
        <v>4.32</v>
      </c>
      <c r="AC4742" s="1" t="s">
        <v>40</v>
      </c>
      <c r="AD4742">
        <v>4</v>
      </c>
      <c r="AE4742" s="1" t="s">
        <v>31</v>
      </c>
      <c r="AF4742">
        <v>1</v>
      </c>
      <c r="AG4742">
        <v>0</v>
      </c>
      <c r="AH4742">
        <v>0.610877</v>
      </c>
    </row>
    <row r="4743" spans="1:34" x14ac:dyDescent="0.25">
      <c r="A4743">
        <v>2017</v>
      </c>
      <c r="B4743">
        <v>5</v>
      </c>
      <c r="C4743">
        <v>157</v>
      </c>
      <c r="D4743" s="1" t="s">
        <v>69</v>
      </c>
      <c r="E4743" s="1" t="s">
        <v>8299</v>
      </c>
      <c r="F4743" s="1" t="s">
        <v>8300</v>
      </c>
      <c r="G4743" s="1" t="s">
        <v>97</v>
      </c>
      <c r="H4743">
        <v>23</v>
      </c>
      <c r="I4743">
        <v>2021</v>
      </c>
      <c r="J4743">
        <v>0</v>
      </c>
      <c r="K4743">
        <v>0</v>
      </c>
      <c r="L4743">
        <v>0</v>
      </c>
      <c r="M4743">
        <v>5</v>
      </c>
      <c r="N4743">
        <v>3</v>
      </c>
      <c r="O4743">
        <v>27</v>
      </c>
      <c r="P4743" s="1" t="s">
        <v>203</v>
      </c>
      <c r="Q4743" s="1" t="s">
        <v>8299</v>
      </c>
      <c r="R4743" s="1" t="s">
        <v>8300</v>
      </c>
      <c r="S4743" s="1" t="s">
        <v>587</v>
      </c>
      <c r="T4743" s="1" t="s">
        <v>203</v>
      </c>
      <c r="U4743" s="1">
        <v>79</v>
      </c>
      <c r="V4743" s="1">
        <v>311</v>
      </c>
      <c r="W4743" s="1">
        <v>5.47</v>
      </c>
      <c r="X4743" s="1">
        <v>23</v>
      </c>
      <c r="Y4743" s="1">
        <v>28</v>
      </c>
      <c r="Z4743" s="1">
        <v>111</v>
      </c>
      <c r="AA4743" s="1">
        <v>7.71</v>
      </c>
      <c r="AB4743" s="1">
        <v>4.72</v>
      </c>
      <c r="AC4743" s="1" t="s">
        <v>40</v>
      </c>
      <c r="AD4743">
        <v>4</v>
      </c>
      <c r="AE4743" s="1" t="s">
        <v>31</v>
      </c>
      <c r="AF4743">
        <v>1</v>
      </c>
      <c r="AG4743">
        <v>0</v>
      </c>
      <c r="AH4743">
        <v>0.60728300000000002</v>
      </c>
    </row>
    <row r="4744" spans="1:34" x14ac:dyDescent="0.25">
      <c r="A4744">
        <v>2017</v>
      </c>
      <c r="B4744">
        <v>5</v>
      </c>
      <c r="C4744">
        <v>158</v>
      </c>
      <c r="D4744" s="1" t="s">
        <v>50</v>
      </c>
      <c r="E4744" s="1" t="s">
        <v>8301</v>
      </c>
      <c r="F4744" s="1" t="s">
        <v>8302</v>
      </c>
      <c r="G4744" s="1" t="s">
        <v>616</v>
      </c>
      <c r="H4744">
        <v>23</v>
      </c>
      <c r="I4744">
        <v>2022</v>
      </c>
      <c r="J4744">
        <v>0</v>
      </c>
      <c r="K4744">
        <v>0</v>
      </c>
      <c r="L4744">
        <v>1</v>
      </c>
      <c r="M4744">
        <v>9</v>
      </c>
      <c r="N4744">
        <v>5</v>
      </c>
      <c r="O4744">
        <v>61</v>
      </c>
      <c r="P4744" s="1" t="s">
        <v>1274</v>
      </c>
      <c r="Q4744" s="1" t="s">
        <v>8301</v>
      </c>
      <c r="R4744" s="1" t="s">
        <v>8302</v>
      </c>
      <c r="S4744" s="1" t="s">
        <v>616</v>
      </c>
      <c r="T4744" s="1" t="s">
        <v>1274</v>
      </c>
      <c r="U4744" s="1">
        <v>72</v>
      </c>
      <c r="V4744" s="1">
        <v>196</v>
      </c>
      <c r="W4744" s="1">
        <v>4.5199999999999996</v>
      </c>
      <c r="X4744" s="1">
        <v>14</v>
      </c>
      <c r="Y4744" s="1">
        <v>35.5</v>
      </c>
      <c r="Z4744" s="1">
        <v>118</v>
      </c>
      <c r="AA4744" s="1">
        <v>0</v>
      </c>
      <c r="AB4744" s="1">
        <v>0</v>
      </c>
      <c r="AC4744" s="1" t="s">
        <v>40</v>
      </c>
      <c r="AD4744">
        <v>4</v>
      </c>
      <c r="AE4744" s="1" t="s">
        <v>31</v>
      </c>
      <c r="AF4744">
        <v>1</v>
      </c>
      <c r="AG4744">
        <v>0</v>
      </c>
      <c r="AH4744">
        <v>0.42602400000000001</v>
      </c>
    </row>
    <row r="4745" spans="1:34" x14ac:dyDescent="0.25">
      <c r="A4745">
        <v>2017</v>
      </c>
      <c r="B4745">
        <v>5</v>
      </c>
      <c r="C4745">
        <v>159</v>
      </c>
      <c r="D4745" s="1" t="s">
        <v>78</v>
      </c>
      <c r="E4745" s="1" t="s">
        <v>8303</v>
      </c>
      <c r="F4745" s="1" t="s">
        <v>8304</v>
      </c>
      <c r="G4745" s="1" t="s">
        <v>117</v>
      </c>
      <c r="H4745">
        <v>22</v>
      </c>
      <c r="I4745">
        <v>2025</v>
      </c>
      <c r="J4745">
        <v>0</v>
      </c>
      <c r="K4745">
        <v>0</v>
      </c>
      <c r="L4745">
        <v>4</v>
      </c>
      <c r="M4745">
        <v>30</v>
      </c>
      <c r="N4745">
        <v>2</v>
      </c>
      <c r="O4745">
        <v>118</v>
      </c>
      <c r="P4745" s="1" t="s">
        <v>248</v>
      </c>
      <c r="Q4745" s="1" t="s">
        <v>8303</v>
      </c>
      <c r="R4745" s="1" t="s">
        <v>8304</v>
      </c>
      <c r="S4745" s="1" t="s">
        <v>669</v>
      </c>
      <c r="T4745" s="1" t="s">
        <v>248</v>
      </c>
      <c r="U4745" s="1">
        <v>76</v>
      </c>
      <c r="V4745" s="1">
        <v>332</v>
      </c>
      <c r="W4745" s="1">
        <v>5.22</v>
      </c>
      <c r="X4745" s="1">
        <v>34</v>
      </c>
      <c r="Y4745" s="1">
        <v>0</v>
      </c>
      <c r="Z4745" s="1">
        <v>0</v>
      </c>
      <c r="AA4745" s="1">
        <v>0</v>
      </c>
      <c r="AB4745" s="1">
        <v>0</v>
      </c>
      <c r="AC4745" s="1" t="s">
        <v>40</v>
      </c>
      <c r="AD4745">
        <v>4</v>
      </c>
      <c r="AE4745" s="1" t="s">
        <v>31</v>
      </c>
      <c r="AF4745">
        <v>1</v>
      </c>
      <c r="AG4745">
        <v>0</v>
      </c>
      <c r="AH4745">
        <v>0.62242900000000001</v>
      </c>
    </row>
    <row r="4746" spans="1:34" x14ac:dyDescent="0.25">
      <c r="A4746">
        <v>2017</v>
      </c>
      <c r="B4746">
        <v>5</v>
      </c>
      <c r="C4746">
        <v>160</v>
      </c>
      <c r="D4746" s="1" t="s">
        <v>34</v>
      </c>
      <c r="E4746" s="1" t="s">
        <v>11228</v>
      </c>
      <c r="F4746" s="1" t="s">
        <v>11229</v>
      </c>
      <c r="G4746" s="1" t="s">
        <v>97</v>
      </c>
      <c r="H4746">
        <v>21</v>
      </c>
      <c r="I4746">
        <v>2020</v>
      </c>
      <c r="J4746">
        <v>0</v>
      </c>
      <c r="K4746">
        <v>0</v>
      </c>
      <c r="L4746">
        <v>0</v>
      </c>
      <c r="M4746">
        <v>5</v>
      </c>
      <c r="N4746">
        <v>0</v>
      </c>
      <c r="O4746">
        <v>29</v>
      </c>
      <c r="P4746" s="1" t="s">
        <v>185</v>
      </c>
      <c r="Q4746" s="1" t="s">
        <v>11228</v>
      </c>
      <c r="R4746" s="1" t="s">
        <v>11229</v>
      </c>
      <c r="S4746" s="1" t="s">
        <v>587</v>
      </c>
      <c r="T4746" s="1" t="s">
        <v>590</v>
      </c>
      <c r="U4746" s="1">
        <v>79</v>
      </c>
      <c r="V4746" s="1">
        <v>298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 t="s">
        <v>40</v>
      </c>
      <c r="AD4746">
        <v>4</v>
      </c>
      <c r="AE4746" s="1" t="s">
        <v>31</v>
      </c>
      <c r="AF4746">
        <v>1</v>
      </c>
      <c r="AG4746">
        <v>0</v>
      </c>
      <c r="AH4746">
        <v>0.61164700000000005</v>
      </c>
    </row>
    <row r="4747" spans="1:34" x14ac:dyDescent="0.25">
      <c r="A4747">
        <v>2017</v>
      </c>
      <c r="B4747">
        <v>5</v>
      </c>
      <c r="C4747">
        <v>161</v>
      </c>
      <c r="D4747" s="1" t="s">
        <v>50</v>
      </c>
      <c r="E4747" s="1" t="s">
        <v>8305</v>
      </c>
      <c r="F4747" s="1" t="s">
        <v>8306</v>
      </c>
      <c r="G4747" s="1" t="s">
        <v>76</v>
      </c>
      <c r="H4747">
        <v>22</v>
      </c>
      <c r="I4747">
        <v>2025</v>
      </c>
      <c r="J4747">
        <v>0</v>
      </c>
      <c r="K4747">
        <v>0</v>
      </c>
      <c r="L4747">
        <v>5</v>
      </c>
      <c r="M4747">
        <v>36</v>
      </c>
      <c r="N4747">
        <v>22</v>
      </c>
      <c r="O4747">
        <v>101</v>
      </c>
      <c r="P4747" s="1" t="s">
        <v>170</v>
      </c>
      <c r="Q4747" s="1" t="s">
        <v>8305</v>
      </c>
      <c r="R4747" s="1" t="s">
        <v>8307</v>
      </c>
      <c r="S4747" s="1" t="s">
        <v>648</v>
      </c>
      <c r="T4747" s="1" t="s">
        <v>170</v>
      </c>
      <c r="U4747" s="1">
        <v>73</v>
      </c>
      <c r="V4747" s="1">
        <v>238</v>
      </c>
      <c r="W4747" s="1">
        <v>4.6500000000000004</v>
      </c>
      <c r="X4747" s="1">
        <v>23</v>
      </c>
      <c r="Y4747" s="1">
        <v>30.5</v>
      </c>
      <c r="Z4747" s="1">
        <v>116</v>
      </c>
      <c r="AA4747" s="1">
        <v>7.23</v>
      </c>
      <c r="AB4747" s="1">
        <v>4.34</v>
      </c>
      <c r="AC4747" s="1" t="s">
        <v>40</v>
      </c>
      <c r="AD4747">
        <v>4</v>
      </c>
      <c r="AE4747" s="1" t="s">
        <v>31</v>
      </c>
      <c r="AF4747">
        <v>1</v>
      </c>
      <c r="AG4747">
        <v>0</v>
      </c>
      <c r="AH4747">
        <v>0.59081300000000003</v>
      </c>
    </row>
    <row r="4748" spans="1:34" x14ac:dyDescent="0.25">
      <c r="A4748">
        <v>2017</v>
      </c>
      <c r="B4748">
        <v>5</v>
      </c>
      <c r="C4748">
        <v>162</v>
      </c>
      <c r="D4748" s="1" t="s">
        <v>99</v>
      </c>
      <c r="E4748" s="1" t="s">
        <v>11230</v>
      </c>
      <c r="F4748" s="1" t="s">
        <v>11231</v>
      </c>
      <c r="G4748" s="1" t="s">
        <v>53</v>
      </c>
      <c r="H4748">
        <v>21</v>
      </c>
      <c r="I4748">
        <v>2025</v>
      </c>
      <c r="J4748">
        <v>0</v>
      </c>
      <c r="K4748">
        <v>0</v>
      </c>
      <c r="L4748">
        <v>0</v>
      </c>
      <c r="M4748">
        <v>9</v>
      </c>
      <c r="N4748">
        <v>0</v>
      </c>
      <c r="O4748">
        <v>71</v>
      </c>
      <c r="P4748" s="1" t="s">
        <v>1422</v>
      </c>
      <c r="Q4748" s="1" t="s">
        <v>11230</v>
      </c>
      <c r="R4748" s="1" t="s">
        <v>11231</v>
      </c>
      <c r="S4748" s="1" t="s">
        <v>53</v>
      </c>
      <c r="T4748" s="1" t="s">
        <v>1423</v>
      </c>
      <c r="U4748" s="1">
        <v>69</v>
      </c>
      <c r="V4748" s="1">
        <v>214</v>
      </c>
      <c r="W4748" s="1">
        <v>4.49</v>
      </c>
      <c r="X4748" s="1">
        <v>0</v>
      </c>
      <c r="Y4748" s="1">
        <v>35.5</v>
      </c>
      <c r="Z4748" s="1">
        <v>121</v>
      </c>
      <c r="AA4748" s="1">
        <v>6.93</v>
      </c>
      <c r="AB4748" s="1">
        <v>4.28</v>
      </c>
      <c r="AC4748" s="1" t="s">
        <v>40</v>
      </c>
      <c r="AD4748">
        <v>4</v>
      </c>
      <c r="AE4748" s="1" t="s">
        <v>31</v>
      </c>
      <c r="AF4748">
        <v>1</v>
      </c>
      <c r="AG4748">
        <v>0</v>
      </c>
      <c r="AH4748">
        <v>0.58201700000000001</v>
      </c>
    </row>
    <row r="4749" spans="1:34" x14ac:dyDescent="0.25">
      <c r="A4749">
        <v>2017</v>
      </c>
      <c r="B4749">
        <v>5</v>
      </c>
      <c r="C4749">
        <v>163</v>
      </c>
      <c r="D4749" s="1" t="s">
        <v>133</v>
      </c>
      <c r="E4749" s="1" t="s">
        <v>8308</v>
      </c>
      <c r="F4749" s="1" t="s">
        <v>8309</v>
      </c>
      <c r="G4749" s="1" t="s">
        <v>76</v>
      </c>
      <c r="H4749">
        <v>23</v>
      </c>
      <c r="I4749">
        <v>2025</v>
      </c>
      <c r="J4749">
        <v>1</v>
      </c>
      <c r="K4749">
        <v>1</v>
      </c>
      <c r="L4749">
        <v>5</v>
      </c>
      <c r="M4749">
        <v>57</v>
      </c>
      <c r="N4749">
        <v>57</v>
      </c>
      <c r="O4749">
        <v>106</v>
      </c>
      <c r="P4749" s="1" t="s">
        <v>113</v>
      </c>
      <c r="Q4749" s="1" t="s">
        <v>8308</v>
      </c>
      <c r="R4749" s="1" t="s">
        <v>8309</v>
      </c>
      <c r="S4749" s="1" t="s">
        <v>584</v>
      </c>
      <c r="T4749" s="1" t="s">
        <v>113</v>
      </c>
      <c r="U4749" s="1">
        <v>72</v>
      </c>
      <c r="V4749" s="1">
        <v>223</v>
      </c>
      <c r="W4749" s="1">
        <v>4.67</v>
      </c>
      <c r="X4749" s="1">
        <v>24</v>
      </c>
      <c r="Y4749" s="1">
        <v>35</v>
      </c>
      <c r="Z4749" s="1">
        <v>126</v>
      </c>
      <c r="AA4749" s="1">
        <v>0</v>
      </c>
      <c r="AB4749" s="1">
        <v>0</v>
      </c>
      <c r="AC4749" s="1" t="s">
        <v>40</v>
      </c>
      <c r="AD4749">
        <v>4</v>
      </c>
      <c r="AE4749" s="1" t="s">
        <v>31</v>
      </c>
      <c r="AF4749">
        <v>1</v>
      </c>
      <c r="AG4749">
        <v>0</v>
      </c>
      <c r="AH4749">
        <v>0.50140300000000004</v>
      </c>
    </row>
    <row r="4750" spans="1:34" x14ac:dyDescent="0.25">
      <c r="A4750">
        <v>2017</v>
      </c>
      <c r="B4750">
        <v>5</v>
      </c>
      <c r="C4750">
        <v>164</v>
      </c>
      <c r="D4750" s="1" t="s">
        <v>179</v>
      </c>
      <c r="E4750" s="1" t="s">
        <v>8310</v>
      </c>
      <c r="F4750" s="1" t="s">
        <v>8311</v>
      </c>
      <c r="G4750" s="1" t="s">
        <v>117</v>
      </c>
      <c r="H4750">
        <v>24</v>
      </c>
      <c r="I4750">
        <v>2018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2</v>
      </c>
      <c r="P4750" s="1" t="s">
        <v>538</v>
      </c>
      <c r="Q4750" s="1" t="s">
        <v>8310</v>
      </c>
      <c r="R4750" s="1" t="s">
        <v>8311</v>
      </c>
      <c r="S4750" s="1" t="s">
        <v>669</v>
      </c>
      <c r="T4750" s="1" t="s">
        <v>538</v>
      </c>
      <c r="U4750" s="1">
        <v>75</v>
      </c>
      <c r="V4750" s="1">
        <v>323</v>
      </c>
      <c r="W4750" s="1">
        <v>5.34</v>
      </c>
      <c r="X4750" s="1">
        <v>35</v>
      </c>
      <c r="Y4750" s="1">
        <v>25.5</v>
      </c>
      <c r="Z4750" s="1">
        <v>102</v>
      </c>
      <c r="AA4750" s="1">
        <v>7.83</v>
      </c>
      <c r="AB4750" s="1">
        <v>4.93</v>
      </c>
      <c r="AC4750" s="1" t="s">
        <v>40</v>
      </c>
      <c r="AD4750">
        <v>4</v>
      </c>
      <c r="AE4750" s="1" t="s">
        <v>41</v>
      </c>
      <c r="AF4750">
        <v>0</v>
      </c>
      <c r="AG4750">
        <v>0</v>
      </c>
      <c r="AH4750">
        <v>0.49273099999999997</v>
      </c>
    </row>
    <row r="4751" spans="1:34" x14ac:dyDescent="0.25">
      <c r="A4751">
        <v>2017</v>
      </c>
      <c r="B4751">
        <v>5</v>
      </c>
      <c r="C4751">
        <v>165</v>
      </c>
      <c r="D4751" s="1" t="s">
        <v>73</v>
      </c>
      <c r="E4751" s="1" t="s">
        <v>8312</v>
      </c>
      <c r="F4751" s="1" t="s">
        <v>8313</v>
      </c>
      <c r="G4751" s="1" t="s">
        <v>616</v>
      </c>
      <c r="H4751">
        <v>22</v>
      </c>
      <c r="I4751">
        <v>2025</v>
      </c>
      <c r="J4751">
        <v>1</v>
      </c>
      <c r="K4751">
        <v>1</v>
      </c>
      <c r="L4751">
        <v>0</v>
      </c>
      <c r="M4751">
        <v>19</v>
      </c>
      <c r="N4751">
        <v>13</v>
      </c>
      <c r="O4751">
        <v>93</v>
      </c>
      <c r="P4751" s="1" t="s">
        <v>4364</v>
      </c>
      <c r="Q4751" s="1" t="s">
        <v>39</v>
      </c>
      <c r="R4751" s="1" t="s">
        <v>39</v>
      </c>
      <c r="S4751" s="1" t="s">
        <v>39</v>
      </c>
      <c r="T4751" s="1" t="s">
        <v>39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 t="s">
        <v>40</v>
      </c>
      <c r="AD4751">
        <v>4</v>
      </c>
      <c r="AE4751" s="1" t="s">
        <v>31</v>
      </c>
      <c r="AF4751">
        <v>1</v>
      </c>
      <c r="AG4751">
        <v>0</v>
      </c>
      <c r="AH4751">
        <v>0.47724100000000003</v>
      </c>
    </row>
    <row r="4752" spans="1:34" x14ac:dyDescent="0.25">
      <c r="A4752">
        <v>2017</v>
      </c>
      <c r="B4752">
        <v>5</v>
      </c>
      <c r="C4752">
        <v>166</v>
      </c>
      <c r="D4752" s="1" t="s">
        <v>42</v>
      </c>
      <c r="E4752" s="1" t="s">
        <v>8314</v>
      </c>
      <c r="F4752" s="1" t="s">
        <v>8315</v>
      </c>
      <c r="G4752" s="1" t="s">
        <v>62</v>
      </c>
      <c r="H4752">
        <v>23</v>
      </c>
      <c r="I4752">
        <v>2019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20</v>
      </c>
      <c r="P4752" s="1" t="s">
        <v>164</v>
      </c>
      <c r="Q4752" s="1" t="s">
        <v>8314</v>
      </c>
      <c r="R4752" s="1" t="s">
        <v>8315</v>
      </c>
      <c r="S4752" s="1" t="s">
        <v>62</v>
      </c>
      <c r="T4752" s="1" t="s">
        <v>164</v>
      </c>
      <c r="U4752" s="1">
        <v>71</v>
      </c>
      <c r="V4752" s="1">
        <v>191</v>
      </c>
      <c r="W4752" s="1">
        <v>4.5</v>
      </c>
      <c r="X4752" s="1">
        <v>8</v>
      </c>
      <c r="Y4752" s="1">
        <v>32</v>
      </c>
      <c r="Z4752" s="1">
        <v>118</v>
      </c>
      <c r="AA4752" s="1">
        <v>6.83</v>
      </c>
      <c r="AB4752" s="1">
        <v>4.2</v>
      </c>
      <c r="AC4752" s="1" t="s">
        <v>40</v>
      </c>
      <c r="AD4752">
        <v>4</v>
      </c>
      <c r="AE4752" s="1" t="s">
        <v>41</v>
      </c>
      <c r="AF4752">
        <v>0</v>
      </c>
      <c r="AG4752">
        <v>0</v>
      </c>
      <c r="AH4752">
        <v>0.42144399999999999</v>
      </c>
    </row>
    <row r="4753" spans="1:34" x14ac:dyDescent="0.25">
      <c r="A4753">
        <v>2017</v>
      </c>
      <c r="B4753">
        <v>5</v>
      </c>
      <c r="C4753">
        <v>167</v>
      </c>
      <c r="D4753" s="1" t="s">
        <v>118</v>
      </c>
      <c r="E4753" s="1" t="s">
        <v>8316</v>
      </c>
      <c r="F4753" s="1" t="s">
        <v>8317</v>
      </c>
      <c r="G4753" s="1" t="s">
        <v>107</v>
      </c>
      <c r="H4753">
        <v>22</v>
      </c>
      <c r="I4753">
        <v>2019</v>
      </c>
      <c r="J4753">
        <v>0</v>
      </c>
      <c r="K4753">
        <v>0</v>
      </c>
      <c r="L4753">
        <v>1</v>
      </c>
      <c r="M4753">
        <v>4</v>
      </c>
      <c r="N4753">
        <v>2</v>
      </c>
      <c r="O4753">
        <v>22</v>
      </c>
      <c r="P4753" s="1" t="s">
        <v>8168</v>
      </c>
      <c r="Q4753" s="1" t="s">
        <v>8316</v>
      </c>
      <c r="R4753" s="1" t="s">
        <v>8317</v>
      </c>
      <c r="S4753" s="1" t="s">
        <v>107</v>
      </c>
      <c r="T4753" s="1" t="s">
        <v>8169</v>
      </c>
      <c r="U4753" s="1">
        <v>75</v>
      </c>
      <c r="V4753" s="1">
        <v>264</v>
      </c>
      <c r="W4753" s="1">
        <v>4.79</v>
      </c>
      <c r="X4753" s="1">
        <v>14</v>
      </c>
      <c r="Y4753" s="1">
        <v>32.5</v>
      </c>
      <c r="Z4753" s="1">
        <v>114</v>
      </c>
      <c r="AA4753" s="1">
        <v>7.25</v>
      </c>
      <c r="AB4753" s="1">
        <v>4.43</v>
      </c>
      <c r="AC4753" s="1" t="s">
        <v>40</v>
      </c>
      <c r="AD4753">
        <v>4</v>
      </c>
      <c r="AE4753" s="1" t="s">
        <v>41</v>
      </c>
      <c r="AF4753">
        <v>0</v>
      </c>
      <c r="AG4753">
        <v>0</v>
      </c>
      <c r="AH4753">
        <v>0.53286800000000001</v>
      </c>
    </row>
    <row r="4754" spans="1:34" x14ac:dyDescent="0.25">
      <c r="A4754">
        <v>2017</v>
      </c>
      <c r="B4754">
        <v>5</v>
      </c>
      <c r="C4754">
        <v>168</v>
      </c>
      <c r="D4754" s="1" t="s">
        <v>114</v>
      </c>
      <c r="E4754" s="1" t="s">
        <v>8318</v>
      </c>
      <c r="F4754" s="1" t="s">
        <v>8319</v>
      </c>
      <c r="G4754" s="1" t="s">
        <v>76</v>
      </c>
      <c r="H4754">
        <v>21</v>
      </c>
      <c r="I4754">
        <v>2021</v>
      </c>
      <c r="J4754">
        <v>0</v>
      </c>
      <c r="K4754">
        <v>0</v>
      </c>
      <c r="L4754">
        <v>1</v>
      </c>
      <c r="M4754">
        <v>9</v>
      </c>
      <c r="N4754">
        <v>9</v>
      </c>
      <c r="O4754">
        <v>45</v>
      </c>
      <c r="P4754" s="1" t="s">
        <v>480</v>
      </c>
      <c r="Q4754" s="1" t="s">
        <v>8318</v>
      </c>
      <c r="R4754" s="1" t="s">
        <v>8319</v>
      </c>
      <c r="S4754" s="1" t="s">
        <v>648</v>
      </c>
      <c r="T4754" s="1" t="s">
        <v>480</v>
      </c>
      <c r="U4754" s="1">
        <v>75</v>
      </c>
      <c r="V4754" s="1">
        <v>240</v>
      </c>
      <c r="W4754" s="1">
        <v>0</v>
      </c>
      <c r="X4754" s="1">
        <v>25</v>
      </c>
      <c r="Y4754" s="1">
        <v>31</v>
      </c>
      <c r="Z4754" s="1">
        <v>118</v>
      </c>
      <c r="AA4754" s="1">
        <v>0</v>
      </c>
      <c r="AB4754" s="1">
        <v>0</v>
      </c>
      <c r="AC4754" s="1" t="s">
        <v>40</v>
      </c>
      <c r="AD4754">
        <v>4</v>
      </c>
      <c r="AE4754" s="1" t="s">
        <v>31</v>
      </c>
      <c r="AF4754">
        <v>1</v>
      </c>
      <c r="AG4754">
        <v>0</v>
      </c>
      <c r="AH4754">
        <v>0.59251100000000001</v>
      </c>
    </row>
    <row r="4755" spans="1:34" x14ac:dyDescent="0.25">
      <c r="A4755">
        <v>2017</v>
      </c>
      <c r="B4755">
        <v>5</v>
      </c>
      <c r="C4755">
        <v>169</v>
      </c>
      <c r="D4755" s="1" t="s">
        <v>1464</v>
      </c>
      <c r="E4755" s="1" t="s">
        <v>8320</v>
      </c>
      <c r="F4755" s="1" t="s">
        <v>8321</v>
      </c>
      <c r="G4755" s="1" t="s">
        <v>674</v>
      </c>
      <c r="H4755">
        <v>24</v>
      </c>
      <c r="I4755">
        <v>2018</v>
      </c>
      <c r="J4755">
        <v>0</v>
      </c>
      <c r="K4755">
        <v>0</v>
      </c>
      <c r="L4755">
        <v>0</v>
      </c>
      <c r="M4755">
        <v>1</v>
      </c>
      <c r="N4755">
        <v>1</v>
      </c>
      <c r="O4755">
        <v>11</v>
      </c>
      <c r="P4755" s="1" t="s">
        <v>1121</v>
      </c>
      <c r="Q4755" s="1" t="s">
        <v>8320</v>
      </c>
      <c r="R4755" s="1" t="s">
        <v>8322</v>
      </c>
      <c r="S4755" s="1" t="s">
        <v>616</v>
      </c>
      <c r="T4755" s="1" t="s">
        <v>1122</v>
      </c>
      <c r="U4755" s="1">
        <v>74</v>
      </c>
      <c r="V4755" s="1">
        <v>206</v>
      </c>
      <c r="W4755" s="1">
        <v>4.62</v>
      </c>
      <c r="X4755" s="1">
        <v>11</v>
      </c>
      <c r="Y4755" s="1">
        <v>31</v>
      </c>
      <c r="Z4755" s="1">
        <v>116</v>
      </c>
      <c r="AA4755" s="1">
        <v>0</v>
      </c>
      <c r="AB4755" s="1">
        <v>0</v>
      </c>
      <c r="AC4755" s="1" t="s">
        <v>40</v>
      </c>
      <c r="AD4755">
        <v>4</v>
      </c>
      <c r="AE4755" s="1" t="s">
        <v>41</v>
      </c>
      <c r="AF4755">
        <v>0</v>
      </c>
      <c r="AG4755">
        <v>0</v>
      </c>
      <c r="AH4755">
        <v>0.48866999999999999</v>
      </c>
    </row>
    <row r="4756" spans="1:34" x14ac:dyDescent="0.25">
      <c r="A4756">
        <v>2017</v>
      </c>
      <c r="B4756">
        <v>5</v>
      </c>
      <c r="C4756">
        <v>170</v>
      </c>
      <c r="D4756" s="1" t="s">
        <v>82</v>
      </c>
      <c r="E4756" s="1" t="s">
        <v>11232</v>
      </c>
      <c r="F4756" s="1" t="s">
        <v>11233</v>
      </c>
      <c r="G4756" s="1" t="s">
        <v>62</v>
      </c>
      <c r="H4756">
        <v>22</v>
      </c>
      <c r="I4756">
        <v>2021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  <c r="P4756" s="1" t="s">
        <v>1245</v>
      </c>
      <c r="Q4756" s="1" t="s">
        <v>11232</v>
      </c>
      <c r="R4756" s="1" t="s">
        <v>11233</v>
      </c>
      <c r="S4756" s="1" t="s">
        <v>62</v>
      </c>
      <c r="T4756" s="1" t="s">
        <v>1245</v>
      </c>
      <c r="U4756" s="1">
        <v>73</v>
      </c>
      <c r="V4756" s="1">
        <v>189</v>
      </c>
      <c r="W4756" s="1">
        <v>4.4400000000000004</v>
      </c>
      <c r="X4756" s="1">
        <v>8</v>
      </c>
      <c r="Y4756" s="1">
        <v>29.5</v>
      </c>
      <c r="Z4756" s="1">
        <v>125</v>
      </c>
      <c r="AA4756" s="1">
        <v>6.98</v>
      </c>
      <c r="AB4756" s="1">
        <v>4.28</v>
      </c>
      <c r="AC4756" s="1" t="s">
        <v>40</v>
      </c>
      <c r="AD4756">
        <v>4</v>
      </c>
      <c r="AE4756" s="1" t="s">
        <v>41</v>
      </c>
      <c r="AF4756">
        <v>0</v>
      </c>
      <c r="AG4756">
        <v>0</v>
      </c>
      <c r="AH4756">
        <v>0.45980100000000002</v>
      </c>
    </row>
    <row r="4757" spans="1:34" x14ac:dyDescent="0.25">
      <c r="A4757">
        <v>2017</v>
      </c>
      <c r="B4757">
        <v>5</v>
      </c>
      <c r="C4757">
        <v>171</v>
      </c>
      <c r="D4757" s="1" t="s">
        <v>133</v>
      </c>
      <c r="E4757" s="1" t="s">
        <v>8323</v>
      </c>
      <c r="F4757" s="1" t="s">
        <v>8324</v>
      </c>
      <c r="G4757" s="1" t="s">
        <v>37</v>
      </c>
      <c r="H4757">
        <v>23</v>
      </c>
      <c r="I4757">
        <v>2023</v>
      </c>
      <c r="J4757">
        <v>0</v>
      </c>
      <c r="K4757">
        <v>0</v>
      </c>
      <c r="L4757">
        <v>0</v>
      </c>
      <c r="M4757">
        <v>3</v>
      </c>
      <c r="N4757">
        <v>2</v>
      </c>
      <c r="O4757">
        <v>15</v>
      </c>
      <c r="P4757" s="1" t="s">
        <v>755</v>
      </c>
      <c r="Q4757" s="1" t="s">
        <v>8323</v>
      </c>
      <c r="R4757" s="1" t="s">
        <v>8324</v>
      </c>
      <c r="S4757" s="1" t="s">
        <v>37</v>
      </c>
      <c r="T4757" s="1" t="s">
        <v>755</v>
      </c>
      <c r="U4757" s="1">
        <v>74</v>
      </c>
      <c r="V4757" s="1">
        <v>226</v>
      </c>
      <c r="W4757" s="1">
        <v>4.82</v>
      </c>
      <c r="X4757" s="1">
        <v>0</v>
      </c>
      <c r="Y4757" s="1">
        <v>31</v>
      </c>
      <c r="Z4757" s="1">
        <v>110</v>
      </c>
      <c r="AA4757" s="1">
        <v>7.14</v>
      </c>
      <c r="AB4757" s="1">
        <v>4.3099999999999996</v>
      </c>
      <c r="AC4757" s="1" t="s">
        <v>40</v>
      </c>
      <c r="AD4757">
        <v>4</v>
      </c>
      <c r="AE4757" s="1" t="s">
        <v>41</v>
      </c>
      <c r="AF4757">
        <v>0</v>
      </c>
      <c r="AG4757">
        <v>0</v>
      </c>
      <c r="AH4757">
        <v>0.31144300000000003</v>
      </c>
    </row>
    <row r="4758" spans="1:34" x14ac:dyDescent="0.25">
      <c r="A4758">
        <v>2017</v>
      </c>
      <c r="B4758">
        <v>5</v>
      </c>
      <c r="C4758">
        <v>172</v>
      </c>
      <c r="D4758" s="1" t="s">
        <v>156</v>
      </c>
      <c r="E4758" s="1" t="s">
        <v>8325</v>
      </c>
      <c r="F4758" s="1" t="s">
        <v>8326</v>
      </c>
      <c r="G4758" s="1" t="s">
        <v>62</v>
      </c>
      <c r="H4758">
        <v>22</v>
      </c>
      <c r="I4758">
        <v>2023</v>
      </c>
      <c r="J4758">
        <v>0</v>
      </c>
      <c r="K4758">
        <v>0</v>
      </c>
      <c r="L4758">
        <v>2</v>
      </c>
      <c r="M4758">
        <v>15</v>
      </c>
      <c r="N4758">
        <v>0</v>
      </c>
      <c r="O4758">
        <v>93</v>
      </c>
      <c r="P4758" s="1" t="s">
        <v>68</v>
      </c>
      <c r="Q4758" s="1" t="s">
        <v>8325</v>
      </c>
      <c r="R4758" s="1" t="s">
        <v>8326</v>
      </c>
      <c r="S4758" s="1" t="s">
        <v>62</v>
      </c>
      <c r="T4758" s="1" t="s">
        <v>68</v>
      </c>
      <c r="U4758" s="1">
        <v>67</v>
      </c>
      <c r="V4758" s="1">
        <v>173</v>
      </c>
      <c r="W4758" s="1">
        <v>4.42</v>
      </c>
      <c r="X4758" s="1">
        <v>11</v>
      </c>
      <c r="Y4758" s="1">
        <v>36</v>
      </c>
      <c r="Z4758" s="1">
        <v>123</v>
      </c>
      <c r="AA4758" s="1">
        <v>6.64</v>
      </c>
      <c r="AB4758" s="1">
        <v>4.1500000000000004</v>
      </c>
      <c r="AC4758" s="1" t="s">
        <v>40</v>
      </c>
      <c r="AD4758">
        <v>4</v>
      </c>
      <c r="AE4758" s="1" t="s">
        <v>31</v>
      </c>
      <c r="AF4758">
        <v>1</v>
      </c>
      <c r="AG4758">
        <v>0</v>
      </c>
      <c r="AH4758">
        <v>0.53564999999999996</v>
      </c>
    </row>
    <row r="4759" spans="1:34" x14ac:dyDescent="0.25">
      <c r="A4759">
        <v>2017</v>
      </c>
      <c r="B4759">
        <v>5</v>
      </c>
      <c r="C4759">
        <v>173</v>
      </c>
      <c r="D4759" s="1" t="s">
        <v>90</v>
      </c>
      <c r="E4759" s="1" t="s">
        <v>8327</v>
      </c>
      <c r="F4759" s="1" t="s">
        <v>1217</v>
      </c>
      <c r="G4759" s="1" t="s">
        <v>67</v>
      </c>
      <c r="H4759">
        <v>23</v>
      </c>
      <c r="I4759">
        <v>2021</v>
      </c>
      <c r="J4759">
        <v>0</v>
      </c>
      <c r="K4759">
        <v>0</v>
      </c>
      <c r="L4759">
        <v>0</v>
      </c>
      <c r="M4759">
        <v>1</v>
      </c>
      <c r="N4759">
        <v>1</v>
      </c>
      <c r="O4759">
        <v>20</v>
      </c>
      <c r="P4759" s="1" t="s">
        <v>538</v>
      </c>
      <c r="Q4759" s="1" t="s">
        <v>8327</v>
      </c>
      <c r="R4759" s="1" t="s">
        <v>1217</v>
      </c>
      <c r="S4759" s="1" t="s">
        <v>616</v>
      </c>
      <c r="T4759" s="1" t="s">
        <v>538</v>
      </c>
      <c r="U4759" s="1">
        <v>75</v>
      </c>
      <c r="V4759" s="1">
        <v>215</v>
      </c>
      <c r="W4759" s="1">
        <v>4.4800000000000004</v>
      </c>
      <c r="X4759" s="1">
        <v>15</v>
      </c>
      <c r="Y4759" s="1">
        <v>34.5</v>
      </c>
      <c r="Z4759" s="1">
        <v>117</v>
      </c>
      <c r="AA4759" s="1">
        <v>6.64</v>
      </c>
      <c r="AB4759" s="1">
        <v>4.34</v>
      </c>
      <c r="AC4759" s="1" t="s">
        <v>40</v>
      </c>
      <c r="AD4759">
        <v>4</v>
      </c>
      <c r="AE4759" s="1" t="s">
        <v>41</v>
      </c>
      <c r="AF4759">
        <v>0</v>
      </c>
      <c r="AG4759">
        <v>0</v>
      </c>
      <c r="AH4759">
        <v>0.45358700000000002</v>
      </c>
    </row>
    <row r="4760" spans="1:34" x14ac:dyDescent="0.25">
      <c r="A4760">
        <v>2017</v>
      </c>
      <c r="B4760">
        <v>5</v>
      </c>
      <c r="C4760">
        <v>174</v>
      </c>
      <c r="D4760" s="1" t="s">
        <v>152</v>
      </c>
      <c r="E4760" s="1" t="s">
        <v>8328</v>
      </c>
      <c r="F4760" s="1" t="s">
        <v>8329</v>
      </c>
      <c r="G4760" s="1" t="s">
        <v>190</v>
      </c>
      <c r="H4760">
        <v>23</v>
      </c>
      <c r="I4760">
        <v>2025</v>
      </c>
      <c r="J4760">
        <v>0</v>
      </c>
      <c r="K4760">
        <v>0</v>
      </c>
      <c r="L4760">
        <v>0</v>
      </c>
      <c r="M4760">
        <v>2</v>
      </c>
      <c r="N4760">
        <v>0</v>
      </c>
      <c r="O4760">
        <v>112</v>
      </c>
      <c r="P4760" s="1" t="s">
        <v>8330</v>
      </c>
      <c r="Q4760" s="1" t="s">
        <v>8328</v>
      </c>
      <c r="R4760" s="1" t="s">
        <v>8329</v>
      </c>
      <c r="S4760" s="1" t="s">
        <v>190</v>
      </c>
      <c r="T4760" s="1" t="s">
        <v>8330</v>
      </c>
      <c r="U4760" s="1">
        <v>77</v>
      </c>
      <c r="V4760" s="1">
        <v>253</v>
      </c>
      <c r="W4760" s="1">
        <v>0</v>
      </c>
      <c r="X4760" s="1">
        <v>22</v>
      </c>
      <c r="Y4760" s="1">
        <v>33</v>
      </c>
      <c r="Z4760" s="1">
        <v>121</v>
      </c>
      <c r="AA4760" s="1">
        <v>0</v>
      </c>
      <c r="AB4760" s="1">
        <v>0</v>
      </c>
      <c r="AC4760" s="1" t="s">
        <v>40</v>
      </c>
      <c r="AD4760">
        <v>4</v>
      </c>
      <c r="AE4760" s="1" t="s">
        <v>41</v>
      </c>
      <c r="AF4760">
        <v>0</v>
      </c>
      <c r="AG4760">
        <v>0</v>
      </c>
      <c r="AH4760">
        <v>0.37016700000000002</v>
      </c>
    </row>
    <row r="4761" spans="1:34" x14ac:dyDescent="0.25">
      <c r="A4761">
        <v>2017</v>
      </c>
      <c r="B4761">
        <v>5</v>
      </c>
      <c r="C4761">
        <v>175</v>
      </c>
      <c r="D4761" s="1" t="s">
        <v>139</v>
      </c>
      <c r="E4761" s="1" t="s">
        <v>11234</v>
      </c>
      <c r="F4761" s="1" t="s">
        <v>11235</v>
      </c>
      <c r="G4761" s="1" t="s">
        <v>62</v>
      </c>
      <c r="H4761">
        <v>22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s="1" t="s">
        <v>300</v>
      </c>
      <c r="Q4761" s="1" t="s">
        <v>39</v>
      </c>
      <c r="R4761" s="1" t="s">
        <v>39</v>
      </c>
      <c r="S4761" s="1" t="s">
        <v>39</v>
      </c>
      <c r="T4761" s="1" t="s">
        <v>39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 t="s">
        <v>40</v>
      </c>
      <c r="AD4761">
        <v>4</v>
      </c>
      <c r="AE4761" s="1" t="s">
        <v>41</v>
      </c>
      <c r="AF4761">
        <v>0</v>
      </c>
      <c r="AG4761">
        <v>0</v>
      </c>
      <c r="AH4761">
        <v>0.41225499999999998</v>
      </c>
    </row>
    <row r="4762" spans="1:34" x14ac:dyDescent="0.25">
      <c r="A4762">
        <v>2017</v>
      </c>
      <c r="B4762">
        <v>5</v>
      </c>
      <c r="C4762">
        <v>176</v>
      </c>
      <c r="D4762" s="1" t="s">
        <v>46</v>
      </c>
      <c r="E4762" s="1" t="s">
        <v>11236</v>
      </c>
      <c r="F4762" s="1" t="s">
        <v>11237</v>
      </c>
      <c r="G4762" s="1" t="s">
        <v>112</v>
      </c>
      <c r="H4762">
        <v>23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s="1" t="s">
        <v>538</v>
      </c>
      <c r="Q4762" s="1" t="s">
        <v>11236</v>
      </c>
      <c r="R4762" s="1" t="s">
        <v>11238</v>
      </c>
      <c r="S4762" s="1" t="s">
        <v>587</v>
      </c>
      <c r="T4762" s="1" t="s">
        <v>538</v>
      </c>
      <c r="U4762" s="1">
        <v>77</v>
      </c>
      <c r="V4762" s="1">
        <v>309</v>
      </c>
      <c r="W4762" s="1">
        <v>0</v>
      </c>
      <c r="X4762" s="1">
        <v>27</v>
      </c>
      <c r="Y4762" s="1">
        <v>0</v>
      </c>
      <c r="Z4762" s="1">
        <v>0</v>
      </c>
      <c r="AA4762" s="1">
        <v>0</v>
      </c>
      <c r="AB4762" s="1">
        <v>0</v>
      </c>
      <c r="AC4762" s="1" t="s">
        <v>40</v>
      </c>
      <c r="AD4762">
        <v>4</v>
      </c>
      <c r="AE4762" s="1" t="s">
        <v>41</v>
      </c>
      <c r="AF4762">
        <v>0</v>
      </c>
      <c r="AG4762">
        <v>0</v>
      </c>
      <c r="AH4762">
        <v>0.603024</v>
      </c>
    </row>
    <row r="4763" spans="1:34" x14ac:dyDescent="0.25">
      <c r="A4763">
        <v>2017</v>
      </c>
      <c r="B4763">
        <v>5</v>
      </c>
      <c r="C4763">
        <v>177</v>
      </c>
      <c r="D4763" s="1" t="s">
        <v>136</v>
      </c>
      <c r="E4763" s="1" t="s">
        <v>8331</v>
      </c>
      <c r="F4763" s="1" t="s">
        <v>8332</v>
      </c>
      <c r="G4763" s="1" t="s">
        <v>62</v>
      </c>
      <c r="H4763">
        <v>23</v>
      </c>
      <c r="I4763">
        <v>2024</v>
      </c>
      <c r="J4763">
        <v>0</v>
      </c>
      <c r="K4763">
        <v>0</v>
      </c>
      <c r="L4763">
        <v>0</v>
      </c>
      <c r="M4763">
        <v>7</v>
      </c>
      <c r="N4763">
        <v>6</v>
      </c>
      <c r="O4763">
        <v>80</v>
      </c>
      <c r="P4763" s="1" t="s">
        <v>93</v>
      </c>
      <c r="Q4763" s="1" t="s">
        <v>8331</v>
      </c>
      <c r="R4763" s="1" t="s">
        <v>8332</v>
      </c>
      <c r="S4763" s="1" t="s">
        <v>62</v>
      </c>
      <c r="T4763" s="1" t="s">
        <v>93</v>
      </c>
      <c r="U4763" s="1">
        <v>68</v>
      </c>
      <c r="V4763" s="1">
        <v>181</v>
      </c>
      <c r="W4763" s="1">
        <v>4.63</v>
      </c>
      <c r="X4763" s="1">
        <v>13</v>
      </c>
      <c r="Y4763" s="1">
        <v>33</v>
      </c>
      <c r="Z4763" s="1">
        <v>117</v>
      </c>
      <c r="AA4763" s="1">
        <v>6.74</v>
      </c>
      <c r="AB4763" s="1">
        <v>4.01</v>
      </c>
      <c r="AC4763" s="1" t="s">
        <v>40</v>
      </c>
      <c r="AD4763">
        <v>4</v>
      </c>
      <c r="AE4763" s="1" t="s">
        <v>31</v>
      </c>
      <c r="AF4763">
        <v>1</v>
      </c>
      <c r="AG4763">
        <v>0</v>
      </c>
      <c r="AH4763">
        <v>0.45127800000000001</v>
      </c>
    </row>
    <row r="4764" spans="1:34" x14ac:dyDescent="0.25">
      <c r="A4764">
        <v>2017</v>
      </c>
      <c r="B4764">
        <v>5</v>
      </c>
      <c r="C4764">
        <v>178</v>
      </c>
      <c r="D4764" s="1" t="s">
        <v>179</v>
      </c>
      <c r="E4764" s="1" t="s">
        <v>8333</v>
      </c>
      <c r="F4764" s="1" t="s">
        <v>8334</v>
      </c>
      <c r="G4764" s="1" t="s">
        <v>102</v>
      </c>
      <c r="H4764">
        <v>22</v>
      </c>
      <c r="I4764">
        <v>2025</v>
      </c>
      <c r="J4764">
        <v>0</v>
      </c>
      <c r="K4764">
        <v>0</v>
      </c>
      <c r="L4764">
        <v>7</v>
      </c>
      <c r="M4764">
        <v>49</v>
      </c>
      <c r="N4764">
        <v>12</v>
      </c>
      <c r="O4764">
        <v>137</v>
      </c>
      <c r="P4764" s="1" t="s">
        <v>103</v>
      </c>
      <c r="Q4764" s="1" t="s">
        <v>8333</v>
      </c>
      <c r="R4764" s="1" t="s">
        <v>8335</v>
      </c>
      <c r="S4764" s="1" t="s">
        <v>102</v>
      </c>
      <c r="T4764" s="1" t="s">
        <v>103</v>
      </c>
      <c r="U4764" s="1">
        <v>75</v>
      </c>
      <c r="V4764" s="1">
        <v>310</v>
      </c>
      <c r="W4764" s="1">
        <v>5.27</v>
      </c>
      <c r="X4764" s="1">
        <v>18</v>
      </c>
      <c r="Y4764" s="1">
        <v>0</v>
      </c>
      <c r="Z4764" s="1">
        <v>0</v>
      </c>
      <c r="AA4764" s="1">
        <v>0</v>
      </c>
      <c r="AB4764" s="1">
        <v>0</v>
      </c>
      <c r="AC4764" s="1" t="s">
        <v>40</v>
      </c>
      <c r="AD4764">
        <v>4</v>
      </c>
      <c r="AE4764" s="1" t="s">
        <v>31</v>
      </c>
      <c r="AF4764">
        <v>1</v>
      </c>
      <c r="AG4764">
        <v>0</v>
      </c>
      <c r="AH4764">
        <v>0.55805800000000005</v>
      </c>
    </row>
    <row r="4765" spans="1:34" x14ac:dyDescent="0.25">
      <c r="A4765">
        <v>2017</v>
      </c>
      <c r="B4765">
        <v>5</v>
      </c>
      <c r="C4765">
        <v>179</v>
      </c>
      <c r="D4765" s="1" t="s">
        <v>69</v>
      </c>
      <c r="E4765" s="1" t="s">
        <v>8336</v>
      </c>
      <c r="F4765" s="1" t="s">
        <v>8337</v>
      </c>
      <c r="G4765" s="1" t="s">
        <v>53</v>
      </c>
      <c r="H4765">
        <v>23</v>
      </c>
      <c r="I4765">
        <v>2019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22</v>
      </c>
      <c r="P4765" s="1" t="s">
        <v>125</v>
      </c>
      <c r="Q4765" s="1" t="s">
        <v>8336</v>
      </c>
      <c r="R4765" s="1" t="s">
        <v>8337</v>
      </c>
      <c r="S4765" s="1" t="s">
        <v>53</v>
      </c>
      <c r="T4765" s="1" t="s">
        <v>125</v>
      </c>
      <c r="U4765" s="1">
        <v>69</v>
      </c>
      <c r="V4765" s="1">
        <v>196</v>
      </c>
      <c r="W4765" s="1">
        <v>4.37</v>
      </c>
      <c r="X4765" s="1">
        <v>17</v>
      </c>
      <c r="Y4765" s="1">
        <v>33.5</v>
      </c>
      <c r="Z4765" s="1">
        <v>121</v>
      </c>
      <c r="AA4765" s="1">
        <v>0</v>
      </c>
      <c r="AB4765" s="1">
        <v>0</v>
      </c>
      <c r="AC4765" s="1" t="s">
        <v>40</v>
      </c>
      <c r="AD4765">
        <v>4</v>
      </c>
      <c r="AE4765" s="1" t="s">
        <v>41</v>
      </c>
      <c r="AF4765">
        <v>0</v>
      </c>
      <c r="AG4765">
        <v>0</v>
      </c>
      <c r="AH4765">
        <v>0.43613600000000002</v>
      </c>
    </row>
    <row r="4766" spans="1:34" x14ac:dyDescent="0.25">
      <c r="A4766">
        <v>2017</v>
      </c>
      <c r="B4766">
        <v>5</v>
      </c>
      <c r="C4766">
        <v>180</v>
      </c>
      <c r="D4766" s="1" t="s">
        <v>82</v>
      </c>
      <c r="E4766" s="1" t="s">
        <v>8338</v>
      </c>
      <c r="F4766" s="1" t="s">
        <v>8339</v>
      </c>
      <c r="G4766" s="1" t="s">
        <v>117</v>
      </c>
      <c r="H4766">
        <v>23</v>
      </c>
      <c r="I4766">
        <v>2021</v>
      </c>
      <c r="J4766">
        <v>0</v>
      </c>
      <c r="K4766">
        <v>0</v>
      </c>
      <c r="L4766">
        <v>0</v>
      </c>
      <c r="M4766">
        <v>4</v>
      </c>
      <c r="N4766">
        <v>3</v>
      </c>
      <c r="O4766">
        <v>31</v>
      </c>
      <c r="P4766" s="1" t="s">
        <v>54</v>
      </c>
      <c r="Q4766" s="1" t="s">
        <v>8338</v>
      </c>
      <c r="R4766" s="1" t="s">
        <v>8339</v>
      </c>
      <c r="S4766" s="1" t="s">
        <v>669</v>
      </c>
      <c r="T4766" s="1" t="s">
        <v>54</v>
      </c>
      <c r="U4766" s="1">
        <v>75</v>
      </c>
      <c r="V4766" s="1">
        <v>306</v>
      </c>
      <c r="W4766" s="1">
        <v>5.03</v>
      </c>
      <c r="X4766" s="1">
        <v>26</v>
      </c>
      <c r="Y4766" s="1">
        <v>29</v>
      </c>
      <c r="Z4766" s="1">
        <v>94</v>
      </c>
      <c r="AA4766" s="1">
        <v>8.1300000000000008</v>
      </c>
      <c r="AB4766" s="1">
        <v>4.9000000000000004</v>
      </c>
      <c r="AC4766" s="1" t="s">
        <v>40</v>
      </c>
      <c r="AD4766">
        <v>4</v>
      </c>
      <c r="AE4766" s="1" t="s">
        <v>41</v>
      </c>
      <c r="AF4766">
        <v>0</v>
      </c>
      <c r="AG4766">
        <v>0</v>
      </c>
      <c r="AH4766">
        <v>0.503583</v>
      </c>
    </row>
    <row r="4767" spans="1:34" x14ac:dyDescent="0.25">
      <c r="A4767">
        <v>2017</v>
      </c>
      <c r="B4767">
        <v>5</v>
      </c>
      <c r="C4767">
        <v>181</v>
      </c>
      <c r="D4767" s="1" t="s">
        <v>223</v>
      </c>
      <c r="E4767" s="1" t="s">
        <v>8340</v>
      </c>
      <c r="F4767" s="1" t="s">
        <v>8341</v>
      </c>
      <c r="G4767" s="1" t="s">
        <v>5740</v>
      </c>
      <c r="H4767">
        <v>25</v>
      </c>
      <c r="I4767">
        <v>2017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4</v>
      </c>
      <c r="P4767" s="1" t="s">
        <v>8342</v>
      </c>
      <c r="Q4767" s="1" t="s">
        <v>8340</v>
      </c>
      <c r="R4767" s="1" t="s">
        <v>8341</v>
      </c>
      <c r="S4767" s="1" t="s">
        <v>584</v>
      </c>
      <c r="T4767" s="1" t="s">
        <v>8342</v>
      </c>
      <c r="U4767" s="1">
        <v>75</v>
      </c>
      <c r="V4767" s="1">
        <v>248</v>
      </c>
      <c r="W4767" s="1">
        <v>4.75</v>
      </c>
      <c r="X4767" s="1">
        <v>26</v>
      </c>
      <c r="Y4767" s="1">
        <v>29.5</v>
      </c>
      <c r="Z4767" s="1">
        <v>116</v>
      </c>
      <c r="AA4767" s="1">
        <v>7.02</v>
      </c>
      <c r="AB4767" s="1">
        <v>4.46</v>
      </c>
      <c r="AC4767" s="1" t="s">
        <v>40</v>
      </c>
      <c r="AD4767">
        <v>4</v>
      </c>
      <c r="AE4767" s="1" t="s">
        <v>41</v>
      </c>
      <c r="AF4767">
        <v>0</v>
      </c>
      <c r="AG4767">
        <v>0</v>
      </c>
      <c r="AH4767">
        <v>0.38563599999999998</v>
      </c>
    </row>
    <row r="4768" spans="1:34" x14ac:dyDescent="0.25">
      <c r="A4768">
        <v>2017</v>
      </c>
      <c r="B4768">
        <v>5</v>
      </c>
      <c r="C4768">
        <v>182</v>
      </c>
      <c r="D4768" s="1" t="s">
        <v>139</v>
      </c>
      <c r="E4768" s="1" t="s">
        <v>8343</v>
      </c>
      <c r="F4768" s="1" t="s">
        <v>8344</v>
      </c>
      <c r="G4768" s="1" t="s">
        <v>53</v>
      </c>
      <c r="H4768">
        <v>22</v>
      </c>
      <c r="I4768">
        <v>2025</v>
      </c>
      <c r="J4768">
        <v>0</v>
      </c>
      <c r="K4768">
        <v>1</v>
      </c>
      <c r="L4768">
        <v>8</v>
      </c>
      <c r="M4768">
        <v>67</v>
      </c>
      <c r="N4768">
        <v>55</v>
      </c>
      <c r="O4768">
        <v>126</v>
      </c>
      <c r="P4768" s="1" t="s">
        <v>867</v>
      </c>
      <c r="Q4768" s="1" t="s">
        <v>8343</v>
      </c>
      <c r="R4768" s="1" t="s">
        <v>8344</v>
      </c>
      <c r="S4768" s="1" t="s">
        <v>53</v>
      </c>
      <c r="T4768" s="1" t="s">
        <v>867</v>
      </c>
      <c r="U4768" s="1">
        <v>69</v>
      </c>
      <c r="V4768" s="1">
        <v>208</v>
      </c>
      <c r="W4768" s="1">
        <v>4.5599999999999996</v>
      </c>
      <c r="X4768" s="1">
        <v>16</v>
      </c>
      <c r="Y4768" s="1">
        <v>37.5</v>
      </c>
      <c r="Z4768" s="1">
        <v>127</v>
      </c>
      <c r="AA4768" s="1">
        <v>6.82</v>
      </c>
      <c r="AB4768" s="1">
        <v>4.2</v>
      </c>
      <c r="AC4768" s="1" t="s">
        <v>40</v>
      </c>
      <c r="AD4768">
        <v>4</v>
      </c>
      <c r="AE4768" s="1" t="s">
        <v>31</v>
      </c>
      <c r="AF4768">
        <v>1</v>
      </c>
      <c r="AG4768">
        <v>0</v>
      </c>
      <c r="AH4768">
        <v>0.62672899999999998</v>
      </c>
    </row>
    <row r="4769" spans="1:34" x14ac:dyDescent="0.25">
      <c r="A4769">
        <v>2017</v>
      </c>
      <c r="B4769">
        <v>5</v>
      </c>
      <c r="C4769">
        <v>183</v>
      </c>
      <c r="D4769" s="1" t="s">
        <v>94</v>
      </c>
      <c r="E4769" s="1" t="s">
        <v>8345</v>
      </c>
      <c r="F4769" s="1" t="s">
        <v>8346</v>
      </c>
      <c r="G4769" s="1" t="s">
        <v>76</v>
      </c>
      <c r="H4769">
        <v>23</v>
      </c>
      <c r="I4769">
        <v>2018</v>
      </c>
      <c r="J4769">
        <v>0</v>
      </c>
      <c r="K4769">
        <v>0</v>
      </c>
      <c r="L4769">
        <v>0</v>
      </c>
      <c r="M4769">
        <v>2</v>
      </c>
      <c r="N4769">
        <v>1</v>
      </c>
      <c r="O4769">
        <v>24</v>
      </c>
      <c r="P4769" s="1" t="s">
        <v>910</v>
      </c>
      <c r="Q4769" s="1" t="s">
        <v>39</v>
      </c>
      <c r="R4769" s="1" t="s">
        <v>39</v>
      </c>
      <c r="S4769" s="1" t="s">
        <v>39</v>
      </c>
      <c r="T4769" s="1" t="s">
        <v>39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 t="s">
        <v>40</v>
      </c>
      <c r="AD4769">
        <v>4</v>
      </c>
      <c r="AE4769" s="1" t="s">
        <v>41</v>
      </c>
      <c r="AF4769">
        <v>0</v>
      </c>
      <c r="AG4769">
        <v>0</v>
      </c>
      <c r="AH4769">
        <v>0.50037299999999996</v>
      </c>
    </row>
    <row r="4770" spans="1:34" x14ac:dyDescent="0.25">
      <c r="A4770">
        <v>2017</v>
      </c>
      <c r="B4770">
        <v>5</v>
      </c>
      <c r="C4770">
        <v>184</v>
      </c>
      <c r="D4770" s="1" t="s">
        <v>42</v>
      </c>
      <c r="E4770" s="1" t="s">
        <v>8347</v>
      </c>
      <c r="F4770" s="1" t="s">
        <v>8348</v>
      </c>
      <c r="G4770" s="1" t="s">
        <v>674</v>
      </c>
      <c r="H4770">
        <v>22</v>
      </c>
      <c r="I4770">
        <v>2022</v>
      </c>
      <c r="J4770">
        <v>0</v>
      </c>
      <c r="K4770">
        <v>0</v>
      </c>
      <c r="L4770">
        <v>1</v>
      </c>
      <c r="M4770">
        <v>18</v>
      </c>
      <c r="N4770">
        <v>18</v>
      </c>
      <c r="O4770">
        <v>50</v>
      </c>
      <c r="P4770" s="1" t="s">
        <v>178</v>
      </c>
      <c r="Q4770" s="1" t="s">
        <v>8347</v>
      </c>
      <c r="R4770" s="1" t="s">
        <v>8349</v>
      </c>
      <c r="S4770" s="1" t="s">
        <v>674</v>
      </c>
      <c r="T4770" s="1" t="s">
        <v>178</v>
      </c>
      <c r="U4770" s="1">
        <v>74</v>
      </c>
      <c r="V4770" s="1">
        <v>218</v>
      </c>
      <c r="W4770" s="1">
        <v>4.58</v>
      </c>
      <c r="X4770" s="1">
        <v>17</v>
      </c>
      <c r="Y4770" s="1">
        <v>30.5</v>
      </c>
      <c r="Z4770" s="1">
        <v>122</v>
      </c>
      <c r="AA4770" s="1">
        <v>0</v>
      </c>
      <c r="AB4770" s="1">
        <v>0</v>
      </c>
      <c r="AC4770" s="1" t="s">
        <v>40</v>
      </c>
      <c r="AD4770">
        <v>4</v>
      </c>
      <c r="AE4770" s="1" t="s">
        <v>31</v>
      </c>
      <c r="AF4770">
        <v>1</v>
      </c>
      <c r="AG4770">
        <v>0</v>
      </c>
      <c r="AH4770">
        <v>0.63444800000000001</v>
      </c>
    </row>
    <row r="4771" spans="1:34" x14ac:dyDescent="0.25">
      <c r="A4771">
        <v>2017</v>
      </c>
      <c r="B4771">
        <v>6</v>
      </c>
      <c r="C4771">
        <v>185</v>
      </c>
      <c r="D4771" s="1" t="s">
        <v>34</v>
      </c>
      <c r="E4771" s="1" t="s">
        <v>8350</v>
      </c>
      <c r="F4771" s="1" t="s">
        <v>8351</v>
      </c>
      <c r="G4771" s="1" t="s">
        <v>102</v>
      </c>
      <c r="H4771">
        <v>23</v>
      </c>
      <c r="I4771">
        <v>2019</v>
      </c>
      <c r="J4771">
        <v>0</v>
      </c>
      <c r="K4771">
        <v>0</v>
      </c>
      <c r="L4771">
        <v>0</v>
      </c>
      <c r="M4771">
        <v>2</v>
      </c>
      <c r="N4771">
        <v>2</v>
      </c>
      <c r="O4771">
        <v>20</v>
      </c>
      <c r="P4771" s="1" t="s">
        <v>108</v>
      </c>
      <c r="Q4771" s="1" t="s">
        <v>8350</v>
      </c>
      <c r="R4771" s="1" t="s">
        <v>8351</v>
      </c>
      <c r="S4771" s="1" t="s">
        <v>102</v>
      </c>
      <c r="T4771" s="1" t="s">
        <v>108</v>
      </c>
      <c r="U4771" s="1">
        <v>75</v>
      </c>
      <c r="V4771" s="1">
        <v>307</v>
      </c>
      <c r="W4771" s="1">
        <v>5.14</v>
      </c>
      <c r="X4771" s="1">
        <v>21</v>
      </c>
      <c r="Y4771" s="1">
        <v>27</v>
      </c>
      <c r="Z4771" s="1">
        <v>105</v>
      </c>
      <c r="AA4771" s="1">
        <v>7.66</v>
      </c>
      <c r="AB4771" s="1">
        <v>4.62</v>
      </c>
      <c r="AC4771" s="1" t="s">
        <v>40</v>
      </c>
      <c r="AD4771">
        <v>2</v>
      </c>
      <c r="AE4771" s="1" t="s">
        <v>41</v>
      </c>
      <c r="AF4771">
        <v>0</v>
      </c>
      <c r="AG4771">
        <v>0</v>
      </c>
      <c r="AH4771">
        <v>0.65416799999999997</v>
      </c>
    </row>
    <row r="4772" spans="1:34" x14ac:dyDescent="0.25">
      <c r="A4772">
        <v>2017</v>
      </c>
      <c r="B4772">
        <v>6</v>
      </c>
      <c r="C4772">
        <v>186</v>
      </c>
      <c r="D4772" s="1" t="s">
        <v>78</v>
      </c>
      <c r="E4772" s="1" t="s">
        <v>8352</v>
      </c>
      <c r="F4772" s="1" t="s">
        <v>8353</v>
      </c>
      <c r="G4772" s="1" t="s">
        <v>67</v>
      </c>
      <c r="H4772">
        <v>22</v>
      </c>
      <c r="I4772">
        <v>2025</v>
      </c>
      <c r="J4772">
        <v>0</v>
      </c>
      <c r="K4772">
        <v>0</v>
      </c>
      <c r="L4772">
        <v>5</v>
      </c>
      <c r="M4772">
        <v>31</v>
      </c>
      <c r="N4772">
        <v>27</v>
      </c>
      <c r="O4772">
        <v>123</v>
      </c>
      <c r="P4772" s="1" t="s">
        <v>346</v>
      </c>
      <c r="Q4772" s="1" t="s">
        <v>8352</v>
      </c>
      <c r="R4772" s="1" t="s">
        <v>8353</v>
      </c>
      <c r="S4772" s="1" t="s">
        <v>674</v>
      </c>
      <c r="T4772" s="1" t="s">
        <v>346</v>
      </c>
      <c r="U4772" s="1">
        <v>72</v>
      </c>
      <c r="V4772" s="1">
        <v>208</v>
      </c>
      <c r="W4772" s="1">
        <v>4.54</v>
      </c>
      <c r="X4772" s="1">
        <v>16</v>
      </c>
      <c r="Y4772" s="1">
        <v>34</v>
      </c>
      <c r="Z4772" s="1">
        <v>122</v>
      </c>
      <c r="AA4772" s="1">
        <v>6.85</v>
      </c>
      <c r="AB4772" s="1">
        <v>4.07</v>
      </c>
      <c r="AC4772" s="1" t="s">
        <v>40</v>
      </c>
      <c r="AD4772">
        <v>2</v>
      </c>
      <c r="AE4772" s="1" t="s">
        <v>31</v>
      </c>
      <c r="AF4772">
        <v>1</v>
      </c>
      <c r="AG4772">
        <v>0</v>
      </c>
      <c r="AH4772">
        <v>0.667188</v>
      </c>
    </row>
    <row r="4773" spans="1:34" x14ac:dyDescent="0.25">
      <c r="A4773">
        <v>2017</v>
      </c>
      <c r="B4773">
        <v>6</v>
      </c>
      <c r="C4773">
        <v>187</v>
      </c>
      <c r="D4773" s="1" t="s">
        <v>129</v>
      </c>
      <c r="E4773" s="1" t="s">
        <v>11239</v>
      </c>
      <c r="F4773" s="1" t="s">
        <v>11240</v>
      </c>
      <c r="G4773" s="1" t="s">
        <v>674</v>
      </c>
      <c r="H4773">
        <v>24</v>
      </c>
      <c r="I4773">
        <v>2018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10</v>
      </c>
      <c r="P4773" s="1" t="s">
        <v>2039</v>
      </c>
      <c r="Q4773" s="1" t="s">
        <v>11239</v>
      </c>
      <c r="R4773" s="1" t="s">
        <v>11240</v>
      </c>
      <c r="S4773" s="1" t="s">
        <v>674</v>
      </c>
      <c r="T4773" s="1" t="s">
        <v>2039</v>
      </c>
      <c r="U4773" s="1">
        <v>73</v>
      </c>
      <c r="V4773" s="1">
        <v>204</v>
      </c>
      <c r="W4773" s="1">
        <v>4.5599999999999996</v>
      </c>
      <c r="X4773" s="1">
        <v>17</v>
      </c>
      <c r="Y4773" s="1">
        <v>33</v>
      </c>
      <c r="Z4773" s="1">
        <v>118</v>
      </c>
      <c r="AA4773" s="1">
        <v>0</v>
      </c>
      <c r="AB4773" s="1">
        <v>0</v>
      </c>
      <c r="AC4773" s="1" t="s">
        <v>40</v>
      </c>
      <c r="AD4773">
        <v>2</v>
      </c>
      <c r="AE4773" s="1" t="s">
        <v>41</v>
      </c>
      <c r="AF4773">
        <v>0</v>
      </c>
      <c r="AG4773">
        <v>1</v>
      </c>
      <c r="AH4773">
        <v>0.50346999999999997</v>
      </c>
    </row>
    <row r="4774" spans="1:34" x14ac:dyDescent="0.25">
      <c r="A4774">
        <v>2017</v>
      </c>
      <c r="B4774">
        <v>6</v>
      </c>
      <c r="C4774">
        <v>188</v>
      </c>
      <c r="D4774" s="1" t="s">
        <v>223</v>
      </c>
      <c r="E4774" s="1" t="s">
        <v>8354</v>
      </c>
      <c r="F4774" s="1" t="s">
        <v>8355</v>
      </c>
      <c r="G4774" s="1" t="s">
        <v>53</v>
      </c>
      <c r="H4774">
        <v>23</v>
      </c>
      <c r="I4774">
        <v>2018</v>
      </c>
      <c r="J4774">
        <v>0</v>
      </c>
      <c r="K4774">
        <v>0</v>
      </c>
      <c r="L4774">
        <v>0</v>
      </c>
      <c r="M4774">
        <v>6</v>
      </c>
      <c r="N4774">
        <v>6</v>
      </c>
      <c r="O4774">
        <v>24</v>
      </c>
      <c r="P4774" s="1" t="s">
        <v>336</v>
      </c>
      <c r="Q4774" s="1" t="s">
        <v>8354</v>
      </c>
      <c r="R4774" s="1" t="s">
        <v>8355</v>
      </c>
      <c r="S4774" s="1" t="s">
        <v>53</v>
      </c>
      <c r="T4774" s="1" t="s">
        <v>336</v>
      </c>
      <c r="U4774" s="1">
        <v>70</v>
      </c>
      <c r="V4774" s="1">
        <v>214</v>
      </c>
      <c r="W4774" s="1">
        <v>4.53</v>
      </c>
      <c r="X4774" s="1">
        <v>15</v>
      </c>
      <c r="Y4774" s="1">
        <v>36</v>
      </c>
      <c r="Z4774" s="1">
        <v>120</v>
      </c>
      <c r="AA4774" s="1">
        <v>7.26</v>
      </c>
      <c r="AB4774" s="1">
        <v>4.5599999999999996</v>
      </c>
      <c r="AC4774" s="1" t="s">
        <v>40</v>
      </c>
      <c r="AD4774">
        <v>2</v>
      </c>
      <c r="AE4774" s="1" t="s">
        <v>31</v>
      </c>
      <c r="AF4774">
        <v>1</v>
      </c>
      <c r="AG4774">
        <v>0</v>
      </c>
      <c r="AH4774">
        <v>0.49068200000000001</v>
      </c>
    </row>
    <row r="4775" spans="1:34" x14ac:dyDescent="0.25">
      <c r="A4775">
        <v>2017</v>
      </c>
      <c r="B4775">
        <v>6</v>
      </c>
      <c r="C4775">
        <v>189</v>
      </c>
      <c r="D4775" s="1" t="s">
        <v>7549</v>
      </c>
      <c r="E4775" s="1" t="s">
        <v>8356</v>
      </c>
      <c r="F4775" s="1" t="s">
        <v>8357</v>
      </c>
      <c r="G4775" s="1" t="s">
        <v>102</v>
      </c>
      <c r="H4775">
        <v>22</v>
      </c>
      <c r="I4775">
        <v>2023</v>
      </c>
      <c r="J4775">
        <v>0</v>
      </c>
      <c r="K4775">
        <v>0</v>
      </c>
      <c r="L4775">
        <v>0</v>
      </c>
      <c r="M4775">
        <v>4</v>
      </c>
      <c r="N4775">
        <v>4</v>
      </c>
      <c r="O4775">
        <v>41</v>
      </c>
      <c r="P4775" s="1" t="s">
        <v>210</v>
      </c>
      <c r="Q4775" s="1" t="s">
        <v>8356</v>
      </c>
      <c r="R4775" s="1" t="s">
        <v>8357</v>
      </c>
      <c r="S4775" s="1" t="s">
        <v>102</v>
      </c>
      <c r="T4775" s="1" t="s">
        <v>210</v>
      </c>
      <c r="U4775" s="1">
        <v>73</v>
      </c>
      <c r="V4775" s="1">
        <v>296</v>
      </c>
      <c r="W4775" s="1">
        <v>5.24</v>
      </c>
      <c r="X4775" s="1">
        <v>22</v>
      </c>
      <c r="Y4775" s="1">
        <v>27</v>
      </c>
      <c r="Z4775" s="1">
        <v>105</v>
      </c>
      <c r="AA4775" s="1">
        <v>7.53</v>
      </c>
      <c r="AB4775" s="1">
        <v>4.57</v>
      </c>
      <c r="AC4775" s="1" t="s">
        <v>40</v>
      </c>
      <c r="AD4775">
        <v>2</v>
      </c>
      <c r="AE4775" s="1" t="s">
        <v>31</v>
      </c>
      <c r="AF4775">
        <v>1</v>
      </c>
      <c r="AG4775">
        <v>0</v>
      </c>
      <c r="AH4775">
        <v>0.70791499999999996</v>
      </c>
    </row>
    <row r="4776" spans="1:34" x14ac:dyDescent="0.25">
      <c r="A4776">
        <v>2017</v>
      </c>
      <c r="B4776">
        <v>6</v>
      </c>
      <c r="C4776">
        <v>190</v>
      </c>
      <c r="D4776" s="1" t="s">
        <v>8013</v>
      </c>
      <c r="E4776" s="1" t="s">
        <v>8358</v>
      </c>
      <c r="F4776" s="1" t="s">
        <v>8359</v>
      </c>
      <c r="G4776" s="1" t="s">
        <v>97</v>
      </c>
      <c r="H4776">
        <v>22</v>
      </c>
      <c r="I4776">
        <v>2020</v>
      </c>
      <c r="J4776">
        <v>0</v>
      </c>
      <c r="K4776">
        <v>0</v>
      </c>
      <c r="L4776">
        <v>3</v>
      </c>
      <c r="M4776">
        <v>23</v>
      </c>
      <c r="N4776">
        <v>23</v>
      </c>
      <c r="O4776">
        <v>58</v>
      </c>
      <c r="P4776" s="1" t="s">
        <v>538</v>
      </c>
      <c r="Q4776" s="1" t="s">
        <v>8358</v>
      </c>
      <c r="R4776" s="1" t="s">
        <v>8359</v>
      </c>
      <c r="S4776" s="1" t="s">
        <v>587</v>
      </c>
      <c r="T4776" s="1" t="s">
        <v>538</v>
      </c>
      <c r="U4776" s="1">
        <v>77</v>
      </c>
      <c r="V4776" s="1">
        <v>311</v>
      </c>
      <c r="W4776" s="1">
        <v>5.27</v>
      </c>
      <c r="X4776" s="1">
        <v>15</v>
      </c>
      <c r="Y4776" s="1">
        <v>26</v>
      </c>
      <c r="Z4776" s="1">
        <v>107</v>
      </c>
      <c r="AA4776" s="1">
        <v>7.84</v>
      </c>
      <c r="AB4776" s="1">
        <v>4.5999999999999996</v>
      </c>
      <c r="AC4776" s="1" t="s">
        <v>40</v>
      </c>
      <c r="AD4776">
        <v>2</v>
      </c>
      <c r="AE4776" s="1" t="s">
        <v>31</v>
      </c>
      <c r="AF4776">
        <v>1</v>
      </c>
      <c r="AG4776">
        <v>0</v>
      </c>
      <c r="AH4776">
        <v>0.70297799999999999</v>
      </c>
    </row>
    <row r="4777" spans="1:34" x14ac:dyDescent="0.25">
      <c r="A4777">
        <v>2017</v>
      </c>
      <c r="B4777">
        <v>6</v>
      </c>
      <c r="C4777">
        <v>191</v>
      </c>
      <c r="D4777" s="1" t="s">
        <v>122</v>
      </c>
      <c r="E4777" s="1" t="s">
        <v>8360</v>
      </c>
      <c r="F4777" s="1" t="s">
        <v>8361</v>
      </c>
      <c r="G4777" s="1" t="s">
        <v>674</v>
      </c>
      <c r="H4777">
        <v>22</v>
      </c>
      <c r="I4777">
        <v>2025</v>
      </c>
      <c r="J4777">
        <v>0</v>
      </c>
      <c r="K4777">
        <v>0</v>
      </c>
      <c r="L4777">
        <v>8</v>
      </c>
      <c r="M4777">
        <v>38</v>
      </c>
      <c r="N4777">
        <v>16</v>
      </c>
      <c r="O4777">
        <v>134</v>
      </c>
      <c r="P4777" s="1" t="s">
        <v>93</v>
      </c>
      <c r="Q4777" s="1" t="s">
        <v>8360</v>
      </c>
      <c r="R4777" s="1" t="s">
        <v>8361</v>
      </c>
      <c r="S4777" s="1" t="s">
        <v>674</v>
      </c>
      <c r="T4777" s="1" t="s">
        <v>93</v>
      </c>
      <c r="U4777" s="1">
        <v>71</v>
      </c>
      <c r="V4777" s="1">
        <v>197</v>
      </c>
      <c r="W4777" s="1">
        <v>4.54</v>
      </c>
      <c r="X4777" s="1">
        <v>19</v>
      </c>
      <c r="Y4777" s="1">
        <v>33.5</v>
      </c>
      <c r="Z4777" s="1">
        <v>122</v>
      </c>
      <c r="AA4777" s="1">
        <v>6.72</v>
      </c>
      <c r="AB4777" s="1">
        <v>4.13</v>
      </c>
      <c r="AC4777" s="1" t="s">
        <v>40</v>
      </c>
      <c r="AD4777">
        <v>2</v>
      </c>
      <c r="AE4777" s="1" t="s">
        <v>31</v>
      </c>
      <c r="AF4777">
        <v>1</v>
      </c>
      <c r="AG4777">
        <v>0</v>
      </c>
      <c r="AH4777">
        <v>0.70572999999999997</v>
      </c>
    </row>
    <row r="4778" spans="1:34" x14ac:dyDescent="0.25">
      <c r="A4778">
        <v>2017</v>
      </c>
      <c r="B4778">
        <v>6</v>
      </c>
      <c r="C4778">
        <v>192</v>
      </c>
      <c r="D4778" s="1" t="s">
        <v>165</v>
      </c>
      <c r="E4778" s="1" t="s">
        <v>8362</v>
      </c>
      <c r="F4778" s="1" t="s">
        <v>8363</v>
      </c>
      <c r="G4778" s="1" t="s">
        <v>193</v>
      </c>
      <c r="H4778">
        <v>23</v>
      </c>
      <c r="I4778">
        <v>2023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78</v>
      </c>
      <c r="P4778" s="1" t="s">
        <v>8342</v>
      </c>
      <c r="Q4778" s="1" t="s">
        <v>39</v>
      </c>
      <c r="R4778" s="1" t="s">
        <v>39</v>
      </c>
      <c r="S4778" s="1" t="s">
        <v>39</v>
      </c>
      <c r="T4778" s="1" t="s">
        <v>39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 t="s">
        <v>40</v>
      </c>
      <c r="AD4778">
        <v>2</v>
      </c>
      <c r="AE4778" s="1" t="s">
        <v>41</v>
      </c>
      <c r="AF4778">
        <v>0</v>
      </c>
      <c r="AG4778">
        <v>0</v>
      </c>
      <c r="AH4778">
        <v>0.41479700000000003</v>
      </c>
    </row>
    <row r="4779" spans="1:34" x14ac:dyDescent="0.25">
      <c r="A4779">
        <v>2017</v>
      </c>
      <c r="B4779">
        <v>6</v>
      </c>
      <c r="C4779">
        <v>193</v>
      </c>
      <c r="D4779" s="1" t="s">
        <v>46</v>
      </c>
      <c r="E4779" s="1" t="s">
        <v>8364</v>
      </c>
      <c r="F4779" s="1" t="s">
        <v>8365</v>
      </c>
      <c r="G4779" s="1" t="s">
        <v>76</v>
      </c>
      <c r="H4779">
        <v>22</v>
      </c>
      <c r="I4779">
        <v>2021</v>
      </c>
      <c r="J4779">
        <v>0</v>
      </c>
      <c r="K4779">
        <v>0</v>
      </c>
      <c r="L4779">
        <v>0</v>
      </c>
      <c r="M4779">
        <v>9</v>
      </c>
      <c r="N4779">
        <v>9</v>
      </c>
      <c r="O4779">
        <v>65</v>
      </c>
      <c r="P4779" s="1" t="s">
        <v>235</v>
      </c>
      <c r="Q4779" s="1" t="s">
        <v>39</v>
      </c>
      <c r="R4779" s="1" t="s">
        <v>39</v>
      </c>
      <c r="S4779" s="1" t="s">
        <v>39</v>
      </c>
      <c r="T4779" s="1" t="s">
        <v>39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 t="s">
        <v>40</v>
      </c>
      <c r="AD4779">
        <v>2</v>
      </c>
      <c r="AE4779" s="1" t="s">
        <v>31</v>
      </c>
      <c r="AF4779">
        <v>1</v>
      </c>
      <c r="AG4779">
        <v>0</v>
      </c>
      <c r="AH4779">
        <v>0.58610700000000004</v>
      </c>
    </row>
    <row r="4780" spans="1:34" x14ac:dyDescent="0.25">
      <c r="A4780">
        <v>2017</v>
      </c>
      <c r="B4780">
        <v>6</v>
      </c>
      <c r="C4780">
        <v>194</v>
      </c>
      <c r="D4780" s="1" t="s">
        <v>179</v>
      </c>
      <c r="E4780" s="1" t="s">
        <v>8366</v>
      </c>
      <c r="F4780" s="1" t="s">
        <v>8367</v>
      </c>
      <c r="G4780" s="1" t="s">
        <v>102</v>
      </c>
      <c r="H4780">
        <v>23</v>
      </c>
      <c r="I4780">
        <v>2021</v>
      </c>
      <c r="J4780">
        <v>0</v>
      </c>
      <c r="K4780">
        <v>0</v>
      </c>
      <c r="L4780">
        <v>0</v>
      </c>
      <c r="M4780">
        <v>5</v>
      </c>
      <c r="N4780">
        <v>2</v>
      </c>
      <c r="O4780">
        <v>40</v>
      </c>
      <c r="P4780" s="1" t="s">
        <v>721</v>
      </c>
      <c r="Q4780" s="1" t="s">
        <v>8366</v>
      </c>
      <c r="R4780" s="1" t="s">
        <v>8367</v>
      </c>
      <c r="S4780" s="1" t="s">
        <v>102</v>
      </c>
      <c r="T4780" s="1" t="s">
        <v>722</v>
      </c>
      <c r="U4780" s="1">
        <v>75</v>
      </c>
      <c r="V4780" s="1">
        <v>304</v>
      </c>
      <c r="W4780" s="1">
        <v>5.07</v>
      </c>
      <c r="X4780" s="1">
        <v>26</v>
      </c>
      <c r="Y4780" s="1">
        <v>28.5</v>
      </c>
      <c r="Z4780" s="1">
        <v>108</v>
      </c>
      <c r="AA4780" s="1">
        <v>7.58</v>
      </c>
      <c r="AB4780" s="1">
        <v>4.72</v>
      </c>
      <c r="AC4780" s="1" t="s">
        <v>40</v>
      </c>
      <c r="AD4780">
        <v>2</v>
      </c>
      <c r="AE4780" s="1" t="s">
        <v>31</v>
      </c>
      <c r="AF4780">
        <v>1</v>
      </c>
      <c r="AG4780">
        <v>0</v>
      </c>
      <c r="AH4780">
        <v>0.66980200000000001</v>
      </c>
    </row>
    <row r="4781" spans="1:34" x14ac:dyDescent="0.25">
      <c r="A4781">
        <v>2017</v>
      </c>
      <c r="B4781">
        <v>6</v>
      </c>
      <c r="C4781">
        <v>195</v>
      </c>
      <c r="D4781" s="1" t="s">
        <v>133</v>
      </c>
      <c r="E4781" s="1" t="s">
        <v>8368</v>
      </c>
      <c r="F4781" s="1" t="s">
        <v>8369</v>
      </c>
      <c r="G4781" s="1" t="s">
        <v>76</v>
      </c>
      <c r="H4781">
        <v>22</v>
      </c>
      <c r="I4781">
        <v>2022</v>
      </c>
      <c r="J4781">
        <v>0</v>
      </c>
      <c r="K4781">
        <v>0</v>
      </c>
      <c r="L4781">
        <v>0</v>
      </c>
      <c r="M4781">
        <v>7</v>
      </c>
      <c r="N4781">
        <v>1</v>
      </c>
      <c r="O4781">
        <v>82</v>
      </c>
      <c r="P4781" s="1" t="s">
        <v>1422</v>
      </c>
      <c r="Q4781" s="1" t="s">
        <v>8368</v>
      </c>
      <c r="R4781" s="1" t="s">
        <v>8369</v>
      </c>
      <c r="S4781" s="1" t="s">
        <v>648</v>
      </c>
      <c r="T4781" s="1" t="s">
        <v>1423</v>
      </c>
      <c r="U4781" s="1">
        <v>73</v>
      </c>
      <c r="V4781" s="1">
        <v>228</v>
      </c>
      <c r="W4781" s="1">
        <v>4.67</v>
      </c>
      <c r="X4781" s="1">
        <v>0</v>
      </c>
      <c r="Y4781" s="1">
        <v>33.5</v>
      </c>
      <c r="Z4781" s="1">
        <v>121</v>
      </c>
      <c r="AA4781" s="1">
        <v>0</v>
      </c>
      <c r="AB4781" s="1">
        <v>4.3899999999999997</v>
      </c>
      <c r="AC4781" s="1" t="s">
        <v>40</v>
      </c>
      <c r="AD4781">
        <v>2</v>
      </c>
      <c r="AE4781" s="1" t="s">
        <v>31</v>
      </c>
      <c r="AF4781">
        <v>1</v>
      </c>
      <c r="AG4781">
        <v>0</v>
      </c>
      <c r="AH4781">
        <v>0.614209</v>
      </c>
    </row>
    <row r="4782" spans="1:34" x14ac:dyDescent="0.25">
      <c r="A4782">
        <v>2017</v>
      </c>
      <c r="B4782">
        <v>6</v>
      </c>
      <c r="C4782">
        <v>196</v>
      </c>
      <c r="D4782" s="1" t="s">
        <v>55</v>
      </c>
      <c r="E4782" s="1" t="s">
        <v>8370</v>
      </c>
      <c r="F4782" s="1" t="s">
        <v>8371</v>
      </c>
      <c r="G4782" s="1" t="s">
        <v>107</v>
      </c>
      <c r="H4782">
        <v>22</v>
      </c>
      <c r="I4782">
        <v>2025</v>
      </c>
      <c r="J4782">
        <v>0</v>
      </c>
      <c r="K4782">
        <v>0</v>
      </c>
      <c r="L4782">
        <v>1</v>
      </c>
      <c r="M4782">
        <v>20</v>
      </c>
      <c r="N4782">
        <v>0</v>
      </c>
      <c r="O4782">
        <v>110</v>
      </c>
      <c r="P4782" s="1" t="s">
        <v>54</v>
      </c>
      <c r="Q4782" s="1" t="s">
        <v>8370</v>
      </c>
      <c r="R4782" s="1" t="s">
        <v>8371</v>
      </c>
      <c r="S4782" s="1" t="s">
        <v>107</v>
      </c>
      <c r="T4782" s="1" t="s">
        <v>54</v>
      </c>
      <c r="U4782" s="1">
        <v>75</v>
      </c>
      <c r="V4782" s="1">
        <v>253</v>
      </c>
      <c r="W4782" s="1">
        <v>4.88</v>
      </c>
      <c r="X4782" s="1">
        <v>22</v>
      </c>
      <c r="Y4782" s="1">
        <v>30.5</v>
      </c>
      <c r="Z4782" s="1">
        <v>117</v>
      </c>
      <c r="AA4782" s="1">
        <v>7.25</v>
      </c>
      <c r="AB4782" s="1">
        <v>4.47</v>
      </c>
      <c r="AC4782" s="1" t="s">
        <v>40</v>
      </c>
      <c r="AD4782">
        <v>2</v>
      </c>
      <c r="AE4782" s="1" t="s">
        <v>31</v>
      </c>
      <c r="AF4782">
        <v>1</v>
      </c>
      <c r="AG4782">
        <v>0</v>
      </c>
      <c r="AH4782">
        <v>0.54256099999999996</v>
      </c>
    </row>
    <row r="4783" spans="1:34" x14ac:dyDescent="0.25">
      <c r="A4783">
        <v>2017</v>
      </c>
      <c r="B4783">
        <v>6</v>
      </c>
      <c r="C4783">
        <v>197</v>
      </c>
      <c r="D4783" s="1" t="s">
        <v>223</v>
      </c>
      <c r="E4783" s="1" t="s">
        <v>8372</v>
      </c>
      <c r="F4783" s="1" t="s">
        <v>8373</v>
      </c>
      <c r="G4783" s="1" t="s">
        <v>616</v>
      </c>
      <c r="H4783">
        <v>23</v>
      </c>
      <c r="I4783">
        <v>2018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</v>
      </c>
      <c r="P4783" s="1" t="s">
        <v>175</v>
      </c>
      <c r="Q4783" s="1" t="s">
        <v>8372</v>
      </c>
      <c r="R4783" s="1" t="s">
        <v>8373</v>
      </c>
      <c r="S4783" s="1" t="s">
        <v>616</v>
      </c>
      <c r="T4783" s="1" t="s">
        <v>175</v>
      </c>
      <c r="U4783" s="1">
        <v>75</v>
      </c>
      <c r="V4783" s="1">
        <v>220</v>
      </c>
      <c r="W4783" s="1">
        <v>0</v>
      </c>
      <c r="X4783" s="1">
        <v>20</v>
      </c>
      <c r="Y4783" s="1">
        <v>0</v>
      </c>
      <c r="Z4783" s="1">
        <v>0</v>
      </c>
      <c r="AA4783" s="1">
        <v>0</v>
      </c>
      <c r="AB4783" s="1">
        <v>0</v>
      </c>
      <c r="AC4783" s="1" t="s">
        <v>40</v>
      </c>
      <c r="AD4783">
        <v>2</v>
      </c>
      <c r="AE4783" s="1" t="s">
        <v>41</v>
      </c>
      <c r="AF4783">
        <v>0</v>
      </c>
      <c r="AG4783">
        <v>0</v>
      </c>
      <c r="AH4783">
        <v>0.409304</v>
      </c>
    </row>
    <row r="4784" spans="1:34" x14ac:dyDescent="0.25">
      <c r="A4784">
        <v>2017</v>
      </c>
      <c r="B4784">
        <v>6</v>
      </c>
      <c r="C4784">
        <v>198</v>
      </c>
      <c r="D4784" s="1" t="s">
        <v>136</v>
      </c>
      <c r="E4784" s="1" t="s">
        <v>8374</v>
      </c>
      <c r="F4784" s="1" t="s">
        <v>8375</v>
      </c>
      <c r="G4784" s="1" t="s">
        <v>102</v>
      </c>
      <c r="H4784">
        <v>22</v>
      </c>
      <c r="I4784">
        <v>2025</v>
      </c>
      <c r="J4784">
        <v>0</v>
      </c>
      <c r="K4784">
        <v>0</v>
      </c>
      <c r="L4784">
        <v>7</v>
      </c>
      <c r="M4784">
        <v>45</v>
      </c>
      <c r="N4784">
        <v>20</v>
      </c>
      <c r="O4784">
        <v>125</v>
      </c>
      <c r="P4784" s="1" t="s">
        <v>704</v>
      </c>
      <c r="Q4784" s="1" t="s">
        <v>8374</v>
      </c>
      <c r="R4784" s="1" t="s">
        <v>8375</v>
      </c>
      <c r="S4784" s="1" t="s">
        <v>102</v>
      </c>
      <c r="T4784" s="1" t="s">
        <v>1220</v>
      </c>
      <c r="U4784" s="1">
        <v>73</v>
      </c>
      <c r="V4784" s="1">
        <v>319</v>
      </c>
      <c r="W4784" s="1">
        <v>5.04</v>
      </c>
      <c r="X4784" s="1">
        <v>25</v>
      </c>
      <c r="Y4784" s="1">
        <v>28.5</v>
      </c>
      <c r="Z4784" s="1">
        <v>108</v>
      </c>
      <c r="AA4784" s="1">
        <v>7.73</v>
      </c>
      <c r="AB4784" s="1">
        <v>4.6500000000000004</v>
      </c>
      <c r="AC4784" s="1" t="s">
        <v>40</v>
      </c>
      <c r="AD4784">
        <v>2</v>
      </c>
      <c r="AE4784" s="1" t="s">
        <v>31</v>
      </c>
      <c r="AF4784">
        <v>1</v>
      </c>
      <c r="AG4784">
        <v>0</v>
      </c>
      <c r="AH4784">
        <v>0.67490700000000003</v>
      </c>
    </row>
    <row r="4785" spans="1:34" x14ac:dyDescent="0.25">
      <c r="A4785">
        <v>2017</v>
      </c>
      <c r="B4785">
        <v>6</v>
      </c>
      <c r="C4785">
        <v>199</v>
      </c>
      <c r="D4785" s="1" t="s">
        <v>64</v>
      </c>
      <c r="E4785" s="1" t="s">
        <v>8376</v>
      </c>
      <c r="F4785" s="1" t="s">
        <v>8377</v>
      </c>
      <c r="G4785" s="1" t="s">
        <v>112</v>
      </c>
      <c r="H4785">
        <v>24</v>
      </c>
      <c r="I4785">
        <v>2022</v>
      </c>
      <c r="J4785">
        <v>0</v>
      </c>
      <c r="K4785">
        <v>0</v>
      </c>
      <c r="L4785">
        <v>4</v>
      </c>
      <c r="M4785">
        <v>24</v>
      </c>
      <c r="N4785">
        <v>24</v>
      </c>
      <c r="O4785">
        <v>69</v>
      </c>
      <c r="P4785" s="1" t="s">
        <v>1358</v>
      </c>
      <c r="Q4785" s="1" t="s">
        <v>8376</v>
      </c>
      <c r="R4785" s="1" t="s">
        <v>8377</v>
      </c>
      <c r="S4785" s="1" t="s">
        <v>112</v>
      </c>
      <c r="T4785" s="1" t="s">
        <v>1358</v>
      </c>
      <c r="U4785" s="1">
        <v>76</v>
      </c>
      <c r="V4785" s="1">
        <v>312</v>
      </c>
      <c r="W4785" s="1">
        <v>5.54</v>
      </c>
      <c r="X4785" s="1">
        <v>19</v>
      </c>
      <c r="Y4785" s="1">
        <v>26.5</v>
      </c>
      <c r="Z4785" s="1">
        <v>97</v>
      </c>
      <c r="AA4785" s="1">
        <v>7.6</v>
      </c>
      <c r="AB4785" s="1">
        <v>4.47</v>
      </c>
      <c r="AC4785" s="1" t="s">
        <v>40</v>
      </c>
      <c r="AD4785">
        <v>2</v>
      </c>
      <c r="AE4785" s="1" t="s">
        <v>31</v>
      </c>
      <c r="AF4785">
        <v>1</v>
      </c>
      <c r="AG4785">
        <v>0</v>
      </c>
      <c r="AH4785">
        <v>0.61860000000000004</v>
      </c>
    </row>
    <row r="4786" spans="1:34" x14ac:dyDescent="0.25">
      <c r="A4786">
        <v>2017</v>
      </c>
      <c r="B4786">
        <v>6</v>
      </c>
      <c r="C4786">
        <v>200</v>
      </c>
      <c r="D4786" s="1" t="s">
        <v>118</v>
      </c>
      <c r="E4786" s="1" t="s">
        <v>8378</v>
      </c>
      <c r="F4786" s="1" t="s">
        <v>8379</v>
      </c>
      <c r="G4786" s="1" t="s">
        <v>97</v>
      </c>
      <c r="H4786">
        <v>23</v>
      </c>
      <c r="I4786">
        <v>2017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 s="1" t="s">
        <v>755</v>
      </c>
      <c r="Q4786" s="1" t="s">
        <v>8378</v>
      </c>
      <c r="R4786" s="1" t="s">
        <v>8379</v>
      </c>
      <c r="S4786" s="1" t="s">
        <v>587</v>
      </c>
      <c r="T4786" s="1" t="s">
        <v>755</v>
      </c>
      <c r="U4786" s="1">
        <v>78</v>
      </c>
      <c r="V4786" s="1">
        <v>304</v>
      </c>
      <c r="W4786" s="1">
        <v>5.23</v>
      </c>
      <c r="X4786" s="1">
        <v>23</v>
      </c>
      <c r="Y4786" s="1">
        <v>29.5</v>
      </c>
      <c r="Z4786" s="1">
        <v>96</v>
      </c>
      <c r="AA4786" s="1">
        <v>8.02</v>
      </c>
      <c r="AB4786" s="1">
        <v>4.9400000000000004</v>
      </c>
      <c r="AC4786" s="1" t="s">
        <v>40</v>
      </c>
      <c r="AD4786">
        <v>2</v>
      </c>
      <c r="AE4786" s="1" t="s">
        <v>41</v>
      </c>
      <c r="AF4786">
        <v>0</v>
      </c>
      <c r="AG4786">
        <v>0</v>
      </c>
      <c r="AH4786">
        <v>0.56282100000000002</v>
      </c>
    </row>
    <row r="4787" spans="1:34" x14ac:dyDescent="0.25">
      <c r="A4787">
        <v>2017</v>
      </c>
      <c r="B4787">
        <v>6</v>
      </c>
      <c r="C4787">
        <v>201</v>
      </c>
      <c r="D4787" s="1" t="s">
        <v>82</v>
      </c>
      <c r="E4787" s="1" t="s">
        <v>11241</v>
      </c>
      <c r="F4787" s="1" t="s">
        <v>11242</v>
      </c>
      <c r="G4787" s="1" t="s">
        <v>190</v>
      </c>
      <c r="H4787">
        <v>22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s="1" t="s">
        <v>346</v>
      </c>
      <c r="Q4787" s="1" t="s">
        <v>11241</v>
      </c>
      <c r="R4787" s="1" t="s">
        <v>11242</v>
      </c>
      <c r="S4787" s="1" t="s">
        <v>190</v>
      </c>
      <c r="T4787" s="1" t="s">
        <v>346</v>
      </c>
      <c r="U4787" s="1">
        <v>78</v>
      </c>
      <c r="V4787" s="1">
        <v>257</v>
      </c>
      <c r="W4787" s="1">
        <v>4.57</v>
      </c>
      <c r="X4787" s="1">
        <v>18</v>
      </c>
      <c r="Y4787" s="1">
        <v>39</v>
      </c>
      <c r="Z4787" s="1">
        <v>134</v>
      </c>
      <c r="AA4787" s="1">
        <v>0</v>
      </c>
      <c r="AB4787" s="1">
        <v>4.45</v>
      </c>
      <c r="AC4787" s="1" t="s">
        <v>40</v>
      </c>
      <c r="AD4787">
        <v>2</v>
      </c>
      <c r="AE4787" s="1" t="s">
        <v>41</v>
      </c>
      <c r="AF4787">
        <v>0</v>
      </c>
      <c r="AG4787">
        <v>0</v>
      </c>
      <c r="AH4787">
        <v>0.47065499999999999</v>
      </c>
    </row>
    <row r="4788" spans="1:34" x14ac:dyDescent="0.25">
      <c r="A4788">
        <v>2017</v>
      </c>
      <c r="B4788">
        <v>6</v>
      </c>
      <c r="C4788">
        <v>202</v>
      </c>
      <c r="D4788" s="1" t="s">
        <v>136</v>
      </c>
      <c r="E4788" s="1" t="s">
        <v>8380</v>
      </c>
      <c r="F4788" s="1" t="s">
        <v>8381</v>
      </c>
      <c r="G4788" s="1" t="s">
        <v>584</v>
      </c>
      <c r="H4788">
        <v>23</v>
      </c>
      <c r="I4788">
        <v>2021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11</v>
      </c>
      <c r="P4788" s="1" t="s">
        <v>538</v>
      </c>
      <c r="Q4788" s="1" t="s">
        <v>8380</v>
      </c>
      <c r="R4788" s="1" t="s">
        <v>8381</v>
      </c>
      <c r="S4788" s="1" t="s">
        <v>584</v>
      </c>
      <c r="T4788" s="1" t="s">
        <v>538</v>
      </c>
      <c r="U4788" s="1">
        <v>73</v>
      </c>
      <c r="V4788" s="1">
        <v>243</v>
      </c>
      <c r="W4788" s="1">
        <v>4.67</v>
      </c>
      <c r="X4788" s="1">
        <v>24</v>
      </c>
      <c r="Y4788" s="1">
        <v>28.5</v>
      </c>
      <c r="Z4788" s="1">
        <v>112</v>
      </c>
      <c r="AA4788" s="1">
        <v>6.91</v>
      </c>
      <c r="AB4788" s="1">
        <v>4.33</v>
      </c>
      <c r="AC4788" s="1" t="s">
        <v>40</v>
      </c>
      <c r="AD4788">
        <v>2</v>
      </c>
      <c r="AE4788" s="1" t="s">
        <v>41</v>
      </c>
      <c r="AF4788">
        <v>0</v>
      </c>
      <c r="AG4788">
        <v>0</v>
      </c>
      <c r="AH4788">
        <v>0.452405</v>
      </c>
    </row>
    <row r="4789" spans="1:34" x14ac:dyDescent="0.25">
      <c r="A4789">
        <v>2017</v>
      </c>
      <c r="B4789">
        <v>6</v>
      </c>
      <c r="C4789">
        <v>203</v>
      </c>
      <c r="D4789" s="1" t="s">
        <v>156</v>
      </c>
      <c r="E4789" s="1" t="s">
        <v>8382</v>
      </c>
      <c r="F4789" s="1" t="s">
        <v>8383</v>
      </c>
      <c r="G4789" s="1" t="s">
        <v>53</v>
      </c>
      <c r="H4789">
        <v>24</v>
      </c>
      <c r="I4789">
        <v>2018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8</v>
      </c>
      <c r="P4789" s="1" t="s">
        <v>4149</v>
      </c>
      <c r="Q4789" s="1" t="s">
        <v>39</v>
      </c>
      <c r="R4789" s="1" t="s">
        <v>39</v>
      </c>
      <c r="S4789" s="1" t="s">
        <v>39</v>
      </c>
      <c r="T4789" s="1" t="s">
        <v>39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 t="s">
        <v>40</v>
      </c>
      <c r="AD4789">
        <v>2</v>
      </c>
      <c r="AE4789" s="1" t="s">
        <v>41</v>
      </c>
      <c r="AF4789">
        <v>0</v>
      </c>
      <c r="AG4789">
        <v>0</v>
      </c>
      <c r="AH4789">
        <v>0.45070900000000003</v>
      </c>
    </row>
    <row r="4790" spans="1:34" x14ac:dyDescent="0.25">
      <c r="A4790">
        <v>2017</v>
      </c>
      <c r="B4790">
        <v>6</v>
      </c>
      <c r="C4790">
        <v>204</v>
      </c>
      <c r="D4790" s="1" t="s">
        <v>223</v>
      </c>
      <c r="E4790" s="1" t="s">
        <v>8384</v>
      </c>
      <c r="F4790" s="1" t="s">
        <v>8385</v>
      </c>
      <c r="G4790" s="1" t="s">
        <v>616</v>
      </c>
      <c r="H4790">
        <v>22</v>
      </c>
      <c r="I4790">
        <v>2018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4</v>
      </c>
      <c r="P4790" s="1" t="s">
        <v>704</v>
      </c>
      <c r="Q4790" s="1" t="s">
        <v>39</v>
      </c>
      <c r="R4790" s="1" t="s">
        <v>39</v>
      </c>
      <c r="S4790" s="1" t="s">
        <v>39</v>
      </c>
      <c r="T4790" s="1" t="s">
        <v>39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 t="s">
        <v>40</v>
      </c>
      <c r="AD4790">
        <v>2</v>
      </c>
      <c r="AE4790" s="1" t="s">
        <v>41</v>
      </c>
      <c r="AF4790">
        <v>0</v>
      </c>
      <c r="AG4790">
        <v>0</v>
      </c>
      <c r="AH4790">
        <v>0.48064800000000002</v>
      </c>
    </row>
    <row r="4791" spans="1:34" x14ac:dyDescent="0.25">
      <c r="A4791">
        <v>2017</v>
      </c>
      <c r="B4791">
        <v>6</v>
      </c>
      <c r="C4791">
        <v>205</v>
      </c>
      <c r="D4791" s="1" t="s">
        <v>73</v>
      </c>
      <c r="E4791" s="1" t="s">
        <v>8386</v>
      </c>
      <c r="F4791" s="1" t="s">
        <v>8387</v>
      </c>
      <c r="G4791" s="1" t="s">
        <v>107</v>
      </c>
      <c r="H4791">
        <v>23</v>
      </c>
      <c r="I4791">
        <v>2024</v>
      </c>
      <c r="J4791">
        <v>0</v>
      </c>
      <c r="K4791">
        <v>0</v>
      </c>
      <c r="L4791">
        <v>0</v>
      </c>
      <c r="M4791">
        <v>5</v>
      </c>
      <c r="N4791">
        <v>1</v>
      </c>
      <c r="O4791">
        <v>53</v>
      </c>
      <c r="P4791" s="1" t="s">
        <v>366</v>
      </c>
      <c r="Q4791" s="1" t="s">
        <v>8386</v>
      </c>
      <c r="R4791" s="1" t="s">
        <v>8387</v>
      </c>
      <c r="S4791" s="1" t="s">
        <v>102</v>
      </c>
      <c r="T4791" s="1" t="s">
        <v>366</v>
      </c>
      <c r="U4791" s="1">
        <v>75</v>
      </c>
      <c r="V4791" s="1">
        <v>280</v>
      </c>
      <c r="W4791" s="1">
        <v>4.84</v>
      </c>
      <c r="X4791" s="1">
        <v>29</v>
      </c>
      <c r="Y4791" s="1">
        <v>32.5</v>
      </c>
      <c r="Z4791" s="1">
        <v>113</v>
      </c>
      <c r="AA4791" s="1">
        <v>7.55</v>
      </c>
      <c r="AB4791" s="1">
        <v>4.5599999999999996</v>
      </c>
      <c r="AC4791" s="1" t="s">
        <v>40</v>
      </c>
      <c r="AD4791">
        <v>2</v>
      </c>
      <c r="AE4791" s="1" t="s">
        <v>31</v>
      </c>
      <c r="AF4791">
        <v>1</v>
      </c>
      <c r="AG4791">
        <v>0</v>
      </c>
      <c r="AH4791">
        <v>0.60985400000000001</v>
      </c>
    </row>
    <row r="4792" spans="1:34" x14ac:dyDescent="0.25">
      <c r="A4792">
        <v>2017</v>
      </c>
      <c r="B4792">
        <v>6</v>
      </c>
      <c r="C4792">
        <v>206</v>
      </c>
      <c r="D4792" s="1" t="s">
        <v>7549</v>
      </c>
      <c r="E4792" s="1" t="s">
        <v>11243</v>
      </c>
      <c r="F4792" s="1" t="s">
        <v>11244</v>
      </c>
      <c r="G4792" s="1" t="s">
        <v>193</v>
      </c>
      <c r="H4792">
        <v>22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s="1" t="s">
        <v>346</v>
      </c>
      <c r="Q4792" s="1" t="s">
        <v>11243</v>
      </c>
      <c r="R4792" s="1" t="s">
        <v>11244</v>
      </c>
      <c r="S4792" s="1" t="s">
        <v>193</v>
      </c>
      <c r="T4792" s="1" t="s">
        <v>346</v>
      </c>
      <c r="U4792" s="1">
        <v>70</v>
      </c>
      <c r="V4792" s="1">
        <v>231</v>
      </c>
      <c r="W4792" s="1">
        <v>4.93</v>
      </c>
      <c r="X4792" s="1">
        <v>19</v>
      </c>
      <c r="Y4792" s="1">
        <v>32</v>
      </c>
      <c r="Z4792" s="1">
        <v>114</v>
      </c>
      <c r="AA4792" s="1">
        <v>7.27</v>
      </c>
      <c r="AB4792" s="1">
        <v>4.34</v>
      </c>
      <c r="AC4792" s="1" t="s">
        <v>40</v>
      </c>
      <c r="AD4792">
        <v>2</v>
      </c>
      <c r="AE4792" s="1" t="s">
        <v>41</v>
      </c>
      <c r="AF4792">
        <v>0</v>
      </c>
      <c r="AG4792">
        <v>0</v>
      </c>
      <c r="AH4792">
        <v>0.50617699999999999</v>
      </c>
    </row>
    <row r="4793" spans="1:34" x14ac:dyDescent="0.25">
      <c r="A4793">
        <v>2017</v>
      </c>
      <c r="B4793">
        <v>6</v>
      </c>
      <c r="C4793">
        <v>207</v>
      </c>
      <c r="D4793" s="1" t="s">
        <v>46</v>
      </c>
      <c r="E4793" s="1" t="s">
        <v>8388</v>
      </c>
      <c r="F4793" s="1" t="s">
        <v>8389</v>
      </c>
      <c r="G4793" s="1" t="s">
        <v>53</v>
      </c>
      <c r="H4793">
        <v>23</v>
      </c>
      <c r="I4793">
        <v>2021</v>
      </c>
      <c r="J4793">
        <v>0</v>
      </c>
      <c r="K4793">
        <v>0</v>
      </c>
      <c r="L4793">
        <v>0</v>
      </c>
      <c r="M4793">
        <v>6</v>
      </c>
      <c r="N4793">
        <v>6</v>
      </c>
      <c r="O4793">
        <v>60</v>
      </c>
      <c r="P4793" s="1" t="s">
        <v>991</v>
      </c>
      <c r="Q4793" s="1" t="s">
        <v>39</v>
      </c>
      <c r="R4793" s="1" t="s">
        <v>39</v>
      </c>
      <c r="S4793" s="1" t="s">
        <v>39</v>
      </c>
      <c r="T4793" s="1" t="s">
        <v>39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 t="s">
        <v>40</v>
      </c>
      <c r="AD4793">
        <v>2</v>
      </c>
      <c r="AE4793" s="1" t="s">
        <v>31</v>
      </c>
      <c r="AF4793">
        <v>1</v>
      </c>
      <c r="AG4793">
        <v>0</v>
      </c>
      <c r="AH4793">
        <v>0.46515800000000002</v>
      </c>
    </row>
    <row r="4794" spans="1:34" x14ac:dyDescent="0.25">
      <c r="A4794">
        <v>2017</v>
      </c>
      <c r="B4794">
        <v>6</v>
      </c>
      <c r="C4794">
        <v>208</v>
      </c>
      <c r="D4794" s="1" t="s">
        <v>69</v>
      </c>
      <c r="E4794" s="1" t="s">
        <v>8390</v>
      </c>
      <c r="F4794" s="1" t="s">
        <v>8391</v>
      </c>
      <c r="G4794" s="1" t="s">
        <v>674</v>
      </c>
      <c r="H4794">
        <v>22</v>
      </c>
      <c r="I4794">
        <v>2023</v>
      </c>
      <c r="J4794">
        <v>0</v>
      </c>
      <c r="K4794">
        <v>0</v>
      </c>
      <c r="L4794">
        <v>1</v>
      </c>
      <c r="M4794">
        <v>11</v>
      </c>
      <c r="N4794">
        <v>2</v>
      </c>
      <c r="O4794">
        <v>86</v>
      </c>
      <c r="P4794" s="1" t="s">
        <v>286</v>
      </c>
      <c r="Q4794" s="1" t="s">
        <v>8390</v>
      </c>
      <c r="R4794" s="1" t="s">
        <v>8392</v>
      </c>
      <c r="S4794" s="1" t="s">
        <v>674</v>
      </c>
      <c r="T4794" s="1" t="s">
        <v>286</v>
      </c>
      <c r="U4794" s="1">
        <v>71</v>
      </c>
      <c r="V4794" s="1">
        <v>205</v>
      </c>
      <c r="W4794" s="1">
        <v>0</v>
      </c>
      <c r="X4794" s="1">
        <v>20</v>
      </c>
      <c r="Y4794" s="1">
        <v>0</v>
      </c>
      <c r="Z4794" s="1">
        <v>0</v>
      </c>
      <c r="AA4794" s="1">
        <v>0</v>
      </c>
      <c r="AB4794" s="1">
        <v>0</v>
      </c>
      <c r="AC4794" s="1" t="s">
        <v>40</v>
      </c>
      <c r="AD4794">
        <v>2</v>
      </c>
      <c r="AE4794" s="1" t="s">
        <v>31</v>
      </c>
      <c r="AF4794">
        <v>1</v>
      </c>
      <c r="AG4794">
        <v>0</v>
      </c>
      <c r="AH4794">
        <v>0.58449899999999999</v>
      </c>
    </row>
    <row r="4795" spans="1:34" x14ac:dyDescent="0.25">
      <c r="A4795">
        <v>2017</v>
      </c>
      <c r="B4795">
        <v>6</v>
      </c>
      <c r="C4795">
        <v>209</v>
      </c>
      <c r="D4795" s="1" t="s">
        <v>64</v>
      </c>
      <c r="E4795" s="1" t="s">
        <v>8393</v>
      </c>
      <c r="F4795" s="1" t="s">
        <v>8394</v>
      </c>
      <c r="G4795" s="1" t="s">
        <v>62</v>
      </c>
      <c r="H4795">
        <v>22</v>
      </c>
      <c r="I4795">
        <v>2019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7</v>
      </c>
      <c r="P4795" s="1" t="s">
        <v>6165</v>
      </c>
      <c r="Q4795" s="1" t="s">
        <v>8393</v>
      </c>
      <c r="R4795" s="1" t="s">
        <v>8394</v>
      </c>
      <c r="S4795" s="1" t="s">
        <v>62</v>
      </c>
      <c r="T4795" s="1" t="s">
        <v>8395</v>
      </c>
      <c r="U4795" s="1">
        <v>75</v>
      </c>
      <c r="V4795" s="1">
        <v>219</v>
      </c>
      <c r="W4795" s="1">
        <v>4.4400000000000004</v>
      </c>
      <c r="X4795" s="1">
        <v>19</v>
      </c>
      <c r="Y4795" s="1">
        <v>41</v>
      </c>
      <c r="Z4795" s="1">
        <v>136</v>
      </c>
      <c r="AA4795" s="1">
        <v>6.82</v>
      </c>
      <c r="AB4795" s="1">
        <v>4.28</v>
      </c>
      <c r="AC4795" s="1" t="s">
        <v>40</v>
      </c>
      <c r="AD4795">
        <v>2</v>
      </c>
      <c r="AE4795" s="1" t="s">
        <v>41</v>
      </c>
      <c r="AF4795">
        <v>0</v>
      </c>
      <c r="AG4795">
        <v>0</v>
      </c>
      <c r="AH4795">
        <v>0.461316</v>
      </c>
    </row>
    <row r="4796" spans="1:34" x14ac:dyDescent="0.25">
      <c r="A4796">
        <v>2017</v>
      </c>
      <c r="B4796">
        <v>6</v>
      </c>
      <c r="C4796">
        <v>210</v>
      </c>
      <c r="D4796" s="1" t="s">
        <v>129</v>
      </c>
      <c r="E4796" s="1" t="s">
        <v>11245</v>
      </c>
      <c r="F4796" s="1" t="s">
        <v>11246</v>
      </c>
      <c r="G4796" s="1" t="s">
        <v>97</v>
      </c>
      <c r="H4796">
        <v>23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s="1" t="s">
        <v>182</v>
      </c>
      <c r="Q4796" s="1" t="s">
        <v>11245</v>
      </c>
      <c r="R4796" s="1" t="s">
        <v>11246</v>
      </c>
      <c r="S4796" s="1" t="s">
        <v>587</v>
      </c>
      <c r="T4796" s="1" t="s">
        <v>844</v>
      </c>
      <c r="U4796" s="1">
        <v>77</v>
      </c>
      <c r="V4796" s="1">
        <v>331</v>
      </c>
      <c r="W4796" s="1">
        <v>5.55</v>
      </c>
      <c r="X4796" s="1">
        <v>0</v>
      </c>
      <c r="Y4796" s="1">
        <v>23</v>
      </c>
      <c r="Z4796" s="1">
        <v>98</v>
      </c>
      <c r="AA4796" s="1">
        <v>8.19</v>
      </c>
      <c r="AB4796" s="1">
        <v>5.0599999999999996</v>
      </c>
      <c r="AC4796" s="1" t="s">
        <v>40</v>
      </c>
      <c r="AD4796">
        <v>2</v>
      </c>
      <c r="AE4796" s="1" t="s">
        <v>41</v>
      </c>
      <c r="AF4796">
        <v>0</v>
      </c>
      <c r="AG4796">
        <v>1</v>
      </c>
      <c r="AH4796">
        <v>0.50719499999999995</v>
      </c>
    </row>
    <row r="4797" spans="1:34" x14ac:dyDescent="0.25">
      <c r="A4797">
        <v>2017</v>
      </c>
      <c r="B4797">
        <v>6</v>
      </c>
      <c r="C4797">
        <v>211</v>
      </c>
      <c r="D4797" s="1" t="s">
        <v>109</v>
      </c>
      <c r="E4797" s="1" t="s">
        <v>8396</v>
      </c>
      <c r="F4797" s="1" t="s">
        <v>8397</v>
      </c>
      <c r="G4797" s="1" t="s">
        <v>97</v>
      </c>
      <c r="H4797">
        <v>24</v>
      </c>
      <c r="I4797">
        <v>2023</v>
      </c>
      <c r="J4797">
        <v>0</v>
      </c>
      <c r="K4797">
        <v>0</v>
      </c>
      <c r="L4797">
        <v>0</v>
      </c>
      <c r="M4797">
        <v>7</v>
      </c>
      <c r="N4797">
        <v>5</v>
      </c>
      <c r="O4797">
        <v>55</v>
      </c>
      <c r="P4797" s="1" t="s">
        <v>89</v>
      </c>
      <c r="Q4797" s="1" t="s">
        <v>8396</v>
      </c>
      <c r="R4797" s="1" t="s">
        <v>8397</v>
      </c>
      <c r="S4797" s="1" t="s">
        <v>587</v>
      </c>
      <c r="T4797" s="1" t="s">
        <v>89</v>
      </c>
      <c r="U4797" s="1">
        <v>80</v>
      </c>
      <c r="V4797" s="1">
        <v>307</v>
      </c>
      <c r="W4797" s="1">
        <v>5.18</v>
      </c>
      <c r="X4797" s="1">
        <v>0</v>
      </c>
      <c r="Y4797" s="1">
        <v>28.5</v>
      </c>
      <c r="Z4797" s="1">
        <v>105</v>
      </c>
      <c r="AA4797" s="1">
        <v>7.52</v>
      </c>
      <c r="AB4797" s="1">
        <v>4.58</v>
      </c>
      <c r="AC4797" s="1" t="s">
        <v>40</v>
      </c>
      <c r="AD4797">
        <v>2</v>
      </c>
      <c r="AE4797" s="1" t="s">
        <v>31</v>
      </c>
      <c r="AF4797">
        <v>1</v>
      </c>
      <c r="AG4797">
        <v>0</v>
      </c>
      <c r="AH4797">
        <v>0.64845399999999997</v>
      </c>
    </row>
    <row r="4798" spans="1:34" x14ac:dyDescent="0.25">
      <c r="A4798">
        <v>2017</v>
      </c>
      <c r="B4798">
        <v>6</v>
      </c>
      <c r="C4798">
        <v>212</v>
      </c>
      <c r="D4798" s="1" t="s">
        <v>139</v>
      </c>
      <c r="E4798" s="1" t="s">
        <v>11247</v>
      </c>
      <c r="F4798" s="1" t="s">
        <v>11248</v>
      </c>
      <c r="G4798" s="1" t="s">
        <v>112</v>
      </c>
      <c r="H4798">
        <v>23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s="1" t="s">
        <v>1245</v>
      </c>
      <c r="Q4798" s="1" t="s">
        <v>39</v>
      </c>
      <c r="R4798" s="1" t="s">
        <v>39</v>
      </c>
      <c r="S4798" s="1" t="s">
        <v>39</v>
      </c>
      <c r="T4798" s="1" t="s">
        <v>39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 t="s">
        <v>40</v>
      </c>
      <c r="AD4798">
        <v>2</v>
      </c>
      <c r="AE4798" s="1" t="s">
        <v>41</v>
      </c>
      <c r="AF4798">
        <v>0</v>
      </c>
      <c r="AG4798">
        <v>0</v>
      </c>
      <c r="AH4798">
        <v>0.54419499999999998</v>
      </c>
    </row>
    <row r="4799" spans="1:34" x14ac:dyDescent="0.25">
      <c r="A4799">
        <v>2017</v>
      </c>
      <c r="B4799">
        <v>6</v>
      </c>
      <c r="C4799">
        <v>213</v>
      </c>
      <c r="D4799" s="1" t="s">
        <v>90</v>
      </c>
      <c r="E4799" s="1" t="s">
        <v>11249</v>
      </c>
      <c r="F4799" s="1" t="s">
        <v>11250</v>
      </c>
      <c r="G4799" s="1" t="s">
        <v>4834</v>
      </c>
      <c r="H4799">
        <v>23</v>
      </c>
      <c r="I4799">
        <v>2020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19</v>
      </c>
      <c r="P4799" s="1" t="s">
        <v>750</v>
      </c>
      <c r="Q4799" s="1" t="s">
        <v>11249</v>
      </c>
      <c r="R4799" s="1" t="s">
        <v>11250</v>
      </c>
      <c r="S4799" s="1" t="s">
        <v>4834</v>
      </c>
      <c r="T4799" s="1" t="s">
        <v>750</v>
      </c>
      <c r="U4799" s="1">
        <v>76</v>
      </c>
      <c r="V4799" s="1">
        <v>248</v>
      </c>
      <c r="W4799" s="1">
        <v>5.19</v>
      </c>
      <c r="X4799" s="1">
        <v>0</v>
      </c>
      <c r="Y4799" s="1">
        <v>28</v>
      </c>
      <c r="Z4799" s="1">
        <v>115</v>
      </c>
      <c r="AA4799" s="1">
        <v>0</v>
      </c>
      <c r="AB4799" s="1">
        <v>0</v>
      </c>
      <c r="AC4799" s="1" t="s">
        <v>40</v>
      </c>
      <c r="AD4799">
        <v>2</v>
      </c>
      <c r="AE4799" s="1" t="s">
        <v>41</v>
      </c>
      <c r="AF4799">
        <v>0</v>
      </c>
      <c r="AG4799">
        <v>0</v>
      </c>
      <c r="AH4799">
        <v>0.452461</v>
      </c>
    </row>
    <row r="4800" spans="1:34" x14ac:dyDescent="0.25">
      <c r="A4800">
        <v>2017</v>
      </c>
      <c r="B4800">
        <v>6</v>
      </c>
      <c r="C4800">
        <v>214</v>
      </c>
      <c r="D4800" s="1" t="s">
        <v>42</v>
      </c>
      <c r="E4800" s="1" t="s">
        <v>8398</v>
      </c>
      <c r="F4800" s="1" t="s">
        <v>8399</v>
      </c>
      <c r="G4800" s="1" t="s">
        <v>102</v>
      </c>
      <c r="H4800">
        <v>22</v>
      </c>
      <c r="I4800">
        <v>2017</v>
      </c>
      <c r="J4800">
        <v>0</v>
      </c>
      <c r="K4800">
        <v>0</v>
      </c>
      <c r="L4800">
        <v>0</v>
      </c>
      <c r="M4800">
        <v>1</v>
      </c>
      <c r="N4800">
        <v>1</v>
      </c>
      <c r="O4800">
        <v>6</v>
      </c>
      <c r="P4800" s="1" t="s">
        <v>272</v>
      </c>
      <c r="Q4800" s="1" t="s">
        <v>8398</v>
      </c>
      <c r="R4800" s="1" t="s">
        <v>8399</v>
      </c>
      <c r="S4800" s="1" t="s">
        <v>102</v>
      </c>
      <c r="T4800" s="1" t="s">
        <v>272</v>
      </c>
      <c r="U4800" s="1">
        <v>73</v>
      </c>
      <c r="V4800" s="1">
        <v>313</v>
      </c>
      <c r="W4800" s="1">
        <v>5.13</v>
      </c>
      <c r="X4800" s="1">
        <v>33</v>
      </c>
      <c r="Y4800" s="1">
        <v>31.5</v>
      </c>
      <c r="Z4800" s="1">
        <v>105</v>
      </c>
      <c r="AA4800" s="1">
        <v>7.65</v>
      </c>
      <c r="AB4800" s="1">
        <v>4.66</v>
      </c>
      <c r="AC4800" s="1" t="s">
        <v>40</v>
      </c>
      <c r="AD4800">
        <v>2</v>
      </c>
      <c r="AE4800" s="1" t="s">
        <v>41</v>
      </c>
      <c r="AF4800">
        <v>0</v>
      </c>
      <c r="AG4800">
        <v>0</v>
      </c>
      <c r="AH4800">
        <v>0.671543</v>
      </c>
    </row>
    <row r="4801" spans="1:34" x14ac:dyDescent="0.25">
      <c r="A4801">
        <v>2017</v>
      </c>
      <c r="B4801">
        <v>6</v>
      </c>
      <c r="C4801">
        <v>215</v>
      </c>
      <c r="D4801" s="1" t="s">
        <v>73</v>
      </c>
      <c r="E4801" s="1" t="s">
        <v>11251</v>
      </c>
      <c r="F4801" s="1" t="s">
        <v>11252</v>
      </c>
      <c r="G4801" s="1" t="s">
        <v>37</v>
      </c>
      <c r="H4801">
        <v>22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s="1" t="s">
        <v>54</v>
      </c>
      <c r="Q4801" s="1" t="s">
        <v>11251</v>
      </c>
      <c r="R4801" s="1" t="s">
        <v>11252</v>
      </c>
      <c r="S4801" s="1" t="s">
        <v>37</v>
      </c>
      <c r="T4801" s="1" t="s">
        <v>54</v>
      </c>
      <c r="U4801" s="1">
        <v>76</v>
      </c>
      <c r="V4801" s="1">
        <v>214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 t="s">
        <v>40</v>
      </c>
      <c r="AD4801">
        <v>2</v>
      </c>
      <c r="AE4801" s="1" t="s">
        <v>41</v>
      </c>
      <c r="AF4801">
        <v>0</v>
      </c>
      <c r="AG4801">
        <v>0</v>
      </c>
      <c r="AH4801">
        <v>0.40068700000000002</v>
      </c>
    </row>
    <row r="4802" spans="1:34" x14ac:dyDescent="0.25">
      <c r="A4802">
        <v>2017</v>
      </c>
      <c r="B4802">
        <v>6</v>
      </c>
      <c r="C4802">
        <v>216</v>
      </c>
      <c r="D4802" s="1" t="s">
        <v>122</v>
      </c>
      <c r="E4802" s="1" t="s">
        <v>11253</v>
      </c>
      <c r="F4802" s="1" t="s">
        <v>11254</v>
      </c>
      <c r="G4802" s="1" t="s">
        <v>616</v>
      </c>
      <c r="H4802">
        <v>22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s="1" t="s">
        <v>185</v>
      </c>
      <c r="Q4802" s="1" t="s">
        <v>11253</v>
      </c>
      <c r="R4802" s="1" t="s">
        <v>11254</v>
      </c>
      <c r="S4802" s="1" t="s">
        <v>616</v>
      </c>
      <c r="T4802" s="1" t="s">
        <v>590</v>
      </c>
      <c r="U4802" s="1">
        <v>72</v>
      </c>
      <c r="V4802" s="1">
        <v>194</v>
      </c>
      <c r="W4802" s="1">
        <v>4.59</v>
      </c>
      <c r="X4802" s="1">
        <v>0</v>
      </c>
      <c r="Y4802" s="1">
        <v>36</v>
      </c>
      <c r="Z4802" s="1">
        <v>123</v>
      </c>
      <c r="AA4802" s="1">
        <v>0</v>
      </c>
      <c r="AB4802" s="1">
        <v>0</v>
      </c>
      <c r="AC4802" s="1" t="s">
        <v>40</v>
      </c>
      <c r="AD4802">
        <v>2</v>
      </c>
      <c r="AE4802" s="1" t="s">
        <v>41</v>
      </c>
      <c r="AF4802">
        <v>0</v>
      </c>
      <c r="AG4802">
        <v>0</v>
      </c>
      <c r="AH4802">
        <v>0.49613699999999999</v>
      </c>
    </row>
    <row r="4803" spans="1:34" x14ac:dyDescent="0.25">
      <c r="A4803">
        <v>2017</v>
      </c>
      <c r="B4803">
        <v>6</v>
      </c>
      <c r="C4803">
        <v>217</v>
      </c>
      <c r="D4803" s="1" t="s">
        <v>104</v>
      </c>
      <c r="E4803" s="1" t="s">
        <v>8400</v>
      </c>
      <c r="F4803" s="1" t="s">
        <v>8401</v>
      </c>
      <c r="G4803" s="1" t="s">
        <v>6578</v>
      </c>
      <c r="H4803">
        <v>23</v>
      </c>
      <c r="I4803">
        <v>2025</v>
      </c>
      <c r="J4803">
        <v>0</v>
      </c>
      <c r="K4803">
        <v>0</v>
      </c>
      <c r="L4803">
        <v>0</v>
      </c>
      <c r="M4803">
        <v>7</v>
      </c>
      <c r="N4803">
        <v>7</v>
      </c>
      <c r="O4803">
        <v>88</v>
      </c>
      <c r="P4803" s="1" t="s">
        <v>5633</v>
      </c>
      <c r="Q4803" s="1" t="s">
        <v>8400</v>
      </c>
      <c r="R4803" s="1" t="s">
        <v>8401</v>
      </c>
      <c r="S4803" s="1" t="s">
        <v>669</v>
      </c>
      <c r="T4803" s="1" t="s">
        <v>5634</v>
      </c>
      <c r="U4803" s="1">
        <v>76</v>
      </c>
      <c r="V4803" s="1">
        <v>307</v>
      </c>
      <c r="W4803" s="1">
        <v>5.16</v>
      </c>
      <c r="X4803" s="1">
        <v>26</v>
      </c>
      <c r="Y4803" s="1">
        <v>26.5</v>
      </c>
      <c r="Z4803" s="1">
        <v>106</v>
      </c>
      <c r="AA4803" s="1">
        <v>7.55</v>
      </c>
      <c r="AB4803" s="1">
        <v>4.7300000000000004</v>
      </c>
      <c r="AC4803" s="1" t="s">
        <v>40</v>
      </c>
      <c r="AD4803">
        <v>2</v>
      </c>
      <c r="AE4803" s="1" t="s">
        <v>31</v>
      </c>
      <c r="AF4803">
        <v>1</v>
      </c>
      <c r="AG4803">
        <v>0</v>
      </c>
      <c r="AH4803">
        <v>0.66275799999999996</v>
      </c>
    </row>
    <row r="4804" spans="1:34" x14ac:dyDescent="0.25">
      <c r="A4804">
        <v>2017</v>
      </c>
      <c r="B4804">
        <v>6</v>
      </c>
      <c r="C4804">
        <v>218</v>
      </c>
      <c r="D4804" s="1" t="s">
        <v>94</v>
      </c>
      <c r="E4804" s="1" t="s">
        <v>8402</v>
      </c>
      <c r="F4804" s="1" t="s">
        <v>8403</v>
      </c>
      <c r="G4804" s="1" t="s">
        <v>674</v>
      </c>
      <c r="H4804">
        <v>22</v>
      </c>
      <c r="I4804">
        <v>2017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 s="1" t="s">
        <v>77</v>
      </c>
      <c r="Q4804" s="1" t="s">
        <v>39</v>
      </c>
      <c r="R4804" s="1" t="s">
        <v>39</v>
      </c>
      <c r="S4804" s="1" t="s">
        <v>39</v>
      </c>
      <c r="T4804" s="1" t="s">
        <v>39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 t="s">
        <v>40</v>
      </c>
      <c r="AD4804">
        <v>2</v>
      </c>
      <c r="AE4804" s="1" t="s">
        <v>41</v>
      </c>
      <c r="AF4804">
        <v>0</v>
      </c>
      <c r="AG4804">
        <v>0</v>
      </c>
      <c r="AH4804">
        <v>0.59364700000000004</v>
      </c>
    </row>
    <row r="4805" spans="1:34" x14ac:dyDescent="0.25">
      <c r="A4805">
        <v>2017</v>
      </c>
      <c r="B4805">
        <v>7</v>
      </c>
      <c r="C4805">
        <v>219</v>
      </c>
      <c r="D4805" s="1" t="s">
        <v>82</v>
      </c>
      <c r="E4805" s="1" t="s">
        <v>8404</v>
      </c>
      <c r="F4805" s="1" t="s">
        <v>8405</v>
      </c>
      <c r="G4805" s="1" t="s">
        <v>62</v>
      </c>
      <c r="H4805">
        <v>23</v>
      </c>
      <c r="I4805">
        <v>2018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7</v>
      </c>
      <c r="P4805" s="1" t="s">
        <v>54</v>
      </c>
      <c r="Q4805" s="1" t="s">
        <v>8404</v>
      </c>
      <c r="R4805" s="1" t="s">
        <v>8405</v>
      </c>
      <c r="S4805" s="1" t="s">
        <v>62</v>
      </c>
      <c r="T4805" s="1" t="s">
        <v>54</v>
      </c>
      <c r="U4805" s="1">
        <v>73</v>
      </c>
      <c r="V4805" s="1">
        <v>195</v>
      </c>
      <c r="W4805" s="1">
        <v>4.45</v>
      </c>
      <c r="X4805" s="1">
        <v>10</v>
      </c>
      <c r="Y4805" s="1">
        <v>34</v>
      </c>
      <c r="Z4805" s="1">
        <v>122</v>
      </c>
      <c r="AA4805" s="1">
        <v>0</v>
      </c>
      <c r="AB4805" s="1">
        <v>0</v>
      </c>
      <c r="AC4805" s="1" t="s">
        <v>40</v>
      </c>
      <c r="AD4805">
        <v>1</v>
      </c>
      <c r="AE4805" s="1" t="s">
        <v>41</v>
      </c>
      <c r="AF4805">
        <v>0</v>
      </c>
      <c r="AG4805">
        <v>0</v>
      </c>
      <c r="AH4805">
        <v>0.35564299999999999</v>
      </c>
    </row>
    <row r="4806" spans="1:34" x14ac:dyDescent="0.25">
      <c r="A4806">
        <v>2017</v>
      </c>
      <c r="B4806">
        <v>7</v>
      </c>
      <c r="C4806">
        <v>220</v>
      </c>
      <c r="D4806" s="1" t="s">
        <v>82</v>
      </c>
      <c r="E4806" s="1" t="s">
        <v>8406</v>
      </c>
      <c r="F4806" s="1" t="s">
        <v>8407</v>
      </c>
      <c r="G4806" s="1" t="s">
        <v>5740</v>
      </c>
      <c r="H4806">
        <v>23</v>
      </c>
      <c r="I4806">
        <v>2022</v>
      </c>
      <c r="J4806">
        <v>0</v>
      </c>
      <c r="K4806">
        <v>0</v>
      </c>
      <c r="L4806">
        <v>1</v>
      </c>
      <c r="M4806">
        <v>11</v>
      </c>
      <c r="N4806">
        <v>9</v>
      </c>
      <c r="O4806">
        <v>55</v>
      </c>
      <c r="P4806" s="1" t="s">
        <v>170</v>
      </c>
      <c r="Q4806" s="1" t="s">
        <v>8406</v>
      </c>
      <c r="R4806" s="1" t="s">
        <v>8407</v>
      </c>
      <c r="S4806" s="1" t="s">
        <v>107</v>
      </c>
      <c r="T4806" s="1" t="s">
        <v>170</v>
      </c>
      <c r="U4806" s="1">
        <v>75</v>
      </c>
      <c r="V4806" s="1">
        <v>258</v>
      </c>
      <c r="W4806" s="1">
        <v>4.72</v>
      </c>
      <c r="X4806" s="1">
        <v>25</v>
      </c>
      <c r="Y4806" s="1">
        <v>31.5</v>
      </c>
      <c r="Z4806" s="1">
        <v>128</v>
      </c>
      <c r="AA4806" s="1">
        <v>7.26</v>
      </c>
      <c r="AB4806" s="1">
        <v>4.4000000000000004</v>
      </c>
      <c r="AC4806" s="1" t="s">
        <v>40</v>
      </c>
      <c r="AD4806">
        <v>1</v>
      </c>
      <c r="AE4806" s="1" t="s">
        <v>31</v>
      </c>
      <c r="AF4806">
        <v>1</v>
      </c>
      <c r="AG4806">
        <v>0</v>
      </c>
      <c r="AH4806">
        <v>0.46615499999999999</v>
      </c>
    </row>
    <row r="4807" spans="1:34" x14ac:dyDescent="0.25">
      <c r="A4807">
        <v>2017</v>
      </c>
      <c r="B4807">
        <v>7</v>
      </c>
      <c r="C4807">
        <v>221</v>
      </c>
      <c r="D4807" s="1" t="s">
        <v>114</v>
      </c>
      <c r="E4807" s="1" t="s">
        <v>8408</v>
      </c>
      <c r="F4807" s="1" t="s">
        <v>8409</v>
      </c>
      <c r="G4807" s="1" t="s">
        <v>674</v>
      </c>
      <c r="H4807">
        <v>23</v>
      </c>
      <c r="I4807">
        <v>2019</v>
      </c>
      <c r="J4807">
        <v>0</v>
      </c>
      <c r="K4807">
        <v>0</v>
      </c>
      <c r="L4807">
        <v>0</v>
      </c>
      <c r="M4807">
        <v>2</v>
      </c>
      <c r="N4807">
        <v>1</v>
      </c>
      <c r="O4807">
        <v>31</v>
      </c>
      <c r="P4807" s="1" t="s">
        <v>1028</v>
      </c>
      <c r="Q4807" s="1" t="s">
        <v>8408</v>
      </c>
      <c r="R4807" s="1" t="s">
        <v>8409</v>
      </c>
      <c r="S4807" s="1" t="s">
        <v>674</v>
      </c>
      <c r="T4807" s="1" t="s">
        <v>1029</v>
      </c>
      <c r="U4807" s="1">
        <v>71</v>
      </c>
      <c r="V4807" s="1">
        <v>202</v>
      </c>
      <c r="W4807" s="1">
        <v>4.55</v>
      </c>
      <c r="X4807" s="1">
        <v>12</v>
      </c>
      <c r="Y4807" s="1">
        <v>31</v>
      </c>
      <c r="Z4807" s="1">
        <v>116</v>
      </c>
      <c r="AA4807" s="1">
        <v>6.87</v>
      </c>
      <c r="AB4807" s="1">
        <v>4.21</v>
      </c>
      <c r="AC4807" s="1" t="s">
        <v>40</v>
      </c>
      <c r="AD4807">
        <v>1</v>
      </c>
      <c r="AE4807" s="1" t="s">
        <v>31</v>
      </c>
      <c r="AF4807">
        <v>1</v>
      </c>
      <c r="AG4807">
        <v>0</v>
      </c>
      <c r="AH4807">
        <v>0.52596600000000004</v>
      </c>
    </row>
    <row r="4808" spans="1:34" x14ac:dyDescent="0.25">
      <c r="A4808">
        <v>2017</v>
      </c>
      <c r="B4808">
        <v>7</v>
      </c>
      <c r="C4808">
        <v>222</v>
      </c>
      <c r="D4808" s="1" t="s">
        <v>143</v>
      </c>
      <c r="E4808" s="1" t="s">
        <v>8410</v>
      </c>
      <c r="F4808" s="1" t="s">
        <v>8411</v>
      </c>
      <c r="G4808" s="1" t="s">
        <v>616</v>
      </c>
      <c r="H4808">
        <v>22</v>
      </c>
      <c r="I4808">
        <v>2017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5</v>
      </c>
      <c r="P4808" s="1" t="s">
        <v>838</v>
      </c>
      <c r="Q4808" s="1" t="s">
        <v>8410</v>
      </c>
      <c r="R4808" s="1" t="s">
        <v>8411</v>
      </c>
      <c r="S4808" s="1" t="s">
        <v>616</v>
      </c>
      <c r="T4808" s="1" t="s">
        <v>838</v>
      </c>
      <c r="U4808" s="1">
        <v>70</v>
      </c>
      <c r="V4808" s="1">
        <v>200</v>
      </c>
      <c r="W4808" s="1">
        <v>4.28</v>
      </c>
      <c r="X4808" s="1">
        <v>13</v>
      </c>
      <c r="Y4808" s="1">
        <v>37.5</v>
      </c>
      <c r="Z4808" s="1">
        <v>124</v>
      </c>
      <c r="AA4808" s="1">
        <v>7.06</v>
      </c>
      <c r="AB4808" s="1">
        <v>4.22</v>
      </c>
      <c r="AC4808" s="1" t="s">
        <v>40</v>
      </c>
      <c r="AD4808">
        <v>1</v>
      </c>
      <c r="AE4808" s="1" t="s">
        <v>41</v>
      </c>
      <c r="AF4808">
        <v>0</v>
      </c>
      <c r="AG4808">
        <v>0</v>
      </c>
      <c r="AH4808">
        <v>0.58296499999999996</v>
      </c>
    </row>
    <row r="4809" spans="1:34" x14ac:dyDescent="0.25">
      <c r="A4809">
        <v>2017</v>
      </c>
      <c r="B4809">
        <v>7</v>
      </c>
      <c r="C4809">
        <v>223</v>
      </c>
      <c r="D4809" s="1" t="s">
        <v>99</v>
      </c>
      <c r="E4809" s="1" t="s">
        <v>11255</v>
      </c>
      <c r="F4809" s="1" t="s">
        <v>11256</v>
      </c>
      <c r="G4809" s="1" t="s">
        <v>1086</v>
      </c>
      <c r="H4809">
        <v>26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s="1" t="s">
        <v>77</v>
      </c>
      <c r="Q4809" s="1" t="s">
        <v>11255</v>
      </c>
      <c r="R4809" s="1" t="s">
        <v>11257</v>
      </c>
      <c r="S4809" s="1" t="s">
        <v>102</v>
      </c>
      <c r="T4809" s="1" t="s">
        <v>77</v>
      </c>
      <c r="U4809" s="1">
        <v>73</v>
      </c>
      <c r="V4809" s="1">
        <v>331</v>
      </c>
      <c r="W4809" s="1">
        <v>5.45</v>
      </c>
      <c r="X4809" s="1">
        <v>28</v>
      </c>
      <c r="Y4809" s="1">
        <v>24.5</v>
      </c>
      <c r="Z4809" s="1">
        <v>91</v>
      </c>
      <c r="AA4809" s="1">
        <v>7.83</v>
      </c>
      <c r="AB4809" s="1">
        <v>5</v>
      </c>
      <c r="AC4809" s="1" t="s">
        <v>40</v>
      </c>
      <c r="AD4809">
        <v>1</v>
      </c>
      <c r="AE4809" s="1" t="s">
        <v>41</v>
      </c>
      <c r="AF4809">
        <v>0</v>
      </c>
      <c r="AG4809">
        <v>0</v>
      </c>
      <c r="AH4809">
        <v>0.411352</v>
      </c>
    </row>
    <row r="4810" spans="1:34" x14ac:dyDescent="0.25">
      <c r="A4810">
        <v>2017</v>
      </c>
      <c r="B4810">
        <v>7</v>
      </c>
      <c r="C4810">
        <v>224</v>
      </c>
      <c r="D4810" s="1" t="s">
        <v>34</v>
      </c>
      <c r="E4810" s="1" t="s">
        <v>8412</v>
      </c>
      <c r="F4810" s="1" t="s">
        <v>8413</v>
      </c>
      <c r="G4810" s="1" t="s">
        <v>280</v>
      </c>
      <c r="H4810">
        <v>22</v>
      </c>
      <c r="I4810">
        <v>2025</v>
      </c>
      <c r="J4810">
        <v>0</v>
      </c>
      <c r="K4810">
        <v>0</v>
      </c>
      <c r="L4810">
        <v>1</v>
      </c>
      <c r="M4810">
        <v>14</v>
      </c>
      <c r="N4810">
        <v>1</v>
      </c>
      <c r="O4810">
        <v>78</v>
      </c>
      <c r="P4810" s="1" t="s">
        <v>308</v>
      </c>
      <c r="Q4810" s="1" t="s">
        <v>8412</v>
      </c>
      <c r="R4810" s="1" t="s">
        <v>8413</v>
      </c>
      <c r="S4810" s="1" t="s">
        <v>280</v>
      </c>
      <c r="T4810" s="1" t="s">
        <v>643</v>
      </c>
      <c r="U4810" s="1">
        <v>72</v>
      </c>
      <c r="V4810" s="1">
        <v>202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 t="s">
        <v>40</v>
      </c>
      <c r="AD4810">
        <v>1</v>
      </c>
      <c r="AE4810" s="1" t="s">
        <v>31</v>
      </c>
      <c r="AF4810">
        <v>1</v>
      </c>
      <c r="AG4810">
        <v>0</v>
      </c>
      <c r="AH4810">
        <v>0.53485700000000003</v>
      </c>
    </row>
    <row r="4811" spans="1:34" x14ac:dyDescent="0.25">
      <c r="A4811">
        <v>2017</v>
      </c>
      <c r="B4811">
        <v>7</v>
      </c>
      <c r="C4811">
        <v>225</v>
      </c>
      <c r="D4811" s="1" t="s">
        <v>8013</v>
      </c>
      <c r="E4811" s="1" t="s">
        <v>8414</v>
      </c>
      <c r="F4811" s="1" t="s">
        <v>8415</v>
      </c>
      <c r="G4811" s="1" t="s">
        <v>102</v>
      </c>
      <c r="H4811">
        <v>22</v>
      </c>
      <c r="I4811">
        <v>2023</v>
      </c>
      <c r="J4811">
        <v>0</v>
      </c>
      <c r="K4811">
        <v>0</v>
      </c>
      <c r="L4811">
        <v>0</v>
      </c>
      <c r="M4811">
        <v>10</v>
      </c>
      <c r="N4811">
        <v>8</v>
      </c>
      <c r="O4811">
        <v>78</v>
      </c>
      <c r="P4811" s="1" t="s">
        <v>121</v>
      </c>
      <c r="Q4811" s="1" t="s">
        <v>8414</v>
      </c>
      <c r="R4811" s="1" t="s">
        <v>8415</v>
      </c>
      <c r="S4811" s="1" t="s">
        <v>107</v>
      </c>
      <c r="T4811" s="1" t="s">
        <v>121</v>
      </c>
      <c r="U4811" s="1">
        <v>76</v>
      </c>
      <c r="V4811" s="1">
        <v>280</v>
      </c>
      <c r="W4811" s="1">
        <v>4.8899999999999997</v>
      </c>
      <c r="X4811" s="1">
        <v>25</v>
      </c>
      <c r="Y4811" s="1">
        <v>31.5</v>
      </c>
      <c r="Z4811" s="1">
        <v>114</v>
      </c>
      <c r="AA4811" s="1">
        <v>0</v>
      </c>
      <c r="AB4811" s="1">
        <v>0</v>
      </c>
      <c r="AC4811" s="1" t="s">
        <v>40</v>
      </c>
      <c r="AD4811">
        <v>1</v>
      </c>
      <c r="AE4811" s="1" t="s">
        <v>31</v>
      </c>
      <c r="AF4811">
        <v>1</v>
      </c>
      <c r="AG4811">
        <v>0</v>
      </c>
      <c r="AH4811">
        <v>0.58350999999999997</v>
      </c>
    </row>
    <row r="4812" spans="1:34" x14ac:dyDescent="0.25">
      <c r="A4812">
        <v>2017</v>
      </c>
      <c r="B4812">
        <v>7</v>
      </c>
      <c r="C4812">
        <v>226</v>
      </c>
      <c r="D4812" s="1" t="s">
        <v>129</v>
      </c>
      <c r="E4812" s="1" t="s">
        <v>8416</v>
      </c>
      <c r="F4812" s="1" t="s">
        <v>8417</v>
      </c>
      <c r="G4812" s="1" t="s">
        <v>62</v>
      </c>
      <c r="H4812">
        <v>22</v>
      </c>
      <c r="I4812">
        <v>2025</v>
      </c>
      <c r="J4812">
        <v>0</v>
      </c>
      <c r="K4812">
        <v>0</v>
      </c>
      <c r="L4812">
        <v>2</v>
      </c>
      <c r="M4812">
        <v>15</v>
      </c>
      <c r="N4812">
        <v>12</v>
      </c>
      <c r="O4812">
        <v>78</v>
      </c>
      <c r="P4812" s="1" t="s">
        <v>6640</v>
      </c>
      <c r="Q4812" s="1" t="s">
        <v>39</v>
      </c>
      <c r="R4812" s="1" t="s">
        <v>39</v>
      </c>
      <c r="S4812" s="1" t="s">
        <v>39</v>
      </c>
      <c r="T4812" s="1" t="s">
        <v>39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 t="s">
        <v>40</v>
      </c>
      <c r="AD4812">
        <v>1</v>
      </c>
      <c r="AE4812" s="1" t="s">
        <v>31</v>
      </c>
      <c r="AF4812">
        <v>1</v>
      </c>
      <c r="AG4812">
        <v>1</v>
      </c>
      <c r="AH4812">
        <v>0.41324499999999997</v>
      </c>
    </row>
    <row r="4813" spans="1:34" x14ac:dyDescent="0.25">
      <c r="A4813">
        <v>2017</v>
      </c>
      <c r="B4813">
        <v>7</v>
      </c>
      <c r="C4813">
        <v>227</v>
      </c>
      <c r="D4813" s="1" t="s">
        <v>104</v>
      </c>
      <c r="E4813" s="1" t="s">
        <v>8418</v>
      </c>
      <c r="F4813" s="1" t="s">
        <v>8419</v>
      </c>
      <c r="G4813" s="1" t="s">
        <v>584</v>
      </c>
      <c r="H4813">
        <v>23</v>
      </c>
      <c r="I4813">
        <v>2017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 s="1" t="s">
        <v>1057</v>
      </c>
      <c r="Q4813" s="1" t="s">
        <v>8418</v>
      </c>
      <c r="R4813" s="1" t="s">
        <v>8419</v>
      </c>
      <c r="S4813" s="1" t="s">
        <v>107</v>
      </c>
      <c r="T4813" s="1" t="s">
        <v>1057</v>
      </c>
      <c r="U4813" s="1">
        <v>75</v>
      </c>
      <c r="V4813" s="1">
        <v>242</v>
      </c>
      <c r="W4813" s="1">
        <v>4.74</v>
      </c>
      <c r="X4813" s="1">
        <v>25</v>
      </c>
      <c r="Y4813" s="1">
        <v>29.5</v>
      </c>
      <c r="Z4813" s="1">
        <v>120</v>
      </c>
      <c r="AA4813" s="1">
        <v>7.2</v>
      </c>
      <c r="AB4813" s="1">
        <v>4.4400000000000004</v>
      </c>
      <c r="AC4813" s="1" t="s">
        <v>40</v>
      </c>
      <c r="AD4813">
        <v>1</v>
      </c>
      <c r="AE4813" s="1" t="s">
        <v>41</v>
      </c>
      <c r="AF4813">
        <v>0</v>
      </c>
      <c r="AG4813">
        <v>0</v>
      </c>
      <c r="AH4813">
        <v>0.46473500000000001</v>
      </c>
    </row>
    <row r="4814" spans="1:34" x14ac:dyDescent="0.25">
      <c r="A4814">
        <v>2017</v>
      </c>
      <c r="B4814">
        <v>7</v>
      </c>
      <c r="C4814">
        <v>228</v>
      </c>
      <c r="D4814" s="1" t="s">
        <v>122</v>
      </c>
      <c r="E4814" s="1" t="s">
        <v>11258</v>
      </c>
      <c r="F4814" s="1" t="s">
        <v>11259</v>
      </c>
      <c r="G4814" s="1" t="s">
        <v>102</v>
      </c>
      <c r="H4814">
        <v>22</v>
      </c>
      <c r="I4814">
        <v>2019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8</v>
      </c>
      <c r="P4814" s="1" t="s">
        <v>108</v>
      </c>
      <c r="Q4814" s="1" t="s">
        <v>39</v>
      </c>
      <c r="R4814" s="1" t="s">
        <v>39</v>
      </c>
      <c r="S4814" s="1" t="s">
        <v>39</v>
      </c>
      <c r="T4814" s="1" t="s">
        <v>39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 t="s">
        <v>40</v>
      </c>
      <c r="AD4814">
        <v>1</v>
      </c>
      <c r="AE4814" s="1" t="s">
        <v>41</v>
      </c>
      <c r="AF4814">
        <v>0</v>
      </c>
      <c r="AG4814">
        <v>0</v>
      </c>
      <c r="AH4814">
        <v>0.54267900000000002</v>
      </c>
    </row>
    <row r="4815" spans="1:34" x14ac:dyDescent="0.25">
      <c r="A4815">
        <v>2017</v>
      </c>
      <c r="B4815">
        <v>7</v>
      </c>
      <c r="C4815">
        <v>229</v>
      </c>
      <c r="D4815" s="1" t="s">
        <v>136</v>
      </c>
      <c r="E4815" s="1" t="s">
        <v>8420</v>
      </c>
      <c r="F4815" s="1" t="s">
        <v>8421</v>
      </c>
      <c r="G4815" s="1" t="s">
        <v>67</v>
      </c>
      <c r="H4815">
        <v>23</v>
      </c>
      <c r="I4815">
        <v>2024</v>
      </c>
      <c r="J4815">
        <v>0</v>
      </c>
      <c r="K4815">
        <v>0</v>
      </c>
      <c r="L4815">
        <v>1</v>
      </c>
      <c r="M4815">
        <v>8</v>
      </c>
      <c r="N4815">
        <v>5</v>
      </c>
      <c r="O4815">
        <v>46</v>
      </c>
      <c r="P4815" s="1" t="s">
        <v>54</v>
      </c>
      <c r="Q4815" s="1" t="s">
        <v>39</v>
      </c>
      <c r="R4815" s="1" t="s">
        <v>39</v>
      </c>
      <c r="S4815" s="1" t="s">
        <v>39</v>
      </c>
      <c r="T4815" s="1" t="s">
        <v>39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 t="s">
        <v>40</v>
      </c>
      <c r="AD4815">
        <v>1</v>
      </c>
      <c r="AE4815" s="1" t="s">
        <v>31</v>
      </c>
      <c r="AF4815">
        <v>1</v>
      </c>
      <c r="AG4815">
        <v>0</v>
      </c>
      <c r="AH4815">
        <v>0.466082</v>
      </c>
    </row>
    <row r="4816" spans="1:34" x14ac:dyDescent="0.25">
      <c r="A4816">
        <v>2017</v>
      </c>
      <c r="B4816">
        <v>7</v>
      </c>
      <c r="C4816">
        <v>230</v>
      </c>
      <c r="D4816" s="1" t="s">
        <v>64</v>
      </c>
      <c r="E4816" s="1" t="s">
        <v>8422</v>
      </c>
      <c r="F4816" s="1" t="s">
        <v>8423</v>
      </c>
      <c r="G4816" s="1" t="s">
        <v>674</v>
      </c>
      <c r="H4816">
        <v>23</v>
      </c>
      <c r="I4816">
        <v>2019</v>
      </c>
      <c r="J4816">
        <v>0</v>
      </c>
      <c r="K4816">
        <v>0</v>
      </c>
      <c r="L4816">
        <v>0</v>
      </c>
      <c r="M4816">
        <v>4</v>
      </c>
      <c r="N4816">
        <v>4</v>
      </c>
      <c r="O4816">
        <v>35</v>
      </c>
      <c r="P4816" s="1" t="s">
        <v>750</v>
      </c>
      <c r="Q4816" s="1" t="s">
        <v>8422</v>
      </c>
      <c r="R4816" s="1" t="s">
        <v>8423</v>
      </c>
      <c r="S4816" s="1" t="s">
        <v>674</v>
      </c>
      <c r="T4816" s="1" t="s">
        <v>750</v>
      </c>
      <c r="U4816" s="1">
        <v>76</v>
      </c>
      <c r="V4816" s="1">
        <v>217</v>
      </c>
      <c r="W4816" s="1">
        <v>0</v>
      </c>
      <c r="X4816" s="1">
        <v>12</v>
      </c>
      <c r="Y4816" s="1">
        <v>31.5</v>
      </c>
      <c r="Z4816" s="1">
        <v>121</v>
      </c>
      <c r="AA4816" s="1">
        <v>0</v>
      </c>
      <c r="AB4816" s="1">
        <v>0</v>
      </c>
      <c r="AC4816" s="1" t="s">
        <v>40</v>
      </c>
      <c r="AD4816">
        <v>1</v>
      </c>
      <c r="AE4816" s="1" t="s">
        <v>31</v>
      </c>
      <c r="AF4816">
        <v>1</v>
      </c>
      <c r="AG4816">
        <v>0</v>
      </c>
      <c r="AH4816">
        <v>0.56091199999999997</v>
      </c>
    </row>
    <row r="4817" spans="1:34" x14ac:dyDescent="0.25">
      <c r="A4817">
        <v>2017</v>
      </c>
      <c r="B4817">
        <v>7</v>
      </c>
      <c r="C4817">
        <v>231</v>
      </c>
      <c r="D4817" s="1" t="s">
        <v>114</v>
      </c>
      <c r="E4817" s="1" t="s">
        <v>8424</v>
      </c>
      <c r="F4817" s="1" t="s">
        <v>8425</v>
      </c>
      <c r="G4817" s="1" t="s">
        <v>97</v>
      </c>
      <c r="H4817">
        <v>23</v>
      </c>
      <c r="I4817">
        <v>2017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 s="1" t="s">
        <v>3343</v>
      </c>
      <c r="Q4817" s="1" t="s">
        <v>39</v>
      </c>
      <c r="R4817" s="1" t="s">
        <v>39</v>
      </c>
      <c r="S4817" s="1" t="s">
        <v>39</v>
      </c>
      <c r="T4817" s="1" t="s">
        <v>39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 t="s">
        <v>40</v>
      </c>
      <c r="AD4817">
        <v>1</v>
      </c>
      <c r="AE4817" s="1" t="s">
        <v>41</v>
      </c>
      <c r="AF4817">
        <v>0</v>
      </c>
      <c r="AG4817">
        <v>0</v>
      </c>
      <c r="AH4817">
        <v>0.49245100000000003</v>
      </c>
    </row>
    <row r="4818" spans="1:34" x14ac:dyDescent="0.25">
      <c r="A4818">
        <v>2017</v>
      </c>
      <c r="B4818">
        <v>7</v>
      </c>
      <c r="C4818">
        <v>232</v>
      </c>
      <c r="D4818" s="1" t="s">
        <v>82</v>
      </c>
      <c r="E4818" s="1" t="s">
        <v>11260</v>
      </c>
      <c r="F4818" s="1" t="s">
        <v>11261</v>
      </c>
      <c r="G4818" s="1" t="s">
        <v>76</v>
      </c>
      <c r="H4818">
        <v>21</v>
      </c>
      <c r="I4818">
        <v>2022</v>
      </c>
      <c r="J4818">
        <v>0</v>
      </c>
      <c r="K4818">
        <v>0</v>
      </c>
      <c r="L4818">
        <v>0</v>
      </c>
      <c r="M4818">
        <v>8</v>
      </c>
      <c r="N4818">
        <v>0</v>
      </c>
      <c r="O4818">
        <v>74</v>
      </c>
      <c r="P4818" s="1" t="s">
        <v>281</v>
      </c>
      <c r="Q4818" s="1" t="s">
        <v>39</v>
      </c>
      <c r="R4818" s="1" t="s">
        <v>39</v>
      </c>
      <c r="S4818" s="1" t="s">
        <v>39</v>
      </c>
      <c r="T4818" s="1" t="s">
        <v>39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 t="s">
        <v>40</v>
      </c>
      <c r="AD4818">
        <v>1</v>
      </c>
      <c r="AE4818" s="1" t="s">
        <v>31</v>
      </c>
      <c r="AF4818">
        <v>1</v>
      </c>
      <c r="AG4818">
        <v>0</v>
      </c>
      <c r="AH4818">
        <v>0.60272499999999996</v>
      </c>
    </row>
    <row r="4819" spans="1:34" x14ac:dyDescent="0.25">
      <c r="A4819">
        <v>2017</v>
      </c>
      <c r="B4819">
        <v>7</v>
      </c>
      <c r="C4819">
        <v>233</v>
      </c>
      <c r="D4819" s="1" t="s">
        <v>165</v>
      </c>
      <c r="E4819" s="1" t="s">
        <v>11262</v>
      </c>
      <c r="F4819" s="1" t="s">
        <v>11263</v>
      </c>
      <c r="G4819" s="1" t="s">
        <v>280</v>
      </c>
      <c r="H4819">
        <v>22</v>
      </c>
      <c r="I4819">
        <v>2025</v>
      </c>
      <c r="J4819">
        <v>0</v>
      </c>
      <c r="K4819">
        <v>0</v>
      </c>
      <c r="L4819">
        <v>3</v>
      </c>
      <c r="M4819">
        <v>27</v>
      </c>
      <c r="N4819">
        <v>0</v>
      </c>
      <c r="O4819">
        <v>137</v>
      </c>
      <c r="P4819" s="1" t="s">
        <v>433</v>
      </c>
      <c r="Q4819" s="1" t="s">
        <v>11262</v>
      </c>
      <c r="R4819" s="1" t="s">
        <v>11263</v>
      </c>
      <c r="S4819" s="1" t="s">
        <v>280</v>
      </c>
      <c r="T4819" s="1" t="s">
        <v>433</v>
      </c>
      <c r="U4819" s="1">
        <v>76</v>
      </c>
      <c r="V4819" s="1">
        <v>199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 t="s">
        <v>40</v>
      </c>
      <c r="AD4819">
        <v>1</v>
      </c>
      <c r="AE4819" s="1" t="s">
        <v>31</v>
      </c>
      <c r="AF4819">
        <v>1</v>
      </c>
      <c r="AG4819">
        <v>0</v>
      </c>
      <c r="AH4819">
        <v>0.51918500000000001</v>
      </c>
    </row>
    <row r="4820" spans="1:34" x14ac:dyDescent="0.25">
      <c r="A4820">
        <v>2017</v>
      </c>
      <c r="B4820">
        <v>7</v>
      </c>
      <c r="C4820">
        <v>234</v>
      </c>
      <c r="D4820" s="1" t="s">
        <v>7549</v>
      </c>
      <c r="E4820" s="1" t="s">
        <v>8426</v>
      </c>
      <c r="F4820" s="1" t="s">
        <v>8427</v>
      </c>
      <c r="G4820" s="1" t="s">
        <v>107</v>
      </c>
      <c r="H4820">
        <v>24</v>
      </c>
      <c r="I4820">
        <v>2017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 s="1" t="s">
        <v>755</v>
      </c>
      <c r="Q4820" s="1" t="s">
        <v>8426</v>
      </c>
      <c r="R4820" s="1" t="s">
        <v>8427</v>
      </c>
      <c r="S4820" s="1" t="s">
        <v>584</v>
      </c>
      <c r="T4820" s="1" t="s">
        <v>755</v>
      </c>
      <c r="U4820" s="1">
        <v>71</v>
      </c>
      <c r="V4820" s="1">
        <v>241</v>
      </c>
      <c r="W4820" s="1">
        <v>4.84</v>
      </c>
      <c r="X4820" s="1">
        <v>20</v>
      </c>
      <c r="Y4820" s="1">
        <v>31.5</v>
      </c>
      <c r="Z4820" s="1">
        <v>117</v>
      </c>
      <c r="AA4820" s="1">
        <v>0</v>
      </c>
      <c r="AB4820" s="1">
        <v>4.34</v>
      </c>
      <c r="AC4820" s="1" t="s">
        <v>40</v>
      </c>
      <c r="AD4820">
        <v>1</v>
      </c>
      <c r="AE4820" s="1" t="s">
        <v>41</v>
      </c>
      <c r="AF4820">
        <v>0</v>
      </c>
      <c r="AG4820">
        <v>0</v>
      </c>
      <c r="AH4820">
        <v>0.39115699999999998</v>
      </c>
    </row>
    <row r="4821" spans="1:34" x14ac:dyDescent="0.25">
      <c r="A4821">
        <v>2017</v>
      </c>
      <c r="B4821">
        <v>7</v>
      </c>
      <c r="C4821">
        <v>235</v>
      </c>
      <c r="D4821" s="1" t="s">
        <v>64</v>
      </c>
      <c r="E4821" s="1" t="s">
        <v>8428</v>
      </c>
      <c r="F4821" s="1" t="s">
        <v>8429</v>
      </c>
      <c r="G4821" s="1" t="s">
        <v>67</v>
      </c>
      <c r="H4821">
        <v>23</v>
      </c>
      <c r="I4821">
        <v>2018</v>
      </c>
      <c r="J4821">
        <v>0</v>
      </c>
      <c r="K4821">
        <v>0</v>
      </c>
      <c r="L4821">
        <v>0</v>
      </c>
      <c r="M4821">
        <v>1</v>
      </c>
      <c r="N4821">
        <v>1</v>
      </c>
      <c r="O4821">
        <v>13</v>
      </c>
      <c r="P4821" s="1" t="s">
        <v>286</v>
      </c>
      <c r="Q4821" s="1" t="s">
        <v>39</v>
      </c>
      <c r="R4821" s="1" t="s">
        <v>39</v>
      </c>
      <c r="S4821" s="1" t="s">
        <v>39</v>
      </c>
      <c r="T4821" s="1" t="s">
        <v>39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 t="s">
        <v>40</v>
      </c>
      <c r="AD4821">
        <v>1</v>
      </c>
      <c r="AE4821" s="1" t="s">
        <v>41</v>
      </c>
      <c r="AF4821">
        <v>0</v>
      </c>
      <c r="AG4821">
        <v>0</v>
      </c>
      <c r="AH4821">
        <v>0.466082</v>
      </c>
    </row>
    <row r="4822" spans="1:34" x14ac:dyDescent="0.25">
      <c r="A4822">
        <v>2017</v>
      </c>
      <c r="B4822">
        <v>7</v>
      </c>
      <c r="C4822">
        <v>236</v>
      </c>
      <c r="D4822" s="1" t="s">
        <v>104</v>
      </c>
      <c r="E4822" s="1" t="s">
        <v>11264</v>
      </c>
      <c r="F4822" s="1" t="s">
        <v>11265</v>
      </c>
      <c r="G4822" s="1" t="s">
        <v>97</v>
      </c>
      <c r="H4822">
        <v>23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s="1" t="s">
        <v>1652</v>
      </c>
      <c r="Q4822" s="1" t="s">
        <v>39</v>
      </c>
      <c r="R4822" s="1" t="s">
        <v>39</v>
      </c>
      <c r="S4822" s="1" t="s">
        <v>39</v>
      </c>
      <c r="T4822" s="1" t="s">
        <v>39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 t="s">
        <v>40</v>
      </c>
      <c r="AD4822">
        <v>1</v>
      </c>
      <c r="AE4822" s="1" t="s">
        <v>41</v>
      </c>
      <c r="AF4822">
        <v>0</v>
      </c>
      <c r="AG4822">
        <v>0</v>
      </c>
      <c r="AH4822">
        <v>0.48906300000000003</v>
      </c>
    </row>
    <row r="4823" spans="1:34" x14ac:dyDescent="0.25">
      <c r="A4823">
        <v>2017</v>
      </c>
      <c r="B4823">
        <v>7</v>
      </c>
      <c r="C4823">
        <v>237</v>
      </c>
      <c r="D4823" s="1" t="s">
        <v>179</v>
      </c>
      <c r="E4823" s="1" t="s">
        <v>8430</v>
      </c>
      <c r="F4823" s="1" t="s">
        <v>8431</v>
      </c>
      <c r="G4823" s="1" t="s">
        <v>62</v>
      </c>
      <c r="H4823">
        <v>21</v>
      </c>
      <c r="I4823">
        <v>2021</v>
      </c>
      <c r="J4823">
        <v>0</v>
      </c>
      <c r="K4823">
        <v>0</v>
      </c>
      <c r="L4823">
        <v>0</v>
      </c>
      <c r="M4823">
        <v>5</v>
      </c>
      <c r="N4823">
        <v>5</v>
      </c>
      <c r="O4823">
        <v>32</v>
      </c>
      <c r="P4823" s="1" t="s">
        <v>346</v>
      </c>
      <c r="Q4823" s="1" t="s">
        <v>8430</v>
      </c>
      <c r="R4823" s="1" t="s">
        <v>8431</v>
      </c>
      <c r="S4823" s="1" t="s">
        <v>62</v>
      </c>
      <c r="T4823" s="1" t="s">
        <v>346</v>
      </c>
      <c r="U4823" s="1">
        <v>73</v>
      </c>
      <c r="V4823" s="1">
        <v>194</v>
      </c>
      <c r="W4823" s="1">
        <v>4.6100000000000003</v>
      </c>
      <c r="X4823" s="1">
        <v>14</v>
      </c>
      <c r="Y4823" s="1">
        <v>35.5</v>
      </c>
      <c r="Z4823" s="1">
        <v>127</v>
      </c>
      <c r="AA4823" s="1">
        <v>6.94</v>
      </c>
      <c r="AB4823" s="1">
        <v>4.34</v>
      </c>
      <c r="AC4823" s="1" t="s">
        <v>40</v>
      </c>
      <c r="AD4823">
        <v>1</v>
      </c>
      <c r="AE4823" s="1" t="s">
        <v>31</v>
      </c>
      <c r="AF4823">
        <v>1</v>
      </c>
      <c r="AG4823">
        <v>0</v>
      </c>
      <c r="AH4823">
        <v>0.58728599999999997</v>
      </c>
    </row>
    <row r="4824" spans="1:34" x14ac:dyDescent="0.25">
      <c r="A4824">
        <v>2017</v>
      </c>
      <c r="B4824">
        <v>7</v>
      </c>
      <c r="C4824">
        <v>238</v>
      </c>
      <c r="D4824" s="1" t="s">
        <v>139</v>
      </c>
      <c r="E4824" s="1" t="s">
        <v>8432</v>
      </c>
      <c r="F4824" s="1" t="s">
        <v>8433</v>
      </c>
      <c r="G4824" s="1" t="s">
        <v>53</v>
      </c>
      <c r="H4824">
        <v>23</v>
      </c>
      <c r="I4824">
        <v>2017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8</v>
      </c>
      <c r="P4824" s="1" t="s">
        <v>378</v>
      </c>
      <c r="Q4824" s="1" t="s">
        <v>39</v>
      </c>
      <c r="R4824" s="1" t="s">
        <v>39</v>
      </c>
      <c r="S4824" s="1" t="s">
        <v>39</v>
      </c>
      <c r="T4824" s="1" t="s">
        <v>39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 t="s">
        <v>40</v>
      </c>
      <c r="AD4824">
        <v>1</v>
      </c>
      <c r="AE4824" s="1" t="s">
        <v>41</v>
      </c>
      <c r="AF4824">
        <v>0</v>
      </c>
      <c r="AG4824">
        <v>0</v>
      </c>
      <c r="AH4824">
        <v>0.45940900000000001</v>
      </c>
    </row>
    <row r="4825" spans="1:34" x14ac:dyDescent="0.25">
      <c r="A4825">
        <v>2017</v>
      </c>
      <c r="B4825">
        <v>7</v>
      </c>
      <c r="C4825">
        <v>239</v>
      </c>
      <c r="D4825" s="1" t="s">
        <v>122</v>
      </c>
      <c r="E4825" s="1" t="s">
        <v>8434</v>
      </c>
      <c r="F4825" s="1" t="s">
        <v>8435</v>
      </c>
      <c r="G4825" s="1" t="s">
        <v>62</v>
      </c>
      <c r="H4825">
        <v>21</v>
      </c>
      <c r="I4825">
        <v>2025</v>
      </c>
      <c r="J4825">
        <v>0</v>
      </c>
      <c r="K4825">
        <v>0</v>
      </c>
      <c r="L4825">
        <v>2</v>
      </c>
      <c r="M4825">
        <v>19</v>
      </c>
      <c r="N4825">
        <v>9</v>
      </c>
      <c r="O4825">
        <v>91</v>
      </c>
      <c r="P4825" s="1" t="s">
        <v>72</v>
      </c>
      <c r="Q4825" s="1" t="s">
        <v>8434</v>
      </c>
      <c r="R4825" s="1" t="s">
        <v>8435</v>
      </c>
      <c r="S4825" s="1" t="s">
        <v>62</v>
      </c>
      <c r="T4825" s="1" t="s">
        <v>638</v>
      </c>
      <c r="U4825" s="1">
        <v>74</v>
      </c>
      <c r="V4825" s="1">
        <v>222</v>
      </c>
      <c r="W4825" s="1">
        <v>0</v>
      </c>
      <c r="X4825" s="1">
        <v>19</v>
      </c>
      <c r="Y4825" s="1">
        <v>0</v>
      </c>
      <c r="Z4825" s="1">
        <v>0</v>
      </c>
      <c r="AA4825" s="1">
        <v>7.07</v>
      </c>
      <c r="AB4825" s="1">
        <v>4.33</v>
      </c>
      <c r="AC4825" s="1" t="s">
        <v>40</v>
      </c>
      <c r="AD4825">
        <v>1</v>
      </c>
      <c r="AE4825" s="1" t="s">
        <v>31</v>
      </c>
      <c r="AF4825">
        <v>1</v>
      </c>
      <c r="AG4825">
        <v>0</v>
      </c>
      <c r="AH4825">
        <v>0.55966899999999997</v>
      </c>
    </row>
    <row r="4826" spans="1:34" x14ac:dyDescent="0.25">
      <c r="A4826">
        <v>2017</v>
      </c>
      <c r="B4826">
        <v>7</v>
      </c>
      <c r="C4826">
        <v>240</v>
      </c>
      <c r="D4826" s="1" t="s">
        <v>143</v>
      </c>
      <c r="E4826" s="1" t="s">
        <v>11266</v>
      </c>
      <c r="F4826" s="1" t="s">
        <v>11267</v>
      </c>
      <c r="G4826" s="1" t="s">
        <v>193</v>
      </c>
      <c r="H4826">
        <v>23</v>
      </c>
      <c r="I4826">
        <v>2017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 s="1" t="s">
        <v>54</v>
      </c>
      <c r="Q4826" s="1" t="s">
        <v>39</v>
      </c>
      <c r="R4826" s="1" t="s">
        <v>39</v>
      </c>
      <c r="S4826" s="1" t="s">
        <v>39</v>
      </c>
      <c r="T4826" s="1" t="s">
        <v>39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 t="s">
        <v>40</v>
      </c>
      <c r="AD4826">
        <v>1</v>
      </c>
      <c r="AE4826" s="1" t="s">
        <v>41</v>
      </c>
      <c r="AF4826">
        <v>0</v>
      </c>
      <c r="AG4826">
        <v>0</v>
      </c>
      <c r="AH4826">
        <v>0.409194</v>
      </c>
    </row>
    <row r="4827" spans="1:34" x14ac:dyDescent="0.25">
      <c r="A4827">
        <v>2017</v>
      </c>
      <c r="B4827">
        <v>7</v>
      </c>
      <c r="C4827">
        <v>241</v>
      </c>
      <c r="D4827" s="1" t="s">
        <v>104</v>
      </c>
      <c r="E4827" s="1" t="s">
        <v>11268</v>
      </c>
      <c r="F4827" s="1" t="s">
        <v>11269</v>
      </c>
      <c r="G4827" s="1" t="s">
        <v>53</v>
      </c>
      <c r="H4827">
        <v>22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s="1" t="s">
        <v>269</v>
      </c>
      <c r="Q4827" s="1" t="s">
        <v>39</v>
      </c>
      <c r="R4827" s="1" t="s">
        <v>39</v>
      </c>
      <c r="S4827" s="1" t="s">
        <v>39</v>
      </c>
      <c r="T4827" s="1" t="s">
        <v>39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 t="s">
        <v>40</v>
      </c>
      <c r="AD4827">
        <v>1</v>
      </c>
      <c r="AE4827" s="1" t="s">
        <v>41</v>
      </c>
      <c r="AF4827">
        <v>0</v>
      </c>
      <c r="AG4827">
        <v>0</v>
      </c>
      <c r="AH4827">
        <v>0.53600999999999999</v>
      </c>
    </row>
    <row r="4828" spans="1:34" x14ac:dyDescent="0.25">
      <c r="A4828">
        <v>2017</v>
      </c>
      <c r="B4828">
        <v>7</v>
      </c>
      <c r="C4828">
        <v>242</v>
      </c>
      <c r="D4828" s="1" t="s">
        <v>114</v>
      </c>
      <c r="E4828" s="1" t="s">
        <v>8436</v>
      </c>
      <c r="F4828" s="1" t="s">
        <v>8437</v>
      </c>
      <c r="G4828" s="1" t="s">
        <v>53</v>
      </c>
      <c r="H4828">
        <v>21</v>
      </c>
      <c r="I4828">
        <v>2017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 s="1" t="s">
        <v>125</v>
      </c>
      <c r="Q4828" s="1" t="s">
        <v>8436</v>
      </c>
      <c r="R4828" s="1" t="s">
        <v>8437</v>
      </c>
      <c r="S4828" s="1" t="s">
        <v>53</v>
      </c>
      <c r="T4828" s="1" t="s">
        <v>125</v>
      </c>
      <c r="U4828" s="1">
        <v>72</v>
      </c>
      <c r="V4828" s="1">
        <v>232</v>
      </c>
      <c r="W4828" s="1">
        <v>0</v>
      </c>
      <c r="X4828" s="1">
        <v>18</v>
      </c>
      <c r="Y4828" s="1">
        <v>0</v>
      </c>
      <c r="Z4828" s="1">
        <v>0</v>
      </c>
      <c r="AA4828" s="1">
        <v>0</v>
      </c>
      <c r="AB4828" s="1">
        <v>0</v>
      </c>
      <c r="AC4828" s="1" t="s">
        <v>40</v>
      </c>
      <c r="AD4828">
        <v>1</v>
      </c>
      <c r="AE4828" s="1" t="s">
        <v>41</v>
      </c>
      <c r="AF4828">
        <v>0</v>
      </c>
      <c r="AG4828">
        <v>0</v>
      </c>
      <c r="AH4828">
        <v>0.54548099999999999</v>
      </c>
    </row>
    <row r="4829" spans="1:34" x14ac:dyDescent="0.25">
      <c r="A4829">
        <v>2017</v>
      </c>
      <c r="B4829">
        <v>7</v>
      </c>
      <c r="C4829">
        <v>243</v>
      </c>
      <c r="D4829" s="1" t="s">
        <v>1464</v>
      </c>
      <c r="E4829" s="1" t="s">
        <v>8438</v>
      </c>
      <c r="F4829" s="1" t="s">
        <v>6710</v>
      </c>
      <c r="G4829" s="1" t="s">
        <v>112</v>
      </c>
      <c r="H4829">
        <v>23</v>
      </c>
      <c r="I4829">
        <v>2022</v>
      </c>
      <c r="J4829">
        <v>0</v>
      </c>
      <c r="K4829">
        <v>0</v>
      </c>
      <c r="L4829">
        <v>0</v>
      </c>
      <c r="M4829">
        <v>7</v>
      </c>
      <c r="N4829">
        <v>1</v>
      </c>
      <c r="O4829">
        <v>51</v>
      </c>
      <c r="P4829" s="1" t="s">
        <v>439</v>
      </c>
      <c r="Q4829" s="1" t="s">
        <v>8438</v>
      </c>
      <c r="R4829" s="1" t="s">
        <v>6710</v>
      </c>
      <c r="S4829" s="1" t="s">
        <v>112</v>
      </c>
      <c r="T4829" s="1" t="s">
        <v>439</v>
      </c>
      <c r="U4829" s="1">
        <v>77</v>
      </c>
      <c r="V4829" s="1">
        <v>307</v>
      </c>
      <c r="W4829" s="1">
        <v>5.24</v>
      </c>
      <c r="X4829" s="1">
        <v>23</v>
      </c>
      <c r="Y4829" s="1">
        <v>26</v>
      </c>
      <c r="Z4829" s="1">
        <v>96</v>
      </c>
      <c r="AA4829" s="1">
        <v>7.71</v>
      </c>
      <c r="AB4829" s="1">
        <v>4.84</v>
      </c>
      <c r="AC4829" s="1" t="s">
        <v>40</v>
      </c>
      <c r="AD4829">
        <v>1</v>
      </c>
      <c r="AE4829" s="1" t="s">
        <v>31</v>
      </c>
      <c r="AF4829">
        <v>1</v>
      </c>
      <c r="AG4829">
        <v>0</v>
      </c>
      <c r="AH4829">
        <v>0.62203600000000003</v>
      </c>
    </row>
    <row r="4830" spans="1:34" x14ac:dyDescent="0.25">
      <c r="A4830">
        <v>2017</v>
      </c>
      <c r="B4830">
        <v>7</v>
      </c>
      <c r="C4830">
        <v>244</v>
      </c>
      <c r="D4830" s="1" t="s">
        <v>114</v>
      </c>
      <c r="E4830" s="1" t="s">
        <v>8439</v>
      </c>
      <c r="F4830" s="1" t="s">
        <v>8440</v>
      </c>
      <c r="G4830" s="1" t="s">
        <v>102</v>
      </c>
      <c r="H4830">
        <v>24</v>
      </c>
      <c r="I4830">
        <v>2019</v>
      </c>
      <c r="J4830">
        <v>0</v>
      </c>
      <c r="K4830">
        <v>0</v>
      </c>
      <c r="L4830">
        <v>0</v>
      </c>
      <c r="M4830">
        <v>3</v>
      </c>
      <c r="N4830">
        <v>1</v>
      </c>
      <c r="O4830">
        <v>41</v>
      </c>
      <c r="P4830" s="1" t="s">
        <v>1845</v>
      </c>
      <c r="Q4830" s="1" t="s">
        <v>8439</v>
      </c>
      <c r="R4830" s="1" t="s">
        <v>8440</v>
      </c>
      <c r="S4830" s="1" t="s">
        <v>102</v>
      </c>
      <c r="T4830" s="1" t="s">
        <v>1845</v>
      </c>
      <c r="U4830" s="1">
        <v>74</v>
      </c>
      <c r="V4830" s="1">
        <v>300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 t="s">
        <v>40</v>
      </c>
      <c r="AD4830">
        <v>1</v>
      </c>
      <c r="AE4830" s="1" t="s">
        <v>31</v>
      </c>
      <c r="AF4830">
        <v>1</v>
      </c>
      <c r="AG4830">
        <v>0</v>
      </c>
      <c r="AH4830">
        <v>0.50561</v>
      </c>
    </row>
    <row r="4831" spans="1:34" x14ac:dyDescent="0.25">
      <c r="A4831">
        <v>2017</v>
      </c>
      <c r="B4831">
        <v>7</v>
      </c>
      <c r="C4831">
        <v>245</v>
      </c>
      <c r="D4831" s="1" t="s">
        <v>82</v>
      </c>
      <c r="E4831" s="1" t="s">
        <v>11270</v>
      </c>
      <c r="F4831" s="1" t="s">
        <v>11271</v>
      </c>
      <c r="G4831" s="1" t="s">
        <v>616</v>
      </c>
      <c r="H4831">
        <v>21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s="1" t="s">
        <v>63</v>
      </c>
      <c r="Q4831" s="1" t="s">
        <v>11270</v>
      </c>
      <c r="R4831" s="1" t="s">
        <v>11271</v>
      </c>
      <c r="S4831" s="1" t="s">
        <v>616</v>
      </c>
      <c r="T4831" s="1" t="s">
        <v>728</v>
      </c>
      <c r="U4831" s="1">
        <v>72</v>
      </c>
      <c r="V4831" s="1">
        <v>202</v>
      </c>
      <c r="W4831" s="1">
        <v>4.54</v>
      </c>
      <c r="X4831" s="1">
        <v>21</v>
      </c>
      <c r="Y4831" s="1">
        <v>35</v>
      </c>
      <c r="Z4831" s="1">
        <v>125</v>
      </c>
      <c r="AA4831" s="1">
        <v>0</v>
      </c>
      <c r="AB4831" s="1">
        <v>0</v>
      </c>
      <c r="AC4831" s="1" t="s">
        <v>40</v>
      </c>
      <c r="AD4831">
        <v>1</v>
      </c>
      <c r="AE4831" s="1" t="s">
        <v>41</v>
      </c>
      <c r="AF4831">
        <v>0</v>
      </c>
      <c r="AG4831">
        <v>0</v>
      </c>
      <c r="AH4831">
        <v>0.48377700000000001</v>
      </c>
    </row>
    <row r="4832" spans="1:34" x14ac:dyDescent="0.25">
      <c r="A4832">
        <v>2017</v>
      </c>
      <c r="B4832">
        <v>7</v>
      </c>
      <c r="C4832">
        <v>246</v>
      </c>
      <c r="D4832" s="1" t="s">
        <v>122</v>
      </c>
      <c r="E4832" s="1" t="s">
        <v>11272</v>
      </c>
      <c r="F4832" s="1" t="s">
        <v>11273</v>
      </c>
      <c r="G4832" s="1" t="s">
        <v>102</v>
      </c>
      <c r="H4832">
        <v>23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s="1" t="s">
        <v>326</v>
      </c>
      <c r="Q4832" s="1" t="s">
        <v>39</v>
      </c>
      <c r="R4832" s="1" t="s">
        <v>39</v>
      </c>
      <c r="S4832" s="1" t="s">
        <v>39</v>
      </c>
      <c r="T4832" s="1" t="s">
        <v>39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 t="s">
        <v>40</v>
      </c>
      <c r="AD4832">
        <v>1</v>
      </c>
      <c r="AE4832" s="1" t="s">
        <v>41</v>
      </c>
      <c r="AF4832">
        <v>0</v>
      </c>
      <c r="AG4832">
        <v>0</v>
      </c>
      <c r="AH4832">
        <v>0.46099099999999998</v>
      </c>
    </row>
    <row r="4833" spans="1:34" x14ac:dyDescent="0.25">
      <c r="A4833">
        <v>2017</v>
      </c>
      <c r="B4833">
        <v>7</v>
      </c>
      <c r="C4833">
        <v>247</v>
      </c>
      <c r="D4833" s="1" t="s">
        <v>139</v>
      </c>
      <c r="E4833" s="1" t="s">
        <v>11274</v>
      </c>
      <c r="F4833" s="1" t="s">
        <v>11275</v>
      </c>
      <c r="G4833" s="1" t="s">
        <v>62</v>
      </c>
      <c r="H4833">
        <v>21</v>
      </c>
      <c r="I4833">
        <v>2018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 s="1" t="s">
        <v>103</v>
      </c>
      <c r="Q4833" s="1" t="s">
        <v>11274</v>
      </c>
      <c r="R4833" s="1" t="s">
        <v>11275</v>
      </c>
      <c r="S4833" s="1" t="s">
        <v>62</v>
      </c>
      <c r="T4833" s="1" t="s">
        <v>103</v>
      </c>
      <c r="U4833" s="1">
        <v>74</v>
      </c>
      <c r="V4833" s="1">
        <v>196</v>
      </c>
      <c r="W4833" s="1">
        <v>4.5199999999999996</v>
      </c>
      <c r="X4833" s="1">
        <v>11</v>
      </c>
      <c r="Y4833" s="1">
        <v>39.5</v>
      </c>
      <c r="Z4833" s="1">
        <v>135</v>
      </c>
      <c r="AA4833" s="1">
        <v>7.19</v>
      </c>
      <c r="AB4833" s="1">
        <v>4.26</v>
      </c>
      <c r="AC4833" s="1" t="s">
        <v>40</v>
      </c>
      <c r="AD4833">
        <v>1</v>
      </c>
      <c r="AE4833" s="1" t="s">
        <v>41</v>
      </c>
      <c r="AF4833">
        <v>0</v>
      </c>
      <c r="AG4833">
        <v>0</v>
      </c>
      <c r="AH4833">
        <v>0.52808500000000003</v>
      </c>
    </row>
    <row r="4834" spans="1:34" x14ac:dyDescent="0.25">
      <c r="A4834">
        <v>2017</v>
      </c>
      <c r="B4834">
        <v>7</v>
      </c>
      <c r="C4834">
        <v>248</v>
      </c>
      <c r="D4834" s="1" t="s">
        <v>90</v>
      </c>
      <c r="E4834" s="1" t="s">
        <v>11276</v>
      </c>
      <c r="F4834" s="1" t="s">
        <v>11277</v>
      </c>
      <c r="G4834" s="1" t="s">
        <v>584</v>
      </c>
      <c r="H4834">
        <v>22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s="1" t="s">
        <v>2406</v>
      </c>
      <c r="Q4834" s="1" t="s">
        <v>39</v>
      </c>
      <c r="R4834" s="1" t="s">
        <v>39</v>
      </c>
      <c r="S4834" s="1" t="s">
        <v>39</v>
      </c>
      <c r="T4834" s="1" t="s">
        <v>39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 t="s">
        <v>40</v>
      </c>
      <c r="AD4834">
        <v>1</v>
      </c>
      <c r="AE4834" s="1" t="s">
        <v>41</v>
      </c>
      <c r="AF4834">
        <v>0</v>
      </c>
      <c r="AG4834">
        <v>0</v>
      </c>
      <c r="AH4834">
        <v>0.53759400000000002</v>
      </c>
    </row>
    <row r="4835" spans="1:34" x14ac:dyDescent="0.25">
      <c r="A4835">
        <v>2017</v>
      </c>
      <c r="B4835">
        <v>7</v>
      </c>
      <c r="C4835">
        <v>249</v>
      </c>
      <c r="D4835" s="1" t="s">
        <v>129</v>
      </c>
      <c r="E4835" s="1" t="s">
        <v>8441</v>
      </c>
      <c r="F4835" s="1" t="s">
        <v>8442</v>
      </c>
      <c r="G4835" s="1" t="s">
        <v>53</v>
      </c>
      <c r="H4835">
        <v>22</v>
      </c>
      <c r="I4835">
        <v>2021</v>
      </c>
      <c r="J4835">
        <v>0</v>
      </c>
      <c r="K4835">
        <v>0</v>
      </c>
      <c r="L4835">
        <v>3</v>
      </c>
      <c r="M4835">
        <v>29</v>
      </c>
      <c r="N4835">
        <v>29</v>
      </c>
      <c r="O4835">
        <v>49</v>
      </c>
      <c r="P4835" s="1" t="s">
        <v>721</v>
      </c>
      <c r="Q4835" s="1" t="s">
        <v>8441</v>
      </c>
      <c r="R4835" s="1" t="s">
        <v>8442</v>
      </c>
      <c r="S4835" s="1" t="s">
        <v>53</v>
      </c>
      <c r="T4835" s="1" t="s">
        <v>722</v>
      </c>
      <c r="U4835" s="1">
        <v>72</v>
      </c>
      <c r="V4835" s="1">
        <v>218</v>
      </c>
      <c r="W4835" s="1">
        <v>4.58</v>
      </c>
      <c r="X4835" s="1">
        <v>23</v>
      </c>
      <c r="Y4835" s="1">
        <v>37</v>
      </c>
      <c r="Z4835" s="1">
        <v>130</v>
      </c>
      <c r="AA4835" s="1">
        <v>0</v>
      </c>
      <c r="AB4835" s="1">
        <v>0</v>
      </c>
      <c r="AC4835" s="1" t="s">
        <v>40</v>
      </c>
      <c r="AD4835">
        <v>1</v>
      </c>
      <c r="AE4835" s="1" t="s">
        <v>31</v>
      </c>
      <c r="AF4835">
        <v>1</v>
      </c>
      <c r="AG4835">
        <v>1</v>
      </c>
      <c r="AH4835">
        <v>0.52564500000000003</v>
      </c>
    </row>
    <row r="4836" spans="1:34" x14ac:dyDescent="0.25">
      <c r="A4836">
        <v>2017</v>
      </c>
      <c r="B4836">
        <v>7</v>
      </c>
      <c r="C4836">
        <v>250</v>
      </c>
      <c r="D4836" s="1" t="s">
        <v>73</v>
      </c>
      <c r="E4836" s="1" t="s">
        <v>8443</v>
      </c>
      <c r="F4836" s="1" t="s">
        <v>8444</v>
      </c>
      <c r="G4836" s="1" t="s">
        <v>107</v>
      </c>
      <c r="H4836">
        <v>23</v>
      </c>
      <c r="I4836">
        <v>2025</v>
      </c>
      <c r="J4836">
        <v>0</v>
      </c>
      <c r="K4836">
        <v>0</v>
      </c>
      <c r="L4836">
        <v>0</v>
      </c>
      <c r="M4836">
        <v>6</v>
      </c>
      <c r="N4836">
        <v>1</v>
      </c>
      <c r="O4836">
        <v>88</v>
      </c>
      <c r="P4836" s="1" t="s">
        <v>128</v>
      </c>
      <c r="Q4836" s="1" t="s">
        <v>39</v>
      </c>
      <c r="R4836" s="1" t="s">
        <v>39</v>
      </c>
      <c r="S4836" s="1" t="s">
        <v>39</v>
      </c>
      <c r="T4836" s="1" t="s">
        <v>39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 t="s">
        <v>40</v>
      </c>
      <c r="AD4836">
        <v>1</v>
      </c>
      <c r="AE4836" s="1" t="s">
        <v>31</v>
      </c>
      <c r="AF4836">
        <v>1</v>
      </c>
      <c r="AG4836">
        <v>0</v>
      </c>
      <c r="AH4836">
        <v>0.462588</v>
      </c>
    </row>
    <row r="4837" spans="1:34" x14ac:dyDescent="0.25">
      <c r="A4837">
        <v>2017</v>
      </c>
      <c r="B4837">
        <v>7</v>
      </c>
      <c r="C4837">
        <v>251</v>
      </c>
      <c r="D4837" s="1" t="s">
        <v>46</v>
      </c>
      <c r="E4837" s="1" t="s">
        <v>8445</v>
      </c>
      <c r="F4837" s="1" t="s">
        <v>8446</v>
      </c>
      <c r="G4837" s="1" t="s">
        <v>190</v>
      </c>
      <c r="H4837">
        <v>23</v>
      </c>
      <c r="I4837">
        <v>2022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26</v>
      </c>
      <c r="P4837" s="1" t="s">
        <v>1017</v>
      </c>
      <c r="Q4837" s="1" t="s">
        <v>39</v>
      </c>
      <c r="R4837" s="1" t="s">
        <v>39</v>
      </c>
      <c r="S4837" s="1" t="s">
        <v>39</v>
      </c>
      <c r="T4837" s="1" t="s">
        <v>39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 t="s">
        <v>40</v>
      </c>
      <c r="AD4837">
        <v>1</v>
      </c>
      <c r="AE4837" s="1" t="s">
        <v>41</v>
      </c>
      <c r="AF4837">
        <v>0</v>
      </c>
      <c r="AG4837">
        <v>0</v>
      </c>
      <c r="AH4837">
        <v>0.36309200000000003</v>
      </c>
    </row>
    <row r="4838" spans="1:34" x14ac:dyDescent="0.25">
      <c r="A4838">
        <v>2017</v>
      </c>
      <c r="B4838">
        <v>7</v>
      </c>
      <c r="C4838">
        <v>252</v>
      </c>
      <c r="D4838" s="1" t="s">
        <v>34</v>
      </c>
      <c r="E4838" s="1" t="s">
        <v>8447</v>
      </c>
      <c r="F4838" s="1" t="s">
        <v>8448</v>
      </c>
      <c r="G4838" s="1" t="s">
        <v>53</v>
      </c>
      <c r="H4838">
        <v>23</v>
      </c>
      <c r="I4838">
        <v>2018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23</v>
      </c>
      <c r="P4838" s="1" t="s">
        <v>63</v>
      </c>
      <c r="Q4838" s="1" t="s">
        <v>8447</v>
      </c>
      <c r="R4838" s="1" t="s">
        <v>8448</v>
      </c>
      <c r="S4838" s="1" t="s">
        <v>53</v>
      </c>
      <c r="T4838" s="1" t="s">
        <v>728</v>
      </c>
      <c r="U4838" s="1">
        <v>69</v>
      </c>
      <c r="V4838" s="1">
        <v>205</v>
      </c>
      <c r="W4838" s="1">
        <v>4.47</v>
      </c>
      <c r="X4838" s="1">
        <v>18</v>
      </c>
      <c r="Y4838" s="1">
        <v>28</v>
      </c>
      <c r="Z4838" s="1">
        <v>109</v>
      </c>
      <c r="AA4838" s="1">
        <v>0</v>
      </c>
      <c r="AB4838" s="1">
        <v>0</v>
      </c>
      <c r="AC4838" s="1" t="s">
        <v>40</v>
      </c>
      <c r="AD4838">
        <v>1</v>
      </c>
      <c r="AE4838" s="1" t="s">
        <v>41</v>
      </c>
      <c r="AF4838">
        <v>0</v>
      </c>
      <c r="AG4838">
        <v>0</v>
      </c>
      <c r="AH4838">
        <v>0.40435300000000002</v>
      </c>
    </row>
    <row r="4839" spans="1:34" x14ac:dyDescent="0.25">
      <c r="A4839">
        <v>2017</v>
      </c>
      <c r="B4839">
        <v>7</v>
      </c>
      <c r="C4839">
        <v>253</v>
      </c>
      <c r="D4839" s="1" t="s">
        <v>156</v>
      </c>
      <c r="E4839" s="1" t="s">
        <v>8449</v>
      </c>
      <c r="F4839" s="1" t="s">
        <v>8450</v>
      </c>
      <c r="G4839" s="1" t="s">
        <v>37</v>
      </c>
      <c r="H4839">
        <v>23</v>
      </c>
      <c r="I4839">
        <v>2018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  <c r="P4839" s="1" t="s">
        <v>704</v>
      </c>
      <c r="Q4839" s="1" t="s">
        <v>39</v>
      </c>
      <c r="R4839" s="1" t="s">
        <v>39</v>
      </c>
      <c r="S4839" s="1" t="s">
        <v>39</v>
      </c>
      <c r="T4839" s="1" t="s">
        <v>39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 t="s">
        <v>40</v>
      </c>
      <c r="AD4839">
        <v>1</v>
      </c>
      <c r="AE4839" s="1" t="s">
        <v>41</v>
      </c>
      <c r="AF4839">
        <v>0</v>
      </c>
      <c r="AG4839">
        <v>0</v>
      </c>
      <c r="AH4839">
        <v>0.33071200000000001</v>
      </c>
    </row>
    <row r="4840" spans="1:34" x14ac:dyDescent="0.25">
      <c r="A4840">
        <v>2018</v>
      </c>
      <c r="B4840">
        <v>1</v>
      </c>
      <c r="C4840">
        <v>1</v>
      </c>
      <c r="D4840" s="1" t="s">
        <v>34</v>
      </c>
      <c r="E4840" s="1" t="s">
        <v>8451</v>
      </c>
      <c r="F4840" s="1" t="s">
        <v>8452</v>
      </c>
      <c r="G4840" s="1" t="s">
        <v>37</v>
      </c>
      <c r="H4840">
        <v>23</v>
      </c>
      <c r="I4840">
        <v>2025</v>
      </c>
      <c r="J4840">
        <v>0</v>
      </c>
      <c r="K4840">
        <v>2</v>
      </c>
      <c r="L4840">
        <v>7</v>
      </c>
      <c r="M4840">
        <v>80</v>
      </c>
      <c r="N4840">
        <v>35</v>
      </c>
      <c r="O4840">
        <v>123</v>
      </c>
      <c r="P4840" s="1" t="s">
        <v>235</v>
      </c>
      <c r="Q4840" s="1" t="s">
        <v>8451</v>
      </c>
      <c r="R4840" s="1" t="s">
        <v>8452</v>
      </c>
      <c r="S4840" s="1" t="s">
        <v>37</v>
      </c>
      <c r="T4840" s="1" t="s">
        <v>235</v>
      </c>
      <c r="U4840" s="1">
        <v>73</v>
      </c>
      <c r="V4840" s="1">
        <v>215</v>
      </c>
      <c r="W4840" s="1">
        <v>4.84</v>
      </c>
      <c r="X4840" s="1">
        <v>0</v>
      </c>
      <c r="Y4840" s="1">
        <v>29</v>
      </c>
      <c r="Z4840" s="1">
        <v>111</v>
      </c>
      <c r="AA4840" s="1">
        <v>7</v>
      </c>
      <c r="AB4840" s="1">
        <v>4.28</v>
      </c>
      <c r="AC4840" s="1" t="s">
        <v>40</v>
      </c>
      <c r="AD4840">
        <v>40</v>
      </c>
      <c r="AE4840" s="1" t="s">
        <v>31</v>
      </c>
      <c r="AF4840">
        <v>1</v>
      </c>
      <c r="AG4840">
        <v>0</v>
      </c>
      <c r="AH4840">
        <v>0.476908</v>
      </c>
    </row>
    <row r="4841" spans="1:34" x14ac:dyDescent="0.25">
      <c r="A4841">
        <v>2018</v>
      </c>
      <c r="B4841">
        <v>1</v>
      </c>
      <c r="C4841">
        <v>2</v>
      </c>
      <c r="D4841" s="1" t="s">
        <v>118</v>
      </c>
      <c r="E4841" s="1" t="s">
        <v>8453</v>
      </c>
      <c r="F4841" s="1" t="s">
        <v>8454</v>
      </c>
      <c r="G4841" s="1" t="s">
        <v>53</v>
      </c>
      <c r="H4841">
        <v>21</v>
      </c>
      <c r="I4841">
        <v>2025</v>
      </c>
      <c r="J4841">
        <v>1</v>
      </c>
      <c r="K4841">
        <v>3</v>
      </c>
      <c r="L4841">
        <v>7</v>
      </c>
      <c r="M4841">
        <v>65</v>
      </c>
      <c r="N4841">
        <v>40</v>
      </c>
      <c r="O4841">
        <v>106</v>
      </c>
      <c r="P4841" s="1" t="s">
        <v>405</v>
      </c>
      <c r="Q4841" s="1" t="s">
        <v>8453</v>
      </c>
      <c r="R4841" s="1" t="s">
        <v>8454</v>
      </c>
      <c r="S4841" s="1" t="s">
        <v>53</v>
      </c>
      <c r="T4841" s="1" t="s">
        <v>581</v>
      </c>
      <c r="U4841" s="1">
        <v>72</v>
      </c>
      <c r="V4841" s="1">
        <v>233</v>
      </c>
      <c r="W4841" s="1">
        <v>4.4000000000000004</v>
      </c>
      <c r="X4841" s="1">
        <v>29</v>
      </c>
      <c r="Y4841" s="1">
        <v>41</v>
      </c>
      <c r="Z4841" s="1">
        <v>0</v>
      </c>
      <c r="AA4841" s="1">
        <v>0</v>
      </c>
      <c r="AB4841" s="1">
        <v>4.24</v>
      </c>
      <c r="AC4841" s="1" t="s">
        <v>40</v>
      </c>
      <c r="AD4841">
        <v>40</v>
      </c>
      <c r="AE4841" s="1" t="s">
        <v>31</v>
      </c>
      <c r="AF4841">
        <v>1</v>
      </c>
      <c r="AG4841">
        <v>0</v>
      </c>
      <c r="AH4841">
        <v>0.61986300000000005</v>
      </c>
    </row>
    <row r="4842" spans="1:34" x14ac:dyDescent="0.25">
      <c r="A4842">
        <v>2018</v>
      </c>
      <c r="B4842">
        <v>1</v>
      </c>
      <c r="C4842">
        <v>3</v>
      </c>
      <c r="D4842" s="1" t="s">
        <v>223</v>
      </c>
      <c r="E4842" s="1" t="s">
        <v>8455</v>
      </c>
      <c r="F4842" s="1" t="s">
        <v>8456</v>
      </c>
      <c r="G4842" s="1" t="s">
        <v>37</v>
      </c>
      <c r="H4842">
        <v>21</v>
      </c>
      <c r="I4842">
        <v>2025</v>
      </c>
      <c r="J4842">
        <v>0</v>
      </c>
      <c r="K4842">
        <v>2</v>
      </c>
      <c r="L4842">
        <v>6</v>
      </c>
      <c r="M4842">
        <v>49</v>
      </c>
      <c r="N4842">
        <v>14</v>
      </c>
      <c r="O4842">
        <v>100</v>
      </c>
      <c r="P4842" s="1" t="s">
        <v>77</v>
      </c>
      <c r="Q4842" s="1" t="s">
        <v>8455</v>
      </c>
      <c r="R4842" s="1" t="s">
        <v>8456</v>
      </c>
      <c r="S4842" s="1" t="s">
        <v>37</v>
      </c>
      <c r="T4842" s="1" t="s">
        <v>77</v>
      </c>
      <c r="U4842" s="1">
        <v>75</v>
      </c>
      <c r="V4842" s="1">
        <v>221</v>
      </c>
      <c r="W4842" s="1">
        <v>4.8499999999999996</v>
      </c>
      <c r="X4842" s="1">
        <v>0</v>
      </c>
      <c r="Y4842" s="1">
        <v>26.5</v>
      </c>
      <c r="Z4842" s="1">
        <v>105</v>
      </c>
      <c r="AA4842" s="1">
        <v>6.96</v>
      </c>
      <c r="AB4842" s="1">
        <v>4.4000000000000004</v>
      </c>
      <c r="AC4842" s="1" t="s">
        <v>40</v>
      </c>
      <c r="AD4842">
        <v>40</v>
      </c>
      <c r="AE4842" s="1" t="s">
        <v>31</v>
      </c>
      <c r="AF4842">
        <v>1</v>
      </c>
      <c r="AG4842">
        <v>0</v>
      </c>
      <c r="AH4842">
        <v>0.59663299999999997</v>
      </c>
    </row>
    <row r="4843" spans="1:34" x14ac:dyDescent="0.25">
      <c r="A4843">
        <v>2018</v>
      </c>
      <c r="B4843">
        <v>1</v>
      </c>
      <c r="C4843">
        <v>4</v>
      </c>
      <c r="D4843" s="1" t="s">
        <v>34</v>
      </c>
      <c r="E4843" s="1" t="s">
        <v>8457</v>
      </c>
      <c r="F4843" s="1" t="s">
        <v>8458</v>
      </c>
      <c r="G4843" s="1" t="s">
        <v>616</v>
      </c>
      <c r="H4843">
        <v>21</v>
      </c>
      <c r="I4843">
        <v>2025</v>
      </c>
      <c r="J4843">
        <v>0</v>
      </c>
      <c r="K4843">
        <v>5</v>
      </c>
      <c r="L4843">
        <v>8</v>
      </c>
      <c r="M4843">
        <v>49</v>
      </c>
      <c r="N4843">
        <v>49</v>
      </c>
      <c r="O4843">
        <v>110</v>
      </c>
      <c r="P4843" s="1" t="s">
        <v>72</v>
      </c>
      <c r="Q4843" s="1" t="s">
        <v>8457</v>
      </c>
      <c r="R4843" s="1" t="s">
        <v>8458</v>
      </c>
      <c r="S4843" s="1" t="s">
        <v>616</v>
      </c>
      <c r="T4843" s="1" t="s">
        <v>638</v>
      </c>
      <c r="U4843" s="1">
        <v>70</v>
      </c>
      <c r="V4843" s="1">
        <v>183</v>
      </c>
      <c r="W4843" s="1">
        <v>4.32</v>
      </c>
      <c r="X4843" s="1">
        <v>16</v>
      </c>
      <c r="Y4843" s="1">
        <v>39</v>
      </c>
      <c r="Z4843" s="1">
        <v>136</v>
      </c>
      <c r="AA4843" s="1">
        <v>0</v>
      </c>
      <c r="AB4843" s="1">
        <v>0</v>
      </c>
      <c r="AC4843" s="1" t="s">
        <v>40</v>
      </c>
      <c r="AD4843">
        <v>40</v>
      </c>
      <c r="AE4843" s="1" t="s">
        <v>31</v>
      </c>
      <c r="AF4843">
        <v>1</v>
      </c>
      <c r="AG4843">
        <v>0</v>
      </c>
      <c r="AH4843">
        <v>0.52591399999999999</v>
      </c>
    </row>
    <row r="4844" spans="1:34" x14ac:dyDescent="0.25">
      <c r="A4844">
        <v>2018</v>
      </c>
      <c r="B4844">
        <v>1</v>
      </c>
      <c r="C4844">
        <v>5</v>
      </c>
      <c r="D4844" s="1" t="s">
        <v>156</v>
      </c>
      <c r="E4844" s="1" t="s">
        <v>8459</v>
      </c>
      <c r="F4844" s="1" t="s">
        <v>8460</v>
      </c>
      <c r="G4844" s="1" t="s">
        <v>107</v>
      </c>
      <c r="H4844">
        <v>22</v>
      </c>
      <c r="I4844">
        <v>2025</v>
      </c>
      <c r="J4844">
        <v>0</v>
      </c>
      <c r="K4844">
        <v>2</v>
      </c>
      <c r="L4844">
        <v>4</v>
      </c>
      <c r="M4844">
        <v>41</v>
      </c>
      <c r="N4844">
        <v>25</v>
      </c>
      <c r="O4844">
        <v>90</v>
      </c>
      <c r="P4844" s="1" t="s">
        <v>63</v>
      </c>
      <c r="Q4844" s="1" t="s">
        <v>8459</v>
      </c>
      <c r="R4844" s="1" t="s">
        <v>8460</v>
      </c>
      <c r="S4844" s="1" t="s">
        <v>107</v>
      </c>
      <c r="T4844" s="1" t="s">
        <v>728</v>
      </c>
      <c r="U4844" s="1">
        <v>76</v>
      </c>
      <c r="V4844" s="1">
        <v>269</v>
      </c>
      <c r="W4844" s="1">
        <v>4.6500000000000004</v>
      </c>
      <c r="X4844" s="1">
        <v>24</v>
      </c>
      <c r="Y4844" s="1">
        <v>36</v>
      </c>
      <c r="Z4844" s="1">
        <v>121</v>
      </c>
      <c r="AA4844" s="1">
        <v>7.37</v>
      </c>
      <c r="AB4844" s="1">
        <v>4.41</v>
      </c>
      <c r="AC4844" s="1" t="s">
        <v>40</v>
      </c>
      <c r="AD4844">
        <v>40</v>
      </c>
      <c r="AE4844" s="1" t="s">
        <v>31</v>
      </c>
      <c r="AF4844">
        <v>1</v>
      </c>
      <c r="AG4844">
        <v>0</v>
      </c>
      <c r="AH4844">
        <v>0.60369200000000001</v>
      </c>
    </row>
    <row r="4845" spans="1:34" x14ac:dyDescent="0.25">
      <c r="A4845">
        <v>2018</v>
      </c>
      <c r="B4845">
        <v>1</v>
      </c>
      <c r="C4845">
        <v>6</v>
      </c>
      <c r="D4845" s="1" t="s">
        <v>50</v>
      </c>
      <c r="E4845" s="1" t="s">
        <v>8461</v>
      </c>
      <c r="F4845" s="1" t="s">
        <v>8462</v>
      </c>
      <c r="G4845" s="1" t="s">
        <v>117</v>
      </c>
      <c r="H4845">
        <v>22</v>
      </c>
      <c r="I4845">
        <v>2025</v>
      </c>
      <c r="J4845">
        <v>3</v>
      </c>
      <c r="K4845">
        <v>8</v>
      </c>
      <c r="L4845">
        <v>8</v>
      </c>
      <c r="M4845">
        <v>79</v>
      </c>
      <c r="N4845">
        <v>79</v>
      </c>
      <c r="O4845">
        <v>129</v>
      </c>
      <c r="P4845" s="1" t="s">
        <v>121</v>
      </c>
      <c r="Q4845" s="1" t="s">
        <v>8461</v>
      </c>
      <c r="R4845" s="1" t="s">
        <v>8462</v>
      </c>
      <c r="S4845" s="1" t="s">
        <v>669</v>
      </c>
      <c r="T4845" s="1" t="s">
        <v>121</v>
      </c>
      <c r="U4845" s="1">
        <v>77</v>
      </c>
      <c r="V4845" s="1">
        <v>325</v>
      </c>
      <c r="W4845" s="1">
        <v>0</v>
      </c>
      <c r="X4845" s="1">
        <v>35</v>
      </c>
      <c r="Y4845" s="1">
        <v>26.5</v>
      </c>
      <c r="Z4845" s="1">
        <v>105</v>
      </c>
      <c r="AA4845" s="1">
        <v>7.65</v>
      </c>
      <c r="AB4845" s="1">
        <v>4.62</v>
      </c>
      <c r="AC4845" s="1" t="s">
        <v>40</v>
      </c>
      <c r="AD4845">
        <v>40</v>
      </c>
      <c r="AE4845" s="1" t="s">
        <v>31</v>
      </c>
      <c r="AF4845">
        <v>1</v>
      </c>
      <c r="AG4845">
        <v>0</v>
      </c>
      <c r="AH4845">
        <v>0.702268</v>
      </c>
    </row>
    <row r="4846" spans="1:34" x14ac:dyDescent="0.25">
      <c r="A4846">
        <v>2018</v>
      </c>
      <c r="B4846">
        <v>1</v>
      </c>
      <c r="C4846">
        <v>7</v>
      </c>
      <c r="D4846" s="1" t="s">
        <v>133</v>
      </c>
      <c r="E4846" s="1" t="s">
        <v>8463</v>
      </c>
      <c r="F4846" s="1" t="s">
        <v>8464</v>
      </c>
      <c r="G4846" s="1" t="s">
        <v>37</v>
      </c>
      <c r="H4846">
        <v>22</v>
      </c>
      <c r="I4846">
        <v>2025</v>
      </c>
      <c r="J4846">
        <v>0</v>
      </c>
      <c r="K4846">
        <v>4</v>
      </c>
      <c r="L4846">
        <v>8</v>
      </c>
      <c r="M4846">
        <v>111</v>
      </c>
      <c r="N4846">
        <v>111</v>
      </c>
      <c r="O4846">
        <v>128</v>
      </c>
      <c r="P4846" s="1" t="s">
        <v>1358</v>
      </c>
      <c r="Q4846" s="1" t="s">
        <v>8463</v>
      </c>
      <c r="R4846" s="1" t="s">
        <v>8464</v>
      </c>
      <c r="S4846" s="1" t="s">
        <v>37</v>
      </c>
      <c r="T4846" s="1" t="s">
        <v>1358</v>
      </c>
      <c r="U4846" s="1">
        <v>77</v>
      </c>
      <c r="V4846" s="1">
        <v>237</v>
      </c>
      <c r="W4846" s="1">
        <v>4.75</v>
      </c>
      <c r="X4846" s="1">
        <v>0</v>
      </c>
      <c r="Y4846" s="1">
        <v>33.5</v>
      </c>
      <c r="Z4846" s="1">
        <v>119</v>
      </c>
      <c r="AA4846" s="1">
        <v>6.9</v>
      </c>
      <c r="AB4846" s="1">
        <v>4.4000000000000004</v>
      </c>
      <c r="AC4846" s="1" t="s">
        <v>40</v>
      </c>
      <c r="AD4846">
        <v>40</v>
      </c>
      <c r="AE4846" s="1" t="s">
        <v>31</v>
      </c>
      <c r="AF4846">
        <v>1</v>
      </c>
      <c r="AG4846">
        <v>0</v>
      </c>
      <c r="AH4846">
        <v>0.52388500000000005</v>
      </c>
    </row>
    <row r="4847" spans="1:34" x14ac:dyDescent="0.25">
      <c r="A4847">
        <v>2018</v>
      </c>
      <c r="B4847">
        <v>1</v>
      </c>
      <c r="C4847">
        <v>8</v>
      </c>
      <c r="D4847" s="1" t="s">
        <v>86</v>
      </c>
      <c r="E4847" s="1" t="s">
        <v>8465</v>
      </c>
      <c r="F4847" s="1" t="s">
        <v>8466</v>
      </c>
      <c r="G4847" s="1" t="s">
        <v>648</v>
      </c>
      <c r="H4847">
        <v>21</v>
      </c>
      <c r="I4847">
        <v>2025</v>
      </c>
      <c r="J4847">
        <v>3</v>
      </c>
      <c r="K4847">
        <v>4</v>
      </c>
      <c r="L4847">
        <v>8</v>
      </c>
      <c r="M4847">
        <v>84</v>
      </c>
      <c r="N4847">
        <v>37</v>
      </c>
      <c r="O4847">
        <v>125</v>
      </c>
      <c r="P4847" s="1" t="s">
        <v>68</v>
      </c>
      <c r="Q4847" s="1" t="s">
        <v>8465</v>
      </c>
      <c r="R4847" s="1" t="s">
        <v>8466</v>
      </c>
      <c r="S4847" s="1" t="s">
        <v>584</v>
      </c>
      <c r="T4847" s="1" t="s">
        <v>68</v>
      </c>
      <c r="U4847" s="1">
        <v>73</v>
      </c>
      <c r="V4847" s="1">
        <v>236</v>
      </c>
      <c r="W4847" s="1">
        <v>4.51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 t="s">
        <v>40</v>
      </c>
      <c r="AD4847">
        <v>40</v>
      </c>
      <c r="AE4847" s="1" t="s">
        <v>31</v>
      </c>
      <c r="AF4847">
        <v>1</v>
      </c>
      <c r="AG4847">
        <v>0</v>
      </c>
      <c r="AH4847">
        <v>0.53998500000000005</v>
      </c>
    </row>
    <row r="4848" spans="1:34" x14ac:dyDescent="0.25">
      <c r="A4848">
        <v>2018</v>
      </c>
      <c r="B4848">
        <v>1</v>
      </c>
      <c r="C4848">
        <v>9</v>
      </c>
      <c r="D4848" s="1" t="s">
        <v>136</v>
      </c>
      <c r="E4848" s="1" t="s">
        <v>8467</v>
      </c>
      <c r="F4848" s="1" t="s">
        <v>8468</v>
      </c>
      <c r="G4848" s="1" t="s">
        <v>97</v>
      </c>
      <c r="H4848">
        <v>24</v>
      </c>
      <c r="I4848">
        <v>2025</v>
      </c>
      <c r="J4848">
        <v>0</v>
      </c>
      <c r="K4848">
        <v>0</v>
      </c>
      <c r="L4848">
        <v>7</v>
      </c>
      <c r="M4848">
        <v>46</v>
      </c>
      <c r="N4848">
        <v>31</v>
      </c>
      <c r="O4848">
        <v>115</v>
      </c>
      <c r="P4848" s="1" t="s">
        <v>121</v>
      </c>
      <c r="Q4848" s="1" t="s">
        <v>8467</v>
      </c>
      <c r="R4848" s="1" t="s">
        <v>8468</v>
      </c>
      <c r="S4848" s="1" t="s">
        <v>587</v>
      </c>
      <c r="T4848" s="1" t="s">
        <v>121</v>
      </c>
      <c r="U4848" s="1">
        <v>80</v>
      </c>
      <c r="V4848" s="1">
        <v>309</v>
      </c>
      <c r="W4848" s="1">
        <v>0</v>
      </c>
      <c r="X4848" s="1">
        <v>24</v>
      </c>
      <c r="Y4848" s="1">
        <v>28.5</v>
      </c>
      <c r="Z4848" s="1">
        <v>105</v>
      </c>
      <c r="AA4848" s="1">
        <v>0</v>
      </c>
      <c r="AB4848" s="1">
        <v>0</v>
      </c>
      <c r="AC4848" s="1" t="s">
        <v>40</v>
      </c>
      <c r="AD4848">
        <v>40</v>
      </c>
      <c r="AE4848" s="1" t="s">
        <v>31</v>
      </c>
      <c r="AF4848">
        <v>1</v>
      </c>
      <c r="AG4848">
        <v>0</v>
      </c>
      <c r="AH4848">
        <v>0.50054100000000001</v>
      </c>
    </row>
    <row r="4849" spans="1:34" x14ac:dyDescent="0.25">
      <c r="A4849">
        <v>2018</v>
      </c>
      <c r="B4849">
        <v>1</v>
      </c>
      <c r="C4849">
        <v>10</v>
      </c>
      <c r="D4849" s="1" t="s">
        <v>69</v>
      </c>
      <c r="E4849" s="1" t="s">
        <v>8469</v>
      </c>
      <c r="F4849" s="1" t="s">
        <v>8470</v>
      </c>
      <c r="G4849" s="1" t="s">
        <v>37</v>
      </c>
      <c r="H4849">
        <v>21</v>
      </c>
      <c r="I4849">
        <v>2021</v>
      </c>
      <c r="J4849">
        <v>0</v>
      </c>
      <c r="K4849">
        <v>0</v>
      </c>
      <c r="L4849">
        <v>1</v>
      </c>
      <c r="M4849">
        <v>3</v>
      </c>
      <c r="N4849">
        <v>2</v>
      </c>
      <c r="O4849">
        <v>24</v>
      </c>
      <c r="P4849" s="1" t="s">
        <v>89</v>
      </c>
      <c r="Q4849" s="1" t="s">
        <v>8469</v>
      </c>
      <c r="R4849" s="1" t="s">
        <v>8470</v>
      </c>
      <c r="S4849" s="1" t="s">
        <v>37</v>
      </c>
      <c r="T4849" s="1" t="s">
        <v>89</v>
      </c>
      <c r="U4849" s="1">
        <v>76</v>
      </c>
      <c r="V4849" s="1">
        <v>226</v>
      </c>
      <c r="W4849" s="1">
        <v>4.92</v>
      </c>
      <c r="X4849" s="1">
        <v>0</v>
      </c>
      <c r="Y4849" s="1">
        <v>31</v>
      </c>
      <c r="Z4849" s="1">
        <v>111</v>
      </c>
      <c r="AA4849" s="1">
        <v>7.09</v>
      </c>
      <c r="AB4849" s="1">
        <v>4.28</v>
      </c>
      <c r="AC4849" s="1" t="s">
        <v>40</v>
      </c>
      <c r="AD4849">
        <v>40</v>
      </c>
      <c r="AE4849" s="1" t="s">
        <v>41</v>
      </c>
      <c r="AF4849">
        <v>0</v>
      </c>
      <c r="AG4849">
        <v>0</v>
      </c>
      <c r="AH4849">
        <v>0.48133300000000001</v>
      </c>
    </row>
    <row r="4850" spans="1:34" x14ac:dyDescent="0.25">
      <c r="A4850">
        <v>2018</v>
      </c>
      <c r="B4850">
        <v>1</v>
      </c>
      <c r="C4850">
        <v>11</v>
      </c>
      <c r="D4850" s="1" t="s">
        <v>179</v>
      </c>
      <c r="E4850" s="1" t="s">
        <v>8471</v>
      </c>
      <c r="F4850" s="1" t="s">
        <v>8472</v>
      </c>
      <c r="G4850" s="1" t="s">
        <v>674</v>
      </c>
      <c r="H4850">
        <v>21</v>
      </c>
      <c r="I4850">
        <v>2025</v>
      </c>
      <c r="J4850">
        <v>3</v>
      </c>
      <c r="K4850">
        <v>5</v>
      </c>
      <c r="L4850">
        <v>7</v>
      </c>
      <c r="M4850">
        <v>61</v>
      </c>
      <c r="N4850">
        <v>7</v>
      </c>
      <c r="O4850">
        <v>120</v>
      </c>
      <c r="P4850" s="1" t="s">
        <v>146</v>
      </c>
      <c r="Q4850" s="1" t="s">
        <v>8471</v>
      </c>
      <c r="R4850" s="1" t="s">
        <v>8472</v>
      </c>
      <c r="S4850" s="1" t="s">
        <v>67</v>
      </c>
      <c r="T4850" s="1" t="s">
        <v>146</v>
      </c>
      <c r="U4850" s="1">
        <v>73</v>
      </c>
      <c r="V4850" s="1">
        <v>201</v>
      </c>
      <c r="W4850" s="1">
        <v>4.46</v>
      </c>
      <c r="X4850" s="1">
        <v>14</v>
      </c>
      <c r="Y4850" s="1">
        <v>33</v>
      </c>
      <c r="Z4850" s="1">
        <v>121</v>
      </c>
      <c r="AA4850" s="1">
        <v>0</v>
      </c>
      <c r="AB4850" s="1">
        <v>0</v>
      </c>
      <c r="AC4850" s="1" t="s">
        <v>40</v>
      </c>
      <c r="AD4850">
        <v>40</v>
      </c>
      <c r="AE4850" s="1" t="s">
        <v>31</v>
      </c>
      <c r="AF4850">
        <v>1</v>
      </c>
      <c r="AG4850">
        <v>0</v>
      </c>
      <c r="AH4850">
        <v>0.55466400000000005</v>
      </c>
    </row>
    <row r="4851" spans="1:34" x14ac:dyDescent="0.25">
      <c r="A4851">
        <v>2018</v>
      </c>
      <c r="B4851">
        <v>1</v>
      </c>
      <c r="C4851">
        <v>12</v>
      </c>
      <c r="D4851" s="1" t="s">
        <v>99</v>
      </c>
      <c r="E4851" s="1" t="s">
        <v>8473</v>
      </c>
      <c r="F4851" s="1" t="s">
        <v>8474</v>
      </c>
      <c r="G4851" s="1" t="s">
        <v>102</v>
      </c>
      <c r="H4851">
        <v>23</v>
      </c>
      <c r="I4851">
        <v>2025</v>
      </c>
      <c r="J4851">
        <v>0</v>
      </c>
      <c r="K4851">
        <v>2</v>
      </c>
      <c r="L4851">
        <v>6</v>
      </c>
      <c r="M4851">
        <v>51</v>
      </c>
      <c r="N4851">
        <v>51</v>
      </c>
      <c r="O4851">
        <v>112</v>
      </c>
      <c r="P4851" s="1" t="s">
        <v>272</v>
      </c>
      <c r="Q4851" s="1" t="s">
        <v>8473</v>
      </c>
      <c r="R4851" s="1" t="s">
        <v>8474</v>
      </c>
      <c r="S4851" s="1" t="s">
        <v>102</v>
      </c>
      <c r="T4851" s="1" t="s">
        <v>272</v>
      </c>
      <c r="U4851" s="1">
        <v>76</v>
      </c>
      <c r="V4851" s="1">
        <v>347</v>
      </c>
      <c r="W4851" s="1">
        <v>5.0999999999999996</v>
      </c>
      <c r="X4851" s="1">
        <v>41</v>
      </c>
      <c r="Y4851" s="1">
        <v>0</v>
      </c>
      <c r="Z4851" s="1">
        <v>0</v>
      </c>
      <c r="AA4851" s="1">
        <v>0</v>
      </c>
      <c r="AB4851" s="1">
        <v>0</v>
      </c>
      <c r="AC4851" s="1" t="s">
        <v>40</v>
      </c>
      <c r="AD4851">
        <v>40</v>
      </c>
      <c r="AE4851" s="1" t="s">
        <v>31</v>
      </c>
      <c r="AF4851">
        <v>1</v>
      </c>
      <c r="AG4851">
        <v>0</v>
      </c>
      <c r="AH4851">
        <v>0.53957699999999997</v>
      </c>
    </row>
    <row r="4852" spans="1:34" x14ac:dyDescent="0.25">
      <c r="A4852">
        <v>2018</v>
      </c>
      <c r="B4852">
        <v>1</v>
      </c>
      <c r="C4852">
        <v>13</v>
      </c>
      <c r="D4852" s="1" t="s">
        <v>64</v>
      </c>
      <c r="E4852" s="1" t="s">
        <v>8475</v>
      </c>
      <c r="F4852" s="1" t="s">
        <v>8476</v>
      </c>
      <c r="G4852" s="1" t="s">
        <v>102</v>
      </c>
      <c r="H4852">
        <v>21</v>
      </c>
      <c r="I4852">
        <v>2025</v>
      </c>
      <c r="J4852">
        <v>0</v>
      </c>
      <c r="K4852">
        <v>1</v>
      </c>
      <c r="L4852">
        <v>8</v>
      </c>
      <c r="M4852">
        <v>53</v>
      </c>
      <c r="N4852">
        <v>53</v>
      </c>
      <c r="O4852">
        <v>130</v>
      </c>
      <c r="P4852" s="1" t="s">
        <v>146</v>
      </c>
      <c r="Q4852" s="1" t="s">
        <v>8475</v>
      </c>
      <c r="R4852" s="1" t="s">
        <v>8476</v>
      </c>
      <c r="S4852" s="1" t="s">
        <v>102</v>
      </c>
      <c r="T4852" s="1" t="s">
        <v>146</v>
      </c>
      <c r="U4852" s="1">
        <v>74</v>
      </c>
      <c r="V4852" s="1">
        <v>311</v>
      </c>
      <c r="W4852" s="1">
        <v>4.95</v>
      </c>
      <c r="X4852" s="1">
        <v>27</v>
      </c>
      <c r="Y4852" s="1">
        <v>28.5</v>
      </c>
      <c r="Z4852" s="1">
        <v>107</v>
      </c>
      <c r="AA4852" s="1">
        <v>7.58</v>
      </c>
      <c r="AB4852" s="1">
        <v>4.71</v>
      </c>
      <c r="AC4852" s="1" t="s">
        <v>40</v>
      </c>
      <c r="AD4852">
        <v>40</v>
      </c>
      <c r="AE4852" s="1" t="s">
        <v>31</v>
      </c>
      <c r="AF4852">
        <v>1</v>
      </c>
      <c r="AG4852">
        <v>0</v>
      </c>
      <c r="AH4852">
        <v>0.67175499999999999</v>
      </c>
    </row>
    <row r="4853" spans="1:34" x14ac:dyDescent="0.25">
      <c r="A4853">
        <v>2018</v>
      </c>
      <c r="B4853">
        <v>1</v>
      </c>
      <c r="C4853">
        <v>14</v>
      </c>
      <c r="D4853" s="1" t="s">
        <v>55</v>
      </c>
      <c r="E4853" s="1" t="s">
        <v>8477</v>
      </c>
      <c r="F4853" s="1" t="s">
        <v>8478</v>
      </c>
      <c r="G4853" s="1" t="s">
        <v>107</v>
      </c>
      <c r="H4853">
        <v>22</v>
      </c>
      <c r="I4853">
        <v>2025</v>
      </c>
      <c r="J4853">
        <v>0</v>
      </c>
      <c r="K4853">
        <v>0</v>
      </c>
      <c r="L4853">
        <v>2</v>
      </c>
      <c r="M4853">
        <v>22</v>
      </c>
      <c r="N4853">
        <v>18</v>
      </c>
      <c r="O4853">
        <v>77</v>
      </c>
      <c r="P4853" s="1" t="s">
        <v>7911</v>
      </c>
      <c r="Q4853" s="1" t="s">
        <v>8477</v>
      </c>
      <c r="R4853" s="1" t="s">
        <v>8478</v>
      </c>
      <c r="S4853" s="1" t="s">
        <v>107</v>
      </c>
      <c r="T4853" s="1" t="s">
        <v>7911</v>
      </c>
      <c r="U4853" s="1">
        <v>78</v>
      </c>
      <c r="V4853" s="1">
        <v>264</v>
      </c>
      <c r="W4853" s="1">
        <v>4.58</v>
      </c>
      <c r="X4853" s="1">
        <v>22</v>
      </c>
      <c r="Y4853" s="1">
        <v>33.5</v>
      </c>
      <c r="Z4853" s="1">
        <v>124</v>
      </c>
      <c r="AA4853" s="1">
        <v>7.2</v>
      </c>
      <c r="AB4853" s="1">
        <v>4.41</v>
      </c>
      <c r="AC4853" s="1" t="s">
        <v>40</v>
      </c>
      <c r="AD4853">
        <v>40</v>
      </c>
      <c r="AE4853" s="1" t="s">
        <v>41</v>
      </c>
      <c r="AF4853">
        <v>0</v>
      </c>
      <c r="AG4853">
        <v>0</v>
      </c>
      <c r="AH4853">
        <v>0.54230999999999996</v>
      </c>
    </row>
    <row r="4854" spans="1:34" x14ac:dyDescent="0.25">
      <c r="A4854">
        <v>2018</v>
      </c>
      <c r="B4854">
        <v>1</v>
      </c>
      <c r="C4854">
        <v>15</v>
      </c>
      <c r="D4854" s="1" t="s">
        <v>114</v>
      </c>
      <c r="E4854" s="1" t="s">
        <v>8479</v>
      </c>
      <c r="F4854" s="1" t="s">
        <v>8480</v>
      </c>
      <c r="G4854" s="1" t="s">
        <v>97</v>
      </c>
      <c r="H4854">
        <v>23</v>
      </c>
      <c r="I4854">
        <v>2025</v>
      </c>
      <c r="J4854">
        <v>0</v>
      </c>
      <c r="K4854">
        <v>0</v>
      </c>
      <c r="L4854">
        <v>7</v>
      </c>
      <c r="M4854">
        <v>42</v>
      </c>
      <c r="N4854">
        <v>42</v>
      </c>
      <c r="O4854">
        <v>113</v>
      </c>
      <c r="P4854" s="1" t="s">
        <v>89</v>
      </c>
      <c r="Q4854" s="1" t="s">
        <v>8479</v>
      </c>
      <c r="R4854" s="1" t="s">
        <v>8480</v>
      </c>
      <c r="S4854" s="1" t="s">
        <v>587</v>
      </c>
      <c r="T4854" s="1" t="s">
        <v>89</v>
      </c>
      <c r="U4854" s="1">
        <v>81</v>
      </c>
      <c r="V4854" s="1">
        <v>309</v>
      </c>
      <c r="W4854" s="1">
        <v>4.95</v>
      </c>
      <c r="X4854" s="1">
        <v>24</v>
      </c>
      <c r="Y4854" s="1">
        <v>31.5</v>
      </c>
      <c r="Z4854" s="1">
        <v>121</v>
      </c>
      <c r="AA4854" s="1">
        <v>7.34</v>
      </c>
      <c r="AB4854" s="1">
        <v>4.49</v>
      </c>
      <c r="AC4854" s="1" t="s">
        <v>40</v>
      </c>
      <c r="AD4854">
        <v>40</v>
      </c>
      <c r="AE4854" s="1" t="s">
        <v>31</v>
      </c>
      <c r="AF4854">
        <v>1</v>
      </c>
      <c r="AG4854">
        <v>0</v>
      </c>
      <c r="AH4854">
        <v>0.69914799999999999</v>
      </c>
    </row>
    <row r="4855" spans="1:34" x14ac:dyDescent="0.25">
      <c r="A4855">
        <v>2018</v>
      </c>
      <c r="B4855">
        <v>1</v>
      </c>
      <c r="C4855">
        <v>16</v>
      </c>
      <c r="D4855" s="1" t="s">
        <v>133</v>
      </c>
      <c r="E4855" s="1" t="s">
        <v>8481</v>
      </c>
      <c r="F4855" s="1" t="s">
        <v>8482</v>
      </c>
      <c r="G4855" s="1" t="s">
        <v>648</v>
      </c>
      <c r="H4855">
        <v>20</v>
      </c>
      <c r="I4855">
        <v>2025</v>
      </c>
      <c r="J4855">
        <v>0</v>
      </c>
      <c r="K4855">
        <v>2</v>
      </c>
      <c r="L4855">
        <v>8</v>
      </c>
      <c r="M4855">
        <v>62</v>
      </c>
      <c r="N4855">
        <v>44</v>
      </c>
      <c r="O4855">
        <v>119</v>
      </c>
      <c r="P4855" s="1" t="s">
        <v>346</v>
      </c>
      <c r="Q4855" s="1" t="s">
        <v>8481</v>
      </c>
      <c r="R4855" s="1" t="s">
        <v>8482</v>
      </c>
      <c r="S4855" s="1" t="s">
        <v>76</v>
      </c>
      <c r="T4855" s="1" t="s">
        <v>346</v>
      </c>
      <c r="U4855" s="1">
        <v>77</v>
      </c>
      <c r="V4855" s="1">
        <v>253</v>
      </c>
      <c r="W4855" s="1">
        <v>4.54</v>
      </c>
      <c r="X4855" s="1">
        <v>19</v>
      </c>
      <c r="Y4855" s="1">
        <v>0</v>
      </c>
      <c r="Z4855" s="1">
        <v>117</v>
      </c>
      <c r="AA4855" s="1">
        <v>0</v>
      </c>
      <c r="AB4855" s="1">
        <v>0</v>
      </c>
      <c r="AC4855" s="1" t="s">
        <v>40</v>
      </c>
      <c r="AD4855">
        <v>40</v>
      </c>
      <c r="AE4855" s="1" t="s">
        <v>31</v>
      </c>
      <c r="AF4855">
        <v>1</v>
      </c>
      <c r="AG4855">
        <v>0</v>
      </c>
      <c r="AH4855">
        <v>0.46050799999999997</v>
      </c>
    </row>
    <row r="4856" spans="1:34" x14ac:dyDescent="0.25">
      <c r="A4856">
        <v>2018</v>
      </c>
      <c r="B4856">
        <v>1</v>
      </c>
      <c r="C4856">
        <v>17</v>
      </c>
      <c r="D4856" s="1" t="s">
        <v>8013</v>
      </c>
      <c r="E4856" s="1" t="s">
        <v>8483</v>
      </c>
      <c r="F4856" s="1" t="s">
        <v>8484</v>
      </c>
      <c r="G4856" s="1" t="s">
        <v>674</v>
      </c>
      <c r="H4856">
        <v>22</v>
      </c>
      <c r="I4856">
        <v>2025</v>
      </c>
      <c r="J4856">
        <v>1</v>
      </c>
      <c r="K4856">
        <v>5</v>
      </c>
      <c r="L4856">
        <v>6</v>
      </c>
      <c r="M4856">
        <v>46</v>
      </c>
      <c r="N4856">
        <v>46</v>
      </c>
      <c r="O4856">
        <v>98</v>
      </c>
      <c r="P4856" s="1" t="s">
        <v>185</v>
      </c>
      <c r="Q4856" s="1" t="s">
        <v>8483</v>
      </c>
      <c r="R4856" s="1" t="s">
        <v>8484</v>
      </c>
      <c r="S4856" s="1" t="s">
        <v>674</v>
      </c>
      <c r="T4856" s="1" t="s">
        <v>590</v>
      </c>
      <c r="U4856" s="1">
        <v>75</v>
      </c>
      <c r="V4856" s="1">
        <v>215</v>
      </c>
      <c r="W4856" s="1">
        <v>4.47</v>
      </c>
      <c r="X4856" s="1">
        <v>21</v>
      </c>
      <c r="Y4856" s="1">
        <v>40</v>
      </c>
      <c r="Z4856" s="1">
        <v>132</v>
      </c>
      <c r="AA4856" s="1">
        <v>0</v>
      </c>
      <c r="AB4856" s="1">
        <v>0</v>
      </c>
      <c r="AC4856" s="1" t="s">
        <v>40</v>
      </c>
      <c r="AD4856">
        <v>40</v>
      </c>
      <c r="AE4856" s="1" t="s">
        <v>31</v>
      </c>
      <c r="AF4856">
        <v>1</v>
      </c>
      <c r="AG4856">
        <v>0</v>
      </c>
      <c r="AH4856">
        <v>0.52167799999999998</v>
      </c>
    </row>
    <row r="4857" spans="1:34" x14ac:dyDescent="0.25">
      <c r="A4857">
        <v>2018</v>
      </c>
      <c r="B4857">
        <v>1</v>
      </c>
      <c r="C4857">
        <v>18</v>
      </c>
      <c r="D4857" s="1" t="s">
        <v>139</v>
      </c>
      <c r="E4857" s="1" t="s">
        <v>8485</v>
      </c>
      <c r="F4857" s="1" t="s">
        <v>8486</v>
      </c>
      <c r="G4857" s="1" t="s">
        <v>616</v>
      </c>
      <c r="H4857">
        <v>21</v>
      </c>
      <c r="I4857">
        <v>2025</v>
      </c>
      <c r="J4857">
        <v>0</v>
      </c>
      <c r="K4857">
        <v>2</v>
      </c>
      <c r="L4857">
        <v>5</v>
      </c>
      <c r="M4857">
        <v>34</v>
      </c>
      <c r="N4857">
        <v>34</v>
      </c>
      <c r="O4857">
        <v>80</v>
      </c>
      <c r="P4857" s="1" t="s">
        <v>750</v>
      </c>
      <c r="Q4857" s="1" t="s">
        <v>8485</v>
      </c>
      <c r="R4857" s="1" t="s">
        <v>8486</v>
      </c>
      <c r="S4857" s="1" t="s">
        <v>616</v>
      </c>
      <c r="T4857" s="1" t="s">
        <v>750</v>
      </c>
      <c r="U4857" s="1">
        <v>71</v>
      </c>
      <c r="V4857" s="1">
        <v>192</v>
      </c>
      <c r="W4857" s="1">
        <v>4.38</v>
      </c>
      <c r="X4857" s="1">
        <v>14</v>
      </c>
      <c r="Y4857" s="1">
        <v>35</v>
      </c>
      <c r="Z4857" s="1">
        <v>127</v>
      </c>
      <c r="AA4857" s="1">
        <v>6.71</v>
      </c>
      <c r="AB4857" s="1">
        <v>3.98</v>
      </c>
      <c r="AC4857" s="1" t="s">
        <v>40</v>
      </c>
      <c r="AD4857">
        <v>40</v>
      </c>
      <c r="AE4857" s="1" t="s">
        <v>41</v>
      </c>
      <c r="AF4857">
        <v>0</v>
      </c>
      <c r="AG4857">
        <v>0</v>
      </c>
      <c r="AH4857">
        <v>0.46357999999999999</v>
      </c>
    </row>
    <row r="4858" spans="1:34" x14ac:dyDescent="0.25">
      <c r="A4858">
        <v>2018</v>
      </c>
      <c r="B4858">
        <v>1</v>
      </c>
      <c r="C4858">
        <v>19</v>
      </c>
      <c r="D4858" s="1" t="s">
        <v>122</v>
      </c>
      <c r="E4858" s="1" t="s">
        <v>8487</v>
      </c>
      <c r="F4858" s="1" t="s">
        <v>8488</v>
      </c>
      <c r="G4858" s="1" t="s">
        <v>584</v>
      </c>
      <c r="H4858">
        <v>21</v>
      </c>
      <c r="I4858">
        <v>2023</v>
      </c>
      <c r="J4858">
        <v>0</v>
      </c>
      <c r="K4858">
        <v>1</v>
      </c>
      <c r="L4858">
        <v>5</v>
      </c>
      <c r="M4858">
        <v>35</v>
      </c>
      <c r="N4858">
        <v>35</v>
      </c>
      <c r="O4858">
        <v>71</v>
      </c>
      <c r="P4858" s="1" t="s">
        <v>1422</v>
      </c>
      <c r="Q4858" s="1" t="s">
        <v>8487</v>
      </c>
      <c r="R4858" s="1" t="s">
        <v>8489</v>
      </c>
      <c r="S4858" s="1" t="s">
        <v>648</v>
      </c>
      <c r="T4858" s="1" t="s">
        <v>1423</v>
      </c>
      <c r="U4858" s="1">
        <v>76</v>
      </c>
      <c r="V4858" s="1">
        <v>256</v>
      </c>
      <c r="W4858" s="1">
        <v>4.6500000000000004</v>
      </c>
      <c r="X4858" s="1">
        <v>20</v>
      </c>
      <c r="Y4858" s="1">
        <v>39.5</v>
      </c>
      <c r="Z4858" s="1">
        <v>124</v>
      </c>
      <c r="AA4858" s="1">
        <v>6.88</v>
      </c>
      <c r="AB4858" s="1">
        <v>4.1500000000000004</v>
      </c>
      <c r="AC4858" s="1" t="s">
        <v>40</v>
      </c>
      <c r="AD4858">
        <v>40</v>
      </c>
      <c r="AE4858" s="1" t="s">
        <v>41</v>
      </c>
      <c r="AF4858">
        <v>0</v>
      </c>
      <c r="AG4858">
        <v>0</v>
      </c>
      <c r="AH4858">
        <v>0.56234700000000004</v>
      </c>
    </row>
    <row r="4859" spans="1:34" x14ac:dyDescent="0.25">
      <c r="A4859">
        <v>2018</v>
      </c>
      <c r="B4859">
        <v>1</v>
      </c>
      <c r="C4859">
        <v>20</v>
      </c>
      <c r="D4859" s="1" t="s">
        <v>73</v>
      </c>
      <c r="E4859" s="1" t="s">
        <v>8490</v>
      </c>
      <c r="F4859" s="1" t="s">
        <v>8491</v>
      </c>
      <c r="G4859" s="1" t="s">
        <v>112</v>
      </c>
      <c r="H4859">
        <v>22</v>
      </c>
      <c r="I4859">
        <v>2024</v>
      </c>
      <c r="J4859">
        <v>0</v>
      </c>
      <c r="K4859">
        <v>4</v>
      </c>
      <c r="L4859">
        <v>6</v>
      </c>
      <c r="M4859">
        <v>51</v>
      </c>
      <c r="N4859">
        <v>51</v>
      </c>
      <c r="O4859">
        <v>96</v>
      </c>
      <c r="P4859" s="1" t="s">
        <v>366</v>
      </c>
      <c r="Q4859" s="1" t="s">
        <v>8490</v>
      </c>
      <c r="R4859" s="1" t="s">
        <v>8491</v>
      </c>
      <c r="S4859" s="1" t="s">
        <v>112</v>
      </c>
      <c r="T4859" s="1" t="s">
        <v>366</v>
      </c>
      <c r="U4859" s="1">
        <v>77</v>
      </c>
      <c r="V4859" s="1">
        <v>312</v>
      </c>
      <c r="W4859" s="1">
        <v>0</v>
      </c>
      <c r="X4859" s="1">
        <v>26</v>
      </c>
      <c r="Y4859" s="1">
        <v>0</v>
      </c>
      <c r="Z4859" s="1">
        <v>0</v>
      </c>
      <c r="AA4859" s="1">
        <v>0</v>
      </c>
      <c r="AB4859" s="1">
        <v>0</v>
      </c>
      <c r="AC4859" s="1" t="s">
        <v>40</v>
      </c>
      <c r="AD4859">
        <v>40</v>
      </c>
      <c r="AE4859" s="1" t="s">
        <v>31</v>
      </c>
      <c r="AF4859">
        <v>1</v>
      </c>
      <c r="AG4859">
        <v>0</v>
      </c>
      <c r="AH4859">
        <v>0.61033599999999999</v>
      </c>
    </row>
    <row r="4860" spans="1:34" x14ac:dyDescent="0.25">
      <c r="A4860">
        <v>2018</v>
      </c>
      <c r="B4860">
        <v>1</v>
      </c>
      <c r="C4860">
        <v>21</v>
      </c>
      <c r="D4860" s="1" t="s">
        <v>46</v>
      </c>
      <c r="E4860" s="1" t="s">
        <v>8492</v>
      </c>
      <c r="F4860" s="1" t="s">
        <v>8493</v>
      </c>
      <c r="G4860" s="1" t="s">
        <v>112</v>
      </c>
      <c r="H4860">
        <v>23</v>
      </c>
      <c r="I4860">
        <v>2022</v>
      </c>
      <c r="J4860">
        <v>0</v>
      </c>
      <c r="K4860">
        <v>0</v>
      </c>
      <c r="L4860">
        <v>3</v>
      </c>
      <c r="M4860">
        <v>18</v>
      </c>
      <c r="N4860">
        <v>9</v>
      </c>
      <c r="O4860">
        <v>69</v>
      </c>
      <c r="P4860" s="1" t="s">
        <v>72</v>
      </c>
      <c r="Q4860" s="1" t="s">
        <v>8492</v>
      </c>
      <c r="R4860" s="1" t="s">
        <v>8493</v>
      </c>
      <c r="S4860" s="1" t="s">
        <v>112</v>
      </c>
      <c r="T4860" s="1" t="s">
        <v>638</v>
      </c>
      <c r="U4860" s="1">
        <v>76</v>
      </c>
      <c r="V4860" s="1">
        <v>305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 t="s">
        <v>40</v>
      </c>
      <c r="AD4860">
        <v>40</v>
      </c>
      <c r="AE4860" s="1" t="s">
        <v>41</v>
      </c>
      <c r="AF4860">
        <v>0</v>
      </c>
      <c r="AG4860">
        <v>0</v>
      </c>
      <c r="AH4860">
        <v>0.57770500000000002</v>
      </c>
    </row>
    <row r="4861" spans="1:34" x14ac:dyDescent="0.25">
      <c r="A4861">
        <v>2018</v>
      </c>
      <c r="B4861">
        <v>1</v>
      </c>
      <c r="C4861">
        <v>22</v>
      </c>
      <c r="D4861" s="1" t="s">
        <v>104</v>
      </c>
      <c r="E4861" s="1" t="s">
        <v>8494</v>
      </c>
      <c r="F4861" s="1" t="s">
        <v>8495</v>
      </c>
      <c r="G4861" s="1" t="s">
        <v>648</v>
      </c>
      <c r="H4861">
        <v>22</v>
      </c>
      <c r="I4861">
        <v>2024</v>
      </c>
      <c r="J4861">
        <v>0</v>
      </c>
      <c r="K4861">
        <v>0</v>
      </c>
      <c r="L4861">
        <v>4</v>
      </c>
      <c r="M4861">
        <v>32</v>
      </c>
      <c r="N4861">
        <v>25</v>
      </c>
      <c r="O4861">
        <v>87</v>
      </c>
      <c r="P4861" s="1" t="s">
        <v>146</v>
      </c>
      <c r="Q4861" s="1" t="s">
        <v>8494</v>
      </c>
      <c r="R4861" s="1" t="s">
        <v>8495</v>
      </c>
      <c r="S4861" s="1" t="s">
        <v>76</v>
      </c>
      <c r="T4861" s="1" t="s">
        <v>146</v>
      </c>
      <c r="U4861" s="1">
        <v>75</v>
      </c>
      <c r="V4861" s="1">
        <v>232</v>
      </c>
      <c r="W4861" s="1">
        <v>0</v>
      </c>
      <c r="X4861" s="1">
        <v>0</v>
      </c>
      <c r="Y4861" s="1">
        <v>30</v>
      </c>
      <c r="Z4861" s="1">
        <v>116</v>
      </c>
      <c r="AA4861" s="1">
        <v>6.95</v>
      </c>
      <c r="AB4861" s="1">
        <v>4.3600000000000003</v>
      </c>
      <c r="AC4861" s="1" t="s">
        <v>40</v>
      </c>
      <c r="AD4861">
        <v>40</v>
      </c>
      <c r="AE4861" s="1" t="s">
        <v>41</v>
      </c>
      <c r="AF4861">
        <v>0</v>
      </c>
      <c r="AG4861">
        <v>0</v>
      </c>
      <c r="AH4861">
        <v>0.49595</v>
      </c>
    </row>
    <row r="4862" spans="1:34" x14ac:dyDescent="0.25">
      <c r="A4862">
        <v>2018</v>
      </c>
      <c r="B4862">
        <v>1</v>
      </c>
      <c r="C4862">
        <v>23</v>
      </c>
      <c r="D4862" s="1" t="s">
        <v>109</v>
      </c>
      <c r="E4862" s="1" t="s">
        <v>8496</v>
      </c>
      <c r="F4862" s="1" t="s">
        <v>8497</v>
      </c>
      <c r="G4862" s="1" t="s">
        <v>97</v>
      </c>
      <c r="H4862">
        <v>22</v>
      </c>
      <c r="I4862">
        <v>2024</v>
      </c>
      <c r="J4862">
        <v>0</v>
      </c>
      <c r="K4862">
        <v>0</v>
      </c>
      <c r="L4862">
        <v>3</v>
      </c>
      <c r="M4862">
        <v>23</v>
      </c>
      <c r="N4862">
        <v>19</v>
      </c>
      <c r="O4862">
        <v>56</v>
      </c>
      <c r="P4862" s="1" t="s">
        <v>68</v>
      </c>
      <c r="Q4862" s="1" t="s">
        <v>8496</v>
      </c>
      <c r="R4862" s="1" t="s">
        <v>8497</v>
      </c>
      <c r="S4862" s="1" t="s">
        <v>669</v>
      </c>
      <c r="T4862" s="1" t="s">
        <v>68</v>
      </c>
      <c r="U4862" s="1">
        <v>75</v>
      </c>
      <c r="V4862" s="1">
        <v>313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 t="s">
        <v>40</v>
      </c>
      <c r="AD4862">
        <v>40</v>
      </c>
      <c r="AE4862" s="1" t="s">
        <v>41</v>
      </c>
      <c r="AF4862">
        <v>0</v>
      </c>
      <c r="AG4862">
        <v>0</v>
      </c>
      <c r="AH4862">
        <v>0.551871</v>
      </c>
    </row>
    <row r="4863" spans="1:34" x14ac:dyDescent="0.25">
      <c r="A4863">
        <v>2018</v>
      </c>
      <c r="B4863">
        <v>1</v>
      </c>
      <c r="C4863">
        <v>24</v>
      </c>
      <c r="D4863" s="1" t="s">
        <v>165</v>
      </c>
      <c r="E4863" s="1" t="s">
        <v>8498</v>
      </c>
      <c r="F4863" s="1" t="s">
        <v>4725</v>
      </c>
      <c r="G4863" s="1" t="s">
        <v>62</v>
      </c>
      <c r="H4863">
        <v>21</v>
      </c>
      <c r="I4863">
        <v>2025</v>
      </c>
      <c r="J4863">
        <v>0</v>
      </c>
      <c r="K4863">
        <v>0</v>
      </c>
      <c r="L4863">
        <v>8</v>
      </c>
      <c r="M4863">
        <v>61</v>
      </c>
      <c r="N4863">
        <v>36</v>
      </c>
      <c r="O4863">
        <v>131</v>
      </c>
      <c r="P4863" s="1" t="s">
        <v>421</v>
      </c>
      <c r="Q4863" s="1" t="s">
        <v>8498</v>
      </c>
      <c r="R4863" s="1" t="s">
        <v>4725</v>
      </c>
      <c r="S4863" s="1" t="s">
        <v>62</v>
      </c>
      <c r="T4863" s="1" t="s">
        <v>421</v>
      </c>
      <c r="U4863" s="1">
        <v>72</v>
      </c>
      <c r="V4863" s="1">
        <v>210</v>
      </c>
      <c r="W4863" s="1">
        <v>4.42</v>
      </c>
      <c r="X4863" s="1">
        <v>15</v>
      </c>
      <c r="Y4863" s="1">
        <v>39.5</v>
      </c>
      <c r="Z4863" s="1">
        <v>132</v>
      </c>
      <c r="AA4863" s="1">
        <v>6.95</v>
      </c>
      <c r="AB4863" s="1">
        <v>4.07</v>
      </c>
      <c r="AC4863" s="1" t="s">
        <v>40</v>
      </c>
      <c r="AD4863">
        <v>40</v>
      </c>
      <c r="AE4863" s="1" t="s">
        <v>31</v>
      </c>
      <c r="AF4863">
        <v>1</v>
      </c>
      <c r="AG4863">
        <v>0</v>
      </c>
      <c r="AH4863">
        <v>0.40516400000000002</v>
      </c>
    </row>
    <row r="4864" spans="1:34" x14ac:dyDescent="0.25">
      <c r="A4864">
        <v>2018</v>
      </c>
      <c r="B4864">
        <v>1</v>
      </c>
      <c r="C4864">
        <v>25</v>
      </c>
      <c r="D4864" s="1" t="s">
        <v>78</v>
      </c>
      <c r="E4864" s="1" t="s">
        <v>8499</v>
      </c>
      <c r="F4864" s="1" t="s">
        <v>8500</v>
      </c>
      <c r="G4864" s="1" t="s">
        <v>190</v>
      </c>
      <c r="H4864">
        <v>25</v>
      </c>
      <c r="I4864">
        <v>2024</v>
      </c>
      <c r="J4864">
        <v>0</v>
      </c>
      <c r="K4864">
        <v>0</v>
      </c>
      <c r="L4864">
        <v>1</v>
      </c>
      <c r="M4864">
        <v>17</v>
      </c>
      <c r="N4864">
        <v>6</v>
      </c>
      <c r="O4864">
        <v>88</v>
      </c>
      <c r="P4864" s="1" t="s">
        <v>611</v>
      </c>
      <c r="Q4864" s="1" t="s">
        <v>8499</v>
      </c>
      <c r="R4864" s="1" t="s">
        <v>8500</v>
      </c>
      <c r="S4864" s="1" t="s">
        <v>190</v>
      </c>
      <c r="T4864" s="1" t="s">
        <v>611</v>
      </c>
      <c r="U4864" s="1">
        <v>76</v>
      </c>
      <c r="V4864" s="1">
        <v>250</v>
      </c>
      <c r="W4864" s="1">
        <v>4.67</v>
      </c>
      <c r="X4864" s="1">
        <v>0</v>
      </c>
      <c r="Y4864" s="1">
        <v>31.5</v>
      </c>
      <c r="Z4864" s="1">
        <v>120</v>
      </c>
      <c r="AA4864" s="1">
        <v>7.19</v>
      </c>
      <c r="AB4864" s="1">
        <v>4.37</v>
      </c>
      <c r="AC4864" s="1" t="s">
        <v>40</v>
      </c>
      <c r="AD4864">
        <v>40</v>
      </c>
      <c r="AE4864" s="1" t="s">
        <v>41</v>
      </c>
      <c r="AF4864">
        <v>0</v>
      </c>
      <c r="AG4864">
        <v>0</v>
      </c>
      <c r="AH4864">
        <v>0.26402199999999998</v>
      </c>
    </row>
    <row r="4865" spans="1:34" x14ac:dyDescent="0.25">
      <c r="A4865">
        <v>2018</v>
      </c>
      <c r="B4865">
        <v>1</v>
      </c>
      <c r="C4865">
        <v>26</v>
      </c>
      <c r="D4865" s="1" t="s">
        <v>152</v>
      </c>
      <c r="E4865" s="1" t="s">
        <v>8501</v>
      </c>
      <c r="F4865" s="1" t="s">
        <v>8502</v>
      </c>
      <c r="G4865" s="1" t="s">
        <v>62</v>
      </c>
      <c r="H4865">
        <v>23</v>
      </c>
      <c r="I4865">
        <v>2025</v>
      </c>
      <c r="J4865">
        <v>0</v>
      </c>
      <c r="K4865">
        <v>0</v>
      </c>
      <c r="L4865">
        <v>4</v>
      </c>
      <c r="M4865">
        <v>41</v>
      </c>
      <c r="N4865">
        <v>24</v>
      </c>
      <c r="O4865">
        <v>90</v>
      </c>
      <c r="P4865" s="1" t="s">
        <v>146</v>
      </c>
      <c r="Q4865" s="1" t="s">
        <v>8501</v>
      </c>
      <c r="R4865" s="1" t="s">
        <v>8502</v>
      </c>
      <c r="S4865" s="1" t="s">
        <v>62</v>
      </c>
      <c r="T4865" s="1" t="s">
        <v>146</v>
      </c>
      <c r="U4865" s="1">
        <v>72</v>
      </c>
      <c r="V4865" s="1">
        <v>189</v>
      </c>
      <c r="W4865" s="1">
        <v>4.43</v>
      </c>
      <c r="X4865" s="1">
        <v>15</v>
      </c>
      <c r="Y4865" s="1">
        <v>31</v>
      </c>
      <c r="Z4865" s="1">
        <v>110</v>
      </c>
      <c r="AA4865" s="1">
        <v>6.88</v>
      </c>
      <c r="AB4865" s="1">
        <v>4.41</v>
      </c>
      <c r="AC4865" s="1" t="s">
        <v>40</v>
      </c>
      <c r="AD4865">
        <v>40</v>
      </c>
      <c r="AE4865" s="1" t="s">
        <v>31</v>
      </c>
      <c r="AF4865">
        <v>1</v>
      </c>
      <c r="AG4865">
        <v>0</v>
      </c>
      <c r="AH4865">
        <v>0.38349100000000003</v>
      </c>
    </row>
    <row r="4866" spans="1:34" x14ac:dyDescent="0.25">
      <c r="A4866">
        <v>2018</v>
      </c>
      <c r="B4866">
        <v>1</v>
      </c>
      <c r="C4866">
        <v>27</v>
      </c>
      <c r="D4866" s="1" t="s">
        <v>129</v>
      </c>
      <c r="E4866" s="1" t="s">
        <v>8503</v>
      </c>
      <c r="F4866" s="1" t="s">
        <v>8504</v>
      </c>
      <c r="G4866" s="1" t="s">
        <v>53</v>
      </c>
      <c r="H4866">
        <v>22</v>
      </c>
      <c r="I4866">
        <v>2023</v>
      </c>
      <c r="J4866">
        <v>0</v>
      </c>
      <c r="K4866">
        <v>0</v>
      </c>
      <c r="L4866">
        <v>0</v>
      </c>
      <c r="M4866">
        <v>13</v>
      </c>
      <c r="N4866">
        <v>13</v>
      </c>
      <c r="O4866">
        <v>45</v>
      </c>
      <c r="P4866" s="1" t="s">
        <v>895</v>
      </c>
      <c r="Q4866" s="1" t="s">
        <v>8503</v>
      </c>
      <c r="R4866" s="1" t="s">
        <v>8504</v>
      </c>
      <c r="S4866" s="1" t="s">
        <v>53</v>
      </c>
      <c r="T4866" s="1" t="s">
        <v>896</v>
      </c>
      <c r="U4866" s="1">
        <v>71</v>
      </c>
      <c r="V4866" s="1">
        <v>220</v>
      </c>
      <c r="W4866" s="1">
        <v>4.46</v>
      </c>
      <c r="X4866" s="1">
        <v>13</v>
      </c>
      <c r="Y4866" s="1">
        <v>32.5</v>
      </c>
      <c r="Z4866" s="1">
        <v>120</v>
      </c>
      <c r="AA4866" s="1">
        <v>0</v>
      </c>
      <c r="AB4866" s="1">
        <v>0</v>
      </c>
      <c r="AC4866" s="1" t="s">
        <v>40</v>
      </c>
      <c r="AD4866">
        <v>40</v>
      </c>
      <c r="AE4866" s="1" t="s">
        <v>41</v>
      </c>
      <c r="AF4866">
        <v>0</v>
      </c>
      <c r="AG4866">
        <v>1</v>
      </c>
      <c r="AH4866">
        <v>0.45147799999999999</v>
      </c>
    </row>
    <row r="4867" spans="1:34" x14ac:dyDescent="0.25">
      <c r="A4867">
        <v>2018</v>
      </c>
      <c r="B4867">
        <v>1</v>
      </c>
      <c r="C4867">
        <v>28</v>
      </c>
      <c r="D4867" s="1" t="s">
        <v>90</v>
      </c>
      <c r="E4867" s="1" t="s">
        <v>8505</v>
      </c>
      <c r="F4867" s="1" t="s">
        <v>8506</v>
      </c>
      <c r="G4867" s="1" t="s">
        <v>674</v>
      </c>
      <c r="H4867">
        <v>21</v>
      </c>
      <c r="I4867">
        <v>2025</v>
      </c>
      <c r="J4867">
        <v>0</v>
      </c>
      <c r="K4867">
        <v>0</v>
      </c>
      <c r="L4867">
        <v>5</v>
      </c>
      <c r="M4867">
        <v>27</v>
      </c>
      <c r="N4867">
        <v>25</v>
      </c>
      <c r="O4867">
        <v>102</v>
      </c>
      <c r="P4867" s="1" t="s">
        <v>346</v>
      </c>
      <c r="Q4867" s="1" t="s">
        <v>8505</v>
      </c>
      <c r="R4867" s="1" t="s">
        <v>8506</v>
      </c>
      <c r="S4867" s="1" t="s">
        <v>674</v>
      </c>
      <c r="T4867" s="1" t="s">
        <v>346</v>
      </c>
      <c r="U4867" s="1">
        <v>74</v>
      </c>
      <c r="V4867" s="1">
        <v>220</v>
      </c>
      <c r="W4867" s="1">
        <v>4.47</v>
      </c>
      <c r="X4867" s="1">
        <v>0</v>
      </c>
      <c r="Y4867" s="1">
        <v>41.5</v>
      </c>
      <c r="Z4867" s="1">
        <v>134</v>
      </c>
      <c r="AA4867" s="1">
        <v>0</v>
      </c>
      <c r="AB4867" s="1">
        <v>0</v>
      </c>
      <c r="AC4867" s="1" t="s">
        <v>40</v>
      </c>
      <c r="AD4867">
        <v>40</v>
      </c>
      <c r="AE4867" s="1" t="s">
        <v>41</v>
      </c>
      <c r="AF4867">
        <v>0</v>
      </c>
      <c r="AG4867">
        <v>0</v>
      </c>
      <c r="AH4867">
        <v>0.45357199999999998</v>
      </c>
    </row>
    <row r="4868" spans="1:34" x14ac:dyDescent="0.25">
      <c r="A4868">
        <v>2018</v>
      </c>
      <c r="B4868">
        <v>1</v>
      </c>
      <c r="C4868">
        <v>29</v>
      </c>
      <c r="D4868" s="1" t="s">
        <v>143</v>
      </c>
      <c r="E4868" s="1" t="s">
        <v>8507</v>
      </c>
      <c r="F4868" s="1" t="s">
        <v>8508</v>
      </c>
      <c r="G4868" s="1" t="s">
        <v>102</v>
      </c>
      <c r="H4868">
        <v>22</v>
      </c>
      <c r="I4868">
        <v>2025</v>
      </c>
      <c r="J4868">
        <v>0</v>
      </c>
      <c r="K4868">
        <v>0</v>
      </c>
      <c r="L4868">
        <v>4</v>
      </c>
      <c r="M4868">
        <v>22</v>
      </c>
      <c r="N4868">
        <v>10</v>
      </c>
      <c r="O4868">
        <v>118</v>
      </c>
      <c r="P4868" s="1" t="s">
        <v>108</v>
      </c>
      <c r="Q4868" s="1" t="s">
        <v>8507</v>
      </c>
      <c r="R4868" s="1" t="s">
        <v>8508</v>
      </c>
      <c r="S4868" s="1" t="s">
        <v>102</v>
      </c>
      <c r="T4868" s="1" t="s">
        <v>108</v>
      </c>
      <c r="U4868" s="1">
        <v>76</v>
      </c>
      <c r="V4868" s="1">
        <v>291</v>
      </c>
      <c r="W4868" s="1">
        <v>4.9800000000000004</v>
      </c>
      <c r="X4868" s="1">
        <v>30</v>
      </c>
      <c r="Y4868" s="1">
        <v>35</v>
      </c>
      <c r="Z4868" s="1">
        <v>119</v>
      </c>
      <c r="AA4868" s="1">
        <v>7.12</v>
      </c>
      <c r="AB4868" s="1">
        <v>4.4800000000000004</v>
      </c>
      <c r="AC4868" s="1" t="s">
        <v>40</v>
      </c>
      <c r="AD4868">
        <v>40</v>
      </c>
      <c r="AE4868" s="1" t="s">
        <v>41</v>
      </c>
      <c r="AF4868">
        <v>0</v>
      </c>
      <c r="AG4868">
        <v>0</v>
      </c>
      <c r="AH4868">
        <v>0.61185</v>
      </c>
    </row>
    <row r="4869" spans="1:34" x14ac:dyDescent="0.25">
      <c r="A4869">
        <v>2018</v>
      </c>
      <c r="B4869">
        <v>1</v>
      </c>
      <c r="C4869">
        <v>30</v>
      </c>
      <c r="D4869" s="1" t="s">
        <v>82</v>
      </c>
      <c r="E4869" s="1" t="s">
        <v>8509</v>
      </c>
      <c r="F4869" s="1" t="s">
        <v>8510</v>
      </c>
      <c r="G4869" s="1" t="s">
        <v>616</v>
      </c>
      <c r="H4869">
        <v>21</v>
      </c>
      <c r="I4869">
        <v>2025</v>
      </c>
      <c r="J4869">
        <v>0</v>
      </c>
      <c r="K4869">
        <v>0</v>
      </c>
      <c r="L4869">
        <v>2</v>
      </c>
      <c r="M4869">
        <v>17</v>
      </c>
      <c r="N4869">
        <v>4</v>
      </c>
      <c r="O4869">
        <v>99</v>
      </c>
      <c r="P4869" s="1" t="s">
        <v>85</v>
      </c>
      <c r="Q4869" s="1" t="s">
        <v>8509</v>
      </c>
      <c r="R4869" s="1" t="s">
        <v>8510</v>
      </c>
      <c r="S4869" s="1" t="s">
        <v>616</v>
      </c>
      <c r="T4869" s="1" t="s">
        <v>85</v>
      </c>
      <c r="U4869" s="1">
        <v>71</v>
      </c>
      <c r="V4869" s="1">
        <v>191</v>
      </c>
      <c r="W4869" s="1">
        <v>4.53</v>
      </c>
      <c r="X4869" s="1">
        <v>20</v>
      </c>
      <c r="Y4869" s="1">
        <v>35.5</v>
      </c>
      <c r="Z4869" s="1">
        <v>127</v>
      </c>
      <c r="AA4869" s="1">
        <v>6.7</v>
      </c>
      <c r="AB4869" s="1">
        <v>4.13</v>
      </c>
      <c r="AC4869" s="1" t="s">
        <v>40</v>
      </c>
      <c r="AD4869">
        <v>40</v>
      </c>
      <c r="AE4869" s="1" t="s">
        <v>41</v>
      </c>
      <c r="AF4869">
        <v>0</v>
      </c>
      <c r="AG4869">
        <v>0</v>
      </c>
      <c r="AH4869">
        <v>0.49610500000000002</v>
      </c>
    </row>
    <row r="4870" spans="1:34" x14ac:dyDescent="0.25">
      <c r="A4870">
        <v>2018</v>
      </c>
      <c r="B4870">
        <v>1</v>
      </c>
      <c r="C4870">
        <v>31</v>
      </c>
      <c r="D4870" s="1" t="s">
        <v>109</v>
      </c>
      <c r="E4870" s="1" t="s">
        <v>8511</v>
      </c>
      <c r="F4870" s="1" t="s">
        <v>8512</v>
      </c>
      <c r="G4870" s="1" t="s">
        <v>53</v>
      </c>
      <c r="H4870">
        <v>23</v>
      </c>
      <c r="I4870">
        <v>2022</v>
      </c>
      <c r="J4870">
        <v>0</v>
      </c>
      <c r="K4870">
        <v>0</v>
      </c>
      <c r="L4870">
        <v>2</v>
      </c>
      <c r="M4870">
        <v>21</v>
      </c>
      <c r="N4870">
        <v>15</v>
      </c>
      <c r="O4870">
        <v>65</v>
      </c>
      <c r="P4870" s="1" t="s">
        <v>68</v>
      </c>
      <c r="Q4870" s="1" t="s">
        <v>8511</v>
      </c>
      <c r="R4870" s="1" t="s">
        <v>8512</v>
      </c>
      <c r="S4870" s="1" t="s">
        <v>53</v>
      </c>
      <c r="T4870" s="1" t="s">
        <v>68</v>
      </c>
      <c r="U4870" s="1">
        <v>71</v>
      </c>
      <c r="V4870" s="1">
        <v>214</v>
      </c>
      <c r="W4870" s="1">
        <v>4.54</v>
      </c>
      <c r="X4870" s="1">
        <v>22</v>
      </c>
      <c r="Y4870" s="1">
        <v>0</v>
      </c>
      <c r="Z4870" s="1">
        <v>0</v>
      </c>
      <c r="AA4870" s="1">
        <v>0</v>
      </c>
      <c r="AB4870" s="1">
        <v>4.21</v>
      </c>
      <c r="AC4870" s="1" t="s">
        <v>40</v>
      </c>
      <c r="AD4870">
        <v>40</v>
      </c>
      <c r="AE4870" s="1" t="s">
        <v>41</v>
      </c>
      <c r="AF4870">
        <v>0</v>
      </c>
      <c r="AG4870">
        <v>0</v>
      </c>
      <c r="AH4870">
        <v>0.44277300000000003</v>
      </c>
    </row>
    <row r="4871" spans="1:34" x14ac:dyDescent="0.25">
      <c r="A4871">
        <v>2018</v>
      </c>
      <c r="B4871">
        <v>1</v>
      </c>
      <c r="C4871">
        <v>32</v>
      </c>
      <c r="D4871" s="1" t="s">
        <v>78</v>
      </c>
      <c r="E4871" s="1" t="s">
        <v>8513</v>
      </c>
      <c r="F4871" s="1" t="s">
        <v>8514</v>
      </c>
      <c r="G4871" s="1" t="s">
        <v>37</v>
      </c>
      <c r="H4871">
        <v>21</v>
      </c>
      <c r="I4871">
        <v>2025</v>
      </c>
      <c r="J4871">
        <v>3</v>
      </c>
      <c r="K4871">
        <v>4</v>
      </c>
      <c r="L4871">
        <v>7</v>
      </c>
      <c r="M4871">
        <v>110</v>
      </c>
      <c r="N4871">
        <v>110</v>
      </c>
      <c r="O4871">
        <v>116</v>
      </c>
      <c r="P4871" s="1" t="s">
        <v>750</v>
      </c>
      <c r="Q4871" s="1" t="s">
        <v>8513</v>
      </c>
      <c r="R4871" s="1" t="s">
        <v>8514</v>
      </c>
      <c r="S4871" s="1" t="s">
        <v>37</v>
      </c>
      <c r="T4871" s="1" t="s">
        <v>750</v>
      </c>
      <c r="U4871" s="1">
        <v>74</v>
      </c>
      <c r="V4871" s="1">
        <v>216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 t="s">
        <v>40</v>
      </c>
      <c r="AD4871">
        <v>40</v>
      </c>
      <c r="AE4871" s="1" t="s">
        <v>31</v>
      </c>
      <c r="AF4871">
        <v>1</v>
      </c>
      <c r="AG4871">
        <v>0</v>
      </c>
      <c r="AH4871">
        <v>0.45388099999999998</v>
      </c>
    </row>
    <row r="4872" spans="1:34" x14ac:dyDescent="0.25">
      <c r="A4872">
        <v>2018</v>
      </c>
      <c r="B4872">
        <v>2</v>
      </c>
      <c r="C4872">
        <v>33</v>
      </c>
      <c r="D4872" s="1" t="s">
        <v>34</v>
      </c>
      <c r="E4872" s="1" t="s">
        <v>8515</v>
      </c>
      <c r="F4872" s="1" t="s">
        <v>8516</v>
      </c>
      <c r="G4872" s="1" t="s">
        <v>112</v>
      </c>
      <c r="H4872">
        <v>23</v>
      </c>
      <c r="I4872">
        <v>2025</v>
      </c>
      <c r="J4872">
        <v>0</v>
      </c>
      <c r="K4872">
        <v>0</v>
      </c>
      <c r="L4872">
        <v>4</v>
      </c>
      <c r="M4872">
        <v>29</v>
      </c>
      <c r="N4872">
        <v>1</v>
      </c>
      <c r="O4872">
        <v>94</v>
      </c>
      <c r="P4872" s="1" t="s">
        <v>2048</v>
      </c>
      <c r="Q4872" s="1" t="s">
        <v>8515</v>
      </c>
      <c r="R4872" s="1" t="s">
        <v>8516</v>
      </c>
      <c r="S4872" s="1" t="s">
        <v>669</v>
      </c>
      <c r="T4872" s="1" t="s">
        <v>2048</v>
      </c>
      <c r="U4872" s="1">
        <v>76</v>
      </c>
      <c r="V4872" s="1">
        <v>306</v>
      </c>
      <c r="W4872" s="1">
        <v>5.15</v>
      </c>
      <c r="X4872" s="1">
        <v>19</v>
      </c>
      <c r="Y4872" s="1">
        <v>28</v>
      </c>
      <c r="Z4872" s="1">
        <v>106</v>
      </c>
      <c r="AA4872" s="1">
        <v>7.87</v>
      </c>
      <c r="AB4872" s="1">
        <v>4.5</v>
      </c>
      <c r="AC4872" s="1" t="s">
        <v>40</v>
      </c>
      <c r="AD4872">
        <v>24</v>
      </c>
      <c r="AE4872" s="1" t="s">
        <v>31</v>
      </c>
      <c r="AF4872">
        <v>1</v>
      </c>
      <c r="AG4872">
        <v>0</v>
      </c>
      <c r="AH4872">
        <v>0.70092200000000005</v>
      </c>
    </row>
    <row r="4873" spans="1:34" x14ac:dyDescent="0.25">
      <c r="A4873">
        <v>2018</v>
      </c>
      <c r="B4873">
        <v>2</v>
      </c>
      <c r="C4873">
        <v>34</v>
      </c>
      <c r="D4873" s="1" t="s">
        <v>118</v>
      </c>
      <c r="E4873" s="1" t="s">
        <v>8517</v>
      </c>
      <c r="F4873" s="1" t="s">
        <v>8518</v>
      </c>
      <c r="G4873" s="1" t="s">
        <v>117</v>
      </c>
      <c r="H4873">
        <v>23</v>
      </c>
      <c r="I4873">
        <v>2025</v>
      </c>
      <c r="J4873">
        <v>0</v>
      </c>
      <c r="K4873">
        <v>0</v>
      </c>
      <c r="L4873">
        <v>5</v>
      </c>
      <c r="M4873">
        <v>38</v>
      </c>
      <c r="N4873">
        <v>22</v>
      </c>
      <c r="O4873">
        <v>104</v>
      </c>
      <c r="P4873" s="1" t="s">
        <v>867</v>
      </c>
      <c r="Q4873" s="1" t="s">
        <v>8517</v>
      </c>
      <c r="R4873" s="1" t="s">
        <v>8518</v>
      </c>
      <c r="S4873" s="1" t="s">
        <v>669</v>
      </c>
      <c r="T4873" s="1" t="s">
        <v>867</v>
      </c>
      <c r="U4873" s="1">
        <v>74</v>
      </c>
      <c r="V4873" s="1">
        <v>327</v>
      </c>
      <c r="W4873" s="1">
        <v>5.15</v>
      </c>
      <c r="X4873" s="1">
        <v>37</v>
      </c>
      <c r="Y4873" s="1">
        <v>24</v>
      </c>
      <c r="Z4873" s="1">
        <v>104</v>
      </c>
      <c r="AA4873" s="1">
        <v>7.59</v>
      </c>
      <c r="AB4873" s="1">
        <v>4.7</v>
      </c>
      <c r="AC4873" s="1" t="s">
        <v>40</v>
      </c>
      <c r="AD4873">
        <v>24</v>
      </c>
      <c r="AE4873" s="1" t="s">
        <v>31</v>
      </c>
      <c r="AF4873">
        <v>1</v>
      </c>
      <c r="AG4873">
        <v>0</v>
      </c>
      <c r="AH4873">
        <v>0.67849899999999996</v>
      </c>
    </row>
    <row r="4874" spans="1:34" x14ac:dyDescent="0.25">
      <c r="A4874">
        <v>2018</v>
      </c>
      <c r="B4874">
        <v>2</v>
      </c>
      <c r="C4874">
        <v>35</v>
      </c>
      <c r="D4874" s="1" t="s">
        <v>34</v>
      </c>
      <c r="E4874" s="1" t="s">
        <v>8519</v>
      </c>
      <c r="F4874" s="1" t="s">
        <v>8520</v>
      </c>
      <c r="G4874" s="1" t="s">
        <v>53</v>
      </c>
      <c r="H4874">
        <v>22</v>
      </c>
      <c r="I4874">
        <v>2025</v>
      </c>
      <c r="J4874">
        <v>0</v>
      </c>
      <c r="K4874">
        <v>4</v>
      </c>
      <c r="L4874">
        <v>6</v>
      </c>
      <c r="M4874">
        <v>49</v>
      </c>
      <c r="N4874">
        <v>47</v>
      </c>
      <c r="O4874">
        <v>100</v>
      </c>
      <c r="P4874" s="1" t="s">
        <v>68</v>
      </c>
      <c r="Q4874" s="1" t="s">
        <v>8519</v>
      </c>
      <c r="R4874" s="1" t="s">
        <v>8520</v>
      </c>
      <c r="S4874" s="1" t="s">
        <v>53</v>
      </c>
      <c r="T4874" s="1" t="s">
        <v>68</v>
      </c>
      <c r="U4874" s="1">
        <v>71</v>
      </c>
      <c r="V4874" s="1">
        <v>227</v>
      </c>
      <c r="W4874" s="1">
        <v>4.5199999999999996</v>
      </c>
      <c r="X4874" s="1">
        <v>29</v>
      </c>
      <c r="Y4874" s="1">
        <v>38.5</v>
      </c>
      <c r="Z4874" s="1">
        <v>128</v>
      </c>
      <c r="AA4874" s="1">
        <v>7.09</v>
      </c>
      <c r="AB4874" s="1">
        <v>4.25</v>
      </c>
      <c r="AC4874" s="1" t="s">
        <v>40</v>
      </c>
      <c r="AD4874">
        <v>24</v>
      </c>
      <c r="AE4874" s="1" t="s">
        <v>31</v>
      </c>
      <c r="AF4874">
        <v>1</v>
      </c>
      <c r="AG4874">
        <v>0</v>
      </c>
      <c r="AH4874">
        <v>0.54197499999999998</v>
      </c>
    </row>
    <row r="4875" spans="1:34" x14ac:dyDescent="0.25">
      <c r="A4875">
        <v>2018</v>
      </c>
      <c r="B4875">
        <v>2</v>
      </c>
      <c r="C4875">
        <v>36</v>
      </c>
      <c r="D4875" s="1" t="s">
        <v>50</v>
      </c>
      <c r="E4875" s="1" t="s">
        <v>8521</v>
      </c>
      <c r="F4875" s="1" t="s">
        <v>8522</v>
      </c>
      <c r="G4875" s="1" t="s">
        <v>76</v>
      </c>
      <c r="H4875">
        <v>23</v>
      </c>
      <c r="I4875">
        <v>2023</v>
      </c>
      <c r="J4875">
        <v>3</v>
      </c>
      <c r="K4875">
        <v>3</v>
      </c>
      <c r="L4875">
        <v>5</v>
      </c>
      <c r="M4875">
        <v>60</v>
      </c>
      <c r="N4875">
        <v>59</v>
      </c>
      <c r="O4875">
        <v>75</v>
      </c>
      <c r="P4875" s="1" t="s">
        <v>1038</v>
      </c>
      <c r="Q4875" s="1" t="s">
        <v>8521</v>
      </c>
      <c r="R4875" s="1" t="s">
        <v>8523</v>
      </c>
      <c r="S4875" s="1" t="s">
        <v>584</v>
      </c>
      <c r="T4875" s="1" t="s">
        <v>6066</v>
      </c>
      <c r="U4875" s="1">
        <v>74</v>
      </c>
      <c r="V4875" s="1">
        <v>234</v>
      </c>
      <c r="W4875" s="1">
        <v>4.7</v>
      </c>
      <c r="X4875" s="1">
        <v>17</v>
      </c>
      <c r="Y4875" s="1">
        <v>0</v>
      </c>
      <c r="Z4875" s="1">
        <v>0</v>
      </c>
      <c r="AA4875" s="1">
        <v>0</v>
      </c>
      <c r="AB4875" s="1">
        <v>0</v>
      </c>
      <c r="AC4875" s="1" t="s">
        <v>40</v>
      </c>
      <c r="AD4875">
        <v>24</v>
      </c>
      <c r="AE4875" s="1" t="s">
        <v>31</v>
      </c>
      <c r="AF4875">
        <v>1</v>
      </c>
      <c r="AG4875">
        <v>0</v>
      </c>
      <c r="AH4875">
        <v>0.49479200000000001</v>
      </c>
    </row>
    <row r="4876" spans="1:34" x14ac:dyDescent="0.25">
      <c r="A4876">
        <v>2018</v>
      </c>
      <c r="B4876">
        <v>2</v>
      </c>
      <c r="C4876">
        <v>37</v>
      </c>
      <c r="D4876" s="1" t="s">
        <v>50</v>
      </c>
      <c r="E4876" s="1" t="s">
        <v>8524</v>
      </c>
      <c r="F4876" s="1" t="s">
        <v>8525</v>
      </c>
      <c r="G4876" s="1" t="s">
        <v>117</v>
      </c>
      <c r="H4876">
        <v>22</v>
      </c>
      <c r="I4876">
        <v>2025</v>
      </c>
      <c r="J4876">
        <v>0</v>
      </c>
      <c r="K4876">
        <v>0</v>
      </c>
      <c r="L4876">
        <v>8</v>
      </c>
      <c r="M4876">
        <v>45</v>
      </c>
      <c r="N4876">
        <v>45</v>
      </c>
      <c r="O4876">
        <v>107</v>
      </c>
      <c r="P4876" s="1" t="s">
        <v>286</v>
      </c>
      <c r="Q4876" s="1" t="s">
        <v>8524</v>
      </c>
      <c r="R4876" s="1" t="s">
        <v>8525</v>
      </c>
      <c r="S4876" s="1" t="s">
        <v>669</v>
      </c>
      <c r="T4876" s="1" t="s">
        <v>286</v>
      </c>
      <c r="U4876" s="1">
        <v>78</v>
      </c>
      <c r="V4876" s="1">
        <v>315</v>
      </c>
      <c r="W4876" s="1">
        <v>5.22</v>
      </c>
      <c r="X4876" s="1">
        <v>35</v>
      </c>
      <c r="Y4876" s="1">
        <v>33.5</v>
      </c>
      <c r="Z4876" s="1">
        <v>113</v>
      </c>
      <c r="AA4876" s="1">
        <v>0</v>
      </c>
      <c r="AB4876" s="1">
        <v>4.7699999999999996</v>
      </c>
      <c r="AC4876" s="1" t="s">
        <v>40</v>
      </c>
      <c r="AD4876">
        <v>24</v>
      </c>
      <c r="AE4876" s="1" t="s">
        <v>31</v>
      </c>
      <c r="AF4876">
        <v>1</v>
      </c>
      <c r="AG4876">
        <v>0</v>
      </c>
      <c r="AH4876">
        <v>0.63028200000000001</v>
      </c>
    </row>
    <row r="4877" spans="1:34" x14ac:dyDescent="0.25">
      <c r="A4877">
        <v>2018</v>
      </c>
      <c r="B4877">
        <v>2</v>
      </c>
      <c r="C4877">
        <v>38</v>
      </c>
      <c r="D4877" s="1" t="s">
        <v>99</v>
      </c>
      <c r="E4877" s="1" t="s">
        <v>8526</v>
      </c>
      <c r="F4877" s="1" t="s">
        <v>8527</v>
      </c>
      <c r="G4877" s="1" t="s">
        <v>53</v>
      </c>
      <c r="H4877">
        <v>21</v>
      </c>
      <c r="I4877">
        <v>2022</v>
      </c>
      <c r="J4877">
        <v>0</v>
      </c>
      <c r="K4877">
        <v>0</v>
      </c>
      <c r="L4877">
        <v>2</v>
      </c>
      <c r="M4877">
        <v>18</v>
      </c>
      <c r="N4877">
        <v>17</v>
      </c>
      <c r="O4877">
        <v>61</v>
      </c>
      <c r="P4877" s="1" t="s">
        <v>77</v>
      </c>
      <c r="Q4877" s="1" t="s">
        <v>8526</v>
      </c>
      <c r="R4877" s="1" t="s">
        <v>8528</v>
      </c>
      <c r="S4877" s="1" t="s">
        <v>53</v>
      </c>
      <c r="T4877" s="1" t="s">
        <v>77</v>
      </c>
      <c r="U4877" s="1">
        <v>71</v>
      </c>
      <c r="V4877" s="1">
        <v>205</v>
      </c>
      <c r="W4877" s="1">
        <v>4.6500000000000004</v>
      </c>
      <c r="X4877" s="1">
        <v>0</v>
      </c>
      <c r="Y4877" s="1">
        <v>36.5</v>
      </c>
      <c r="Z4877" s="1">
        <v>0</v>
      </c>
      <c r="AA4877" s="1">
        <v>0</v>
      </c>
      <c r="AB4877" s="1">
        <v>0</v>
      </c>
      <c r="AC4877" s="1" t="s">
        <v>40</v>
      </c>
      <c r="AD4877">
        <v>24</v>
      </c>
      <c r="AE4877" s="1" t="s">
        <v>41</v>
      </c>
      <c r="AF4877">
        <v>0</v>
      </c>
      <c r="AG4877">
        <v>0</v>
      </c>
      <c r="AH4877">
        <v>0.50878100000000004</v>
      </c>
    </row>
    <row r="4878" spans="1:34" x14ac:dyDescent="0.25">
      <c r="A4878">
        <v>2018</v>
      </c>
      <c r="B4878">
        <v>2</v>
      </c>
      <c r="C4878">
        <v>39</v>
      </c>
      <c r="D4878" s="1" t="s">
        <v>86</v>
      </c>
      <c r="E4878" s="1" t="s">
        <v>8529</v>
      </c>
      <c r="F4878" s="1" t="s">
        <v>8530</v>
      </c>
      <c r="G4878" s="1" t="s">
        <v>112</v>
      </c>
      <c r="H4878">
        <v>20</v>
      </c>
      <c r="I4878">
        <v>2025</v>
      </c>
      <c r="J4878">
        <v>0</v>
      </c>
      <c r="K4878">
        <v>0</v>
      </c>
      <c r="L4878">
        <v>6</v>
      </c>
      <c r="M4878">
        <v>29</v>
      </c>
      <c r="N4878">
        <v>17</v>
      </c>
      <c r="O4878">
        <v>91</v>
      </c>
      <c r="P4878" s="1" t="s">
        <v>259</v>
      </c>
      <c r="Q4878" s="1" t="s">
        <v>8529</v>
      </c>
      <c r="R4878" s="1" t="s">
        <v>8530</v>
      </c>
      <c r="S4878" s="1" t="s">
        <v>112</v>
      </c>
      <c r="T4878" s="1" t="s">
        <v>259</v>
      </c>
      <c r="U4878" s="1">
        <v>75</v>
      </c>
      <c r="V4878" s="1">
        <v>306</v>
      </c>
      <c r="W4878" s="1">
        <v>0</v>
      </c>
      <c r="X4878" s="1">
        <v>21</v>
      </c>
      <c r="Y4878" s="1">
        <v>30.5</v>
      </c>
      <c r="Z4878" s="1">
        <v>108</v>
      </c>
      <c r="AA4878" s="1">
        <v>7.29</v>
      </c>
      <c r="AB4878" s="1">
        <v>4.4000000000000004</v>
      </c>
      <c r="AC4878" s="1" t="s">
        <v>40</v>
      </c>
      <c r="AD4878">
        <v>24</v>
      </c>
      <c r="AE4878" s="1" t="s">
        <v>31</v>
      </c>
      <c r="AF4878">
        <v>1</v>
      </c>
      <c r="AG4878">
        <v>0</v>
      </c>
      <c r="AH4878">
        <v>0.67557900000000004</v>
      </c>
    </row>
    <row r="4879" spans="1:34" x14ac:dyDescent="0.25">
      <c r="A4879">
        <v>2018</v>
      </c>
      <c r="B4879">
        <v>2</v>
      </c>
      <c r="C4879">
        <v>40</v>
      </c>
      <c r="D4879" s="1" t="s">
        <v>156</v>
      </c>
      <c r="E4879" s="1" t="s">
        <v>8531</v>
      </c>
      <c r="F4879" s="1" t="s">
        <v>8532</v>
      </c>
      <c r="G4879" s="1" t="s">
        <v>62</v>
      </c>
      <c r="H4879">
        <v>22</v>
      </c>
      <c r="I4879">
        <v>2025</v>
      </c>
      <c r="J4879">
        <v>0</v>
      </c>
      <c r="K4879">
        <v>2</v>
      </c>
      <c r="L4879">
        <v>6</v>
      </c>
      <c r="M4879">
        <v>45</v>
      </c>
      <c r="N4879">
        <v>45</v>
      </c>
      <c r="O4879">
        <v>115</v>
      </c>
      <c r="P4879" s="1" t="s">
        <v>359</v>
      </c>
      <c r="Q4879" s="1" t="s">
        <v>8531</v>
      </c>
      <c r="R4879" s="1" t="s">
        <v>8532</v>
      </c>
      <c r="S4879" s="1" t="s">
        <v>62</v>
      </c>
      <c r="T4879" s="1" t="s">
        <v>359</v>
      </c>
      <c r="U4879" s="1">
        <v>75</v>
      </c>
      <c r="V4879" s="1">
        <v>218</v>
      </c>
      <c r="W4879" s="1">
        <v>4.54</v>
      </c>
      <c r="X4879" s="1">
        <v>18</v>
      </c>
      <c r="Y4879" s="1">
        <v>35.5</v>
      </c>
      <c r="Z4879" s="1">
        <v>124</v>
      </c>
      <c r="AA4879" s="1">
        <v>6.57</v>
      </c>
      <c r="AB4879" s="1">
        <v>4.1100000000000003</v>
      </c>
      <c r="AC4879" s="1" t="s">
        <v>40</v>
      </c>
      <c r="AD4879">
        <v>24</v>
      </c>
      <c r="AE4879" s="1" t="s">
        <v>31</v>
      </c>
      <c r="AF4879">
        <v>1</v>
      </c>
      <c r="AG4879">
        <v>0</v>
      </c>
      <c r="AH4879">
        <v>0.48843500000000001</v>
      </c>
    </row>
    <row r="4880" spans="1:34" x14ac:dyDescent="0.25">
      <c r="A4880">
        <v>2018</v>
      </c>
      <c r="B4880">
        <v>2</v>
      </c>
      <c r="C4880">
        <v>41</v>
      </c>
      <c r="D4880" s="1" t="s">
        <v>104</v>
      </c>
      <c r="E4880" s="1" t="s">
        <v>8533</v>
      </c>
      <c r="F4880" s="1" t="s">
        <v>8534</v>
      </c>
      <c r="G4880" s="1" t="s">
        <v>584</v>
      </c>
      <c r="H4880">
        <v>22</v>
      </c>
      <c r="I4880">
        <v>2025</v>
      </c>
      <c r="J4880">
        <v>0</v>
      </c>
      <c r="K4880">
        <v>1</v>
      </c>
      <c r="L4880">
        <v>6</v>
      </c>
      <c r="M4880">
        <v>45</v>
      </c>
      <c r="N4880">
        <v>39</v>
      </c>
      <c r="O4880">
        <v>113</v>
      </c>
      <c r="P4880" s="1" t="s">
        <v>113</v>
      </c>
      <c r="Q4880" s="1" t="s">
        <v>8533</v>
      </c>
      <c r="R4880" s="1" t="s">
        <v>8534</v>
      </c>
      <c r="S4880" s="1" t="s">
        <v>8535</v>
      </c>
      <c r="T4880" s="1" t="s">
        <v>113</v>
      </c>
      <c r="U4880" s="1">
        <v>75</v>
      </c>
      <c r="V4880" s="1">
        <v>252</v>
      </c>
      <c r="W4880" s="1">
        <v>4.6399999999999997</v>
      </c>
      <c r="X4880" s="1">
        <v>24</v>
      </c>
      <c r="Y4880" s="1">
        <v>36</v>
      </c>
      <c r="Z4880" s="1">
        <v>119</v>
      </c>
      <c r="AA4880" s="1">
        <v>6.88</v>
      </c>
      <c r="AB4880" s="1">
        <v>4.1900000000000004</v>
      </c>
      <c r="AC4880" s="1" t="s">
        <v>40</v>
      </c>
      <c r="AD4880">
        <v>24</v>
      </c>
      <c r="AE4880" s="1" t="s">
        <v>31</v>
      </c>
      <c r="AF4880">
        <v>1</v>
      </c>
      <c r="AG4880">
        <v>0</v>
      </c>
      <c r="AH4880">
        <v>0.56372100000000003</v>
      </c>
    </row>
    <row r="4881" spans="1:34" x14ac:dyDescent="0.25">
      <c r="A4881">
        <v>2018</v>
      </c>
      <c r="B4881">
        <v>2</v>
      </c>
      <c r="C4881">
        <v>42</v>
      </c>
      <c r="D4881" s="1" t="s">
        <v>179</v>
      </c>
      <c r="E4881" s="1" t="s">
        <v>8536</v>
      </c>
      <c r="F4881" s="1" t="s">
        <v>8537</v>
      </c>
      <c r="G4881" s="1" t="s">
        <v>190</v>
      </c>
      <c r="H4881">
        <v>22</v>
      </c>
      <c r="I4881">
        <v>2025</v>
      </c>
      <c r="J4881">
        <v>0</v>
      </c>
      <c r="K4881">
        <v>0</v>
      </c>
      <c r="L4881">
        <v>2</v>
      </c>
      <c r="M4881">
        <v>28</v>
      </c>
      <c r="N4881">
        <v>19</v>
      </c>
      <c r="O4881">
        <v>128</v>
      </c>
      <c r="P4881" s="1" t="s">
        <v>405</v>
      </c>
      <c r="Q4881" s="1" t="s">
        <v>8536</v>
      </c>
      <c r="R4881" s="1" t="s">
        <v>8537</v>
      </c>
      <c r="S4881" s="1" t="s">
        <v>190</v>
      </c>
      <c r="T4881" s="1" t="s">
        <v>581</v>
      </c>
      <c r="U4881" s="1">
        <v>77</v>
      </c>
      <c r="V4881" s="1">
        <v>247</v>
      </c>
      <c r="W4881" s="1">
        <v>4.54</v>
      </c>
      <c r="X4881" s="1">
        <v>22</v>
      </c>
      <c r="Y4881" s="1">
        <v>41.5</v>
      </c>
      <c r="Z4881" s="1">
        <v>129</v>
      </c>
      <c r="AA4881" s="1">
        <v>6.76</v>
      </c>
      <c r="AB4881" s="1">
        <v>4.0999999999999996</v>
      </c>
      <c r="AC4881" s="1" t="s">
        <v>40</v>
      </c>
      <c r="AD4881">
        <v>24</v>
      </c>
      <c r="AE4881" s="1" t="s">
        <v>31</v>
      </c>
      <c r="AF4881">
        <v>1</v>
      </c>
      <c r="AG4881">
        <v>0</v>
      </c>
      <c r="AH4881">
        <v>0.36903799999999998</v>
      </c>
    </row>
    <row r="4882" spans="1:34" x14ac:dyDescent="0.25">
      <c r="A4882">
        <v>2018</v>
      </c>
      <c r="B4882">
        <v>2</v>
      </c>
      <c r="C4882">
        <v>43</v>
      </c>
      <c r="D4882" s="1" t="s">
        <v>73</v>
      </c>
      <c r="E4882" s="1" t="s">
        <v>8538</v>
      </c>
      <c r="F4882" s="1" t="s">
        <v>8539</v>
      </c>
      <c r="G4882" s="1" t="s">
        <v>53</v>
      </c>
      <c r="H4882">
        <v>21</v>
      </c>
      <c r="I4882">
        <v>2021</v>
      </c>
      <c r="J4882">
        <v>0</v>
      </c>
      <c r="K4882">
        <v>0</v>
      </c>
      <c r="L4882">
        <v>1</v>
      </c>
      <c r="M4882">
        <v>11</v>
      </c>
      <c r="N4882">
        <v>11</v>
      </c>
      <c r="O4882">
        <v>35</v>
      </c>
      <c r="P4882" s="1" t="s">
        <v>286</v>
      </c>
      <c r="Q4882" s="1" t="s">
        <v>8538</v>
      </c>
      <c r="R4882" s="1" t="s">
        <v>8539</v>
      </c>
      <c r="S4882" s="1" t="s">
        <v>53</v>
      </c>
      <c r="T4882" s="1" t="s">
        <v>286</v>
      </c>
      <c r="U4882" s="1">
        <v>71</v>
      </c>
      <c r="V4882" s="1">
        <v>213</v>
      </c>
      <c r="W4882" s="1">
        <v>0</v>
      </c>
      <c r="X4882" s="1">
        <v>11</v>
      </c>
      <c r="Y4882" s="1">
        <v>40</v>
      </c>
      <c r="Z4882" s="1">
        <v>126</v>
      </c>
      <c r="AA4882" s="1">
        <v>7.07</v>
      </c>
      <c r="AB4882" s="1">
        <v>4.29</v>
      </c>
      <c r="AC4882" s="1" t="s">
        <v>40</v>
      </c>
      <c r="AD4882">
        <v>24</v>
      </c>
      <c r="AE4882" s="1" t="s">
        <v>41</v>
      </c>
      <c r="AF4882">
        <v>0</v>
      </c>
      <c r="AG4882">
        <v>0</v>
      </c>
      <c r="AH4882">
        <v>0.53748200000000002</v>
      </c>
    </row>
    <row r="4883" spans="1:34" x14ac:dyDescent="0.25">
      <c r="A4883">
        <v>2018</v>
      </c>
      <c r="B4883">
        <v>2</v>
      </c>
      <c r="C4883">
        <v>44</v>
      </c>
      <c r="D4883" s="1" t="s">
        <v>136</v>
      </c>
      <c r="E4883" s="1" t="s">
        <v>8540</v>
      </c>
      <c r="F4883" s="1" t="s">
        <v>8541</v>
      </c>
      <c r="G4883" s="1" t="s">
        <v>62</v>
      </c>
      <c r="H4883">
        <v>22</v>
      </c>
      <c r="I4883">
        <v>2025</v>
      </c>
      <c r="J4883">
        <v>0</v>
      </c>
      <c r="K4883">
        <v>0</v>
      </c>
      <c r="L4883">
        <v>0</v>
      </c>
      <c r="M4883">
        <v>11</v>
      </c>
      <c r="N4883">
        <v>5</v>
      </c>
      <c r="O4883">
        <v>66</v>
      </c>
      <c r="P4883" s="1" t="s">
        <v>272</v>
      </c>
      <c r="Q4883" s="1" t="s">
        <v>8540</v>
      </c>
      <c r="R4883" s="1" t="s">
        <v>8541</v>
      </c>
      <c r="S4883" s="1" t="s">
        <v>62</v>
      </c>
      <c r="T4883" s="1" t="s">
        <v>272</v>
      </c>
      <c r="U4883" s="1">
        <v>72</v>
      </c>
      <c r="V4883" s="1">
        <v>186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 t="s">
        <v>40</v>
      </c>
      <c r="AD4883">
        <v>24</v>
      </c>
      <c r="AE4883" s="1" t="s">
        <v>41</v>
      </c>
      <c r="AF4883">
        <v>0</v>
      </c>
      <c r="AG4883">
        <v>0</v>
      </c>
      <c r="AH4883">
        <v>0.37955100000000003</v>
      </c>
    </row>
    <row r="4884" spans="1:34" x14ac:dyDescent="0.25">
      <c r="A4884">
        <v>2018</v>
      </c>
      <c r="B4884">
        <v>2</v>
      </c>
      <c r="C4884">
        <v>45</v>
      </c>
      <c r="D4884" s="1" t="s">
        <v>139</v>
      </c>
      <c r="E4884" s="1" t="s">
        <v>8542</v>
      </c>
      <c r="F4884" s="1" t="s">
        <v>8543</v>
      </c>
      <c r="G4884" s="1" t="s">
        <v>616</v>
      </c>
      <c r="H4884">
        <v>22</v>
      </c>
      <c r="I4884">
        <v>2022</v>
      </c>
      <c r="J4884">
        <v>0</v>
      </c>
      <c r="K4884">
        <v>0</v>
      </c>
      <c r="L4884">
        <v>0</v>
      </c>
      <c r="M4884">
        <v>8</v>
      </c>
      <c r="N4884">
        <v>7</v>
      </c>
      <c r="O4884">
        <v>49</v>
      </c>
      <c r="P4884" s="1" t="s">
        <v>259</v>
      </c>
      <c r="Q4884" s="1" t="s">
        <v>8542</v>
      </c>
      <c r="R4884" s="1" t="s">
        <v>8543</v>
      </c>
      <c r="S4884" s="1" t="s">
        <v>616</v>
      </c>
      <c r="T4884" s="1" t="s">
        <v>259</v>
      </c>
      <c r="U4884" s="1">
        <v>73</v>
      </c>
      <c r="V4884" s="1">
        <v>192</v>
      </c>
      <c r="W4884" s="1">
        <v>4.5599999999999996</v>
      </c>
      <c r="X4884" s="1">
        <v>18</v>
      </c>
      <c r="Y4884" s="1">
        <v>38</v>
      </c>
      <c r="Z4884" s="1">
        <v>123</v>
      </c>
      <c r="AA4884" s="1">
        <v>6.86</v>
      </c>
      <c r="AB4884" s="1">
        <v>4.03</v>
      </c>
      <c r="AC4884" s="1" t="s">
        <v>40</v>
      </c>
      <c r="AD4884">
        <v>24</v>
      </c>
      <c r="AE4884" s="1" t="s">
        <v>41</v>
      </c>
      <c r="AF4884">
        <v>0</v>
      </c>
      <c r="AG4884">
        <v>0</v>
      </c>
      <c r="AH4884">
        <v>0.51138099999999997</v>
      </c>
    </row>
    <row r="4885" spans="1:34" x14ac:dyDescent="0.25">
      <c r="A4885">
        <v>2018</v>
      </c>
      <c r="B4885">
        <v>2</v>
      </c>
      <c r="C4885">
        <v>46</v>
      </c>
      <c r="D4885" s="1" t="s">
        <v>94</v>
      </c>
      <c r="E4885" s="1" t="s">
        <v>8544</v>
      </c>
      <c r="F4885" s="1" t="s">
        <v>8545</v>
      </c>
      <c r="G4885" s="1" t="s">
        <v>107</v>
      </c>
      <c r="H4885">
        <v>22</v>
      </c>
      <c r="I4885">
        <v>2018</v>
      </c>
      <c r="J4885">
        <v>0</v>
      </c>
      <c r="K4885">
        <v>0</v>
      </c>
      <c r="L4885">
        <v>0</v>
      </c>
      <c r="M4885">
        <v>3</v>
      </c>
      <c r="N4885">
        <v>3</v>
      </c>
      <c r="O4885">
        <v>16</v>
      </c>
      <c r="P4885" s="1" t="s">
        <v>704</v>
      </c>
      <c r="Q4885" s="1" t="s">
        <v>8544</v>
      </c>
      <c r="R4885" s="1" t="s">
        <v>8545</v>
      </c>
      <c r="S4885" s="1" t="s">
        <v>102</v>
      </c>
      <c r="T4885" s="1" t="s">
        <v>704</v>
      </c>
      <c r="U4885" s="1">
        <v>75</v>
      </c>
      <c r="V4885" s="1">
        <v>283</v>
      </c>
      <c r="W4885" s="1">
        <v>4.87</v>
      </c>
      <c r="X4885" s="1">
        <v>0</v>
      </c>
      <c r="Y4885" s="1">
        <v>32.5</v>
      </c>
      <c r="Z4885" s="1">
        <v>110</v>
      </c>
      <c r="AA4885" s="1">
        <v>7.63</v>
      </c>
      <c r="AB4885" s="1">
        <v>4.6500000000000004</v>
      </c>
      <c r="AC4885" s="1" t="s">
        <v>40</v>
      </c>
      <c r="AD4885">
        <v>24</v>
      </c>
      <c r="AE4885" s="1" t="s">
        <v>41</v>
      </c>
      <c r="AF4885">
        <v>0</v>
      </c>
      <c r="AG4885">
        <v>0</v>
      </c>
      <c r="AH4885">
        <v>0.59394899999999995</v>
      </c>
    </row>
    <row r="4886" spans="1:34" x14ac:dyDescent="0.25">
      <c r="A4886">
        <v>2018</v>
      </c>
      <c r="B4886">
        <v>2</v>
      </c>
      <c r="C4886">
        <v>47</v>
      </c>
      <c r="D4886" s="1" t="s">
        <v>69</v>
      </c>
      <c r="E4886" s="1" t="s">
        <v>8546</v>
      </c>
      <c r="F4886" s="1" t="s">
        <v>8547</v>
      </c>
      <c r="G4886" s="1" t="s">
        <v>62</v>
      </c>
      <c r="H4886">
        <v>21</v>
      </c>
      <c r="I4886">
        <v>2025</v>
      </c>
      <c r="J4886">
        <v>0</v>
      </c>
      <c r="K4886">
        <v>0</v>
      </c>
      <c r="L4886">
        <v>7</v>
      </c>
      <c r="M4886">
        <v>42</v>
      </c>
      <c r="N4886">
        <v>23</v>
      </c>
      <c r="O4886">
        <v>106</v>
      </c>
      <c r="P4886" s="1" t="s">
        <v>248</v>
      </c>
      <c r="Q4886" s="1" t="s">
        <v>8546</v>
      </c>
      <c r="R4886" s="1" t="s">
        <v>8547</v>
      </c>
      <c r="S4886" s="1" t="s">
        <v>62</v>
      </c>
      <c r="T4886" s="1" t="s">
        <v>248</v>
      </c>
      <c r="U4886" s="1">
        <v>70</v>
      </c>
      <c r="V4886" s="1">
        <v>201</v>
      </c>
      <c r="W4886" s="1">
        <v>4.47</v>
      </c>
      <c r="X4886" s="1">
        <v>20</v>
      </c>
      <c r="Y4886" s="1">
        <v>35.5</v>
      </c>
      <c r="Z4886" s="1">
        <v>115</v>
      </c>
      <c r="AA4886" s="1">
        <v>7.09</v>
      </c>
      <c r="AB4886" s="1">
        <v>4.45</v>
      </c>
      <c r="AC4886" s="1" t="s">
        <v>40</v>
      </c>
      <c r="AD4886">
        <v>24</v>
      </c>
      <c r="AE4886" s="1" t="s">
        <v>31</v>
      </c>
      <c r="AF4886">
        <v>1</v>
      </c>
      <c r="AG4886">
        <v>0</v>
      </c>
      <c r="AH4886">
        <v>0.468748</v>
      </c>
    </row>
    <row r="4887" spans="1:34" x14ac:dyDescent="0.25">
      <c r="A4887">
        <v>2018</v>
      </c>
      <c r="B4887">
        <v>2</v>
      </c>
      <c r="C4887">
        <v>48</v>
      </c>
      <c r="D4887" s="1" t="s">
        <v>8013</v>
      </c>
      <c r="E4887" s="1" t="s">
        <v>8548</v>
      </c>
      <c r="F4887" s="1" t="s">
        <v>8549</v>
      </c>
      <c r="G4887" s="1" t="s">
        <v>584</v>
      </c>
      <c r="H4887">
        <v>21</v>
      </c>
      <c r="I4887">
        <v>2025</v>
      </c>
      <c r="J4887">
        <v>0</v>
      </c>
      <c r="K4887">
        <v>0</v>
      </c>
      <c r="L4887">
        <v>3</v>
      </c>
      <c r="M4887">
        <v>29</v>
      </c>
      <c r="N4887">
        <v>13</v>
      </c>
      <c r="O4887">
        <v>107</v>
      </c>
      <c r="P4887" s="1" t="s">
        <v>77</v>
      </c>
      <c r="Q4887" s="1" t="s">
        <v>8548</v>
      </c>
      <c r="R4887" s="1" t="s">
        <v>8549</v>
      </c>
      <c r="S4887" s="1" t="s">
        <v>8535</v>
      </c>
      <c r="T4887" s="1" t="s">
        <v>77</v>
      </c>
      <c r="U4887" s="1">
        <v>75</v>
      </c>
      <c r="V4887" s="1">
        <v>251</v>
      </c>
      <c r="W4887" s="1">
        <v>4.6500000000000004</v>
      </c>
      <c r="X4887" s="1">
        <v>20</v>
      </c>
      <c r="Y4887" s="1">
        <v>32</v>
      </c>
      <c r="Z4887" s="1">
        <v>119</v>
      </c>
      <c r="AA4887" s="1">
        <v>0</v>
      </c>
      <c r="AB4887" s="1">
        <v>0</v>
      </c>
      <c r="AC4887" s="1" t="s">
        <v>40</v>
      </c>
      <c r="AD4887">
        <v>24</v>
      </c>
      <c r="AE4887" s="1" t="s">
        <v>31</v>
      </c>
      <c r="AF4887">
        <v>1</v>
      </c>
      <c r="AG4887">
        <v>0</v>
      </c>
      <c r="AH4887">
        <v>0.48551800000000001</v>
      </c>
    </row>
    <row r="4888" spans="1:34" x14ac:dyDescent="0.25">
      <c r="A4888">
        <v>2018</v>
      </c>
      <c r="B4888">
        <v>2</v>
      </c>
      <c r="C4888">
        <v>49</v>
      </c>
      <c r="D4888" s="1" t="s">
        <v>42</v>
      </c>
      <c r="E4888" s="1" t="s">
        <v>8550</v>
      </c>
      <c r="F4888" s="1" t="s">
        <v>8551</v>
      </c>
      <c r="G4888" s="1" t="s">
        <v>190</v>
      </c>
      <c r="H4888">
        <v>23</v>
      </c>
      <c r="I4888">
        <v>2025</v>
      </c>
      <c r="J4888">
        <v>0</v>
      </c>
      <c r="K4888">
        <v>0</v>
      </c>
      <c r="L4888">
        <v>8</v>
      </c>
      <c r="M4888">
        <v>38</v>
      </c>
      <c r="N4888">
        <v>38</v>
      </c>
      <c r="O4888">
        <v>108</v>
      </c>
      <c r="P4888" s="1" t="s">
        <v>256</v>
      </c>
      <c r="Q4888" s="1" t="s">
        <v>8550</v>
      </c>
      <c r="R4888" s="1" t="s">
        <v>8551</v>
      </c>
      <c r="S4888" s="1" t="s">
        <v>190</v>
      </c>
      <c r="T4888" s="1" t="s">
        <v>8552</v>
      </c>
      <c r="U4888" s="1">
        <v>77</v>
      </c>
      <c r="V4888" s="1">
        <v>256</v>
      </c>
      <c r="W4888" s="1">
        <v>0</v>
      </c>
      <c r="X4888" s="1">
        <v>23</v>
      </c>
      <c r="Y4888" s="1">
        <v>0</v>
      </c>
      <c r="Z4888" s="1">
        <v>0</v>
      </c>
      <c r="AA4888" s="1">
        <v>0</v>
      </c>
      <c r="AB4888" s="1">
        <v>0</v>
      </c>
      <c r="AC4888" s="1" t="s">
        <v>40</v>
      </c>
      <c r="AD4888">
        <v>24</v>
      </c>
      <c r="AE4888" s="1" t="s">
        <v>31</v>
      </c>
      <c r="AF4888">
        <v>1</v>
      </c>
      <c r="AG4888">
        <v>0</v>
      </c>
      <c r="AH4888">
        <v>0.30879499999999999</v>
      </c>
    </row>
    <row r="4889" spans="1:34" x14ac:dyDescent="0.25">
      <c r="A4889">
        <v>2018</v>
      </c>
      <c r="B4889">
        <v>2</v>
      </c>
      <c r="C4889">
        <v>50</v>
      </c>
      <c r="D4889" s="1" t="s">
        <v>122</v>
      </c>
      <c r="E4889" s="1" t="s">
        <v>8553</v>
      </c>
      <c r="F4889" s="1" t="s">
        <v>8554</v>
      </c>
      <c r="G4889" s="1" t="s">
        <v>97</v>
      </c>
      <c r="H4889">
        <v>21</v>
      </c>
      <c r="I4889">
        <v>2024</v>
      </c>
      <c r="J4889">
        <v>0</v>
      </c>
      <c r="K4889">
        <v>0</v>
      </c>
      <c r="L4889">
        <v>6</v>
      </c>
      <c r="M4889">
        <v>34</v>
      </c>
      <c r="N4889">
        <v>20</v>
      </c>
      <c r="O4889">
        <v>92</v>
      </c>
      <c r="P4889" s="1" t="s">
        <v>58</v>
      </c>
      <c r="Q4889" s="1" t="s">
        <v>8553</v>
      </c>
      <c r="R4889" s="1" t="s">
        <v>8554</v>
      </c>
      <c r="S4889" s="1" t="s">
        <v>587</v>
      </c>
      <c r="T4889" s="1" t="s">
        <v>58</v>
      </c>
      <c r="U4889" s="1">
        <v>77</v>
      </c>
      <c r="V4889" s="1">
        <v>296</v>
      </c>
      <c r="W4889" s="1">
        <v>5.05</v>
      </c>
      <c r="X4889" s="1">
        <v>26</v>
      </c>
      <c r="Y4889" s="1">
        <v>34</v>
      </c>
      <c r="Z4889" s="1">
        <v>112</v>
      </c>
      <c r="AA4889" s="1">
        <v>7.83</v>
      </c>
      <c r="AB4889" s="1">
        <v>4.63</v>
      </c>
      <c r="AC4889" s="1" t="s">
        <v>40</v>
      </c>
      <c r="AD4889">
        <v>24</v>
      </c>
      <c r="AE4889" s="1" t="s">
        <v>31</v>
      </c>
      <c r="AF4889">
        <v>1</v>
      </c>
      <c r="AG4889">
        <v>0</v>
      </c>
      <c r="AH4889">
        <v>0.66849499999999995</v>
      </c>
    </row>
    <row r="4890" spans="1:34" x14ac:dyDescent="0.25">
      <c r="A4890">
        <v>2018</v>
      </c>
      <c r="B4890">
        <v>2</v>
      </c>
      <c r="C4890">
        <v>51</v>
      </c>
      <c r="D4890" s="1" t="s">
        <v>86</v>
      </c>
      <c r="E4890" s="1" t="s">
        <v>8555</v>
      </c>
      <c r="F4890" s="1" t="s">
        <v>8556</v>
      </c>
      <c r="G4890" s="1" t="s">
        <v>62</v>
      </c>
      <c r="H4890">
        <v>23</v>
      </c>
      <c r="I4890">
        <v>2024</v>
      </c>
      <c r="J4890">
        <v>0</v>
      </c>
      <c r="K4890">
        <v>0</v>
      </c>
      <c r="L4890">
        <v>2</v>
      </c>
      <c r="M4890">
        <v>12</v>
      </c>
      <c r="N4890">
        <v>12</v>
      </c>
      <c r="O4890">
        <v>52</v>
      </c>
      <c r="P4890" s="1" t="s">
        <v>297</v>
      </c>
      <c r="Q4890" s="1" t="s">
        <v>8555</v>
      </c>
      <c r="R4890" s="1" t="s">
        <v>8556</v>
      </c>
      <c r="S4890" s="1" t="s">
        <v>62</v>
      </c>
      <c r="T4890" s="1" t="s">
        <v>297</v>
      </c>
      <c r="U4890" s="1">
        <v>71</v>
      </c>
      <c r="V4890" s="1">
        <v>201</v>
      </c>
      <c r="W4890" s="1">
        <v>0</v>
      </c>
      <c r="X4890" s="1">
        <v>22</v>
      </c>
      <c r="Y4890" s="1">
        <v>0</v>
      </c>
      <c r="Z4890" s="1">
        <v>0</v>
      </c>
      <c r="AA4890" s="1">
        <v>0</v>
      </c>
      <c r="AB4890" s="1">
        <v>0</v>
      </c>
      <c r="AC4890" s="1" t="s">
        <v>40</v>
      </c>
      <c r="AD4890">
        <v>24</v>
      </c>
      <c r="AE4890" s="1" t="s">
        <v>41</v>
      </c>
      <c r="AF4890">
        <v>0</v>
      </c>
      <c r="AG4890">
        <v>0</v>
      </c>
      <c r="AH4890">
        <v>0.34894199999999997</v>
      </c>
    </row>
    <row r="4891" spans="1:34" x14ac:dyDescent="0.25">
      <c r="A4891">
        <v>2018</v>
      </c>
      <c r="B4891">
        <v>2</v>
      </c>
      <c r="C4891">
        <v>52</v>
      </c>
      <c r="D4891" s="1" t="s">
        <v>50</v>
      </c>
      <c r="E4891" s="1" t="s">
        <v>8557</v>
      </c>
      <c r="F4891" s="1" t="s">
        <v>8558</v>
      </c>
      <c r="G4891" s="1" t="s">
        <v>584</v>
      </c>
      <c r="H4891">
        <v>23</v>
      </c>
      <c r="I4891">
        <v>2022</v>
      </c>
      <c r="J4891">
        <v>0</v>
      </c>
      <c r="K4891">
        <v>0</v>
      </c>
      <c r="L4891">
        <v>0</v>
      </c>
      <c r="M4891">
        <v>5</v>
      </c>
      <c r="N4891">
        <v>5</v>
      </c>
      <c r="O4891">
        <v>41</v>
      </c>
      <c r="P4891" s="1" t="s">
        <v>1342</v>
      </c>
      <c r="Q4891" s="1" t="s">
        <v>8557</v>
      </c>
      <c r="R4891" s="1" t="s">
        <v>8558</v>
      </c>
      <c r="S4891" s="1" t="s">
        <v>8535</v>
      </c>
      <c r="T4891" s="1" t="s">
        <v>1342</v>
      </c>
      <c r="U4891" s="1">
        <v>77</v>
      </c>
      <c r="V4891" s="1">
        <v>253</v>
      </c>
      <c r="W4891" s="1">
        <v>4.6500000000000004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 t="s">
        <v>40</v>
      </c>
      <c r="AD4891">
        <v>24</v>
      </c>
      <c r="AE4891" s="1" t="s">
        <v>41</v>
      </c>
      <c r="AF4891">
        <v>0</v>
      </c>
      <c r="AG4891">
        <v>0</v>
      </c>
      <c r="AH4891">
        <v>0.42635499999999998</v>
      </c>
    </row>
    <row r="4892" spans="1:34" x14ac:dyDescent="0.25">
      <c r="A4892">
        <v>2018</v>
      </c>
      <c r="B4892">
        <v>2</v>
      </c>
      <c r="C4892">
        <v>53</v>
      </c>
      <c r="D4892" s="1" t="s">
        <v>99</v>
      </c>
      <c r="E4892" s="1" t="s">
        <v>8559</v>
      </c>
      <c r="F4892" s="1" t="s">
        <v>8560</v>
      </c>
      <c r="G4892" s="1" t="s">
        <v>616</v>
      </c>
      <c r="H4892">
        <v>22</v>
      </c>
      <c r="I4892">
        <v>2025</v>
      </c>
      <c r="J4892">
        <v>0</v>
      </c>
      <c r="K4892">
        <v>0</v>
      </c>
      <c r="L4892">
        <v>0</v>
      </c>
      <c r="M4892">
        <v>9</v>
      </c>
      <c r="N4892">
        <v>3</v>
      </c>
      <c r="O4892">
        <v>99</v>
      </c>
      <c r="P4892" s="1" t="s">
        <v>125</v>
      </c>
      <c r="Q4892" s="1" t="s">
        <v>8559</v>
      </c>
      <c r="R4892" s="1" t="s">
        <v>8560</v>
      </c>
      <c r="S4892" s="1" t="s">
        <v>616</v>
      </c>
      <c r="T4892" s="1" t="s">
        <v>125</v>
      </c>
      <c r="U4892" s="1">
        <v>71</v>
      </c>
      <c r="V4892" s="1">
        <v>200</v>
      </c>
      <c r="W4892" s="1">
        <v>4.54</v>
      </c>
      <c r="X4892" s="1">
        <v>18</v>
      </c>
      <c r="Y4892" s="1">
        <v>35</v>
      </c>
      <c r="Z4892" s="1">
        <v>118</v>
      </c>
      <c r="AA4892" s="1">
        <v>6.9</v>
      </c>
      <c r="AB4892" s="1">
        <v>4.28</v>
      </c>
      <c r="AC4892" s="1" t="s">
        <v>40</v>
      </c>
      <c r="AD4892">
        <v>24</v>
      </c>
      <c r="AE4892" s="1" t="s">
        <v>41</v>
      </c>
      <c r="AF4892">
        <v>0</v>
      </c>
      <c r="AG4892">
        <v>0</v>
      </c>
      <c r="AH4892">
        <v>0.48940299999999998</v>
      </c>
    </row>
    <row r="4893" spans="1:34" x14ac:dyDescent="0.25">
      <c r="A4893">
        <v>2018</v>
      </c>
      <c r="B4893">
        <v>2</v>
      </c>
      <c r="C4893">
        <v>54</v>
      </c>
      <c r="D4893" s="1" t="s">
        <v>46</v>
      </c>
      <c r="E4893" s="1" t="s">
        <v>8561</v>
      </c>
      <c r="F4893" s="1" t="s">
        <v>8562</v>
      </c>
      <c r="G4893" s="1" t="s">
        <v>674</v>
      </c>
      <c r="H4893">
        <v>21</v>
      </c>
      <c r="I4893">
        <v>2025</v>
      </c>
      <c r="J4893">
        <v>0</v>
      </c>
      <c r="K4893">
        <v>1</v>
      </c>
      <c r="L4893">
        <v>8</v>
      </c>
      <c r="M4893">
        <v>55</v>
      </c>
      <c r="N4893">
        <v>28</v>
      </c>
      <c r="O4893">
        <v>130</v>
      </c>
      <c r="P4893" s="1" t="s">
        <v>480</v>
      </c>
      <c r="Q4893" s="1" t="s">
        <v>8561</v>
      </c>
      <c r="R4893" s="1" t="s">
        <v>8563</v>
      </c>
      <c r="S4893" s="1" t="s">
        <v>674</v>
      </c>
      <c r="T4893" s="1" t="s">
        <v>480</v>
      </c>
      <c r="U4893" s="1">
        <v>74</v>
      </c>
      <c r="V4893" s="1">
        <v>195</v>
      </c>
      <c r="W4893" s="1">
        <v>4.5</v>
      </c>
      <c r="X4893" s="1">
        <v>0</v>
      </c>
      <c r="Y4893" s="1">
        <v>35.5</v>
      </c>
      <c r="Z4893" s="1">
        <v>117</v>
      </c>
      <c r="AA4893" s="1">
        <v>6.78</v>
      </c>
      <c r="AB4893" s="1">
        <v>4.26</v>
      </c>
      <c r="AC4893" s="1" t="s">
        <v>40</v>
      </c>
      <c r="AD4893">
        <v>24</v>
      </c>
      <c r="AE4893" s="1" t="s">
        <v>31</v>
      </c>
      <c r="AF4893">
        <v>1</v>
      </c>
      <c r="AG4893">
        <v>0</v>
      </c>
      <c r="AH4893">
        <v>0.54779</v>
      </c>
    </row>
    <row r="4894" spans="1:34" x14ac:dyDescent="0.25">
      <c r="A4894">
        <v>2018</v>
      </c>
      <c r="B4894">
        <v>2</v>
      </c>
      <c r="C4894">
        <v>55</v>
      </c>
      <c r="D4894" s="1" t="s">
        <v>165</v>
      </c>
      <c r="E4894" s="1" t="s">
        <v>8564</v>
      </c>
      <c r="F4894" s="1" t="s">
        <v>8565</v>
      </c>
      <c r="G4894" s="1" t="s">
        <v>616</v>
      </c>
      <c r="H4894">
        <v>22</v>
      </c>
      <c r="I4894">
        <v>2025</v>
      </c>
      <c r="J4894">
        <v>0</v>
      </c>
      <c r="K4894">
        <v>0</v>
      </c>
      <c r="L4894">
        <v>8</v>
      </c>
      <c r="M4894">
        <v>34</v>
      </c>
      <c r="N4894">
        <v>23</v>
      </c>
      <c r="O4894">
        <v>112</v>
      </c>
      <c r="P4894" s="1" t="s">
        <v>103</v>
      </c>
      <c r="Q4894" s="1" t="s">
        <v>8564</v>
      </c>
      <c r="R4894" s="1" t="s">
        <v>8565</v>
      </c>
      <c r="S4894" s="1" t="s">
        <v>616</v>
      </c>
      <c r="T4894" s="1" t="s">
        <v>103</v>
      </c>
      <c r="U4894" s="1">
        <v>71</v>
      </c>
      <c r="V4894" s="1">
        <v>175</v>
      </c>
      <c r="W4894" s="1">
        <v>4.32</v>
      </c>
      <c r="X4894" s="1">
        <v>7</v>
      </c>
      <c r="Y4894" s="1">
        <v>0</v>
      </c>
      <c r="Z4894" s="1">
        <v>124</v>
      </c>
      <c r="AA4894" s="1">
        <v>0</v>
      </c>
      <c r="AB4894" s="1">
        <v>0</v>
      </c>
      <c r="AC4894" s="1" t="s">
        <v>40</v>
      </c>
      <c r="AD4894">
        <v>24</v>
      </c>
      <c r="AE4894" s="1" t="s">
        <v>31</v>
      </c>
      <c r="AF4894">
        <v>1</v>
      </c>
      <c r="AG4894">
        <v>0</v>
      </c>
      <c r="AH4894">
        <v>0.44871699999999998</v>
      </c>
    </row>
    <row r="4895" spans="1:34" x14ac:dyDescent="0.25">
      <c r="A4895">
        <v>2018</v>
      </c>
      <c r="B4895">
        <v>2</v>
      </c>
      <c r="C4895">
        <v>56</v>
      </c>
      <c r="D4895" s="1" t="s">
        <v>109</v>
      </c>
      <c r="E4895" s="1" t="s">
        <v>11278</v>
      </c>
      <c r="F4895" s="1" t="s">
        <v>11279</v>
      </c>
      <c r="G4895" s="1" t="s">
        <v>616</v>
      </c>
      <c r="H4895">
        <v>21</v>
      </c>
      <c r="I4895">
        <v>2020</v>
      </c>
      <c r="J4895">
        <v>0</v>
      </c>
      <c r="K4895">
        <v>0</v>
      </c>
      <c r="L4895">
        <v>0</v>
      </c>
      <c r="M4895">
        <v>3</v>
      </c>
      <c r="N4895">
        <v>0</v>
      </c>
      <c r="O4895">
        <v>26</v>
      </c>
      <c r="P4895" s="1" t="s">
        <v>108</v>
      </c>
      <c r="Q4895" s="1" t="s">
        <v>11278</v>
      </c>
      <c r="R4895" s="1" t="s">
        <v>11279</v>
      </c>
      <c r="S4895" s="1" t="s">
        <v>616</v>
      </c>
      <c r="T4895" s="1" t="s">
        <v>108</v>
      </c>
      <c r="U4895" s="1">
        <v>70</v>
      </c>
      <c r="V4895" s="1">
        <v>208</v>
      </c>
      <c r="W4895" s="1">
        <v>4.46</v>
      </c>
      <c r="X4895" s="1">
        <v>15</v>
      </c>
      <c r="Y4895" s="1">
        <v>0</v>
      </c>
      <c r="Z4895" s="1">
        <v>0</v>
      </c>
      <c r="AA4895" s="1">
        <v>0</v>
      </c>
      <c r="AB4895" s="1">
        <v>0</v>
      </c>
      <c r="AC4895" s="1" t="s">
        <v>40</v>
      </c>
      <c r="AD4895">
        <v>24</v>
      </c>
      <c r="AE4895" s="1" t="s">
        <v>41</v>
      </c>
      <c r="AF4895">
        <v>0</v>
      </c>
      <c r="AG4895">
        <v>0</v>
      </c>
      <c r="AH4895">
        <v>0.41397699999999998</v>
      </c>
    </row>
    <row r="4896" spans="1:34" x14ac:dyDescent="0.25">
      <c r="A4896">
        <v>2018</v>
      </c>
      <c r="B4896">
        <v>2</v>
      </c>
      <c r="C4896">
        <v>57</v>
      </c>
      <c r="D4896" s="1" t="s">
        <v>114</v>
      </c>
      <c r="E4896" s="1" t="s">
        <v>8566</v>
      </c>
      <c r="F4896" s="1" t="s">
        <v>8567</v>
      </c>
      <c r="G4896" s="1" t="s">
        <v>102</v>
      </c>
      <c r="H4896">
        <v>23</v>
      </c>
      <c r="I4896">
        <v>2020</v>
      </c>
      <c r="J4896">
        <v>0</v>
      </c>
      <c r="K4896">
        <v>0</v>
      </c>
      <c r="L4896">
        <v>2</v>
      </c>
      <c r="M4896">
        <v>11</v>
      </c>
      <c r="N4896">
        <v>8</v>
      </c>
      <c r="O4896">
        <v>40</v>
      </c>
      <c r="P4896" s="1" t="s">
        <v>1631</v>
      </c>
      <c r="Q4896" s="1" t="s">
        <v>39</v>
      </c>
      <c r="R4896" s="1" t="s">
        <v>39</v>
      </c>
      <c r="S4896" s="1" t="s">
        <v>39</v>
      </c>
      <c r="T4896" s="1" t="s">
        <v>39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 t="s">
        <v>40</v>
      </c>
      <c r="AD4896">
        <v>24</v>
      </c>
      <c r="AE4896" s="1" t="s">
        <v>41</v>
      </c>
      <c r="AF4896">
        <v>0</v>
      </c>
      <c r="AG4896">
        <v>0</v>
      </c>
      <c r="AH4896">
        <v>0.45370300000000002</v>
      </c>
    </row>
    <row r="4897" spans="1:34" x14ac:dyDescent="0.25">
      <c r="A4897">
        <v>2018</v>
      </c>
      <c r="B4897">
        <v>2</v>
      </c>
      <c r="C4897">
        <v>58</v>
      </c>
      <c r="D4897" s="1" t="s">
        <v>152</v>
      </c>
      <c r="E4897" s="1" t="s">
        <v>8568</v>
      </c>
      <c r="F4897" s="1" t="s">
        <v>8569</v>
      </c>
      <c r="G4897" s="1" t="s">
        <v>616</v>
      </c>
      <c r="H4897">
        <v>21</v>
      </c>
      <c r="I4897">
        <v>2025</v>
      </c>
      <c r="J4897">
        <v>0</v>
      </c>
      <c r="K4897">
        <v>0</v>
      </c>
      <c r="L4897">
        <v>2</v>
      </c>
      <c r="M4897">
        <v>18</v>
      </c>
      <c r="N4897">
        <v>12</v>
      </c>
      <c r="O4897">
        <v>110</v>
      </c>
      <c r="P4897" s="1" t="s">
        <v>326</v>
      </c>
      <c r="Q4897" s="1" t="s">
        <v>8568</v>
      </c>
      <c r="R4897" s="1" t="s">
        <v>8569</v>
      </c>
      <c r="S4897" s="1" t="s">
        <v>616</v>
      </c>
      <c r="T4897" s="1" t="s">
        <v>326</v>
      </c>
      <c r="U4897" s="1">
        <v>73</v>
      </c>
      <c r="V4897" s="1">
        <v>190</v>
      </c>
      <c r="W4897" s="1">
        <v>4.5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 t="s">
        <v>40</v>
      </c>
      <c r="AD4897">
        <v>24</v>
      </c>
      <c r="AE4897" s="1" t="s">
        <v>41</v>
      </c>
      <c r="AF4897">
        <v>0</v>
      </c>
      <c r="AG4897">
        <v>0</v>
      </c>
      <c r="AH4897">
        <v>0.423543</v>
      </c>
    </row>
    <row r="4898" spans="1:34" x14ac:dyDescent="0.25">
      <c r="A4898">
        <v>2018</v>
      </c>
      <c r="B4898">
        <v>2</v>
      </c>
      <c r="C4898">
        <v>59</v>
      </c>
      <c r="D4898" s="1" t="s">
        <v>64</v>
      </c>
      <c r="E4898" s="1" t="s">
        <v>8570</v>
      </c>
      <c r="F4898" s="1" t="s">
        <v>8571</v>
      </c>
      <c r="G4898" s="1" t="s">
        <v>53</v>
      </c>
      <c r="H4898">
        <v>21</v>
      </c>
      <c r="I4898">
        <v>2019</v>
      </c>
      <c r="J4898">
        <v>0</v>
      </c>
      <c r="K4898">
        <v>0</v>
      </c>
      <c r="L4898">
        <v>0</v>
      </c>
      <c r="M4898">
        <v>2</v>
      </c>
      <c r="N4898">
        <v>2</v>
      </c>
      <c r="O4898">
        <v>5</v>
      </c>
      <c r="P4898" s="1" t="s">
        <v>103</v>
      </c>
      <c r="Q4898" s="1" t="s">
        <v>8570</v>
      </c>
      <c r="R4898" s="1" t="s">
        <v>8571</v>
      </c>
      <c r="S4898" s="1" t="s">
        <v>53</v>
      </c>
      <c r="T4898" s="1" t="s">
        <v>103</v>
      </c>
      <c r="U4898" s="1">
        <v>70</v>
      </c>
      <c r="V4898" s="1">
        <v>224</v>
      </c>
      <c r="W4898" s="1">
        <v>4.49</v>
      </c>
      <c r="X4898" s="1">
        <v>15</v>
      </c>
      <c r="Y4898" s="1">
        <v>31.5</v>
      </c>
      <c r="Z4898" s="1">
        <v>0</v>
      </c>
      <c r="AA4898" s="1">
        <v>0</v>
      </c>
      <c r="AB4898" s="1">
        <v>0</v>
      </c>
      <c r="AC4898" s="1" t="s">
        <v>40</v>
      </c>
      <c r="AD4898">
        <v>24</v>
      </c>
      <c r="AE4898" s="1" t="s">
        <v>41</v>
      </c>
      <c r="AF4898">
        <v>0</v>
      </c>
      <c r="AG4898">
        <v>0</v>
      </c>
      <c r="AH4898">
        <v>0.50112900000000005</v>
      </c>
    </row>
    <row r="4899" spans="1:34" x14ac:dyDescent="0.25">
      <c r="A4899">
        <v>2018</v>
      </c>
      <c r="B4899">
        <v>2</v>
      </c>
      <c r="C4899">
        <v>60</v>
      </c>
      <c r="D4899" s="1" t="s">
        <v>90</v>
      </c>
      <c r="E4899" s="1" t="s">
        <v>8572</v>
      </c>
      <c r="F4899" s="1" t="s">
        <v>8573</v>
      </c>
      <c r="G4899" s="1" t="s">
        <v>62</v>
      </c>
      <c r="H4899">
        <v>22</v>
      </c>
      <c r="I4899">
        <v>2022</v>
      </c>
      <c r="J4899">
        <v>0</v>
      </c>
      <c r="K4899">
        <v>0</v>
      </c>
      <c r="L4899">
        <v>2</v>
      </c>
      <c r="M4899">
        <v>11</v>
      </c>
      <c r="N4899">
        <v>11</v>
      </c>
      <c r="O4899">
        <v>62</v>
      </c>
      <c r="P4899" s="1" t="s">
        <v>721</v>
      </c>
      <c r="Q4899" s="1" t="s">
        <v>8572</v>
      </c>
      <c r="R4899" s="1" t="s">
        <v>8573</v>
      </c>
      <c r="S4899" s="1" t="s">
        <v>62</v>
      </c>
      <c r="T4899" s="1" t="s">
        <v>722</v>
      </c>
      <c r="U4899" s="1">
        <v>71</v>
      </c>
      <c r="V4899" s="1">
        <v>213</v>
      </c>
      <c r="W4899" s="1">
        <v>4.54</v>
      </c>
      <c r="X4899" s="1">
        <v>14</v>
      </c>
      <c r="Y4899" s="1">
        <v>34.5</v>
      </c>
      <c r="Z4899" s="1">
        <v>120</v>
      </c>
      <c r="AA4899" s="1">
        <v>7.11</v>
      </c>
      <c r="AB4899" s="1">
        <v>4.32</v>
      </c>
      <c r="AC4899" s="1" t="s">
        <v>40</v>
      </c>
      <c r="AD4899">
        <v>24</v>
      </c>
      <c r="AE4899" s="1" t="s">
        <v>41</v>
      </c>
      <c r="AF4899">
        <v>0</v>
      </c>
      <c r="AG4899">
        <v>0</v>
      </c>
      <c r="AH4899">
        <v>0.47018199999999999</v>
      </c>
    </row>
    <row r="4900" spans="1:34" x14ac:dyDescent="0.25">
      <c r="A4900">
        <v>2018</v>
      </c>
      <c r="B4900">
        <v>2</v>
      </c>
      <c r="C4900">
        <v>61</v>
      </c>
      <c r="D4900" s="1" t="s">
        <v>143</v>
      </c>
      <c r="E4900" s="1" t="s">
        <v>8574</v>
      </c>
      <c r="F4900" s="1" t="s">
        <v>8575</v>
      </c>
      <c r="G4900" s="1" t="s">
        <v>62</v>
      </c>
      <c r="H4900">
        <v>21</v>
      </c>
      <c r="I4900">
        <v>2024</v>
      </c>
      <c r="J4900">
        <v>0</v>
      </c>
      <c r="K4900">
        <v>1</v>
      </c>
      <c r="L4900">
        <v>4</v>
      </c>
      <c r="M4900">
        <v>21</v>
      </c>
      <c r="N4900">
        <v>13</v>
      </c>
      <c r="O4900">
        <v>76</v>
      </c>
      <c r="P4900" s="1" t="s">
        <v>103</v>
      </c>
      <c r="Q4900" s="1" t="s">
        <v>8574</v>
      </c>
      <c r="R4900" s="1" t="s">
        <v>8576</v>
      </c>
      <c r="S4900" s="1" t="s">
        <v>62</v>
      </c>
      <c r="T4900" s="1" t="s">
        <v>103</v>
      </c>
      <c r="U4900" s="1">
        <v>75</v>
      </c>
      <c r="V4900" s="1">
        <v>199</v>
      </c>
      <c r="W4900" s="1">
        <v>4.34</v>
      </c>
      <c r="X4900" s="1">
        <v>16</v>
      </c>
      <c r="Y4900" s="1">
        <v>40</v>
      </c>
      <c r="Z4900" s="1">
        <v>129</v>
      </c>
      <c r="AA4900" s="1">
        <v>0</v>
      </c>
      <c r="AB4900" s="1">
        <v>0</v>
      </c>
      <c r="AC4900" s="1" t="s">
        <v>40</v>
      </c>
      <c r="AD4900">
        <v>24</v>
      </c>
      <c r="AE4900" s="1" t="s">
        <v>41</v>
      </c>
      <c r="AF4900">
        <v>0</v>
      </c>
      <c r="AG4900">
        <v>0</v>
      </c>
      <c r="AH4900">
        <v>0.329679</v>
      </c>
    </row>
    <row r="4901" spans="1:34" x14ac:dyDescent="0.25">
      <c r="A4901">
        <v>2018</v>
      </c>
      <c r="B4901">
        <v>2</v>
      </c>
      <c r="C4901">
        <v>62</v>
      </c>
      <c r="D4901" s="1" t="s">
        <v>82</v>
      </c>
      <c r="E4901" s="1" t="s">
        <v>8577</v>
      </c>
      <c r="F4901" s="1" t="s">
        <v>8578</v>
      </c>
      <c r="G4901" s="1" t="s">
        <v>97</v>
      </c>
      <c r="H4901">
        <v>22</v>
      </c>
      <c r="I4901">
        <v>2025</v>
      </c>
      <c r="J4901">
        <v>0</v>
      </c>
      <c r="K4901">
        <v>2</v>
      </c>
      <c r="L4901">
        <v>8</v>
      </c>
      <c r="M4901">
        <v>56</v>
      </c>
      <c r="N4901">
        <v>56</v>
      </c>
      <c r="O4901">
        <v>124</v>
      </c>
      <c r="P4901" s="1" t="s">
        <v>755</v>
      </c>
      <c r="Q4901" s="1" t="s">
        <v>8577</v>
      </c>
      <c r="R4901" s="1" t="s">
        <v>8579</v>
      </c>
      <c r="S4901" s="1" t="s">
        <v>587</v>
      </c>
      <c r="T4901" s="1" t="s">
        <v>755</v>
      </c>
      <c r="U4901" s="1">
        <v>79</v>
      </c>
      <c r="V4901" s="1">
        <v>297</v>
      </c>
      <c r="W4901" s="1">
        <v>4.82</v>
      </c>
      <c r="X4901" s="1">
        <v>22</v>
      </c>
      <c r="Y4901" s="1">
        <v>29.5</v>
      </c>
      <c r="Z4901" s="1">
        <v>107</v>
      </c>
      <c r="AA4901" s="1">
        <v>7.14</v>
      </c>
      <c r="AB4901" s="1">
        <v>4.5</v>
      </c>
      <c r="AC4901" s="1" t="s">
        <v>40</v>
      </c>
      <c r="AD4901">
        <v>24</v>
      </c>
      <c r="AE4901" s="1" t="s">
        <v>31</v>
      </c>
      <c r="AF4901">
        <v>1</v>
      </c>
      <c r="AG4901">
        <v>0</v>
      </c>
      <c r="AH4901">
        <v>0.65870300000000004</v>
      </c>
    </row>
    <row r="4902" spans="1:34" x14ac:dyDescent="0.25">
      <c r="A4902">
        <v>2018</v>
      </c>
      <c r="B4902">
        <v>2</v>
      </c>
      <c r="C4902">
        <v>63</v>
      </c>
      <c r="D4902" s="1" t="s">
        <v>99</v>
      </c>
      <c r="E4902" s="1" t="s">
        <v>8580</v>
      </c>
      <c r="F4902" s="1" t="s">
        <v>8581</v>
      </c>
      <c r="G4902" s="1" t="s">
        <v>616</v>
      </c>
      <c r="H4902">
        <v>21</v>
      </c>
      <c r="I4902">
        <v>2025</v>
      </c>
      <c r="J4902">
        <v>0</v>
      </c>
      <c r="K4902">
        <v>0</v>
      </c>
      <c r="L4902">
        <v>7</v>
      </c>
      <c r="M4902">
        <v>34</v>
      </c>
      <c r="N4902">
        <v>24</v>
      </c>
      <c r="O4902">
        <v>106</v>
      </c>
      <c r="P4902" s="1" t="s">
        <v>286</v>
      </c>
      <c r="Q4902" s="1" t="s">
        <v>8580</v>
      </c>
      <c r="R4902" s="1" t="s">
        <v>8581</v>
      </c>
      <c r="S4902" s="1" t="s">
        <v>616</v>
      </c>
      <c r="T4902" s="1" t="s">
        <v>286</v>
      </c>
      <c r="U4902" s="1">
        <v>73</v>
      </c>
      <c r="V4902" s="1">
        <v>203</v>
      </c>
      <c r="W4902" s="1">
        <v>4.53</v>
      </c>
      <c r="X4902" s="1">
        <v>16</v>
      </c>
      <c r="Y4902" s="1">
        <v>34</v>
      </c>
      <c r="Z4902" s="1">
        <v>124</v>
      </c>
      <c r="AA4902" s="1">
        <v>0</v>
      </c>
      <c r="AB4902" s="1">
        <v>0</v>
      </c>
      <c r="AC4902" s="1" t="s">
        <v>40</v>
      </c>
      <c r="AD4902">
        <v>24</v>
      </c>
      <c r="AE4902" s="1" t="s">
        <v>31</v>
      </c>
      <c r="AF4902">
        <v>1</v>
      </c>
      <c r="AG4902">
        <v>0</v>
      </c>
      <c r="AH4902">
        <v>0.512517</v>
      </c>
    </row>
    <row r="4903" spans="1:34" x14ac:dyDescent="0.25">
      <c r="A4903">
        <v>2018</v>
      </c>
      <c r="B4903">
        <v>2</v>
      </c>
      <c r="C4903">
        <v>64</v>
      </c>
      <c r="D4903" s="1" t="s">
        <v>50</v>
      </c>
      <c r="E4903" s="1" t="s">
        <v>8582</v>
      </c>
      <c r="F4903" s="1" t="s">
        <v>8583</v>
      </c>
      <c r="G4903" s="1" t="s">
        <v>107</v>
      </c>
      <c r="H4903">
        <v>23</v>
      </c>
      <c r="I4903">
        <v>2025</v>
      </c>
      <c r="J4903">
        <v>0</v>
      </c>
      <c r="K4903">
        <v>0</v>
      </c>
      <c r="L4903">
        <v>0</v>
      </c>
      <c r="M4903">
        <v>13</v>
      </c>
      <c r="N4903">
        <v>13</v>
      </c>
      <c r="O4903">
        <v>88</v>
      </c>
      <c r="P4903" s="1" t="s">
        <v>72</v>
      </c>
      <c r="Q4903" s="1" t="s">
        <v>8582</v>
      </c>
      <c r="R4903" s="1" t="s">
        <v>8583</v>
      </c>
      <c r="S4903" s="1" t="s">
        <v>8535</v>
      </c>
      <c r="T4903" s="1" t="s">
        <v>638</v>
      </c>
      <c r="U4903" s="1">
        <v>75</v>
      </c>
      <c r="V4903" s="1">
        <v>265</v>
      </c>
      <c r="W4903" s="1">
        <v>0</v>
      </c>
      <c r="X4903" s="1">
        <v>0</v>
      </c>
      <c r="Y4903" s="1">
        <v>35.5</v>
      </c>
      <c r="Z4903" s="1">
        <v>122</v>
      </c>
      <c r="AA4903" s="1">
        <v>0</v>
      </c>
      <c r="AB4903" s="1">
        <v>0</v>
      </c>
      <c r="AC4903" s="1" t="s">
        <v>40</v>
      </c>
      <c r="AD4903">
        <v>24</v>
      </c>
      <c r="AE4903" s="1" t="s">
        <v>41</v>
      </c>
      <c r="AF4903">
        <v>0</v>
      </c>
      <c r="AG4903">
        <v>0</v>
      </c>
      <c r="AH4903">
        <v>0.45273600000000003</v>
      </c>
    </row>
    <row r="4904" spans="1:34" x14ac:dyDescent="0.25">
      <c r="A4904">
        <v>2018</v>
      </c>
      <c r="B4904">
        <v>3</v>
      </c>
      <c r="C4904">
        <v>65</v>
      </c>
      <c r="D4904" s="1" t="s">
        <v>114</v>
      </c>
      <c r="E4904" s="1" t="s">
        <v>8584</v>
      </c>
      <c r="F4904" s="1" t="s">
        <v>8585</v>
      </c>
      <c r="G4904" s="1" t="s">
        <v>97</v>
      </c>
      <c r="H4904">
        <v>22</v>
      </c>
      <c r="I4904">
        <v>2023</v>
      </c>
      <c r="J4904">
        <v>0</v>
      </c>
      <c r="K4904">
        <v>0</v>
      </c>
      <c r="L4904">
        <v>2</v>
      </c>
      <c r="M4904">
        <v>15</v>
      </c>
      <c r="N4904">
        <v>15</v>
      </c>
      <c r="O4904">
        <v>59</v>
      </c>
      <c r="P4904" s="1" t="s">
        <v>3063</v>
      </c>
      <c r="Q4904" s="1" t="s">
        <v>8584</v>
      </c>
      <c r="R4904" s="1" t="s">
        <v>8585</v>
      </c>
      <c r="S4904" s="1" t="s">
        <v>587</v>
      </c>
      <c r="T4904" s="1" t="s">
        <v>3063</v>
      </c>
      <c r="U4904" s="1">
        <v>80</v>
      </c>
      <c r="V4904" s="1">
        <v>305</v>
      </c>
      <c r="W4904" s="1">
        <v>5.4</v>
      </c>
      <c r="X4904" s="1">
        <v>0</v>
      </c>
      <c r="Y4904" s="1">
        <v>28.5</v>
      </c>
      <c r="Z4904" s="1">
        <v>113</v>
      </c>
      <c r="AA4904" s="1">
        <v>7.82</v>
      </c>
      <c r="AB4904" s="1">
        <v>4.68</v>
      </c>
      <c r="AC4904" s="1" t="s">
        <v>40</v>
      </c>
      <c r="AD4904">
        <v>12</v>
      </c>
      <c r="AE4904" s="1" t="s">
        <v>31</v>
      </c>
      <c r="AF4904">
        <v>1</v>
      </c>
      <c r="AG4904">
        <v>0</v>
      </c>
      <c r="AH4904">
        <v>0.69227000000000005</v>
      </c>
    </row>
    <row r="4905" spans="1:34" x14ac:dyDescent="0.25">
      <c r="A4905">
        <v>2018</v>
      </c>
      <c r="B4905">
        <v>3</v>
      </c>
      <c r="C4905">
        <v>66</v>
      </c>
      <c r="D4905" s="1" t="s">
        <v>118</v>
      </c>
      <c r="E4905" s="1" t="s">
        <v>8586</v>
      </c>
      <c r="F4905" s="1" t="s">
        <v>8587</v>
      </c>
      <c r="G4905" s="1" t="s">
        <v>107</v>
      </c>
      <c r="H4905">
        <v>22</v>
      </c>
      <c r="I4905">
        <v>2024</v>
      </c>
      <c r="J4905">
        <v>0</v>
      </c>
      <c r="K4905">
        <v>0</v>
      </c>
      <c r="L4905">
        <v>4</v>
      </c>
      <c r="M4905">
        <v>30</v>
      </c>
      <c r="N4905">
        <v>16</v>
      </c>
      <c r="O4905">
        <v>96</v>
      </c>
      <c r="P4905" s="1" t="s">
        <v>68</v>
      </c>
      <c r="Q4905" s="1" t="s">
        <v>8586</v>
      </c>
      <c r="R4905" s="1" t="s">
        <v>8587</v>
      </c>
      <c r="S4905" s="1" t="s">
        <v>8535</v>
      </c>
      <c r="T4905" s="1" t="s">
        <v>68</v>
      </c>
      <c r="U4905" s="1">
        <v>78</v>
      </c>
      <c r="V4905" s="1">
        <v>250</v>
      </c>
      <c r="W4905" s="1">
        <v>4.5</v>
      </c>
      <c r="X4905" s="1">
        <v>0</v>
      </c>
      <c r="Y4905" s="1">
        <v>36</v>
      </c>
      <c r="Z4905" s="1">
        <v>130</v>
      </c>
      <c r="AA4905" s="1">
        <v>0</v>
      </c>
      <c r="AB4905" s="1">
        <v>0</v>
      </c>
      <c r="AC4905" s="1" t="s">
        <v>40</v>
      </c>
      <c r="AD4905">
        <v>12</v>
      </c>
      <c r="AE4905" s="1" t="s">
        <v>31</v>
      </c>
      <c r="AF4905">
        <v>1</v>
      </c>
      <c r="AG4905">
        <v>0</v>
      </c>
      <c r="AH4905">
        <v>0.46019399999999999</v>
      </c>
    </row>
    <row r="4906" spans="1:34" x14ac:dyDescent="0.25">
      <c r="A4906">
        <v>2018</v>
      </c>
      <c r="B4906">
        <v>3</v>
      </c>
      <c r="C4906">
        <v>67</v>
      </c>
      <c r="D4906" s="1" t="s">
        <v>34</v>
      </c>
      <c r="E4906" s="1" t="s">
        <v>8588</v>
      </c>
      <c r="F4906" s="1" t="s">
        <v>8589</v>
      </c>
      <c r="G4906" s="1" t="s">
        <v>107</v>
      </c>
      <c r="H4906">
        <v>22</v>
      </c>
      <c r="I4906">
        <v>2019</v>
      </c>
      <c r="J4906">
        <v>0</v>
      </c>
      <c r="K4906">
        <v>0</v>
      </c>
      <c r="L4906">
        <v>0</v>
      </c>
      <c r="M4906">
        <v>5</v>
      </c>
      <c r="N4906">
        <v>5</v>
      </c>
      <c r="O4906">
        <v>20</v>
      </c>
      <c r="P4906" s="1" t="s">
        <v>54</v>
      </c>
      <c r="Q4906" s="1" t="s">
        <v>8588</v>
      </c>
      <c r="R4906" s="1" t="s">
        <v>8589</v>
      </c>
      <c r="S4906" s="1" t="s">
        <v>107</v>
      </c>
      <c r="T4906" s="1" t="s">
        <v>54</v>
      </c>
      <c r="U4906" s="1">
        <v>78</v>
      </c>
      <c r="V4906" s="1">
        <v>281</v>
      </c>
      <c r="W4906" s="1">
        <v>4.92</v>
      </c>
      <c r="X4906" s="1">
        <v>0</v>
      </c>
      <c r="Y4906" s="1">
        <v>29</v>
      </c>
      <c r="Z4906" s="1">
        <v>116</v>
      </c>
      <c r="AA4906" s="1">
        <v>0</v>
      </c>
      <c r="AB4906" s="1">
        <v>0</v>
      </c>
      <c r="AC4906" s="1" t="s">
        <v>40</v>
      </c>
      <c r="AD4906">
        <v>12</v>
      </c>
      <c r="AE4906" s="1" t="s">
        <v>41</v>
      </c>
      <c r="AF4906">
        <v>0</v>
      </c>
      <c r="AG4906">
        <v>0</v>
      </c>
      <c r="AH4906">
        <v>0.55545900000000004</v>
      </c>
    </row>
    <row r="4907" spans="1:34" x14ac:dyDescent="0.25">
      <c r="A4907">
        <v>2018</v>
      </c>
      <c r="B4907">
        <v>3</v>
      </c>
      <c r="C4907">
        <v>68</v>
      </c>
      <c r="D4907" s="1" t="s">
        <v>1464</v>
      </c>
      <c r="E4907" s="1" t="s">
        <v>8590</v>
      </c>
      <c r="F4907" s="1" t="s">
        <v>8591</v>
      </c>
      <c r="G4907" s="1" t="s">
        <v>674</v>
      </c>
      <c r="H4907">
        <v>21</v>
      </c>
      <c r="I4907">
        <v>2025</v>
      </c>
      <c r="J4907">
        <v>0</v>
      </c>
      <c r="K4907">
        <v>0</v>
      </c>
      <c r="L4907">
        <v>8</v>
      </c>
      <c r="M4907">
        <v>34</v>
      </c>
      <c r="N4907">
        <v>14</v>
      </c>
      <c r="O4907">
        <v>121</v>
      </c>
      <c r="P4907" s="1" t="s">
        <v>921</v>
      </c>
      <c r="Q4907" s="1" t="s">
        <v>8590</v>
      </c>
      <c r="R4907" s="1" t="s">
        <v>8591</v>
      </c>
      <c r="S4907" s="1" t="s">
        <v>674</v>
      </c>
      <c r="T4907" s="1" t="s">
        <v>921</v>
      </c>
      <c r="U4907" s="1">
        <v>73</v>
      </c>
      <c r="V4907" s="1">
        <v>204</v>
      </c>
      <c r="W4907" s="1">
        <v>4.4000000000000004</v>
      </c>
      <c r="X4907" s="1">
        <v>16</v>
      </c>
      <c r="Y4907" s="1">
        <v>36.5</v>
      </c>
      <c r="Z4907" s="1">
        <v>128</v>
      </c>
      <c r="AA4907" s="1">
        <v>6.65</v>
      </c>
      <c r="AB4907" s="1">
        <v>4.1500000000000004</v>
      </c>
      <c r="AC4907" s="1" t="s">
        <v>40</v>
      </c>
      <c r="AD4907">
        <v>12</v>
      </c>
      <c r="AE4907" s="1" t="s">
        <v>31</v>
      </c>
      <c r="AF4907">
        <v>1</v>
      </c>
      <c r="AG4907">
        <v>0</v>
      </c>
      <c r="AH4907">
        <v>0.55960699999999997</v>
      </c>
    </row>
    <row r="4908" spans="1:34" x14ac:dyDescent="0.25">
      <c r="A4908">
        <v>2018</v>
      </c>
      <c r="B4908">
        <v>3</v>
      </c>
      <c r="C4908">
        <v>69</v>
      </c>
      <c r="D4908" s="1" t="s">
        <v>118</v>
      </c>
      <c r="E4908" s="1" t="s">
        <v>8592</v>
      </c>
      <c r="F4908" s="1" t="s">
        <v>8593</v>
      </c>
      <c r="G4908" s="1" t="s">
        <v>102</v>
      </c>
      <c r="H4908">
        <v>23</v>
      </c>
      <c r="I4908">
        <v>2025</v>
      </c>
      <c r="J4908">
        <v>0</v>
      </c>
      <c r="K4908">
        <v>0</v>
      </c>
      <c r="L4908">
        <v>6</v>
      </c>
      <c r="M4908">
        <v>37</v>
      </c>
      <c r="N4908">
        <v>7</v>
      </c>
      <c r="O4908">
        <v>129</v>
      </c>
      <c r="P4908" s="1" t="s">
        <v>63</v>
      </c>
      <c r="Q4908" s="1" t="s">
        <v>8592</v>
      </c>
      <c r="R4908" s="1" t="s">
        <v>8593</v>
      </c>
      <c r="S4908" s="1" t="s">
        <v>102</v>
      </c>
      <c r="T4908" s="1" t="s">
        <v>728</v>
      </c>
      <c r="U4908" s="1">
        <v>76</v>
      </c>
      <c r="V4908" s="1">
        <v>311</v>
      </c>
      <c r="W4908" s="1">
        <v>4.99</v>
      </c>
      <c r="X4908" s="1">
        <v>35</v>
      </c>
      <c r="Y4908" s="1">
        <v>26.5</v>
      </c>
      <c r="Z4908" s="1">
        <v>101</v>
      </c>
      <c r="AA4908" s="1">
        <v>7.28</v>
      </c>
      <c r="AB4908" s="1">
        <v>4.53</v>
      </c>
      <c r="AC4908" s="1" t="s">
        <v>40</v>
      </c>
      <c r="AD4908">
        <v>12</v>
      </c>
      <c r="AE4908" s="1" t="s">
        <v>31</v>
      </c>
      <c r="AF4908">
        <v>1</v>
      </c>
      <c r="AG4908">
        <v>0</v>
      </c>
      <c r="AH4908">
        <v>0.62066600000000005</v>
      </c>
    </row>
    <row r="4909" spans="1:34" x14ac:dyDescent="0.25">
      <c r="A4909">
        <v>2018</v>
      </c>
      <c r="B4909">
        <v>3</v>
      </c>
      <c r="C4909">
        <v>70</v>
      </c>
      <c r="D4909" s="1" t="s">
        <v>136</v>
      </c>
      <c r="E4909" s="1" t="s">
        <v>8594</v>
      </c>
      <c r="F4909" s="1" t="s">
        <v>8595</v>
      </c>
      <c r="G4909" s="1" t="s">
        <v>584</v>
      </c>
      <c r="H4909">
        <v>21</v>
      </c>
      <c r="I4909">
        <v>2025</v>
      </c>
      <c r="J4909">
        <v>4</v>
      </c>
      <c r="K4909">
        <v>4</v>
      </c>
      <c r="L4909">
        <v>7</v>
      </c>
      <c r="M4909">
        <v>82</v>
      </c>
      <c r="N4909">
        <v>82</v>
      </c>
      <c r="O4909">
        <v>121</v>
      </c>
      <c r="P4909" s="1" t="s">
        <v>98</v>
      </c>
      <c r="Q4909" s="1" t="s">
        <v>8594</v>
      </c>
      <c r="R4909" s="1" t="s">
        <v>8595</v>
      </c>
      <c r="S4909" s="1" t="s">
        <v>584</v>
      </c>
      <c r="T4909" s="1" t="s">
        <v>98</v>
      </c>
      <c r="U4909" s="1">
        <v>75</v>
      </c>
      <c r="V4909" s="1">
        <v>236</v>
      </c>
      <c r="W4909" s="1">
        <v>4.6399999999999997</v>
      </c>
      <c r="X4909" s="1">
        <v>21</v>
      </c>
      <c r="Y4909" s="1">
        <v>38.5</v>
      </c>
      <c r="Z4909" s="1">
        <v>119</v>
      </c>
      <c r="AA4909" s="1">
        <v>6.9</v>
      </c>
      <c r="AB4909" s="1">
        <v>4.28</v>
      </c>
      <c r="AC4909" s="1" t="s">
        <v>40</v>
      </c>
      <c r="AD4909">
        <v>12</v>
      </c>
      <c r="AE4909" s="1" t="s">
        <v>31</v>
      </c>
      <c r="AF4909">
        <v>1</v>
      </c>
      <c r="AG4909">
        <v>0</v>
      </c>
      <c r="AH4909">
        <v>0.54476100000000005</v>
      </c>
    </row>
    <row r="4910" spans="1:34" x14ac:dyDescent="0.25">
      <c r="A4910">
        <v>2018</v>
      </c>
      <c r="B4910">
        <v>3</v>
      </c>
      <c r="C4910">
        <v>71</v>
      </c>
      <c r="D4910" s="1" t="s">
        <v>156</v>
      </c>
      <c r="E4910" s="1" t="s">
        <v>8596</v>
      </c>
      <c r="F4910" s="1" t="s">
        <v>8597</v>
      </c>
      <c r="G4910" s="1" t="s">
        <v>53</v>
      </c>
      <c r="H4910">
        <v>22</v>
      </c>
      <c r="I4910">
        <v>2023</v>
      </c>
      <c r="J4910">
        <v>0</v>
      </c>
      <c r="K4910">
        <v>0</v>
      </c>
      <c r="L4910">
        <v>0</v>
      </c>
      <c r="M4910">
        <v>13</v>
      </c>
      <c r="N4910">
        <v>9</v>
      </c>
      <c r="O4910">
        <v>79</v>
      </c>
      <c r="P4910" s="1" t="s">
        <v>49</v>
      </c>
      <c r="Q4910" s="1" t="s">
        <v>8596</v>
      </c>
      <c r="R4910" s="1" t="s">
        <v>8597</v>
      </c>
      <c r="S4910" s="1" t="s">
        <v>53</v>
      </c>
      <c r="T4910" s="1" t="s">
        <v>49</v>
      </c>
      <c r="U4910" s="1">
        <v>71</v>
      </c>
      <c r="V4910" s="1">
        <v>229</v>
      </c>
      <c r="W4910" s="1">
        <v>4.54</v>
      </c>
      <c r="X4910" s="1">
        <v>17</v>
      </c>
      <c r="Y4910" s="1">
        <v>34</v>
      </c>
      <c r="Z4910" s="1">
        <v>118</v>
      </c>
      <c r="AA4910" s="1">
        <v>6.9</v>
      </c>
      <c r="AB4910" s="1">
        <v>4.16</v>
      </c>
      <c r="AC4910" s="1" t="s">
        <v>40</v>
      </c>
      <c r="AD4910">
        <v>12</v>
      </c>
      <c r="AE4910" s="1" t="s">
        <v>31</v>
      </c>
      <c r="AF4910">
        <v>1</v>
      </c>
      <c r="AG4910">
        <v>0</v>
      </c>
      <c r="AH4910">
        <v>0.56516599999999995</v>
      </c>
    </row>
    <row r="4911" spans="1:34" x14ac:dyDescent="0.25">
      <c r="A4911">
        <v>2018</v>
      </c>
      <c r="B4911">
        <v>3</v>
      </c>
      <c r="C4911">
        <v>72</v>
      </c>
      <c r="D4911" s="1" t="s">
        <v>223</v>
      </c>
      <c r="E4911" s="1" t="s">
        <v>8598</v>
      </c>
      <c r="F4911" s="1" t="s">
        <v>8599</v>
      </c>
      <c r="G4911" s="1" t="s">
        <v>102</v>
      </c>
      <c r="H4911">
        <v>24</v>
      </c>
      <c r="I4911">
        <v>2025</v>
      </c>
      <c r="J4911">
        <v>0</v>
      </c>
      <c r="K4911">
        <v>0</v>
      </c>
      <c r="L4911">
        <v>2</v>
      </c>
      <c r="M4911">
        <v>25</v>
      </c>
      <c r="N4911">
        <v>7</v>
      </c>
      <c r="O4911">
        <v>122</v>
      </c>
      <c r="P4911" s="1" t="s">
        <v>8600</v>
      </c>
      <c r="Q4911" s="1" t="s">
        <v>8598</v>
      </c>
      <c r="R4911" s="1" t="s">
        <v>8599</v>
      </c>
      <c r="S4911" s="1" t="s">
        <v>102</v>
      </c>
      <c r="T4911" s="1" t="s">
        <v>8601</v>
      </c>
      <c r="U4911" s="1">
        <v>77</v>
      </c>
      <c r="V4911" s="1">
        <v>315</v>
      </c>
      <c r="W4911" s="1">
        <v>5.09</v>
      </c>
      <c r="X4911" s="1">
        <v>0</v>
      </c>
      <c r="Y4911" s="1">
        <v>31</v>
      </c>
      <c r="Z4911" s="1">
        <v>112</v>
      </c>
      <c r="AA4911" s="1">
        <v>7.5</v>
      </c>
      <c r="AB4911" s="1">
        <v>4.53</v>
      </c>
      <c r="AC4911" s="1" t="s">
        <v>40</v>
      </c>
      <c r="AD4911">
        <v>12</v>
      </c>
      <c r="AE4911" s="1" t="s">
        <v>31</v>
      </c>
      <c r="AF4911">
        <v>1</v>
      </c>
      <c r="AG4911">
        <v>0</v>
      </c>
      <c r="AH4911">
        <v>0.60040499999999997</v>
      </c>
    </row>
    <row r="4912" spans="1:34" x14ac:dyDescent="0.25">
      <c r="A4912">
        <v>2018</v>
      </c>
      <c r="B4912">
        <v>3</v>
      </c>
      <c r="C4912">
        <v>73</v>
      </c>
      <c r="D4912" s="1" t="s">
        <v>179</v>
      </c>
      <c r="E4912" s="1" t="s">
        <v>8602</v>
      </c>
      <c r="F4912" s="1" t="s">
        <v>8603</v>
      </c>
      <c r="G4912" s="1" t="s">
        <v>584</v>
      </c>
      <c r="H4912">
        <v>21</v>
      </c>
      <c r="I4912">
        <v>2025</v>
      </c>
      <c r="J4912">
        <v>0</v>
      </c>
      <c r="K4912">
        <v>0</v>
      </c>
      <c r="L4912">
        <v>6</v>
      </c>
      <c r="M4912">
        <v>39</v>
      </c>
      <c r="N4912">
        <v>33</v>
      </c>
      <c r="O4912">
        <v>121</v>
      </c>
      <c r="P4912" s="1" t="s">
        <v>72</v>
      </c>
      <c r="Q4912" s="1" t="s">
        <v>8602</v>
      </c>
      <c r="R4912" s="1" t="s">
        <v>8603</v>
      </c>
      <c r="S4912" s="1" t="s">
        <v>584</v>
      </c>
      <c r="T4912" s="1" t="s">
        <v>638</v>
      </c>
      <c r="U4912" s="1">
        <v>73</v>
      </c>
      <c r="V4912" s="1">
        <v>229</v>
      </c>
      <c r="W4912" s="1">
        <v>4.53</v>
      </c>
      <c r="X4912" s="1">
        <v>22</v>
      </c>
      <c r="Y4912" s="1">
        <v>36.5</v>
      </c>
      <c r="Z4912" s="1">
        <v>126</v>
      </c>
      <c r="AA4912" s="1">
        <v>0</v>
      </c>
      <c r="AB4912" s="1">
        <v>0</v>
      </c>
      <c r="AC4912" s="1" t="s">
        <v>40</v>
      </c>
      <c r="AD4912">
        <v>12</v>
      </c>
      <c r="AE4912" s="1" t="s">
        <v>31</v>
      </c>
      <c r="AF4912">
        <v>1</v>
      </c>
      <c r="AG4912">
        <v>0</v>
      </c>
      <c r="AH4912">
        <v>0.50425399999999998</v>
      </c>
    </row>
    <row r="4913" spans="1:34" x14ac:dyDescent="0.25">
      <c r="A4913">
        <v>2018</v>
      </c>
      <c r="B4913">
        <v>3</v>
      </c>
      <c r="C4913">
        <v>74</v>
      </c>
      <c r="D4913" s="1" t="s">
        <v>64</v>
      </c>
      <c r="E4913" s="1" t="s">
        <v>8604</v>
      </c>
      <c r="F4913" s="1" t="s">
        <v>8605</v>
      </c>
      <c r="G4913" s="1" t="s">
        <v>97</v>
      </c>
      <c r="H4913">
        <v>21</v>
      </c>
      <c r="I4913">
        <v>2024</v>
      </c>
      <c r="J4913">
        <v>0</v>
      </c>
      <c r="K4913">
        <v>0</v>
      </c>
      <c r="L4913">
        <v>1</v>
      </c>
      <c r="M4913">
        <v>12</v>
      </c>
      <c r="N4913">
        <v>5</v>
      </c>
      <c r="O4913">
        <v>63</v>
      </c>
      <c r="P4913" s="1" t="s">
        <v>750</v>
      </c>
      <c r="Q4913" s="1" t="s">
        <v>8604</v>
      </c>
      <c r="R4913" s="1" t="s">
        <v>8605</v>
      </c>
      <c r="S4913" s="1" t="s">
        <v>587</v>
      </c>
      <c r="T4913" s="1" t="s">
        <v>750</v>
      </c>
      <c r="U4913" s="1">
        <v>77</v>
      </c>
      <c r="V4913" s="1">
        <v>298</v>
      </c>
      <c r="W4913" s="1">
        <v>5.33</v>
      </c>
      <c r="X4913" s="1">
        <v>19</v>
      </c>
      <c r="Y4913" s="1">
        <v>0</v>
      </c>
      <c r="Z4913" s="1">
        <v>0</v>
      </c>
      <c r="AA4913" s="1">
        <v>0</v>
      </c>
      <c r="AB4913" s="1">
        <v>0</v>
      </c>
      <c r="AC4913" s="1" t="s">
        <v>40</v>
      </c>
      <c r="AD4913">
        <v>12</v>
      </c>
      <c r="AE4913" s="1" t="s">
        <v>41</v>
      </c>
      <c r="AF4913">
        <v>0</v>
      </c>
      <c r="AG4913">
        <v>0</v>
      </c>
      <c r="AH4913">
        <v>0.57359700000000002</v>
      </c>
    </row>
    <row r="4914" spans="1:34" x14ac:dyDescent="0.25">
      <c r="A4914">
        <v>2018</v>
      </c>
      <c r="B4914">
        <v>3</v>
      </c>
      <c r="C4914">
        <v>75</v>
      </c>
      <c r="D4914" s="1" t="s">
        <v>94</v>
      </c>
      <c r="E4914" s="1" t="s">
        <v>8606</v>
      </c>
      <c r="F4914" s="1" t="s">
        <v>8607</v>
      </c>
      <c r="G4914" s="1" t="s">
        <v>102</v>
      </c>
      <c r="H4914">
        <v>22</v>
      </c>
      <c r="I4914">
        <v>2025</v>
      </c>
      <c r="J4914">
        <v>0</v>
      </c>
      <c r="K4914">
        <v>0</v>
      </c>
      <c r="L4914">
        <v>6</v>
      </c>
      <c r="M4914">
        <v>38</v>
      </c>
      <c r="N4914">
        <v>38</v>
      </c>
      <c r="O4914">
        <v>130</v>
      </c>
      <c r="P4914" s="1" t="s">
        <v>185</v>
      </c>
      <c r="Q4914" s="1" t="s">
        <v>8606</v>
      </c>
      <c r="R4914" s="1" t="s">
        <v>8607</v>
      </c>
      <c r="S4914" s="1" t="s">
        <v>102</v>
      </c>
      <c r="T4914" s="1" t="s">
        <v>590</v>
      </c>
      <c r="U4914" s="1">
        <v>73</v>
      </c>
      <c r="V4914" s="1">
        <v>317</v>
      </c>
      <c r="W4914" s="1">
        <v>5.38</v>
      </c>
      <c r="X4914" s="1">
        <v>25</v>
      </c>
      <c r="Y4914" s="1">
        <v>27</v>
      </c>
      <c r="Z4914" s="1">
        <v>96</v>
      </c>
      <c r="AA4914" s="1">
        <v>8.15</v>
      </c>
      <c r="AB4914" s="1">
        <v>5.0199999999999996</v>
      </c>
      <c r="AC4914" s="1" t="s">
        <v>40</v>
      </c>
      <c r="AD4914">
        <v>12</v>
      </c>
      <c r="AE4914" s="1" t="s">
        <v>31</v>
      </c>
      <c r="AF4914">
        <v>1</v>
      </c>
      <c r="AG4914">
        <v>0</v>
      </c>
      <c r="AH4914">
        <v>0.57307300000000005</v>
      </c>
    </row>
    <row r="4915" spans="1:34" x14ac:dyDescent="0.25">
      <c r="A4915">
        <v>2018</v>
      </c>
      <c r="B4915">
        <v>3</v>
      </c>
      <c r="C4915">
        <v>76</v>
      </c>
      <c r="D4915" s="1" t="s">
        <v>90</v>
      </c>
      <c r="E4915" s="1" t="s">
        <v>8608</v>
      </c>
      <c r="F4915" s="1" t="s">
        <v>8609</v>
      </c>
      <c r="G4915" s="1" t="s">
        <v>37</v>
      </c>
      <c r="H4915">
        <v>23</v>
      </c>
      <c r="I4915">
        <v>2025</v>
      </c>
      <c r="J4915">
        <v>0</v>
      </c>
      <c r="K4915">
        <v>0</v>
      </c>
      <c r="L4915">
        <v>1</v>
      </c>
      <c r="M4915">
        <v>10</v>
      </c>
      <c r="N4915">
        <v>7</v>
      </c>
      <c r="O4915">
        <v>34</v>
      </c>
      <c r="P4915" s="1" t="s">
        <v>721</v>
      </c>
      <c r="Q4915" s="1" t="s">
        <v>8608</v>
      </c>
      <c r="R4915" s="1" t="s">
        <v>8609</v>
      </c>
      <c r="S4915" s="1" t="s">
        <v>37</v>
      </c>
      <c r="T4915" s="1" t="s">
        <v>722</v>
      </c>
      <c r="U4915" s="1">
        <v>77</v>
      </c>
      <c r="V4915" s="1">
        <v>235</v>
      </c>
      <c r="W4915" s="1">
        <v>4.9000000000000004</v>
      </c>
      <c r="X4915" s="1">
        <v>0</v>
      </c>
      <c r="Y4915" s="1">
        <v>26</v>
      </c>
      <c r="Z4915" s="1">
        <v>0</v>
      </c>
      <c r="AA4915" s="1">
        <v>0</v>
      </c>
      <c r="AB4915" s="1">
        <v>0</v>
      </c>
      <c r="AC4915" s="1" t="s">
        <v>40</v>
      </c>
      <c r="AD4915">
        <v>12</v>
      </c>
      <c r="AE4915" s="1" t="s">
        <v>41</v>
      </c>
      <c r="AF4915">
        <v>0</v>
      </c>
      <c r="AG4915">
        <v>0</v>
      </c>
      <c r="AH4915">
        <v>0.29470200000000002</v>
      </c>
    </row>
    <row r="4916" spans="1:34" x14ac:dyDescent="0.25">
      <c r="A4916">
        <v>2018</v>
      </c>
      <c r="B4916">
        <v>3</v>
      </c>
      <c r="C4916">
        <v>77</v>
      </c>
      <c r="D4916" s="1" t="s">
        <v>46</v>
      </c>
      <c r="E4916" s="1" t="s">
        <v>8610</v>
      </c>
      <c r="F4916" s="1" t="s">
        <v>8611</v>
      </c>
      <c r="G4916" s="1" t="s">
        <v>107</v>
      </c>
      <c r="H4916">
        <v>23</v>
      </c>
      <c r="I4916">
        <v>2024</v>
      </c>
      <c r="J4916">
        <v>0</v>
      </c>
      <c r="K4916">
        <v>0</v>
      </c>
      <c r="L4916">
        <v>6</v>
      </c>
      <c r="M4916">
        <v>40</v>
      </c>
      <c r="N4916">
        <v>40</v>
      </c>
      <c r="O4916">
        <v>104</v>
      </c>
      <c r="P4916" s="1" t="s">
        <v>72</v>
      </c>
      <c r="Q4916" s="1" t="s">
        <v>8610</v>
      </c>
      <c r="R4916" s="1" t="s">
        <v>8611</v>
      </c>
      <c r="S4916" s="1" t="s">
        <v>107</v>
      </c>
      <c r="T4916" s="1" t="s">
        <v>638</v>
      </c>
      <c r="U4916" s="1">
        <v>77</v>
      </c>
      <c r="V4916" s="1">
        <v>270</v>
      </c>
      <c r="W4916" s="1">
        <v>0</v>
      </c>
      <c r="X4916" s="1">
        <v>0</v>
      </c>
      <c r="Y4916" s="1">
        <v>35</v>
      </c>
      <c r="Z4916" s="1">
        <v>116</v>
      </c>
      <c r="AA4916" s="1">
        <v>6.84</v>
      </c>
      <c r="AB4916" s="1">
        <v>4.32</v>
      </c>
      <c r="AC4916" s="1" t="s">
        <v>40</v>
      </c>
      <c r="AD4916">
        <v>12</v>
      </c>
      <c r="AE4916" s="1" t="s">
        <v>31</v>
      </c>
      <c r="AF4916">
        <v>1</v>
      </c>
      <c r="AG4916">
        <v>0</v>
      </c>
      <c r="AH4916">
        <v>0.456237</v>
      </c>
    </row>
    <row r="4917" spans="1:34" x14ac:dyDescent="0.25">
      <c r="A4917">
        <v>2018</v>
      </c>
      <c r="B4917">
        <v>3</v>
      </c>
      <c r="C4917">
        <v>78</v>
      </c>
      <c r="D4917" s="1" t="s">
        <v>46</v>
      </c>
      <c r="E4917" s="1" t="s">
        <v>8612</v>
      </c>
      <c r="F4917" s="1" t="s">
        <v>8613</v>
      </c>
      <c r="G4917" s="1" t="s">
        <v>584</v>
      </c>
      <c r="H4917">
        <v>21</v>
      </c>
      <c r="I4917">
        <v>2023</v>
      </c>
      <c r="J4917">
        <v>0</v>
      </c>
      <c r="K4917">
        <v>0</v>
      </c>
      <c r="L4917">
        <v>0</v>
      </c>
      <c r="M4917">
        <v>3</v>
      </c>
      <c r="N4917">
        <v>1</v>
      </c>
      <c r="O4917">
        <v>38</v>
      </c>
      <c r="P4917" s="1" t="s">
        <v>58</v>
      </c>
      <c r="Q4917" s="1" t="s">
        <v>8612</v>
      </c>
      <c r="R4917" s="1" t="s">
        <v>8613</v>
      </c>
      <c r="S4917" s="1" t="s">
        <v>584</v>
      </c>
      <c r="T4917" s="1" t="s">
        <v>58</v>
      </c>
      <c r="U4917" s="1">
        <v>75</v>
      </c>
      <c r="V4917" s="1">
        <v>236</v>
      </c>
      <c r="W4917" s="1">
        <v>4.5199999999999996</v>
      </c>
      <c r="X4917" s="1">
        <v>27</v>
      </c>
      <c r="Y4917" s="1">
        <v>36</v>
      </c>
      <c r="Z4917" s="1">
        <v>125</v>
      </c>
      <c r="AA4917" s="1">
        <v>0</v>
      </c>
      <c r="AB4917" s="1">
        <v>0</v>
      </c>
      <c r="AC4917" s="1" t="s">
        <v>40</v>
      </c>
      <c r="AD4917">
        <v>12</v>
      </c>
      <c r="AE4917" s="1" t="s">
        <v>41</v>
      </c>
      <c r="AF4917">
        <v>0</v>
      </c>
      <c r="AG4917">
        <v>0</v>
      </c>
      <c r="AH4917">
        <v>0.49524200000000002</v>
      </c>
    </row>
    <row r="4918" spans="1:34" x14ac:dyDescent="0.25">
      <c r="A4918">
        <v>2018</v>
      </c>
      <c r="B4918">
        <v>3</v>
      </c>
      <c r="C4918">
        <v>79</v>
      </c>
      <c r="D4918" s="1" t="s">
        <v>129</v>
      </c>
      <c r="E4918" s="1" t="s">
        <v>8614</v>
      </c>
      <c r="F4918" s="1" t="s">
        <v>8615</v>
      </c>
      <c r="G4918" s="1" t="s">
        <v>102</v>
      </c>
      <c r="H4918">
        <v>21</v>
      </c>
      <c r="I4918">
        <v>2023</v>
      </c>
      <c r="J4918">
        <v>0</v>
      </c>
      <c r="K4918">
        <v>0</v>
      </c>
      <c r="L4918">
        <v>2</v>
      </c>
      <c r="M4918">
        <v>17</v>
      </c>
      <c r="N4918">
        <v>13</v>
      </c>
      <c r="O4918">
        <v>86</v>
      </c>
      <c r="P4918" s="1" t="s">
        <v>77</v>
      </c>
      <c r="Q4918" s="1" t="s">
        <v>8614</v>
      </c>
      <c r="R4918" s="1" t="s">
        <v>8615</v>
      </c>
      <c r="S4918" s="1" t="s">
        <v>107</v>
      </c>
      <c r="T4918" s="1" t="s">
        <v>77</v>
      </c>
      <c r="U4918" s="1">
        <v>77</v>
      </c>
      <c r="V4918" s="1">
        <v>275</v>
      </c>
      <c r="W4918" s="1">
        <v>4.7300000000000004</v>
      </c>
      <c r="X4918" s="1">
        <v>0</v>
      </c>
      <c r="Y4918" s="1">
        <v>32.5</v>
      </c>
      <c r="Z4918" s="1">
        <v>118</v>
      </c>
      <c r="AA4918" s="1">
        <v>7.24</v>
      </c>
      <c r="AB4918" s="1">
        <v>4.3899999999999997</v>
      </c>
      <c r="AC4918" s="1" t="s">
        <v>40</v>
      </c>
      <c r="AD4918">
        <v>12</v>
      </c>
      <c r="AE4918" s="1" t="s">
        <v>31</v>
      </c>
      <c r="AF4918">
        <v>1</v>
      </c>
      <c r="AG4918">
        <v>1</v>
      </c>
      <c r="AH4918">
        <v>0.61432500000000001</v>
      </c>
    </row>
    <row r="4919" spans="1:34" x14ac:dyDescent="0.25">
      <c r="A4919">
        <v>2018</v>
      </c>
      <c r="B4919">
        <v>3</v>
      </c>
      <c r="C4919">
        <v>80</v>
      </c>
      <c r="D4919" s="1" t="s">
        <v>1464</v>
      </c>
      <c r="E4919" s="1" t="s">
        <v>8616</v>
      </c>
      <c r="F4919" s="1" t="s">
        <v>8617</v>
      </c>
      <c r="G4919" s="1" t="s">
        <v>97</v>
      </c>
      <c r="H4919">
        <v>23</v>
      </c>
      <c r="I4919">
        <v>2020</v>
      </c>
      <c r="J4919">
        <v>0</v>
      </c>
      <c r="K4919">
        <v>0</v>
      </c>
      <c r="L4919">
        <v>0</v>
      </c>
      <c r="M4919">
        <v>7</v>
      </c>
      <c r="N4919">
        <v>3</v>
      </c>
      <c r="O4919">
        <v>23</v>
      </c>
      <c r="P4919" s="1" t="s">
        <v>182</v>
      </c>
      <c r="Q4919" s="1" t="s">
        <v>8616</v>
      </c>
      <c r="R4919" s="1" t="s">
        <v>8617</v>
      </c>
      <c r="S4919" s="1" t="s">
        <v>6578</v>
      </c>
      <c r="T4919" s="1" t="s">
        <v>844</v>
      </c>
      <c r="U4919" s="1">
        <v>76</v>
      </c>
      <c r="V4919" s="1">
        <v>308</v>
      </c>
      <c r="W4919" s="1">
        <v>0</v>
      </c>
      <c r="X4919" s="1">
        <v>24</v>
      </c>
      <c r="Y4919" s="1">
        <v>0</v>
      </c>
      <c r="Z4919" s="1">
        <v>0</v>
      </c>
      <c r="AA4919" s="1">
        <v>0</v>
      </c>
      <c r="AB4919" s="1">
        <v>0</v>
      </c>
      <c r="AC4919" s="1" t="s">
        <v>40</v>
      </c>
      <c r="AD4919">
        <v>12</v>
      </c>
      <c r="AE4919" s="1" t="s">
        <v>41</v>
      </c>
      <c r="AF4919">
        <v>0</v>
      </c>
      <c r="AG4919">
        <v>0</v>
      </c>
      <c r="AH4919">
        <v>0.54359199999999996</v>
      </c>
    </row>
    <row r="4920" spans="1:34" x14ac:dyDescent="0.25">
      <c r="A4920">
        <v>2018</v>
      </c>
      <c r="B4920">
        <v>3</v>
      </c>
      <c r="C4920">
        <v>81</v>
      </c>
      <c r="D4920" s="1" t="s">
        <v>122</v>
      </c>
      <c r="E4920" s="1" t="s">
        <v>8618</v>
      </c>
      <c r="F4920" s="1" t="s">
        <v>8619</v>
      </c>
      <c r="G4920" s="1" t="s">
        <v>62</v>
      </c>
      <c r="H4920">
        <v>22</v>
      </c>
      <c r="I4920">
        <v>2023</v>
      </c>
      <c r="J4920">
        <v>0</v>
      </c>
      <c r="K4920">
        <v>0</v>
      </c>
      <c r="L4920">
        <v>5</v>
      </c>
      <c r="M4920">
        <v>30</v>
      </c>
      <c r="N4920">
        <v>30</v>
      </c>
      <c r="O4920">
        <v>86</v>
      </c>
      <c r="P4920" s="1" t="s">
        <v>264</v>
      </c>
      <c r="Q4920" s="1" t="s">
        <v>8618</v>
      </c>
      <c r="R4920" s="1" t="s">
        <v>8619</v>
      </c>
      <c r="S4920" s="1" t="s">
        <v>62</v>
      </c>
      <c r="T4920" s="1" t="s">
        <v>877</v>
      </c>
      <c r="U4920" s="1">
        <v>73</v>
      </c>
      <c r="V4920" s="1">
        <v>205</v>
      </c>
      <c r="W4920" s="1">
        <v>4.51</v>
      </c>
      <c r="X4920" s="1">
        <v>10</v>
      </c>
      <c r="Y4920" s="1">
        <v>36</v>
      </c>
      <c r="Z4920" s="1">
        <v>122</v>
      </c>
      <c r="AA4920" s="1">
        <v>6.95</v>
      </c>
      <c r="AB4920" s="1">
        <v>4.37</v>
      </c>
      <c r="AC4920" s="1" t="s">
        <v>40</v>
      </c>
      <c r="AD4920">
        <v>12</v>
      </c>
      <c r="AE4920" s="1" t="s">
        <v>31</v>
      </c>
      <c r="AF4920">
        <v>1</v>
      </c>
      <c r="AG4920">
        <v>0</v>
      </c>
      <c r="AH4920">
        <v>0.44491199999999997</v>
      </c>
    </row>
    <row r="4921" spans="1:34" x14ac:dyDescent="0.25">
      <c r="A4921">
        <v>2018</v>
      </c>
      <c r="B4921">
        <v>3</v>
      </c>
      <c r="C4921">
        <v>82</v>
      </c>
      <c r="D4921" s="1" t="s">
        <v>73</v>
      </c>
      <c r="E4921" s="1" t="s">
        <v>8620</v>
      </c>
      <c r="F4921" s="1" t="s">
        <v>8621</v>
      </c>
      <c r="G4921" s="1" t="s">
        <v>674</v>
      </c>
      <c r="H4921">
        <v>23</v>
      </c>
      <c r="I4921">
        <v>2023</v>
      </c>
      <c r="J4921">
        <v>0</v>
      </c>
      <c r="K4921">
        <v>0</v>
      </c>
      <c r="L4921">
        <v>2</v>
      </c>
      <c r="M4921">
        <v>13</v>
      </c>
      <c r="N4921">
        <v>13</v>
      </c>
      <c r="O4921">
        <v>79</v>
      </c>
      <c r="P4921" s="1" t="s">
        <v>336</v>
      </c>
      <c r="Q4921" s="1" t="s">
        <v>39</v>
      </c>
      <c r="R4921" s="1" t="s">
        <v>39</v>
      </c>
      <c r="S4921" s="1" t="s">
        <v>39</v>
      </c>
      <c r="T4921" s="1" t="s">
        <v>39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 t="s">
        <v>40</v>
      </c>
      <c r="AD4921">
        <v>12</v>
      </c>
      <c r="AE4921" s="1" t="s">
        <v>31</v>
      </c>
      <c r="AF4921">
        <v>1</v>
      </c>
      <c r="AG4921">
        <v>0</v>
      </c>
      <c r="AH4921">
        <v>0.51035299999999995</v>
      </c>
    </row>
    <row r="4922" spans="1:34" x14ac:dyDescent="0.25">
      <c r="A4922">
        <v>2018</v>
      </c>
      <c r="B4922">
        <v>3</v>
      </c>
      <c r="C4922">
        <v>83</v>
      </c>
      <c r="D4922" s="1" t="s">
        <v>78</v>
      </c>
      <c r="E4922" s="1" t="s">
        <v>8622</v>
      </c>
      <c r="F4922" s="1" t="s">
        <v>8623</v>
      </c>
      <c r="G4922" s="1" t="s">
        <v>97</v>
      </c>
      <c r="H4922">
        <v>22</v>
      </c>
      <c r="I4922">
        <v>2025</v>
      </c>
      <c r="J4922">
        <v>0</v>
      </c>
      <c r="K4922">
        <v>4</v>
      </c>
      <c r="L4922">
        <v>8</v>
      </c>
      <c r="M4922">
        <v>69</v>
      </c>
      <c r="N4922">
        <v>27</v>
      </c>
      <c r="O4922">
        <v>126</v>
      </c>
      <c r="P4922" s="1" t="s">
        <v>235</v>
      </c>
      <c r="Q4922" s="1" t="s">
        <v>8622</v>
      </c>
      <c r="R4922" s="1" t="s">
        <v>8624</v>
      </c>
      <c r="S4922" s="1" t="s">
        <v>587</v>
      </c>
      <c r="T4922" s="1" t="s">
        <v>235</v>
      </c>
      <c r="U4922" s="1">
        <v>80</v>
      </c>
      <c r="V4922" s="1">
        <v>345</v>
      </c>
      <c r="W4922" s="1">
        <v>5.85</v>
      </c>
      <c r="X4922" s="1">
        <v>14</v>
      </c>
      <c r="Y4922" s="1">
        <v>19.5</v>
      </c>
      <c r="Z4922" s="1">
        <v>82</v>
      </c>
      <c r="AA4922" s="1">
        <v>7.87</v>
      </c>
      <c r="AB4922" s="1">
        <v>5.38</v>
      </c>
      <c r="AC4922" s="1" t="s">
        <v>40</v>
      </c>
      <c r="AD4922">
        <v>12</v>
      </c>
      <c r="AE4922" s="1" t="s">
        <v>31</v>
      </c>
      <c r="AF4922">
        <v>1</v>
      </c>
      <c r="AG4922">
        <v>0</v>
      </c>
      <c r="AH4922">
        <v>0.53276800000000002</v>
      </c>
    </row>
    <row r="4923" spans="1:34" x14ac:dyDescent="0.25">
      <c r="A4923">
        <v>2018</v>
      </c>
      <c r="B4923">
        <v>3</v>
      </c>
      <c r="C4923">
        <v>84</v>
      </c>
      <c r="D4923" s="1" t="s">
        <v>8013</v>
      </c>
      <c r="E4923" s="1" t="s">
        <v>8625</v>
      </c>
      <c r="F4923" s="1" t="s">
        <v>8626</v>
      </c>
      <c r="G4923" s="1" t="s">
        <v>102</v>
      </c>
      <c r="H4923">
        <v>22</v>
      </c>
      <c r="I4923">
        <v>2024</v>
      </c>
      <c r="J4923">
        <v>0</v>
      </c>
      <c r="K4923">
        <v>0</v>
      </c>
      <c r="L4923">
        <v>5</v>
      </c>
      <c r="M4923">
        <v>30</v>
      </c>
      <c r="N4923">
        <v>14</v>
      </c>
      <c r="O4923">
        <v>88</v>
      </c>
      <c r="P4923" s="1" t="s">
        <v>63</v>
      </c>
      <c r="Q4923" s="1" t="s">
        <v>8625</v>
      </c>
      <c r="R4923" s="1" t="s">
        <v>8626</v>
      </c>
      <c r="S4923" s="1" t="s">
        <v>102</v>
      </c>
      <c r="T4923" s="1" t="s">
        <v>728</v>
      </c>
      <c r="U4923" s="1">
        <v>74</v>
      </c>
      <c r="V4923" s="1">
        <v>309</v>
      </c>
      <c r="W4923" s="1">
        <v>5.09</v>
      </c>
      <c r="X4923" s="1">
        <v>24</v>
      </c>
      <c r="Y4923" s="1">
        <v>29</v>
      </c>
      <c r="Z4923" s="1">
        <v>104</v>
      </c>
      <c r="AA4923" s="1">
        <v>7.82</v>
      </c>
      <c r="AB4923" s="1">
        <v>4.74</v>
      </c>
      <c r="AC4923" s="1" t="s">
        <v>40</v>
      </c>
      <c r="AD4923">
        <v>12</v>
      </c>
      <c r="AE4923" s="1" t="s">
        <v>31</v>
      </c>
      <c r="AF4923">
        <v>1</v>
      </c>
      <c r="AG4923">
        <v>0</v>
      </c>
      <c r="AH4923">
        <v>0.64371800000000001</v>
      </c>
    </row>
    <row r="4924" spans="1:34" x14ac:dyDescent="0.25">
      <c r="A4924">
        <v>2018</v>
      </c>
      <c r="B4924">
        <v>3</v>
      </c>
      <c r="C4924">
        <v>85</v>
      </c>
      <c r="D4924" s="1" t="s">
        <v>165</v>
      </c>
      <c r="E4924" s="1" t="s">
        <v>8627</v>
      </c>
      <c r="F4924" s="1" t="s">
        <v>8628</v>
      </c>
      <c r="G4924" s="1" t="s">
        <v>616</v>
      </c>
      <c r="H4924">
        <v>23</v>
      </c>
      <c r="I4924">
        <v>2020</v>
      </c>
      <c r="J4924">
        <v>0</v>
      </c>
      <c r="K4924">
        <v>0</v>
      </c>
      <c r="L4924">
        <v>0</v>
      </c>
      <c r="M4924">
        <v>1</v>
      </c>
      <c r="N4924">
        <v>1</v>
      </c>
      <c r="O4924">
        <v>27</v>
      </c>
      <c r="P4924" s="1" t="s">
        <v>159</v>
      </c>
      <c r="Q4924" s="1" t="s">
        <v>8627</v>
      </c>
      <c r="R4924" s="1" t="s">
        <v>8628</v>
      </c>
      <c r="S4924" s="1" t="s">
        <v>616</v>
      </c>
      <c r="T4924" s="1" t="s">
        <v>159</v>
      </c>
      <c r="U4924" s="1">
        <v>73</v>
      </c>
      <c r="V4924" s="1">
        <v>193</v>
      </c>
      <c r="W4924" s="1">
        <v>4.6100000000000003</v>
      </c>
      <c r="X4924" s="1">
        <v>8</v>
      </c>
      <c r="Y4924" s="1">
        <v>30</v>
      </c>
      <c r="Z4924" s="1">
        <v>119</v>
      </c>
      <c r="AA4924" s="1">
        <v>7.16</v>
      </c>
      <c r="AB4924" s="1">
        <v>4.33</v>
      </c>
      <c r="AC4924" s="1" t="s">
        <v>40</v>
      </c>
      <c r="AD4924">
        <v>12</v>
      </c>
      <c r="AE4924" s="1" t="s">
        <v>41</v>
      </c>
      <c r="AF4924">
        <v>0</v>
      </c>
      <c r="AG4924">
        <v>0</v>
      </c>
      <c r="AH4924">
        <v>0.43002000000000001</v>
      </c>
    </row>
    <row r="4925" spans="1:34" x14ac:dyDescent="0.25">
      <c r="A4925">
        <v>2018</v>
      </c>
      <c r="B4925">
        <v>3</v>
      </c>
      <c r="C4925">
        <v>86</v>
      </c>
      <c r="D4925" s="1" t="s">
        <v>78</v>
      </c>
      <c r="E4925" s="1" t="s">
        <v>8629</v>
      </c>
      <c r="F4925" s="1" t="s">
        <v>8630</v>
      </c>
      <c r="G4925" s="1" t="s">
        <v>190</v>
      </c>
      <c r="H4925">
        <v>23</v>
      </c>
      <c r="I4925">
        <v>2025</v>
      </c>
      <c r="J4925">
        <v>1</v>
      </c>
      <c r="K4925">
        <v>3</v>
      </c>
      <c r="L4925">
        <v>4</v>
      </c>
      <c r="M4925">
        <v>51</v>
      </c>
      <c r="N4925">
        <v>51</v>
      </c>
      <c r="O4925">
        <v>121</v>
      </c>
      <c r="P4925" s="1" t="s">
        <v>235</v>
      </c>
      <c r="Q4925" s="1" t="s">
        <v>8629</v>
      </c>
      <c r="R4925" s="1" t="s">
        <v>8630</v>
      </c>
      <c r="S4925" s="1" t="s">
        <v>190</v>
      </c>
      <c r="T4925" s="1" t="s">
        <v>235</v>
      </c>
      <c r="U4925" s="1">
        <v>77</v>
      </c>
      <c r="V4925" s="1">
        <v>256</v>
      </c>
      <c r="W4925" s="1">
        <v>4.67</v>
      </c>
      <c r="X4925" s="1">
        <v>17</v>
      </c>
      <c r="Y4925" s="1">
        <v>31</v>
      </c>
      <c r="Z4925" s="1">
        <v>113</v>
      </c>
      <c r="AA4925" s="1">
        <v>7.34</v>
      </c>
      <c r="AB4925" s="1">
        <v>4.38</v>
      </c>
      <c r="AC4925" s="1" t="s">
        <v>40</v>
      </c>
      <c r="AD4925">
        <v>12</v>
      </c>
      <c r="AE4925" s="1" t="s">
        <v>31</v>
      </c>
      <c r="AF4925">
        <v>1</v>
      </c>
      <c r="AG4925">
        <v>0</v>
      </c>
      <c r="AH4925">
        <v>0.41410999999999998</v>
      </c>
    </row>
    <row r="4926" spans="1:34" x14ac:dyDescent="0.25">
      <c r="A4926">
        <v>2018</v>
      </c>
      <c r="B4926">
        <v>3</v>
      </c>
      <c r="C4926">
        <v>87</v>
      </c>
      <c r="D4926" s="1" t="s">
        <v>114</v>
      </c>
      <c r="E4926" s="1" t="s">
        <v>8631</v>
      </c>
      <c r="F4926" s="1" t="s">
        <v>8632</v>
      </c>
      <c r="G4926" s="1" t="s">
        <v>107</v>
      </c>
      <c r="H4926">
        <v>22</v>
      </c>
      <c r="I4926">
        <v>2025</v>
      </c>
      <c r="J4926">
        <v>0</v>
      </c>
      <c r="K4926">
        <v>0</v>
      </c>
      <c r="L4926">
        <v>4</v>
      </c>
      <c r="M4926">
        <v>24</v>
      </c>
      <c r="N4926">
        <v>5</v>
      </c>
      <c r="O4926">
        <v>116</v>
      </c>
      <c r="P4926" s="1" t="s">
        <v>103</v>
      </c>
      <c r="Q4926" s="1" t="s">
        <v>8631</v>
      </c>
      <c r="R4926" s="1" t="s">
        <v>8632</v>
      </c>
      <c r="S4926" s="1" t="s">
        <v>8535</v>
      </c>
      <c r="T4926" s="1" t="s">
        <v>103</v>
      </c>
      <c r="U4926" s="1">
        <v>78</v>
      </c>
      <c r="V4926" s="1">
        <v>238</v>
      </c>
      <c r="W4926" s="1">
        <v>0</v>
      </c>
      <c r="X4926" s="1">
        <v>0</v>
      </c>
      <c r="Y4926" s="1">
        <v>31</v>
      </c>
      <c r="Z4926" s="1">
        <v>117</v>
      </c>
      <c r="AA4926" s="1">
        <v>7.16</v>
      </c>
      <c r="AB4926" s="1">
        <v>4.25</v>
      </c>
      <c r="AC4926" s="1" t="s">
        <v>40</v>
      </c>
      <c r="AD4926">
        <v>12</v>
      </c>
      <c r="AE4926" s="1" t="s">
        <v>31</v>
      </c>
      <c r="AF4926">
        <v>1</v>
      </c>
      <c r="AG4926">
        <v>0</v>
      </c>
      <c r="AH4926">
        <v>0.51607599999999998</v>
      </c>
    </row>
    <row r="4927" spans="1:34" x14ac:dyDescent="0.25">
      <c r="A4927">
        <v>2018</v>
      </c>
      <c r="B4927">
        <v>3</v>
      </c>
      <c r="C4927">
        <v>88</v>
      </c>
      <c r="D4927" s="1" t="s">
        <v>139</v>
      </c>
      <c r="E4927" s="1" t="s">
        <v>8633</v>
      </c>
      <c r="F4927" s="1" t="s">
        <v>8634</v>
      </c>
      <c r="G4927" s="1" t="s">
        <v>648</v>
      </c>
      <c r="H4927">
        <v>23</v>
      </c>
      <c r="I4927">
        <v>2025</v>
      </c>
      <c r="J4927">
        <v>0</v>
      </c>
      <c r="K4927">
        <v>0</v>
      </c>
      <c r="L4927">
        <v>1</v>
      </c>
      <c r="M4927">
        <v>16</v>
      </c>
      <c r="N4927">
        <v>6</v>
      </c>
      <c r="O4927">
        <v>125</v>
      </c>
      <c r="P4927" s="1" t="s">
        <v>203</v>
      </c>
      <c r="Q4927" s="1" t="s">
        <v>8633</v>
      </c>
      <c r="R4927" s="1" t="s">
        <v>8634</v>
      </c>
      <c r="S4927" s="1" t="s">
        <v>584</v>
      </c>
      <c r="T4927" s="1" t="s">
        <v>203</v>
      </c>
      <c r="U4927" s="1">
        <v>75</v>
      </c>
      <c r="V4927" s="1">
        <v>233</v>
      </c>
      <c r="W4927" s="1">
        <v>4.59</v>
      </c>
      <c r="X4927" s="1">
        <v>18</v>
      </c>
      <c r="Y4927" s="1">
        <v>39.5</v>
      </c>
      <c r="Z4927" s="1">
        <v>131</v>
      </c>
      <c r="AA4927" s="1">
        <v>6.82</v>
      </c>
      <c r="AB4927" s="1">
        <v>4.1500000000000004</v>
      </c>
      <c r="AC4927" s="1" t="s">
        <v>40</v>
      </c>
      <c r="AD4927">
        <v>12</v>
      </c>
      <c r="AE4927" s="1" t="s">
        <v>31</v>
      </c>
      <c r="AF4927">
        <v>1</v>
      </c>
      <c r="AG4927">
        <v>0</v>
      </c>
      <c r="AH4927">
        <v>0.47223799999999999</v>
      </c>
    </row>
    <row r="4928" spans="1:34" x14ac:dyDescent="0.25">
      <c r="A4928">
        <v>2018</v>
      </c>
      <c r="B4928">
        <v>3</v>
      </c>
      <c r="C4928">
        <v>89</v>
      </c>
      <c r="D4928" s="1" t="s">
        <v>7549</v>
      </c>
      <c r="E4928" s="1" t="s">
        <v>8635</v>
      </c>
      <c r="F4928" s="1" t="s">
        <v>8636</v>
      </c>
      <c r="G4928" s="1" t="s">
        <v>97</v>
      </c>
      <c r="H4928">
        <v>23</v>
      </c>
      <c r="I4928">
        <v>2025</v>
      </c>
      <c r="J4928">
        <v>0</v>
      </c>
      <c r="K4928">
        <v>0</v>
      </c>
      <c r="L4928">
        <v>0</v>
      </c>
      <c r="M4928">
        <v>18</v>
      </c>
      <c r="N4928">
        <v>18</v>
      </c>
      <c r="O4928">
        <v>81</v>
      </c>
      <c r="P4928" s="1" t="s">
        <v>1057</v>
      </c>
      <c r="Q4928" s="1" t="s">
        <v>8635</v>
      </c>
      <c r="R4928" s="1" t="s">
        <v>8636</v>
      </c>
      <c r="S4928" s="1" t="s">
        <v>587</v>
      </c>
      <c r="T4928" s="1" t="s">
        <v>1057</v>
      </c>
      <c r="U4928" s="1">
        <v>77</v>
      </c>
      <c r="V4928" s="1">
        <v>309</v>
      </c>
      <c r="W4928" s="1">
        <v>4.96</v>
      </c>
      <c r="X4928" s="1">
        <v>27</v>
      </c>
      <c r="Y4928" s="1">
        <v>24</v>
      </c>
      <c r="Z4928" s="1">
        <v>102</v>
      </c>
      <c r="AA4928" s="1">
        <v>7.65</v>
      </c>
      <c r="AB4928" s="1">
        <v>4.4400000000000004</v>
      </c>
      <c r="AC4928" s="1" t="s">
        <v>40</v>
      </c>
      <c r="AD4928">
        <v>12</v>
      </c>
      <c r="AE4928" s="1" t="s">
        <v>31</v>
      </c>
      <c r="AF4928">
        <v>1</v>
      </c>
      <c r="AG4928">
        <v>0</v>
      </c>
      <c r="AH4928">
        <v>0.67099600000000004</v>
      </c>
    </row>
    <row r="4929" spans="1:34" x14ac:dyDescent="0.25">
      <c r="A4929">
        <v>2018</v>
      </c>
      <c r="B4929">
        <v>3</v>
      </c>
      <c r="C4929">
        <v>90</v>
      </c>
      <c r="D4929" s="1" t="s">
        <v>152</v>
      </c>
      <c r="E4929" s="1" t="s">
        <v>8637</v>
      </c>
      <c r="F4929" s="1" t="s">
        <v>8638</v>
      </c>
      <c r="G4929" s="1" t="s">
        <v>102</v>
      </c>
      <c r="H4929">
        <v>24</v>
      </c>
      <c r="I4929">
        <v>2023</v>
      </c>
      <c r="J4929">
        <v>0</v>
      </c>
      <c r="K4929">
        <v>0</v>
      </c>
      <c r="L4929">
        <v>0</v>
      </c>
      <c r="M4929">
        <v>4</v>
      </c>
      <c r="N4929">
        <v>3</v>
      </c>
      <c r="O4929">
        <v>37</v>
      </c>
      <c r="P4929" s="1" t="s">
        <v>1245</v>
      </c>
      <c r="Q4929" s="1" t="s">
        <v>8637</v>
      </c>
      <c r="R4929" s="1" t="s">
        <v>8638</v>
      </c>
      <c r="S4929" s="1" t="s">
        <v>102</v>
      </c>
      <c r="T4929" s="1" t="s">
        <v>1245</v>
      </c>
      <c r="U4929" s="1">
        <v>72</v>
      </c>
      <c r="V4929" s="1">
        <v>314</v>
      </c>
      <c r="W4929" s="1">
        <v>5.16</v>
      </c>
      <c r="X4929" s="1">
        <v>35</v>
      </c>
      <c r="Y4929" s="1">
        <v>26</v>
      </c>
      <c r="Z4929" s="1">
        <v>100</v>
      </c>
      <c r="AA4929" s="1">
        <v>7.77</v>
      </c>
      <c r="AB4929" s="1">
        <v>4.79</v>
      </c>
      <c r="AC4929" s="1" t="s">
        <v>40</v>
      </c>
      <c r="AD4929">
        <v>12</v>
      </c>
      <c r="AE4929" s="1" t="s">
        <v>41</v>
      </c>
      <c r="AF4929">
        <v>0</v>
      </c>
      <c r="AG4929">
        <v>0</v>
      </c>
      <c r="AH4929">
        <v>0.40698899999999999</v>
      </c>
    </row>
    <row r="4930" spans="1:34" x14ac:dyDescent="0.25">
      <c r="A4930">
        <v>2018</v>
      </c>
      <c r="B4930">
        <v>3</v>
      </c>
      <c r="C4930">
        <v>91</v>
      </c>
      <c r="D4930" s="1" t="s">
        <v>55</v>
      </c>
      <c r="E4930" s="1" t="s">
        <v>8639</v>
      </c>
      <c r="F4930" s="1" t="s">
        <v>8640</v>
      </c>
      <c r="G4930" s="1" t="s">
        <v>62</v>
      </c>
      <c r="H4930">
        <v>22</v>
      </c>
      <c r="I4930">
        <v>2023</v>
      </c>
      <c r="J4930">
        <v>0</v>
      </c>
      <c r="K4930">
        <v>0</v>
      </c>
      <c r="L4930">
        <v>3</v>
      </c>
      <c r="M4930">
        <v>15</v>
      </c>
      <c r="N4930">
        <v>15</v>
      </c>
      <c r="O4930">
        <v>67</v>
      </c>
      <c r="P4930" s="1" t="s">
        <v>85</v>
      </c>
      <c r="Q4930" s="1" t="s">
        <v>39</v>
      </c>
      <c r="R4930" s="1" t="s">
        <v>39</v>
      </c>
      <c r="S4930" s="1" t="s">
        <v>39</v>
      </c>
      <c r="T4930" s="1" t="s">
        <v>39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 t="s">
        <v>40</v>
      </c>
      <c r="AD4930">
        <v>12</v>
      </c>
      <c r="AE4930" s="1" t="s">
        <v>31</v>
      </c>
      <c r="AF4930">
        <v>1</v>
      </c>
      <c r="AG4930">
        <v>0</v>
      </c>
      <c r="AH4930">
        <v>0.39928900000000001</v>
      </c>
    </row>
    <row r="4931" spans="1:34" x14ac:dyDescent="0.25">
      <c r="A4931">
        <v>2018</v>
      </c>
      <c r="B4931">
        <v>3</v>
      </c>
      <c r="C4931">
        <v>92</v>
      </c>
      <c r="D4931" s="1" t="s">
        <v>90</v>
      </c>
      <c r="E4931" s="1" t="s">
        <v>8641</v>
      </c>
      <c r="F4931" s="1" t="s">
        <v>8642</v>
      </c>
      <c r="G4931" s="1" t="s">
        <v>97</v>
      </c>
      <c r="H4931">
        <v>21</v>
      </c>
      <c r="I4931">
        <v>2025</v>
      </c>
      <c r="J4931">
        <v>0</v>
      </c>
      <c r="K4931">
        <v>0</v>
      </c>
      <c r="L4931">
        <v>3</v>
      </c>
      <c r="M4931">
        <v>26</v>
      </c>
      <c r="N4931">
        <v>25</v>
      </c>
      <c r="O4931">
        <v>92</v>
      </c>
      <c r="P4931" s="1" t="s">
        <v>2406</v>
      </c>
      <c r="Q4931" s="1" t="s">
        <v>8641</v>
      </c>
      <c r="R4931" s="1" t="s">
        <v>8642</v>
      </c>
      <c r="S4931" s="1" t="s">
        <v>587</v>
      </c>
      <c r="T4931" s="1" t="s">
        <v>2407</v>
      </c>
      <c r="U4931" s="1">
        <v>78</v>
      </c>
      <c r="V4931" s="1">
        <v>320</v>
      </c>
      <c r="W4931" s="1">
        <v>5.31</v>
      </c>
      <c r="X4931" s="1">
        <v>19</v>
      </c>
      <c r="Y4931" s="1">
        <v>23.5</v>
      </c>
      <c r="Z4931" s="1">
        <v>102</v>
      </c>
      <c r="AA4931" s="1">
        <v>7.87</v>
      </c>
      <c r="AB4931" s="1">
        <v>4.8</v>
      </c>
      <c r="AC4931" s="1" t="s">
        <v>40</v>
      </c>
      <c r="AD4931">
        <v>12</v>
      </c>
      <c r="AE4931" s="1" t="s">
        <v>31</v>
      </c>
      <c r="AF4931">
        <v>1</v>
      </c>
      <c r="AG4931">
        <v>0</v>
      </c>
      <c r="AH4931">
        <v>0.59368799999999999</v>
      </c>
    </row>
    <row r="4932" spans="1:34" x14ac:dyDescent="0.25">
      <c r="A4932">
        <v>2018</v>
      </c>
      <c r="B4932">
        <v>3</v>
      </c>
      <c r="C4932">
        <v>93</v>
      </c>
      <c r="D4932" s="1" t="s">
        <v>143</v>
      </c>
      <c r="E4932" s="1" t="s">
        <v>8643</v>
      </c>
      <c r="F4932" s="1" t="s">
        <v>8644</v>
      </c>
      <c r="G4932" s="1" t="s">
        <v>674</v>
      </c>
      <c r="H4932">
        <v>21</v>
      </c>
      <c r="I4932">
        <v>2025</v>
      </c>
      <c r="J4932">
        <v>0</v>
      </c>
      <c r="K4932">
        <v>0</v>
      </c>
      <c r="L4932">
        <v>3</v>
      </c>
      <c r="M4932">
        <v>21</v>
      </c>
      <c r="N4932">
        <v>10</v>
      </c>
      <c r="O4932">
        <v>94</v>
      </c>
      <c r="P4932" s="1" t="s">
        <v>146</v>
      </c>
      <c r="Q4932" s="1" t="s">
        <v>8643</v>
      </c>
      <c r="R4932" s="1" t="s">
        <v>8644</v>
      </c>
      <c r="S4932" s="1" t="s">
        <v>674</v>
      </c>
      <c r="T4932" s="1" t="s">
        <v>146</v>
      </c>
      <c r="U4932" s="1">
        <v>75</v>
      </c>
      <c r="V4932" s="1">
        <v>214</v>
      </c>
      <c r="W4932" s="1">
        <v>0</v>
      </c>
      <c r="X4932" s="1">
        <v>0</v>
      </c>
      <c r="Y4932" s="1">
        <v>34</v>
      </c>
      <c r="Z4932" s="1">
        <v>120</v>
      </c>
      <c r="AA4932" s="1">
        <v>0</v>
      </c>
      <c r="AB4932" s="1">
        <v>0</v>
      </c>
      <c r="AC4932" s="1" t="s">
        <v>40</v>
      </c>
      <c r="AD4932">
        <v>12</v>
      </c>
      <c r="AE4932" s="1" t="s">
        <v>31</v>
      </c>
      <c r="AF4932">
        <v>1</v>
      </c>
      <c r="AG4932">
        <v>0</v>
      </c>
      <c r="AH4932">
        <v>0.56953399999999998</v>
      </c>
    </row>
    <row r="4933" spans="1:34" x14ac:dyDescent="0.25">
      <c r="A4933">
        <v>2018</v>
      </c>
      <c r="B4933">
        <v>3</v>
      </c>
      <c r="C4933">
        <v>94</v>
      </c>
      <c r="D4933" s="1" t="s">
        <v>99</v>
      </c>
      <c r="E4933" s="1" t="s">
        <v>8645</v>
      </c>
      <c r="F4933" s="1" t="s">
        <v>8646</v>
      </c>
      <c r="G4933" s="1" t="s">
        <v>97</v>
      </c>
      <c r="H4933">
        <v>23</v>
      </c>
      <c r="I4933">
        <v>2025</v>
      </c>
      <c r="J4933">
        <v>0</v>
      </c>
      <c r="K4933">
        <v>0</v>
      </c>
      <c r="L4933">
        <v>6</v>
      </c>
      <c r="M4933">
        <v>44</v>
      </c>
      <c r="N4933">
        <v>21</v>
      </c>
      <c r="O4933">
        <v>119</v>
      </c>
      <c r="P4933" s="1" t="s">
        <v>8647</v>
      </c>
      <c r="Q4933" s="1" t="s">
        <v>8645</v>
      </c>
      <c r="R4933" s="1" t="s">
        <v>8646</v>
      </c>
      <c r="S4933" s="1" t="s">
        <v>587</v>
      </c>
      <c r="T4933" s="1" t="s">
        <v>8648</v>
      </c>
      <c r="U4933" s="1">
        <v>78</v>
      </c>
      <c r="V4933" s="1">
        <v>305</v>
      </c>
      <c r="W4933" s="1">
        <v>5.39</v>
      </c>
      <c r="X4933" s="1">
        <v>24</v>
      </c>
      <c r="Y4933" s="1">
        <v>26.5</v>
      </c>
      <c r="Z4933" s="1">
        <v>97</v>
      </c>
      <c r="AA4933" s="1">
        <v>8.0399999999999991</v>
      </c>
      <c r="AB4933" s="1">
        <v>4.84</v>
      </c>
      <c r="AC4933" s="1" t="s">
        <v>40</v>
      </c>
      <c r="AD4933">
        <v>12</v>
      </c>
      <c r="AE4933" s="1" t="s">
        <v>31</v>
      </c>
      <c r="AF4933">
        <v>1</v>
      </c>
      <c r="AG4933">
        <v>0</v>
      </c>
      <c r="AH4933">
        <v>0.570801</v>
      </c>
    </row>
    <row r="4934" spans="1:34" x14ac:dyDescent="0.25">
      <c r="A4934">
        <v>2018</v>
      </c>
      <c r="B4934">
        <v>3</v>
      </c>
      <c r="C4934">
        <v>95</v>
      </c>
      <c r="D4934" s="1" t="s">
        <v>136</v>
      </c>
      <c r="E4934" s="1" t="s">
        <v>8649</v>
      </c>
      <c r="F4934" s="1" t="s">
        <v>8650</v>
      </c>
      <c r="G4934" s="1" t="s">
        <v>674</v>
      </c>
      <c r="H4934">
        <v>22</v>
      </c>
      <c r="I4934">
        <v>2024</v>
      </c>
      <c r="J4934">
        <v>0</v>
      </c>
      <c r="K4934">
        <v>0</v>
      </c>
      <c r="L4934">
        <v>1</v>
      </c>
      <c r="M4934">
        <v>8</v>
      </c>
      <c r="N4934">
        <v>8</v>
      </c>
      <c r="O4934">
        <v>72</v>
      </c>
      <c r="P4934" s="1" t="s">
        <v>666</v>
      </c>
      <c r="Q4934" s="1" t="s">
        <v>39</v>
      </c>
      <c r="R4934" s="1" t="s">
        <v>39</v>
      </c>
      <c r="S4934" s="1" t="s">
        <v>39</v>
      </c>
      <c r="T4934" s="1" t="s">
        <v>39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 t="s">
        <v>40</v>
      </c>
      <c r="AD4934">
        <v>12</v>
      </c>
      <c r="AE4934" s="1" t="s">
        <v>41</v>
      </c>
      <c r="AF4934">
        <v>0</v>
      </c>
      <c r="AG4934">
        <v>0</v>
      </c>
      <c r="AH4934">
        <v>0.57721100000000003</v>
      </c>
    </row>
    <row r="4935" spans="1:34" x14ac:dyDescent="0.25">
      <c r="A4935">
        <v>2018</v>
      </c>
      <c r="B4935">
        <v>3</v>
      </c>
      <c r="C4935">
        <v>96</v>
      </c>
      <c r="D4935" s="1" t="s">
        <v>133</v>
      </c>
      <c r="E4935" s="1" t="s">
        <v>8651</v>
      </c>
      <c r="F4935" s="1" t="s">
        <v>8652</v>
      </c>
      <c r="G4935" s="1" t="s">
        <v>102</v>
      </c>
      <c r="H4935">
        <v>22</v>
      </c>
      <c r="I4935">
        <v>2025</v>
      </c>
      <c r="J4935">
        <v>0</v>
      </c>
      <c r="K4935">
        <v>0</v>
      </c>
      <c r="L4935">
        <v>4</v>
      </c>
      <c r="M4935">
        <v>35</v>
      </c>
      <c r="N4935">
        <v>8</v>
      </c>
      <c r="O4935">
        <v>113</v>
      </c>
      <c r="P4935" s="1" t="s">
        <v>921</v>
      </c>
      <c r="Q4935" s="1" t="s">
        <v>8651</v>
      </c>
      <c r="R4935" s="1" t="s">
        <v>8652</v>
      </c>
      <c r="S4935" s="1" t="s">
        <v>102</v>
      </c>
      <c r="T4935" s="1" t="s">
        <v>921</v>
      </c>
      <c r="U4935" s="1">
        <v>76</v>
      </c>
      <c r="V4935" s="1">
        <v>307</v>
      </c>
      <c r="W4935" s="1">
        <v>5.21</v>
      </c>
      <c r="X4935" s="1">
        <v>42</v>
      </c>
      <c r="Y4935" s="1">
        <v>32</v>
      </c>
      <c r="Z4935" s="1">
        <v>103</v>
      </c>
      <c r="AA4935" s="1">
        <v>7.28</v>
      </c>
      <c r="AB4935" s="1">
        <v>4.5</v>
      </c>
      <c r="AC4935" s="1" t="s">
        <v>40</v>
      </c>
      <c r="AD4935">
        <v>12</v>
      </c>
      <c r="AE4935" s="1" t="s">
        <v>31</v>
      </c>
      <c r="AF4935">
        <v>1</v>
      </c>
      <c r="AG4935">
        <v>0</v>
      </c>
      <c r="AH4935">
        <v>0.67759499999999995</v>
      </c>
    </row>
    <row r="4936" spans="1:34" x14ac:dyDescent="0.25">
      <c r="A4936">
        <v>2018</v>
      </c>
      <c r="B4936">
        <v>3</v>
      </c>
      <c r="C4936">
        <v>97</v>
      </c>
      <c r="D4936" s="1" t="s">
        <v>69</v>
      </c>
      <c r="E4936" s="1" t="s">
        <v>8653</v>
      </c>
      <c r="F4936" s="1" t="s">
        <v>8654</v>
      </c>
      <c r="G4936" s="1" t="s">
        <v>112</v>
      </c>
      <c r="H4936">
        <v>22</v>
      </c>
      <c r="I4936">
        <v>2023</v>
      </c>
      <c r="J4936">
        <v>0</v>
      </c>
      <c r="K4936">
        <v>0</v>
      </c>
      <c r="L4936">
        <v>4</v>
      </c>
      <c r="M4936">
        <v>25</v>
      </c>
      <c r="N4936">
        <v>11</v>
      </c>
      <c r="O4936">
        <v>94</v>
      </c>
      <c r="P4936" s="1" t="s">
        <v>175</v>
      </c>
      <c r="Q4936" s="1" t="s">
        <v>8653</v>
      </c>
      <c r="R4936" s="1" t="s">
        <v>8654</v>
      </c>
      <c r="S4936" s="1" t="s">
        <v>112</v>
      </c>
      <c r="T4936" s="1" t="s">
        <v>175</v>
      </c>
      <c r="U4936" s="1">
        <v>76</v>
      </c>
      <c r="V4936" s="1">
        <v>307</v>
      </c>
      <c r="W4936" s="1">
        <v>5.23</v>
      </c>
      <c r="X4936" s="1">
        <v>23</v>
      </c>
      <c r="Y4936" s="1">
        <v>23.5</v>
      </c>
      <c r="Z4936" s="1">
        <v>104</v>
      </c>
      <c r="AA4936" s="1">
        <v>7.77</v>
      </c>
      <c r="AB4936" s="1">
        <v>4.78</v>
      </c>
      <c r="AC4936" s="1" t="s">
        <v>40</v>
      </c>
      <c r="AD4936">
        <v>12</v>
      </c>
      <c r="AE4936" s="1" t="s">
        <v>31</v>
      </c>
      <c r="AF4936">
        <v>1</v>
      </c>
      <c r="AG4936">
        <v>0</v>
      </c>
      <c r="AH4936">
        <v>0.66578999999999999</v>
      </c>
    </row>
    <row r="4937" spans="1:34" x14ac:dyDescent="0.25">
      <c r="A4937">
        <v>2018</v>
      </c>
      <c r="B4937">
        <v>3</v>
      </c>
      <c r="C4937">
        <v>98</v>
      </c>
      <c r="D4937" s="1" t="s">
        <v>1464</v>
      </c>
      <c r="E4937" s="1" t="s">
        <v>8655</v>
      </c>
      <c r="F4937" s="1" t="s">
        <v>8656</v>
      </c>
      <c r="G4937" s="1" t="s">
        <v>190</v>
      </c>
      <c r="H4937">
        <v>26</v>
      </c>
      <c r="I4937">
        <v>2024</v>
      </c>
      <c r="J4937">
        <v>0</v>
      </c>
      <c r="K4937">
        <v>0</v>
      </c>
      <c r="L4937">
        <v>1</v>
      </c>
      <c r="M4937">
        <v>16</v>
      </c>
      <c r="N4937">
        <v>14</v>
      </c>
      <c r="O4937">
        <v>107</v>
      </c>
      <c r="P4937" s="1" t="s">
        <v>85</v>
      </c>
      <c r="Q4937" s="1" t="s">
        <v>8655</v>
      </c>
      <c r="R4937" s="1" t="s">
        <v>8656</v>
      </c>
      <c r="S4937" s="1" t="s">
        <v>190</v>
      </c>
      <c r="T4937" s="1" t="s">
        <v>85</v>
      </c>
      <c r="U4937" s="1">
        <v>75</v>
      </c>
      <c r="V4937" s="1">
        <v>249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 t="s">
        <v>40</v>
      </c>
      <c r="AD4937">
        <v>12</v>
      </c>
      <c r="AE4937" s="1" t="s">
        <v>31</v>
      </c>
      <c r="AF4937">
        <v>1</v>
      </c>
      <c r="AG4937">
        <v>0</v>
      </c>
      <c r="AH4937">
        <v>0.292321</v>
      </c>
    </row>
    <row r="4938" spans="1:34" x14ac:dyDescent="0.25">
      <c r="A4938">
        <v>2018</v>
      </c>
      <c r="B4938">
        <v>3</v>
      </c>
      <c r="C4938">
        <v>99</v>
      </c>
      <c r="D4938" s="1" t="s">
        <v>156</v>
      </c>
      <c r="E4938" s="1" t="s">
        <v>8657</v>
      </c>
      <c r="F4938" s="1" t="s">
        <v>8658</v>
      </c>
      <c r="G4938" s="1" t="s">
        <v>616</v>
      </c>
      <c r="H4938">
        <v>22</v>
      </c>
      <c r="I4938">
        <v>2025</v>
      </c>
      <c r="J4938">
        <v>0</v>
      </c>
      <c r="K4938">
        <v>0</v>
      </c>
      <c r="L4938">
        <v>2</v>
      </c>
      <c r="M4938">
        <v>16</v>
      </c>
      <c r="N4938">
        <v>5</v>
      </c>
      <c r="O4938">
        <v>118</v>
      </c>
      <c r="P4938" s="1" t="s">
        <v>113</v>
      </c>
      <c r="Q4938" s="1" t="s">
        <v>8657</v>
      </c>
      <c r="R4938" s="1" t="s">
        <v>8658</v>
      </c>
      <c r="S4938" s="1" t="s">
        <v>616</v>
      </c>
      <c r="T4938" s="1" t="s">
        <v>113</v>
      </c>
      <c r="U4938" s="1">
        <v>73</v>
      </c>
      <c r="V4938" s="1">
        <v>190</v>
      </c>
      <c r="W4938" s="1">
        <v>4.5199999999999996</v>
      </c>
      <c r="X4938" s="1">
        <v>8</v>
      </c>
      <c r="Y4938" s="1">
        <v>0</v>
      </c>
      <c r="Z4938" s="1">
        <v>120</v>
      </c>
      <c r="AA4938" s="1">
        <v>0</v>
      </c>
      <c r="AB4938" s="1">
        <v>4.18</v>
      </c>
      <c r="AC4938" s="1" t="s">
        <v>40</v>
      </c>
      <c r="AD4938">
        <v>12</v>
      </c>
      <c r="AE4938" s="1" t="s">
        <v>31</v>
      </c>
      <c r="AF4938">
        <v>1</v>
      </c>
      <c r="AG4938">
        <v>0</v>
      </c>
      <c r="AH4938">
        <v>0.51571900000000004</v>
      </c>
    </row>
    <row r="4939" spans="1:34" x14ac:dyDescent="0.25">
      <c r="A4939">
        <v>2018</v>
      </c>
      <c r="B4939">
        <v>3</v>
      </c>
      <c r="C4939">
        <v>100</v>
      </c>
      <c r="D4939" s="1" t="s">
        <v>94</v>
      </c>
      <c r="E4939" s="1" t="s">
        <v>8659</v>
      </c>
      <c r="F4939" s="1" t="s">
        <v>8660</v>
      </c>
      <c r="G4939" s="1" t="s">
        <v>584</v>
      </c>
      <c r="H4939">
        <v>24</v>
      </c>
      <c r="I4939">
        <v>2021</v>
      </c>
      <c r="J4939">
        <v>0</v>
      </c>
      <c r="K4939">
        <v>0</v>
      </c>
      <c r="L4939">
        <v>0</v>
      </c>
      <c r="M4939">
        <v>5</v>
      </c>
      <c r="N4939">
        <v>5</v>
      </c>
      <c r="O4939">
        <v>58</v>
      </c>
      <c r="P4939" s="1" t="s">
        <v>142</v>
      </c>
      <c r="Q4939" s="1" t="s">
        <v>8659</v>
      </c>
      <c r="R4939" s="1" t="s">
        <v>8661</v>
      </c>
      <c r="S4939" s="1" t="s">
        <v>584</v>
      </c>
      <c r="T4939" s="1" t="s">
        <v>142</v>
      </c>
      <c r="U4939" s="1">
        <v>73</v>
      </c>
      <c r="V4939" s="1">
        <v>223</v>
      </c>
      <c r="W4939" s="1">
        <v>4.6100000000000003</v>
      </c>
      <c r="X4939" s="1">
        <v>21</v>
      </c>
      <c r="Y4939" s="1">
        <v>32</v>
      </c>
      <c r="Z4939" s="1">
        <v>119</v>
      </c>
      <c r="AA4939" s="1">
        <v>6.64</v>
      </c>
      <c r="AB4939" s="1">
        <v>4.07</v>
      </c>
      <c r="AC4939" s="1" t="s">
        <v>40</v>
      </c>
      <c r="AD4939">
        <v>12</v>
      </c>
      <c r="AE4939" s="1" t="s">
        <v>41</v>
      </c>
      <c r="AF4939">
        <v>0</v>
      </c>
      <c r="AG4939">
        <v>0</v>
      </c>
      <c r="AH4939">
        <v>0.449716</v>
      </c>
    </row>
    <row r="4940" spans="1:34" x14ac:dyDescent="0.25">
      <c r="A4940">
        <v>2018</v>
      </c>
      <c r="B4940">
        <v>4</v>
      </c>
      <c r="C4940">
        <v>101</v>
      </c>
      <c r="D4940" s="1" t="s">
        <v>165</v>
      </c>
      <c r="E4940" s="1" t="s">
        <v>8662</v>
      </c>
      <c r="F4940" s="1" t="s">
        <v>8663</v>
      </c>
      <c r="G4940" s="1" t="s">
        <v>190</v>
      </c>
      <c r="H4940">
        <v>22</v>
      </c>
      <c r="I4940">
        <v>2025</v>
      </c>
      <c r="J4940">
        <v>0</v>
      </c>
      <c r="K4940">
        <v>0</v>
      </c>
      <c r="L4940">
        <v>3</v>
      </c>
      <c r="M4940">
        <v>8</v>
      </c>
      <c r="N4940">
        <v>7</v>
      </c>
      <c r="O4940">
        <v>114</v>
      </c>
      <c r="P4940" s="1" t="s">
        <v>1589</v>
      </c>
      <c r="Q4940" s="1" t="s">
        <v>8662</v>
      </c>
      <c r="R4940" s="1" t="s">
        <v>8663</v>
      </c>
      <c r="S4940" s="1" t="s">
        <v>190</v>
      </c>
      <c r="T4940" s="1" t="s">
        <v>1589</v>
      </c>
      <c r="U4940" s="1">
        <v>76</v>
      </c>
      <c r="V4940" s="1">
        <v>259</v>
      </c>
      <c r="W4940" s="1">
        <v>4.74</v>
      </c>
      <c r="X4940" s="1">
        <v>0</v>
      </c>
      <c r="Y4940" s="1">
        <v>36</v>
      </c>
      <c r="Z4940" s="1">
        <v>123</v>
      </c>
      <c r="AA4940" s="1">
        <v>7.15</v>
      </c>
      <c r="AB4940" s="1">
        <v>4.2</v>
      </c>
      <c r="AC4940" s="1" t="s">
        <v>40</v>
      </c>
      <c r="AD4940">
        <v>8</v>
      </c>
      <c r="AE4940" s="1" t="s">
        <v>41</v>
      </c>
      <c r="AF4940">
        <v>0</v>
      </c>
      <c r="AG4940">
        <v>0</v>
      </c>
      <c r="AH4940">
        <v>0.41355700000000001</v>
      </c>
    </row>
    <row r="4941" spans="1:34" x14ac:dyDescent="0.25">
      <c r="A4941">
        <v>2018</v>
      </c>
      <c r="B4941">
        <v>4</v>
      </c>
      <c r="C4941">
        <v>102</v>
      </c>
      <c r="D4941" s="1" t="s">
        <v>82</v>
      </c>
      <c r="E4941" s="1" t="s">
        <v>8664</v>
      </c>
      <c r="F4941" s="1" t="s">
        <v>8665</v>
      </c>
      <c r="G4941" s="1" t="s">
        <v>107</v>
      </c>
      <c r="H4941">
        <v>22</v>
      </c>
      <c r="I4941">
        <v>2025</v>
      </c>
      <c r="J4941">
        <v>0</v>
      </c>
      <c r="K4941">
        <v>0</v>
      </c>
      <c r="L4941">
        <v>0</v>
      </c>
      <c r="M4941">
        <v>8</v>
      </c>
      <c r="N4941">
        <v>5</v>
      </c>
      <c r="O4941">
        <v>65</v>
      </c>
      <c r="P4941" s="1" t="s">
        <v>72</v>
      </c>
      <c r="Q4941" s="1" t="s">
        <v>8664</v>
      </c>
      <c r="R4941" s="1" t="s">
        <v>8665</v>
      </c>
      <c r="S4941" s="1" t="s">
        <v>107</v>
      </c>
      <c r="T4941" s="1" t="s">
        <v>638</v>
      </c>
      <c r="U4941" s="1">
        <v>77</v>
      </c>
      <c r="V4941" s="1">
        <v>283</v>
      </c>
      <c r="W4941" s="1">
        <v>4.82</v>
      </c>
      <c r="X4941" s="1">
        <v>25</v>
      </c>
      <c r="Y4941" s="1">
        <v>32</v>
      </c>
      <c r="Z4941" s="1">
        <v>0</v>
      </c>
      <c r="AA4941" s="1">
        <v>0</v>
      </c>
      <c r="AB4941" s="1">
        <v>0</v>
      </c>
      <c r="AC4941" s="1" t="s">
        <v>40</v>
      </c>
      <c r="AD4941">
        <v>8</v>
      </c>
      <c r="AE4941" s="1" t="s">
        <v>41</v>
      </c>
      <c r="AF4941">
        <v>0</v>
      </c>
      <c r="AG4941">
        <v>0</v>
      </c>
      <c r="AH4941">
        <v>0.53812899999999997</v>
      </c>
    </row>
    <row r="4942" spans="1:34" x14ac:dyDescent="0.25">
      <c r="A4942">
        <v>2018</v>
      </c>
      <c r="B4942">
        <v>4</v>
      </c>
      <c r="C4942">
        <v>103</v>
      </c>
      <c r="D4942" s="1" t="s">
        <v>1464</v>
      </c>
      <c r="E4942" s="1" t="s">
        <v>8666</v>
      </c>
      <c r="F4942" s="1" t="s">
        <v>8667</v>
      </c>
      <c r="G4942" s="1" t="s">
        <v>62</v>
      </c>
      <c r="H4942">
        <v>21</v>
      </c>
      <c r="I4942">
        <v>2022</v>
      </c>
      <c r="J4942">
        <v>0</v>
      </c>
      <c r="K4942">
        <v>0</v>
      </c>
      <c r="L4942">
        <v>0</v>
      </c>
      <c r="M4942">
        <v>7</v>
      </c>
      <c r="N4942">
        <v>7</v>
      </c>
      <c r="O4942">
        <v>33</v>
      </c>
      <c r="P4942" s="1" t="s">
        <v>228</v>
      </c>
      <c r="Q4942" s="1" t="s">
        <v>8666</v>
      </c>
      <c r="R4942" s="1" t="s">
        <v>8667</v>
      </c>
      <c r="S4942" s="1" t="s">
        <v>62</v>
      </c>
      <c r="T4942" s="1" t="s">
        <v>228</v>
      </c>
      <c r="U4942" s="1">
        <v>70</v>
      </c>
      <c r="V4942" s="1">
        <v>181</v>
      </c>
      <c r="W4942" s="1">
        <v>4.43</v>
      </c>
      <c r="X4942" s="1">
        <v>14</v>
      </c>
      <c r="Y4942" s="1">
        <v>34.5</v>
      </c>
      <c r="Z4942" s="1">
        <v>113</v>
      </c>
      <c r="AA4942" s="1">
        <v>6.93</v>
      </c>
      <c r="AB4942" s="1">
        <v>4.1500000000000004</v>
      </c>
      <c r="AC4942" s="1" t="s">
        <v>40</v>
      </c>
      <c r="AD4942">
        <v>8</v>
      </c>
      <c r="AE4942" s="1" t="s">
        <v>41</v>
      </c>
      <c r="AF4942">
        <v>0</v>
      </c>
      <c r="AG4942">
        <v>0</v>
      </c>
      <c r="AH4942">
        <v>0.55334499999999998</v>
      </c>
    </row>
    <row r="4943" spans="1:34" x14ac:dyDescent="0.25">
      <c r="A4943">
        <v>2018</v>
      </c>
      <c r="B4943">
        <v>4</v>
      </c>
      <c r="C4943">
        <v>104</v>
      </c>
      <c r="D4943" s="1" t="s">
        <v>50</v>
      </c>
      <c r="E4943" s="1" t="s">
        <v>8668</v>
      </c>
      <c r="F4943" s="1" t="s">
        <v>8669</v>
      </c>
      <c r="G4943" s="1" t="s">
        <v>53</v>
      </c>
      <c r="H4943">
        <v>21</v>
      </c>
      <c r="I4943">
        <v>2025</v>
      </c>
      <c r="J4943">
        <v>0</v>
      </c>
      <c r="K4943">
        <v>0</v>
      </c>
      <c r="L4943">
        <v>0</v>
      </c>
      <c r="M4943">
        <v>25</v>
      </c>
      <c r="N4943">
        <v>22</v>
      </c>
      <c r="O4943">
        <v>85</v>
      </c>
      <c r="P4943" s="1" t="s">
        <v>63</v>
      </c>
      <c r="Q4943" s="1" t="s">
        <v>8668</v>
      </c>
      <c r="R4943" s="1" t="s">
        <v>8669</v>
      </c>
      <c r="S4943" s="1" t="s">
        <v>53</v>
      </c>
      <c r="T4943" s="1" t="s">
        <v>728</v>
      </c>
      <c r="U4943" s="1">
        <v>68</v>
      </c>
      <c r="V4943" s="1">
        <v>198</v>
      </c>
      <c r="W4943" s="1">
        <v>4.38</v>
      </c>
      <c r="X4943" s="1">
        <v>0</v>
      </c>
      <c r="Y4943" s="1">
        <v>35.5</v>
      </c>
      <c r="Z4943" s="1">
        <v>119</v>
      </c>
      <c r="AA4943" s="1">
        <v>7.18</v>
      </c>
      <c r="AB4943" s="1">
        <v>4.3499999999999996</v>
      </c>
      <c r="AC4943" s="1" t="s">
        <v>40</v>
      </c>
      <c r="AD4943">
        <v>8</v>
      </c>
      <c r="AE4943" s="1" t="s">
        <v>31</v>
      </c>
      <c r="AF4943">
        <v>1</v>
      </c>
      <c r="AG4943">
        <v>0</v>
      </c>
      <c r="AH4943">
        <v>0.48491899999999999</v>
      </c>
    </row>
    <row r="4944" spans="1:34" x14ac:dyDescent="0.25">
      <c r="A4944">
        <v>2018</v>
      </c>
      <c r="B4944">
        <v>4</v>
      </c>
      <c r="C4944">
        <v>105</v>
      </c>
      <c r="D4944" s="1" t="s">
        <v>34</v>
      </c>
      <c r="E4944" s="1" t="s">
        <v>8670</v>
      </c>
      <c r="F4944" s="1" t="s">
        <v>8671</v>
      </c>
      <c r="G4944" s="1" t="s">
        <v>62</v>
      </c>
      <c r="H4944">
        <v>21</v>
      </c>
      <c r="I4944">
        <v>2020</v>
      </c>
      <c r="J4944">
        <v>0</v>
      </c>
      <c r="K4944">
        <v>0</v>
      </c>
      <c r="L4944">
        <v>1</v>
      </c>
      <c r="M4944">
        <v>5</v>
      </c>
      <c r="N4944">
        <v>5</v>
      </c>
      <c r="O4944">
        <v>25</v>
      </c>
      <c r="P4944" s="1" t="s">
        <v>108</v>
      </c>
      <c r="Q4944" s="1" t="s">
        <v>8670</v>
      </c>
      <c r="R4944" s="1" t="s">
        <v>8671</v>
      </c>
      <c r="S4944" s="1" t="s">
        <v>62</v>
      </c>
      <c r="T4944" s="1" t="s">
        <v>108</v>
      </c>
      <c r="U4944" s="1">
        <v>71</v>
      </c>
      <c r="V4944" s="1">
        <v>200</v>
      </c>
      <c r="W4944" s="1">
        <v>4.41</v>
      </c>
      <c r="X4944" s="1">
        <v>0</v>
      </c>
      <c r="Y4944" s="1">
        <v>34</v>
      </c>
      <c r="Z4944" s="1">
        <v>121</v>
      </c>
      <c r="AA4944" s="1">
        <v>0</v>
      </c>
      <c r="AB4944" s="1">
        <v>0</v>
      </c>
      <c r="AC4944" s="1" t="s">
        <v>40</v>
      </c>
      <c r="AD4944">
        <v>8</v>
      </c>
      <c r="AE4944" s="1" t="s">
        <v>41</v>
      </c>
      <c r="AF4944">
        <v>0</v>
      </c>
      <c r="AG4944">
        <v>0</v>
      </c>
      <c r="AH4944">
        <v>0.370087</v>
      </c>
    </row>
    <row r="4945" spans="1:34" x14ac:dyDescent="0.25">
      <c r="A4945">
        <v>2018</v>
      </c>
      <c r="B4945">
        <v>4</v>
      </c>
      <c r="C4945">
        <v>106</v>
      </c>
      <c r="D4945" s="1" t="s">
        <v>156</v>
      </c>
      <c r="E4945" s="1" t="s">
        <v>8672</v>
      </c>
      <c r="F4945" s="1" t="s">
        <v>8673</v>
      </c>
      <c r="G4945" s="1" t="s">
        <v>648</v>
      </c>
      <c r="H4945">
        <v>23</v>
      </c>
      <c r="I4945">
        <v>2024</v>
      </c>
      <c r="J4945">
        <v>0</v>
      </c>
      <c r="K4945">
        <v>0</v>
      </c>
      <c r="L4945">
        <v>5</v>
      </c>
      <c r="M4945">
        <v>32</v>
      </c>
      <c r="N4945">
        <v>28</v>
      </c>
      <c r="O4945">
        <v>90</v>
      </c>
      <c r="P4945" s="1" t="s">
        <v>259</v>
      </c>
      <c r="Q4945" s="1" t="s">
        <v>8672</v>
      </c>
      <c r="R4945" s="1" t="s">
        <v>8673</v>
      </c>
      <c r="S4945" s="1" t="s">
        <v>648</v>
      </c>
      <c r="T4945" s="1" t="s">
        <v>259</v>
      </c>
      <c r="U4945" s="1">
        <v>73</v>
      </c>
      <c r="V4945" s="1">
        <v>234</v>
      </c>
      <c r="W4945" s="1">
        <v>4.82</v>
      </c>
      <c r="X4945" s="1">
        <v>18</v>
      </c>
      <c r="Y4945" s="1">
        <v>33</v>
      </c>
      <c r="Z4945" s="1">
        <v>117</v>
      </c>
      <c r="AA4945" s="1">
        <v>6.8</v>
      </c>
      <c r="AB4945" s="1">
        <v>4.2699999999999996</v>
      </c>
      <c r="AC4945" s="1" t="s">
        <v>40</v>
      </c>
      <c r="AD4945">
        <v>8</v>
      </c>
      <c r="AE4945" s="1" t="s">
        <v>31</v>
      </c>
      <c r="AF4945">
        <v>1</v>
      </c>
      <c r="AG4945">
        <v>0</v>
      </c>
      <c r="AH4945">
        <v>0.45834200000000003</v>
      </c>
    </row>
    <row r="4946" spans="1:34" x14ac:dyDescent="0.25">
      <c r="A4946">
        <v>2018</v>
      </c>
      <c r="B4946">
        <v>4</v>
      </c>
      <c r="C4946">
        <v>107</v>
      </c>
      <c r="D4946" s="1" t="s">
        <v>223</v>
      </c>
      <c r="E4946" s="1" t="s">
        <v>8674</v>
      </c>
      <c r="F4946" s="1" t="s">
        <v>8675</v>
      </c>
      <c r="G4946" s="1" t="s">
        <v>190</v>
      </c>
      <c r="H4946">
        <v>22</v>
      </c>
      <c r="I4946">
        <v>2021</v>
      </c>
      <c r="J4946">
        <v>0</v>
      </c>
      <c r="K4946">
        <v>0</v>
      </c>
      <c r="L4946">
        <v>2</v>
      </c>
      <c r="M4946">
        <v>6</v>
      </c>
      <c r="N4946">
        <v>6</v>
      </c>
      <c r="O4946">
        <v>49</v>
      </c>
      <c r="P4946" s="1" t="s">
        <v>54</v>
      </c>
      <c r="Q4946" s="1" t="s">
        <v>8674</v>
      </c>
      <c r="R4946" s="1" t="s">
        <v>8675</v>
      </c>
      <c r="S4946" s="1" t="s">
        <v>190</v>
      </c>
      <c r="T4946" s="1" t="s">
        <v>54</v>
      </c>
      <c r="U4946" s="1">
        <v>76</v>
      </c>
      <c r="V4946" s="1">
        <v>253</v>
      </c>
      <c r="W4946" s="1">
        <v>0</v>
      </c>
      <c r="X4946" s="1">
        <v>21</v>
      </c>
      <c r="Y4946" s="1">
        <v>0</v>
      </c>
      <c r="Z4946" s="1">
        <v>0</v>
      </c>
      <c r="AA4946" s="1">
        <v>0</v>
      </c>
      <c r="AB4946" s="1">
        <v>0</v>
      </c>
      <c r="AC4946" s="1" t="s">
        <v>40</v>
      </c>
      <c r="AD4946">
        <v>8</v>
      </c>
      <c r="AE4946" s="1" t="s">
        <v>41</v>
      </c>
      <c r="AF4946">
        <v>0</v>
      </c>
      <c r="AG4946">
        <v>0</v>
      </c>
      <c r="AH4946">
        <v>0.380305</v>
      </c>
    </row>
    <row r="4947" spans="1:34" x14ac:dyDescent="0.25">
      <c r="A4947">
        <v>2018</v>
      </c>
      <c r="B4947">
        <v>4</v>
      </c>
      <c r="C4947">
        <v>108</v>
      </c>
      <c r="D4947" s="1" t="s">
        <v>118</v>
      </c>
      <c r="E4947" s="1" t="s">
        <v>8676</v>
      </c>
      <c r="F4947" s="1" t="s">
        <v>8677</v>
      </c>
      <c r="G4947" s="1" t="s">
        <v>37</v>
      </c>
      <c r="H4947">
        <v>23</v>
      </c>
      <c r="I4947">
        <v>2018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</v>
      </c>
      <c r="P4947" s="1" t="s">
        <v>4343</v>
      </c>
      <c r="Q4947" s="1" t="s">
        <v>8676</v>
      </c>
      <c r="R4947" s="1" t="s">
        <v>8677</v>
      </c>
      <c r="S4947" s="1" t="s">
        <v>37</v>
      </c>
      <c r="T4947" s="1" t="s">
        <v>4343</v>
      </c>
      <c r="U4947" s="1">
        <v>75</v>
      </c>
      <c r="V4947" s="1">
        <v>222</v>
      </c>
      <c r="W4947" s="1">
        <v>4.8099999999999996</v>
      </c>
      <c r="X4947" s="1">
        <v>0</v>
      </c>
      <c r="Y4947" s="1">
        <v>31</v>
      </c>
      <c r="Z4947" s="1">
        <v>113</v>
      </c>
      <c r="AA4947" s="1">
        <v>6.95</v>
      </c>
      <c r="AB4947" s="1">
        <v>4.07</v>
      </c>
      <c r="AC4947" s="1" t="s">
        <v>40</v>
      </c>
      <c r="AD4947">
        <v>8</v>
      </c>
      <c r="AE4947" s="1" t="s">
        <v>41</v>
      </c>
      <c r="AF4947">
        <v>0</v>
      </c>
      <c r="AG4947">
        <v>0</v>
      </c>
      <c r="AH4947">
        <v>0.33497700000000002</v>
      </c>
    </row>
    <row r="4948" spans="1:34" x14ac:dyDescent="0.25">
      <c r="A4948">
        <v>2018</v>
      </c>
      <c r="B4948">
        <v>4</v>
      </c>
      <c r="C4948">
        <v>109</v>
      </c>
      <c r="D4948" s="1" t="s">
        <v>64</v>
      </c>
      <c r="E4948" s="1" t="s">
        <v>8678</v>
      </c>
      <c r="F4948" s="1" t="s">
        <v>8679</v>
      </c>
      <c r="G4948" s="1" t="s">
        <v>674</v>
      </c>
      <c r="H4948">
        <v>23</v>
      </c>
      <c r="I4948">
        <v>2022</v>
      </c>
      <c r="J4948">
        <v>0</v>
      </c>
      <c r="K4948">
        <v>0</v>
      </c>
      <c r="L4948">
        <v>1</v>
      </c>
      <c r="M4948">
        <v>6</v>
      </c>
      <c r="N4948">
        <v>6</v>
      </c>
      <c r="O4948">
        <v>52</v>
      </c>
      <c r="P4948" s="1" t="s">
        <v>405</v>
      </c>
      <c r="Q4948" s="1" t="s">
        <v>8678</v>
      </c>
      <c r="R4948" s="1" t="s">
        <v>8679</v>
      </c>
      <c r="S4948" s="1" t="s">
        <v>674</v>
      </c>
      <c r="T4948" s="1" t="s">
        <v>581</v>
      </c>
      <c r="U4948" s="1">
        <v>74</v>
      </c>
      <c r="V4948" s="1">
        <v>198</v>
      </c>
      <c r="W4948" s="1">
        <v>4.34</v>
      </c>
      <c r="X4948" s="1">
        <v>16</v>
      </c>
      <c r="Y4948" s="1">
        <v>41</v>
      </c>
      <c r="Z4948" s="1">
        <v>131</v>
      </c>
      <c r="AA4948" s="1">
        <v>6.56</v>
      </c>
      <c r="AB4948" s="1">
        <v>4.03</v>
      </c>
      <c r="AC4948" s="1" t="s">
        <v>40</v>
      </c>
      <c r="AD4948">
        <v>8</v>
      </c>
      <c r="AE4948" s="1" t="s">
        <v>41</v>
      </c>
      <c r="AF4948">
        <v>0</v>
      </c>
      <c r="AG4948">
        <v>0</v>
      </c>
      <c r="AH4948">
        <v>0.45552199999999998</v>
      </c>
    </row>
    <row r="4949" spans="1:34" x14ac:dyDescent="0.25">
      <c r="A4949">
        <v>2018</v>
      </c>
      <c r="B4949">
        <v>4</v>
      </c>
      <c r="C4949">
        <v>110</v>
      </c>
      <c r="D4949" s="1" t="s">
        <v>114</v>
      </c>
      <c r="E4949" s="1" t="s">
        <v>8680</v>
      </c>
      <c r="F4949" s="1" t="s">
        <v>8681</v>
      </c>
      <c r="G4949" s="1" t="s">
        <v>616</v>
      </c>
      <c r="H4949">
        <v>21</v>
      </c>
      <c r="I4949">
        <v>2019</v>
      </c>
      <c r="J4949">
        <v>0</v>
      </c>
      <c r="K4949">
        <v>0</v>
      </c>
      <c r="L4949">
        <v>0</v>
      </c>
      <c r="M4949">
        <v>1</v>
      </c>
      <c r="N4949">
        <v>1</v>
      </c>
      <c r="O4949">
        <v>12</v>
      </c>
      <c r="P4949" s="1" t="s">
        <v>149</v>
      </c>
      <c r="Q4949" s="1" t="s">
        <v>8680</v>
      </c>
      <c r="R4949" s="1" t="s">
        <v>8681</v>
      </c>
      <c r="S4949" s="1" t="s">
        <v>616</v>
      </c>
      <c r="T4949" s="1" t="s">
        <v>149</v>
      </c>
      <c r="U4949" s="1">
        <v>71</v>
      </c>
      <c r="V4949" s="1">
        <v>208</v>
      </c>
      <c r="W4949" s="1">
        <v>4.5199999999999996</v>
      </c>
      <c r="X4949" s="1">
        <v>17</v>
      </c>
      <c r="Y4949" s="1">
        <v>0</v>
      </c>
      <c r="Z4949" s="1">
        <v>123</v>
      </c>
      <c r="AA4949" s="1">
        <v>0</v>
      </c>
      <c r="AB4949" s="1">
        <v>0</v>
      </c>
      <c r="AC4949" s="1" t="s">
        <v>40</v>
      </c>
      <c r="AD4949">
        <v>8</v>
      </c>
      <c r="AE4949" s="1" t="s">
        <v>41</v>
      </c>
      <c r="AF4949">
        <v>0</v>
      </c>
      <c r="AG4949">
        <v>0</v>
      </c>
      <c r="AH4949">
        <v>0.49007600000000001</v>
      </c>
    </row>
    <row r="4950" spans="1:34" x14ac:dyDescent="0.25">
      <c r="A4950">
        <v>2018</v>
      </c>
      <c r="B4950">
        <v>4</v>
      </c>
      <c r="C4950">
        <v>111</v>
      </c>
      <c r="D4950" s="1" t="s">
        <v>7549</v>
      </c>
      <c r="E4950" s="1" t="s">
        <v>8682</v>
      </c>
      <c r="F4950" s="1" t="s">
        <v>1217</v>
      </c>
      <c r="G4950" s="1" t="s">
        <v>112</v>
      </c>
      <c r="H4950">
        <v>22</v>
      </c>
      <c r="I4950">
        <v>2023</v>
      </c>
      <c r="J4950">
        <v>0</v>
      </c>
      <c r="K4950">
        <v>0</v>
      </c>
      <c r="L4950">
        <v>2</v>
      </c>
      <c r="M4950">
        <v>16</v>
      </c>
      <c r="N4950">
        <v>16</v>
      </c>
      <c r="O4950">
        <v>50</v>
      </c>
      <c r="P4950" s="1" t="s">
        <v>331</v>
      </c>
      <c r="Q4950" s="1" t="s">
        <v>8682</v>
      </c>
      <c r="R4950" s="1" t="s">
        <v>1217</v>
      </c>
      <c r="S4950" s="1" t="s">
        <v>112</v>
      </c>
      <c r="T4950" s="1" t="s">
        <v>599</v>
      </c>
      <c r="U4950" s="1">
        <v>73</v>
      </c>
      <c r="V4950" s="1">
        <v>298</v>
      </c>
      <c r="W4950" s="1">
        <v>5.34</v>
      </c>
      <c r="X4950" s="1">
        <v>27</v>
      </c>
      <c r="Y4950" s="1">
        <v>26.5</v>
      </c>
      <c r="Z4950" s="1">
        <v>99</v>
      </c>
      <c r="AA4950" s="1">
        <v>7.81</v>
      </c>
      <c r="AB4950" s="1">
        <v>4.71</v>
      </c>
      <c r="AC4950" s="1" t="s">
        <v>40</v>
      </c>
      <c r="AD4950">
        <v>8</v>
      </c>
      <c r="AE4950" s="1" t="s">
        <v>31</v>
      </c>
      <c r="AF4950">
        <v>1</v>
      </c>
      <c r="AG4950">
        <v>0</v>
      </c>
      <c r="AH4950">
        <v>0.736873</v>
      </c>
    </row>
    <row r="4951" spans="1:34" x14ac:dyDescent="0.25">
      <c r="A4951">
        <v>2018</v>
      </c>
      <c r="B4951">
        <v>4</v>
      </c>
      <c r="C4951">
        <v>112</v>
      </c>
      <c r="D4951" s="1" t="s">
        <v>46</v>
      </c>
      <c r="E4951" s="1" t="s">
        <v>8683</v>
      </c>
      <c r="F4951" s="1" t="s">
        <v>8684</v>
      </c>
      <c r="G4951" s="1" t="s">
        <v>53</v>
      </c>
      <c r="H4951">
        <v>21</v>
      </c>
      <c r="I4951">
        <v>2019</v>
      </c>
      <c r="J4951">
        <v>0</v>
      </c>
      <c r="K4951">
        <v>0</v>
      </c>
      <c r="L4951">
        <v>0</v>
      </c>
      <c r="M4951">
        <v>3</v>
      </c>
      <c r="N4951">
        <v>1</v>
      </c>
      <c r="O4951">
        <v>21</v>
      </c>
      <c r="P4951" s="1" t="s">
        <v>54</v>
      </c>
      <c r="Q4951" s="1" t="s">
        <v>8683</v>
      </c>
      <c r="R4951" s="1" t="s">
        <v>8684</v>
      </c>
      <c r="S4951" s="1" t="s">
        <v>53</v>
      </c>
      <c r="T4951" s="1" t="s">
        <v>54</v>
      </c>
      <c r="U4951" s="1">
        <v>70</v>
      </c>
      <c r="V4951" s="1">
        <v>202</v>
      </c>
      <c r="W4951" s="1">
        <v>4.5999999999999996</v>
      </c>
      <c r="X4951" s="1">
        <v>18</v>
      </c>
      <c r="Y4951" s="1">
        <v>31.5</v>
      </c>
      <c r="Z4951" s="1">
        <v>118</v>
      </c>
      <c r="AA4951" s="1">
        <v>0</v>
      </c>
      <c r="AB4951" s="1">
        <v>0</v>
      </c>
      <c r="AC4951" s="1" t="s">
        <v>40</v>
      </c>
      <c r="AD4951">
        <v>8</v>
      </c>
      <c r="AE4951" s="1" t="s">
        <v>41</v>
      </c>
      <c r="AF4951">
        <v>0</v>
      </c>
      <c r="AG4951">
        <v>0</v>
      </c>
      <c r="AH4951">
        <v>0.53664199999999995</v>
      </c>
    </row>
    <row r="4952" spans="1:34" x14ac:dyDescent="0.25">
      <c r="A4952">
        <v>2018</v>
      </c>
      <c r="B4952">
        <v>4</v>
      </c>
      <c r="C4952">
        <v>113</v>
      </c>
      <c r="D4952" s="1" t="s">
        <v>156</v>
      </c>
      <c r="E4952" s="1" t="s">
        <v>8685</v>
      </c>
      <c r="F4952" s="1" t="s">
        <v>8686</v>
      </c>
      <c r="G4952" s="1" t="s">
        <v>62</v>
      </c>
      <c r="H4952">
        <v>23</v>
      </c>
      <c r="I4952">
        <v>2020</v>
      </c>
      <c r="J4952">
        <v>0</v>
      </c>
      <c r="K4952">
        <v>0</v>
      </c>
      <c r="L4952">
        <v>0</v>
      </c>
      <c r="M4952">
        <v>6</v>
      </c>
      <c r="N4952">
        <v>6</v>
      </c>
      <c r="O4952">
        <v>46</v>
      </c>
      <c r="P4952" s="1" t="s">
        <v>405</v>
      </c>
      <c r="Q4952" s="1" t="s">
        <v>8685</v>
      </c>
      <c r="R4952" s="1" t="s">
        <v>8687</v>
      </c>
      <c r="S4952" s="1" t="s">
        <v>62</v>
      </c>
      <c r="T4952" s="1" t="s">
        <v>581</v>
      </c>
      <c r="U4952" s="1">
        <v>73</v>
      </c>
      <c r="V4952" s="1">
        <v>203</v>
      </c>
      <c r="W4952" s="1">
        <v>0</v>
      </c>
      <c r="X4952" s="1">
        <v>0</v>
      </c>
      <c r="Y4952" s="1">
        <v>34.5</v>
      </c>
      <c r="Z4952" s="1">
        <v>118</v>
      </c>
      <c r="AA4952" s="1">
        <v>6.84</v>
      </c>
      <c r="AB4952" s="1">
        <v>4.1500000000000004</v>
      </c>
      <c r="AC4952" s="1" t="s">
        <v>40</v>
      </c>
      <c r="AD4952">
        <v>8</v>
      </c>
      <c r="AE4952" s="1" t="s">
        <v>41</v>
      </c>
      <c r="AF4952">
        <v>0</v>
      </c>
      <c r="AG4952">
        <v>0</v>
      </c>
      <c r="AH4952">
        <v>0.40170099999999997</v>
      </c>
    </row>
    <row r="4953" spans="1:34" x14ac:dyDescent="0.25">
      <c r="A4953">
        <v>2018</v>
      </c>
      <c r="B4953">
        <v>4</v>
      </c>
      <c r="C4953">
        <v>114</v>
      </c>
      <c r="D4953" s="1" t="s">
        <v>73</v>
      </c>
      <c r="E4953" s="1" t="s">
        <v>8688</v>
      </c>
      <c r="F4953" s="1" t="s">
        <v>8689</v>
      </c>
      <c r="G4953" s="1" t="s">
        <v>107</v>
      </c>
      <c r="H4953">
        <v>22</v>
      </c>
      <c r="I4953">
        <v>2025</v>
      </c>
      <c r="J4953">
        <v>0</v>
      </c>
      <c r="K4953">
        <v>0</v>
      </c>
      <c r="L4953">
        <v>2</v>
      </c>
      <c r="M4953">
        <v>16</v>
      </c>
      <c r="N4953">
        <v>6</v>
      </c>
      <c r="O4953">
        <v>77</v>
      </c>
      <c r="P4953" s="1" t="s">
        <v>146</v>
      </c>
      <c r="Q4953" s="1" t="s">
        <v>39</v>
      </c>
      <c r="R4953" s="1" t="s">
        <v>39</v>
      </c>
      <c r="S4953" s="1" t="s">
        <v>39</v>
      </c>
      <c r="T4953" s="1" t="s">
        <v>39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 t="s">
        <v>40</v>
      </c>
      <c r="AD4953">
        <v>8</v>
      </c>
      <c r="AE4953" s="1" t="s">
        <v>31</v>
      </c>
      <c r="AF4953">
        <v>1</v>
      </c>
      <c r="AG4953">
        <v>0</v>
      </c>
      <c r="AH4953">
        <v>0.52822599999999997</v>
      </c>
    </row>
    <row r="4954" spans="1:34" x14ac:dyDescent="0.25">
      <c r="A4954">
        <v>2018</v>
      </c>
      <c r="B4954">
        <v>4</v>
      </c>
      <c r="C4954">
        <v>115</v>
      </c>
      <c r="D4954" s="1" t="s">
        <v>86</v>
      </c>
      <c r="E4954" s="1" t="s">
        <v>8690</v>
      </c>
      <c r="F4954" s="1" t="s">
        <v>8691</v>
      </c>
      <c r="G4954" s="1" t="s">
        <v>76</v>
      </c>
      <c r="H4954">
        <v>22</v>
      </c>
      <c r="I4954">
        <v>2022</v>
      </c>
      <c r="J4954">
        <v>0</v>
      </c>
      <c r="K4954">
        <v>0</v>
      </c>
      <c r="L4954">
        <v>0</v>
      </c>
      <c r="M4954">
        <v>5</v>
      </c>
      <c r="N4954">
        <v>4</v>
      </c>
      <c r="O4954">
        <v>65</v>
      </c>
      <c r="P4954" s="1" t="s">
        <v>1615</v>
      </c>
      <c r="Q4954" s="1" t="s">
        <v>8690</v>
      </c>
      <c r="R4954" s="1" t="s">
        <v>8691</v>
      </c>
      <c r="S4954" s="1" t="s">
        <v>76</v>
      </c>
      <c r="T4954" s="1" t="s">
        <v>1615</v>
      </c>
      <c r="U4954" s="1">
        <v>73</v>
      </c>
      <c r="V4954" s="1">
        <v>229</v>
      </c>
      <c r="W4954" s="1">
        <v>4.5999999999999996</v>
      </c>
      <c r="X4954" s="1">
        <v>19</v>
      </c>
      <c r="Y4954" s="1">
        <v>35</v>
      </c>
      <c r="Z4954" s="1">
        <v>117</v>
      </c>
      <c r="AA4954" s="1">
        <v>7.06</v>
      </c>
      <c r="AB4954" s="1">
        <v>4.28</v>
      </c>
      <c r="AC4954" s="1" t="s">
        <v>40</v>
      </c>
      <c r="AD4954">
        <v>8</v>
      </c>
      <c r="AE4954" s="1" t="s">
        <v>41</v>
      </c>
      <c r="AF4954">
        <v>0</v>
      </c>
      <c r="AG4954">
        <v>0</v>
      </c>
      <c r="AH4954">
        <v>0.61305399999999999</v>
      </c>
    </row>
    <row r="4955" spans="1:34" x14ac:dyDescent="0.25">
      <c r="A4955">
        <v>2018</v>
      </c>
      <c r="B4955">
        <v>4</v>
      </c>
      <c r="C4955">
        <v>116</v>
      </c>
      <c r="D4955" s="1" t="s">
        <v>122</v>
      </c>
      <c r="E4955" s="1" t="s">
        <v>8692</v>
      </c>
      <c r="F4955" s="1" t="s">
        <v>8693</v>
      </c>
      <c r="G4955" s="1" t="s">
        <v>107</v>
      </c>
      <c r="H4955">
        <v>21</v>
      </c>
      <c r="I4955">
        <v>2025</v>
      </c>
      <c r="J4955">
        <v>0</v>
      </c>
      <c r="K4955">
        <v>0</v>
      </c>
      <c r="L4955">
        <v>1</v>
      </c>
      <c r="M4955">
        <v>22</v>
      </c>
      <c r="N4955">
        <v>15</v>
      </c>
      <c r="O4955">
        <v>116</v>
      </c>
      <c r="P4955" s="1" t="s">
        <v>1283</v>
      </c>
      <c r="Q4955" s="1" t="s">
        <v>8692</v>
      </c>
      <c r="R4955" s="1" t="s">
        <v>8694</v>
      </c>
      <c r="S4955" s="1" t="s">
        <v>8535</v>
      </c>
      <c r="T4955" s="1" t="s">
        <v>1283</v>
      </c>
      <c r="U4955" s="1">
        <v>76</v>
      </c>
      <c r="V4955" s="1">
        <v>257</v>
      </c>
      <c r="W4955" s="1">
        <v>4.87</v>
      </c>
      <c r="X4955" s="1">
        <v>20</v>
      </c>
      <c r="Y4955" s="1">
        <v>30</v>
      </c>
      <c r="Z4955" s="1">
        <v>118</v>
      </c>
      <c r="AA4955" s="1">
        <v>7.12</v>
      </c>
      <c r="AB4955" s="1">
        <v>4.2300000000000004</v>
      </c>
      <c r="AC4955" s="1" t="s">
        <v>40</v>
      </c>
      <c r="AD4955">
        <v>8</v>
      </c>
      <c r="AE4955" s="1" t="s">
        <v>31</v>
      </c>
      <c r="AF4955">
        <v>1</v>
      </c>
      <c r="AG4955">
        <v>0</v>
      </c>
      <c r="AH4955">
        <v>0.558114</v>
      </c>
    </row>
    <row r="4956" spans="1:34" x14ac:dyDescent="0.25">
      <c r="A4956">
        <v>2018</v>
      </c>
      <c r="B4956">
        <v>4</v>
      </c>
      <c r="C4956">
        <v>117</v>
      </c>
      <c r="D4956" s="1" t="s">
        <v>99</v>
      </c>
      <c r="E4956" s="1" t="s">
        <v>8695</v>
      </c>
      <c r="F4956" s="1" t="s">
        <v>8696</v>
      </c>
      <c r="G4956" s="1" t="s">
        <v>674</v>
      </c>
      <c r="H4956">
        <v>21</v>
      </c>
      <c r="I4956">
        <v>2024</v>
      </c>
      <c r="J4956">
        <v>0</v>
      </c>
      <c r="K4956">
        <v>0</v>
      </c>
      <c r="L4956">
        <v>7</v>
      </c>
      <c r="M4956">
        <v>32</v>
      </c>
      <c r="N4956">
        <v>21</v>
      </c>
      <c r="O4956">
        <v>105</v>
      </c>
      <c r="P4956" s="1" t="s">
        <v>755</v>
      </c>
      <c r="Q4956" s="1" t="s">
        <v>8695</v>
      </c>
      <c r="R4956" s="1" t="s">
        <v>8696</v>
      </c>
      <c r="S4956" s="1" t="s">
        <v>674</v>
      </c>
      <c r="T4956" s="1" t="s">
        <v>755</v>
      </c>
      <c r="U4956" s="1">
        <v>71</v>
      </c>
      <c r="V4956" s="1">
        <v>195</v>
      </c>
      <c r="W4956" s="1">
        <v>0</v>
      </c>
      <c r="X4956" s="1">
        <v>21</v>
      </c>
      <c r="Y4956" s="1">
        <v>0</v>
      </c>
      <c r="Z4956" s="1">
        <v>0</v>
      </c>
      <c r="AA4956" s="1">
        <v>0</v>
      </c>
      <c r="AB4956" s="1">
        <v>0</v>
      </c>
      <c r="AC4956" s="1" t="s">
        <v>40</v>
      </c>
      <c r="AD4956">
        <v>8</v>
      </c>
      <c r="AE4956" s="1" t="s">
        <v>31</v>
      </c>
      <c r="AF4956">
        <v>1</v>
      </c>
      <c r="AG4956">
        <v>0</v>
      </c>
      <c r="AH4956">
        <v>0.57571300000000003</v>
      </c>
    </row>
    <row r="4957" spans="1:34" x14ac:dyDescent="0.25">
      <c r="A4957">
        <v>2018</v>
      </c>
      <c r="B4957">
        <v>4</v>
      </c>
      <c r="C4957">
        <v>118</v>
      </c>
      <c r="D4957" s="1" t="s">
        <v>78</v>
      </c>
      <c r="E4957" s="1" t="s">
        <v>8697</v>
      </c>
      <c r="F4957" s="1" t="s">
        <v>8698</v>
      </c>
      <c r="G4957" s="1" t="s">
        <v>616</v>
      </c>
      <c r="H4957">
        <v>23</v>
      </c>
      <c r="I4957">
        <v>2022</v>
      </c>
      <c r="J4957">
        <v>0</v>
      </c>
      <c r="K4957">
        <v>0</v>
      </c>
      <c r="L4957">
        <v>1</v>
      </c>
      <c r="M4957">
        <v>11</v>
      </c>
      <c r="N4957">
        <v>10</v>
      </c>
      <c r="O4957">
        <v>51</v>
      </c>
      <c r="P4957" s="1" t="s">
        <v>146</v>
      </c>
      <c r="Q4957" s="1" t="s">
        <v>8697</v>
      </c>
      <c r="R4957" s="1" t="s">
        <v>8698</v>
      </c>
      <c r="S4957" s="1" t="s">
        <v>616</v>
      </c>
      <c r="T4957" s="1" t="s">
        <v>146</v>
      </c>
      <c r="U4957" s="1">
        <v>72</v>
      </c>
      <c r="V4957" s="1">
        <v>185</v>
      </c>
      <c r="W4957" s="1">
        <v>4.3600000000000003</v>
      </c>
      <c r="X4957" s="1">
        <v>13</v>
      </c>
      <c r="Y4957" s="1">
        <v>31.5</v>
      </c>
      <c r="Z4957" s="1">
        <v>119</v>
      </c>
      <c r="AA4957" s="1">
        <v>6.93</v>
      </c>
      <c r="AB4957" s="1">
        <v>4.4000000000000004</v>
      </c>
      <c r="AC4957" s="1" t="s">
        <v>40</v>
      </c>
      <c r="AD4957">
        <v>8</v>
      </c>
      <c r="AE4957" s="1" t="s">
        <v>31</v>
      </c>
      <c r="AF4957">
        <v>1</v>
      </c>
      <c r="AG4957">
        <v>0</v>
      </c>
      <c r="AH4957">
        <v>0.426313</v>
      </c>
    </row>
    <row r="4958" spans="1:34" x14ac:dyDescent="0.25">
      <c r="A4958">
        <v>2018</v>
      </c>
      <c r="B4958">
        <v>4</v>
      </c>
      <c r="C4958">
        <v>119</v>
      </c>
      <c r="D4958" s="1" t="s">
        <v>8013</v>
      </c>
      <c r="E4958" s="1" t="s">
        <v>8699</v>
      </c>
      <c r="F4958" s="1" t="s">
        <v>8700</v>
      </c>
      <c r="G4958" s="1" t="s">
        <v>674</v>
      </c>
      <c r="H4958">
        <v>22</v>
      </c>
      <c r="I4958">
        <v>2025</v>
      </c>
      <c r="J4958">
        <v>0</v>
      </c>
      <c r="K4958">
        <v>0</v>
      </c>
      <c r="L4958">
        <v>4</v>
      </c>
      <c r="M4958">
        <v>31</v>
      </c>
      <c r="N4958">
        <v>17</v>
      </c>
      <c r="O4958">
        <v>93</v>
      </c>
      <c r="P4958" s="1" t="s">
        <v>164</v>
      </c>
      <c r="Q4958" s="1" t="s">
        <v>8699</v>
      </c>
      <c r="R4958" s="1" t="s">
        <v>8700</v>
      </c>
      <c r="S4958" s="1" t="s">
        <v>674</v>
      </c>
      <c r="T4958" s="1" t="s">
        <v>164</v>
      </c>
      <c r="U4958" s="1">
        <v>74</v>
      </c>
      <c r="V4958" s="1">
        <v>216</v>
      </c>
      <c r="W4958" s="1">
        <v>0</v>
      </c>
      <c r="X4958" s="1">
        <v>21</v>
      </c>
      <c r="Y4958" s="1">
        <v>35.5</v>
      </c>
      <c r="Z4958" s="1">
        <v>113</v>
      </c>
      <c r="AA4958" s="1">
        <v>0</v>
      </c>
      <c r="AB4958" s="1">
        <v>0</v>
      </c>
      <c r="AC4958" s="1" t="s">
        <v>40</v>
      </c>
      <c r="AD4958">
        <v>8</v>
      </c>
      <c r="AE4958" s="1" t="s">
        <v>31</v>
      </c>
      <c r="AF4958">
        <v>1</v>
      </c>
      <c r="AG4958">
        <v>0</v>
      </c>
      <c r="AH4958">
        <v>0.570523</v>
      </c>
    </row>
    <row r="4959" spans="1:34" x14ac:dyDescent="0.25">
      <c r="A4959">
        <v>2018</v>
      </c>
      <c r="B4959">
        <v>4</v>
      </c>
      <c r="C4959">
        <v>120</v>
      </c>
      <c r="D4959" s="1" t="s">
        <v>129</v>
      </c>
      <c r="E4959" s="1" t="s">
        <v>8701</v>
      </c>
      <c r="F4959" s="1" t="s">
        <v>8702</v>
      </c>
      <c r="G4959" s="1" t="s">
        <v>190</v>
      </c>
      <c r="H4959">
        <v>22</v>
      </c>
      <c r="I4959">
        <v>2025</v>
      </c>
      <c r="J4959">
        <v>0</v>
      </c>
      <c r="K4959">
        <v>0</v>
      </c>
      <c r="L4959">
        <v>5</v>
      </c>
      <c r="M4959">
        <v>16</v>
      </c>
      <c r="N4959">
        <v>10</v>
      </c>
      <c r="O4959">
        <v>96</v>
      </c>
      <c r="P4959" s="1" t="s">
        <v>272</v>
      </c>
      <c r="Q4959" s="1" t="s">
        <v>8701</v>
      </c>
      <c r="R4959" s="1" t="s">
        <v>8702</v>
      </c>
      <c r="S4959" s="1" t="s">
        <v>190</v>
      </c>
      <c r="T4959" s="1" t="s">
        <v>272</v>
      </c>
      <c r="U4959" s="1">
        <v>76</v>
      </c>
      <c r="V4959" s="1">
        <v>262</v>
      </c>
      <c r="W4959" s="1">
        <v>4.87</v>
      </c>
      <c r="X4959" s="1">
        <v>15</v>
      </c>
      <c r="Y4959" s="1">
        <v>28</v>
      </c>
      <c r="Z4959" s="1">
        <v>111</v>
      </c>
      <c r="AA4959" s="1">
        <v>7.07</v>
      </c>
      <c r="AB4959" s="1">
        <v>4.4000000000000004</v>
      </c>
      <c r="AC4959" s="1" t="s">
        <v>40</v>
      </c>
      <c r="AD4959">
        <v>8</v>
      </c>
      <c r="AE4959" s="1" t="s">
        <v>31</v>
      </c>
      <c r="AF4959">
        <v>1</v>
      </c>
      <c r="AG4959">
        <v>1</v>
      </c>
      <c r="AH4959">
        <v>0.53990899999999997</v>
      </c>
    </row>
    <row r="4960" spans="1:34" x14ac:dyDescent="0.25">
      <c r="A4960">
        <v>2018</v>
      </c>
      <c r="B4960">
        <v>4</v>
      </c>
      <c r="C4960">
        <v>121</v>
      </c>
      <c r="D4960" s="1" t="s">
        <v>133</v>
      </c>
      <c r="E4960" s="1" t="s">
        <v>8703</v>
      </c>
      <c r="F4960" s="1" t="s">
        <v>8704</v>
      </c>
      <c r="G4960" s="1" t="s">
        <v>616</v>
      </c>
      <c r="H4960">
        <v>22</v>
      </c>
      <c r="I4960">
        <v>2025</v>
      </c>
      <c r="J4960">
        <v>0</v>
      </c>
      <c r="K4960">
        <v>0</v>
      </c>
      <c r="L4960">
        <v>6</v>
      </c>
      <c r="M4960">
        <v>36</v>
      </c>
      <c r="N4960">
        <v>36</v>
      </c>
      <c r="O4960">
        <v>113</v>
      </c>
      <c r="P4960" s="1" t="s">
        <v>231</v>
      </c>
      <c r="Q4960" s="1" t="s">
        <v>8703</v>
      </c>
      <c r="R4960" s="1" t="s">
        <v>8704</v>
      </c>
      <c r="S4960" s="1" t="s">
        <v>616</v>
      </c>
      <c r="T4960" s="1" t="s">
        <v>3354</v>
      </c>
      <c r="U4960" s="1">
        <v>72</v>
      </c>
      <c r="V4960" s="1">
        <v>180</v>
      </c>
      <c r="W4960" s="1">
        <v>4.5</v>
      </c>
      <c r="X4960" s="1">
        <v>17</v>
      </c>
      <c r="Y4960" s="1">
        <v>33</v>
      </c>
      <c r="Z4960" s="1">
        <v>118</v>
      </c>
      <c r="AA4960" s="1">
        <v>7.03</v>
      </c>
      <c r="AB4960" s="1">
        <v>4.28</v>
      </c>
      <c r="AC4960" s="1" t="s">
        <v>40</v>
      </c>
      <c r="AD4960">
        <v>8</v>
      </c>
      <c r="AE4960" s="1" t="s">
        <v>31</v>
      </c>
      <c r="AF4960">
        <v>1</v>
      </c>
      <c r="AG4960">
        <v>0</v>
      </c>
      <c r="AH4960">
        <v>0.51927800000000002</v>
      </c>
    </row>
    <row r="4961" spans="1:34" x14ac:dyDescent="0.25">
      <c r="A4961">
        <v>2018</v>
      </c>
      <c r="B4961">
        <v>4</v>
      </c>
      <c r="C4961">
        <v>122</v>
      </c>
      <c r="D4961" s="1" t="s">
        <v>78</v>
      </c>
      <c r="E4961" s="1" t="s">
        <v>8705</v>
      </c>
      <c r="F4961" s="1" t="s">
        <v>8706</v>
      </c>
      <c r="G4961" s="1" t="s">
        <v>76</v>
      </c>
      <c r="H4961">
        <v>23</v>
      </c>
      <c r="I4961">
        <v>2022</v>
      </c>
      <c r="J4961">
        <v>0</v>
      </c>
      <c r="K4961">
        <v>0</v>
      </c>
      <c r="L4961">
        <v>1</v>
      </c>
      <c r="M4961">
        <v>18</v>
      </c>
      <c r="N4961">
        <v>5</v>
      </c>
      <c r="O4961">
        <v>63</v>
      </c>
      <c r="P4961" s="1" t="s">
        <v>89</v>
      </c>
      <c r="Q4961" s="1" t="s">
        <v>8705</v>
      </c>
      <c r="R4961" s="1" t="s">
        <v>8706</v>
      </c>
      <c r="S4961" s="1" t="s">
        <v>648</v>
      </c>
      <c r="T4961" s="1" t="s">
        <v>89</v>
      </c>
      <c r="U4961" s="1">
        <v>73</v>
      </c>
      <c r="V4961" s="1">
        <v>236</v>
      </c>
      <c r="W4961" s="1">
        <v>4.5999999999999996</v>
      </c>
      <c r="X4961" s="1">
        <v>23</v>
      </c>
      <c r="Y4961" s="1">
        <v>36</v>
      </c>
      <c r="Z4961" s="1">
        <v>117</v>
      </c>
      <c r="AA4961" s="1">
        <v>7.38</v>
      </c>
      <c r="AB4961" s="1">
        <v>4.4800000000000004</v>
      </c>
      <c r="AC4961" s="1" t="s">
        <v>40</v>
      </c>
      <c r="AD4961">
        <v>8</v>
      </c>
      <c r="AE4961" s="1" t="s">
        <v>31</v>
      </c>
      <c r="AF4961">
        <v>1</v>
      </c>
      <c r="AG4961">
        <v>0</v>
      </c>
      <c r="AH4961">
        <v>0.46630700000000003</v>
      </c>
    </row>
    <row r="4962" spans="1:34" x14ac:dyDescent="0.25">
      <c r="A4962">
        <v>2018</v>
      </c>
      <c r="B4962">
        <v>4</v>
      </c>
      <c r="C4962">
        <v>123</v>
      </c>
      <c r="D4962" s="1" t="s">
        <v>179</v>
      </c>
      <c r="E4962" s="1" t="s">
        <v>8707</v>
      </c>
      <c r="F4962" s="1" t="s">
        <v>8708</v>
      </c>
      <c r="G4962" s="1" t="s">
        <v>190</v>
      </c>
      <c r="H4962">
        <v>23</v>
      </c>
      <c r="I4962">
        <v>2025</v>
      </c>
      <c r="J4962">
        <v>0</v>
      </c>
      <c r="K4962">
        <v>0</v>
      </c>
      <c r="L4962">
        <v>5</v>
      </c>
      <c r="M4962">
        <v>10</v>
      </c>
      <c r="N4962">
        <v>10</v>
      </c>
      <c r="O4962">
        <v>129</v>
      </c>
      <c r="P4962" s="1" t="s">
        <v>121</v>
      </c>
      <c r="Q4962" s="1" t="s">
        <v>8707</v>
      </c>
      <c r="R4962" s="1" t="s">
        <v>8708</v>
      </c>
      <c r="S4962" s="1" t="s">
        <v>190</v>
      </c>
      <c r="T4962" s="1" t="s">
        <v>121</v>
      </c>
      <c r="U4962" s="1">
        <v>77</v>
      </c>
      <c r="V4962" s="1">
        <v>253</v>
      </c>
      <c r="W4962" s="1">
        <v>4.8099999999999996</v>
      </c>
      <c r="X4962" s="1">
        <v>18</v>
      </c>
      <c r="Y4962" s="1">
        <v>31</v>
      </c>
      <c r="Z4962" s="1">
        <v>110</v>
      </c>
      <c r="AA4962" s="1">
        <v>7.17</v>
      </c>
      <c r="AB4962" s="1">
        <v>4.2300000000000004</v>
      </c>
      <c r="AC4962" s="1" t="s">
        <v>40</v>
      </c>
      <c r="AD4962">
        <v>8</v>
      </c>
      <c r="AE4962" s="1" t="s">
        <v>31</v>
      </c>
      <c r="AF4962">
        <v>1</v>
      </c>
      <c r="AG4962">
        <v>0</v>
      </c>
      <c r="AH4962">
        <v>0.36101499999999997</v>
      </c>
    </row>
    <row r="4963" spans="1:34" x14ac:dyDescent="0.25">
      <c r="A4963">
        <v>2018</v>
      </c>
      <c r="B4963">
        <v>4</v>
      </c>
      <c r="C4963">
        <v>124</v>
      </c>
      <c r="D4963" s="1" t="s">
        <v>94</v>
      </c>
      <c r="E4963" s="1" t="s">
        <v>8709</v>
      </c>
      <c r="F4963" s="1" t="s">
        <v>8710</v>
      </c>
      <c r="G4963" s="1" t="s">
        <v>674</v>
      </c>
      <c r="H4963">
        <v>22</v>
      </c>
      <c r="I4963">
        <v>2021</v>
      </c>
      <c r="J4963">
        <v>0</v>
      </c>
      <c r="K4963">
        <v>0</v>
      </c>
      <c r="L4963">
        <v>0</v>
      </c>
      <c r="M4963">
        <v>3</v>
      </c>
      <c r="N4963">
        <v>3</v>
      </c>
      <c r="O4963">
        <v>53</v>
      </c>
      <c r="P4963" s="1" t="s">
        <v>248</v>
      </c>
      <c r="Q4963" s="1" t="s">
        <v>8709</v>
      </c>
      <c r="R4963" s="1" t="s">
        <v>8710</v>
      </c>
      <c r="S4963" s="1" t="s">
        <v>674</v>
      </c>
      <c r="T4963" s="1" t="s">
        <v>248</v>
      </c>
      <c r="U4963" s="1">
        <v>71</v>
      </c>
      <c r="V4963" s="1">
        <v>205</v>
      </c>
      <c r="W4963" s="1">
        <v>0</v>
      </c>
      <c r="X4963" s="1">
        <v>13</v>
      </c>
      <c r="Y4963" s="1">
        <v>35</v>
      </c>
      <c r="Z4963" s="1">
        <v>120</v>
      </c>
      <c r="AA4963" s="1">
        <v>7.25</v>
      </c>
      <c r="AB4963" s="1">
        <v>4.37</v>
      </c>
      <c r="AC4963" s="1" t="s">
        <v>40</v>
      </c>
      <c r="AD4963">
        <v>8</v>
      </c>
      <c r="AE4963" s="1" t="s">
        <v>41</v>
      </c>
      <c r="AF4963">
        <v>0</v>
      </c>
      <c r="AG4963">
        <v>0</v>
      </c>
      <c r="AH4963">
        <v>0.59299800000000003</v>
      </c>
    </row>
    <row r="4964" spans="1:34" x14ac:dyDescent="0.25">
      <c r="A4964">
        <v>2018</v>
      </c>
      <c r="B4964">
        <v>4</v>
      </c>
      <c r="C4964">
        <v>125</v>
      </c>
      <c r="D4964" s="1" t="s">
        <v>42</v>
      </c>
      <c r="E4964" s="1" t="s">
        <v>8711</v>
      </c>
      <c r="F4964" s="1" t="s">
        <v>8712</v>
      </c>
      <c r="G4964" s="1" t="s">
        <v>616</v>
      </c>
      <c r="H4964">
        <v>22</v>
      </c>
      <c r="I4964">
        <v>2025</v>
      </c>
      <c r="J4964">
        <v>0</v>
      </c>
      <c r="K4964">
        <v>0</v>
      </c>
      <c r="L4964">
        <v>1</v>
      </c>
      <c r="M4964">
        <v>17</v>
      </c>
      <c r="N4964">
        <v>16</v>
      </c>
      <c r="O4964">
        <v>95</v>
      </c>
      <c r="P4964" s="1" t="s">
        <v>755</v>
      </c>
      <c r="Q4964" s="1" t="s">
        <v>8711</v>
      </c>
      <c r="R4964" s="1" t="s">
        <v>8712</v>
      </c>
      <c r="S4964" s="1" t="s">
        <v>616</v>
      </c>
      <c r="T4964" s="1" t="s">
        <v>755</v>
      </c>
      <c r="U4964" s="1">
        <v>69</v>
      </c>
      <c r="V4964" s="1">
        <v>180</v>
      </c>
      <c r="W4964" s="1">
        <v>4.3899999999999997</v>
      </c>
      <c r="X4964" s="1">
        <v>13</v>
      </c>
      <c r="Y4964" s="1">
        <v>37</v>
      </c>
      <c r="Z4964" s="1">
        <v>125</v>
      </c>
      <c r="AA4964" s="1">
        <v>6.51</v>
      </c>
      <c r="AB4964" s="1">
        <v>4</v>
      </c>
      <c r="AC4964" s="1" t="s">
        <v>40</v>
      </c>
      <c r="AD4964">
        <v>8</v>
      </c>
      <c r="AE4964" s="1" t="s">
        <v>31</v>
      </c>
      <c r="AF4964">
        <v>1</v>
      </c>
      <c r="AG4964">
        <v>0</v>
      </c>
      <c r="AH4964">
        <v>0.52277300000000004</v>
      </c>
    </row>
    <row r="4965" spans="1:34" x14ac:dyDescent="0.25">
      <c r="A4965">
        <v>2018</v>
      </c>
      <c r="B4965">
        <v>4</v>
      </c>
      <c r="C4965">
        <v>126</v>
      </c>
      <c r="D4965" s="1" t="s">
        <v>152</v>
      </c>
      <c r="E4965" s="1" t="s">
        <v>8713</v>
      </c>
      <c r="F4965" s="1" t="s">
        <v>8714</v>
      </c>
      <c r="G4965" s="1" t="s">
        <v>53</v>
      </c>
      <c r="H4965">
        <v>22</v>
      </c>
      <c r="I4965">
        <v>2021</v>
      </c>
      <c r="J4965">
        <v>0</v>
      </c>
      <c r="K4965">
        <v>0</v>
      </c>
      <c r="L4965">
        <v>0</v>
      </c>
      <c r="M4965">
        <v>6</v>
      </c>
      <c r="N4965">
        <v>6</v>
      </c>
      <c r="O4965">
        <v>36</v>
      </c>
      <c r="P4965" s="1" t="s">
        <v>666</v>
      </c>
      <c r="Q4965" s="1" t="s">
        <v>39</v>
      </c>
      <c r="R4965" s="1" t="s">
        <v>39</v>
      </c>
      <c r="S4965" s="1" t="s">
        <v>39</v>
      </c>
      <c r="T4965" s="1" t="s">
        <v>39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 t="s">
        <v>40</v>
      </c>
      <c r="AD4965">
        <v>8</v>
      </c>
      <c r="AE4965" s="1" t="s">
        <v>41</v>
      </c>
      <c r="AF4965">
        <v>0</v>
      </c>
      <c r="AG4965">
        <v>0</v>
      </c>
      <c r="AH4965">
        <v>0.52968800000000005</v>
      </c>
    </row>
    <row r="4966" spans="1:34" x14ac:dyDescent="0.25">
      <c r="A4966">
        <v>2018</v>
      </c>
      <c r="B4966">
        <v>4</v>
      </c>
      <c r="C4966">
        <v>127</v>
      </c>
      <c r="D4966" s="1" t="s">
        <v>55</v>
      </c>
      <c r="E4966" s="1" t="s">
        <v>11280</v>
      </c>
      <c r="F4966" s="1" t="s">
        <v>11281</v>
      </c>
      <c r="G4966" s="1" t="s">
        <v>97</v>
      </c>
      <c r="H4966">
        <v>21</v>
      </c>
      <c r="I4966">
        <v>2021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</v>
      </c>
      <c r="P4966" s="1" t="s">
        <v>185</v>
      </c>
      <c r="Q4966" s="1" t="s">
        <v>11280</v>
      </c>
      <c r="R4966" s="1" t="s">
        <v>11281</v>
      </c>
      <c r="S4966" s="1" t="s">
        <v>587</v>
      </c>
      <c r="T4966" s="1" t="s">
        <v>590</v>
      </c>
      <c r="U4966" s="1">
        <v>79</v>
      </c>
      <c r="V4966" s="1">
        <v>311</v>
      </c>
      <c r="W4966" s="1">
        <v>0</v>
      </c>
      <c r="X4966" s="1">
        <v>19</v>
      </c>
      <c r="Y4966" s="1">
        <v>0</v>
      </c>
      <c r="Z4966" s="1">
        <v>0</v>
      </c>
      <c r="AA4966" s="1">
        <v>0</v>
      </c>
      <c r="AB4966" s="1">
        <v>0</v>
      </c>
      <c r="AC4966" s="1" t="s">
        <v>40</v>
      </c>
      <c r="AD4966">
        <v>8</v>
      </c>
      <c r="AE4966" s="1" t="s">
        <v>41</v>
      </c>
      <c r="AF4966">
        <v>0</v>
      </c>
      <c r="AG4966">
        <v>0</v>
      </c>
      <c r="AH4966">
        <v>0.55049499999999996</v>
      </c>
    </row>
    <row r="4967" spans="1:34" x14ac:dyDescent="0.25">
      <c r="A4967">
        <v>2018</v>
      </c>
      <c r="B4967">
        <v>4</v>
      </c>
      <c r="C4967">
        <v>128</v>
      </c>
      <c r="D4967" s="1" t="s">
        <v>136</v>
      </c>
      <c r="E4967" s="1" t="s">
        <v>8715</v>
      </c>
      <c r="F4967" s="1" t="s">
        <v>8716</v>
      </c>
      <c r="G4967" s="1" t="s">
        <v>102</v>
      </c>
      <c r="H4967">
        <v>22</v>
      </c>
      <c r="I4967">
        <v>2025</v>
      </c>
      <c r="J4967">
        <v>0</v>
      </c>
      <c r="K4967">
        <v>0</v>
      </c>
      <c r="L4967">
        <v>0</v>
      </c>
      <c r="M4967">
        <v>11</v>
      </c>
      <c r="N4967">
        <v>4</v>
      </c>
      <c r="O4967">
        <v>85</v>
      </c>
      <c r="P4967" s="1" t="s">
        <v>63</v>
      </c>
      <c r="Q4967" s="1" t="s">
        <v>8715</v>
      </c>
      <c r="R4967" s="1" t="s">
        <v>8716</v>
      </c>
      <c r="S4967" s="1" t="s">
        <v>107</v>
      </c>
      <c r="T4967" s="1" t="s">
        <v>728</v>
      </c>
      <c r="U4967" s="1">
        <v>74</v>
      </c>
      <c r="V4967" s="1">
        <v>280</v>
      </c>
      <c r="W4967" s="1">
        <v>4.87</v>
      </c>
      <c r="X4967" s="1">
        <v>28</v>
      </c>
      <c r="Y4967" s="1">
        <v>0</v>
      </c>
      <c r="Z4967" s="1">
        <v>0</v>
      </c>
      <c r="AA4967" s="1">
        <v>0</v>
      </c>
      <c r="AB4967" s="1">
        <v>0</v>
      </c>
      <c r="AC4967" s="1" t="s">
        <v>40</v>
      </c>
      <c r="AD4967">
        <v>8</v>
      </c>
      <c r="AE4967" s="1" t="s">
        <v>31</v>
      </c>
      <c r="AF4967">
        <v>1</v>
      </c>
      <c r="AG4967">
        <v>0</v>
      </c>
      <c r="AH4967">
        <v>0.54551499999999997</v>
      </c>
    </row>
    <row r="4968" spans="1:34" x14ac:dyDescent="0.25">
      <c r="A4968">
        <v>2018</v>
      </c>
      <c r="B4968">
        <v>4</v>
      </c>
      <c r="C4968">
        <v>129</v>
      </c>
      <c r="D4968" s="1" t="s">
        <v>143</v>
      </c>
      <c r="E4968" s="1" t="s">
        <v>8717</v>
      </c>
      <c r="F4968" s="1" t="s">
        <v>8718</v>
      </c>
      <c r="G4968" s="1" t="s">
        <v>97</v>
      </c>
      <c r="H4968">
        <v>22</v>
      </c>
      <c r="I4968">
        <v>2021</v>
      </c>
      <c r="J4968">
        <v>0</v>
      </c>
      <c r="K4968">
        <v>0</v>
      </c>
      <c r="L4968">
        <v>0</v>
      </c>
      <c r="M4968">
        <v>4</v>
      </c>
      <c r="N4968">
        <v>4</v>
      </c>
      <c r="O4968">
        <v>44</v>
      </c>
      <c r="P4968" s="1" t="s">
        <v>63</v>
      </c>
      <c r="Q4968" s="1" t="s">
        <v>8717</v>
      </c>
      <c r="R4968" s="1" t="s">
        <v>8718</v>
      </c>
      <c r="S4968" s="1" t="s">
        <v>587</v>
      </c>
      <c r="T4968" s="1" t="s">
        <v>728</v>
      </c>
      <c r="U4968" s="1">
        <v>78</v>
      </c>
      <c r="V4968" s="1">
        <v>306</v>
      </c>
      <c r="W4968" s="1">
        <v>5.26</v>
      </c>
      <c r="X4968" s="1">
        <v>0</v>
      </c>
      <c r="Y4968" s="1">
        <v>31.5</v>
      </c>
      <c r="Z4968" s="1">
        <v>108</v>
      </c>
      <c r="AA4968" s="1">
        <v>7.8</v>
      </c>
      <c r="AB4968" s="1">
        <v>4.83</v>
      </c>
      <c r="AC4968" s="1" t="s">
        <v>40</v>
      </c>
      <c r="AD4968">
        <v>8</v>
      </c>
      <c r="AE4968" s="1" t="s">
        <v>41</v>
      </c>
      <c r="AF4968">
        <v>0</v>
      </c>
      <c r="AG4968">
        <v>0</v>
      </c>
      <c r="AH4968">
        <v>0.64696500000000001</v>
      </c>
    </row>
    <row r="4969" spans="1:34" x14ac:dyDescent="0.25">
      <c r="A4969">
        <v>2018</v>
      </c>
      <c r="B4969">
        <v>4</v>
      </c>
      <c r="C4969">
        <v>130</v>
      </c>
      <c r="D4969" s="1" t="s">
        <v>42</v>
      </c>
      <c r="E4969" s="1" t="s">
        <v>8719</v>
      </c>
      <c r="F4969" s="1" t="s">
        <v>8720</v>
      </c>
      <c r="G4969" s="1" t="s">
        <v>107</v>
      </c>
      <c r="H4969">
        <v>21</v>
      </c>
      <c r="I4969">
        <v>2025</v>
      </c>
      <c r="J4969">
        <v>0</v>
      </c>
      <c r="K4969">
        <v>1</v>
      </c>
      <c r="L4969">
        <v>5</v>
      </c>
      <c r="M4969">
        <v>37</v>
      </c>
      <c r="N4969">
        <v>32</v>
      </c>
      <c r="O4969">
        <v>121</v>
      </c>
      <c r="P4969" s="1" t="s">
        <v>185</v>
      </c>
      <c r="Q4969" s="1" t="s">
        <v>8719</v>
      </c>
      <c r="R4969" s="1" t="s">
        <v>8720</v>
      </c>
      <c r="S4969" s="1" t="s">
        <v>8535</v>
      </c>
      <c r="T4969" s="1" t="s">
        <v>590</v>
      </c>
      <c r="U4969" s="1">
        <v>76</v>
      </c>
      <c r="V4969" s="1">
        <v>251</v>
      </c>
      <c r="W4969" s="1">
        <v>4.53</v>
      </c>
      <c r="X4969" s="1">
        <v>0</v>
      </c>
      <c r="Y4969" s="1">
        <v>39.5</v>
      </c>
      <c r="Z4969" s="1">
        <v>124</v>
      </c>
      <c r="AA4969" s="1">
        <v>0</v>
      </c>
      <c r="AB4969" s="1">
        <v>4.28</v>
      </c>
      <c r="AC4969" s="1" t="s">
        <v>40</v>
      </c>
      <c r="AD4969">
        <v>8</v>
      </c>
      <c r="AE4969" s="1" t="s">
        <v>31</v>
      </c>
      <c r="AF4969">
        <v>1</v>
      </c>
      <c r="AG4969">
        <v>0</v>
      </c>
      <c r="AH4969">
        <v>0.51910599999999996</v>
      </c>
    </row>
    <row r="4970" spans="1:34" x14ac:dyDescent="0.25">
      <c r="A4970">
        <v>2018</v>
      </c>
      <c r="B4970">
        <v>4</v>
      </c>
      <c r="C4970">
        <v>131</v>
      </c>
      <c r="D4970" s="1" t="s">
        <v>179</v>
      </c>
      <c r="E4970" s="1" t="s">
        <v>8721</v>
      </c>
      <c r="F4970" s="1" t="s">
        <v>8722</v>
      </c>
      <c r="G4970" s="1" t="s">
        <v>53</v>
      </c>
      <c r="H4970">
        <v>22</v>
      </c>
      <c r="I4970">
        <v>2021</v>
      </c>
      <c r="J4970">
        <v>0</v>
      </c>
      <c r="K4970">
        <v>0</v>
      </c>
      <c r="L4970">
        <v>1</v>
      </c>
      <c r="M4970">
        <v>6</v>
      </c>
      <c r="N4970">
        <v>3</v>
      </c>
      <c r="O4970">
        <v>52</v>
      </c>
      <c r="P4970" s="1" t="s">
        <v>308</v>
      </c>
      <c r="Q4970" s="1" t="s">
        <v>8721</v>
      </c>
      <c r="R4970" s="1" t="s">
        <v>8722</v>
      </c>
      <c r="S4970" s="1" t="s">
        <v>53</v>
      </c>
      <c r="T4970" s="1" t="s">
        <v>643</v>
      </c>
      <c r="U4970" s="1">
        <v>73</v>
      </c>
      <c r="V4970" s="1">
        <v>228</v>
      </c>
      <c r="W4970" s="1">
        <v>4.46</v>
      </c>
      <c r="X4970" s="1">
        <v>15</v>
      </c>
      <c r="Y4970" s="1">
        <v>33.5</v>
      </c>
      <c r="Z4970" s="1">
        <v>122</v>
      </c>
      <c r="AA4970" s="1">
        <v>6.91</v>
      </c>
      <c r="AB4970" s="1">
        <v>4.3499999999999996</v>
      </c>
      <c r="AC4970" s="1" t="s">
        <v>40</v>
      </c>
      <c r="AD4970">
        <v>8</v>
      </c>
      <c r="AE4970" s="1" t="s">
        <v>41</v>
      </c>
      <c r="AF4970">
        <v>0</v>
      </c>
      <c r="AG4970">
        <v>0</v>
      </c>
      <c r="AH4970">
        <v>0.53441099999999997</v>
      </c>
    </row>
    <row r="4971" spans="1:34" x14ac:dyDescent="0.25">
      <c r="A4971">
        <v>2018</v>
      </c>
      <c r="B4971">
        <v>4</v>
      </c>
      <c r="C4971">
        <v>132</v>
      </c>
      <c r="D4971" s="1" t="s">
        <v>78</v>
      </c>
      <c r="E4971" s="1" t="s">
        <v>8723</v>
      </c>
      <c r="F4971" s="1" t="s">
        <v>8724</v>
      </c>
      <c r="G4971" s="1" t="s">
        <v>62</v>
      </c>
      <c r="H4971">
        <v>23</v>
      </c>
      <c r="I4971">
        <v>2020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4</v>
      </c>
      <c r="P4971" s="1" t="s">
        <v>2340</v>
      </c>
      <c r="Q4971" s="1" t="s">
        <v>8723</v>
      </c>
      <c r="R4971" s="1" t="s">
        <v>8724</v>
      </c>
      <c r="S4971" s="1" t="s">
        <v>62</v>
      </c>
      <c r="T4971" s="1" t="s">
        <v>5622</v>
      </c>
      <c r="U4971" s="1">
        <v>77</v>
      </c>
      <c r="V4971" s="1">
        <v>218</v>
      </c>
      <c r="W4971" s="1">
        <v>4.5599999999999996</v>
      </c>
      <c r="X4971" s="1">
        <v>16</v>
      </c>
      <c r="Y4971" s="1">
        <v>34.5</v>
      </c>
      <c r="Z4971" s="1">
        <v>124</v>
      </c>
      <c r="AA4971" s="1">
        <v>7.2</v>
      </c>
      <c r="AB4971" s="1">
        <v>4.4000000000000004</v>
      </c>
      <c r="AC4971" s="1" t="s">
        <v>40</v>
      </c>
      <c r="AD4971">
        <v>8</v>
      </c>
      <c r="AE4971" s="1" t="s">
        <v>41</v>
      </c>
      <c r="AF4971">
        <v>0</v>
      </c>
      <c r="AG4971">
        <v>0</v>
      </c>
      <c r="AH4971">
        <v>0.43460199999999999</v>
      </c>
    </row>
    <row r="4972" spans="1:34" x14ac:dyDescent="0.25">
      <c r="A4972">
        <v>2018</v>
      </c>
      <c r="B4972">
        <v>4</v>
      </c>
      <c r="C4972">
        <v>133</v>
      </c>
      <c r="D4972" s="1" t="s">
        <v>139</v>
      </c>
      <c r="E4972" s="1" t="s">
        <v>8725</v>
      </c>
      <c r="F4972" s="1" t="s">
        <v>8726</v>
      </c>
      <c r="G4972" s="1" t="s">
        <v>62</v>
      </c>
      <c r="H4972">
        <v>23</v>
      </c>
      <c r="I4972">
        <v>2018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12</v>
      </c>
      <c r="P4972" s="1" t="s">
        <v>459</v>
      </c>
      <c r="Q4972" s="1" t="s">
        <v>39</v>
      </c>
      <c r="R4972" s="1" t="s">
        <v>39</v>
      </c>
      <c r="S4972" s="1" t="s">
        <v>39</v>
      </c>
      <c r="T4972" s="1" t="s">
        <v>39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 t="s">
        <v>40</v>
      </c>
      <c r="AD4972">
        <v>8</v>
      </c>
      <c r="AE4972" s="1" t="s">
        <v>41</v>
      </c>
      <c r="AF4972">
        <v>0</v>
      </c>
      <c r="AG4972">
        <v>0</v>
      </c>
      <c r="AH4972">
        <v>0.372886</v>
      </c>
    </row>
    <row r="4973" spans="1:34" x14ac:dyDescent="0.25">
      <c r="A4973">
        <v>2018</v>
      </c>
      <c r="B4973">
        <v>4</v>
      </c>
      <c r="C4973">
        <v>134</v>
      </c>
      <c r="D4973" s="1" t="s">
        <v>69</v>
      </c>
      <c r="E4973" s="1" t="s">
        <v>8727</v>
      </c>
      <c r="F4973" s="1" t="s">
        <v>8728</v>
      </c>
      <c r="G4973" s="1" t="s">
        <v>53</v>
      </c>
      <c r="H4973">
        <v>22</v>
      </c>
      <c r="I4973">
        <v>2025</v>
      </c>
      <c r="J4973">
        <v>0</v>
      </c>
      <c r="K4973">
        <v>0</v>
      </c>
      <c r="L4973">
        <v>1</v>
      </c>
      <c r="M4973">
        <v>21</v>
      </c>
      <c r="N4973">
        <v>17</v>
      </c>
      <c r="O4973">
        <v>86</v>
      </c>
      <c r="P4973" s="1" t="s">
        <v>5216</v>
      </c>
      <c r="Q4973" s="1" t="s">
        <v>8727</v>
      </c>
      <c r="R4973" s="1" t="s">
        <v>8728</v>
      </c>
      <c r="S4973" s="1" t="s">
        <v>53</v>
      </c>
      <c r="T4973" s="1" t="s">
        <v>5216</v>
      </c>
      <c r="U4973" s="1">
        <v>69</v>
      </c>
      <c r="V4973" s="1">
        <v>205</v>
      </c>
      <c r="W4973" s="1">
        <v>4.55</v>
      </c>
      <c r="X4973" s="1">
        <v>19</v>
      </c>
      <c r="Y4973" s="1">
        <v>34</v>
      </c>
      <c r="Z4973" s="1">
        <v>122</v>
      </c>
      <c r="AA4973" s="1">
        <v>6.79</v>
      </c>
      <c r="AB4973" s="1">
        <v>4.07</v>
      </c>
      <c r="AC4973" s="1" t="s">
        <v>40</v>
      </c>
      <c r="AD4973">
        <v>8</v>
      </c>
      <c r="AE4973" s="1" t="s">
        <v>31</v>
      </c>
      <c r="AF4973">
        <v>1</v>
      </c>
      <c r="AG4973">
        <v>0</v>
      </c>
      <c r="AH4973">
        <v>0.62399700000000002</v>
      </c>
    </row>
    <row r="4974" spans="1:34" x14ac:dyDescent="0.25">
      <c r="A4974">
        <v>2018</v>
      </c>
      <c r="B4974">
        <v>4</v>
      </c>
      <c r="C4974">
        <v>135</v>
      </c>
      <c r="D4974" s="1" t="s">
        <v>7549</v>
      </c>
      <c r="E4974" s="1" t="s">
        <v>8729</v>
      </c>
      <c r="F4974" s="1" t="s">
        <v>8730</v>
      </c>
      <c r="G4974" s="1" t="s">
        <v>107</v>
      </c>
      <c r="H4974">
        <v>21</v>
      </c>
      <c r="I4974">
        <v>2025</v>
      </c>
      <c r="J4974">
        <v>0</v>
      </c>
      <c r="K4974">
        <v>0</v>
      </c>
      <c r="L4974">
        <v>5</v>
      </c>
      <c r="M4974">
        <v>38</v>
      </c>
      <c r="N4974">
        <v>1</v>
      </c>
      <c r="O4974">
        <v>114</v>
      </c>
      <c r="P4974" s="1" t="s">
        <v>1345</v>
      </c>
      <c r="Q4974" s="1" t="s">
        <v>8729</v>
      </c>
      <c r="R4974" s="1" t="s">
        <v>8730</v>
      </c>
      <c r="S4974" s="1" t="s">
        <v>107</v>
      </c>
      <c r="T4974" s="1" t="s">
        <v>1346</v>
      </c>
      <c r="U4974" s="1">
        <v>76</v>
      </c>
      <c r="V4974" s="1">
        <v>283</v>
      </c>
      <c r="W4974" s="1">
        <v>4.75</v>
      </c>
      <c r="X4974" s="1">
        <v>26</v>
      </c>
      <c r="Y4974" s="1">
        <v>33</v>
      </c>
      <c r="Z4974" s="1">
        <v>113</v>
      </c>
      <c r="AA4974" s="1">
        <v>7.36</v>
      </c>
      <c r="AB4974" s="1">
        <v>4.4800000000000004</v>
      </c>
      <c r="AC4974" s="1" t="s">
        <v>40</v>
      </c>
      <c r="AD4974">
        <v>8</v>
      </c>
      <c r="AE4974" s="1" t="s">
        <v>31</v>
      </c>
      <c r="AF4974">
        <v>1</v>
      </c>
      <c r="AG4974">
        <v>0</v>
      </c>
      <c r="AH4974">
        <v>0.65018200000000004</v>
      </c>
    </row>
    <row r="4975" spans="1:34" x14ac:dyDescent="0.25">
      <c r="A4975">
        <v>2018</v>
      </c>
      <c r="B4975">
        <v>4</v>
      </c>
      <c r="C4975">
        <v>136</v>
      </c>
      <c r="D4975" s="1" t="s">
        <v>165</v>
      </c>
      <c r="E4975" s="1" t="s">
        <v>8731</v>
      </c>
      <c r="F4975" s="1" t="s">
        <v>8732</v>
      </c>
      <c r="G4975" s="1" t="s">
        <v>584</v>
      </c>
      <c r="H4975">
        <v>24</v>
      </c>
      <c r="I4975">
        <v>2024</v>
      </c>
      <c r="J4975">
        <v>0</v>
      </c>
      <c r="K4975">
        <v>0</v>
      </c>
      <c r="L4975">
        <v>0</v>
      </c>
      <c r="M4975">
        <v>7</v>
      </c>
      <c r="N4975">
        <v>7</v>
      </c>
      <c r="O4975">
        <v>73</v>
      </c>
      <c r="P4975" s="1" t="s">
        <v>704</v>
      </c>
      <c r="Q4975" s="1" t="s">
        <v>8731</v>
      </c>
      <c r="R4975" s="1" t="s">
        <v>8732</v>
      </c>
      <c r="S4975" s="1" t="s">
        <v>8535</v>
      </c>
      <c r="T4975" s="1" t="s">
        <v>704</v>
      </c>
      <c r="U4975" s="1">
        <v>75</v>
      </c>
      <c r="V4975" s="1">
        <v>235</v>
      </c>
      <c r="W4975" s="1">
        <v>4.67</v>
      </c>
      <c r="X4975" s="1">
        <v>23</v>
      </c>
      <c r="Y4975" s="1">
        <v>32</v>
      </c>
      <c r="Z4975" s="1">
        <v>123</v>
      </c>
      <c r="AA4975" s="1">
        <v>7.14</v>
      </c>
      <c r="AB4975" s="1">
        <v>4.45</v>
      </c>
      <c r="AC4975" s="1" t="s">
        <v>40</v>
      </c>
      <c r="AD4975">
        <v>8</v>
      </c>
      <c r="AE4975" s="1" t="s">
        <v>41</v>
      </c>
      <c r="AF4975">
        <v>0</v>
      </c>
      <c r="AG4975">
        <v>0</v>
      </c>
      <c r="AH4975">
        <v>0.44440200000000002</v>
      </c>
    </row>
    <row r="4976" spans="1:34" x14ac:dyDescent="0.25">
      <c r="A4976">
        <v>2018</v>
      </c>
      <c r="B4976">
        <v>4</v>
      </c>
      <c r="C4976">
        <v>137</v>
      </c>
      <c r="D4976" s="1" t="s">
        <v>122</v>
      </c>
      <c r="E4976" s="1" t="s">
        <v>8733</v>
      </c>
      <c r="F4976" s="1" t="s">
        <v>8734</v>
      </c>
      <c r="G4976" s="1" t="s">
        <v>190</v>
      </c>
      <c r="H4976">
        <v>22</v>
      </c>
      <c r="I4976">
        <v>2025</v>
      </c>
      <c r="J4976">
        <v>0</v>
      </c>
      <c r="K4976">
        <v>0</v>
      </c>
      <c r="L4976">
        <v>4</v>
      </c>
      <c r="M4976">
        <v>30</v>
      </c>
      <c r="N4976">
        <v>18</v>
      </c>
      <c r="O4976">
        <v>124</v>
      </c>
      <c r="P4976" s="1" t="s">
        <v>921</v>
      </c>
      <c r="Q4976" s="1" t="s">
        <v>8733</v>
      </c>
      <c r="R4976" s="1" t="s">
        <v>8734</v>
      </c>
      <c r="S4976" s="1" t="s">
        <v>190</v>
      </c>
      <c r="T4976" s="1" t="s">
        <v>921</v>
      </c>
      <c r="U4976" s="1">
        <v>77</v>
      </c>
      <c r="V4976" s="1">
        <v>244</v>
      </c>
      <c r="W4976" s="1">
        <v>4.75</v>
      </c>
      <c r="X4976" s="1">
        <v>15</v>
      </c>
      <c r="Y4976" s="1">
        <v>32</v>
      </c>
      <c r="Z4976" s="1">
        <v>120</v>
      </c>
      <c r="AA4976" s="1">
        <v>7</v>
      </c>
      <c r="AB4976" s="1">
        <v>4.4000000000000004</v>
      </c>
      <c r="AC4976" s="1" t="s">
        <v>40</v>
      </c>
      <c r="AD4976">
        <v>8</v>
      </c>
      <c r="AE4976" s="1" t="s">
        <v>31</v>
      </c>
      <c r="AF4976">
        <v>1</v>
      </c>
      <c r="AG4976">
        <v>0</v>
      </c>
      <c r="AH4976">
        <v>0.52963899999999997</v>
      </c>
    </row>
    <row r="4977" spans="1:34" x14ac:dyDescent="0.25">
      <c r="A4977">
        <v>2018</v>
      </c>
      <c r="B4977">
        <v>5</v>
      </c>
      <c r="C4977">
        <v>138</v>
      </c>
      <c r="D4977" s="1" t="s">
        <v>139</v>
      </c>
      <c r="E4977" s="1" t="s">
        <v>11282</v>
      </c>
      <c r="F4977" s="1" t="s">
        <v>11283</v>
      </c>
      <c r="G4977" s="1" t="s">
        <v>117</v>
      </c>
      <c r="H4977">
        <v>23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s="1" t="s">
        <v>1028</v>
      </c>
      <c r="Q4977" s="1" t="s">
        <v>11282</v>
      </c>
      <c r="R4977" s="1" t="s">
        <v>11283</v>
      </c>
      <c r="S4977" s="1" t="s">
        <v>6578</v>
      </c>
      <c r="T4977" s="1" t="s">
        <v>1029</v>
      </c>
      <c r="U4977" s="1">
        <v>77</v>
      </c>
      <c r="V4977" s="1">
        <v>308</v>
      </c>
      <c r="W4977" s="1">
        <v>5.33</v>
      </c>
      <c r="X4977" s="1">
        <v>26</v>
      </c>
      <c r="Y4977" s="1">
        <v>28.5</v>
      </c>
      <c r="Z4977" s="1">
        <v>97</v>
      </c>
      <c r="AA4977" s="1">
        <v>7.86</v>
      </c>
      <c r="AB4977" s="1">
        <v>4.88</v>
      </c>
      <c r="AC4977" s="1" t="s">
        <v>40</v>
      </c>
      <c r="AD4977">
        <v>4</v>
      </c>
      <c r="AE4977" s="1" t="s">
        <v>41</v>
      </c>
      <c r="AF4977">
        <v>0</v>
      </c>
      <c r="AG4977">
        <v>0</v>
      </c>
      <c r="AH4977">
        <v>0.56781599999999999</v>
      </c>
    </row>
    <row r="4978" spans="1:34" x14ac:dyDescent="0.25">
      <c r="A4978">
        <v>2018</v>
      </c>
      <c r="B4978">
        <v>5</v>
      </c>
      <c r="C4978">
        <v>139</v>
      </c>
      <c r="D4978" s="1" t="s">
        <v>118</v>
      </c>
      <c r="E4978" s="1" t="s">
        <v>8735</v>
      </c>
      <c r="F4978" s="1" t="s">
        <v>8736</v>
      </c>
      <c r="G4978" s="1" t="s">
        <v>102</v>
      </c>
      <c r="H4978">
        <v>22</v>
      </c>
      <c r="I4978">
        <v>2019</v>
      </c>
      <c r="J4978">
        <v>0</v>
      </c>
      <c r="K4978">
        <v>0</v>
      </c>
      <c r="L4978">
        <v>0</v>
      </c>
      <c r="M4978">
        <v>1</v>
      </c>
      <c r="N4978">
        <v>1</v>
      </c>
      <c r="O4978">
        <v>18</v>
      </c>
      <c r="P4978" s="1" t="s">
        <v>54</v>
      </c>
      <c r="Q4978" s="1" t="s">
        <v>8735</v>
      </c>
      <c r="R4978" s="1" t="s">
        <v>8736</v>
      </c>
      <c r="S4978" s="1" t="s">
        <v>102</v>
      </c>
      <c r="T4978" s="1" t="s">
        <v>54</v>
      </c>
      <c r="U4978" s="1">
        <v>76</v>
      </c>
      <c r="V4978" s="1">
        <v>286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 t="s">
        <v>40</v>
      </c>
      <c r="AD4978">
        <v>4</v>
      </c>
      <c r="AE4978" s="1" t="s">
        <v>41</v>
      </c>
      <c r="AF4978">
        <v>0</v>
      </c>
      <c r="AG4978">
        <v>0</v>
      </c>
      <c r="AH4978">
        <v>0.565774</v>
      </c>
    </row>
    <row r="4979" spans="1:34" x14ac:dyDescent="0.25">
      <c r="A4979">
        <v>2018</v>
      </c>
      <c r="B4979">
        <v>5</v>
      </c>
      <c r="C4979">
        <v>140</v>
      </c>
      <c r="D4979" s="1" t="s">
        <v>114</v>
      </c>
      <c r="E4979" s="1" t="s">
        <v>8737</v>
      </c>
      <c r="F4979" s="1" t="s">
        <v>8738</v>
      </c>
      <c r="G4979" s="1" t="s">
        <v>102</v>
      </c>
      <c r="H4979">
        <v>23</v>
      </c>
      <c r="I4979">
        <v>2025</v>
      </c>
      <c r="J4979">
        <v>0</v>
      </c>
      <c r="K4979">
        <v>0</v>
      </c>
      <c r="L4979">
        <v>1</v>
      </c>
      <c r="M4979">
        <v>11</v>
      </c>
      <c r="N4979">
        <v>9</v>
      </c>
      <c r="O4979">
        <v>65</v>
      </c>
      <c r="P4979" s="1" t="s">
        <v>175</v>
      </c>
      <c r="Q4979" s="1" t="s">
        <v>8737</v>
      </c>
      <c r="R4979" s="1" t="s">
        <v>8739</v>
      </c>
      <c r="S4979" s="1" t="s">
        <v>102</v>
      </c>
      <c r="T4979" s="1" t="s">
        <v>175</v>
      </c>
      <c r="U4979" s="1">
        <v>74</v>
      </c>
      <c r="V4979" s="1">
        <v>292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 t="s">
        <v>40</v>
      </c>
      <c r="AD4979">
        <v>4</v>
      </c>
      <c r="AE4979" s="1" t="s">
        <v>31</v>
      </c>
      <c r="AF4979">
        <v>1</v>
      </c>
      <c r="AG4979">
        <v>0</v>
      </c>
      <c r="AH4979">
        <v>0.52490999999999999</v>
      </c>
    </row>
    <row r="4980" spans="1:34" x14ac:dyDescent="0.25">
      <c r="A4980">
        <v>2018</v>
      </c>
      <c r="B4980">
        <v>5</v>
      </c>
      <c r="C4980">
        <v>141</v>
      </c>
      <c r="D4980" s="1" t="s">
        <v>129</v>
      </c>
      <c r="E4980" s="1" t="s">
        <v>8740</v>
      </c>
      <c r="F4980" s="1" t="s">
        <v>8741</v>
      </c>
      <c r="G4980" s="1" t="s">
        <v>584</v>
      </c>
      <c r="H4980">
        <v>23</v>
      </c>
      <c r="I4980">
        <v>2020</v>
      </c>
      <c r="J4980">
        <v>0</v>
      </c>
      <c r="K4980">
        <v>0</v>
      </c>
      <c r="L4980">
        <v>0</v>
      </c>
      <c r="M4980">
        <v>4</v>
      </c>
      <c r="N4980">
        <v>4</v>
      </c>
      <c r="O4980">
        <v>46</v>
      </c>
      <c r="P4980" s="1" t="s">
        <v>85</v>
      </c>
      <c r="Q4980" s="1" t="s">
        <v>8740</v>
      </c>
      <c r="R4980" s="1" t="s">
        <v>8741</v>
      </c>
      <c r="S4980" s="1" t="s">
        <v>584</v>
      </c>
      <c r="T4980" s="1" t="s">
        <v>85</v>
      </c>
      <c r="U4980" s="1">
        <v>73</v>
      </c>
      <c r="V4980" s="1">
        <v>227</v>
      </c>
      <c r="W4980" s="1">
        <v>4.38</v>
      </c>
      <c r="X4980" s="1">
        <v>20</v>
      </c>
      <c r="Y4980" s="1">
        <v>0</v>
      </c>
      <c r="Z4980" s="1">
        <v>117</v>
      </c>
      <c r="AA4980" s="1">
        <v>0</v>
      </c>
      <c r="AB4980" s="1">
        <v>0</v>
      </c>
      <c r="AC4980" s="1" t="s">
        <v>40</v>
      </c>
      <c r="AD4980">
        <v>4</v>
      </c>
      <c r="AE4980" s="1" t="s">
        <v>41</v>
      </c>
      <c r="AF4980">
        <v>0</v>
      </c>
      <c r="AG4980">
        <v>1</v>
      </c>
      <c r="AH4980">
        <v>0.402146</v>
      </c>
    </row>
    <row r="4981" spans="1:34" x14ac:dyDescent="0.25">
      <c r="A4981">
        <v>2018</v>
      </c>
      <c r="B4981">
        <v>5</v>
      </c>
      <c r="C4981">
        <v>142</v>
      </c>
      <c r="D4981" s="1" t="s">
        <v>136</v>
      </c>
      <c r="E4981" s="1" t="s">
        <v>8742</v>
      </c>
      <c r="F4981" s="1" t="s">
        <v>8743</v>
      </c>
      <c r="G4981" s="1" t="s">
        <v>616</v>
      </c>
      <c r="H4981">
        <v>21</v>
      </c>
      <c r="I4981">
        <v>2025</v>
      </c>
      <c r="J4981">
        <v>0</v>
      </c>
      <c r="K4981">
        <v>0</v>
      </c>
      <c r="L4981">
        <v>6</v>
      </c>
      <c r="M4981">
        <v>27</v>
      </c>
      <c r="N4981">
        <v>1</v>
      </c>
      <c r="O4981">
        <v>112</v>
      </c>
      <c r="P4981" s="1" t="s">
        <v>281</v>
      </c>
      <c r="Q4981" s="1" t="s">
        <v>8742</v>
      </c>
      <c r="R4981" s="1" t="s">
        <v>8743</v>
      </c>
      <c r="S4981" s="1" t="s">
        <v>616</v>
      </c>
      <c r="T4981" s="1" t="s">
        <v>659</v>
      </c>
      <c r="U4981" s="1">
        <v>69</v>
      </c>
      <c r="V4981" s="1">
        <v>188</v>
      </c>
      <c r="W4981" s="1">
        <v>4.51</v>
      </c>
      <c r="X4981" s="1">
        <v>11</v>
      </c>
      <c r="Y4981" s="1">
        <v>36.5</v>
      </c>
      <c r="Z4981" s="1">
        <v>0</v>
      </c>
      <c r="AA4981" s="1">
        <v>0</v>
      </c>
      <c r="AB4981" s="1">
        <v>0</v>
      </c>
      <c r="AC4981" s="1" t="s">
        <v>40</v>
      </c>
      <c r="AD4981">
        <v>4</v>
      </c>
      <c r="AE4981" s="1" t="s">
        <v>31</v>
      </c>
      <c r="AF4981">
        <v>1</v>
      </c>
      <c r="AG4981">
        <v>0</v>
      </c>
      <c r="AH4981">
        <v>0.47988199999999998</v>
      </c>
    </row>
    <row r="4982" spans="1:34" x14ac:dyDescent="0.25">
      <c r="A4982">
        <v>2018</v>
      </c>
      <c r="B4982">
        <v>5</v>
      </c>
      <c r="C4982">
        <v>143</v>
      </c>
      <c r="D4982" s="1" t="s">
        <v>109</v>
      </c>
      <c r="E4982" s="1" t="s">
        <v>8744</v>
      </c>
      <c r="F4982" s="1" t="s">
        <v>8745</v>
      </c>
      <c r="G4982" s="1" t="s">
        <v>648</v>
      </c>
      <c r="H4982">
        <v>22</v>
      </c>
      <c r="I4982">
        <v>2024</v>
      </c>
      <c r="J4982">
        <v>0</v>
      </c>
      <c r="K4982">
        <v>0</v>
      </c>
      <c r="L4982">
        <v>4</v>
      </c>
      <c r="M4982">
        <v>36</v>
      </c>
      <c r="N4982">
        <v>36</v>
      </c>
      <c r="O4982">
        <v>83</v>
      </c>
      <c r="P4982" s="1" t="s">
        <v>300</v>
      </c>
      <c r="Q4982" s="1" t="s">
        <v>39</v>
      </c>
      <c r="R4982" s="1" t="s">
        <v>39</v>
      </c>
      <c r="S4982" s="1" t="s">
        <v>39</v>
      </c>
      <c r="T4982" s="1" t="s">
        <v>39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 t="s">
        <v>40</v>
      </c>
      <c r="AD4982">
        <v>4</v>
      </c>
      <c r="AE4982" s="1" t="s">
        <v>31</v>
      </c>
      <c r="AF4982">
        <v>1</v>
      </c>
      <c r="AG4982">
        <v>0</v>
      </c>
      <c r="AH4982">
        <v>0.54166599999999998</v>
      </c>
    </row>
    <row r="4983" spans="1:34" x14ac:dyDescent="0.25">
      <c r="A4983">
        <v>2018</v>
      </c>
      <c r="B4983">
        <v>5</v>
      </c>
      <c r="C4983">
        <v>144</v>
      </c>
      <c r="D4983" s="1" t="s">
        <v>99</v>
      </c>
      <c r="E4983" s="1" t="s">
        <v>8746</v>
      </c>
      <c r="F4983" s="1" t="s">
        <v>8747</v>
      </c>
      <c r="G4983" s="1" t="s">
        <v>62</v>
      </c>
      <c r="H4983">
        <v>22</v>
      </c>
      <c r="I4983">
        <v>2025</v>
      </c>
      <c r="J4983">
        <v>0</v>
      </c>
      <c r="K4983">
        <v>0</v>
      </c>
      <c r="L4983">
        <v>0</v>
      </c>
      <c r="M4983">
        <v>11</v>
      </c>
      <c r="N4983">
        <v>2</v>
      </c>
      <c r="O4983">
        <v>93</v>
      </c>
      <c r="P4983" s="1" t="s">
        <v>1624</v>
      </c>
      <c r="Q4983" s="1" t="s">
        <v>39</v>
      </c>
      <c r="R4983" s="1" t="s">
        <v>39</v>
      </c>
      <c r="S4983" s="1" t="s">
        <v>39</v>
      </c>
      <c r="T4983" s="1" t="s">
        <v>39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 t="s">
        <v>40</v>
      </c>
      <c r="AD4983">
        <v>4</v>
      </c>
      <c r="AE4983" s="1" t="s">
        <v>31</v>
      </c>
      <c r="AF4983">
        <v>1</v>
      </c>
      <c r="AG4983">
        <v>0</v>
      </c>
      <c r="AH4983">
        <v>0.41225499999999998</v>
      </c>
    </row>
    <row r="4984" spans="1:34" x14ac:dyDescent="0.25">
      <c r="A4984">
        <v>2018</v>
      </c>
      <c r="B4984">
        <v>5</v>
      </c>
      <c r="C4984">
        <v>145</v>
      </c>
      <c r="D4984" s="1" t="s">
        <v>86</v>
      </c>
      <c r="E4984" s="1" t="s">
        <v>8748</v>
      </c>
      <c r="F4984" s="1" t="s">
        <v>8749</v>
      </c>
      <c r="G4984" s="1" t="s">
        <v>102</v>
      </c>
      <c r="H4984">
        <v>21</v>
      </c>
      <c r="I4984">
        <v>2025</v>
      </c>
      <c r="J4984">
        <v>0</v>
      </c>
      <c r="K4984">
        <v>0</v>
      </c>
      <c r="L4984">
        <v>5</v>
      </c>
      <c r="M4984">
        <v>37</v>
      </c>
      <c r="N4984">
        <v>22</v>
      </c>
      <c r="O4984">
        <v>104</v>
      </c>
      <c r="P4984" s="1" t="s">
        <v>1839</v>
      </c>
      <c r="Q4984" s="1" t="s">
        <v>8748</v>
      </c>
      <c r="R4984" s="1" t="s">
        <v>8749</v>
      </c>
      <c r="S4984" s="1" t="s">
        <v>102</v>
      </c>
      <c r="T4984" s="1" t="s">
        <v>1839</v>
      </c>
      <c r="U4984" s="1">
        <v>76</v>
      </c>
      <c r="V4984" s="1">
        <v>306</v>
      </c>
      <c r="W4984" s="1">
        <v>4.95</v>
      </c>
      <c r="X4984" s="1">
        <v>29</v>
      </c>
      <c r="Y4984" s="1">
        <v>0</v>
      </c>
      <c r="Z4984" s="1">
        <v>0</v>
      </c>
      <c r="AA4984" s="1">
        <v>0</v>
      </c>
      <c r="AB4984" s="1">
        <v>0</v>
      </c>
      <c r="AC4984" s="1" t="s">
        <v>40</v>
      </c>
      <c r="AD4984">
        <v>4</v>
      </c>
      <c r="AE4984" s="1" t="s">
        <v>31</v>
      </c>
      <c r="AF4984">
        <v>1</v>
      </c>
      <c r="AG4984">
        <v>0</v>
      </c>
      <c r="AH4984">
        <v>0.58239399999999997</v>
      </c>
    </row>
    <row r="4985" spans="1:34" x14ac:dyDescent="0.25">
      <c r="A4985">
        <v>2018</v>
      </c>
      <c r="B4985">
        <v>5</v>
      </c>
      <c r="C4985">
        <v>146</v>
      </c>
      <c r="D4985" s="1" t="s">
        <v>129</v>
      </c>
      <c r="E4985" s="1" t="s">
        <v>8750</v>
      </c>
      <c r="F4985" s="1" t="s">
        <v>8751</v>
      </c>
      <c r="G4985" s="1" t="s">
        <v>674</v>
      </c>
      <c r="H4985">
        <v>23</v>
      </c>
      <c r="I4985">
        <v>2025</v>
      </c>
      <c r="J4985">
        <v>0</v>
      </c>
      <c r="K4985">
        <v>0</v>
      </c>
      <c r="L4985">
        <v>2</v>
      </c>
      <c r="M4985">
        <v>19</v>
      </c>
      <c r="N4985">
        <v>15</v>
      </c>
      <c r="O4985">
        <v>98</v>
      </c>
      <c r="P4985" s="1" t="s">
        <v>721</v>
      </c>
      <c r="Q4985" s="1" t="s">
        <v>8750</v>
      </c>
      <c r="R4985" s="1" t="s">
        <v>8751</v>
      </c>
      <c r="S4985" s="1" t="s">
        <v>674</v>
      </c>
      <c r="T4985" s="1" t="s">
        <v>722</v>
      </c>
      <c r="U4985" s="1">
        <v>75</v>
      </c>
      <c r="V4985" s="1">
        <v>200</v>
      </c>
      <c r="W4985" s="1">
        <v>4.45</v>
      </c>
      <c r="X4985" s="1">
        <v>18</v>
      </c>
      <c r="Y4985" s="1">
        <v>34.5</v>
      </c>
      <c r="Z4985" s="1">
        <v>122</v>
      </c>
      <c r="AA4985" s="1">
        <v>0</v>
      </c>
      <c r="AB4985" s="1">
        <v>0</v>
      </c>
      <c r="AC4985" s="1" t="s">
        <v>40</v>
      </c>
      <c r="AD4985">
        <v>4</v>
      </c>
      <c r="AE4985" s="1" t="s">
        <v>31</v>
      </c>
      <c r="AF4985">
        <v>1</v>
      </c>
      <c r="AG4985">
        <v>1</v>
      </c>
      <c r="AH4985">
        <v>0.48426000000000002</v>
      </c>
    </row>
    <row r="4986" spans="1:34" x14ac:dyDescent="0.25">
      <c r="A4986">
        <v>2018</v>
      </c>
      <c r="B4986">
        <v>5</v>
      </c>
      <c r="C4986">
        <v>147</v>
      </c>
      <c r="D4986" s="1" t="s">
        <v>7549</v>
      </c>
      <c r="E4986" s="1" t="s">
        <v>8752</v>
      </c>
      <c r="F4986" s="1" t="s">
        <v>8753</v>
      </c>
      <c r="G4986" s="1" t="s">
        <v>648</v>
      </c>
      <c r="H4986">
        <v>23</v>
      </c>
      <c r="I4986">
        <v>2021</v>
      </c>
      <c r="J4986">
        <v>0</v>
      </c>
      <c r="K4986">
        <v>0</v>
      </c>
      <c r="L4986">
        <v>0</v>
      </c>
      <c r="M4986">
        <v>8</v>
      </c>
      <c r="N4986">
        <v>6</v>
      </c>
      <c r="O4986">
        <v>36</v>
      </c>
      <c r="P4986" s="1" t="s">
        <v>155</v>
      </c>
      <c r="Q4986" s="1" t="s">
        <v>8752</v>
      </c>
      <c r="R4986" s="1" t="s">
        <v>8753</v>
      </c>
      <c r="S4986" s="1" t="s">
        <v>648</v>
      </c>
      <c r="T4986" s="1" t="s">
        <v>155</v>
      </c>
      <c r="U4986" s="1">
        <v>74</v>
      </c>
      <c r="V4986" s="1">
        <v>238</v>
      </c>
      <c r="W4986" s="1">
        <v>4.66</v>
      </c>
      <c r="X4986" s="1">
        <v>0</v>
      </c>
      <c r="Y4986" s="1">
        <v>35.5</v>
      </c>
      <c r="Z4986" s="1">
        <v>121</v>
      </c>
      <c r="AA4986" s="1">
        <v>7.05</v>
      </c>
      <c r="AB4986" s="1">
        <v>4.24</v>
      </c>
      <c r="AC4986" s="1" t="s">
        <v>40</v>
      </c>
      <c r="AD4986">
        <v>4</v>
      </c>
      <c r="AE4986" s="1" t="s">
        <v>31</v>
      </c>
      <c r="AF4986">
        <v>1</v>
      </c>
      <c r="AG4986">
        <v>0</v>
      </c>
      <c r="AH4986">
        <v>0.50211600000000001</v>
      </c>
    </row>
    <row r="4987" spans="1:34" x14ac:dyDescent="0.25">
      <c r="A4987">
        <v>2018</v>
      </c>
      <c r="B4987">
        <v>5</v>
      </c>
      <c r="C4987">
        <v>148</v>
      </c>
      <c r="D4987" s="1" t="s">
        <v>90</v>
      </c>
      <c r="E4987" s="1" t="s">
        <v>8754</v>
      </c>
      <c r="F4987" s="1" t="s">
        <v>8755</v>
      </c>
      <c r="G4987" s="1" t="s">
        <v>674</v>
      </c>
      <c r="H4987">
        <v>22</v>
      </c>
      <c r="I4987">
        <v>2022</v>
      </c>
      <c r="J4987">
        <v>0</v>
      </c>
      <c r="K4987">
        <v>0</v>
      </c>
      <c r="L4987">
        <v>0</v>
      </c>
      <c r="M4987">
        <v>6</v>
      </c>
      <c r="N4987">
        <v>6</v>
      </c>
      <c r="O4987">
        <v>48</v>
      </c>
      <c r="P4987" s="1" t="s">
        <v>405</v>
      </c>
      <c r="Q4987" s="1" t="s">
        <v>8754</v>
      </c>
      <c r="R4987" s="1" t="s">
        <v>8755</v>
      </c>
      <c r="S4987" s="1" t="s">
        <v>674</v>
      </c>
      <c r="T4987" s="1" t="s">
        <v>581</v>
      </c>
      <c r="U4987" s="1">
        <v>74</v>
      </c>
      <c r="V4987" s="1">
        <v>202</v>
      </c>
      <c r="W4987" s="1">
        <v>0</v>
      </c>
      <c r="X4987" s="1">
        <v>15</v>
      </c>
      <c r="Y4987" s="1">
        <v>37</v>
      </c>
      <c r="Z4987" s="1">
        <v>127</v>
      </c>
      <c r="AA4987" s="1">
        <v>0</v>
      </c>
      <c r="AB4987" s="1">
        <v>4.32</v>
      </c>
      <c r="AC4987" s="1" t="s">
        <v>40</v>
      </c>
      <c r="AD4987">
        <v>4</v>
      </c>
      <c r="AE4987" s="1" t="s">
        <v>31</v>
      </c>
      <c r="AF4987">
        <v>1</v>
      </c>
      <c r="AG4987">
        <v>0</v>
      </c>
      <c r="AH4987">
        <v>0.57579800000000003</v>
      </c>
    </row>
    <row r="4988" spans="1:34" x14ac:dyDescent="0.25">
      <c r="A4988">
        <v>2018</v>
      </c>
      <c r="B4988">
        <v>5</v>
      </c>
      <c r="C4988">
        <v>149</v>
      </c>
      <c r="D4988" s="1" t="s">
        <v>129</v>
      </c>
      <c r="E4988" s="1" t="s">
        <v>8756</v>
      </c>
      <c r="F4988" s="1" t="s">
        <v>8757</v>
      </c>
      <c r="G4988" s="1" t="s">
        <v>392</v>
      </c>
      <c r="H4988">
        <v>22</v>
      </c>
      <c r="I4988">
        <v>2025</v>
      </c>
      <c r="J4988">
        <v>1</v>
      </c>
      <c r="K4988">
        <v>1</v>
      </c>
      <c r="L4988">
        <v>3</v>
      </c>
      <c r="M4988">
        <v>20</v>
      </c>
      <c r="N4988">
        <v>20</v>
      </c>
      <c r="O4988">
        <v>133</v>
      </c>
      <c r="P4988" s="1" t="s">
        <v>58</v>
      </c>
      <c r="Q4988" s="1" t="s">
        <v>8756</v>
      </c>
      <c r="R4988" s="1" t="s">
        <v>8757</v>
      </c>
      <c r="S4988" s="1" t="s">
        <v>392</v>
      </c>
      <c r="T4988" s="1" t="s">
        <v>58</v>
      </c>
      <c r="U4988" s="1">
        <v>74</v>
      </c>
      <c r="V4988" s="1">
        <v>208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 t="s">
        <v>40</v>
      </c>
      <c r="AD4988">
        <v>4</v>
      </c>
      <c r="AE4988" s="1" t="s">
        <v>31</v>
      </c>
      <c r="AF4988">
        <v>1</v>
      </c>
      <c r="AG4988">
        <v>1</v>
      </c>
      <c r="AH4988">
        <v>0.53183599999999998</v>
      </c>
    </row>
    <row r="4989" spans="1:34" x14ac:dyDescent="0.25">
      <c r="A4989">
        <v>2018</v>
      </c>
      <c r="B4989">
        <v>5</v>
      </c>
      <c r="C4989">
        <v>150</v>
      </c>
      <c r="D4989" s="1" t="s">
        <v>34</v>
      </c>
      <c r="E4989" s="1" t="s">
        <v>8758</v>
      </c>
      <c r="F4989" s="1" t="s">
        <v>8759</v>
      </c>
      <c r="G4989" s="1" t="s">
        <v>76</v>
      </c>
      <c r="H4989">
        <v>23</v>
      </c>
      <c r="I4989">
        <v>2024</v>
      </c>
      <c r="J4989">
        <v>0</v>
      </c>
      <c r="K4989">
        <v>0</v>
      </c>
      <c r="L4989">
        <v>2</v>
      </c>
      <c r="M4989">
        <v>11</v>
      </c>
      <c r="N4989">
        <v>4</v>
      </c>
      <c r="O4989">
        <v>63</v>
      </c>
      <c r="P4989" s="1" t="s">
        <v>297</v>
      </c>
      <c r="Q4989" s="1" t="s">
        <v>8758</v>
      </c>
      <c r="R4989" s="1" t="s">
        <v>8759</v>
      </c>
      <c r="S4989" s="1" t="s">
        <v>648</v>
      </c>
      <c r="T4989" s="1" t="s">
        <v>297</v>
      </c>
      <c r="U4989" s="1">
        <v>73</v>
      </c>
      <c r="V4989" s="1">
        <v>248</v>
      </c>
      <c r="W4989" s="1">
        <v>4.59</v>
      </c>
      <c r="X4989" s="1">
        <v>26</v>
      </c>
      <c r="Y4989" s="1">
        <v>36</v>
      </c>
      <c r="Z4989" s="1">
        <v>124</v>
      </c>
      <c r="AA4989" s="1">
        <v>6.9</v>
      </c>
      <c r="AB4989" s="1">
        <v>4.3600000000000003</v>
      </c>
      <c r="AC4989" s="1" t="s">
        <v>40</v>
      </c>
      <c r="AD4989">
        <v>4</v>
      </c>
      <c r="AE4989" s="1" t="s">
        <v>31</v>
      </c>
      <c r="AF4989">
        <v>1</v>
      </c>
      <c r="AG4989">
        <v>0</v>
      </c>
      <c r="AH4989">
        <v>0.53204899999999999</v>
      </c>
    </row>
    <row r="4990" spans="1:34" x14ac:dyDescent="0.25">
      <c r="A4990">
        <v>2018</v>
      </c>
      <c r="B4990">
        <v>5</v>
      </c>
      <c r="C4990">
        <v>151</v>
      </c>
      <c r="D4990" s="1" t="s">
        <v>46</v>
      </c>
      <c r="E4990" s="1" t="s">
        <v>8760</v>
      </c>
      <c r="F4990" s="1" t="s">
        <v>8761</v>
      </c>
      <c r="G4990" s="1" t="s">
        <v>616</v>
      </c>
      <c r="H4990">
        <v>23</v>
      </c>
      <c r="I4990">
        <v>2022</v>
      </c>
      <c r="J4990">
        <v>0</v>
      </c>
      <c r="K4990">
        <v>0</v>
      </c>
      <c r="L4990">
        <v>0</v>
      </c>
      <c r="M4990">
        <v>5</v>
      </c>
      <c r="N4990">
        <v>0</v>
      </c>
      <c r="O4990">
        <v>42</v>
      </c>
      <c r="P4990" s="1" t="s">
        <v>3051</v>
      </c>
      <c r="Q4990" s="1" t="s">
        <v>8760</v>
      </c>
      <c r="R4990" s="1" t="s">
        <v>8761</v>
      </c>
      <c r="S4990" s="1" t="s">
        <v>616</v>
      </c>
      <c r="T4990" s="1" t="s">
        <v>3052</v>
      </c>
      <c r="U4990" s="1">
        <v>72</v>
      </c>
      <c r="V4990" s="1">
        <v>200</v>
      </c>
      <c r="W4990" s="1">
        <v>4.43</v>
      </c>
      <c r="X4990" s="1">
        <v>22</v>
      </c>
      <c r="Y4990" s="1">
        <v>32.5</v>
      </c>
      <c r="Z4990" s="1">
        <v>123</v>
      </c>
      <c r="AA4990" s="1">
        <v>6.96</v>
      </c>
      <c r="AB4990" s="1">
        <v>4.4000000000000004</v>
      </c>
      <c r="AC4990" s="1" t="s">
        <v>40</v>
      </c>
      <c r="AD4990">
        <v>4</v>
      </c>
      <c r="AE4990" s="1" t="s">
        <v>31</v>
      </c>
      <c r="AF4990">
        <v>1</v>
      </c>
      <c r="AG4990">
        <v>0</v>
      </c>
      <c r="AH4990">
        <v>0.442382</v>
      </c>
    </row>
    <row r="4991" spans="1:34" x14ac:dyDescent="0.25">
      <c r="A4991">
        <v>2018</v>
      </c>
      <c r="B4991">
        <v>5</v>
      </c>
      <c r="C4991">
        <v>152</v>
      </c>
      <c r="D4991" s="1" t="s">
        <v>104</v>
      </c>
      <c r="E4991" s="1" t="s">
        <v>8762</v>
      </c>
      <c r="F4991" s="1" t="s">
        <v>8763</v>
      </c>
      <c r="G4991" s="1" t="s">
        <v>616</v>
      </c>
      <c r="H4991">
        <v>23</v>
      </c>
      <c r="I4991">
        <v>2024</v>
      </c>
      <c r="J4991">
        <v>0</v>
      </c>
      <c r="K4991">
        <v>0</v>
      </c>
      <c r="L4991">
        <v>0</v>
      </c>
      <c r="M4991">
        <v>4</v>
      </c>
      <c r="N4991">
        <v>4</v>
      </c>
      <c r="O4991">
        <v>56</v>
      </c>
      <c r="P4991" s="1" t="s">
        <v>81</v>
      </c>
      <c r="Q4991" s="1" t="s">
        <v>8762</v>
      </c>
      <c r="R4991" s="1" t="s">
        <v>8763</v>
      </c>
      <c r="S4991" s="1" t="s">
        <v>674</v>
      </c>
      <c r="T4991" s="1" t="s">
        <v>81</v>
      </c>
      <c r="U4991" s="1">
        <v>73</v>
      </c>
      <c r="V4991" s="1">
        <v>206</v>
      </c>
      <c r="W4991" s="1">
        <v>4.41</v>
      </c>
      <c r="X4991" s="1">
        <v>25</v>
      </c>
      <c r="Y4991" s="1">
        <v>38.5</v>
      </c>
      <c r="Z4991" s="1">
        <v>121</v>
      </c>
      <c r="AA4991" s="1">
        <v>6.89</v>
      </c>
      <c r="AB4991" s="1">
        <v>4.24</v>
      </c>
      <c r="AC4991" s="1" t="s">
        <v>40</v>
      </c>
      <c r="AD4991">
        <v>4</v>
      </c>
      <c r="AE4991" s="1" t="s">
        <v>41</v>
      </c>
      <c r="AF4991">
        <v>0</v>
      </c>
      <c r="AG4991">
        <v>0</v>
      </c>
      <c r="AH4991">
        <v>0.44876700000000003</v>
      </c>
    </row>
    <row r="4992" spans="1:34" x14ac:dyDescent="0.25">
      <c r="A4992">
        <v>2018</v>
      </c>
      <c r="B4992">
        <v>5</v>
      </c>
      <c r="C4992">
        <v>153</v>
      </c>
      <c r="D4992" s="1" t="s">
        <v>73</v>
      </c>
      <c r="E4992" s="1" t="s">
        <v>8764</v>
      </c>
      <c r="F4992" s="1" t="s">
        <v>8765</v>
      </c>
      <c r="G4992" s="1" t="s">
        <v>97</v>
      </c>
      <c r="H4992">
        <v>23</v>
      </c>
      <c r="I4992">
        <v>2020</v>
      </c>
      <c r="J4992">
        <v>0</v>
      </c>
      <c r="K4992">
        <v>0</v>
      </c>
      <c r="L4992">
        <v>1</v>
      </c>
      <c r="M4992">
        <v>11</v>
      </c>
      <c r="N4992">
        <v>11</v>
      </c>
      <c r="O4992">
        <v>38</v>
      </c>
      <c r="P4992" s="1" t="s">
        <v>49</v>
      </c>
      <c r="Q4992" s="1" t="s">
        <v>8764</v>
      </c>
      <c r="R4992" s="1" t="s">
        <v>8765</v>
      </c>
      <c r="S4992" s="1" t="s">
        <v>587</v>
      </c>
      <c r="T4992" s="1" t="s">
        <v>49</v>
      </c>
      <c r="U4992" s="1">
        <v>77</v>
      </c>
      <c r="V4992" s="1">
        <v>309</v>
      </c>
      <c r="W4992" s="1">
        <v>5.23</v>
      </c>
      <c r="X4992" s="1">
        <v>17</v>
      </c>
      <c r="Y4992" s="1">
        <v>30</v>
      </c>
      <c r="Z4992" s="1">
        <v>105</v>
      </c>
      <c r="AA4992" s="1">
        <v>7.89</v>
      </c>
      <c r="AB4992" s="1">
        <v>4.7699999999999996</v>
      </c>
      <c r="AC4992" s="1" t="s">
        <v>40</v>
      </c>
      <c r="AD4992">
        <v>4</v>
      </c>
      <c r="AE4992" s="1" t="s">
        <v>31</v>
      </c>
      <c r="AF4992">
        <v>1</v>
      </c>
      <c r="AG4992">
        <v>0</v>
      </c>
      <c r="AH4992">
        <v>0.61700100000000002</v>
      </c>
    </row>
    <row r="4993" spans="1:34" x14ac:dyDescent="0.25">
      <c r="A4993">
        <v>2018</v>
      </c>
      <c r="B4993">
        <v>5</v>
      </c>
      <c r="C4993">
        <v>154</v>
      </c>
      <c r="D4993" s="1" t="s">
        <v>133</v>
      </c>
      <c r="E4993" s="1" t="s">
        <v>8766</v>
      </c>
      <c r="F4993" s="1" t="s">
        <v>8767</v>
      </c>
      <c r="G4993" s="1" t="s">
        <v>616</v>
      </c>
      <c r="H4993">
        <v>24</v>
      </c>
      <c r="I4993">
        <v>2025</v>
      </c>
      <c r="J4993">
        <v>0</v>
      </c>
      <c r="K4993">
        <v>0</v>
      </c>
      <c r="L4993">
        <v>0</v>
      </c>
      <c r="M4993">
        <v>7</v>
      </c>
      <c r="N4993">
        <v>5</v>
      </c>
      <c r="O4993">
        <v>131</v>
      </c>
      <c r="P4993" s="1" t="s">
        <v>8768</v>
      </c>
      <c r="Q4993" s="1" t="s">
        <v>8766</v>
      </c>
      <c r="R4993" s="1" t="s">
        <v>8767</v>
      </c>
      <c r="S4993" s="1" t="s">
        <v>674</v>
      </c>
      <c r="T4993" s="1" t="s">
        <v>8769</v>
      </c>
      <c r="U4993" s="1">
        <v>72</v>
      </c>
      <c r="V4993" s="1">
        <v>199</v>
      </c>
      <c r="W4993" s="1">
        <v>4.5599999999999996</v>
      </c>
      <c r="X4993" s="1">
        <v>17</v>
      </c>
      <c r="Y4993" s="1">
        <v>40.5</v>
      </c>
      <c r="Z4993" s="1">
        <v>122</v>
      </c>
      <c r="AA4993" s="1">
        <v>7</v>
      </c>
      <c r="AB4993" s="1">
        <v>4.28</v>
      </c>
      <c r="AC4993" s="1" t="s">
        <v>40</v>
      </c>
      <c r="AD4993">
        <v>4</v>
      </c>
      <c r="AE4993" s="1" t="s">
        <v>31</v>
      </c>
      <c r="AF4993">
        <v>1</v>
      </c>
      <c r="AG4993">
        <v>0</v>
      </c>
      <c r="AH4993">
        <v>0.48279300000000003</v>
      </c>
    </row>
    <row r="4994" spans="1:34" x14ac:dyDescent="0.25">
      <c r="A4994">
        <v>2018</v>
      </c>
      <c r="B4994">
        <v>5</v>
      </c>
      <c r="C4994">
        <v>155</v>
      </c>
      <c r="D4994" s="1" t="s">
        <v>8013</v>
      </c>
      <c r="E4994" s="1" t="s">
        <v>8770</v>
      </c>
      <c r="F4994" s="1" t="s">
        <v>8771</v>
      </c>
      <c r="G4994" s="1" t="s">
        <v>112</v>
      </c>
      <c r="H4994">
        <v>23</v>
      </c>
      <c r="I4994">
        <v>2022</v>
      </c>
      <c r="J4994">
        <v>0</v>
      </c>
      <c r="K4994">
        <v>0</v>
      </c>
      <c r="L4994">
        <v>2</v>
      </c>
      <c r="M4994">
        <v>13</v>
      </c>
      <c r="N4994">
        <v>8</v>
      </c>
      <c r="O4994">
        <v>79</v>
      </c>
      <c r="P4994" s="1" t="s">
        <v>89</v>
      </c>
      <c r="Q4994" s="1" t="s">
        <v>8770</v>
      </c>
      <c r="R4994" s="1" t="s">
        <v>8771</v>
      </c>
      <c r="S4994" s="1" t="s">
        <v>112</v>
      </c>
      <c r="T4994" s="1" t="s">
        <v>89</v>
      </c>
      <c r="U4994" s="1">
        <v>76</v>
      </c>
      <c r="V4994" s="1">
        <v>310</v>
      </c>
      <c r="W4994" s="1">
        <v>5.09</v>
      </c>
      <c r="X4994" s="1">
        <v>25</v>
      </c>
      <c r="Y4994" s="1">
        <v>33.5</v>
      </c>
      <c r="Z4994" s="1">
        <v>111</v>
      </c>
      <c r="AA4994" s="1">
        <v>7.5</v>
      </c>
      <c r="AB4994" s="1">
        <v>4.6900000000000004</v>
      </c>
      <c r="AC4994" s="1" t="s">
        <v>40</v>
      </c>
      <c r="AD4994">
        <v>4</v>
      </c>
      <c r="AE4994" s="1" t="s">
        <v>31</v>
      </c>
      <c r="AF4994">
        <v>1</v>
      </c>
      <c r="AG4994">
        <v>0</v>
      </c>
      <c r="AH4994">
        <v>0.71382299999999999</v>
      </c>
    </row>
    <row r="4995" spans="1:34" x14ac:dyDescent="0.25">
      <c r="A4995">
        <v>2018</v>
      </c>
      <c r="B4995">
        <v>5</v>
      </c>
      <c r="C4995">
        <v>156</v>
      </c>
      <c r="D4995" s="1" t="s">
        <v>156</v>
      </c>
      <c r="E4995" s="1" t="s">
        <v>8772</v>
      </c>
      <c r="F4995" s="1" t="s">
        <v>8773</v>
      </c>
      <c r="G4995" s="1" t="s">
        <v>190</v>
      </c>
      <c r="H4995">
        <v>23</v>
      </c>
      <c r="I4995">
        <v>2020</v>
      </c>
      <c r="J4995">
        <v>0</v>
      </c>
      <c r="K4995">
        <v>0</v>
      </c>
      <c r="L4995">
        <v>0</v>
      </c>
      <c r="M4995">
        <v>1</v>
      </c>
      <c r="N4995">
        <v>1</v>
      </c>
      <c r="O4995">
        <v>19</v>
      </c>
      <c r="P4995" s="1" t="s">
        <v>149</v>
      </c>
      <c r="Q4995" s="1" t="s">
        <v>8772</v>
      </c>
      <c r="R4995" s="1" t="s">
        <v>8773</v>
      </c>
      <c r="S4995" s="1" t="s">
        <v>190</v>
      </c>
      <c r="T4995" s="1" t="s">
        <v>149</v>
      </c>
      <c r="U4995" s="1">
        <v>77</v>
      </c>
      <c r="V4995" s="1">
        <v>247</v>
      </c>
      <c r="W4995" s="1">
        <v>0</v>
      </c>
      <c r="X4995" s="1">
        <v>14</v>
      </c>
      <c r="Y4995" s="1">
        <v>0</v>
      </c>
      <c r="Z4995" s="1">
        <v>0</v>
      </c>
      <c r="AA4995" s="1">
        <v>0</v>
      </c>
      <c r="AB4995" s="1">
        <v>0</v>
      </c>
      <c r="AC4995" s="1" t="s">
        <v>40</v>
      </c>
      <c r="AD4995">
        <v>4</v>
      </c>
      <c r="AE4995" s="1" t="s">
        <v>41</v>
      </c>
      <c r="AF4995">
        <v>0</v>
      </c>
      <c r="AG4995">
        <v>0</v>
      </c>
      <c r="AH4995">
        <v>0.35038200000000003</v>
      </c>
    </row>
    <row r="4996" spans="1:34" x14ac:dyDescent="0.25">
      <c r="A4996">
        <v>2018</v>
      </c>
      <c r="B4996">
        <v>5</v>
      </c>
      <c r="C4996">
        <v>157</v>
      </c>
      <c r="D4996" s="1" t="s">
        <v>82</v>
      </c>
      <c r="E4996" s="1" t="s">
        <v>8774</v>
      </c>
      <c r="F4996" s="1" t="s">
        <v>8775</v>
      </c>
      <c r="G4996" s="1" t="s">
        <v>190</v>
      </c>
      <c r="H4996">
        <v>23</v>
      </c>
      <c r="I4996">
        <v>2025</v>
      </c>
      <c r="J4996">
        <v>0</v>
      </c>
      <c r="K4996">
        <v>0</v>
      </c>
      <c r="L4996">
        <v>4</v>
      </c>
      <c r="M4996">
        <v>20</v>
      </c>
      <c r="N4996">
        <v>8</v>
      </c>
      <c r="O4996">
        <v>127</v>
      </c>
      <c r="P4996" s="1" t="s">
        <v>3018</v>
      </c>
      <c r="Q4996" s="1" t="s">
        <v>8774</v>
      </c>
      <c r="R4996" s="1" t="s">
        <v>8775</v>
      </c>
      <c r="S4996" s="1" t="s">
        <v>190</v>
      </c>
      <c r="T4996" s="1" t="s">
        <v>3018</v>
      </c>
      <c r="U4996" s="1">
        <v>75</v>
      </c>
      <c r="V4996" s="1">
        <v>254</v>
      </c>
      <c r="W4996" s="1">
        <v>4.8</v>
      </c>
      <c r="X4996" s="1">
        <v>18</v>
      </c>
      <c r="Y4996" s="1">
        <v>38</v>
      </c>
      <c r="Z4996" s="1">
        <v>120</v>
      </c>
      <c r="AA4996" s="1">
        <v>7.13</v>
      </c>
      <c r="AB4996" s="1">
        <v>4.2300000000000004</v>
      </c>
      <c r="AC4996" s="1" t="s">
        <v>40</v>
      </c>
      <c r="AD4996">
        <v>4</v>
      </c>
      <c r="AE4996" s="1" t="s">
        <v>31</v>
      </c>
      <c r="AF4996">
        <v>1</v>
      </c>
      <c r="AG4996">
        <v>0</v>
      </c>
      <c r="AH4996">
        <v>0.38162800000000002</v>
      </c>
    </row>
    <row r="4997" spans="1:34" x14ac:dyDescent="0.25">
      <c r="A4997">
        <v>2018</v>
      </c>
      <c r="B4997">
        <v>5</v>
      </c>
      <c r="C4997">
        <v>158</v>
      </c>
      <c r="D4997" s="1" t="s">
        <v>46</v>
      </c>
      <c r="E4997" s="1" t="s">
        <v>8776</v>
      </c>
      <c r="F4997" s="1" t="s">
        <v>8777</v>
      </c>
      <c r="G4997" s="1" t="s">
        <v>107</v>
      </c>
      <c r="H4997">
        <v>22</v>
      </c>
      <c r="I4997">
        <v>2022</v>
      </c>
      <c r="J4997">
        <v>0</v>
      </c>
      <c r="K4997">
        <v>0</v>
      </c>
      <c r="L4997">
        <v>0</v>
      </c>
      <c r="M4997">
        <v>2</v>
      </c>
      <c r="N4997">
        <v>2</v>
      </c>
      <c r="O4997">
        <v>28</v>
      </c>
      <c r="P4997" s="1" t="s">
        <v>155</v>
      </c>
      <c r="Q4997" s="1" t="s">
        <v>8776</v>
      </c>
      <c r="R4997" s="1" t="s">
        <v>8777</v>
      </c>
      <c r="S4997" s="1" t="s">
        <v>107</v>
      </c>
      <c r="T4997" s="1" t="s">
        <v>155</v>
      </c>
      <c r="U4997" s="1">
        <v>76</v>
      </c>
      <c r="V4997" s="1">
        <v>296</v>
      </c>
      <c r="W4997" s="1">
        <v>5.03</v>
      </c>
      <c r="X4997" s="1">
        <v>31</v>
      </c>
      <c r="Y4997" s="1">
        <v>28</v>
      </c>
      <c r="Z4997" s="1">
        <v>101</v>
      </c>
      <c r="AA4997" s="1">
        <v>7.51</v>
      </c>
      <c r="AB4997" s="1">
        <v>4.4800000000000004</v>
      </c>
      <c r="AC4997" s="1" t="s">
        <v>40</v>
      </c>
      <c r="AD4997">
        <v>4</v>
      </c>
      <c r="AE4997" s="1" t="s">
        <v>41</v>
      </c>
      <c r="AF4997">
        <v>0</v>
      </c>
      <c r="AG4997">
        <v>0</v>
      </c>
      <c r="AH4997">
        <v>0.666246</v>
      </c>
    </row>
    <row r="4998" spans="1:34" x14ac:dyDescent="0.25">
      <c r="A4998">
        <v>2018</v>
      </c>
      <c r="B4998">
        <v>5</v>
      </c>
      <c r="C4998">
        <v>159</v>
      </c>
      <c r="D4998" s="1" t="s">
        <v>50</v>
      </c>
      <c r="E4998" s="1" t="s">
        <v>8778</v>
      </c>
      <c r="F4998" s="1" t="s">
        <v>8779</v>
      </c>
      <c r="G4998" s="1" t="s">
        <v>62</v>
      </c>
      <c r="H4998">
        <v>22</v>
      </c>
      <c r="I4998">
        <v>2021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8</v>
      </c>
      <c r="P4998" s="1" t="s">
        <v>402</v>
      </c>
      <c r="Q4998" s="1" t="s">
        <v>39</v>
      </c>
      <c r="R4998" s="1" t="s">
        <v>39</v>
      </c>
      <c r="S4998" s="1" t="s">
        <v>39</v>
      </c>
      <c r="T4998" s="1" t="s">
        <v>39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 t="s">
        <v>40</v>
      </c>
      <c r="AD4998">
        <v>4</v>
      </c>
      <c r="AE4998" s="1" t="s">
        <v>41</v>
      </c>
      <c r="AF4998">
        <v>0</v>
      </c>
      <c r="AG4998">
        <v>0</v>
      </c>
      <c r="AH4998">
        <v>0.41225499999999998</v>
      </c>
    </row>
    <row r="4999" spans="1:34" x14ac:dyDescent="0.25">
      <c r="A4999">
        <v>2018</v>
      </c>
      <c r="B4999">
        <v>5</v>
      </c>
      <c r="C4999">
        <v>160</v>
      </c>
      <c r="D4999" s="1" t="s">
        <v>7549</v>
      </c>
      <c r="E4999" s="1" t="s">
        <v>8780</v>
      </c>
      <c r="F4999" s="1" t="s">
        <v>8781</v>
      </c>
      <c r="G4999" s="1" t="s">
        <v>107</v>
      </c>
      <c r="H4999">
        <v>23</v>
      </c>
      <c r="I4999">
        <v>2025</v>
      </c>
      <c r="J4999">
        <v>0</v>
      </c>
      <c r="K4999">
        <v>0</v>
      </c>
      <c r="L4999">
        <v>0</v>
      </c>
      <c r="M4999">
        <v>12</v>
      </c>
      <c r="N4999">
        <v>2</v>
      </c>
      <c r="O4999">
        <v>81</v>
      </c>
      <c r="P4999" s="1" t="s">
        <v>235</v>
      </c>
      <c r="Q4999" s="1" t="s">
        <v>8780</v>
      </c>
      <c r="R4999" s="1" t="s">
        <v>8781</v>
      </c>
      <c r="S4999" s="1" t="s">
        <v>8535</v>
      </c>
      <c r="T4999" s="1" t="s">
        <v>235</v>
      </c>
      <c r="U4999" s="1">
        <v>73</v>
      </c>
      <c r="V4999" s="1">
        <v>253</v>
      </c>
      <c r="W4999" s="1">
        <v>4.7699999999999996</v>
      </c>
      <c r="X4999" s="1">
        <v>27</v>
      </c>
      <c r="Y4999" s="1">
        <v>38</v>
      </c>
      <c r="Z4999" s="1">
        <v>121</v>
      </c>
      <c r="AA4999" s="1">
        <v>0</v>
      </c>
      <c r="AB4999" s="1">
        <v>0</v>
      </c>
      <c r="AC4999" s="1" t="s">
        <v>40</v>
      </c>
      <c r="AD4999">
        <v>4</v>
      </c>
      <c r="AE4999" s="1" t="s">
        <v>31</v>
      </c>
      <c r="AF4999">
        <v>1</v>
      </c>
      <c r="AG4999">
        <v>0</v>
      </c>
      <c r="AH4999">
        <v>0.46833999999999998</v>
      </c>
    </row>
    <row r="5000" spans="1:34" x14ac:dyDescent="0.25">
      <c r="A5000">
        <v>2018</v>
      </c>
      <c r="B5000">
        <v>5</v>
      </c>
      <c r="C5000">
        <v>161</v>
      </c>
      <c r="D5000" s="1" t="s">
        <v>165</v>
      </c>
      <c r="E5000" s="1" t="s">
        <v>8782</v>
      </c>
      <c r="F5000" s="1" t="s">
        <v>8783</v>
      </c>
      <c r="G5000" s="1" t="s">
        <v>76</v>
      </c>
      <c r="H5000">
        <v>23</v>
      </c>
      <c r="I5000">
        <v>2022</v>
      </c>
      <c r="J5000">
        <v>0</v>
      </c>
      <c r="K5000">
        <v>0</v>
      </c>
      <c r="L5000">
        <v>2</v>
      </c>
      <c r="M5000">
        <v>15</v>
      </c>
      <c r="N5000">
        <v>14</v>
      </c>
      <c r="O5000">
        <v>72</v>
      </c>
      <c r="P5000" s="1" t="s">
        <v>421</v>
      </c>
      <c r="Q5000" s="1" t="s">
        <v>39</v>
      </c>
      <c r="R5000" s="1" t="s">
        <v>39</v>
      </c>
      <c r="S5000" s="1" t="s">
        <v>39</v>
      </c>
      <c r="T5000" s="1" t="s">
        <v>39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 t="s">
        <v>40</v>
      </c>
      <c r="AD5000">
        <v>4</v>
      </c>
      <c r="AE5000" s="1" t="s">
        <v>31</v>
      </c>
      <c r="AF5000">
        <v>1</v>
      </c>
      <c r="AG5000">
        <v>0</v>
      </c>
      <c r="AH5000">
        <v>0.49205399999999999</v>
      </c>
    </row>
    <row r="5001" spans="1:34" x14ac:dyDescent="0.25">
      <c r="A5001">
        <v>2018</v>
      </c>
      <c r="B5001">
        <v>5</v>
      </c>
      <c r="C5001">
        <v>162</v>
      </c>
      <c r="D5001" s="1" t="s">
        <v>78</v>
      </c>
      <c r="E5001" s="1" t="s">
        <v>11284</v>
      </c>
      <c r="F5001" s="1" t="s">
        <v>11285</v>
      </c>
      <c r="G5001" s="1" t="s">
        <v>62</v>
      </c>
      <c r="H5001">
        <v>21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 s="1" t="s">
        <v>89</v>
      </c>
      <c r="Q5001" s="1" t="s">
        <v>11284</v>
      </c>
      <c r="R5001" s="1" t="s">
        <v>11285</v>
      </c>
      <c r="S5001" s="1" t="s">
        <v>62</v>
      </c>
      <c r="T5001" s="1" t="s">
        <v>89</v>
      </c>
      <c r="U5001" s="1">
        <v>73</v>
      </c>
      <c r="V5001" s="1">
        <v>203</v>
      </c>
      <c r="W5001" s="1">
        <v>4.5</v>
      </c>
      <c r="X5001" s="1">
        <v>8</v>
      </c>
      <c r="Y5001" s="1">
        <v>34.5</v>
      </c>
      <c r="Z5001" s="1">
        <v>112</v>
      </c>
      <c r="AA5001" s="1">
        <v>0</v>
      </c>
      <c r="AB5001" s="1">
        <v>4.1900000000000004</v>
      </c>
      <c r="AC5001" s="1" t="s">
        <v>40</v>
      </c>
      <c r="AD5001">
        <v>4</v>
      </c>
      <c r="AE5001" s="1" t="s">
        <v>41</v>
      </c>
      <c r="AF5001">
        <v>0</v>
      </c>
      <c r="AG5001">
        <v>0</v>
      </c>
      <c r="AH5001">
        <v>0.45521400000000001</v>
      </c>
    </row>
    <row r="5002" spans="1:34" x14ac:dyDescent="0.25">
      <c r="A5002">
        <v>2018</v>
      </c>
      <c r="B5002">
        <v>5</v>
      </c>
      <c r="C5002">
        <v>163</v>
      </c>
      <c r="D5002" s="1" t="s">
        <v>64</v>
      </c>
      <c r="E5002" s="1" t="s">
        <v>8784</v>
      </c>
      <c r="F5002" s="1" t="s">
        <v>8785</v>
      </c>
      <c r="G5002" s="1" t="s">
        <v>102</v>
      </c>
      <c r="H5002">
        <v>21</v>
      </c>
      <c r="I5002">
        <v>2025</v>
      </c>
      <c r="J5002">
        <v>0</v>
      </c>
      <c r="K5002">
        <v>0</v>
      </c>
      <c r="L5002">
        <v>1</v>
      </c>
      <c r="M5002">
        <v>20</v>
      </c>
      <c r="N5002">
        <v>4</v>
      </c>
      <c r="O5002">
        <v>124</v>
      </c>
      <c r="P5002" s="1" t="s">
        <v>346</v>
      </c>
      <c r="Q5002" s="1" t="s">
        <v>8784</v>
      </c>
      <c r="R5002" s="1" t="s">
        <v>8785</v>
      </c>
      <c r="S5002" s="1" t="s">
        <v>102</v>
      </c>
      <c r="T5002" s="1" t="s">
        <v>346</v>
      </c>
      <c r="U5002" s="1">
        <v>75</v>
      </c>
      <c r="V5002" s="1">
        <v>329</v>
      </c>
      <c r="W5002" s="1">
        <v>5.37</v>
      </c>
      <c r="X5002" s="1">
        <v>0</v>
      </c>
      <c r="Y5002" s="1">
        <v>23.5</v>
      </c>
      <c r="Z5002" s="1">
        <v>96</v>
      </c>
      <c r="AA5002" s="1">
        <v>7.95</v>
      </c>
      <c r="AB5002" s="1">
        <v>4.83</v>
      </c>
      <c r="AC5002" s="1" t="s">
        <v>40</v>
      </c>
      <c r="AD5002">
        <v>4</v>
      </c>
      <c r="AE5002" s="1" t="s">
        <v>31</v>
      </c>
      <c r="AF5002">
        <v>1</v>
      </c>
      <c r="AG5002">
        <v>0</v>
      </c>
      <c r="AH5002">
        <v>0.61084300000000002</v>
      </c>
    </row>
    <row r="5003" spans="1:34" x14ac:dyDescent="0.25">
      <c r="A5003">
        <v>2018</v>
      </c>
      <c r="B5003">
        <v>5</v>
      </c>
      <c r="C5003">
        <v>164</v>
      </c>
      <c r="D5003" s="1" t="s">
        <v>55</v>
      </c>
      <c r="E5003" s="1" t="s">
        <v>11286</v>
      </c>
      <c r="F5003" s="1" t="s">
        <v>11287</v>
      </c>
      <c r="G5003" s="1" t="s">
        <v>674</v>
      </c>
      <c r="H5003">
        <v>22</v>
      </c>
      <c r="I5003">
        <v>2020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21</v>
      </c>
      <c r="P5003" s="1" t="s">
        <v>149</v>
      </c>
      <c r="Q5003" s="1" t="s">
        <v>11286</v>
      </c>
      <c r="R5003" s="1" t="s">
        <v>11287</v>
      </c>
      <c r="S5003" s="1" t="s">
        <v>674</v>
      </c>
      <c r="T5003" s="1" t="s">
        <v>149</v>
      </c>
      <c r="U5003" s="1">
        <v>72</v>
      </c>
      <c r="V5003" s="1">
        <v>198</v>
      </c>
      <c r="W5003" s="1">
        <v>4.4000000000000004</v>
      </c>
      <c r="X5003" s="1">
        <v>25</v>
      </c>
      <c r="Y5003" s="1">
        <v>35.5</v>
      </c>
      <c r="Z5003" s="1">
        <v>120</v>
      </c>
      <c r="AA5003" s="1">
        <v>0</v>
      </c>
      <c r="AB5003" s="1">
        <v>0</v>
      </c>
      <c r="AC5003" s="1" t="s">
        <v>40</v>
      </c>
      <c r="AD5003">
        <v>4</v>
      </c>
      <c r="AE5003" s="1" t="s">
        <v>41</v>
      </c>
      <c r="AF5003">
        <v>0</v>
      </c>
      <c r="AG5003">
        <v>0</v>
      </c>
      <c r="AH5003">
        <v>0.56276700000000002</v>
      </c>
    </row>
    <row r="5004" spans="1:34" x14ac:dyDescent="0.25">
      <c r="A5004">
        <v>2018</v>
      </c>
      <c r="B5004">
        <v>5</v>
      </c>
      <c r="C5004">
        <v>165</v>
      </c>
      <c r="D5004" s="1" t="s">
        <v>90</v>
      </c>
      <c r="E5004" s="1" t="s">
        <v>8786</v>
      </c>
      <c r="F5004" s="1" t="s">
        <v>8787</v>
      </c>
      <c r="G5004" s="1" t="s">
        <v>190</v>
      </c>
      <c r="H5004">
        <v>22</v>
      </c>
      <c r="I5004">
        <v>2021</v>
      </c>
      <c r="J5004">
        <v>0</v>
      </c>
      <c r="K5004">
        <v>0</v>
      </c>
      <c r="L5004">
        <v>0</v>
      </c>
      <c r="M5004">
        <v>7</v>
      </c>
      <c r="N5004">
        <v>7</v>
      </c>
      <c r="O5004">
        <v>45</v>
      </c>
      <c r="P5004" s="1" t="s">
        <v>63</v>
      </c>
      <c r="Q5004" s="1" t="s">
        <v>8786</v>
      </c>
      <c r="R5004" s="1" t="s">
        <v>8787</v>
      </c>
      <c r="S5004" s="1" t="s">
        <v>190</v>
      </c>
      <c r="T5004" s="1" t="s">
        <v>728</v>
      </c>
      <c r="U5004" s="1">
        <v>71</v>
      </c>
      <c r="V5004" s="1">
        <v>225</v>
      </c>
      <c r="W5004" s="1">
        <v>4.54</v>
      </c>
      <c r="X5004" s="1">
        <v>18</v>
      </c>
      <c r="Y5004" s="1">
        <v>34.5</v>
      </c>
      <c r="Z5004" s="1">
        <v>121</v>
      </c>
      <c r="AA5004" s="1">
        <v>6.93</v>
      </c>
      <c r="AB5004" s="1">
        <v>4.28</v>
      </c>
      <c r="AC5004" s="1" t="s">
        <v>40</v>
      </c>
      <c r="AD5004">
        <v>4</v>
      </c>
      <c r="AE5004" s="1" t="s">
        <v>31</v>
      </c>
      <c r="AF5004">
        <v>1</v>
      </c>
      <c r="AG5004">
        <v>0</v>
      </c>
      <c r="AH5004">
        <v>0.52964599999999995</v>
      </c>
    </row>
    <row r="5005" spans="1:34" x14ac:dyDescent="0.25">
      <c r="A5005">
        <v>2018</v>
      </c>
      <c r="B5005">
        <v>5</v>
      </c>
      <c r="C5005">
        <v>166</v>
      </c>
      <c r="D5005" s="1" t="s">
        <v>133</v>
      </c>
      <c r="E5005" s="1" t="s">
        <v>8788</v>
      </c>
      <c r="F5005" s="1" t="s">
        <v>8789</v>
      </c>
      <c r="G5005" s="1" t="s">
        <v>117</v>
      </c>
      <c r="H5005">
        <v>23</v>
      </c>
      <c r="I5005">
        <v>2025</v>
      </c>
      <c r="J5005">
        <v>0</v>
      </c>
      <c r="K5005">
        <v>3</v>
      </c>
      <c r="L5005">
        <v>7</v>
      </c>
      <c r="M5005">
        <v>39</v>
      </c>
      <c r="N5005">
        <v>1</v>
      </c>
      <c r="O5005">
        <v>109</v>
      </c>
      <c r="P5005" s="1" t="s">
        <v>346</v>
      </c>
      <c r="Q5005" s="1" t="s">
        <v>8788</v>
      </c>
      <c r="R5005" s="1" t="s">
        <v>8789</v>
      </c>
      <c r="S5005" s="1" t="s">
        <v>669</v>
      </c>
      <c r="T5005" s="1" t="s">
        <v>346</v>
      </c>
      <c r="U5005" s="1">
        <v>76</v>
      </c>
      <c r="V5005" s="1">
        <v>314</v>
      </c>
      <c r="W5005" s="1">
        <v>5.24</v>
      </c>
      <c r="X5005" s="1">
        <v>30</v>
      </c>
      <c r="Y5005" s="1">
        <v>29</v>
      </c>
      <c r="Z5005" s="1">
        <v>114</v>
      </c>
      <c r="AA5005" s="1">
        <v>7.45</v>
      </c>
      <c r="AB5005" s="1">
        <v>4.84</v>
      </c>
      <c r="AC5005" s="1" t="s">
        <v>40</v>
      </c>
      <c r="AD5005">
        <v>4</v>
      </c>
      <c r="AE5005" s="1" t="s">
        <v>31</v>
      </c>
      <c r="AF5005">
        <v>1</v>
      </c>
      <c r="AG5005">
        <v>0</v>
      </c>
      <c r="AH5005">
        <v>0.64512899999999995</v>
      </c>
    </row>
    <row r="5006" spans="1:34" x14ac:dyDescent="0.25">
      <c r="A5006">
        <v>2018</v>
      </c>
      <c r="B5006">
        <v>5</v>
      </c>
      <c r="C5006">
        <v>167</v>
      </c>
      <c r="D5006" s="1" t="s">
        <v>82</v>
      </c>
      <c r="E5006" s="1" t="s">
        <v>8790</v>
      </c>
      <c r="F5006" s="1" t="s">
        <v>8791</v>
      </c>
      <c r="G5006" s="1" t="s">
        <v>280</v>
      </c>
      <c r="H5006">
        <v>23</v>
      </c>
      <c r="I5006">
        <v>2025</v>
      </c>
      <c r="J5006">
        <v>1</v>
      </c>
      <c r="K5006">
        <v>0</v>
      </c>
      <c r="L5006">
        <v>3</v>
      </c>
      <c r="M5006">
        <v>23</v>
      </c>
      <c r="N5006">
        <v>-1</v>
      </c>
      <c r="O5006">
        <v>129</v>
      </c>
      <c r="P5006" s="1" t="s">
        <v>286</v>
      </c>
      <c r="Q5006" s="1" t="s">
        <v>8790</v>
      </c>
      <c r="R5006" s="1" t="s">
        <v>8791</v>
      </c>
      <c r="S5006" s="1" t="s">
        <v>280</v>
      </c>
      <c r="T5006" s="1" t="s">
        <v>286</v>
      </c>
      <c r="U5006" s="1">
        <v>77</v>
      </c>
      <c r="V5006" s="1">
        <v>213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 t="s">
        <v>40</v>
      </c>
      <c r="AD5006">
        <v>4</v>
      </c>
      <c r="AE5006" s="1" t="s">
        <v>31</v>
      </c>
      <c r="AF5006">
        <v>1</v>
      </c>
      <c r="AG5006">
        <v>0</v>
      </c>
      <c r="AH5006">
        <v>0.44862400000000002</v>
      </c>
    </row>
    <row r="5007" spans="1:34" x14ac:dyDescent="0.25">
      <c r="A5007">
        <v>2018</v>
      </c>
      <c r="B5007">
        <v>5</v>
      </c>
      <c r="C5007">
        <v>168</v>
      </c>
      <c r="D5007" s="1" t="s">
        <v>129</v>
      </c>
      <c r="E5007" s="1" t="s">
        <v>8792</v>
      </c>
      <c r="F5007" s="1" t="s">
        <v>8793</v>
      </c>
      <c r="G5007" s="1" t="s">
        <v>97</v>
      </c>
      <c r="H5007">
        <v>22</v>
      </c>
      <c r="I5007">
        <v>2024</v>
      </c>
      <c r="J5007">
        <v>0</v>
      </c>
      <c r="K5007">
        <v>0</v>
      </c>
      <c r="L5007">
        <v>0</v>
      </c>
      <c r="M5007">
        <v>7</v>
      </c>
      <c r="N5007">
        <v>7</v>
      </c>
      <c r="O5007">
        <v>38</v>
      </c>
      <c r="P5007" s="1" t="s">
        <v>72</v>
      </c>
      <c r="Q5007" s="1" t="s">
        <v>8792</v>
      </c>
      <c r="R5007" s="1" t="s">
        <v>8793</v>
      </c>
      <c r="S5007" s="1" t="s">
        <v>587</v>
      </c>
      <c r="T5007" s="1" t="s">
        <v>638</v>
      </c>
      <c r="U5007" s="1">
        <v>76</v>
      </c>
      <c r="V5007" s="1">
        <v>299</v>
      </c>
      <c r="W5007" s="1">
        <v>5.5</v>
      </c>
      <c r="X5007" s="1">
        <v>0</v>
      </c>
      <c r="Y5007" s="1">
        <v>24</v>
      </c>
      <c r="Z5007" s="1">
        <v>102</v>
      </c>
      <c r="AA5007" s="1">
        <v>8.32</v>
      </c>
      <c r="AB5007" s="1">
        <v>4.99</v>
      </c>
      <c r="AC5007" s="1" t="s">
        <v>40</v>
      </c>
      <c r="AD5007">
        <v>4</v>
      </c>
      <c r="AE5007" s="1" t="s">
        <v>31</v>
      </c>
      <c r="AF5007">
        <v>1</v>
      </c>
      <c r="AG5007">
        <v>1</v>
      </c>
      <c r="AH5007">
        <v>0.54573099999999997</v>
      </c>
    </row>
    <row r="5008" spans="1:34" x14ac:dyDescent="0.25">
      <c r="A5008">
        <v>2018</v>
      </c>
      <c r="B5008">
        <v>5</v>
      </c>
      <c r="C5008">
        <v>169</v>
      </c>
      <c r="D5008" s="1" t="s">
        <v>50</v>
      </c>
      <c r="E5008" s="1" t="s">
        <v>8794</v>
      </c>
      <c r="F5008" s="1" t="s">
        <v>8795</v>
      </c>
      <c r="G5008" s="1" t="s">
        <v>53</v>
      </c>
      <c r="H5008">
        <v>24</v>
      </c>
      <c r="I5008">
        <v>2022</v>
      </c>
      <c r="J5008">
        <v>0</v>
      </c>
      <c r="K5008">
        <v>0</v>
      </c>
      <c r="L5008">
        <v>0</v>
      </c>
      <c r="M5008">
        <v>8</v>
      </c>
      <c r="N5008">
        <v>8</v>
      </c>
      <c r="O5008">
        <v>54</v>
      </c>
      <c r="P5008" s="1" t="s">
        <v>704</v>
      </c>
      <c r="Q5008" s="1" t="s">
        <v>8794</v>
      </c>
      <c r="R5008" s="1" t="s">
        <v>8795</v>
      </c>
      <c r="S5008" s="1" t="s">
        <v>53</v>
      </c>
      <c r="T5008" s="1" t="s">
        <v>704</v>
      </c>
      <c r="U5008" s="1">
        <v>73</v>
      </c>
      <c r="V5008" s="1">
        <v>216</v>
      </c>
      <c r="W5008" s="1">
        <v>0</v>
      </c>
      <c r="X5008" s="1">
        <v>16</v>
      </c>
      <c r="Y5008" s="1">
        <v>36</v>
      </c>
      <c r="Z5008" s="1">
        <v>117</v>
      </c>
      <c r="AA5008" s="1">
        <v>0</v>
      </c>
      <c r="AB5008" s="1">
        <v>4.2699999999999996</v>
      </c>
      <c r="AC5008" s="1" t="s">
        <v>40</v>
      </c>
      <c r="AD5008">
        <v>4</v>
      </c>
      <c r="AE5008" s="1" t="s">
        <v>31</v>
      </c>
      <c r="AF5008">
        <v>1</v>
      </c>
      <c r="AG5008">
        <v>0</v>
      </c>
      <c r="AH5008">
        <v>0.46848299999999998</v>
      </c>
    </row>
    <row r="5009" spans="1:34" x14ac:dyDescent="0.25">
      <c r="A5009">
        <v>2018</v>
      </c>
      <c r="B5009">
        <v>5</v>
      </c>
      <c r="C5009">
        <v>170</v>
      </c>
      <c r="D5009" s="1" t="s">
        <v>46</v>
      </c>
      <c r="E5009" s="1" t="s">
        <v>8796</v>
      </c>
      <c r="F5009" s="1" t="s">
        <v>8797</v>
      </c>
      <c r="G5009" s="1" t="s">
        <v>616</v>
      </c>
      <c r="H5009">
        <v>23</v>
      </c>
      <c r="I5009">
        <v>2022</v>
      </c>
      <c r="J5009">
        <v>0</v>
      </c>
      <c r="K5009">
        <v>0</v>
      </c>
      <c r="L5009">
        <v>1</v>
      </c>
      <c r="M5009">
        <v>7</v>
      </c>
      <c r="N5009">
        <v>7</v>
      </c>
      <c r="O5009">
        <v>56</v>
      </c>
      <c r="P5009" s="1" t="s">
        <v>2406</v>
      </c>
      <c r="Q5009" s="1" t="s">
        <v>8796</v>
      </c>
      <c r="R5009" s="1" t="s">
        <v>8797</v>
      </c>
      <c r="S5009" s="1" t="s">
        <v>616</v>
      </c>
      <c r="T5009" s="1" t="s">
        <v>2407</v>
      </c>
      <c r="U5009" s="1">
        <v>70</v>
      </c>
      <c r="V5009" s="1">
        <v>190</v>
      </c>
      <c r="W5009" s="1">
        <v>4.54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 t="s">
        <v>40</v>
      </c>
      <c r="AD5009">
        <v>4</v>
      </c>
      <c r="AE5009" s="1" t="s">
        <v>31</v>
      </c>
      <c r="AF5009">
        <v>1</v>
      </c>
      <c r="AG5009">
        <v>0</v>
      </c>
      <c r="AH5009">
        <v>0.390513</v>
      </c>
    </row>
    <row r="5010" spans="1:34" x14ac:dyDescent="0.25">
      <c r="A5010">
        <v>2018</v>
      </c>
      <c r="B5010">
        <v>5</v>
      </c>
      <c r="C5010">
        <v>171</v>
      </c>
      <c r="D5010" s="1" t="s">
        <v>122</v>
      </c>
      <c r="E5010" s="1" t="s">
        <v>11288</v>
      </c>
      <c r="F5010" s="1" t="s">
        <v>11289</v>
      </c>
      <c r="G5010" s="1" t="s">
        <v>37</v>
      </c>
      <c r="H5010">
        <v>23</v>
      </c>
      <c r="I5010">
        <v>2024</v>
      </c>
      <c r="J5010">
        <v>0</v>
      </c>
      <c r="K5010">
        <v>0</v>
      </c>
      <c r="L5010">
        <v>0</v>
      </c>
      <c r="M5010">
        <v>5</v>
      </c>
      <c r="N5010">
        <v>0</v>
      </c>
      <c r="O5010">
        <v>15</v>
      </c>
      <c r="P5010" s="1" t="s">
        <v>1615</v>
      </c>
      <c r="Q5010" s="1" t="s">
        <v>11288</v>
      </c>
      <c r="R5010" s="1" t="s">
        <v>11289</v>
      </c>
      <c r="S5010" s="1" t="s">
        <v>37</v>
      </c>
      <c r="T5010" s="1" t="s">
        <v>1615</v>
      </c>
      <c r="U5010" s="1">
        <v>77</v>
      </c>
      <c r="V5010" s="1">
        <v>224</v>
      </c>
      <c r="W5010" s="1">
        <v>5.09</v>
      </c>
      <c r="X5010" s="1">
        <v>0</v>
      </c>
      <c r="Y5010" s="1">
        <v>27</v>
      </c>
      <c r="Z5010" s="1">
        <v>96</v>
      </c>
      <c r="AA5010" s="1">
        <v>7.4</v>
      </c>
      <c r="AB5010" s="1">
        <v>4.4000000000000004</v>
      </c>
      <c r="AC5010" s="1" t="s">
        <v>40</v>
      </c>
      <c r="AD5010">
        <v>4</v>
      </c>
      <c r="AE5010" s="1" t="s">
        <v>31</v>
      </c>
      <c r="AF5010">
        <v>1</v>
      </c>
      <c r="AG5010">
        <v>0</v>
      </c>
      <c r="AH5010">
        <v>0.32680399999999998</v>
      </c>
    </row>
    <row r="5011" spans="1:34" x14ac:dyDescent="0.25">
      <c r="A5011">
        <v>2018</v>
      </c>
      <c r="B5011">
        <v>5</v>
      </c>
      <c r="C5011">
        <v>172</v>
      </c>
      <c r="D5011" s="1" t="s">
        <v>139</v>
      </c>
      <c r="E5011" s="1" t="s">
        <v>8798</v>
      </c>
      <c r="F5011" s="1" t="s">
        <v>8799</v>
      </c>
      <c r="G5011" s="1" t="s">
        <v>392</v>
      </c>
      <c r="H5011">
        <v>22</v>
      </c>
      <c r="I5011">
        <v>2025</v>
      </c>
      <c r="J5011">
        <v>0</v>
      </c>
      <c r="K5011">
        <v>0</v>
      </c>
      <c r="L5011">
        <v>3</v>
      </c>
      <c r="M5011">
        <v>13</v>
      </c>
      <c r="N5011">
        <v>5</v>
      </c>
      <c r="O5011">
        <v>117</v>
      </c>
      <c r="P5011" s="1" t="s">
        <v>146</v>
      </c>
      <c r="Q5011" s="1" t="s">
        <v>8798</v>
      </c>
      <c r="R5011" s="1" t="s">
        <v>8800</v>
      </c>
      <c r="S5011" s="1" t="s">
        <v>392</v>
      </c>
      <c r="T5011" s="1" t="s">
        <v>146</v>
      </c>
      <c r="U5011" s="1">
        <v>78</v>
      </c>
      <c r="V5011" s="1">
        <v>208</v>
      </c>
      <c r="W5011" s="1">
        <v>4.83</v>
      </c>
      <c r="X5011" s="1">
        <v>0</v>
      </c>
      <c r="Y5011" s="1">
        <v>30.5</v>
      </c>
      <c r="Z5011" s="1">
        <v>114</v>
      </c>
      <c r="AA5011" s="1">
        <v>7.28</v>
      </c>
      <c r="AB5011" s="1">
        <v>4.41</v>
      </c>
      <c r="AC5011" s="1" t="s">
        <v>40</v>
      </c>
      <c r="AD5011">
        <v>4</v>
      </c>
      <c r="AE5011" s="1" t="s">
        <v>31</v>
      </c>
      <c r="AF5011">
        <v>1</v>
      </c>
      <c r="AG5011">
        <v>0</v>
      </c>
      <c r="AH5011">
        <v>0.53246300000000002</v>
      </c>
    </row>
    <row r="5012" spans="1:34" x14ac:dyDescent="0.25">
      <c r="A5012">
        <v>2018</v>
      </c>
      <c r="B5012">
        <v>5</v>
      </c>
      <c r="C5012">
        <v>173</v>
      </c>
      <c r="D5012" s="1" t="s">
        <v>114</v>
      </c>
      <c r="E5012" s="1" t="s">
        <v>8801</v>
      </c>
      <c r="F5012" s="1" t="s">
        <v>8802</v>
      </c>
      <c r="G5012" s="1" t="s">
        <v>392</v>
      </c>
      <c r="H5012">
        <v>23</v>
      </c>
      <c r="I5012">
        <v>2021</v>
      </c>
      <c r="J5012">
        <v>0</v>
      </c>
      <c r="K5012">
        <v>0</v>
      </c>
      <c r="L5012">
        <v>0</v>
      </c>
      <c r="M5012">
        <v>2</v>
      </c>
      <c r="N5012">
        <v>2</v>
      </c>
      <c r="O5012">
        <v>21</v>
      </c>
      <c r="P5012" s="1" t="s">
        <v>108</v>
      </c>
      <c r="Q5012" s="1" t="s">
        <v>8801</v>
      </c>
      <c r="R5012" s="1" t="s">
        <v>8802</v>
      </c>
      <c r="S5012" s="1" t="s">
        <v>392</v>
      </c>
      <c r="T5012" s="1" t="s">
        <v>108</v>
      </c>
      <c r="U5012" s="1">
        <v>73</v>
      </c>
      <c r="V5012" s="1">
        <v>210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 t="s">
        <v>40</v>
      </c>
      <c r="AD5012">
        <v>4</v>
      </c>
      <c r="AE5012" s="1" t="s">
        <v>41</v>
      </c>
      <c r="AF5012">
        <v>0</v>
      </c>
      <c r="AG5012">
        <v>0</v>
      </c>
      <c r="AH5012">
        <v>0.45426100000000003</v>
      </c>
    </row>
    <row r="5013" spans="1:34" x14ac:dyDescent="0.25">
      <c r="A5013">
        <v>2018</v>
      </c>
      <c r="B5013">
        <v>5</v>
      </c>
      <c r="C5013">
        <v>174</v>
      </c>
      <c r="D5013" s="1" t="s">
        <v>139</v>
      </c>
      <c r="E5013" s="1" t="s">
        <v>8803</v>
      </c>
      <c r="F5013" s="1" t="s">
        <v>8804</v>
      </c>
      <c r="G5013" s="1" t="s">
        <v>62</v>
      </c>
      <c r="H5013">
        <v>23</v>
      </c>
      <c r="I5013">
        <v>2025</v>
      </c>
      <c r="J5013">
        <v>0</v>
      </c>
      <c r="K5013">
        <v>0</v>
      </c>
      <c r="L5013">
        <v>5</v>
      </c>
      <c r="M5013">
        <v>29</v>
      </c>
      <c r="N5013">
        <v>18</v>
      </c>
      <c r="O5013">
        <v>116</v>
      </c>
      <c r="P5013" s="1" t="s">
        <v>1245</v>
      </c>
      <c r="Q5013" s="1" t="s">
        <v>8803</v>
      </c>
      <c r="R5013" s="1" t="s">
        <v>8804</v>
      </c>
      <c r="S5013" s="1" t="s">
        <v>62</v>
      </c>
      <c r="T5013" s="1" t="s">
        <v>1245</v>
      </c>
      <c r="U5013" s="1">
        <v>76</v>
      </c>
      <c r="V5013" s="1">
        <v>206</v>
      </c>
      <c r="W5013" s="1">
        <v>4.37</v>
      </c>
      <c r="X5013" s="1">
        <v>15</v>
      </c>
      <c r="Y5013" s="1">
        <v>30.5</v>
      </c>
      <c r="Z5013" s="1">
        <v>124</v>
      </c>
      <c r="AA5013" s="1">
        <v>0</v>
      </c>
      <c r="AB5013" s="1">
        <v>0</v>
      </c>
      <c r="AC5013" s="1" t="s">
        <v>40</v>
      </c>
      <c r="AD5013">
        <v>4</v>
      </c>
      <c r="AE5013" s="1" t="s">
        <v>31</v>
      </c>
      <c r="AF5013">
        <v>1</v>
      </c>
      <c r="AG5013">
        <v>0</v>
      </c>
      <c r="AH5013">
        <v>0.36793300000000001</v>
      </c>
    </row>
    <row r="5014" spans="1:34" x14ac:dyDescent="0.25">
      <c r="A5014">
        <v>2018</v>
      </c>
      <c r="B5014">
        <v>6</v>
      </c>
      <c r="C5014">
        <v>175</v>
      </c>
      <c r="D5014" s="1" t="s">
        <v>34</v>
      </c>
      <c r="E5014" s="1" t="s">
        <v>8805</v>
      </c>
      <c r="F5014" s="1" t="s">
        <v>8806</v>
      </c>
      <c r="G5014" s="1" t="s">
        <v>62</v>
      </c>
      <c r="H5014">
        <v>23</v>
      </c>
      <c r="I5014">
        <v>2020</v>
      </c>
      <c r="J5014">
        <v>0</v>
      </c>
      <c r="K5014">
        <v>0</v>
      </c>
      <c r="L5014">
        <v>0</v>
      </c>
      <c r="M5014">
        <v>4</v>
      </c>
      <c r="N5014">
        <v>3</v>
      </c>
      <c r="O5014">
        <v>31</v>
      </c>
      <c r="P5014" s="1" t="s">
        <v>248</v>
      </c>
      <c r="Q5014" s="1" t="s">
        <v>39</v>
      </c>
      <c r="R5014" s="1" t="s">
        <v>39</v>
      </c>
      <c r="S5014" s="1" t="s">
        <v>39</v>
      </c>
      <c r="T5014" s="1" t="s">
        <v>39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 t="s">
        <v>40</v>
      </c>
      <c r="AD5014">
        <v>2</v>
      </c>
      <c r="AE5014" s="1" t="s">
        <v>31</v>
      </c>
      <c r="AF5014">
        <v>1</v>
      </c>
      <c r="AG5014">
        <v>0</v>
      </c>
      <c r="AH5014">
        <v>0.37971700000000003</v>
      </c>
    </row>
    <row r="5015" spans="1:34" x14ac:dyDescent="0.25">
      <c r="A5015">
        <v>2018</v>
      </c>
      <c r="B5015">
        <v>6</v>
      </c>
      <c r="C5015">
        <v>176</v>
      </c>
      <c r="D5015" s="1" t="s">
        <v>7549</v>
      </c>
      <c r="E5015" s="1" t="s">
        <v>8807</v>
      </c>
      <c r="F5015" s="1" t="s">
        <v>8808</v>
      </c>
      <c r="G5015" s="1" t="s">
        <v>53</v>
      </c>
      <c r="H5015">
        <v>21</v>
      </c>
      <c r="I5015">
        <v>2024</v>
      </c>
      <c r="J5015">
        <v>0</v>
      </c>
      <c r="K5015">
        <v>0</v>
      </c>
      <c r="L5015">
        <v>0</v>
      </c>
      <c r="M5015">
        <v>1</v>
      </c>
      <c r="N5015">
        <v>1</v>
      </c>
      <c r="O5015">
        <v>15</v>
      </c>
      <c r="P5015" s="1" t="s">
        <v>159</v>
      </c>
      <c r="Q5015" s="1" t="s">
        <v>8807</v>
      </c>
      <c r="R5015" s="1" t="s">
        <v>8808</v>
      </c>
      <c r="S5015" s="1" t="s">
        <v>53</v>
      </c>
      <c r="T5015" s="1" t="s">
        <v>159</v>
      </c>
      <c r="U5015" s="1">
        <v>70</v>
      </c>
      <c r="V5015" s="1">
        <v>216</v>
      </c>
      <c r="W5015" s="1">
        <v>0</v>
      </c>
      <c r="X5015" s="1">
        <v>15</v>
      </c>
      <c r="Y5015" s="1">
        <v>35</v>
      </c>
      <c r="Z5015" s="1">
        <v>120</v>
      </c>
      <c r="AA5015" s="1">
        <v>7.13</v>
      </c>
      <c r="AB5015" s="1">
        <v>4.51</v>
      </c>
      <c r="AC5015" s="1" t="s">
        <v>40</v>
      </c>
      <c r="AD5015">
        <v>2</v>
      </c>
      <c r="AE5015" s="1" t="s">
        <v>41</v>
      </c>
      <c r="AF5015">
        <v>0</v>
      </c>
      <c r="AG5015">
        <v>0</v>
      </c>
      <c r="AH5015">
        <v>0.57985600000000004</v>
      </c>
    </row>
    <row r="5016" spans="1:34" x14ac:dyDescent="0.25">
      <c r="A5016">
        <v>2018</v>
      </c>
      <c r="B5016">
        <v>6</v>
      </c>
      <c r="C5016">
        <v>177</v>
      </c>
      <c r="D5016" s="1" t="s">
        <v>1464</v>
      </c>
      <c r="E5016" s="1" t="s">
        <v>8809</v>
      </c>
      <c r="F5016" s="1" t="s">
        <v>8810</v>
      </c>
      <c r="G5016" s="1" t="s">
        <v>107</v>
      </c>
      <c r="H5016">
        <v>23</v>
      </c>
      <c r="I5016">
        <v>2018</v>
      </c>
      <c r="J5016">
        <v>0</v>
      </c>
      <c r="K5016">
        <v>0</v>
      </c>
      <c r="L5016">
        <v>0</v>
      </c>
      <c r="M5016">
        <v>1</v>
      </c>
      <c r="N5016">
        <v>1</v>
      </c>
      <c r="O5016">
        <v>12</v>
      </c>
      <c r="P5016" s="1" t="s">
        <v>480</v>
      </c>
      <c r="Q5016" s="1" t="s">
        <v>8809</v>
      </c>
      <c r="R5016" s="1" t="s">
        <v>8810</v>
      </c>
      <c r="S5016" s="1" t="s">
        <v>107</v>
      </c>
      <c r="T5016" s="1" t="s">
        <v>480</v>
      </c>
      <c r="U5016" s="1">
        <v>76</v>
      </c>
      <c r="V5016" s="1">
        <v>264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 t="s">
        <v>40</v>
      </c>
      <c r="AD5016">
        <v>2</v>
      </c>
      <c r="AE5016" s="1" t="s">
        <v>41</v>
      </c>
      <c r="AF5016">
        <v>0</v>
      </c>
      <c r="AG5016">
        <v>0</v>
      </c>
      <c r="AH5016">
        <v>0.43264399999999997</v>
      </c>
    </row>
    <row r="5017" spans="1:34" x14ac:dyDescent="0.25">
      <c r="A5017">
        <v>2018</v>
      </c>
      <c r="B5017">
        <v>6</v>
      </c>
      <c r="C5017">
        <v>178</v>
      </c>
      <c r="D5017" s="1" t="s">
        <v>109</v>
      </c>
      <c r="E5017" s="1" t="s">
        <v>11290</v>
      </c>
      <c r="F5017" s="1" t="s">
        <v>11291</v>
      </c>
      <c r="G5017" s="1" t="s">
        <v>648</v>
      </c>
      <c r="H5017">
        <v>22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 s="1" t="s">
        <v>308</v>
      </c>
      <c r="Q5017" s="1" t="s">
        <v>11290</v>
      </c>
      <c r="R5017" s="1" t="s">
        <v>11291</v>
      </c>
      <c r="S5017" s="1" t="s">
        <v>648</v>
      </c>
      <c r="T5017" s="1" t="s">
        <v>643</v>
      </c>
      <c r="U5017" s="1">
        <v>74</v>
      </c>
      <c r="V5017" s="1">
        <v>244</v>
      </c>
      <c r="W5017" s="1">
        <v>4.75</v>
      </c>
      <c r="X5017" s="1">
        <v>28</v>
      </c>
      <c r="Y5017" s="1">
        <v>32</v>
      </c>
      <c r="Z5017" s="1">
        <v>114</v>
      </c>
      <c r="AA5017" s="1">
        <v>7.03</v>
      </c>
      <c r="AB5017" s="1">
        <v>4.25</v>
      </c>
      <c r="AC5017" s="1" t="s">
        <v>40</v>
      </c>
      <c r="AD5017">
        <v>2</v>
      </c>
      <c r="AE5017" s="1" t="s">
        <v>41</v>
      </c>
      <c r="AF5017">
        <v>0</v>
      </c>
      <c r="AG5017">
        <v>0</v>
      </c>
      <c r="AH5017">
        <v>0.58547199999999999</v>
      </c>
    </row>
    <row r="5018" spans="1:34" x14ac:dyDescent="0.25">
      <c r="A5018">
        <v>2018</v>
      </c>
      <c r="B5018">
        <v>6</v>
      </c>
      <c r="C5018">
        <v>179</v>
      </c>
      <c r="D5018" s="1" t="s">
        <v>223</v>
      </c>
      <c r="E5018" s="1" t="s">
        <v>8811</v>
      </c>
      <c r="F5018" s="1" t="s">
        <v>8812</v>
      </c>
      <c r="G5018" s="1" t="s">
        <v>616</v>
      </c>
      <c r="H5018">
        <v>23</v>
      </c>
      <c r="I5018">
        <v>2025</v>
      </c>
      <c r="J5018">
        <v>0</v>
      </c>
      <c r="K5018">
        <v>0</v>
      </c>
      <c r="L5018">
        <v>0</v>
      </c>
      <c r="M5018">
        <v>2</v>
      </c>
      <c r="N5018">
        <v>1</v>
      </c>
      <c r="O5018">
        <v>35</v>
      </c>
      <c r="P5018" s="1" t="s">
        <v>210</v>
      </c>
      <c r="Q5018" s="1" t="s">
        <v>8811</v>
      </c>
      <c r="R5018" s="1" t="s">
        <v>8812</v>
      </c>
      <c r="S5018" s="1" t="s">
        <v>616</v>
      </c>
      <c r="T5018" s="1" t="s">
        <v>210</v>
      </c>
      <c r="U5018" s="1">
        <v>72</v>
      </c>
      <c r="V5018" s="1">
        <v>180</v>
      </c>
      <c r="W5018" s="1">
        <v>4.32</v>
      </c>
      <c r="X5018" s="1">
        <v>15</v>
      </c>
      <c r="Y5018" s="1">
        <v>0</v>
      </c>
      <c r="Z5018" s="1">
        <v>0</v>
      </c>
      <c r="AA5018" s="1">
        <v>0</v>
      </c>
      <c r="AB5018" s="1">
        <v>0</v>
      </c>
      <c r="AC5018" s="1" t="s">
        <v>40</v>
      </c>
      <c r="AD5018">
        <v>2</v>
      </c>
      <c r="AE5018" s="1" t="s">
        <v>41</v>
      </c>
      <c r="AF5018">
        <v>0</v>
      </c>
      <c r="AG5018">
        <v>0</v>
      </c>
      <c r="AH5018">
        <v>0.39944400000000002</v>
      </c>
    </row>
    <row r="5019" spans="1:34" x14ac:dyDescent="0.25">
      <c r="A5019">
        <v>2018</v>
      </c>
      <c r="B5019">
        <v>6</v>
      </c>
      <c r="C5019">
        <v>180</v>
      </c>
      <c r="D5019" s="1" t="s">
        <v>223</v>
      </c>
      <c r="E5019" s="1" t="s">
        <v>8813</v>
      </c>
      <c r="F5019" s="1" t="s">
        <v>8814</v>
      </c>
      <c r="G5019" s="1" t="s">
        <v>102</v>
      </c>
      <c r="H5019">
        <v>23</v>
      </c>
      <c r="I5019">
        <v>2025</v>
      </c>
      <c r="J5019">
        <v>0</v>
      </c>
      <c r="K5019">
        <v>0</v>
      </c>
      <c r="L5019">
        <v>4</v>
      </c>
      <c r="M5019">
        <v>27</v>
      </c>
      <c r="N5019">
        <v>11</v>
      </c>
      <c r="O5019">
        <v>90</v>
      </c>
      <c r="P5019" s="1" t="s">
        <v>2952</v>
      </c>
      <c r="Q5019" s="1" t="s">
        <v>39</v>
      </c>
      <c r="R5019" s="1" t="s">
        <v>39</v>
      </c>
      <c r="S5019" s="1" t="s">
        <v>39</v>
      </c>
      <c r="T5019" s="1" t="s">
        <v>39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 t="s">
        <v>40</v>
      </c>
      <c r="AD5019">
        <v>2</v>
      </c>
      <c r="AE5019" s="1" t="s">
        <v>31</v>
      </c>
      <c r="AF5019">
        <v>1</v>
      </c>
      <c r="AG5019">
        <v>0</v>
      </c>
      <c r="AH5019">
        <v>0.46554600000000002</v>
      </c>
    </row>
    <row r="5020" spans="1:34" x14ac:dyDescent="0.25">
      <c r="A5020">
        <v>2018</v>
      </c>
      <c r="B5020">
        <v>6</v>
      </c>
      <c r="C5020">
        <v>181</v>
      </c>
      <c r="D5020" s="1" t="s">
        <v>86</v>
      </c>
      <c r="E5020" s="1" t="s">
        <v>8815</v>
      </c>
      <c r="F5020" s="1" t="s">
        <v>8816</v>
      </c>
      <c r="G5020" s="1" t="s">
        <v>107</v>
      </c>
      <c r="H5020">
        <v>23</v>
      </c>
      <c r="I5020">
        <v>2021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28</v>
      </c>
      <c r="P5020" s="1" t="s">
        <v>538</v>
      </c>
      <c r="Q5020" s="1" t="s">
        <v>8815</v>
      </c>
      <c r="R5020" s="1" t="s">
        <v>8816</v>
      </c>
      <c r="S5020" s="1" t="s">
        <v>8535</v>
      </c>
      <c r="T5020" s="1" t="s">
        <v>538</v>
      </c>
      <c r="U5020" s="1">
        <v>76</v>
      </c>
      <c r="V5020" s="1">
        <v>263</v>
      </c>
      <c r="W5020" s="1">
        <v>4.6900000000000004</v>
      </c>
      <c r="X5020" s="1">
        <v>31</v>
      </c>
      <c r="Y5020" s="1">
        <v>32.5</v>
      </c>
      <c r="Z5020" s="1">
        <v>117</v>
      </c>
      <c r="AA5020" s="1">
        <v>6.88</v>
      </c>
      <c r="AB5020" s="1">
        <v>4.1900000000000004</v>
      </c>
      <c r="AC5020" s="1" t="s">
        <v>40</v>
      </c>
      <c r="AD5020">
        <v>2</v>
      </c>
      <c r="AE5020" s="1" t="s">
        <v>41</v>
      </c>
      <c r="AF5020">
        <v>0</v>
      </c>
      <c r="AG5020">
        <v>0</v>
      </c>
      <c r="AH5020">
        <v>0.45581199999999999</v>
      </c>
    </row>
    <row r="5021" spans="1:34" x14ac:dyDescent="0.25">
      <c r="A5021">
        <v>2018</v>
      </c>
      <c r="B5021">
        <v>6</v>
      </c>
      <c r="C5021">
        <v>182</v>
      </c>
      <c r="D5021" s="1" t="s">
        <v>69</v>
      </c>
      <c r="E5021" s="1" t="s">
        <v>11292</v>
      </c>
      <c r="F5021" s="1" t="s">
        <v>11293</v>
      </c>
      <c r="G5021" s="1" t="s">
        <v>616</v>
      </c>
      <c r="H5021">
        <v>22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 s="1" t="s">
        <v>405</v>
      </c>
      <c r="Q5021" s="1" t="s">
        <v>39</v>
      </c>
      <c r="R5021" s="1" t="s">
        <v>39</v>
      </c>
      <c r="S5021" s="1" t="s">
        <v>39</v>
      </c>
      <c r="T5021" s="1" t="s">
        <v>39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 t="s">
        <v>40</v>
      </c>
      <c r="AD5021">
        <v>2</v>
      </c>
      <c r="AE5021" s="1" t="s">
        <v>41</v>
      </c>
      <c r="AF5021">
        <v>0</v>
      </c>
      <c r="AG5021">
        <v>0</v>
      </c>
      <c r="AH5021">
        <v>0.48064800000000002</v>
      </c>
    </row>
    <row r="5022" spans="1:34" x14ac:dyDescent="0.25">
      <c r="A5022">
        <v>2018</v>
      </c>
      <c r="B5022">
        <v>6</v>
      </c>
      <c r="C5022">
        <v>183</v>
      </c>
      <c r="D5022" s="1" t="s">
        <v>156</v>
      </c>
      <c r="E5022" s="1" t="s">
        <v>8817</v>
      </c>
      <c r="F5022" s="1" t="s">
        <v>8818</v>
      </c>
      <c r="G5022" s="1" t="s">
        <v>117</v>
      </c>
      <c r="H5022">
        <v>22</v>
      </c>
      <c r="I5022">
        <v>2018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5</v>
      </c>
      <c r="P5022" s="1" t="s">
        <v>308</v>
      </c>
      <c r="Q5022" s="1" t="s">
        <v>8817</v>
      </c>
      <c r="R5022" s="1" t="s">
        <v>8818</v>
      </c>
      <c r="S5022" s="1" t="s">
        <v>669</v>
      </c>
      <c r="T5022" s="1" t="s">
        <v>643</v>
      </c>
      <c r="U5022" s="1">
        <v>77</v>
      </c>
      <c r="V5022" s="1">
        <v>305</v>
      </c>
      <c r="W5022" s="1">
        <v>5.32</v>
      </c>
      <c r="X5022" s="1">
        <v>28</v>
      </c>
      <c r="Y5022" s="1">
        <v>27</v>
      </c>
      <c r="Z5022" s="1">
        <v>101</v>
      </c>
      <c r="AA5022" s="1">
        <v>7.92</v>
      </c>
      <c r="AB5022" s="1">
        <v>4.8600000000000003</v>
      </c>
      <c r="AC5022" s="1" t="s">
        <v>40</v>
      </c>
      <c r="AD5022">
        <v>2</v>
      </c>
      <c r="AE5022" s="1" t="s">
        <v>41</v>
      </c>
      <c r="AF5022">
        <v>0</v>
      </c>
      <c r="AG5022">
        <v>0</v>
      </c>
      <c r="AH5022">
        <v>0.610259</v>
      </c>
    </row>
    <row r="5023" spans="1:34" x14ac:dyDescent="0.25">
      <c r="A5023">
        <v>2018</v>
      </c>
      <c r="B5023">
        <v>6</v>
      </c>
      <c r="C5023">
        <v>184</v>
      </c>
      <c r="D5023" s="1" t="s">
        <v>136</v>
      </c>
      <c r="E5023" s="1" t="s">
        <v>8819</v>
      </c>
      <c r="F5023" s="1" t="s">
        <v>8820</v>
      </c>
      <c r="G5023" s="1" t="s">
        <v>674</v>
      </c>
      <c r="H5023">
        <v>24</v>
      </c>
      <c r="I5023">
        <v>2022</v>
      </c>
      <c r="J5023">
        <v>0</v>
      </c>
      <c r="K5023">
        <v>0</v>
      </c>
      <c r="L5023">
        <v>0</v>
      </c>
      <c r="M5023">
        <v>14</v>
      </c>
      <c r="N5023">
        <v>13</v>
      </c>
      <c r="O5023">
        <v>63</v>
      </c>
      <c r="P5023" s="1" t="s">
        <v>108</v>
      </c>
      <c r="Q5023" s="1" t="s">
        <v>8819</v>
      </c>
      <c r="R5023" s="1" t="s">
        <v>8820</v>
      </c>
      <c r="S5023" s="1" t="s">
        <v>674</v>
      </c>
      <c r="T5023" s="1" t="s">
        <v>108</v>
      </c>
      <c r="U5023" s="1">
        <v>72</v>
      </c>
      <c r="V5023" s="1">
        <v>208</v>
      </c>
      <c r="W5023" s="1">
        <v>0</v>
      </c>
      <c r="X5023" s="1">
        <v>16</v>
      </c>
      <c r="Y5023" s="1">
        <v>0</v>
      </c>
      <c r="Z5023" s="1">
        <v>0</v>
      </c>
      <c r="AA5023" s="1">
        <v>0</v>
      </c>
      <c r="AB5023" s="1">
        <v>0</v>
      </c>
      <c r="AC5023" s="1" t="s">
        <v>40</v>
      </c>
      <c r="AD5023">
        <v>2</v>
      </c>
      <c r="AE5023" s="1" t="s">
        <v>31</v>
      </c>
      <c r="AF5023">
        <v>1</v>
      </c>
      <c r="AG5023">
        <v>0</v>
      </c>
      <c r="AH5023">
        <v>0.50415100000000002</v>
      </c>
    </row>
    <row r="5024" spans="1:34" x14ac:dyDescent="0.25">
      <c r="A5024">
        <v>2018</v>
      </c>
      <c r="B5024">
        <v>6</v>
      </c>
      <c r="C5024">
        <v>185</v>
      </c>
      <c r="D5024" s="1" t="s">
        <v>50</v>
      </c>
      <c r="E5024" s="1" t="s">
        <v>8821</v>
      </c>
      <c r="F5024" s="1" t="s">
        <v>8822</v>
      </c>
      <c r="G5024" s="1" t="s">
        <v>62</v>
      </c>
      <c r="H5024">
        <v>22</v>
      </c>
      <c r="I5024">
        <v>2020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15</v>
      </c>
      <c r="P5024" s="1" t="s">
        <v>142</v>
      </c>
      <c r="Q5024" s="1" t="s">
        <v>8821</v>
      </c>
      <c r="R5024" s="1" t="s">
        <v>8822</v>
      </c>
      <c r="S5024" s="1" t="s">
        <v>62</v>
      </c>
      <c r="T5024" s="1" t="s">
        <v>142</v>
      </c>
      <c r="U5024" s="1">
        <v>74</v>
      </c>
      <c r="V5024" s="1">
        <v>202</v>
      </c>
      <c r="W5024" s="1">
        <v>4.43</v>
      </c>
      <c r="X5024" s="1">
        <v>11</v>
      </c>
      <c r="Y5024" s="1">
        <v>33.5</v>
      </c>
      <c r="Z5024" s="1">
        <v>115</v>
      </c>
      <c r="AA5024" s="1">
        <v>6.71</v>
      </c>
      <c r="AB5024" s="1">
        <v>4.37</v>
      </c>
      <c r="AC5024" s="1" t="s">
        <v>40</v>
      </c>
      <c r="AD5024">
        <v>2</v>
      </c>
      <c r="AE5024" s="1" t="s">
        <v>41</v>
      </c>
      <c r="AF5024">
        <v>0</v>
      </c>
      <c r="AG5024">
        <v>0</v>
      </c>
      <c r="AH5024">
        <v>0.45112600000000003</v>
      </c>
    </row>
    <row r="5025" spans="1:34" x14ac:dyDescent="0.25">
      <c r="A5025">
        <v>2018</v>
      </c>
      <c r="B5025">
        <v>6</v>
      </c>
      <c r="C5025">
        <v>186</v>
      </c>
      <c r="D5025" s="1" t="s">
        <v>129</v>
      </c>
      <c r="E5025" s="1" t="s">
        <v>8823</v>
      </c>
      <c r="F5025" s="1" t="s">
        <v>8824</v>
      </c>
      <c r="G5025" s="1" t="s">
        <v>76</v>
      </c>
      <c r="H5025">
        <v>22</v>
      </c>
      <c r="I5025">
        <v>2025</v>
      </c>
      <c r="J5025">
        <v>0</v>
      </c>
      <c r="K5025">
        <v>0</v>
      </c>
      <c r="L5025">
        <v>2</v>
      </c>
      <c r="M5025">
        <v>17</v>
      </c>
      <c r="N5025">
        <v>2</v>
      </c>
      <c r="O5025">
        <v>119</v>
      </c>
      <c r="P5025" s="1" t="s">
        <v>1274</v>
      </c>
      <c r="Q5025" s="1" t="s">
        <v>39</v>
      </c>
      <c r="R5025" s="1" t="s">
        <v>39</v>
      </c>
      <c r="S5025" s="1" t="s">
        <v>39</v>
      </c>
      <c r="T5025" s="1" t="s">
        <v>39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 t="s">
        <v>40</v>
      </c>
      <c r="AD5025">
        <v>2</v>
      </c>
      <c r="AE5025" s="1" t="s">
        <v>31</v>
      </c>
      <c r="AF5025">
        <v>1</v>
      </c>
      <c r="AG5025">
        <v>1</v>
      </c>
      <c r="AH5025">
        <v>0.58610700000000004</v>
      </c>
    </row>
    <row r="5026" spans="1:34" x14ac:dyDescent="0.25">
      <c r="A5026">
        <v>2018</v>
      </c>
      <c r="B5026">
        <v>6</v>
      </c>
      <c r="C5026">
        <v>187</v>
      </c>
      <c r="D5026" s="1" t="s">
        <v>133</v>
      </c>
      <c r="E5026" s="1" t="s">
        <v>8825</v>
      </c>
      <c r="F5026" s="1" t="s">
        <v>8826</v>
      </c>
      <c r="G5026" s="1" t="s">
        <v>62</v>
      </c>
      <c r="H5026">
        <v>21</v>
      </c>
      <c r="I5026">
        <v>2025</v>
      </c>
      <c r="J5026">
        <v>0</v>
      </c>
      <c r="K5026">
        <v>0</v>
      </c>
      <c r="L5026">
        <v>1</v>
      </c>
      <c r="M5026">
        <v>14</v>
      </c>
      <c r="N5026">
        <v>0</v>
      </c>
      <c r="O5026">
        <v>100</v>
      </c>
      <c r="P5026" s="1" t="s">
        <v>142</v>
      </c>
      <c r="Q5026" s="1" t="s">
        <v>8825</v>
      </c>
      <c r="R5026" s="1" t="s">
        <v>8827</v>
      </c>
      <c r="S5026" s="1" t="s">
        <v>62</v>
      </c>
      <c r="T5026" s="1" t="s">
        <v>142</v>
      </c>
      <c r="U5026" s="1">
        <v>69</v>
      </c>
      <c r="V5026" s="1">
        <v>190</v>
      </c>
      <c r="W5026" s="1">
        <v>4.53</v>
      </c>
      <c r="X5026" s="1">
        <v>13</v>
      </c>
      <c r="Y5026" s="1">
        <v>34.5</v>
      </c>
      <c r="Z5026" s="1">
        <v>113</v>
      </c>
      <c r="AA5026" s="1">
        <v>0</v>
      </c>
      <c r="AB5026" s="1">
        <v>0</v>
      </c>
      <c r="AC5026" s="1" t="s">
        <v>40</v>
      </c>
      <c r="AD5026">
        <v>2</v>
      </c>
      <c r="AE5026" s="1" t="s">
        <v>31</v>
      </c>
      <c r="AF5026">
        <v>1</v>
      </c>
      <c r="AG5026">
        <v>0</v>
      </c>
      <c r="AH5026">
        <v>0.48841600000000002</v>
      </c>
    </row>
    <row r="5027" spans="1:34" x14ac:dyDescent="0.25">
      <c r="A5027">
        <v>2018</v>
      </c>
      <c r="B5027">
        <v>6</v>
      </c>
      <c r="C5027">
        <v>188</v>
      </c>
      <c r="D5027" s="1" t="s">
        <v>34</v>
      </c>
      <c r="E5027" s="1" t="s">
        <v>11294</v>
      </c>
      <c r="F5027" s="1" t="s">
        <v>11295</v>
      </c>
      <c r="G5027" s="1" t="s">
        <v>616</v>
      </c>
      <c r="H5027">
        <v>24</v>
      </c>
      <c r="I5027">
        <v>2019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12</v>
      </c>
      <c r="P5027" s="1" t="s">
        <v>336</v>
      </c>
      <c r="Q5027" s="1" t="s">
        <v>39</v>
      </c>
      <c r="R5027" s="1" t="s">
        <v>39</v>
      </c>
      <c r="S5027" s="1" t="s">
        <v>39</v>
      </c>
      <c r="T5027" s="1" t="s">
        <v>39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 t="s">
        <v>40</v>
      </c>
      <c r="AD5027">
        <v>2</v>
      </c>
      <c r="AE5027" s="1" t="s">
        <v>41</v>
      </c>
      <c r="AF5027">
        <v>0</v>
      </c>
      <c r="AG5027">
        <v>0</v>
      </c>
      <c r="AH5027">
        <v>0.40960999999999997</v>
      </c>
    </row>
    <row r="5028" spans="1:34" x14ac:dyDescent="0.25">
      <c r="A5028">
        <v>2018</v>
      </c>
      <c r="B5028">
        <v>6</v>
      </c>
      <c r="C5028">
        <v>189</v>
      </c>
      <c r="D5028" s="1" t="s">
        <v>55</v>
      </c>
      <c r="E5028" s="1" t="s">
        <v>11296</v>
      </c>
      <c r="F5028" s="1" t="s">
        <v>11297</v>
      </c>
      <c r="G5028" s="1" t="s">
        <v>616</v>
      </c>
      <c r="H5028">
        <v>21</v>
      </c>
      <c r="I5028">
        <v>2018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</v>
      </c>
      <c r="P5028" s="1" t="s">
        <v>113</v>
      </c>
      <c r="Q5028" s="1" t="s">
        <v>11296</v>
      </c>
      <c r="R5028" s="1" t="s">
        <v>11297</v>
      </c>
      <c r="S5028" s="1" t="s">
        <v>616</v>
      </c>
      <c r="T5028" s="1" t="s">
        <v>113</v>
      </c>
      <c r="U5028" s="1">
        <v>71</v>
      </c>
      <c r="V5028" s="1">
        <v>200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 t="s">
        <v>40</v>
      </c>
      <c r="AD5028">
        <v>2</v>
      </c>
      <c r="AE5028" s="1" t="s">
        <v>41</v>
      </c>
      <c r="AF5028">
        <v>0</v>
      </c>
      <c r="AG5028">
        <v>0</v>
      </c>
      <c r="AH5028">
        <v>0.48793500000000001</v>
      </c>
    </row>
    <row r="5029" spans="1:34" x14ac:dyDescent="0.25">
      <c r="A5029">
        <v>2018</v>
      </c>
      <c r="B5029">
        <v>6</v>
      </c>
      <c r="C5029">
        <v>190</v>
      </c>
      <c r="D5029" s="1" t="s">
        <v>78</v>
      </c>
      <c r="E5029" s="1" t="s">
        <v>8828</v>
      </c>
      <c r="F5029" s="1" t="s">
        <v>8829</v>
      </c>
      <c r="G5029" s="1" t="s">
        <v>674</v>
      </c>
      <c r="H5029">
        <v>21</v>
      </c>
      <c r="I5029">
        <v>2025</v>
      </c>
      <c r="J5029">
        <v>0</v>
      </c>
      <c r="K5029">
        <v>0</v>
      </c>
      <c r="L5029">
        <v>4</v>
      </c>
      <c r="M5029">
        <v>25</v>
      </c>
      <c r="N5029">
        <v>9</v>
      </c>
      <c r="O5029">
        <v>77</v>
      </c>
      <c r="P5029" s="1" t="s">
        <v>58</v>
      </c>
      <c r="Q5029" s="1" t="s">
        <v>8828</v>
      </c>
      <c r="R5029" s="1" t="s">
        <v>8830</v>
      </c>
      <c r="S5029" s="1" t="s">
        <v>674</v>
      </c>
      <c r="T5029" s="1" t="s">
        <v>58</v>
      </c>
      <c r="U5029" s="1">
        <v>74</v>
      </c>
      <c r="V5029" s="1">
        <v>205</v>
      </c>
      <c r="W5029" s="1">
        <v>4.58</v>
      </c>
      <c r="X5029" s="1">
        <v>15</v>
      </c>
      <c r="Y5029" s="1">
        <v>36</v>
      </c>
      <c r="Z5029" s="1">
        <v>121</v>
      </c>
      <c r="AA5029" s="1">
        <v>0</v>
      </c>
      <c r="AB5029" s="1">
        <v>0</v>
      </c>
      <c r="AC5029" s="1" t="s">
        <v>40</v>
      </c>
      <c r="AD5029">
        <v>2</v>
      </c>
      <c r="AE5029" s="1" t="s">
        <v>31</v>
      </c>
      <c r="AF5029">
        <v>1</v>
      </c>
      <c r="AG5029">
        <v>0</v>
      </c>
      <c r="AH5029">
        <v>0.61985699999999999</v>
      </c>
    </row>
    <row r="5030" spans="1:34" x14ac:dyDescent="0.25">
      <c r="A5030">
        <v>2018</v>
      </c>
      <c r="B5030">
        <v>6</v>
      </c>
      <c r="C5030">
        <v>191</v>
      </c>
      <c r="D5030" s="1" t="s">
        <v>8013</v>
      </c>
      <c r="E5030" s="1" t="s">
        <v>11298</v>
      </c>
      <c r="F5030" s="1" t="s">
        <v>11299</v>
      </c>
      <c r="G5030" s="1" t="s">
        <v>62</v>
      </c>
      <c r="H5030">
        <v>24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 s="1" t="s">
        <v>228</v>
      </c>
      <c r="Q5030" s="1" t="s">
        <v>11298</v>
      </c>
      <c r="R5030" s="1" t="s">
        <v>11299</v>
      </c>
      <c r="S5030" s="1" t="s">
        <v>62</v>
      </c>
      <c r="T5030" s="1" t="s">
        <v>228</v>
      </c>
      <c r="U5030" s="1">
        <v>75</v>
      </c>
      <c r="V5030" s="1">
        <v>226</v>
      </c>
      <c r="W5030" s="1">
        <v>4.59</v>
      </c>
      <c r="X5030" s="1">
        <v>18</v>
      </c>
      <c r="Y5030" s="1">
        <v>38.5</v>
      </c>
      <c r="Z5030" s="1">
        <v>130</v>
      </c>
      <c r="AA5030" s="1">
        <v>6.56</v>
      </c>
      <c r="AB5030" s="1">
        <v>4.03</v>
      </c>
      <c r="AC5030" s="1" t="s">
        <v>40</v>
      </c>
      <c r="AD5030">
        <v>2</v>
      </c>
      <c r="AE5030" s="1" t="s">
        <v>41</v>
      </c>
      <c r="AF5030">
        <v>0</v>
      </c>
      <c r="AG5030">
        <v>0</v>
      </c>
      <c r="AH5030">
        <v>0.442334</v>
      </c>
    </row>
    <row r="5031" spans="1:34" x14ac:dyDescent="0.25">
      <c r="A5031">
        <v>2018</v>
      </c>
      <c r="B5031">
        <v>6</v>
      </c>
      <c r="C5031">
        <v>192</v>
      </c>
      <c r="D5031" s="1" t="s">
        <v>7549</v>
      </c>
      <c r="E5031" s="1" t="s">
        <v>8831</v>
      </c>
      <c r="F5031" s="1" t="s">
        <v>8832</v>
      </c>
      <c r="G5031" s="1" t="s">
        <v>97</v>
      </c>
      <c r="H5031">
        <v>22</v>
      </c>
      <c r="I5031">
        <v>2019</v>
      </c>
      <c r="J5031">
        <v>0</v>
      </c>
      <c r="K5031">
        <v>0</v>
      </c>
      <c r="L5031">
        <v>0</v>
      </c>
      <c r="M5031">
        <v>1</v>
      </c>
      <c r="N5031">
        <v>1</v>
      </c>
      <c r="O5031">
        <v>6</v>
      </c>
      <c r="P5031" s="1" t="s">
        <v>3988</v>
      </c>
      <c r="Q5031" s="1" t="s">
        <v>8831</v>
      </c>
      <c r="R5031" s="1" t="s">
        <v>8832</v>
      </c>
      <c r="S5031" s="1" t="s">
        <v>669</v>
      </c>
      <c r="T5031" s="1" t="s">
        <v>3988</v>
      </c>
      <c r="U5031" s="1">
        <v>76</v>
      </c>
      <c r="V5031" s="1">
        <v>319</v>
      </c>
      <c r="W5031" s="1">
        <v>5.58</v>
      </c>
      <c r="X5031" s="1">
        <v>17</v>
      </c>
      <c r="Y5031" s="1">
        <v>23.5</v>
      </c>
      <c r="Z5031" s="1">
        <v>98</v>
      </c>
      <c r="AA5031" s="1">
        <v>7.86</v>
      </c>
      <c r="AB5031" s="1">
        <v>4.95</v>
      </c>
      <c r="AC5031" s="1" t="s">
        <v>40</v>
      </c>
      <c r="AD5031">
        <v>2</v>
      </c>
      <c r="AE5031" s="1" t="s">
        <v>41</v>
      </c>
      <c r="AF5031">
        <v>0</v>
      </c>
      <c r="AG5031">
        <v>0</v>
      </c>
      <c r="AH5031">
        <v>0.53627400000000003</v>
      </c>
    </row>
    <row r="5032" spans="1:34" x14ac:dyDescent="0.25">
      <c r="A5032">
        <v>2018</v>
      </c>
      <c r="B5032">
        <v>6</v>
      </c>
      <c r="C5032">
        <v>193</v>
      </c>
      <c r="D5032" s="1" t="s">
        <v>122</v>
      </c>
      <c r="E5032" s="1" t="s">
        <v>8833</v>
      </c>
      <c r="F5032" s="1" t="s">
        <v>8834</v>
      </c>
      <c r="G5032" s="1" t="s">
        <v>76</v>
      </c>
      <c r="H5032">
        <v>22</v>
      </c>
      <c r="I5032">
        <v>2019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8</v>
      </c>
      <c r="P5032" s="1" t="s">
        <v>1589</v>
      </c>
      <c r="Q5032" s="1" t="s">
        <v>8833</v>
      </c>
      <c r="R5032" s="1" t="s">
        <v>8834</v>
      </c>
      <c r="S5032" s="1" t="s">
        <v>584</v>
      </c>
      <c r="T5032" s="1" t="s">
        <v>1589</v>
      </c>
      <c r="U5032" s="1">
        <v>74</v>
      </c>
      <c r="V5032" s="1">
        <v>245</v>
      </c>
      <c r="W5032" s="1">
        <v>4.78</v>
      </c>
      <c r="X5032" s="1">
        <v>23</v>
      </c>
      <c r="Y5032" s="1">
        <v>0</v>
      </c>
      <c r="Z5032" s="1">
        <v>0</v>
      </c>
      <c r="AA5032" s="1">
        <v>0</v>
      </c>
      <c r="AB5032" s="1">
        <v>0</v>
      </c>
      <c r="AC5032" s="1" t="s">
        <v>40</v>
      </c>
      <c r="AD5032">
        <v>2</v>
      </c>
      <c r="AE5032" s="1" t="s">
        <v>41</v>
      </c>
      <c r="AF5032">
        <v>0</v>
      </c>
      <c r="AG5032">
        <v>0</v>
      </c>
      <c r="AH5032">
        <v>0.57551399999999997</v>
      </c>
    </row>
    <row r="5033" spans="1:34" x14ac:dyDescent="0.25">
      <c r="A5033">
        <v>2018</v>
      </c>
      <c r="B5033">
        <v>6</v>
      </c>
      <c r="C5033">
        <v>194</v>
      </c>
      <c r="D5033" s="1" t="s">
        <v>152</v>
      </c>
      <c r="E5033" s="1" t="s">
        <v>8835</v>
      </c>
      <c r="F5033" s="1" t="s">
        <v>8836</v>
      </c>
      <c r="G5033" s="1" t="s">
        <v>62</v>
      </c>
      <c r="H5033">
        <v>22</v>
      </c>
      <c r="I5033">
        <v>2025</v>
      </c>
      <c r="J5033">
        <v>0</v>
      </c>
      <c r="K5033">
        <v>0</v>
      </c>
      <c r="L5033">
        <v>0</v>
      </c>
      <c r="M5033">
        <v>20</v>
      </c>
      <c r="N5033">
        <v>17</v>
      </c>
      <c r="O5033">
        <v>75</v>
      </c>
      <c r="P5033" s="1" t="s">
        <v>103</v>
      </c>
      <c r="Q5033" s="1" t="s">
        <v>39</v>
      </c>
      <c r="R5033" s="1" t="s">
        <v>39</v>
      </c>
      <c r="S5033" s="1" t="s">
        <v>39</v>
      </c>
      <c r="T5033" s="1" t="s">
        <v>39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 t="s">
        <v>40</v>
      </c>
      <c r="AD5033">
        <v>2</v>
      </c>
      <c r="AE5033" s="1" t="s">
        <v>31</v>
      </c>
      <c r="AF5033">
        <v>1</v>
      </c>
      <c r="AG5033">
        <v>0</v>
      </c>
      <c r="AH5033">
        <v>0.41556700000000002</v>
      </c>
    </row>
    <row r="5034" spans="1:34" x14ac:dyDescent="0.25">
      <c r="A5034">
        <v>2018</v>
      </c>
      <c r="B5034">
        <v>6</v>
      </c>
      <c r="C5034">
        <v>195</v>
      </c>
      <c r="D5034" s="1" t="s">
        <v>7549</v>
      </c>
      <c r="E5034" s="1" t="s">
        <v>8837</v>
      </c>
      <c r="F5034" s="1" t="s">
        <v>8838</v>
      </c>
      <c r="G5034" s="1" t="s">
        <v>102</v>
      </c>
      <c r="H5034">
        <v>23</v>
      </c>
      <c r="I5034">
        <v>2025</v>
      </c>
      <c r="J5034">
        <v>0</v>
      </c>
      <c r="K5034">
        <v>0</v>
      </c>
      <c r="L5034">
        <v>5</v>
      </c>
      <c r="M5034">
        <v>38</v>
      </c>
      <c r="N5034">
        <v>17</v>
      </c>
      <c r="O5034">
        <v>105</v>
      </c>
      <c r="P5034" s="1" t="s">
        <v>1342</v>
      </c>
      <c r="Q5034" s="1" t="s">
        <v>39</v>
      </c>
      <c r="R5034" s="1" t="s">
        <v>39</v>
      </c>
      <c r="S5034" s="1" t="s">
        <v>39</v>
      </c>
      <c r="T5034" s="1" t="s">
        <v>39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 t="s">
        <v>40</v>
      </c>
      <c r="AD5034">
        <v>2</v>
      </c>
      <c r="AE5034" s="1" t="s">
        <v>31</v>
      </c>
      <c r="AF5034">
        <v>1</v>
      </c>
      <c r="AG5034">
        <v>0</v>
      </c>
      <c r="AH5034">
        <v>0.46846500000000002</v>
      </c>
    </row>
    <row r="5035" spans="1:34" x14ac:dyDescent="0.25">
      <c r="A5035">
        <v>2018</v>
      </c>
      <c r="B5035">
        <v>6</v>
      </c>
      <c r="C5035">
        <v>196</v>
      </c>
      <c r="D5035" s="1" t="s">
        <v>94</v>
      </c>
      <c r="E5035" s="1" t="s">
        <v>8839</v>
      </c>
      <c r="F5035" s="1" t="s">
        <v>8840</v>
      </c>
      <c r="G5035" s="1" t="s">
        <v>62</v>
      </c>
      <c r="H5035">
        <v>22</v>
      </c>
      <c r="I5035">
        <v>2025</v>
      </c>
      <c r="J5035">
        <v>0</v>
      </c>
      <c r="K5035">
        <v>0</v>
      </c>
      <c r="L5035">
        <v>0</v>
      </c>
      <c r="M5035">
        <v>8</v>
      </c>
      <c r="N5035">
        <v>1</v>
      </c>
      <c r="O5035">
        <v>117</v>
      </c>
      <c r="P5035" s="1" t="s">
        <v>3991</v>
      </c>
      <c r="Q5035" s="1" t="s">
        <v>39</v>
      </c>
      <c r="R5035" s="1" t="s">
        <v>39</v>
      </c>
      <c r="S5035" s="1" t="s">
        <v>39</v>
      </c>
      <c r="T5035" s="1" t="s">
        <v>39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 t="s">
        <v>40</v>
      </c>
      <c r="AD5035">
        <v>2</v>
      </c>
      <c r="AE5035" s="1" t="s">
        <v>31</v>
      </c>
      <c r="AF5035">
        <v>1</v>
      </c>
      <c r="AG5035">
        <v>0</v>
      </c>
      <c r="AH5035">
        <v>0.41556700000000002</v>
      </c>
    </row>
    <row r="5036" spans="1:34" x14ac:dyDescent="0.25">
      <c r="A5036">
        <v>2018</v>
      </c>
      <c r="B5036">
        <v>6</v>
      </c>
      <c r="C5036">
        <v>197</v>
      </c>
      <c r="D5036" s="1" t="s">
        <v>64</v>
      </c>
      <c r="E5036" s="1" t="s">
        <v>8841</v>
      </c>
      <c r="F5036" s="1" t="s">
        <v>8842</v>
      </c>
      <c r="G5036" s="1" t="s">
        <v>76</v>
      </c>
      <c r="H5036">
        <v>22</v>
      </c>
      <c r="I5036">
        <v>2020</v>
      </c>
      <c r="J5036">
        <v>0</v>
      </c>
      <c r="K5036">
        <v>0</v>
      </c>
      <c r="L5036">
        <v>0</v>
      </c>
      <c r="M5036">
        <v>8</v>
      </c>
      <c r="N5036">
        <v>8</v>
      </c>
      <c r="O5036">
        <v>46</v>
      </c>
      <c r="P5036" s="1" t="s">
        <v>146</v>
      </c>
      <c r="Q5036" s="1" t="s">
        <v>8841</v>
      </c>
      <c r="R5036" s="1" t="s">
        <v>8843</v>
      </c>
      <c r="S5036" s="1" t="s">
        <v>648</v>
      </c>
      <c r="T5036" s="1" t="s">
        <v>146</v>
      </c>
      <c r="U5036" s="1">
        <v>72</v>
      </c>
      <c r="V5036" s="1">
        <v>228</v>
      </c>
      <c r="W5036" s="1">
        <v>0</v>
      </c>
      <c r="X5036" s="1">
        <v>20</v>
      </c>
      <c r="Y5036" s="1">
        <v>0</v>
      </c>
      <c r="Z5036" s="1">
        <v>0</v>
      </c>
      <c r="AA5036" s="1">
        <v>0</v>
      </c>
      <c r="AB5036" s="1">
        <v>0</v>
      </c>
      <c r="AC5036" s="1" t="s">
        <v>40</v>
      </c>
      <c r="AD5036">
        <v>2</v>
      </c>
      <c r="AE5036" s="1" t="s">
        <v>31</v>
      </c>
      <c r="AF5036">
        <v>1</v>
      </c>
      <c r="AG5036">
        <v>0</v>
      </c>
      <c r="AH5036">
        <v>0.58186899999999997</v>
      </c>
    </row>
    <row r="5037" spans="1:34" x14ac:dyDescent="0.25">
      <c r="A5037">
        <v>2018</v>
      </c>
      <c r="B5037">
        <v>6</v>
      </c>
      <c r="C5037">
        <v>198</v>
      </c>
      <c r="D5037" s="1" t="s">
        <v>94</v>
      </c>
      <c r="E5037" s="1" t="s">
        <v>11300</v>
      </c>
      <c r="F5037" s="1" t="s">
        <v>11301</v>
      </c>
      <c r="G5037" s="1" t="s">
        <v>102</v>
      </c>
      <c r="H5037">
        <v>21</v>
      </c>
      <c r="I5037">
        <v>2021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12</v>
      </c>
      <c r="P5037" s="1" t="s">
        <v>159</v>
      </c>
      <c r="Q5037" s="1" t="s">
        <v>11300</v>
      </c>
      <c r="R5037" s="1" t="s">
        <v>11301</v>
      </c>
      <c r="S5037" s="1" t="s">
        <v>102</v>
      </c>
      <c r="T5037" s="1" t="s">
        <v>159</v>
      </c>
      <c r="U5037" s="1">
        <v>77</v>
      </c>
      <c r="V5037" s="1">
        <v>314</v>
      </c>
      <c r="W5037" s="1">
        <v>5.15</v>
      </c>
      <c r="X5037" s="1">
        <v>26</v>
      </c>
      <c r="Y5037" s="1">
        <v>29.5</v>
      </c>
      <c r="Z5037" s="1">
        <v>105</v>
      </c>
      <c r="AA5037" s="1">
        <v>7.94</v>
      </c>
      <c r="AB5037" s="1">
        <v>4.68</v>
      </c>
      <c r="AC5037" s="1" t="s">
        <v>40</v>
      </c>
      <c r="AD5037">
        <v>2</v>
      </c>
      <c r="AE5037" s="1" t="s">
        <v>41</v>
      </c>
      <c r="AF5037">
        <v>0</v>
      </c>
      <c r="AG5037">
        <v>0</v>
      </c>
      <c r="AH5037">
        <v>0.68270299999999995</v>
      </c>
    </row>
    <row r="5038" spans="1:34" x14ac:dyDescent="0.25">
      <c r="A5038">
        <v>2018</v>
      </c>
      <c r="B5038">
        <v>6</v>
      </c>
      <c r="C5038">
        <v>199</v>
      </c>
      <c r="D5038" s="1" t="s">
        <v>104</v>
      </c>
      <c r="E5038" s="1" t="s">
        <v>11302</v>
      </c>
      <c r="F5038" s="1" t="s">
        <v>11303</v>
      </c>
      <c r="G5038" s="1" t="s">
        <v>37</v>
      </c>
      <c r="H5038">
        <v>23</v>
      </c>
      <c r="I5038">
        <v>2019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3</v>
      </c>
      <c r="P5038" s="1" t="s">
        <v>1028</v>
      </c>
      <c r="Q5038" s="1" t="s">
        <v>11302</v>
      </c>
      <c r="R5038" s="1" t="s">
        <v>11303</v>
      </c>
      <c r="S5038" s="1" t="s">
        <v>37</v>
      </c>
      <c r="T5038" s="1" t="s">
        <v>1029</v>
      </c>
      <c r="U5038" s="1">
        <v>76</v>
      </c>
      <c r="V5038" s="1">
        <v>215</v>
      </c>
      <c r="W5038" s="1">
        <v>0</v>
      </c>
      <c r="X5038" s="1">
        <v>0</v>
      </c>
      <c r="Y5038" s="1">
        <v>26.5</v>
      </c>
      <c r="Z5038" s="1">
        <v>103</v>
      </c>
      <c r="AA5038" s="1">
        <v>0</v>
      </c>
      <c r="AB5038" s="1">
        <v>0</v>
      </c>
      <c r="AC5038" s="1" t="s">
        <v>40</v>
      </c>
      <c r="AD5038">
        <v>2</v>
      </c>
      <c r="AE5038" s="1" t="s">
        <v>41</v>
      </c>
      <c r="AF5038">
        <v>0</v>
      </c>
      <c r="AG5038">
        <v>0</v>
      </c>
      <c r="AH5038">
        <v>0.29019099999999998</v>
      </c>
    </row>
    <row r="5039" spans="1:34" x14ac:dyDescent="0.25">
      <c r="A5039">
        <v>2018</v>
      </c>
      <c r="B5039">
        <v>6</v>
      </c>
      <c r="C5039">
        <v>200</v>
      </c>
      <c r="D5039" s="1" t="s">
        <v>152</v>
      </c>
      <c r="E5039" s="1" t="s">
        <v>8844</v>
      </c>
      <c r="F5039" s="1" t="s">
        <v>8845</v>
      </c>
      <c r="G5039" s="1" t="s">
        <v>674</v>
      </c>
      <c r="H5039">
        <v>23</v>
      </c>
      <c r="I5039">
        <v>2025</v>
      </c>
      <c r="J5039">
        <v>0</v>
      </c>
      <c r="K5039">
        <v>0</v>
      </c>
      <c r="L5039">
        <v>6</v>
      </c>
      <c r="M5039">
        <v>44</v>
      </c>
      <c r="N5039">
        <v>16</v>
      </c>
      <c r="O5039">
        <v>128</v>
      </c>
      <c r="P5039" s="1" t="s">
        <v>1439</v>
      </c>
      <c r="Q5039" s="1" t="s">
        <v>39</v>
      </c>
      <c r="R5039" s="1" t="s">
        <v>39</v>
      </c>
      <c r="S5039" s="1" t="s">
        <v>39</v>
      </c>
      <c r="T5039" s="1" t="s">
        <v>39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 t="s">
        <v>40</v>
      </c>
      <c r="AD5039">
        <v>2</v>
      </c>
      <c r="AE5039" s="1" t="s">
        <v>31</v>
      </c>
      <c r="AF5039">
        <v>1</v>
      </c>
      <c r="AG5039">
        <v>0</v>
      </c>
      <c r="AH5039">
        <v>0.51985700000000001</v>
      </c>
    </row>
    <row r="5040" spans="1:34" x14ac:dyDescent="0.25">
      <c r="A5040">
        <v>2018</v>
      </c>
      <c r="B5040">
        <v>6</v>
      </c>
      <c r="C5040">
        <v>201</v>
      </c>
      <c r="D5040" s="1" t="s">
        <v>55</v>
      </c>
      <c r="E5040" s="1" t="s">
        <v>11304</v>
      </c>
      <c r="F5040" s="1" t="s">
        <v>11305</v>
      </c>
      <c r="G5040" s="1" t="s">
        <v>53</v>
      </c>
      <c r="H5040">
        <v>23</v>
      </c>
      <c r="I5040">
        <v>2023</v>
      </c>
      <c r="J5040">
        <v>0</v>
      </c>
      <c r="K5040">
        <v>0</v>
      </c>
      <c r="L5040">
        <v>0</v>
      </c>
      <c r="M5040">
        <v>11</v>
      </c>
      <c r="N5040">
        <v>0</v>
      </c>
      <c r="O5040">
        <v>75</v>
      </c>
      <c r="P5040" s="1" t="s">
        <v>93</v>
      </c>
      <c r="Q5040" s="1" t="s">
        <v>39</v>
      </c>
      <c r="R5040" s="1" t="s">
        <v>39</v>
      </c>
      <c r="S5040" s="1" t="s">
        <v>39</v>
      </c>
      <c r="T5040" s="1" t="s">
        <v>39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 t="s">
        <v>40</v>
      </c>
      <c r="AD5040">
        <v>2</v>
      </c>
      <c r="AE5040" s="1" t="s">
        <v>31</v>
      </c>
      <c r="AF5040">
        <v>1</v>
      </c>
      <c r="AG5040">
        <v>0</v>
      </c>
      <c r="AH5040">
        <v>0.46515800000000002</v>
      </c>
    </row>
    <row r="5041" spans="1:34" x14ac:dyDescent="0.25">
      <c r="A5041">
        <v>2018</v>
      </c>
      <c r="B5041">
        <v>6</v>
      </c>
      <c r="C5041">
        <v>202</v>
      </c>
      <c r="D5041" s="1" t="s">
        <v>99</v>
      </c>
      <c r="E5041" s="1" t="s">
        <v>8846</v>
      </c>
      <c r="F5041" s="1" t="s">
        <v>8847</v>
      </c>
      <c r="G5041" s="1" t="s">
        <v>648</v>
      </c>
      <c r="H5041">
        <v>23</v>
      </c>
      <c r="I5041">
        <v>2020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16</v>
      </c>
      <c r="P5041" s="1" t="s">
        <v>149</v>
      </c>
      <c r="Q5041" s="1" t="s">
        <v>8846</v>
      </c>
      <c r="R5041" s="1" t="s">
        <v>8847</v>
      </c>
      <c r="S5041" s="1" t="s">
        <v>648</v>
      </c>
      <c r="T5041" s="1" t="s">
        <v>149</v>
      </c>
      <c r="U5041" s="1">
        <v>74</v>
      </c>
      <c r="V5041" s="1">
        <v>238</v>
      </c>
      <c r="W5041" s="1">
        <v>0</v>
      </c>
      <c r="X5041" s="1">
        <v>18</v>
      </c>
      <c r="Y5041" s="1">
        <v>0</v>
      </c>
      <c r="Z5041" s="1">
        <v>0</v>
      </c>
      <c r="AA5041" s="1">
        <v>0</v>
      </c>
      <c r="AB5041" s="1">
        <v>0</v>
      </c>
      <c r="AC5041" s="1" t="s">
        <v>40</v>
      </c>
      <c r="AD5041">
        <v>2</v>
      </c>
      <c r="AE5041" s="1" t="s">
        <v>41</v>
      </c>
      <c r="AF5041">
        <v>0</v>
      </c>
      <c r="AG5041">
        <v>0</v>
      </c>
      <c r="AH5041">
        <v>0.45258599999999999</v>
      </c>
    </row>
    <row r="5042" spans="1:34" x14ac:dyDescent="0.25">
      <c r="A5042">
        <v>2018</v>
      </c>
      <c r="B5042">
        <v>6</v>
      </c>
      <c r="C5042">
        <v>203</v>
      </c>
      <c r="D5042" s="1" t="s">
        <v>143</v>
      </c>
      <c r="E5042" s="1" t="s">
        <v>11306</v>
      </c>
      <c r="F5042" s="1" t="s">
        <v>11307</v>
      </c>
      <c r="G5042" s="1" t="s">
        <v>37</v>
      </c>
      <c r="H5042">
        <v>23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 s="1" t="s">
        <v>178</v>
      </c>
      <c r="Q5042" s="1" t="s">
        <v>11306</v>
      </c>
      <c r="R5042" s="1" t="s">
        <v>11307</v>
      </c>
      <c r="S5042" s="1" t="s">
        <v>37</v>
      </c>
      <c r="T5042" s="1" t="s">
        <v>178</v>
      </c>
      <c r="U5042" s="1">
        <v>76</v>
      </c>
      <c r="V5042" s="1">
        <v>218</v>
      </c>
      <c r="W5042" s="1">
        <v>4.9800000000000004</v>
      </c>
      <c r="X5042" s="1">
        <v>0</v>
      </c>
      <c r="Y5042" s="1">
        <v>32</v>
      </c>
      <c r="Z5042" s="1">
        <v>115</v>
      </c>
      <c r="AA5042" s="1">
        <v>7</v>
      </c>
      <c r="AB5042" s="1">
        <v>4.41</v>
      </c>
      <c r="AC5042" s="1" t="s">
        <v>40</v>
      </c>
      <c r="AD5042">
        <v>2</v>
      </c>
      <c r="AE5042" s="1" t="s">
        <v>41</v>
      </c>
      <c r="AF5042">
        <v>0</v>
      </c>
      <c r="AG5042">
        <v>0</v>
      </c>
      <c r="AH5042">
        <v>0.30165199999999998</v>
      </c>
    </row>
    <row r="5043" spans="1:34" x14ac:dyDescent="0.25">
      <c r="A5043">
        <v>2018</v>
      </c>
      <c r="B5043">
        <v>6</v>
      </c>
      <c r="C5043">
        <v>204</v>
      </c>
      <c r="D5043" s="1" t="s">
        <v>223</v>
      </c>
      <c r="E5043" s="1" t="s">
        <v>8848</v>
      </c>
      <c r="F5043" s="1" t="s">
        <v>8849</v>
      </c>
      <c r="G5043" s="1" t="s">
        <v>53</v>
      </c>
      <c r="H5043">
        <v>24</v>
      </c>
      <c r="I5043">
        <v>2022</v>
      </c>
      <c r="J5043">
        <v>0</v>
      </c>
      <c r="K5043">
        <v>0</v>
      </c>
      <c r="L5043">
        <v>0</v>
      </c>
      <c r="M5043">
        <v>2</v>
      </c>
      <c r="N5043">
        <v>2</v>
      </c>
      <c r="O5043">
        <v>48</v>
      </c>
      <c r="P5043" s="1" t="s">
        <v>8850</v>
      </c>
      <c r="Q5043" s="1" t="s">
        <v>39</v>
      </c>
      <c r="R5043" s="1" t="s">
        <v>39</v>
      </c>
      <c r="S5043" s="1" t="s">
        <v>39</v>
      </c>
      <c r="T5043" s="1" t="s">
        <v>39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 t="s">
        <v>40</v>
      </c>
      <c r="AD5043">
        <v>2</v>
      </c>
      <c r="AE5043" s="1" t="s">
        <v>41</v>
      </c>
      <c r="AF5043">
        <v>0</v>
      </c>
      <c r="AG5043">
        <v>0</v>
      </c>
      <c r="AH5043">
        <v>0.45070900000000003</v>
      </c>
    </row>
    <row r="5044" spans="1:34" x14ac:dyDescent="0.25">
      <c r="A5044">
        <v>2018</v>
      </c>
      <c r="B5044">
        <v>6</v>
      </c>
      <c r="C5044">
        <v>205</v>
      </c>
      <c r="D5044" s="1" t="s">
        <v>7549</v>
      </c>
      <c r="E5044" s="1" t="s">
        <v>8851</v>
      </c>
      <c r="F5044" s="1" t="s">
        <v>8852</v>
      </c>
      <c r="G5044" s="1" t="s">
        <v>107</v>
      </c>
      <c r="H5044">
        <v>23</v>
      </c>
      <c r="I5044">
        <v>2018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2</v>
      </c>
      <c r="P5044" s="1" t="s">
        <v>750</v>
      </c>
      <c r="Q5044" s="1" t="s">
        <v>8851</v>
      </c>
      <c r="R5044" s="1" t="s">
        <v>8852</v>
      </c>
      <c r="S5044" s="1" t="s">
        <v>8535</v>
      </c>
      <c r="T5044" s="1" t="s">
        <v>750</v>
      </c>
      <c r="U5044" s="1">
        <v>76</v>
      </c>
      <c r="V5044" s="1">
        <v>258</v>
      </c>
      <c r="W5044" s="1">
        <v>4.78</v>
      </c>
      <c r="X5044" s="1">
        <v>25</v>
      </c>
      <c r="Y5044" s="1">
        <v>33</v>
      </c>
      <c r="Z5044" s="1">
        <v>114</v>
      </c>
      <c r="AA5044" s="1">
        <v>6.99</v>
      </c>
      <c r="AB5044" s="1">
        <v>4.4000000000000004</v>
      </c>
      <c r="AC5044" s="1" t="s">
        <v>40</v>
      </c>
      <c r="AD5044">
        <v>2</v>
      </c>
      <c r="AE5044" s="1" t="s">
        <v>41</v>
      </c>
      <c r="AF5044">
        <v>0</v>
      </c>
      <c r="AG5044">
        <v>0</v>
      </c>
      <c r="AH5044">
        <v>0.45705800000000002</v>
      </c>
    </row>
    <row r="5045" spans="1:34" x14ac:dyDescent="0.25">
      <c r="A5045">
        <v>2018</v>
      </c>
      <c r="B5045">
        <v>6</v>
      </c>
      <c r="C5045">
        <v>206</v>
      </c>
      <c r="D5045" s="1" t="s">
        <v>42</v>
      </c>
      <c r="E5045" s="1" t="s">
        <v>8853</v>
      </c>
      <c r="F5045" s="1" t="s">
        <v>8854</v>
      </c>
      <c r="G5045" s="1" t="s">
        <v>97</v>
      </c>
      <c r="H5045">
        <v>23</v>
      </c>
      <c r="I5045">
        <v>2025</v>
      </c>
      <c r="J5045">
        <v>0</v>
      </c>
      <c r="K5045">
        <v>0</v>
      </c>
      <c r="L5045">
        <v>2</v>
      </c>
      <c r="M5045">
        <v>19</v>
      </c>
      <c r="N5045">
        <v>5</v>
      </c>
      <c r="O5045">
        <v>109</v>
      </c>
      <c r="P5045" s="1" t="s">
        <v>1057</v>
      </c>
      <c r="Q5045" s="1" t="s">
        <v>39</v>
      </c>
      <c r="R5045" s="1" t="s">
        <v>39</v>
      </c>
      <c r="S5045" s="1" t="s">
        <v>39</v>
      </c>
      <c r="T5045" s="1" t="s">
        <v>39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 t="s">
        <v>40</v>
      </c>
      <c r="AD5045">
        <v>2</v>
      </c>
      <c r="AE5045" s="1" t="s">
        <v>31</v>
      </c>
      <c r="AF5045">
        <v>1</v>
      </c>
      <c r="AG5045">
        <v>0</v>
      </c>
      <c r="AH5045">
        <v>0.49484299999999998</v>
      </c>
    </row>
    <row r="5046" spans="1:34" x14ac:dyDescent="0.25">
      <c r="A5046">
        <v>2018</v>
      </c>
      <c r="B5046">
        <v>6</v>
      </c>
      <c r="C5046">
        <v>207</v>
      </c>
      <c r="D5046" s="1" t="s">
        <v>139</v>
      </c>
      <c r="E5046" s="1" t="s">
        <v>8855</v>
      </c>
      <c r="F5046" s="1" t="s">
        <v>8856</v>
      </c>
      <c r="G5046" s="1" t="s">
        <v>62</v>
      </c>
      <c r="H5046">
        <v>21</v>
      </c>
      <c r="I5046">
        <v>2024</v>
      </c>
      <c r="J5046">
        <v>0</v>
      </c>
      <c r="K5046">
        <v>0</v>
      </c>
      <c r="L5046">
        <v>2</v>
      </c>
      <c r="M5046">
        <v>8</v>
      </c>
      <c r="N5046">
        <v>4</v>
      </c>
      <c r="O5046">
        <v>62</v>
      </c>
      <c r="P5046" s="1" t="s">
        <v>121</v>
      </c>
      <c r="Q5046" s="1" t="s">
        <v>8855</v>
      </c>
      <c r="R5046" s="1" t="s">
        <v>8857</v>
      </c>
      <c r="S5046" s="1" t="s">
        <v>62</v>
      </c>
      <c r="T5046" s="1" t="s">
        <v>121</v>
      </c>
      <c r="U5046" s="1">
        <v>77</v>
      </c>
      <c r="V5046" s="1">
        <v>214</v>
      </c>
      <c r="W5046" s="1">
        <v>4.4800000000000004</v>
      </c>
      <c r="X5046" s="1">
        <v>20</v>
      </c>
      <c r="Y5046" s="1">
        <v>0</v>
      </c>
      <c r="Z5046" s="1">
        <v>0</v>
      </c>
      <c r="AA5046" s="1">
        <v>0</v>
      </c>
      <c r="AB5046" s="1">
        <v>0</v>
      </c>
      <c r="AC5046" s="1" t="s">
        <v>40</v>
      </c>
      <c r="AD5046">
        <v>2</v>
      </c>
      <c r="AE5046" s="1" t="s">
        <v>31</v>
      </c>
      <c r="AF5046">
        <v>1</v>
      </c>
      <c r="AG5046">
        <v>0</v>
      </c>
      <c r="AH5046">
        <v>0.45558900000000002</v>
      </c>
    </row>
    <row r="5047" spans="1:34" x14ac:dyDescent="0.25">
      <c r="A5047">
        <v>2018</v>
      </c>
      <c r="B5047">
        <v>6</v>
      </c>
      <c r="C5047">
        <v>208</v>
      </c>
      <c r="D5047" s="1" t="s">
        <v>122</v>
      </c>
      <c r="E5047" s="1" t="s">
        <v>8858</v>
      </c>
      <c r="F5047" s="1" t="s">
        <v>8859</v>
      </c>
      <c r="G5047" s="1" t="s">
        <v>62</v>
      </c>
      <c r="H5047">
        <v>22</v>
      </c>
      <c r="I5047">
        <v>2025</v>
      </c>
      <c r="J5047">
        <v>0</v>
      </c>
      <c r="K5047">
        <v>0</v>
      </c>
      <c r="L5047">
        <v>0</v>
      </c>
      <c r="M5047">
        <v>11</v>
      </c>
      <c r="N5047">
        <v>6</v>
      </c>
      <c r="O5047">
        <v>93</v>
      </c>
      <c r="P5047" s="1" t="s">
        <v>1422</v>
      </c>
      <c r="Q5047" s="1" t="s">
        <v>8858</v>
      </c>
      <c r="R5047" s="1" t="s">
        <v>1370</v>
      </c>
      <c r="S5047" s="1" t="s">
        <v>62</v>
      </c>
      <c r="T5047" s="1" t="s">
        <v>1423</v>
      </c>
      <c r="U5047" s="1">
        <v>74</v>
      </c>
      <c r="V5047" s="1">
        <v>197</v>
      </c>
      <c r="W5047" s="1">
        <v>4.55</v>
      </c>
      <c r="X5047" s="1">
        <v>9</v>
      </c>
      <c r="Y5047" s="1">
        <v>37</v>
      </c>
      <c r="Z5047" s="1">
        <v>121</v>
      </c>
      <c r="AA5047" s="1">
        <v>6.89</v>
      </c>
      <c r="AB5047" s="1">
        <v>4.2300000000000004</v>
      </c>
      <c r="AC5047" s="1" t="s">
        <v>40</v>
      </c>
      <c r="AD5047">
        <v>2</v>
      </c>
      <c r="AE5047" s="1" t="s">
        <v>31</v>
      </c>
      <c r="AF5047">
        <v>1</v>
      </c>
      <c r="AG5047">
        <v>0</v>
      </c>
      <c r="AH5047">
        <v>0.54026600000000002</v>
      </c>
    </row>
    <row r="5048" spans="1:34" x14ac:dyDescent="0.25">
      <c r="A5048">
        <v>2018</v>
      </c>
      <c r="B5048">
        <v>6</v>
      </c>
      <c r="C5048">
        <v>209</v>
      </c>
      <c r="D5048" s="1" t="s">
        <v>179</v>
      </c>
      <c r="E5048" s="1" t="s">
        <v>8860</v>
      </c>
      <c r="F5048" s="1" t="s">
        <v>8861</v>
      </c>
      <c r="G5048" s="1" t="s">
        <v>616</v>
      </c>
      <c r="H5048">
        <v>22</v>
      </c>
      <c r="I5048">
        <v>2025</v>
      </c>
      <c r="J5048">
        <v>0</v>
      </c>
      <c r="K5048">
        <v>0</v>
      </c>
      <c r="L5048">
        <v>0</v>
      </c>
      <c r="M5048">
        <v>3</v>
      </c>
      <c r="N5048">
        <v>1</v>
      </c>
      <c r="O5048">
        <v>42</v>
      </c>
      <c r="P5048" s="1" t="s">
        <v>666</v>
      </c>
      <c r="Q5048" s="1" t="s">
        <v>39</v>
      </c>
      <c r="R5048" s="1" t="s">
        <v>39</v>
      </c>
      <c r="S5048" s="1" t="s">
        <v>39</v>
      </c>
      <c r="T5048" s="1" t="s">
        <v>39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 t="s">
        <v>40</v>
      </c>
      <c r="AD5048">
        <v>2</v>
      </c>
      <c r="AE5048" s="1" t="s">
        <v>31</v>
      </c>
      <c r="AF5048">
        <v>1</v>
      </c>
      <c r="AG5048">
        <v>0</v>
      </c>
      <c r="AH5048">
        <v>0.48064800000000002</v>
      </c>
    </row>
    <row r="5049" spans="1:34" x14ac:dyDescent="0.25">
      <c r="A5049">
        <v>2018</v>
      </c>
      <c r="B5049">
        <v>6</v>
      </c>
      <c r="C5049">
        <v>210</v>
      </c>
      <c r="D5049" s="1" t="s">
        <v>109</v>
      </c>
      <c r="E5049" s="1" t="s">
        <v>11308</v>
      </c>
      <c r="F5049" s="1" t="s">
        <v>11309</v>
      </c>
      <c r="G5049" s="1" t="s">
        <v>62</v>
      </c>
      <c r="H5049">
        <v>22</v>
      </c>
      <c r="I5049">
        <v>2025</v>
      </c>
      <c r="J5049">
        <v>1</v>
      </c>
      <c r="K5049">
        <v>0</v>
      </c>
      <c r="L5049">
        <v>0</v>
      </c>
      <c r="M5049">
        <v>11</v>
      </c>
      <c r="N5049">
        <v>0</v>
      </c>
      <c r="O5049">
        <v>91</v>
      </c>
      <c r="P5049" s="1" t="s">
        <v>54</v>
      </c>
      <c r="Q5049" s="1" t="s">
        <v>11308</v>
      </c>
      <c r="R5049" s="1" t="s">
        <v>11309</v>
      </c>
      <c r="S5049" s="1" t="s">
        <v>62</v>
      </c>
      <c r="T5049" s="1" t="s">
        <v>54</v>
      </c>
      <c r="U5049" s="1">
        <v>69</v>
      </c>
      <c r="V5049" s="1">
        <v>184</v>
      </c>
      <c r="W5049" s="1">
        <v>0</v>
      </c>
      <c r="X5049" s="1">
        <v>11</v>
      </c>
      <c r="Y5049" s="1">
        <v>0</v>
      </c>
      <c r="Z5049" s="1">
        <v>0</v>
      </c>
      <c r="AA5049" s="1">
        <v>0</v>
      </c>
      <c r="AB5049" s="1">
        <v>0</v>
      </c>
      <c r="AC5049" s="1" t="s">
        <v>40</v>
      </c>
      <c r="AD5049">
        <v>2</v>
      </c>
      <c r="AE5049" s="1" t="s">
        <v>31</v>
      </c>
      <c r="AF5049">
        <v>1</v>
      </c>
      <c r="AG5049">
        <v>0</v>
      </c>
      <c r="AH5049">
        <v>0.43771300000000002</v>
      </c>
    </row>
    <row r="5050" spans="1:34" x14ac:dyDescent="0.25">
      <c r="A5050">
        <v>2018</v>
      </c>
      <c r="B5050">
        <v>6</v>
      </c>
      <c r="C5050">
        <v>211</v>
      </c>
      <c r="D5050" s="1" t="s">
        <v>1464</v>
      </c>
      <c r="E5050" s="1" t="s">
        <v>8862</v>
      </c>
      <c r="F5050" s="1" t="s">
        <v>8863</v>
      </c>
      <c r="G5050" s="1" t="s">
        <v>190</v>
      </c>
      <c r="H5050">
        <v>22</v>
      </c>
      <c r="I5050">
        <v>2020</v>
      </c>
      <c r="J5050">
        <v>0</v>
      </c>
      <c r="K5050">
        <v>0</v>
      </c>
      <c r="L5050">
        <v>1</v>
      </c>
      <c r="M5050">
        <v>2</v>
      </c>
      <c r="N5050">
        <v>2</v>
      </c>
      <c r="O5050">
        <v>27</v>
      </c>
      <c r="P5050" s="1" t="s">
        <v>182</v>
      </c>
      <c r="Q5050" s="1" t="s">
        <v>8862</v>
      </c>
      <c r="R5050" s="1" t="s">
        <v>8863</v>
      </c>
      <c r="S5050" s="1" t="s">
        <v>190</v>
      </c>
      <c r="T5050" s="1" t="s">
        <v>844</v>
      </c>
      <c r="U5050" s="1">
        <v>77</v>
      </c>
      <c r="V5050" s="1">
        <v>265</v>
      </c>
      <c r="W5050" s="1">
        <v>4.74</v>
      </c>
      <c r="X5050" s="1">
        <v>16</v>
      </c>
      <c r="Y5050" s="1">
        <v>27</v>
      </c>
      <c r="Z5050" s="1">
        <v>111</v>
      </c>
      <c r="AA5050" s="1">
        <v>7.5</v>
      </c>
      <c r="AB5050" s="1">
        <v>4.75</v>
      </c>
      <c r="AC5050" s="1" t="s">
        <v>40</v>
      </c>
      <c r="AD5050">
        <v>2</v>
      </c>
      <c r="AE5050" s="1" t="s">
        <v>41</v>
      </c>
      <c r="AF5050">
        <v>0</v>
      </c>
      <c r="AG5050">
        <v>0</v>
      </c>
      <c r="AH5050">
        <v>0.518895</v>
      </c>
    </row>
    <row r="5051" spans="1:34" x14ac:dyDescent="0.25">
      <c r="A5051">
        <v>2018</v>
      </c>
      <c r="B5051">
        <v>6</v>
      </c>
      <c r="C5051">
        <v>212</v>
      </c>
      <c r="D5051" s="1" t="s">
        <v>78</v>
      </c>
      <c r="E5051" s="1" t="s">
        <v>11310</v>
      </c>
      <c r="F5051" s="1" t="s">
        <v>11311</v>
      </c>
      <c r="G5051" s="1" t="s">
        <v>97</v>
      </c>
      <c r="H5051">
        <v>23</v>
      </c>
      <c r="I5051">
        <v>2020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10</v>
      </c>
      <c r="P5051" s="1" t="s">
        <v>11312</v>
      </c>
      <c r="Q5051" s="1" t="s">
        <v>11310</v>
      </c>
      <c r="R5051" s="1" t="s">
        <v>11311</v>
      </c>
      <c r="S5051" s="1" t="s">
        <v>587</v>
      </c>
      <c r="T5051" s="1" t="s">
        <v>11312</v>
      </c>
      <c r="U5051" s="1">
        <v>78</v>
      </c>
      <c r="V5051" s="1">
        <v>302</v>
      </c>
      <c r="W5051" s="1">
        <v>5.38</v>
      </c>
      <c r="X5051" s="1">
        <v>19</v>
      </c>
      <c r="Y5051" s="1">
        <v>26</v>
      </c>
      <c r="Z5051" s="1">
        <v>106</v>
      </c>
      <c r="AA5051" s="1">
        <v>7.41</v>
      </c>
      <c r="AB5051" s="1">
        <v>4.71</v>
      </c>
      <c r="AC5051" s="1" t="s">
        <v>40</v>
      </c>
      <c r="AD5051">
        <v>2</v>
      </c>
      <c r="AE5051" s="1" t="s">
        <v>41</v>
      </c>
      <c r="AF5051">
        <v>0</v>
      </c>
      <c r="AG5051">
        <v>0</v>
      </c>
      <c r="AH5051">
        <v>0.69817499999999999</v>
      </c>
    </row>
    <row r="5052" spans="1:34" x14ac:dyDescent="0.25">
      <c r="A5052">
        <v>2018</v>
      </c>
      <c r="B5052">
        <v>6</v>
      </c>
      <c r="C5052">
        <v>213</v>
      </c>
      <c r="D5052" s="1" t="s">
        <v>82</v>
      </c>
      <c r="E5052" s="1" t="s">
        <v>11313</v>
      </c>
      <c r="F5052" s="1" t="s">
        <v>11314</v>
      </c>
      <c r="G5052" s="1" t="s">
        <v>117</v>
      </c>
      <c r="H5052">
        <v>23</v>
      </c>
      <c r="I5052">
        <v>2022</v>
      </c>
      <c r="J5052">
        <v>0</v>
      </c>
      <c r="K5052">
        <v>0</v>
      </c>
      <c r="L5052">
        <v>0</v>
      </c>
      <c r="M5052">
        <v>4</v>
      </c>
      <c r="N5052">
        <v>0</v>
      </c>
      <c r="O5052">
        <v>36</v>
      </c>
      <c r="P5052" s="1" t="s">
        <v>1428</v>
      </c>
      <c r="Q5052" s="1" t="s">
        <v>11313</v>
      </c>
      <c r="R5052" s="1" t="s">
        <v>11314</v>
      </c>
      <c r="S5052" s="1" t="s">
        <v>669</v>
      </c>
      <c r="T5052" s="1" t="s">
        <v>1429</v>
      </c>
      <c r="U5052" s="1">
        <v>77</v>
      </c>
      <c r="V5052" s="1">
        <v>311</v>
      </c>
      <c r="W5052" s="1">
        <v>5.2</v>
      </c>
      <c r="X5052" s="1">
        <v>32</v>
      </c>
      <c r="Y5052" s="1">
        <v>25</v>
      </c>
      <c r="Z5052" s="1">
        <v>103</v>
      </c>
      <c r="AA5052" s="1">
        <v>7.6</v>
      </c>
      <c r="AB5052" s="1">
        <v>4.83</v>
      </c>
      <c r="AC5052" s="1" t="s">
        <v>40</v>
      </c>
      <c r="AD5052">
        <v>2</v>
      </c>
      <c r="AE5052" s="1" t="s">
        <v>31</v>
      </c>
      <c r="AF5052">
        <v>1</v>
      </c>
      <c r="AG5052">
        <v>0</v>
      </c>
      <c r="AH5052">
        <v>0.56640400000000002</v>
      </c>
    </row>
    <row r="5053" spans="1:34" x14ac:dyDescent="0.25">
      <c r="A5053">
        <v>2018</v>
      </c>
      <c r="B5053">
        <v>6</v>
      </c>
      <c r="C5053">
        <v>214</v>
      </c>
      <c r="D5053" s="1" t="s">
        <v>1464</v>
      </c>
      <c r="E5053" s="1" t="s">
        <v>8864</v>
      </c>
      <c r="F5053" s="1" t="s">
        <v>8865</v>
      </c>
      <c r="G5053" s="1" t="s">
        <v>76</v>
      </c>
      <c r="H5053">
        <v>23</v>
      </c>
      <c r="I5053">
        <v>2020</v>
      </c>
      <c r="J5053">
        <v>0</v>
      </c>
      <c r="K5053">
        <v>0</v>
      </c>
      <c r="L5053">
        <v>0</v>
      </c>
      <c r="M5053">
        <v>3</v>
      </c>
      <c r="N5053">
        <v>3</v>
      </c>
      <c r="O5053">
        <v>41</v>
      </c>
      <c r="P5053" s="1" t="s">
        <v>921</v>
      </c>
      <c r="Q5053" s="1" t="s">
        <v>8864</v>
      </c>
      <c r="R5053" s="1" t="s">
        <v>8865</v>
      </c>
      <c r="S5053" s="1" t="s">
        <v>8535</v>
      </c>
      <c r="T5053" s="1" t="s">
        <v>921</v>
      </c>
      <c r="U5053" s="1">
        <v>75</v>
      </c>
      <c r="V5053" s="1">
        <v>252</v>
      </c>
      <c r="W5053" s="1">
        <v>4.57</v>
      </c>
      <c r="X5053" s="1">
        <v>19</v>
      </c>
      <c r="Y5053" s="1">
        <v>34</v>
      </c>
      <c r="Z5053" s="1">
        <v>121</v>
      </c>
      <c r="AA5053" s="1">
        <v>7.13</v>
      </c>
      <c r="AB5053" s="1">
        <v>4.3600000000000003</v>
      </c>
      <c r="AC5053" s="1" t="s">
        <v>40</v>
      </c>
      <c r="AD5053">
        <v>2</v>
      </c>
      <c r="AE5053" s="1" t="s">
        <v>31</v>
      </c>
      <c r="AF5053">
        <v>1</v>
      </c>
      <c r="AG5053">
        <v>0</v>
      </c>
      <c r="AH5053">
        <v>0.54777600000000004</v>
      </c>
    </row>
    <row r="5054" spans="1:34" x14ac:dyDescent="0.25">
      <c r="A5054">
        <v>2018</v>
      </c>
      <c r="B5054">
        <v>6</v>
      </c>
      <c r="C5054">
        <v>215</v>
      </c>
      <c r="D5054" s="1" t="s">
        <v>78</v>
      </c>
      <c r="E5054" s="1" t="s">
        <v>8866</v>
      </c>
      <c r="F5054" s="1" t="s">
        <v>8867</v>
      </c>
      <c r="G5054" s="1" t="s">
        <v>112</v>
      </c>
      <c r="H5054">
        <v>23</v>
      </c>
      <c r="I5054">
        <v>2025</v>
      </c>
      <c r="J5054">
        <v>0</v>
      </c>
      <c r="K5054">
        <v>0</v>
      </c>
      <c r="L5054">
        <v>7</v>
      </c>
      <c r="M5054">
        <v>41</v>
      </c>
      <c r="N5054">
        <v>23</v>
      </c>
      <c r="O5054">
        <v>129</v>
      </c>
      <c r="P5054" s="1" t="s">
        <v>146</v>
      </c>
      <c r="Q5054" s="1" t="s">
        <v>39</v>
      </c>
      <c r="R5054" s="1" t="s">
        <v>39</v>
      </c>
      <c r="S5054" s="1" t="s">
        <v>39</v>
      </c>
      <c r="T5054" s="1" t="s">
        <v>39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 t="s">
        <v>40</v>
      </c>
      <c r="AD5054">
        <v>2</v>
      </c>
      <c r="AE5054" s="1" t="s">
        <v>31</v>
      </c>
      <c r="AF5054">
        <v>1</v>
      </c>
      <c r="AG5054">
        <v>0</v>
      </c>
      <c r="AH5054">
        <v>0.54419499999999998</v>
      </c>
    </row>
    <row r="5055" spans="1:34" x14ac:dyDescent="0.25">
      <c r="A5055">
        <v>2018</v>
      </c>
      <c r="B5055">
        <v>6</v>
      </c>
      <c r="C5055">
        <v>216</v>
      </c>
      <c r="D5055" s="1" t="s">
        <v>114</v>
      </c>
      <c r="E5055" s="1" t="s">
        <v>11315</v>
      </c>
      <c r="F5055" s="1" t="s">
        <v>11316</v>
      </c>
      <c r="G5055" s="1" t="s">
        <v>76</v>
      </c>
      <c r="H5055">
        <v>22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s="1" t="s">
        <v>272</v>
      </c>
      <c r="Q5055" s="1" t="s">
        <v>11315</v>
      </c>
      <c r="R5055" s="1" t="s">
        <v>11316</v>
      </c>
      <c r="S5055" s="1" t="s">
        <v>648</v>
      </c>
      <c r="T5055" s="1" t="s">
        <v>272</v>
      </c>
      <c r="U5055" s="1">
        <v>73</v>
      </c>
      <c r="V5055" s="1">
        <v>240</v>
      </c>
      <c r="W5055" s="1">
        <v>4.72</v>
      </c>
      <c r="X5055" s="1">
        <v>19</v>
      </c>
      <c r="Y5055" s="1">
        <v>32.5</v>
      </c>
      <c r="Z5055" s="1">
        <v>115</v>
      </c>
      <c r="AA5055" s="1">
        <v>7.2</v>
      </c>
      <c r="AB5055" s="1">
        <v>4.4000000000000004</v>
      </c>
      <c r="AC5055" s="1" t="s">
        <v>40</v>
      </c>
      <c r="AD5055">
        <v>2</v>
      </c>
      <c r="AE5055" s="1" t="s">
        <v>41</v>
      </c>
      <c r="AF5055">
        <v>0</v>
      </c>
      <c r="AG5055">
        <v>0</v>
      </c>
      <c r="AH5055">
        <v>0.58161499999999999</v>
      </c>
    </row>
    <row r="5056" spans="1:34" x14ac:dyDescent="0.25">
      <c r="A5056">
        <v>2018</v>
      </c>
      <c r="B5056">
        <v>6</v>
      </c>
      <c r="C5056">
        <v>217</v>
      </c>
      <c r="D5056" s="1" t="s">
        <v>156</v>
      </c>
      <c r="E5056" s="1" t="s">
        <v>8868</v>
      </c>
      <c r="F5056" s="1" t="s">
        <v>8869</v>
      </c>
      <c r="G5056" s="1" t="s">
        <v>648</v>
      </c>
      <c r="H5056">
        <v>23</v>
      </c>
      <c r="I5056">
        <v>2019</v>
      </c>
      <c r="J5056">
        <v>0</v>
      </c>
      <c r="K5056">
        <v>0</v>
      </c>
      <c r="L5056">
        <v>0</v>
      </c>
      <c r="M5056">
        <v>1</v>
      </c>
      <c r="N5056">
        <v>1</v>
      </c>
      <c r="O5056">
        <v>21</v>
      </c>
      <c r="P5056" s="1" t="s">
        <v>272</v>
      </c>
      <c r="Q5056" s="1" t="s">
        <v>8868</v>
      </c>
      <c r="R5056" s="1" t="s">
        <v>8869</v>
      </c>
      <c r="S5056" s="1" t="s">
        <v>648</v>
      </c>
      <c r="T5056" s="1" t="s">
        <v>272</v>
      </c>
      <c r="U5056" s="1">
        <v>74</v>
      </c>
      <c r="V5056" s="1">
        <v>230</v>
      </c>
      <c r="W5056" s="1">
        <v>4.79</v>
      </c>
      <c r="X5056" s="1">
        <v>21</v>
      </c>
      <c r="Y5056" s="1">
        <v>30.5</v>
      </c>
      <c r="Z5056" s="1">
        <v>117</v>
      </c>
      <c r="AA5056" s="1">
        <v>7.26</v>
      </c>
      <c r="AB5056" s="1">
        <v>0</v>
      </c>
      <c r="AC5056" s="1" t="s">
        <v>40</v>
      </c>
      <c r="AD5056">
        <v>2</v>
      </c>
      <c r="AE5056" s="1" t="s">
        <v>41</v>
      </c>
      <c r="AF5056">
        <v>0</v>
      </c>
      <c r="AG5056">
        <v>0</v>
      </c>
      <c r="AH5056">
        <v>0.45588699999999999</v>
      </c>
    </row>
    <row r="5057" spans="1:34" x14ac:dyDescent="0.25">
      <c r="A5057">
        <v>2018</v>
      </c>
      <c r="B5057">
        <v>6</v>
      </c>
      <c r="C5057">
        <v>218</v>
      </c>
      <c r="D5057" s="1" t="s">
        <v>82</v>
      </c>
      <c r="E5057" s="1" t="s">
        <v>11317</v>
      </c>
      <c r="F5057" s="1" t="s">
        <v>11318</v>
      </c>
      <c r="G5057" s="1" t="s">
        <v>107</v>
      </c>
      <c r="H5057">
        <v>24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 s="1" t="s">
        <v>210</v>
      </c>
      <c r="Q5057" s="1" t="s">
        <v>11317</v>
      </c>
      <c r="R5057" s="1" t="s">
        <v>11318</v>
      </c>
      <c r="S5057" s="1" t="s">
        <v>107</v>
      </c>
      <c r="T5057" s="1" t="s">
        <v>210</v>
      </c>
      <c r="U5057" s="1">
        <v>78</v>
      </c>
      <c r="V5057" s="1">
        <v>262</v>
      </c>
      <c r="W5057" s="1">
        <v>4.5999999999999996</v>
      </c>
      <c r="X5057" s="1">
        <v>18</v>
      </c>
      <c r="Y5057" s="1">
        <v>38.5</v>
      </c>
      <c r="Z5057" s="1">
        <v>128</v>
      </c>
      <c r="AA5057" s="1">
        <v>7.53</v>
      </c>
      <c r="AB5057" s="1">
        <v>4.4800000000000004</v>
      </c>
      <c r="AC5057" s="1" t="s">
        <v>40</v>
      </c>
      <c r="AD5057">
        <v>2</v>
      </c>
      <c r="AE5057" s="1" t="s">
        <v>41</v>
      </c>
      <c r="AF5057">
        <v>0</v>
      </c>
      <c r="AG5057">
        <v>0</v>
      </c>
      <c r="AH5057">
        <v>0.44737300000000002</v>
      </c>
    </row>
    <row r="5058" spans="1:34" x14ac:dyDescent="0.25">
      <c r="A5058">
        <v>2018</v>
      </c>
      <c r="B5058">
        <v>7</v>
      </c>
      <c r="C5058">
        <v>219</v>
      </c>
      <c r="D5058" s="1" t="s">
        <v>109</v>
      </c>
      <c r="E5058" s="1" t="s">
        <v>11319</v>
      </c>
      <c r="F5058" s="1" t="s">
        <v>11320</v>
      </c>
      <c r="G5058" s="1" t="s">
        <v>37</v>
      </c>
      <c r="H5058">
        <v>24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s="1" t="s">
        <v>103</v>
      </c>
      <c r="Q5058" s="1" t="s">
        <v>11319</v>
      </c>
      <c r="R5058" s="1" t="s">
        <v>11320</v>
      </c>
      <c r="S5058" s="1" t="s">
        <v>37</v>
      </c>
      <c r="T5058" s="1" t="s">
        <v>103</v>
      </c>
      <c r="U5058" s="1">
        <v>74</v>
      </c>
      <c r="V5058" s="1">
        <v>222</v>
      </c>
      <c r="W5058" s="1">
        <v>4.76</v>
      </c>
      <c r="X5058" s="1">
        <v>0</v>
      </c>
      <c r="Y5058" s="1">
        <v>30.5</v>
      </c>
      <c r="Z5058" s="1">
        <v>114</v>
      </c>
      <c r="AA5058" s="1">
        <v>7.09</v>
      </c>
      <c r="AB5058" s="1">
        <v>4.37</v>
      </c>
      <c r="AC5058" s="1" t="s">
        <v>40</v>
      </c>
      <c r="AD5058">
        <v>1</v>
      </c>
      <c r="AE5058" s="1" t="s">
        <v>41</v>
      </c>
      <c r="AF5058">
        <v>0</v>
      </c>
      <c r="AG5058">
        <v>0</v>
      </c>
      <c r="AH5058">
        <v>0.29119</v>
      </c>
    </row>
    <row r="5059" spans="1:34" x14ac:dyDescent="0.25">
      <c r="A5059">
        <v>2018</v>
      </c>
      <c r="B5059">
        <v>7</v>
      </c>
      <c r="C5059">
        <v>220</v>
      </c>
      <c r="D5059" s="1" t="s">
        <v>129</v>
      </c>
      <c r="E5059" s="1" t="s">
        <v>11321</v>
      </c>
      <c r="F5059" s="1" t="s">
        <v>11322</v>
      </c>
      <c r="G5059" s="1" t="s">
        <v>37</v>
      </c>
      <c r="H5059">
        <v>22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s="1" t="s">
        <v>3886</v>
      </c>
      <c r="Q5059" s="1" t="s">
        <v>39</v>
      </c>
      <c r="R5059" s="1" t="s">
        <v>39</v>
      </c>
      <c r="S5059" s="1" t="s">
        <v>39</v>
      </c>
      <c r="T5059" s="1" t="s">
        <v>39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 t="s">
        <v>40</v>
      </c>
      <c r="AD5059">
        <v>1</v>
      </c>
      <c r="AE5059" s="1" t="s">
        <v>41</v>
      </c>
      <c r="AF5059">
        <v>0</v>
      </c>
      <c r="AG5059">
        <v>1</v>
      </c>
      <c r="AH5059">
        <v>0.42589199999999999</v>
      </c>
    </row>
    <row r="5060" spans="1:34" x14ac:dyDescent="0.25">
      <c r="A5060">
        <v>2018</v>
      </c>
      <c r="B5060">
        <v>7</v>
      </c>
      <c r="C5060">
        <v>221</v>
      </c>
      <c r="D5060" s="1" t="s">
        <v>50</v>
      </c>
      <c r="E5060" s="1" t="s">
        <v>8870</v>
      </c>
      <c r="F5060" s="1" t="s">
        <v>8871</v>
      </c>
      <c r="G5060" s="1" t="s">
        <v>76</v>
      </c>
      <c r="H5060">
        <v>22</v>
      </c>
      <c r="I5060">
        <v>2024</v>
      </c>
      <c r="J5060">
        <v>0</v>
      </c>
      <c r="K5060">
        <v>0</v>
      </c>
      <c r="L5060">
        <v>1</v>
      </c>
      <c r="M5060">
        <v>14</v>
      </c>
      <c r="N5060">
        <v>9</v>
      </c>
      <c r="O5060">
        <v>98</v>
      </c>
      <c r="P5060" s="1" t="s">
        <v>991</v>
      </c>
      <c r="Q5060" s="1" t="s">
        <v>39</v>
      </c>
      <c r="R5060" s="1" t="s">
        <v>39</v>
      </c>
      <c r="S5060" s="1" t="s">
        <v>39</v>
      </c>
      <c r="T5060" s="1" t="s">
        <v>39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 t="s">
        <v>40</v>
      </c>
      <c r="AD5060">
        <v>1</v>
      </c>
      <c r="AE5060" s="1" t="s">
        <v>31</v>
      </c>
      <c r="AF5060">
        <v>1</v>
      </c>
      <c r="AG5060">
        <v>0</v>
      </c>
      <c r="AH5060">
        <v>0.58610700000000004</v>
      </c>
    </row>
    <row r="5061" spans="1:34" x14ac:dyDescent="0.25">
      <c r="A5061">
        <v>2018</v>
      </c>
      <c r="B5061">
        <v>7</v>
      </c>
      <c r="C5061">
        <v>222</v>
      </c>
      <c r="D5061" s="1" t="s">
        <v>1464</v>
      </c>
      <c r="E5061" s="1" t="s">
        <v>11323</v>
      </c>
      <c r="F5061" s="1" t="s">
        <v>11324</v>
      </c>
      <c r="G5061" s="1" t="s">
        <v>616</v>
      </c>
      <c r="H5061">
        <v>23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s="1" t="s">
        <v>303</v>
      </c>
      <c r="Q5061" s="1" t="s">
        <v>39</v>
      </c>
      <c r="R5061" s="1" t="s">
        <v>39</v>
      </c>
      <c r="S5061" s="1" t="s">
        <v>39</v>
      </c>
      <c r="T5061" s="1" t="s">
        <v>39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 t="s">
        <v>40</v>
      </c>
      <c r="AD5061">
        <v>1</v>
      </c>
      <c r="AE5061" s="1" t="s">
        <v>41</v>
      </c>
      <c r="AF5061">
        <v>0</v>
      </c>
      <c r="AG5061">
        <v>0</v>
      </c>
      <c r="AH5061">
        <v>0.41804599999999997</v>
      </c>
    </row>
    <row r="5062" spans="1:34" x14ac:dyDescent="0.25">
      <c r="A5062">
        <v>2018</v>
      </c>
      <c r="B5062">
        <v>7</v>
      </c>
      <c r="C5062">
        <v>223</v>
      </c>
      <c r="D5062" s="1" t="s">
        <v>136</v>
      </c>
      <c r="E5062" s="1" t="s">
        <v>8872</v>
      </c>
      <c r="F5062" s="1" t="s">
        <v>8873</v>
      </c>
      <c r="G5062" s="1" t="s">
        <v>102</v>
      </c>
      <c r="H5062">
        <v>23</v>
      </c>
      <c r="I5062">
        <v>2019</v>
      </c>
      <c r="J5062">
        <v>0</v>
      </c>
      <c r="K5062">
        <v>0</v>
      </c>
      <c r="L5062">
        <v>0</v>
      </c>
      <c r="M5062">
        <v>1</v>
      </c>
      <c r="N5062">
        <v>1</v>
      </c>
      <c r="O5062">
        <v>12</v>
      </c>
      <c r="P5062" s="1" t="s">
        <v>1274</v>
      </c>
      <c r="Q5062" s="1" t="s">
        <v>39</v>
      </c>
      <c r="R5062" s="1" t="s">
        <v>39</v>
      </c>
      <c r="S5062" s="1" t="s">
        <v>39</v>
      </c>
      <c r="T5062" s="1" t="s">
        <v>39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 t="s">
        <v>40</v>
      </c>
      <c r="AD5062">
        <v>1</v>
      </c>
      <c r="AE5062" s="1" t="s">
        <v>41</v>
      </c>
      <c r="AF5062">
        <v>0</v>
      </c>
      <c r="AG5062">
        <v>0</v>
      </c>
      <c r="AH5062">
        <v>0.466082</v>
      </c>
    </row>
    <row r="5063" spans="1:34" x14ac:dyDescent="0.25">
      <c r="A5063">
        <v>2018</v>
      </c>
      <c r="B5063">
        <v>7</v>
      </c>
      <c r="C5063">
        <v>224</v>
      </c>
      <c r="D5063" s="1" t="s">
        <v>86</v>
      </c>
      <c r="E5063" s="1" t="s">
        <v>8874</v>
      </c>
      <c r="F5063" s="1" t="s">
        <v>8875</v>
      </c>
      <c r="G5063" s="1" t="s">
        <v>62</v>
      </c>
      <c r="H5063">
        <v>23</v>
      </c>
      <c r="I5063">
        <v>2022</v>
      </c>
      <c r="J5063">
        <v>0</v>
      </c>
      <c r="K5063">
        <v>0</v>
      </c>
      <c r="L5063">
        <v>0</v>
      </c>
      <c r="M5063">
        <v>1</v>
      </c>
      <c r="N5063">
        <v>1</v>
      </c>
      <c r="O5063">
        <v>34</v>
      </c>
      <c r="P5063" s="1" t="s">
        <v>68</v>
      </c>
      <c r="Q5063" s="1" t="s">
        <v>8874</v>
      </c>
      <c r="R5063" s="1" t="s">
        <v>8875</v>
      </c>
      <c r="S5063" s="1" t="s">
        <v>62</v>
      </c>
      <c r="T5063" s="1" t="s">
        <v>68</v>
      </c>
      <c r="U5063" s="1">
        <v>75</v>
      </c>
      <c r="V5063" s="1">
        <v>215</v>
      </c>
      <c r="W5063" s="1">
        <v>4.53</v>
      </c>
      <c r="X5063" s="1">
        <v>0</v>
      </c>
      <c r="Y5063" s="1">
        <v>33.5</v>
      </c>
      <c r="Z5063" s="1">
        <v>113</v>
      </c>
      <c r="AA5063" s="1">
        <v>7</v>
      </c>
      <c r="AB5063" s="1">
        <v>0</v>
      </c>
      <c r="AC5063" s="1" t="s">
        <v>40</v>
      </c>
      <c r="AD5063">
        <v>1</v>
      </c>
      <c r="AE5063" s="1" t="s">
        <v>41</v>
      </c>
      <c r="AF5063">
        <v>0</v>
      </c>
      <c r="AG5063">
        <v>0</v>
      </c>
      <c r="AH5063">
        <v>0.399175</v>
      </c>
    </row>
    <row r="5064" spans="1:34" x14ac:dyDescent="0.25">
      <c r="A5064">
        <v>2018</v>
      </c>
      <c r="B5064">
        <v>7</v>
      </c>
      <c r="C5064">
        <v>225</v>
      </c>
      <c r="D5064" s="1" t="s">
        <v>82</v>
      </c>
      <c r="E5064" s="1" t="s">
        <v>8876</v>
      </c>
      <c r="F5064" s="1" t="s">
        <v>8877</v>
      </c>
      <c r="G5064" s="1" t="s">
        <v>76</v>
      </c>
      <c r="H5064">
        <v>22</v>
      </c>
      <c r="I5064">
        <v>2020</v>
      </c>
      <c r="J5064">
        <v>0</v>
      </c>
      <c r="K5064">
        <v>0</v>
      </c>
      <c r="L5064">
        <v>0</v>
      </c>
      <c r="M5064">
        <v>6</v>
      </c>
      <c r="N5064">
        <v>1</v>
      </c>
      <c r="O5064">
        <v>36</v>
      </c>
      <c r="P5064" s="1" t="s">
        <v>269</v>
      </c>
      <c r="Q5064" s="1" t="s">
        <v>39</v>
      </c>
      <c r="R5064" s="1" t="s">
        <v>39</v>
      </c>
      <c r="S5064" s="1" t="s">
        <v>39</v>
      </c>
      <c r="T5064" s="1" t="s">
        <v>39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 t="s">
        <v>40</v>
      </c>
      <c r="AD5064">
        <v>1</v>
      </c>
      <c r="AE5064" s="1" t="s">
        <v>31</v>
      </c>
      <c r="AF5064">
        <v>1</v>
      </c>
      <c r="AG5064">
        <v>0</v>
      </c>
      <c r="AH5064">
        <v>0.58378300000000005</v>
      </c>
    </row>
    <row r="5065" spans="1:34" x14ac:dyDescent="0.25">
      <c r="A5065">
        <v>2018</v>
      </c>
      <c r="B5065">
        <v>7</v>
      </c>
      <c r="C5065">
        <v>226</v>
      </c>
      <c r="D5065" s="1" t="s">
        <v>156</v>
      </c>
      <c r="E5065" s="1" t="s">
        <v>11325</v>
      </c>
      <c r="F5065" s="1" t="s">
        <v>11326</v>
      </c>
      <c r="G5065" s="1" t="s">
        <v>53</v>
      </c>
      <c r="H5065">
        <v>24</v>
      </c>
      <c r="I5065">
        <v>2018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6</v>
      </c>
      <c r="P5065" s="1" t="s">
        <v>366</v>
      </c>
      <c r="Q5065" s="1" t="s">
        <v>39</v>
      </c>
      <c r="R5065" s="1" t="s">
        <v>39</v>
      </c>
      <c r="S5065" s="1" t="s">
        <v>39</v>
      </c>
      <c r="T5065" s="1" t="s">
        <v>39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 t="s">
        <v>40</v>
      </c>
      <c r="AD5065">
        <v>1</v>
      </c>
      <c r="AE5065" s="1" t="s">
        <v>41</v>
      </c>
      <c r="AF5065">
        <v>0</v>
      </c>
      <c r="AG5065">
        <v>0</v>
      </c>
      <c r="AH5065">
        <v>0.44834099999999999</v>
      </c>
    </row>
    <row r="5066" spans="1:34" x14ac:dyDescent="0.25">
      <c r="A5066">
        <v>2018</v>
      </c>
      <c r="B5066">
        <v>7</v>
      </c>
      <c r="C5066">
        <v>227</v>
      </c>
      <c r="D5066" s="1" t="s">
        <v>179</v>
      </c>
      <c r="E5066" s="1" t="s">
        <v>11327</v>
      </c>
      <c r="F5066" s="1" t="s">
        <v>11328</v>
      </c>
      <c r="G5066" s="1" t="s">
        <v>76</v>
      </c>
      <c r="H5066">
        <v>24</v>
      </c>
      <c r="I5066">
        <v>2019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 s="1" t="s">
        <v>1693</v>
      </c>
      <c r="Q5066" s="1" t="s">
        <v>39</v>
      </c>
      <c r="R5066" s="1" t="s">
        <v>39</v>
      </c>
      <c r="S5066" s="1" t="s">
        <v>39</v>
      </c>
      <c r="T5066" s="1" t="s">
        <v>39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 t="s">
        <v>40</v>
      </c>
      <c r="AD5066">
        <v>1</v>
      </c>
      <c r="AE5066" s="1" t="s">
        <v>41</v>
      </c>
      <c r="AF5066">
        <v>0</v>
      </c>
      <c r="AG5066">
        <v>0</v>
      </c>
      <c r="AH5066">
        <v>0.48532700000000001</v>
      </c>
    </row>
    <row r="5067" spans="1:34" x14ac:dyDescent="0.25">
      <c r="A5067">
        <v>2018</v>
      </c>
      <c r="B5067">
        <v>7</v>
      </c>
      <c r="C5067">
        <v>228</v>
      </c>
      <c r="D5067" s="1" t="s">
        <v>114</v>
      </c>
      <c r="E5067" s="1" t="s">
        <v>8878</v>
      </c>
      <c r="F5067" s="1" t="s">
        <v>8879</v>
      </c>
      <c r="G5067" s="1" t="s">
        <v>62</v>
      </c>
      <c r="H5067">
        <v>23</v>
      </c>
      <c r="I5067">
        <v>2021</v>
      </c>
      <c r="J5067">
        <v>0</v>
      </c>
      <c r="K5067">
        <v>0</v>
      </c>
      <c r="L5067">
        <v>0</v>
      </c>
      <c r="M5067">
        <v>2</v>
      </c>
      <c r="N5067">
        <v>2</v>
      </c>
      <c r="O5067">
        <v>19</v>
      </c>
      <c r="P5067" s="1" t="s">
        <v>721</v>
      </c>
      <c r="Q5067" s="1" t="s">
        <v>8878</v>
      </c>
      <c r="R5067" s="1" t="s">
        <v>8879</v>
      </c>
      <c r="S5067" s="1" t="s">
        <v>62</v>
      </c>
      <c r="T5067" s="1" t="s">
        <v>722</v>
      </c>
      <c r="U5067" s="1">
        <v>76</v>
      </c>
      <c r="V5067" s="1">
        <v>216</v>
      </c>
      <c r="W5067" s="1">
        <v>4.62</v>
      </c>
      <c r="X5067" s="1">
        <v>13</v>
      </c>
      <c r="Y5067" s="1">
        <v>34</v>
      </c>
      <c r="Z5067" s="1">
        <v>121</v>
      </c>
      <c r="AA5067" s="1">
        <v>7.07</v>
      </c>
      <c r="AB5067" s="1">
        <v>4.25</v>
      </c>
      <c r="AC5067" s="1" t="s">
        <v>40</v>
      </c>
      <c r="AD5067">
        <v>1</v>
      </c>
      <c r="AE5067" s="1" t="s">
        <v>31</v>
      </c>
      <c r="AF5067">
        <v>1</v>
      </c>
      <c r="AG5067">
        <v>0</v>
      </c>
      <c r="AH5067">
        <v>0.531995</v>
      </c>
    </row>
    <row r="5068" spans="1:34" x14ac:dyDescent="0.25">
      <c r="A5068">
        <v>2018</v>
      </c>
      <c r="B5068">
        <v>7</v>
      </c>
      <c r="C5068">
        <v>229</v>
      </c>
      <c r="D5068" s="1" t="s">
        <v>179</v>
      </c>
      <c r="E5068" s="1" t="s">
        <v>8880</v>
      </c>
      <c r="F5068" s="1" t="s">
        <v>8881</v>
      </c>
      <c r="G5068" s="1" t="s">
        <v>280</v>
      </c>
      <c r="H5068">
        <v>22</v>
      </c>
      <c r="I5068">
        <v>2024</v>
      </c>
      <c r="J5068">
        <v>1</v>
      </c>
      <c r="K5068">
        <v>0</v>
      </c>
      <c r="L5068">
        <v>2</v>
      </c>
      <c r="M5068">
        <v>23</v>
      </c>
      <c r="N5068">
        <v>23</v>
      </c>
      <c r="O5068">
        <v>116</v>
      </c>
      <c r="P5068" s="1" t="s">
        <v>602</v>
      </c>
      <c r="Q5068" s="1" t="s">
        <v>39</v>
      </c>
      <c r="R5068" s="1" t="s">
        <v>39</v>
      </c>
      <c r="S5068" s="1" t="s">
        <v>39</v>
      </c>
      <c r="T5068" s="1" t="s">
        <v>39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 t="s">
        <v>40</v>
      </c>
      <c r="AD5068">
        <v>1</v>
      </c>
      <c r="AE5068" s="1" t="s">
        <v>31</v>
      </c>
      <c r="AF5068">
        <v>1</v>
      </c>
      <c r="AG5068">
        <v>0</v>
      </c>
      <c r="AH5068">
        <v>0.54267900000000002</v>
      </c>
    </row>
    <row r="5069" spans="1:34" x14ac:dyDescent="0.25">
      <c r="A5069">
        <v>2018</v>
      </c>
      <c r="B5069">
        <v>7</v>
      </c>
      <c r="C5069">
        <v>230</v>
      </c>
      <c r="D5069" s="1" t="s">
        <v>143</v>
      </c>
      <c r="E5069" s="1" t="s">
        <v>8882</v>
      </c>
      <c r="F5069" s="1" t="s">
        <v>8883</v>
      </c>
      <c r="G5069" s="1" t="s">
        <v>584</v>
      </c>
      <c r="H5069">
        <v>22</v>
      </c>
      <c r="I5069">
        <v>2020</v>
      </c>
      <c r="J5069">
        <v>0</v>
      </c>
      <c r="K5069">
        <v>0</v>
      </c>
      <c r="L5069">
        <v>1</v>
      </c>
      <c r="M5069">
        <v>7</v>
      </c>
      <c r="N5069">
        <v>7</v>
      </c>
      <c r="O5069">
        <v>29</v>
      </c>
      <c r="P5069" s="1" t="s">
        <v>149</v>
      </c>
      <c r="Q5069" s="1" t="s">
        <v>8882</v>
      </c>
      <c r="R5069" s="1" t="s">
        <v>8883</v>
      </c>
      <c r="S5069" s="1" t="s">
        <v>8535</v>
      </c>
      <c r="T5069" s="1" t="s">
        <v>149</v>
      </c>
      <c r="U5069" s="1">
        <v>75</v>
      </c>
      <c r="V5069" s="1">
        <v>246</v>
      </c>
      <c r="W5069" s="1">
        <v>4.4800000000000004</v>
      </c>
      <c r="X5069" s="1">
        <v>26</v>
      </c>
      <c r="Y5069" s="1">
        <v>34.5</v>
      </c>
      <c r="Z5069" s="1">
        <v>122</v>
      </c>
      <c r="AA5069" s="1">
        <v>7.14</v>
      </c>
      <c r="AB5069" s="1">
        <v>4.4400000000000004</v>
      </c>
      <c r="AC5069" s="1" t="s">
        <v>40</v>
      </c>
      <c r="AD5069">
        <v>1</v>
      </c>
      <c r="AE5069" s="1" t="s">
        <v>31</v>
      </c>
      <c r="AF5069">
        <v>1</v>
      </c>
      <c r="AG5069">
        <v>0</v>
      </c>
      <c r="AH5069">
        <v>0.58891499999999997</v>
      </c>
    </row>
    <row r="5070" spans="1:34" x14ac:dyDescent="0.25">
      <c r="A5070">
        <v>2018</v>
      </c>
      <c r="B5070">
        <v>7</v>
      </c>
      <c r="C5070">
        <v>231</v>
      </c>
      <c r="D5070" s="1" t="s">
        <v>7549</v>
      </c>
      <c r="E5070" s="1" t="s">
        <v>8884</v>
      </c>
      <c r="F5070" s="1" t="s">
        <v>8885</v>
      </c>
      <c r="G5070" s="1" t="s">
        <v>584</v>
      </c>
      <c r="H5070">
        <v>22</v>
      </c>
      <c r="I5070">
        <v>2022</v>
      </c>
      <c r="J5070">
        <v>0</v>
      </c>
      <c r="K5070">
        <v>0</v>
      </c>
      <c r="L5070">
        <v>0</v>
      </c>
      <c r="M5070">
        <v>3</v>
      </c>
      <c r="N5070">
        <v>3</v>
      </c>
      <c r="O5070">
        <v>29</v>
      </c>
      <c r="P5070" s="1" t="s">
        <v>1057</v>
      </c>
      <c r="Q5070" s="1" t="s">
        <v>39</v>
      </c>
      <c r="R5070" s="1" t="s">
        <v>39</v>
      </c>
      <c r="S5070" s="1" t="s">
        <v>39</v>
      </c>
      <c r="T5070" s="1" t="s">
        <v>39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 t="s">
        <v>40</v>
      </c>
      <c r="AD5070">
        <v>1</v>
      </c>
      <c r="AE5070" s="1" t="s">
        <v>31</v>
      </c>
      <c r="AF5070">
        <v>1</v>
      </c>
      <c r="AG5070">
        <v>0</v>
      </c>
      <c r="AH5070">
        <v>0.54267900000000002</v>
      </c>
    </row>
    <row r="5071" spans="1:34" x14ac:dyDescent="0.25">
      <c r="A5071">
        <v>2018</v>
      </c>
      <c r="B5071">
        <v>7</v>
      </c>
      <c r="C5071">
        <v>232</v>
      </c>
      <c r="D5071" s="1" t="s">
        <v>139</v>
      </c>
      <c r="E5071" s="1" t="s">
        <v>8886</v>
      </c>
      <c r="F5071" s="1" t="s">
        <v>8887</v>
      </c>
      <c r="G5071" s="1" t="s">
        <v>107</v>
      </c>
      <c r="H5071">
        <v>23</v>
      </c>
      <c r="I5071">
        <v>2018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3</v>
      </c>
      <c r="P5071" s="1" t="s">
        <v>269</v>
      </c>
      <c r="Q5071" s="1" t="s">
        <v>8886</v>
      </c>
      <c r="R5071" s="1" t="s">
        <v>8887</v>
      </c>
      <c r="S5071" s="1" t="s">
        <v>107</v>
      </c>
      <c r="T5071" s="1" t="s">
        <v>269</v>
      </c>
      <c r="U5071" s="1">
        <v>75</v>
      </c>
      <c r="V5071" s="1">
        <v>287</v>
      </c>
      <c r="W5071" s="1">
        <v>4.8899999999999997</v>
      </c>
      <c r="X5071" s="1">
        <v>28</v>
      </c>
      <c r="Y5071" s="1">
        <v>35.5</v>
      </c>
      <c r="Z5071" s="1">
        <v>113</v>
      </c>
      <c r="AA5071" s="1">
        <v>7.32</v>
      </c>
      <c r="AB5071" s="1">
        <v>4.37</v>
      </c>
      <c r="AC5071" s="1" t="s">
        <v>40</v>
      </c>
      <c r="AD5071">
        <v>1</v>
      </c>
      <c r="AE5071" s="1" t="s">
        <v>41</v>
      </c>
      <c r="AF5071">
        <v>0</v>
      </c>
      <c r="AG5071">
        <v>0</v>
      </c>
      <c r="AH5071">
        <v>0.621919</v>
      </c>
    </row>
    <row r="5072" spans="1:34" x14ac:dyDescent="0.25">
      <c r="A5072">
        <v>2018</v>
      </c>
      <c r="B5072">
        <v>7</v>
      </c>
      <c r="C5072">
        <v>233</v>
      </c>
      <c r="D5072" s="1" t="s">
        <v>42</v>
      </c>
      <c r="E5072" s="1" t="s">
        <v>8888</v>
      </c>
      <c r="F5072" s="1" t="s">
        <v>8889</v>
      </c>
      <c r="G5072" s="1" t="s">
        <v>97</v>
      </c>
      <c r="H5072">
        <v>21</v>
      </c>
      <c r="I5072">
        <v>2025</v>
      </c>
      <c r="J5072">
        <v>0</v>
      </c>
      <c r="K5072">
        <v>0</v>
      </c>
      <c r="L5072">
        <v>6</v>
      </c>
      <c r="M5072">
        <v>41</v>
      </c>
      <c r="N5072">
        <v>41</v>
      </c>
      <c r="O5072">
        <v>90</v>
      </c>
      <c r="P5072" s="1" t="s">
        <v>39</v>
      </c>
      <c r="Q5072" s="1" t="s">
        <v>39</v>
      </c>
      <c r="R5072" s="1" t="s">
        <v>39</v>
      </c>
      <c r="S5072" s="1" t="s">
        <v>39</v>
      </c>
      <c r="T5072" s="1" t="s">
        <v>39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 t="s">
        <v>40</v>
      </c>
      <c r="AD5072">
        <v>1</v>
      </c>
      <c r="AE5072" s="1" t="s">
        <v>31</v>
      </c>
      <c r="AF5072">
        <v>1</v>
      </c>
      <c r="AG5072">
        <v>0</v>
      </c>
      <c r="AH5072">
        <v>0.57955699999999999</v>
      </c>
    </row>
    <row r="5073" spans="1:34" x14ac:dyDescent="0.25">
      <c r="A5073">
        <v>2018</v>
      </c>
      <c r="B5073">
        <v>7</v>
      </c>
      <c r="C5073">
        <v>234</v>
      </c>
      <c r="D5073" s="1" t="s">
        <v>165</v>
      </c>
      <c r="E5073" s="1" t="s">
        <v>8890</v>
      </c>
      <c r="F5073" s="1" t="s">
        <v>4503</v>
      </c>
      <c r="G5073" s="1" t="s">
        <v>648</v>
      </c>
      <c r="H5073">
        <v>21</v>
      </c>
      <c r="I5073">
        <v>2023</v>
      </c>
      <c r="J5073">
        <v>0</v>
      </c>
      <c r="K5073">
        <v>0</v>
      </c>
      <c r="L5073">
        <v>0</v>
      </c>
      <c r="M5073">
        <v>6</v>
      </c>
      <c r="N5073">
        <v>1</v>
      </c>
      <c r="O5073">
        <v>62</v>
      </c>
      <c r="P5073" s="1" t="s">
        <v>125</v>
      </c>
      <c r="Q5073" s="1" t="s">
        <v>8890</v>
      </c>
      <c r="R5073" s="1" t="s">
        <v>4503</v>
      </c>
      <c r="S5073" s="1" t="s">
        <v>648</v>
      </c>
      <c r="T5073" s="1" t="s">
        <v>125</v>
      </c>
      <c r="U5073" s="1">
        <v>72</v>
      </c>
      <c r="V5073" s="1">
        <v>237</v>
      </c>
      <c r="W5073" s="1">
        <v>4.63</v>
      </c>
      <c r="X5073" s="1">
        <v>19</v>
      </c>
      <c r="Y5073" s="1">
        <v>0</v>
      </c>
      <c r="Z5073" s="1">
        <v>0</v>
      </c>
      <c r="AA5073" s="1">
        <v>0</v>
      </c>
      <c r="AB5073" s="1">
        <v>0</v>
      </c>
      <c r="AC5073" s="1" t="s">
        <v>40</v>
      </c>
      <c r="AD5073">
        <v>1</v>
      </c>
      <c r="AE5073" s="1" t="s">
        <v>31</v>
      </c>
      <c r="AF5073">
        <v>1</v>
      </c>
      <c r="AG5073">
        <v>0</v>
      </c>
      <c r="AH5073">
        <v>0.55949099999999996</v>
      </c>
    </row>
    <row r="5074" spans="1:34" x14ac:dyDescent="0.25">
      <c r="A5074">
        <v>2018</v>
      </c>
      <c r="B5074">
        <v>7</v>
      </c>
      <c r="C5074">
        <v>235</v>
      </c>
      <c r="D5074" s="1" t="s">
        <v>50</v>
      </c>
      <c r="E5074" s="1" t="s">
        <v>8891</v>
      </c>
      <c r="F5074" s="1" t="s">
        <v>8892</v>
      </c>
      <c r="G5074" s="1" t="s">
        <v>76</v>
      </c>
      <c r="H5074">
        <v>22</v>
      </c>
      <c r="I5074">
        <v>2025</v>
      </c>
      <c r="J5074">
        <v>0</v>
      </c>
      <c r="K5074">
        <v>1</v>
      </c>
      <c r="L5074">
        <v>5</v>
      </c>
      <c r="M5074">
        <v>40</v>
      </c>
      <c r="N5074">
        <v>40</v>
      </c>
      <c r="O5074">
        <v>132</v>
      </c>
      <c r="P5074" s="1" t="s">
        <v>45</v>
      </c>
      <c r="Q5074" s="1" t="s">
        <v>39</v>
      </c>
      <c r="R5074" s="1" t="s">
        <v>39</v>
      </c>
      <c r="S5074" s="1" t="s">
        <v>39</v>
      </c>
      <c r="T5074" s="1" t="s">
        <v>39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 t="s">
        <v>40</v>
      </c>
      <c r="AD5074">
        <v>1</v>
      </c>
      <c r="AE5074" s="1" t="s">
        <v>31</v>
      </c>
      <c r="AF5074">
        <v>1</v>
      </c>
      <c r="AG5074">
        <v>0</v>
      </c>
      <c r="AH5074">
        <v>0.58378300000000005</v>
      </c>
    </row>
    <row r="5075" spans="1:34" x14ac:dyDescent="0.25">
      <c r="A5075">
        <v>2018</v>
      </c>
      <c r="B5075">
        <v>7</v>
      </c>
      <c r="C5075">
        <v>236</v>
      </c>
      <c r="D5075" s="1" t="s">
        <v>122</v>
      </c>
      <c r="E5075" s="1" t="s">
        <v>11329</v>
      </c>
      <c r="F5075" s="1" t="s">
        <v>11330</v>
      </c>
      <c r="G5075" s="1" t="s">
        <v>53</v>
      </c>
      <c r="H5075">
        <v>23</v>
      </c>
      <c r="I5075">
        <v>2020</v>
      </c>
      <c r="J5075">
        <v>0</v>
      </c>
      <c r="K5075">
        <v>0</v>
      </c>
      <c r="L5075">
        <v>0</v>
      </c>
      <c r="M5075">
        <v>2</v>
      </c>
      <c r="N5075">
        <v>0</v>
      </c>
      <c r="O5075">
        <v>7</v>
      </c>
      <c r="P5075" s="1" t="s">
        <v>146</v>
      </c>
      <c r="Q5075" s="1" t="s">
        <v>11329</v>
      </c>
      <c r="R5075" s="1" t="s">
        <v>11330</v>
      </c>
      <c r="S5075" s="1" t="s">
        <v>53</v>
      </c>
      <c r="T5075" s="1" t="s">
        <v>146</v>
      </c>
      <c r="U5075" s="1">
        <v>73</v>
      </c>
      <c r="V5075" s="1">
        <v>228</v>
      </c>
      <c r="W5075" s="1">
        <v>4.5199999999999996</v>
      </c>
      <c r="X5075" s="1">
        <v>14</v>
      </c>
      <c r="Y5075" s="1">
        <v>40</v>
      </c>
      <c r="Z5075" s="1">
        <v>129</v>
      </c>
      <c r="AA5075" s="1">
        <v>0</v>
      </c>
      <c r="AB5075" s="1">
        <v>4.34</v>
      </c>
      <c r="AC5075" s="1" t="s">
        <v>40</v>
      </c>
      <c r="AD5075">
        <v>1</v>
      </c>
      <c r="AE5075" s="1" t="s">
        <v>31</v>
      </c>
      <c r="AF5075">
        <v>1</v>
      </c>
      <c r="AG5075">
        <v>0</v>
      </c>
      <c r="AH5075">
        <v>0.465503</v>
      </c>
    </row>
    <row r="5076" spans="1:34" x14ac:dyDescent="0.25">
      <c r="A5076">
        <v>2018</v>
      </c>
      <c r="B5076">
        <v>7</v>
      </c>
      <c r="C5076">
        <v>237</v>
      </c>
      <c r="D5076" s="1" t="s">
        <v>73</v>
      </c>
      <c r="E5076" s="1" t="s">
        <v>8893</v>
      </c>
      <c r="F5076" s="1" t="s">
        <v>8894</v>
      </c>
      <c r="G5076" s="1" t="s">
        <v>53</v>
      </c>
      <c r="H5076">
        <v>22</v>
      </c>
      <c r="I5076">
        <v>2023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35</v>
      </c>
      <c r="P5076" s="1" t="s">
        <v>895</v>
      </c>
      <c r="Q5076" s="1" t="s">
        <v>8893</v>
      </c>
      <c r="R5076" s="1" t="s">
        <v>8894</v>
      </c>
      <c r="S5076" s="1" t="s">
        <v>193</v>
      </c>
      <c r="T5076" s="1" t="s">
        <v>896</v>
      </c>
      <c r="U5076" s="1">
        <v>74</v>
      </c>
      <c r="V5076" s="1">
        <v>245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 t="s">
        <v>40</v>
      </c>
      <c r="AD5076">
        <v>1</v>
      </c>
      <c r="AE5076" s="1" t="s">
        <v>41</v>
      </c>
      <c r="AF5076">
        <v>0</v>
      </c>
      <c r="AG5076">
        <v>0</v>
      </c>
      <c r="AH5076">
        <v>0.51005500000000004</v>
      </c>
    </row>
    <row r="5077" spans="1:34" x14ac:dyDescent="0.25">
      <c r="A5077">
        <v>2018</v>
      </c>
      <c r="B5077">
        <v>7</v>
      </c>
      <c r="C5077">
        <v>238</v>
      </c>
      <c r="D5077" s="1" t="s">
        <v>78</v>
      </c>
      <c r="E5077" s="1" t="s">
        <v>8895</v>
      </c>
      <c r="F5077" s="1" t="s">
        <v>8896</v>
      </c>
      <c r="G5077" s="1" t="s">
        <v>107</v>
      </c>
      <c r="H5077">
        <v>23</v>
      </c>
      <c r="I5077">
        <v>2025</v>
      </c>
      <c r="J5077">
        <v>0</v>
      </c>
      <c r="K5077">
        <v>0</v>
      </c>
      <c r="L5077">
        <v>4</v>
      </c>
      <c r="M5077">
        <v>38</v>
      </c>
      <c r="N5077">
        <v>0</v>
      </c>
      <c r="O5077">
        <v>108</v>
      </c>
      <c r="P5077" s="1" t="s">
        <v>8897</v>
      </c>
      <c r="Q5077" s="1" t="s">
        <v>39</v>
      </c>
      <c r="R5077" s="1" t="s">
        <v>39</v>
      </c>
      <c r="S5077" s="1" t="s">
        <v>39</v>
      </c>
      <c r="T5077" s="1" t="s">
        <v>39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 t="s">
        <v>40</v>
      </c>
      <c r="AD5077">
        <v>1</v>
      </c>
      <c r="AE5077" s="1" t="s">
        <v>31</v>
      </c>
      <c r="AF5077">
        <v>1</v>
      </c>
      <c r="AG5077">
        <v>0</v>
      </c>
      <c r="AH5077">
        <v>0.46074799999999999</v>
      </c>
    </row>
    <row r="5078" spans="1:34" x14ac:dyDescent="0.25">
      <c r="A5078">
        <v>2018</v>
      </c>
      <c r="B5078">
        <v>7</v>
      </c>
      <c r="C5078">
        <v>239</v>
      </c>
      <c r="D5078" s="1" t="s">
        <v>139</v>
      </c>
      <c r="E5078" s="1" t="s">
        <v>8898</v>
      </c>
      <c r="F5078" s="1" t="s">
        <v>8899</v>
      </c>
      <c r="G5078" s="1" t="s">
        <v>4834</v>
      </c>
      <c r="H5078">
        <v>24</v>
      </c>
      <c r="I5078">
        <v>2022</v>
      </c>
      <c r="J5078">
        <v>0</v>
      </c>
      <c r="K5078">
        <v>0</v>
      </c>
      <c r="L5078">
        <v>0</v>
      </c>
      <c r="M5078">
        <v>3</v>
      </c>
      <c r="N5078">
        <v>3</v>
      </c>
      <c r="O5078">
        <v>58</v>
      </c>
      <c r="P5078" s="1" t="s">
        <v>182</v>
      </c>
      <c r="Q5078" s="1" t="s">
        <v>39</v>
      </c>
      <c r="R5078" s="1" t="s">
        <v>39</v>
      </c>
      <c r="S5078" s="1" t="s">
        <v>39</v>
      </c>
      <c r="T5078" s="1" t="s">
        <v>39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 t="s">
        <v>40</v>
      </c>
      <c r="AD5078">
        <v>1</v>
      </c>
      <c r="AE5078" s="1" t="s">
        <v>31</v>
      </c>
      <c r="AF5078">
        <v>1</v>
      </c>
      <c r="AG5078">
        <v>0</v>
      </c>
      <c r="AH5078">
        <v>0.44827299999999998</v>
      </c>
    </row>
    <row r="5079" spans="1:34" x14ac:dyDescent="0.25">
      <c r="A5079">
        <v>2018</v>
      </c>
      <c r="B5079">
        <v>7</v>
      </c>
      <c r="C5079">
        <v>240</v>
      </c>
      <c r="D5079" s="1" t="s">
        <v>136</v>
      </c>
      <c r="E5079" s="1" t="s">
        <v>8900</v>
      </c>
      <c r="F5079" s="1" t="s">
        <v>8901</v>
      </c>
      <c r="G5079" s="1" t="s">
        <v>62</v>
      </c>
      <c r="H5079">
        <v>23</v>
      </c>
      <c r="I5079">
        <v>2023</v>
      </c>
      <c r="J5079">
        <v>0</v>
      </c>
      <c r="K5079">
        <v>0</v>
      </c>
      <c r="L5079">
        <v>1</v>
      </c>
      <c r="M5079">
        <v>13</v>
      </c>
      <c r="N5079">
        <v>6</v>
      </c>
      <c r="O5079">
        <v>66</v>
      </c>
      <c r="P5079" s="1" t="s">
        <v>2022</v>
      </c>
      <c r="Q5079" s="1" t="s">
        <v>8900</v>
      </c>
      <c r="R5079" s="1" t="s">
        <v>8901</v>
      </c>
      <c r="S5079" s="1" t="s">
        <v>62</v>
      </c>
      <c r="T5079" s="1" t="s">
        <v>2023</v>
      </c>
      <c r="U5079" s="1">
        <v>70</v>
      </c>
      <c r="V5079" s="1">
        <v>183</v>
      </c>
      <c r="W5079" s="1">
        <v>4.4800000000000004</v>
      </c>
      <c r="X5079" s="1">
        <v>6</v>
      </c>
      <c r="Y5079" s="1">
        <v>35.5</v>
      </c>
      <c r="Z5079" s="1">
        <v>122</v>
      </c>
      <c r="AA5079" s="1">
        <v>6.87</v>
      </c>
      <c r="AB5079" s="1">
        <v>4.16</v>
      </c>
      <c r="AC5079" s="1" t="s">
        <v>40</v>
      </c>
      <c r="AD5079">
        <v>1</v>
      </c>
      <c r="AE5079" s="1" t="s">
        <v>31</v>
      </c>
      <c r="AF5079">
        <v>1</v>
      </c>
      <c r="AG5079">
        <v>0</v>
      </c>
      <c r="AH5079">
        <v>0.55072299999999996</v>
      </c>
    </row>
    <row r="5080" spans="1:34" x14ac:dyDescent="0.25">
      <c r="A5080">
        <v>2018</v>
      </c>
      <c r="B5080">
        <v>7</v>
      </c>
      <c r="C5080">
        <v>241</v>
      </c>
      <c r="D5080" s="1" t="s">
        <v>64</v>
      </c>
      <c r="E5080" s="1" t="s">
        <v>8902</v>
      </c>
      <c r="F5080" s="1" t="s">
        <v>8903</v>
      </c>
      <c r="G5080" s="1" t="s">
        <v>616</v>
      </c>
      <c r="H5080">
        <v>22</v>
      </c>
      <c r="I5080">
        <v>2024</v>
      </c>
      <c r="J5080">
        <v>0</v>
      </c>
      <c r="K5080">
        <v>0</v>
      </c>
      <c r="L5080">
        <v>0</v>
      </c>
      <c r="M5080">
        <v>4</v>
      </c>
      <c r="N5080">
        <v>2</v>
      </c>
      <c r="O5080">
        <v>33</v>
      </c>
      <c r="P5080" s="1" t="s">
        <v>346</v>
      </c>
      <c r="Q5080" s="1" t="s">
        <v>8902</v>
      </c>
      <c r="R5080" s="1" t="s">
        <v>8903</v>
      </c>
      <c r="S5080" s="1" t="s">
        <v>616</v>
      </c>
      <c r="T5080" s="1" t="s">
        <v>346</v>
      </c>
      <c r="U5080" s="1">
        <v>72</v>
      </c>
      <c r="V5080" s="1">
        <v>180</v>
      </c>
      <c r="W5080" s="1">
        <v>4.4800000000000004</v>
      </c>
      <c r="X5080" s="1">
        <v>16</v>
      </c>
      <c r="Y5080" s="1">
        <v>33.5</v>
      </c>
      <c r="Z5080" s="1">
        <v>113</v>
      </c>
      <c r="AA5080" s="1">
        <v>0</v>
      </c>
      <c r="AB5080" s="1">
        <v>4.45</v>
      </c>
      <c r="AC5080" s="1" t="s">
        <v>40</v>
      </c>
      <c r="AD5080">
        <v>1</v>
      </c>
      <c r="AE5080" s="1" t="s">
        <v>31</v>
      </c>
      <c r="AF5080">
        <v>1</v>
      </c>
      <c r="AG5080">
        <v>0</v>
      </c>
      <c r="AH5080">
        <v>0.50331300000000001</v>
      </c>
    </row>
    <row r="5081" spans="1:34" x14ac:dyDescent="0.25">
      <c r="A5081">
        <v>2018</v>
      </c>
      <c r="B5081">
        <v>7</v>
      </c>
      <c r="C5081">
        <v>242</v>
      </c>
      <c r="D5081" s="1" t="s">
        <v>165</v>
      </c>
      <c r="E5081" s="1" t="s">
        <v>11331</v>
      </c>
      <c r="F5081" s="1" t="s">
        <v>11332</v>
      </c>
      <c r="G5081" s="1" t="s">
        <v>102</v>
      </c>
      <c r="H5081">
        <v>21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 s="1" t="s">
        <v>54</v>
      </c>
      <c r="Q5081" s="1" t="s">
        <v>11331</v>
      </c>
      <c r="R5081" s="1" t="s">
        <v>11332</v>
      </c>
      <c r="S5081" s="1" t="s">
        <v>102</v>
      </c>
      <c r="T5081" s="1" t="s">
        <v>54</v>
      </c>
      <c r="U5081" s="1">
        <v>75</v>
      </c>
      <c r="V5081" s="1">
        <v>314</v>
      </c>
      <c r="W5081" s="1">
        <v>5.25</v>
      </c>
      <c r="X5081" s="1">
        <v>30</v>
      </c>
      <c r="Y5081" s="1">
        <v>0</v>
      </c>
      <c r="Z5081" s="1">
        <v>0</v>
      </c>
      <c r="AA5081" s="1">
        <v>0</v>
      </c>
      <c r="AB5081" s="1">
        <v>0</v>
      </c>
      <c r="AC5081" s="1" t="s">
        <v>40</v>
      </c>
      <c r="AD5081">
        <v>1</v>
      </c>
      <c r="AE5081" s="1" t="s">
        <v>41</v>
      </c>
      <c r="AF5081">
        <v>0</v>
      </c>
      <c r="AG5081">
        <v>0</v>
      </c>
      <c r="AH5081">
        <v>0.626919</v>
      </c>
    </row>
    <row r="5082" spans="1:34" x14ac:dyDescent="0.25">
      <c r="A5082">
        <v>2018</v>
      </c>
      <c r="B5082">
        <v>7</v>
      </c>
      <c r="C5082">
        <v>243</v>
      </c>
      <c r="D5082" s="1" t="s">
        <v>109</v>
      </c>
      <c r="E5082" s="1" t="s">
        <v>8904</v>
      </c>
      <c r="F5082" s="1" t="s">
        <v>8905</v>
      </c>
      <c r="G5082" s="1" t="s">
        <v>616</v>
      </c>
      <c r="H5082">
        <v>22</v>
      </c>
      <c r="I5082">
        <v>2025</v>
      </c>
      <c r="J5082">
        <v>0</v>
      </c>
      <c r="K5082">
        <v>0</v>
      </c>
      <c r="L5082">
        <v>0</v>
      </c>
      <c r="M5082">
        <v>6</v>
      </c>
      <c r="N5082">
        <v>1</v>
      </c>
      <c r="O5082">
        <v>76</v>
      </c>
      <c r="P5082" s="1" t="s">
        <v>8906</v>
      </c>
      <c r="Q5082" s="1" t="s">
        <v>39</v>
      </c>
      <c r="R5082" s="1" t="s">
        <v>39</v>
      </c>
      <c r="S5082" s="1" t="s">
        <v>39</v>
      </c>
      <c r="T5082" s="1" t="s">
        <v>39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 t="s">
        <v>40</v>
      </c>
      <c r="AD5082">
        <v>1</v>
      </c>
      <c r="AE5082" s="1" t="s">
        <v>31</v>
      </c>
      <c r="AF5082">
        <v>1</v>
      </c>
      <c r="AG5082">
        <v>0</v>
      </c>
      <c r="AH5082">
        <v>0.47696100000000002</v>
      </c>
    </row>
    <row r="5083" spans="1:34" x14ac:dyDescent="0.25">
      <c r="A5083">
        <v>2018</v>
      </c>
      <c r="B5083">
        <v>7</v>
      </c>
      <c r="C5083">
        <v>244</v>
      </c>
      <c r="D5083" s="1" t="s">
        <v>7549</v>
      </c>
      <c r="E5083" s="1" t="s">
        <v>8907</v>
      </c>
      <c r="F5083" s="1" t="s">
        <v>8908</v>
      </c>
      <c r="G5083" s="1" t="s">
        <v>107</v>
      </c>
      <c r="H5083">
        <v>23</v>
      </c>
      <c r="I5083">
        <v>2021</v>
      </c>
      <c r="J5083">
        <v>0</v>
      </c>
      <c r="K5083">
        <v>0</v>
      </c>
      <c r="L5083">
        <v>0</v>
      </c>
      <c r="M5083">
        <v>1</v>
      </c>
      <c r="N5083">
        <v>1</v>
      </c>
      <c r="O5083">
        <v>19</v>
      </c>
      <c r="P5083" s="1" t="s">
        <v>359</v>
      </c>
      <c r="Q5083" s="1" t="s">
        <v>39</v>
      </c>
      <c r="R5083" s="1" t="s">
        <v>39</v>
      </c>
      <c r="S5083" s="1" t="s">
        <v>39</v>
      </c>
      <c r="T5083" s="1" t="s">
        <v>39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 t="s">
        <v>40</v>
      </c>
      <c r="AD5083">
        <v>1</v>
      </c>
      <c r="AE5083" s="1" t="s">
        <v>41</v>
      </c>
      <c r="AF5083">
        <v>0</v>
      </c>
      <c r="AG5083">
        <v>0</v>
      </c>
      <c r="AH5083">
        <v>0.45902999999999999</v>
      </c>
    </row>
    <row r="5084" spans="1:34" x14ac:dyDescent="0.25">
      <c r="A5084">
        <v>2018</v>
      </c>
      <c r="B5084">
        <v>7</v>
      </c>
      <c r="C5084">
        <v>245</v>
      </c>
      <c r="D5084" s="1" t="s">
        <v>55</v>
      </c>
      <c r="E5084" s="1" t="s">
        <v>8909</v>
      </c>
      <c r="F5084" s="1" t="s">
        <v>8910</v>
      </c>
      <c r="G5084" s="1" t="s">
        <v>112</v>
      </c>
      <c r="H5084">
        <v>22</v>
      </c>
      <c r="I5084">
        <v>2024</v>
      </c>
      <c r="J5084">
        <v>0</v>
      </c>
      <c r="K5084">
        <v>0</v>
      </c>
      <c r="L5084">
        <v>1</v>
      </c>
      <c r="M5084">
        <v>12</v>
      </c>
      <c r="N5084">
        <v>4</v>
      </c>
      <c r="O5084">
        <v>66</v>
      </c>
      <c r="P5084" s="1" t="s">
        <v>103</v>
      </c>
      <c r="Q5084" s="1" t="s">
        <v>8909</v>
      </c>
      <c r="R5084" s="1" t="s">
        <v>8910</v>
      </c>
      <c r="S5084" s="1" t="s">
        <v>112</v>
      </c>
      <c r="T5084" s="1" t="s">
        <v>103</v>
      </c>
      <c r="U5084" s="1">
        <v>76</v>
      </c>
      <c r="V5084" s="1">
        <v>311</v>
      </c>
      <c r="W5084" s="1">
        <v>5.39</v>
      </c>
      <c r="X5084" s="1">
        <v>25</v>
      </c>
      <c r="Y5084" s="1">
        <v>29</v>
      </c>
      <c r="Z5084" s="1">
        <v>97</v>
      </c>
      <c r="AA5084" s="1">
        <v>8.0399999999999991</v>
      </c>
      <c r="AB5084" s="1">
        <v>4.92</v>
      </c>
      <c r="AC5084" s="1" t="s">
        <v>40</v>
      </c>
      <c r="AD5084">
        <v>1</v>
      </c>
      <c r="AE5084" s="1" t="s">
        <v>31</v>
      </c>
      <c r="AF5084">
        <v>1</v>
      </c>
      <c r="AG5084">
        <v>0</v>
      </c>
      <c r="AH5084">
        <v>0.65514799999999995</v>
      </c>
    </row>
    <row r="5085" spans="1:34" x14ac:dyDescent="0.25">
      <c r="A5085">
        <v>2018</v>
      </c>
      <c r="B5085">
        <v>7</v>
      </c>
      <c r="C5085">
        <v>246</v>
      </c>
      <c r="D5085" s="1" t="s">
        <v>90</v>
      </c>
      <c r="E5085" s="1" t="s">
        <v>11333</v>
      </c>
      <c r="F5085" s="1" t="s">
        <v>11334</v>
      </c>
      <c r="G5085" s="1" t="s">
        <v>102</v>
      </c>
      <c r="H5085">
        <v>22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 s="1" t="s">
        <v>146</v>
      </c>
      <c r="Q5085" s="1" t="s">
        <v>11333</v>
      </c>
      <c r="R5085" s="1" t="s">
        <v>11334</v>
      </c>
      <c r="S5085" s="1" t="s">
        <v>102</v>
      </c>
      <c r="T5085" s="1" t="s">
        <v>146</v>
      </c>
      <c r="U5085" s="1">
        <v>76</v>
      </c>
      <c r="V5085" s="1">
        <v>321</v>
      </c>
      <c r="W5085" s="1">
        <v>0</v>
      </c>
      <c r="X5085" s="1">
        <v>21</v>
      </c>
      <c r="Y5085" s="1">
        <v>0</v>
      </c>
      <c r="Z5085" s="1">
        <v>0</v>
      </c>
      <c r="AA5085" s="1">
        <v>0</v>
      </c>
      <c r="AB5085" s="1">
        <v>0</v>
      </c>
      <c r="AC5085" s="1" t="s">
        <v>40</v>
      </c>
      <c r="AD5085">
        <v>1</v>
      </c>
      <c r="AE5085" s="1" t="s">
        <v>41</v>
      </c>
      <c r="AF5085">
        <v>0</v>
      </c>
      <c r="AG5085">
        <v>0</v>
      </c>
      <c r="AH5085">
        <v>0.531385</v>
      </c>
    </row>
    <row r="5086" spans="1:34" x14ac:dyDescent="0.25">
      <c r="A5086">
        <v>2018</v>
      </c>
      <c r="B5086">
        <v>7</v>
      </c>
      <c r="C5086">
        <v>247</v>
      </c>
      <c r="D5086" s="1" t="s">
        <v>143</v>
      </c>
      <c r="E5086" s="1" t="s">
        <v>8911</v>
      </c>
      <c r="F5086" s="1" t="s">
        <v>8912</v>
      </c>
      <c r="G5086" s="1" t="s">
        <v>392</v>
      </c>
      <c r="H5086">
        <v>23</v>
      </c>
      <c r="I5086">
        <v>2025</v>
      </c>
      <c r="J5086">
        <v>0</v>
      </c>
      <c r="K5086">
        <v>1</v>
      </c>
      <c r="L5086">
        <v>3</v>
      </c>
      <c r="M5086">
        <v>19</v>
      </c>
      <c r="N5086">
        <v>19</v>
      </c>
      <c r="O5086">
        <v>129</v>
      </c>
      <c r="P5086" s="1" t="s">
        <v>182</v>
      </c>
      <c r="Q5086" s="1" t="s">
        <v>39</v>
      </c>
      <c r="R5086" s="1" t="s">
        <v>39</v>
      </c>
      <c r="S5086" s="1" t="s">
        <v>39</v>
      </c>
      <c r="T5086" s="1" t="s">
        <v>39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 t="s">
        <v>40</v>
      </c>
      <c r="AD5086">
        <v>1</v>
      </c>
      <c r="AE5086" s="1" t="s">
        <v>31</v>
      </c>
      <c r="AF5086">
        <v>1</v>
      </c>
      <c r="AG5086">
        <v>0</v>
      </c>
      <c r="AH5086">
        <v>0.46099099999999998</v>
      </c>
    </row>
    <row r="5087" spans="1:34" x14ac:dyDescent="0.25">
      <c r="A5087">
        <v>2018</v>
      </c>
      <c r="B5087">
        <v>7</v>
      </c>
      <c r="C5087">
        <v>248</v>
      </c>
      <c r="D5087" s="1" t="s">
        <v>139</v>
      </c>
      <c r="E5087" s="1" t="s">
        <v>11335</v>
      </c>
      <c r="F5087" s="1" t="s">
        <v>11336</v>
      </c>
      <c r="G5087" s="1" t="s">
        <v>584</v>
      </c>
      <c r="H5087">
        <v>22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 s="1" t="s">
        <v>2287</v>
      </c>
      <c r="Q5087" s="1" t="s">
        <v>39</v>
      </c>
      <c r="R5087" s="1" t="s">
        <v>39</v>
      </c>
      <c r="S5087" s="1" t="s">
        <v>39</v>
      </c>
      <c r="T5087" s="1" t="s">
        <v>39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 t="s">
        <v>40</v>
      </c>
      <c r="AD5087">
        <v>1</v>
      </c>
      <c r="AE5087" s="1" t="s">
        <v>41</v>
      </c>
      <c r="AF5087">
        <v>0</v>
      </c>
      <c r="AG5087">
        <v>0</v>
      </c>
      <c r="AH5087">
        <v>0.53759400000000002</v>
      </c>
    </row>
    <row r="5088" spans="1:34" x14ac:dyDescent="0.25">
      <c r="A5088">
        <v>2018</v>
      </c>
      <c r="B5088">
        <v>7</v>
      </c>
      <c r="C5088">
        <v>249</v>
      </c>
      <c r="D5088" s="1" t="s">
        <v>46</v>
      </c>
      <c r="E5088" s="1" t="s">
        <v>11337</v>
      </c>
      <c r="F5088" s="1" t="s">
        <v>11338</v>
      </c>
      <c r="G5088" s="1" t="s">
        <v>37</v>
      </c>
      <c r="H5088">
        <v>23</v>
      </c>
      <c r="I5088">
        <v>2023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13</v>
      </c>
      <c r="P5088" s="1" t="s">
        <v>1845</v>
      </c>
      <c r="Q5088" s="1" t="s">
        <v>11337</v>
      </c>
      <c r="R5088" s="1" t="s">
        <v>11338</v>
      </c>
      <c r="S5088" s="1" t="s">
        <v>37</v>
      </c>
      <c r="T5088" s="1" t="s">
        <v>1845</v>
      </c>
      <c r="U5088" s="1">
        <v>73</v>
      </c>
      <c r="V5088" s="1">
        <v>213</v>
      </c>
      <c r="W5088" s="1">
        <v>4.79</v>
      </c>
      <c r="X5088" s="1">
        <v>0</v>
      </c>
      <c r="Y5088" s="1">
        <v>31.5</v>
      </c>
      <c r="Z5088" s="1">
        <v>103</v>
      </c>
      <c r="AA5088" s="1">
        <v>6.94</v>
      </c>
      <c r="AB5088" s="1">
        <v>4.1500000000000004</v>
      </c>
      <c r="AC5088" s="1" t="s">
        <v>40</v>
      </c>
      <c r="AD5088">
        <v>1</v>
      </c>
      <c r="AE5088" s="1" t="s">
        <v>41</v>
      </c>
      <c r="AF5088">
        <v>0</v>
      </c>
      <c r="AG5088">
        <v>0</v>
      </c>
      <c r="AH5088">
        <v>0.347078</v>
      </c>
    </row>
    <row r="5089" spans="1:34" x14ac:dyDescent="0.25">
      <c r="A5089">
        <v>2018</v>
      </c>
      <c r="B5089">
        <v>7</v>
      </c>
      <c r="C5089">
        <v>250</v>
      </c>
      <c r="D5089" s="1" t="s">
        <v>109</v>
      </c>
      <c r="E5089" s="1" t="s">
        <v>8913</v>
      </c>
      <c r="F5089" s="1" t="s">
        <v>8914</v>
      </c>
      <c r="G5089" s="1" t="s">
        <v>190</v>
      </c>
      <c r="H5089">
        <v>22</v>
      </c>
      <c r="I5089">
        <v>2021</v>
      </c>
      <c r="J5089">
        <v>0</v>
      </c>
      <c r="K5089">
        <v>0</v>
      </c>
      <c r="L5089">
        <v>1</v>
      </c>
      <c r="M5089">
        <v>3</v>
      </c>
      <c r="N5089">
        <v>3</v>
      </c>
      <c r="O5089">
        <v>19</v>
      </c>
      <c r="P5089" s="1" t="s">
        <v>185</v>
      </c>
      <c r="Q5089" s="1" t="s">
        <v>8913</v>
      </c>
      <c r="R5089" s="1" t="s">
        <v>8914</v>
      </c>
      <c r="S5089" s="1" t="s">
        <v>190</v>
      </c>
      <c r="T5089" s="1" t="s">
        <v>590</v>
      </c>
      <c r="U5089" s="1">
        <v>77</v>
      </c>
      <c r="V5089" s="1">
        <v>256</v>
      </c>
      <c r="W5089" s="1">
        <v>4.9400000000000004</v>
      </c>
      <c r="X5089" s="1">
        <v>18</v>
      </c>
      <c r="Y5089" s="1">
        <v>33</v>
      </c>
      <c r="Z5089" s="1">
        <v>110</v>
      </c>
      <c r="AA5089" s="1">
        <v>7.15</v>
      </c>
      <c r="AB5089" s="1">
        <v>4.43</v>
      </c>
      <c r="AC5089" s="1" t="s">
        <v>40</v>
      </c>
      <c r="AD5089">
        <v>1</v>
      </c>
      <c r="AE5089" s="1" t="s">
        <v>31</v>
      </c>
      <c r="AF5089">
        <v>1</v>
      </c>
      <c r="AG5089">
        <v>0</v>
      </c>
      <c r="AH5089">
        <v>0.54405300000000001</v>
      </c>
    </row>
    <row r="5090" spans="1:34" x14ac:dyDescent="0.25">
      <c r="A5090">
        <v>2018</v>
      </c>
      <c r="B5090">
        <v>7</v>
      </c>
      <c r="C5090">
        <v>251</v>
      </c>
      <c r="D5090" s="1" t="s">
        <v>8013</v>
      </c>
      <c r="E5090" s="1" t="s">
        <v>8915</v>
      </c>
      <c r="F5090" s="1" t="s">
        <v>8916</v>
      </c>
      <c r="G5090" s="1" t="s">
        <v>53</v>
      </c>
      <c r="H5090">
        <v>22</v>
      </c>
      <c r="I5090">
        <v>2022</v>
      </c>
      <c r="J5090">
        <v>0</v>
      </c>
      <c r="K5090">
        <v>0</v>
      </c>
      <c r="L5090">
        <v>0</v>
      </c>
      <c r="M5090">
        <v>12</v>
      </c>
      <c r="N5090">
        <v>10</v>
      </c>
      <c r="O5090">
        <v>59</v>
      </c>
      <c r="P5090" s="1" t="s">
        <v>170</v>
      </c>
      <c r="Q5090" s="1" t="s">
        <v>8915</v>
      </c>
      <c r="R5090" s="1" t="s">
        <v>8916</v>
      </c>
      <c r="S5090" s="1" t="s">
        <v>53</v>
      </c>
      <c r="T5090" s="1" t="s">
        <v>170</v>
      </c>
      <c r="U5090" s="1">
        <v>72</v>
      </c>
      <c r="V5090" s="1">
        <v>199</v>
      </c>
      <c r="W5090" s="1">
        <v>4.5199999999999996</v>
      </c>
      <c r="X5090" s="1">
        <v>13</v>
      </c>
      <c r="Y5090" s="1">
        <v>38.5</v>
      </c>
      <c r="Z5090" s="1">
        <v>122</v>
      </c>
      <c r="AA5090" s="1">
        <v>6.81</v>
      </c>
      <c r="AB5090" s="1">
        <v>4.07</v>
      </c>
      <c r="AC5090" s="1" t="s">
        <v>40</v>
      </c>
      <c r="AD5090">
        <v>1</v>
      </c>
      <c r="AE5090" s="1" t="s">
        <v>31</v>
      </c>
      <c r="AF5090">
        <v>1</v>
      </c>
      <c r="AG5090">
        <v>0</v>
      </c>
      <c r="AH5090">
        <v>0.655385</v>
      </c>
    </row>
    <row r="5091" spans="1:34" x14ac:dyDescent="0.25">
      <c r="A5091">
        <v>2018</v>
      </c>
      <c r="B5091">
        <v>7</v>
      </c>
      <c r="C5091">
        <v>252</v>
      </c>
      <c r="D5091" s="1" t="s">
        <v>46</v>
      </c>
      <c r="E5091" s="1" t="s">
        <v>11339</v>
      </c>
      <c r="F5091" s="1" t="s">
        <v>11340</v>
      </c>
      <c r="G5091" s="1" t="s">
        <v>117</v>
      </c>
      <c r="H5091">
        <v>23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 s="1" t="s">
        <v>704</v>
      </c>
      <c r="Q5091" s="1" t="s">
        <v>11339</v>
      </c>
      <c r="R5091" s="1" t="s">
        <v>11340</v>
      </c>
      <c r="S5091" s="1" t="s">
        <v>587</v>
      </c>
      <c r="T5091" s="1" t="s">
        <v>704</v>
      </c>
      <c r="U5091" s="1">
        <v>75</v>
      </c>
      <c r="V5091" s="1">
        <v>320</v>
      </c>
      <c r="W5091" s="1">
        <v>5.24</v>
      </c>
      <c r="X5091" s="1">
        <v>0</v>
      </c>
      <c r="Y5091" s="1">
        <v>30.5</v>
      </c>
      <c r="Z5091" s="1">
        <v>99</v>
      </c>
      <c r="AA5091" s="1">
        <v>0</v>
      </c>
      <c r="AB5091" s="1">
        <v>0</v>
      </c>
      <c r="AC5091" s="1" t="s">
        <v>40</v>
      </c>
      <c r="AD5091">
        <v>1</v>
      </c>
      <c r="AE5091" s="1" t="s">
        <v>41</v>
      </c>
      <c r="AF5091">
        <v>0</v>
      </c>
      <c r="AG5091">
        <v>0</v>
      </c>
      <c r="AH5091">
        <v>0.59014699999999998</v>
      </c>
    </row>
    <row r="5092" spans="1:34" x14ac:dyDescent="0.25">
      <c r="A5092">
        <v>2018</v>
      </c>
      <c r="B5092">
        <v>7</v>
      </c>
      <c r="C5092">
        <v>253</v>
      </c>
      <c r="D5092" s="1" t="s">
        <v>46</v>
      </c>
      <c r="E5092" s="1" t="s">
        <v>8917</v>
      </c>
      <c r="F5092" s="1" t="s">
        <v>8918</v>
      </c>
      <c r="G5092" s="1" t="s">
        <v>62</v>
      </c>
      <c r="H5092">
        <v>21</v>
      </c>
      <c r="I5092">
        <v>2021</v>
      </c>
      <c r="J5092">
        <v>0</v>
      </c>
      <c r="K5092">
        <v>0</v>
      </c>
      <c r="L5092">
        <v>1</v>
      </c>
      <c r="M5092">
        <v>5</v>
      </c>
      <c r="N5092">
        <v>5</v>
      </c>
      <c r="O5092">
        <v>35</v>
      </c>
      <c r="P5092" s="1" t="s">
        <v>185</v>
      </c>
      <c r="Q5092" s="1" t="s">
        <v>8917</v>
      </c>
      <c r="R5092" s="1" t="s">
        <v>8918</v>
      </c>
      <c r="S5092" s="1" t="s">
        <v>62</v>
      </c>
      <c r="T5092" s="1" t="s">
        <v>590</v>
      </c>
      <c r="U5092" s="1">
        <v>77</v>
      </c>
      <c r="V5092" s="1">
        <v>228</v>
      </c>
      <c r="W5092" s="1">
        <v>4.68</v>
      </c>
      <c r="X5092" s="1">
        <v>0</v>
      </c>
      <c r="Y5092" s="1">
        <v>31</v>
      </c>
      <c r="Z5092" s="1">
        <v>112</v>
      </c>
      <c r="AA5092" s="1">
        <v>0</v>
      </c>
      <c r="AB5092" s="1">
        <v>0</v>
      </c>
      <c r="AC5092" s="1" t="s">
        <v>40</v>
      </c>
      <c r="AD5092">
        <v>1</v>
      </c>
      <c r="AE5092" s="1" t="s">
        <v>31</v>
      </c>
      <c r="AF5092">
        <v>1</v>
      </c>
      <c r="AG5092">
        <v>0</v>
      </c>
      <c r="AH5092">
        <v>0.50755600000000001</v>
      </c>
    </row>
    <row r="5093" spans="1:34" x14ac:dyDescent="0.25">
      <c r="A5093">
        <v>2018</v>
      </c>
      <c r="B5093">
        <v>7</v>
      </c>
      <c r="C5093">
        <v>254</v>
      </c>
      <c r="D5093" s="1" t="s">
        <v>69</v>
      </c>
      <c r="E5093" s="1" t="s">
        <v>8919</v>
      </c>
      <c r="F5093" s="1" t="s">
        <v>8920</v>
      </c>
      <c r="G5093" s="1" t="s">
        <v>97</v>
      </c>
      <c r="H5093">
        <v>23</v>
      </c>
      <c r="I5093">
        <v>2022</v>
      </c>
      <c r="J5093">
        <v>0</v>
      </c>
      <c r="K5093">
        <v>0</v>
      </c>
      <c r="L5093">
        <v>0</v>
      </c>
      <c r="M5093">
        <v>4</v>
      </c>
      <c r="N5093">
        <v>2</v>
      </c>
      <c r="O5093">
        <v>31</v>
      </c>
      <c r="P5093" s="1" t="s">
        <v>2039</v>
      </c>
      <c r="Q5093" s="1" t="s">
        <v>39</v>
      </c>
      <c r="R5093" s="1" t="s">
        <v>39</v>
      </c>
      <c r="S5093" s="1" t="s">
        <v>39</v>
      </c>
      <c r="T5093" s="1" t="s">
        <v>39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 t="s">
        <v>40</v>
      </c>
      <c r="AD5093">
        <v>1</v>
      </c>
      <c r="AE5093" s="1" t="s">
        <v>31</v>
      </c>
      <c r="AF5093">
        <v>1</v>
      </c>
      <c r="AG5093">
        <v>0</v>
      </c>
      <c r="AH5093">
        <v>0.48733399999999999</v>
      </c>
    </row>
    <row r="5094" spans="1:34" x14ac:dyDescent="0.25">
      <c r="A5094">
        <v>2018</v>
      </c>
      <c r="B5094">
        <v>7</v>
      </c>
      <c r="C5094">
        <v>255</v>
      </c>
      <c r="D5094" s="1" t="s">
        <v>133</v>
      </c>
      <c r="E5094" s="1" t="s">
        <v>11341</v>
      </c>
      <c r="F5094" s="1" t="s">
        <v>11342</v>
      </c>
      <c r="G5094" s="1" t="s">
        <v>62</v>
      </c>
      <c r="H5094">
        <v>22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 s="1" t="s">
        <v>125</v>
      </c>
      <c r="Q5094" s="1" t="s">
        <v>39</v>
      </c>
      <c r="R5094" s="1" t="s">
        <v>39</v>
      </c>
      <c r="S5094" s="1" t="s">
        <v>39</v>
      </c>
      <c r="T5094" s="1" t="s">
        <v>39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 t="s">
        <v>40</v>
      </c>
      <c r="AD5094">
        <v>1</v>
      </c>
      <c r="AE5094" s="1" t="s">
        <v>41</v>
      </c>
      <c r="AF5094">
        <v>0</v>
      </c>
      <c r="AG5094">
        <v>0</v>
      </c>
      <c r="AH5094">
        <v>0.41175400000000001</v>
      </c>
    </row>
    <row r="5095" spans="1:34" x14ac:dyDescent="0.25">
      <c r="A5095">
        <v>2018</v>
      </c>
      <c r="B5095">
        <v>7</v>
      </c>
      <c r="C5095">
        <v>256</v>
      </c>
      <c r="D5095" s="1" t="s">
        <v>64</v>
      </c>
      <c r="E5095" s="1" t="s">
        <v>8921</v>
      </c>
      <c r="F5095" s="1" t="s">
        <v>8922</v>
      </c>
      <c r="G5095" s="1" t="s">
        <v>62</v>
      </c>
      <c r="H5095">
        <v>22</v>
      </c>
      <c r="I5095">
        <v>2020</v>
      </c>
      <c r="J5095">
        <v>0</v>
      </c>
      <c r="K5095">
        <v>0</v>
      </c>
      <c r="L5095">
        <v>0</v>
      </c>
      <c r="M5095">
        <v>2</v>
      </c>
      <c r="N5095">
        <v>2</v>
      </c>
      <c r="O5095">
        <v>16</v>
      </c>
      <c r="P5095" s="1" t="s">
        <v>359</v>
      </c>
      <c r="Q5095" s="1" t="s">
        <v>8921</v>
      </c>
      <c r="R5095" s="1" t="s">
        <v>8922</v>
      </c>
      <c r="S5095" s="1" t="s">
        <v>62</v>
      </c>
      <c r="T5095" s="1" t="s">
        <v>359</v>
      </c>
      <c r="U5095" s="1">
        <v>71</v>
      </c>
      <c r="V5095" s="1">
        <v>203</v>
      </c>
      <c r="W5095" s="1">
        <v>4.55</v>
      </c>
      <c r="X5095" s="1">
        <v>17</v>
      </c>
      <c r="Y5095" s="1">
        <v>33.5</v>
      </c>
      <c r="Z5095" s="1">
        <v>116</v>
      </c>
      <c r="AA5095" s="1">
        <v>6.91</v>
      </c>
      <c r="AB5095" s="1">
        <v>4.1900000000000004</v>
      </c>
      <c r="AC5095" s="1" t="s">
        <v>40</v>
      </c>
      <c r="AD5095">
        <v>1</v>
      </c>
      <c r="AE5095" s="1" t="s">
        <v>31</v>
      </c>
      <c r="AF5095">
        <v>1</v>
      </c>
      <c r="AG5095">
        <v>0</v>
      </c>
      <c r="AH5095">
        <v>0.54155799999999998</v>
      </c>
    </row>
    <row r="5096" spans="1:34" x14ac:dyDescent="0.25">
      <c r="A5096">
        <v>2019</v>
      </c>
      <c r="B5096">
        <v>1</v>
      </c>
      <c r="C5096">
        <v>1</v>
      </c>
      <c r="D5096" s="1" t="s">
        <v>69</v>
      </c>
      <c r="E5096" s="1" t="s">
        <v>8923</v>
      </c>
      <c r="F5096" s="1" t="s">
        <v>8924</v>
      </c>
      <c r="G5096" s="1" t="s">
        <v>37</v>
      </c>
      <c r="H5096">
        <v>22</v>
      </c>
      <c r="I5096">
        <v>2025</v>
      </c>
      <c r="J5096">
        <v>0</v>
      </c>
      <c r="K5096">
        <v>2</v>
      </c>
      <c r="L5096">
        <v>5</v>
      </c>
      <c r="M5096">
        <v>71</v>
      </c>
      <c r="N5096">
        <v>71</v>
      </c>
      <c r="O5096">
        <v>87</v>
      </c>
      <c r="P5096" s="1" t="s">
        <v>235</v>
      </c>
      <c r="Q5096" s="1" t="s">
        <v>8923</v>
      </c>
      <c r="R5096" s="1" t="s">
        <v>8924</v>
      </c>
      <c r="S5096" s="1" t="s">
        <v>37</v>
      </c>
      <c r="T5096" s="1" t="s">
        <v>235</v>
      </c>
      <c r="U5096" s="1">
        <v>70</v>
      </c>
      <c r="V5096" s="1">
        <v>207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 t="s">
        <v>40</v>
      </c>
      <c r="AD5096">
        <v>40</v>
      </c>
      <c r="AE5096" s="1" t="s">
        <v>31</v>
      </c>
      <c r="AF5096">
        <v>1</v>
      </c>
      <c r="AG5096">
        <v>0</v>
      </c>
      <c r="AH5096">
        <v>0.61941000000000002</v>
      </c>
    </row>
    <row r="5097" spans="1:34" x14ac:dyDescent="0.25">
      <c r="A5097">
        <v>2019</v>
      </c>
      <c r="B5097">
        <v>1</v>
      </c>
      <c r="C5097">
        <v>2</v>
      </c>
      <c r="D5097" s="1" t="s">
        <v>136</v>
      </c>
      <c r="E5097" s="1" t="s">
        <v>8925</v>
      </c>
      <c r="F5097" s="1" t="s">
        <v>8926</v>
      </c>
      <c r="G5097" s="1" t="s">
        <v>107</v>
      </c>
      <c r="H5097">
        <v>21</v>
      </c>
      <c r="I5097">
        <v>2025</v>
      </c>
      <c r="J5097">
        <v>1</v>
      </c>
      <c r="K5097">
        <v>5</v>
      </c>
      <c r="L5097">
        <v>5</v>
      </c>
      <c r="M5097">
        <v>58</v>
      </c>
      <c r="N5097">
        <v>58</v>
      </c>
      <c r="O5097">
        <v>85</v>
      </c>
      <c r="P5097" s="1" t="s">
        <v>72</v>
      </c>
      <c r="Q5097" s="1" t="s">
        <v>8925</v>
      </c>
      <c r="R5097" s="1" t="s">
        <v>8926</v>
      </c>
      <c r="S5097" s="1" t="s">
        <v>5740</v>
      </c>
      <c r="T5097" s="1" t="s">
        <v>638</v>
      </c>
      <c r="U5097" s="1">
        <v>76</v>
      </c>
      <c r="V5097" s="1">
        <v>266</v>
      </c>
      <c r="W5097" s="1">
        <v>4.79</v>
      </c>
      <c r="X5097" s="1">
        <v>29</v>
      </c>
      <c r="Y5097" s="1">
        <v>33.5</v>
      </c>
      <c r="Z5097" s="1">
        <v>116</v>
      </c>
      <c r="AA5097" s="1">
        <v>7.1</v>
      </c>
      <c r="AB5097" s="1">
        <v>4.1399999999999997</v>
      </c>
      <c r="AC5097" s="1" t="s">
        <v>40</v>
      </c>
      <c r="AD5097">
        <v>40</v>
      </c>
      <c r="AE5097" s="1" t="s">
        <v>31</v>
      </c>
      <c r="AF5097">
        <v>1</v>
      </c>
      <c r="AG5097">
        <v>0</v>
      </c>
      <c r="AH5097">
        <v>0.64103299999999996</v>
      </c>
    </row>
    <row r="5098" spans="1:34" x14ac:dyDescent="0.25">
      <c r="A5098">
        <v>2019</v>
      </c>
      <c r="B5098">
        <v>1</v>
      </c>
      <c r="C5098">
        <v>3</v>
      </c>
      <c r="D5098" s="1" t="s">
        <v>223</v>
      </c>
      <c r="E5098" s="1" t="s">
        <v>8927</v>
      </c>
      <c r="F5098" s="1" t="s">
        <v>8928</v>
      </c>
      <c r="G5098" s="1" t="s">
        <v>102</v>
      </c>
      <c r="H5098">
        <v>21</v>
      </c>
      <c r="I5098">
        <v>2025</v>
      </c>
      <c r="J5098">
        <v>1</v>
      </c>
      <c r="K5098">
        <v>4</v>
      </c>
      <c r="L5098">
        <v>6</v>
      </c>
      <c r="M5098">
        <v>57</v>
      </c>
      <c r="N5098">
        <v>54</v>
      </c>
      <c r="O5098">
        <v>105</v>
      </c>
      <c r="P5098" s="1" t="s">
        <v>146</v>
      </c>
      <c r="Q5098" s="1" t="s">
        <v>8927</v>
      </c>
      <c r="R5098" s="1" t="s">
        <v>8928</v>
      </c>
      <c r="S5098" s="1" t="s">
        <v>5740</v>
      </c>
      <c r="T5098" s="1" t="s">
        <v>146</v>
      </c>
      <c r="U5098" s="1">
        <v>75</v>
      </c>
      <c r="V5098" s="1">
        <v>303</v>
      </c>
      <c r="W5098" s="1">
        <v>4.83</v>
      </c>
      <c r="X5098" s="1">
        <v>0</v>
      </c>
      <c r="Y5098" s="1">
        <v>30.5</v>
      </c>
      <c r="Z5098" s="1">
        <v>112</v>
      </c>
      <c r="AA5098" s="1">
        <v>0</v>
      </c>
      <c r="AB5098" s="1">
        <v>0</v>
      </c>
      <c r="AC5098" s="1" t="s">
        <v>40</v>
      </c>
      <c r="AD5098">
        <v>40</v>
      </c>
      <c r="AE5098" s="1" t="s">
        <v>31</v>
      </c>
      <c r="AF5098">
        <v>1</v>
      </c>
      <c r="AG5098">
        <v>0</v>
      </c>
      <c r="AH5098">
        <v>0.60273600000000005</v>
      </c>
    </row>
    <row r="5099" spans="1:34" x14ac:dyDescent="0.25">
      <c r="A5099">
        <v>2019</v>
      </c>
      <c r="B5099">
        <v>1</v>
      </c>
      <c r="C5099">
        <v>4</v>
      </c>
      <c r="D5099" s="1" t="s">
        <v>114</v>
      </c>
      <c r="E5099" s="1" t="s">
        <v>8929</v>
      </c>
      <c r="F5099" s="1" t="s">
        <v>8930</v>
      </c>
      <c r="G5099" s="1" t="s">
        <v>107</v>
      </c>
      <c r="H5099">
        <v>22</v>
      </c>
      <c r="I5099">
        <v>2025</v>
      </c>
      <c r="J5099">
        <v>0</v>
      </c>
      <c r="K5099">
        <v>0</v>
      </c>
      <c r="L5099">
        <v>4</v>
      </c>
      <c r="M5099">
        <v>24</v>
      </c>
      <c r="N5099">
        <v>12</v>
      </c>
      <c r="O5099">
        <v>98</v>
      </c>
      <c r="P5099" s="1" t="s">
        <v>142</v>
      </c>
      <c r="Q5099" s="1" t="s">
        <v>8929</v>
      </c>
      <c r="R5099" s="1" t="s">
        <v>8930</v>
      </c>
      <c r="S5099" s="1" t="s">
        <v>8535</v>
      </c>
      <c r="T5099" s="1" t="s">
        <v>142</v>
      </c>
      <c r="U5099" s="1">
        <v>76</v>
      </c>
      <c r="V5099" s="1">
        <v>264</v>
      </c>
      <c r="W5099" s="1">
        <v>0</v>
      </c>
      <c r="X5099" s="1">
        <v>25</v>
      </c>
      <c r="Y5099" s="1">
        <v>0</v>
      </c>
      <c r="Z5099" s="1">
        <v>0</v>
      </c>
      <c r="AA5099" s="1">
        <v>7.26</v>
      </c>
      <c r="AB5099" s="1">
        <v>4.4000000000000004</v>
      </c>
      <c r="AC5099" s="1" t="s">
        <v>40</v>
      </c>
      <c r="AD5099">
        <v>40</v>
      </c>
      <c r="AE5099" s="1" t="s">
        <v>41</v>
      </c>
      <c r="AF5099">
        <v>0</v>
      </c>
      <c r="AG5099">
        <v>0</v>
      </c>
      <c r="AH5099">
        <v>0.60579300000000003</v>
      </c>
    </row>
    <row r="5100" spans="1:34" x14ac:dyDescent="0.25">
      <c r="A5100">
        <v>2019</v>
      </c>
      <c r="B5100">
        <v>1</v>
      </c>
      <c r="C5100">
        <v>5</v>
      </c>
      <c r="D5100" s="1" t="s">
        <v>99</v>
      </c>
      <c r="E5100" s="1" t="s">
        <v>8931</v>
      </c>
      <c r="F5100" s="1" t="s">
        <v>8932</v>
      </c>
      <c r="G5100" s="1" t="s">
        <v>76</v>
      </c>
      <c r="H5100">
        <v>21</v>
      </c>
      <c r="I5100">
        <v>2025</v>
      </c>
      <c r="J5100">
        <v>0</v>
      </c>
      <c r="K5100">
        <v>1</v>
      </c>
      <c r="L5100">
        <v>6</v>
      </c>
      <c r="M5100">
        <v>51</v>
      </c>
      <c r="N5100">
        <v>45</v>
      </c>
      <c r="O5100">
        <v>100</v>
      </c>
      <c r="P5100" s="1" t="s">
        <v>103</v>
      </c>
      <c r="Q5100" s="1" t="s">
        <v>8931</v>
      </c>
      <c r="R5100" s="1" t="s">
        <v>8932</v>
      </c>
      <c r="S5100" s="1" t="s">
        <v>76</v>
      </c>
      <c r="T5100" s="1" t="s">
        <v>103</v>
      </c>
      <c r="U5100" s="1">
        <v>72</v>
      </c>
      <c r="V5100" s="1">
        <v>237</v>
      </c>
      <c r="W5100" s="1">
        <v>4.42</v>
      </c>
      <c r="X5100" s="1">
        <v>22</v>
      </c>
      <c r="Y5100" s="1">
        <v>39.5</v>
      </c>
      <c r="Z5100" s="1">
        <v>118</v>
      </c>
      <c r="AA5100" s="1">
        <v>7.07</v>
      </c>
      <c r="AB5100" s="1">
        <v>4.17</v>
      </c>
      <c r="AC5100" s="1" t="s">
        <v>40</v>
      </c>
      <c r="AD5100">
        <v>40</v>
      </c>
      <c r="AE5100" s="1" t="s">
        <v>31</v>
      </c>
      <c r="AF5100">
        <v>1</v>
      </c>
      <c r="AG5100">
        <v>0</v>
      </c>
      <c r="AH5100">
        <v>0.67942899999999995</v>
      </c>
    </row>
    <row r="5101" spans="1:34" x14ac:dyDescent="0.25">
      <c r="A5101">
        <v>2019</v>
      </c>
      <c r="B5101">
        <v>1</v>
      </c>
      <c r="C5101">
        <v>6</v>
      </c>
      <c r="D5101" s="1" t="s">
        <v>118</v>
      </c>
      <c r="E5101" s="1" t="s">
        <v>8933</v>
      </c>
      <c r="F5101" s="1" t="s">
        <v>8934</v>
      </c>
      <c r="G5101" s="1" t="s">
        <v>37</v>
      </c>
      <c r="H5101">
        <v>22</v>
      </c>
      <c r="I5101">
        <v>2025</v>
      </c>
      <c r="J5101">
        <v>0</v>
      </c>
      <c r="K5101">
        <v>0</v>
      </c>
      <c r="L5101">
        <v>6</v>
      </c>
      <c r="M5101">
        <v>52</v>
      </c>
      <c r="N5101">
        <v>40</v>
      </c>
      <c r="O5101">
        <v>83</v>
      </c>
      <c r="P5101" s="1" t="s">
        <v>238</v>
      </c>
      <c r="Q5101" s="1" t="s">
        <v>8933</v>
      </c>
      <c r="R5101" s="1" t="s">
        <v>8934</v>
      </c>
      <c r="S5101" s="1" t="s">
        <v>37</v>
      </c>
      <c r="T5101" s="1" t="s">
        <v>238</v>
      </c>
      <c r="U5101" s="1">
        <v>77</v>
      </c>
      <c r="V5101" s="1">
        <v>221</v>
      </c>
      <c r="W5101" s="1">
        <v>4.8099999999999996</v>
      </c>
      <c r="X5101" s="1">
        <v>0</v>
      </c>
      <c r="Y5101" s="1">
        <v>33.5</v>
      </c>
      <c r="Z5101" s="1">
        <v>120</v>
      </c>
      <c r="AA5101" s="1">
        <v>7</v>
      </c>
      <c r="AB5101" s="1">
        <v>4.41</v>
      </c>
      <c r="AC5101" s="1" t="s">
        <v>40</v>
      </c>
      <c r="AD5101">
        <v>40</v>
      </c>
      <c r="AE5101" s="1" t="s">
        <v>31</v>
      </c>
      <c r="AF5101">
        <v>1</v>
      </c>
      <c r="AG5101">
        <v>0</v>
      </c>
      <c r="AH5101">
        <v>0.56654000000000004</v>
      </c>
    </row>
    <row r="5102" spans="1:34" x14ac:dyDescent="0.25">
      <c r="A5102">
        <v>2019</v>
      </c>
      <c r="B5102">
        <v>1</v>
      </c>
      <c r="C5102">
        <v>7</v>
      </c>
      <c r="D5102" s="1" t="s">
        <v>143</v>
      </c>
      <c r="E5102" s="1" t="s">
        <v>8935</v>
      </c>
      <c r="F5102" s="1" t="s">
        <v>8936</v>
      </c>
      <c r="G5102" s="1" t="s">
        <v>76</v>
      </c>
      <c r="H5102">
        <v>22</v>
      </c>
      <c r="I5102">
        <v>2025</v>
      </c>
      <c r="J5102">
        <v>0</v>
      </c>
      <c r="K5102">
        <v>2</v>
      </c>
      <c r="L5102">
        <v>6</v>
      </c>
      <c r="M5102">
        <v>45</v>
      </c>
      <c r="N5102">
        <v>45</v>
      </c>
      <c r="O5102">
        <v>107</v>
      </c>
      <c r="P5102" s="1" t="s">
        <v>38</v>
      </c>
      <c r="Q5102" s="1" t="s">
        <v>8935</v>
      </c>
      <c r="R5102" s="1" t="s">
        <v>8464</v>
      </c>
      <c r="S5102" s="1" t="s">
        <v>8535</v>
      </c>
      <c r="T5102" s="1" t="s">
        <v>38</v>
      </c>
      <c r="U5102" s="1">
        <v>77</v>
      </c>
      <c r="V5102" s="1">
        <v>262</v>
      </c>
      <c r="W5102" s="1">
        <v>4.63</v>
      </c>
      <c r="X5102" s="1">
        <v>28</v>
      </c>
      <c r="Y5102" s="1">
        <v>0</v>
      </c>
      <c r="Z5102" s="1">
        <v>118</v>
      </c>
      <c r="AA5102" s="1">
        <v>7.15</v>
      </c>
      <c r="AB5102" s="1">
        <v>4.2300000000000004</v>
      </c>
      <c r="AC5102" s="1" t="s">
        <v>40</v>
      </c>
      <c r="AD5102">
        <v>40</v>
      </c>
      <c r="AE5102" s="1" t="s">
        <v>31</v>
      </c>
      <c r="AF5102">
        <v>1</v>
      </c>
      <c r="AG5102">
        <v>0</v>
      </c>
      <c r="AH5102">
        <v>0.62675199999999998</v>
      </c>
    </row>
    <row r="5103" spans="1:34" x14ac:dyDescent="0.25">
      <c r="A5103">
        <v>2019</v>
      </c>
      <c r="B5103">
        <v>1</v>
      </c>
      <c r="C5103">
        <v>8</v>
      </c>
      <c r="D5103" s="1" t="s">
        <v>73</v>
      </c>
      <c r="E5103" s="1" t="s">
        <v>8937</v>
      </c>
      <c r="F5103" s="1" t="s">
        <v>8938</v>
      </c>
      <c r="G5103" s="1" t="s">
        <v>190</v>
      </c>
      <c r="H5103">
        <v>22</v>
      </c>
      <c r="I5103">
        <v>2025</v>
      </c>
      <c r="J5103">
        <v>0</v>
      </c>
      <c r="K5103">
        <v>2</v>
      </c>
      <c r="L5103">
        <v>4</v>
      </c>
      <c r="M5103">
        <v>33</v>
      </c>
      <c r="N5103">
        <v>16</v>
      </c>
      <c r="O5103">
        <v>97</v>
      </c>
      <c r="P5103" s="1" t="s">
        <v>259</v>
      </c>
      <c r="Q5103" s="1" t="s">
        <v>8937</v>
      </c>
      <c r="R5103" s="1" t="s">
        <v>8938</v>
      </c>
      <c r="S5103" s="1" t="s">
        <v>190</v>
      </c>
      <c r="T5103" s="1" t="s">
        <v>259</v>
      </c>
      <c r="U5103" s="1">
        <v>77</v>
      </c>
      <c r="V5103" s="1">
        <v>251</v>
      </c>
      <c r="W5103" s="1">
        <v>4.7</v>
      </c>
      <c r="X5103" s="1">
        <v>17</v>
      </c>
      <c r="Y5103" s="1">
        <v>37.5</v>
      </c>
      <c r="Z5103" s="1">
        <v>123</v>
      </c>
      <c r="AA5103" s="1">
        <v>7.02</v>
      </c>
      <c r="AB5103" s="1">
        <v>4.18</v>
      </c>
      <c r="AC5103" s="1" t="s">
        <v>40</v>
      </c>
      <c r="AD5103">
        <v>40</v>
      </c>
      <c r="AE5103" s="1" t="s">
        <v>41</v>
      </c>
      <c r="AF5103">
        <v>0</v>
      </c>
      <c r="AG5103">
        <v>0</v>
      </c>
      <c r="AH5103">
        <v>0.42551499999999998</v>
      </c>
    </row>
    <row r="5104" spans="1:34" x14ac:dyDescent="0.25">
      <c r="A5104">
        <v>2019</v>
      </c>
      <c r="B5104">
        <v>1</v>
      </c>
      <c r="C5104">
        <v>9</v>
      </c>
      <c r="D5104" s="1" t="s">
        <v>133</v>
      </c>
      <c r="E5104" s="1" t="s">
        <v>8939</v>
      </c>
      <c r="F5104" s="1" t="s">
        <v>8940</v>
      </c>
      <c r="G5104" s="1" t="s">
        <v>102</v>
      </c>
      <c r="H5104">
        <v>21</v>
      </c>
      <c r="I5104">
        <v>2025</v>
      </c>
      <c r="J5104">
        <v>0</v>
      </c>
      <c r="K5104">
        <v>0</v>
      </c>
      <c r="L5104">
        <v>5</v>
      </c>
      <c r="M5104">
        <v>43</v>
      </c>
      <c r="N5104">
        <v>43</v>
      </c>
      <c r="O5104">
        <v>95</v>
      </c>
      <c r="P5104" s="1" t="s">
        <v>991</v>
      </c>
      <c r="Q5104" s="1" t="s">
        <v>8939</v>
      </c>
      <c r="R5104" s="1" t="s">
        <v>8940</v>
      </c>
      <c r="S5104" s="1" t="s">
        <v>5740</v>
      </c>
      <c r="T5104" s="1" t="s">
        <v>991</v>
      </c>
      <c r="U5104" s="1">
        <v>74</v>
      </c>
      <c r="V5104" s="1">
        <v>287</v>
      </c>
      <c r="W5104" s="1">
        <v>0</v>
      </c>
      <c r="X5104" s="1">
        <v>32</v>
      </c>
      <c r="Y5104" s="1">
        <v>36</v>
      </c>
      <c r="Z5104" s="1">
        <v>120</v>
      </c>
      <c r="AA5104" s="1">
        <v>0</v>
      </c>
      <c r="AB5104" s="1">
        <v>0</v>
      </c>
      <c r="AC5104" s="1" t="s">
        <v>40</v>
      </c>
      <c r="AD5104">
        <v>40</v>
      </c>
      <c r="AE5104" s="1" t="s">
        <v>31</v>
      </c>
      <c r="AF5104">
        <v>1</v>
      </c>
      <c r="AG5104">
        <v>0</v>
      </c>
      <c r="AH5104">
        <v>0.56263600000000002</v>
      </c>
    </row>
    <row r="5105" spans="1:34" x14ac:dyDescent="0.25">
      <c r="A5105">
        <v>2019</v>
      </c>
      <c r="B5105">
        <v>1</v>
      </c>
      <c r="C5105">
        <v>10</v>
      </c>
      <c r="D5105" s="1" t="s">
        <v>90</v>
      </c>
      <c r="E5105" s="1" t="s">
        <v>8941</v>
      </c>
      <c r="F5105" s="1" t="s">
        <v>8942</v>
      </c>
      <c r="G5105" s="1" t="s">
        <v>76</v>
      </c>
      <c r="H5105">
        <v>21</v>
      </c>
      <c r="I5105">
        <v>2025</v>
      </c>
      <c r="J5105">
        <v>0</v>
      </c>
      <c r="K5105">
        <v>0</v>
      </c>
      <c r="L5105">
        <v>4</v>
      </c>
      <c r="M5105">
        <v>37</v>
      </c>
      <c r="N5105">
        <v>21</v>
      </c>
      <c r="O5105">
        <v>98</v>
      </c>
      <c r="P5105" s="1" t="s">
        <v>175</v>
      </c>
      <c r="Q5105" s="1" t="s">
        <v>8941</v>
      </c>
      <c r="R5105" s="1" t="s">
        <v>8943</v>
      </c>
      <c r="S5105" s="1" t="s">
        <v>76</v>
      </c>
      <c r="T5105" s="1" t="s">
        <v>175</v>
      </c>
      <c r="U5105" s="1">
        <v>71</v>
      </c>
      <c r="V5105" s="1">
        <v>234</v>
      </c>
      <c r="W5105" s="1">
        <v>4.43</v>
      </c>
      <c r="X5105" s="1">
        <v>21</v>
      </c>
      <c r="Y5105" s="1">
        <v>40.5</v>
      </c>
      <c r="Z5105" s="1">
        <v>124</v>
      </c>
      <c r="AA5105" s="1">
        <v>6.93</v>
      </c>
      <c r="AB5105" s="1">
        <v>4.2300000000000004</v>
      </c>
      <c r="AC5105" s="1" t="s">
        <v>40</v>
      </c>
      <c r="AD5105">
        <v>40</v>
      </c>
      <c r="AE5105" s="1" t="s">
        <v>41</v>
      </c>
      <c r="AF5105">
        <v>0</v>
      </c>
      <c r="AG5105">
        <v>0</v>
      </c>
      <c r="AH5105">
        <v>0.65008699999999997</v>
      </c>
    </row>
    <row r="5106" spans="1:34" x14ac:dyDescent="0.25">
      <c r="A5106">
        <v>2019</v>
      </c>
      <c r="B5106">
        <v>1</v>
      </c>
      <c r="C5106">
        <v>11</v>
      </c>
      <c r="D5106" s="1" t="s">
        <v>46</v>
      </c>
      <c r="E5106" s="1" t="s">
        <v>8944</v>
      </c>
      <c r="F5106" s="1" t="s">
        <v>8945</v>
      </c>
      <c r="G5106" s="1" t="s">
        <v>117</v>
      </c>
      <c r="H5106">
        <v>21</v>
      </c>
      <c r="I5106">
        <v>2025</v>
      </c>
      <c r="J5106">
        <v>0</v>
      </c>
      <c r="K5106">
        <v>0</v>
      </c>
      <c r="L5106">
        <v>5</v>
      </c>
      <c r="M5106">
        <v>37</v>
      </c>
      <c r="N5106">
        <v>31</v>
      </c>
      <c r="O5106">
        <v>74</v>
      </c>
      <c r="P5106" s="1" t="s">
        <v>146</v>
      </c>
      <c r="Q5106" s="1" t="s">
        <v>8944</v>
      </c>
      <c r="R5106" s="1" t="s">
        <v>8945</v>
      </c>
      <c r="S5106" s="1" t="s">
        <v>587</v>
      </c>
      <c r="T5106" s="1" t="s">
        <v>146</v>
      </c>
      <c r="U5106" s="1">
        <v>76</v>
      </c>
      <c r="V5106" s="1">
        <v>302</v>
      </c>
      <c r="W5106" s="1">
        <v>5.12</v>
      </c>
      <c r="X5106" s="1">
        <v>23</v>
      </c>
      <c r="Y5106" s="1">
        <v>28</v>
      </c>
      <c r="Z5106" s="1">
        <v>100</v>
      </c>
      <c r="AA5106" s="1">
        <v>8.01</v>
      </c>
      <c r="AB5106" s="1">
        <v>4.79</v>
      </c>
      <c r="AC5106" s="1" t="s">
        <v>40</v>
      </c>
      <c r="AD5106">
        <v>40</v>
      </c>
      <c r="AE5106" s="1" t="s">
        <v>41</v>
      </c>
      <c r="AF5106">
        <v>0</v>
      </c>
      <c r="AG5106">
        <v>0</v>
      </c>
      <c r="AH5106">
        <v>0.48571700000000001</v>
      </c>
    </row>
    <row r="5107" spans="1:34" x14ac:dyDescent="0.25">
      <c r="A5107">
        <v>2019</v>
      </c>
      <c r="B5107">
        <v>1</v>
      </c>
      <c r="C5107">
        <v>12</v>
      </c>
      <c r="D5107" s="1" t="s">
        <v>139</v>
      </c>
      <c r="E5107" s="1" t="s">
        <v>8946</v>
      </c>
      <c r="F5107" s="1" t="s">
        <v>8947</v>
      </c>
      <c r="G5107" s="1" t="s">
        <v>76</v>
      </c>
      <c r="H5107">
        <v>21</v>
      </c>
      <c r="I5107">
        <v>2025</v>
      </c>
      <c r="J5107">
        <v>0</v>
      </c>
      <c r="K5107">
        <v>1</v>
      </c>
      <c r="L5107">
        <v>5</v>
      </c>
      <c r="M5107">
        <v>36</v>
      </c>
      <c r="N5107">
        <v>36</v>
      </c>
      <c r="O5107">
        <v>106</v>
      </c>
      <c r="P5107" s="1" t="s">
        <v>175</v>
      </c>
      <c r="Q5107" s="1" t="s">
        <v>8946</v>
      </c>
      <c r="R5107" s="1" t="s">
        <v>8947</v>
      </c>
      <c r="S5107" s="1" t="s">
        <v>5740</v>
      </c>
      <c r="T5107" s="1" t="s">
        <v>175</v>
      </c>
      <c r="U5107" s="1">
        <v>76</v>
      </c>
      <c r="V5107" s="1">
        <v>277</v>
      </c>
      <c r="W5107" s="1">
        <v>4.58</v>
      </c>
      <c r="X5107" s="1">
        <v>26</v>
      </c>
      <c r="Y5107" s="1">
        <v>38</v>
      </c>
      <c r="Z5107" s="1">
        <v>120</v>
      </c>
      <c r="AA5107" s="1">
        <v>7.26</v>
      </c>
      <c r="AB5107" s="1">
        <v>4.29</v>
      </c>
      <c r="AC5107" s="1" t="s">
        <v>40</v>
      </c>
      <c r="AD5107">
        <v>40</v>
      </c>
      <c r="AE5107" s="1" t="s">
        <v>41</v>
      </c>
      <c r="AF5107">
        <v>0</v>
      </c>
      <c r="AG5107">
        <v>0</v>
      </c>
      <c r="AH5107">
        <v>0.63631800000000005</v>
      </c>
    </row>
    <row r="5108" spans="1:34" x14ac:dyDescent="0.25">
      <c r="A5108">
        <v>2019</v>
      </c>
      <c r="B5108">
        <v>1</v>
      </c>
      <c r="C5108">
        <v>13</v>
      </c>
      <c r="D5108" s="1" t="s">
        <v>179</v>
      </c>
      <c r="E5108" s="1" t="s">
        <v>8948</v>
      </c>
      <c r="F5108" s="1" t="s">
        <v>8949</v>
      </c>
      <c r="G5108" s="1" t="s">
        <v>102</v>
      </c>
      <c r="H5108">
        <v>23</v>
      </c>
      <c r="I5108">
        <v>2024</v>
      </c>
      <c r="J5108">
        <v>0</v>
      </c>
      <c r="K5108">
        <v>0</v>
      </c>
      <c r="L5108">
        <v>5</v>
      </c>
      <c r="M5108">
        <v>35</v>
      </c>
      <c r="N5108">
        <v>34</v>
      </c>
      <c r="O5108">
        <v>86</v>
      </c>
      <c r="P5108" s="1" t="s">
        <v>142</v>
      </c>
      <c r="Q5108" s="1" t="s">
        <v>8948</v>
      </c>
      <c r="R5108" s="1" t="s">
        <v>8949</v>
      </c>
      <c r="S5108" s="1" t="s">
        <v>5740</v>
      </c>
      <c r="T5108" s="1" t="s">
        <v>142</v>
      </c>
      <c r="U5108" s="1">
        <v>75</v>
      </c>
      <c r="V5108" s="1">
        <v>315</v>
      </c>
      <c r="W5108" s="1">
        <v>5.04</v>
      </c>
      <c r="X5108" s="1">
        <v>28</v>
      </c>
      <c r="Y5108" s="1">
        <v>29.5</v>
      </c>
      <c r="Z5108" s="1">
        <v>107</v>
      </c>
      <c r="AA5108" s="1">
        <v>0</v>
      </c>
      <c r="AB5108" s="1">
        <v>4.55</v>
      </c>
      <c r="AC5108" s="1" t="s">
        <v>40</v>
      </c>
      <c r="AD5108">
        <v>40</v>
      </c>
      <c r="AE5108" s="1" t="s">
        <v>41</v>
      </c>
      <c r="AF5108">
        <v>0</v>
      </c>
      <c r="AG5108">
        <v>0</v>
      </c>
      <c r="AH5108">
        <v>0.58870299999999998</v>
      </c>
    </row>
    <row r="5109" spans="1:34" x14ac:dyDescent="0.25">
      <c r="A5109">
        <v>2019</v>
      </c>
      <c r="B5109">
        <v>1</v>
      </c>
      <c r="C5109">
        <v>14</v>
      </c>
      <c r="D5109" s="1" t="s">
        <v>152</v>
      </c>
      <c r="E5109" s="1" t="s">
        <v>8950</v>
      </c>
      <c r="F5109" s="1" t="s">
        <v>8951</v>
      </c>
      <c r="G5109" s="1" t="s">
        <v>117</v>
      </c>
      <c r="H5109">
        <v>22</v>
      </c>
      <c r="I5109">
        <v>2025</v>
      </c>
      <c r="J5109">
        <v>0</v>
      </c>
      <c r="K5109">
        <v>4</v>
      </c>
      <c r="L5109">
        <v>6</v>
      </c>
      <c r="M5109">
        <v>49</v>
      </c>
      <c r="N5109">
        <v>49</v>
      </c>
      <c r="O5109">
        <v>105</v>
      </c>
      <c r="P5109" s="1" t="s">
        <v>113</v>
      </c>
      <c r="Q5109" s="1" t="s">
        <v>8950</v>
      </c>
      <c r="R5109" s="1" t="s">
        <v>8951</v>
      </c>
      <c r="S5109" s="1" t="s">
        <v>6578</v>
      </c>
      <c r="T5109" s="1" t="s">
        <v>113</v>
      </c>
      <c r="U5109" s="1">
        <v>76</v>
      </c>
      <c r="V5109" s="1">
        <v>308</v>
      </c>
      <c r="W5109" s="1">
        <v>4.91</v>
      </c>
      <c r="X5109" s="1">
        <v>25</v>
      </c>
      <c r="Y5109" s="1">
        <v>30.5</v>
      </c>
      <c r="Z5109" s="1">
        <v>117</v>
      </c>
      <c r="AA5109" s="1">
        <v>7.61</v>
      </c>
      <c r="AB5109" s="1">
        <v>4.54</v>
      </c>
      <c r="AC5109" s="1" t="s">
        <v>40</v>
      </c>
      <c r="AD5109">
        <v>40</v>
      </c>
      <c r="AE5109" s="1" t="s">
        <v>31</v>
      </c>
      <c r="AF5109">
        <v>1</v>
      </c>
      <c r="AG5109">
        <v>0</v>
      </c>
      <c r="AH5109">
        <v>0.69826699999999997</v>
      </c>
    </row>
    <row r="5110" spans="1:34" x14ac:dyDescent="0.25">
      <c r="A5110">
        <v>2019</v>
      </c>
      <c r="B5110">
        <v>1</v>
      </c>
      <c r="C5110">
        <v>15</v>
      </c>
      <c r="D5110" s="1" t="s">
        <v>64</v>
      </c>
      <c r="E5110" s="1" t="s">
        <v>8952</v>
      </c>
      <c r="F5110" s="1" t="s">
        <v>8953</v>
      </c>
      <c r="G5110" s="1" t="s">
        <v>37</v>
      </c>
      <c r="H5110">
        <v>22</v>
      </c>
      <c r="I5110">
        <v>2020</v>
      </c>
      <c r="J5110">
        <v>0</v>
      </c>
      <c r="K5110">
        <v>0</v>
      </c>
      <c r="L5110">
        <v>0</v>
      </c>
      <c r="M5110">
        <v>4</v>
      </c>
      <c r="N5110">
        <v>4</v>
      </c>
      <c r="O5110">
        <v>16</v>
      </c>
      <c r="P5110" s="1" t="s">
        <v>72</v>
      </c>
      <c r="Q5110" s="1" t="s">
        <v>8952</v>
      </c>
      <c r="R5110" s="1" t="s">
        <v>8953</v>
      </c>
      <c r="S5110" s="1" t="s">
        <v>37</v>
      </c>
      <c r="T5110" s="1" t="s">
        <v>638</v>
      </c>
      <c r="U5110" s="1">
        <v>75</v>
      </c>
      <c r="V5110" s="1">
        <v>231</v>
      </c>
      <c r="W5110" s="1">
        <v>5.04</v>
      </c>
      <c r="X5110" s="1">
        <v>0</v>
      </c>
      <c r="Y5110" s="1">
        <v>28.5</v>
      </c>
      <c r="Z5110" s="1">
        <v>0</v>
      </c>
      <c r="AA5110" s="1">
        <v>0</v>
      </c>
      <c r="AB5110" s="1">
        <v>0</v>
      </c>
      <c r="AC5110" s="1" t="s">
        <v>40</v>
      </c>
      <c r="AD5110">
        <v>40</v>
      </c>
      <c r="AE5110" s="1" t="s">
        <v>41</v>
      </c>
      <c r="AF5110">
        <v>0</v>
      </c>
      <c r="AG5110">
        <v>0</v>
      </c>
      <c r="AH5110">
        <v>0.44313999999999998</v>
      </c>
    </row>
    <row r="5111" spans="1:34" x14ac:dyDescent="0.25">
      <c r="A5111">
        <v>2019</v>
      </c>
      <c r="B5111">
        <v>1</v>
      </c>
      <c r="C5111">
        <v>16</v>
      </c>
      <c r="D5111" s="1" t="s">
        <v>165</v>
      </c>
      <c r="E5111" s="1" t="s">
        <v>8954</v>
      </c>
      <c r="F5111" s="1" t="s">
        <v>8955</v>
      </c>
      <c r="G5111" s="1" t="s">
        <v>107</v>
      </c>
      <c r="H5111">
        <v>21</v>
      </c>
      <c r="I5111">
        <v>2025</v>
      </c>
      <c r="J5111">
        <v>0</v>
      </c>
      <c r="K5111">
        <v>3</v>
      </c>
      <c r="L5111">
        <v>6</v>
      </c>
      <c r="M5111">
        <v>53</v>
      </c>
      <c r="N5111">
        <v>34</v>
      </c>
      <c r="O5111">
        <v>114</v>
      </c>
      <c r="P5111" s="1" t="s">
        <v>185</v>
      </c>
      <c r="Q5111" s="1" t="s">
        <v>8954</v>
      </c>
      <c r="R5111" s="1" t="s">
        <v>8955</v>
      </c>
      <c r="S5111" s="1" t="s">
        <v>8535</v>
      </c>
      <c r="T5111" s="1" t="s">
        <v>590</v>
      </c>
      <c r="U5111" s="1">
        <v>77</v>
      </c>
      <c r="V5111" s="1">
        <v>249</v>
      </c>
      <c r="W5111" s="1">
        <v>4.53</v>
      </c>
      <c r="X5111" s="1">
        <v>0</v>
      </c>
      <c r="Y5111" s="1">
        <v>36</v>
      </c>
      <c r="Z5111" s="1">
        <v>129</v>
      </c>
      <c r="AA5111" s="1">
        <v>7.01</v>
      </c>
      <c r="AB5111" s="1">
        <v>0</v>
      </c>
      <c r="AC5111" s="1" t="s">
        <v>40</v>
      </c>
      <c r="AD5111">
        <v>40</v>
      </c>
      <c r="AE5111" s="1" t="s">
        <v>31</v>
      </c>
      <c r="AF5111">
        <v>1</v>
      </c>
      <c r="AG5111">
        <v>0</v>
      </c>
      <c r="AH5111">
        <v>0.49726199999999998</v>
      </c>
    </row>
    <row r="5112" spans="1:34" x14ac:dyDescent="0.25">
      <c r="A5112">
        <v>2019</v>
      </c>
      <c r="B5112">
        <v>1</v>
      </c>
      <c r="C5112">
        <v>17</v>
      </c>
      <c r="D5112" s="1" t="s">
        <v>118</v>
      </c>
      <c r="E5112" s="1" t="s">
        <v>8956</v>
      </c>
      <c r="F5112" s="1" t="s">
        <v>8957</v>
      </c>
      <c r="G5112" s="1" t="s">
        <v>102</v>
      </c>
      <c r="H5112">
        <v>21</v>
      </c>
      <c r="I5112">
        <v>2025</v>
      </c>
      <c r="J5112">
        <v>0</v>
      </c>
      <c r="K5112">
        <v>3</v>
      </c>
      <c r="L5112">
        <v>6</v>
      </c>
      <c r="M5112">
        <v>55</v>
      </c>
      <c r="N5112">
        <v>55</v>
      </c>
      <c r="O5112">
        <v>109</v>
      </c>
      <c r="P5112" s="1" t="s">
        <v>142</v>
      </c>
      <c r="Q5112" s="1" t="s">
        <v>8956</v>
      </c>
      <c r="R5112" s="1" t="s">
        <v>8957</v>
      </c>
      <c r="S5112" s="1" t="s">
        <v>5740</v>
      </c>
      <c r="T5112" s="1" t="s">
        <v>142</v>
      </c>
      <c r="U5112" s="1">
        <v>76</v>
      </c>
      <c r="V5112" s="1">
        <v>342</v>
      </c>
      <c r="W5112" s="1">
        <v>5.05</v>
      </c>
      <c r="X5112" s="1">
        <v>36</v>
      </c>
      <c r="Y5112" s="1">
        <v>0</v>
      </c>
      <c r="Z5112" s="1">
        <v>0</v>
      </c>
      <c r="AA5112" s="1">
        <v>0</v>
      </c>
      <c r="AB5112" s="1">
        <v>0</v>
      </c>
      <c r="AC5112" s="1" t="s">
        <v>40</v>
      </c>
      <c r="AD5112">
        <v>40</v>
      </c>
      <c r="AE5112" s="1" t="s">
        <v>31</v>
      </c>
      <c r="AF5112">
        <v>1</v>
      </c>
      <c r="AG5112">
        <v>0</v>
      </c>
      <c r="AH5112">
        <v>0.55426900000000001</v>
      </c>
    </row>
    <row r="5113" spans="1:34" x14ac:dyDescent="0.25">
      <c r="A5113">
        <v>2019</v>
      </c>
      <c r="B5113">
        <v>1</v>
      </c>
      <c r="C5113">
        <v>18</v>
      </c>
      <c r="D5113" s="1" t="s">
        <v>82</v>
      </c>
      <c r="E5113" s="1" t="s">
        <v>8958</v>
      </c>
      <c r="F5113" s="1" t="s">
        <v>8959</v>
      </c>
      <c r="G5113" s="1" t="s">
        <v>112</v>
      </c>
      <c r="H5113">
        <v>24</v>
      </c>
      <c r="I5113">
        <v>2025</v>
      </c>
      <c r="J5113">
        <v>0</v>
      </c>
      <c r="K5113">
        <v>0</v>
      </c>
      <c r="L5113">
        <v>7</v>
      </c>
      <c r="M5113">
        <v>41</v>
      </c>
      <c r="N5113">
        <v>32</v>
      </c>
      <c r="O5113">
        <v>105</v>
      </c>
      <c r="P5113" s="1" t="s">
        <v>63</v>
      </c>
      <c r="Q5113" s="1" t="s">
        <v>8958</v>
      </c>
      <c r="R5113" s="1" t="s">
        <v>8959</v>
      </c>
      <c r="S5113" s="1" t="s">
        <v>6578</v>
      </c>
      <c r="T5113" s="1" t="s">
        <v>728</v>
      </c>
      <c r="U5113" s="1">
        <v>75</v>
      </c>
      <c r="V5113" s="1">
        <v>306</v>
      </c>
      <c r="W5113" s="1">
        <v>4.92</v>
      </c>
      <c r="X5113" s="1">
        <v>34</v>
      </c>
      <c r="Y5113" s="1">
        <v>31</v>
      </c>
      <c r="Z5113" s="1">
        <v>104</v>
      </c>
      <c r="AA5113" s="1">
        <v>7.41</v>
      </c>
      <c r="AB5113" s="1">
        <v>4.53</v>
      </c>
      <c r="AC5113" s="1" t="s">
        <v>40</v>
      </c>
      <c r="AD5113">
        <v>40</v>
      </c>
      <c r="AE5113" s="1" t="s">
        <v>31</v>
      </c>
      <c r="AF5113">
        <v>1</v>
      </c>
      <c r="AG5113">
        <v>0</v>
      </c>
      <c r="AH5113">
        <v>0.64993599999999996</v>
      </c>
    </row>
    <row r="5114" spans="1:34" x14ac:dyDescent="0.25">
      <c r="A5114">
        <v>2019</v>
      </c>
      <c r="B5114">
        <v>1</v>
      </c>
      <c r="C5114">
        <v>19</v>
      </c>
      <c r="D5114" s="1" t="s">
        <v>104</v>
      </c>
      <c r="E5114" s="1" t="s">
        <v>8960</v>
      </c>
      <c r="F5114" s="1" t="s">
        <v>8961</v>
      </c>
      <c r="G5114" s="1" t="s">
        <v>102</v>
      </c>
      <c r="H5114">
        <v>22</v>
      </c>
      <c r="I5114">
        <v>2025</v>
      </c>
      <c r="J5114">
        <v>1</v>
      </c>
      <c r="K5114">
        <v>4</v>
      </c>
      <c r="L5114">
        <v>7</v>
      </c>
      <c r="M5114">
        <v>62</v>
      </c>
      <c r="N5114">
        <v>62</v>
      </c>
      <c r="O5114">
        <v>99</v>
      </c>
      <c r="P5114" s="1" t="s">
        <v>182</v>
      </c>
      <c r="Q5114" s="1" t="s">
        <v>39</v>
      </c>
      <c r="R5114" s="1" t="s">
        <v>39</v>
      </c>
      <c r="S5114" s="1" t="s">
        <v>39</v>
      </c>
      <c r="T5114" s="1" t="s">
        <v>39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 t="s">
        <v>40</v>
      </c>
      <c r="AD5114">
        <v>40</v>
      </c>
      <c r="AE5114" s="1" t="s">
        <v>31</v>
      </c>
      <c r="AF5114">
        <v>1</v>
      </c>
      <c r="AG5114">
        <v>0</v>
      </c>
      <c r="AH5114">
        <v>0.52163099999999996</v>
      </c>
    </row>
    <row r="5115" spans="1:34" x14ac:dyDescent="0.25">
      <c r="A5115">
        <v>2019</v>
      </c>
      <c r="B5115">
        <v>1</v>
      </c>
      <c r="C5115">
        <v>20</v>
      </c>
      <c r="D5115" s="1" t="s">
        <v>156</v>
      </c>
      <c r="E5115" s="1" t="s">
        <v>8962</v>
      </c>
      <c r="F5115" s="1" t="s">
        <v>8963</v>
      </c>
      <c r="G5115" s="1" t="s">
        <v>190</v>
      </c>
      <c r="H5115">
        <v>21</v>
      </c>
      <c r="I5115">
        <v>2025</v>
      </c>
      <c r="J5115">
        <v>0</v>
      </c>
      <c r="K5115">
        <v>0</v>
      </c>
      <c r="L5115">
        <v>5</v>
      </c>
      <c r="M5115">
        <v>26</v>
      </c>
      <c r="N5115">
        <v>14</v>
      </c>
      <c r="O5115">
        <v>110</v>
      </c>
      <c r="P5115" s="1" t="s">
        <v>259</v>
      </c>
      <c r="Q5115" s="1" t="s">
        <v>8962</v>
      </c>
      <c r="R5115" s="1" t="s">
        <v>8963</v>
      </c>
      <c r="S5115" s="1" t="s">
        <v>190</v>
      </c>
      <c r="T5115" s="1" t="s">
        <v>259</v>
      </c>
      <c r="U5115" s="1">
        <v>76</v>
      </c>
      <c r="V5115" s="1">
        <v>249</v>
      </c>
      <c r="W5115" s="1">
        <v>4.5</v>
      </c>
      <c r="X5115" s="1">
        <v>20</v>
      </c>
      <c r="Y5115" s="1">
        <v>39.5</v>
      </c>
      <c r="Z5115" s="1">
        <v>127</v>
      </c>
      <c r="AA5115" s="1">
        <v>6.81</v>
      </c>
      <c r="AB5115" s="1">
        <v>4.22</v>
      </c>
      <c r="AC5115" s="1" t="s">
        <v>40</v>
      </c>
      <c r="AD5115">
        <v>40</v>
      </c>
      <c r="AE5115" s="1" t="s">
        <v>41</v>
      </c>
      <c r="AF5115">
        <v>0</v>
      </c>
      <c r="AG5115">
        <v>0</v>
      </c>
      <c r="AH5115">
        <v>0.38505200000000001</v>
      </c>
    </row>
    <row r="5116" spans="1:34" x14ac:dyDescent="0.25">
      <c r="A5116">
        <v>2019</v>
      </c>
      <c r="B5116">
        <v>1</v>
      </c>
      <c r="C5116">
        <v>21</v>
      </c>
      <c r="D5116" s="1" t="s">
        <v>139</v>
      </c>
      <c r="E5116" s="1" t="s">
        <v>8964</v>
      </c>
      <c r="F5116" s="1" t="s">
        <v>8965</v>
      </c>
      <c r="G5116" s="1" t="s">
        <v>674</v>
      </c>
      <c r="H5116">
        <v>22</v>
      </c>
      <c r="I5116">
        <v>2025</v>
      </c>
      <c r="J5116">
        <v>0</v>
      </c>
      <c r="K5116">
        <v>0</v>
      </c>
      <c r="L5116">
        <v>6</v>
      </c>
      <c r="M5116">
        <v>24</v>
      </c>
      <c r="N5116">
        <v>21</v>
      </c>
      <c r="O5116">
        <v>97</v>
      </c>
      <c r="P5116" s="1" t="s">
        <v>421</v>
      </c>
      <c r="Q5116" s="1" t="s">
        <v>8964</v>
      </c>
      <c r="R5116" s="1" t="s">
        <v>8966</v>
      </c>
      <c r="S5116" s="1" t="s">
        <v>674</v>
      </c>
      <c r="T5116" s="1" t="s">
        <v>421</v>
      </c>
      <c r="U5116" s="1">
        <v>71</v>
      </c>
      <c r="V5116" s="1">
        <v>198</v>
      </c>
      <c r="W5116" s="1">
        <v>4.3600000000000003</v>
      </c>
      <c r="X5116" s="1">
        <v>11</v>
      </c>
      <c r="Y5116" s="1">
        <v>39.5</v>
      </c>
      <c r="Z5116" s="1">
        <v>126</v>
      </c>
      <c r="AA5116" s="1">
        <v>7.03</v>
      </c>
      <c r="AB5116" s="1">
        <v>4.1399999999999997</v>
      </c>
      <c r="AC5116" s="1" t="s">
        <v>40</v>
      </c>
      <c r="AD5116">
        <v>40</v>
      </c>
      <c r="AE5116" s="1" t="s">
        <v>41</v>
      </c>
      <c r="AF5116">
        <v>0</v>
      </c>
      <c r="AG5116">
        <v>0</v>
      </c>
      <c r="AH5116">
        <v>0.54576100000000005</v>
      </c>
    </row>
    <row r="5117" spans="1:34" x14ac:dyDescent="0.25">
      <c r="A5117">
        <v>2019</v>
      </c>
      <c r="B5117">
        <v>1</v>
      </c>
      <c r="C5117">
        <v>22</v>
      </c>
      <c r="D5117" s="1" t="s">
        <v>42</v>
      </c>
      <c r="E5117" s="1" t="s">
        <v>8967</v>
      </c>
      <c r="F5117" s="1" t="s">
        <v>8968</v>
      </c>
      <c r="G5117" s="1" t="s">
        <v>97</v>
      </c>
      <c r="H5117">
        <v>23</v>
      </c>
      <c r="I5117">
        <v>2024</v>
      </c>
      <c r="J5117">
        <v>0</v>
      </c>
      <c r="K5117">
        <v>0</v>
      </c>
      <c r="L5117">
        <v>1</v>
      </c>
      <c r="M5117">
        <v>12</v>
      </c>
      <c r="N5117">
        <v>6</v>
      </c>
      <c r="O5117">
        <v>69</v>
      </c>
      <c r="P5117" s="1" t="s">
        <v>1028</v>
      </c>
      <c r="Q5117" s="1" t="s">
        <v>8967</v>
      </c>
      <c r="R5117" s="1" t="s">
        <v>8968</v>
      </c>
      <c r="S5117" s="1" t="s">
        <v>587</v>
      </c>
      <c r="T5117" s="1" t="s">
        <v>1029</v>
      </c>
      <c r="U5117" s="1">
        <v>77</v>
      </c>
      <c r="V5117" s="1">
        <v>315</v>
      </c>
      <c r="W5117" s="1">
        <v>4.96</v>
      </c>
      <c r="X5117" s="1">
        <v>24</v>
      </c>
      <c r="Y5117" s="1">
        <v>29</v>
      </c>
      <c r="Z5117" s="1">
        <v>118</v>
      </c>
      <c r="AA5117" s="1">
        <v>7.44</v>
      </c>
      <c r="AB5117" s="1">
        <v>4.4000000000000004</v>
      </c>
      <c r="AC5117" s="1" t="s">
        <v>40</v>
      </c>
      <c r="AD5117">
        <v>40</v>
      </c>
      <c r="AE5117" s="1" t="s">
        <v>41</v>
      </c>
      <c r="AF5117">
        <v>0</v>
      </c>
      <c r="AG5117">
        <v>0</v>
      </c>
      <c r="AH5117">
        <v>0.65043899999999999</v>
      </c>
    </row>
    <row r="5118" spans="1:34" x14ac:dyDescent="0.25">
      <c r="A5118">
        <v>2019</v>
      </c>
      <c r="B5118">
        <v>1</v>
      </c>
      <c r="C5118">
        <v>23</v>
      </c>
      <c r="D5118" s="1" t="s">
        <v>1464</v>
      </c>
      <c r="E5118" s="1" t="s">
        <v>8969</v>
      </c>
      <c r="F5118" s="1" t="s">
        <v>8970</v>
      </c>
      <c r="G5118" s="1" t="s">
        <v>97</v>
      </c>
      <c r="H5118">
        <v>23</v>
      </c>
      <c r="I5118">
        <v>2025</v>
      </c>
      <c r="J5118">
        <v>0</v>
      </c>
      <c r="K5118">
        <v>0</v>
      </c>
      <c r="L5118">
        <v>6</v>
      </c>
      <c r="M5118">
        <v>36</v>
      </c>
      <c r="N5118">
        <v>36</v>
      </c>
      <c r="O5118">
        <v>93</v>
      </c>
      <c r="P5118" s="1" t="s">
        <v>3343</v>
      </c>
      <c r="Q5118" s="1" t="s">
        <v>8969</v>
      </c>
      <c r="R5118" s="1" t="s">
        <v>8970</v>
      </c>
      <c r="S5118" s="1" t="s">
        <v>587</v>
      </c>
      <c r="T5118" s="1" t="s">
        <v>8971</v>
      </c>
      <c r="U5118" s="1">
        <v>77</v>
      </c>
      <c r="V5118" s="1">
        <v>322</v>
      </c>
      <c r="W5118" s="1">
        <v>5.05</v>
      </c>
      <c r="X5118" s="1">
        <v>21</v>
      </c>
      <c r="Y5118" s="1">
        <v>29.5</v>
      </c>
      <c r="Z5118" s="1">
        <v>103</v>
      </c>
      <c r="AA5118" s="1">
        <v>8.34</v>
      </c>
      <c r="AB5118" s="1">
        <v>4.87</v>
      </c>
      <c r="AC5118" s="1" t="s">
        <v>40</v>
      </c>
      <c r="AD5118">
        <v>40</v>
      </c>
      <c r="AE5118" s="1" t="s">
        <v>41</v>
      </c>
      <c r="AF5118">
        <v>0</v>
      </c>
      <c r="AG5118">
        <v>0</v>
      </c>
      <c r="AH5118">
        <v>0.45521499999999998</v>
      </c>
    </row>
    <row r="5119" spans="1:34" x14ac:dyDescent="0.25">
      <c r="A5119">
        <v>2019</v>
      </c>
      <c r="B5119">
        <v>1</v>
      </c>
      <c r="C5119">
        <v>24</v>
      </c>
      <c r="D5119" s="1" t="s">
        <v>114</v>
      </c>
      <c r="E5119" s="1" t="s">
        <v>8972</v>
      </c>
      <c r="F5119" s="1" t="s">
        <v>8973</v>
      </c>
      <c r="G5119" s="1" t="s">
        <v>53</v>
      </c>
      <c r="H5119">
        <v>21</v>
      </c>
      <c r="I5119">
        <v>2025</v>
      </c>
      <c r="J5119">
        <v>1</v>
      </c>
      <c r="K5119">
        <v>3</v>
      </c>
      <c r="L5119">
        <v>7</v>
      </c>
      <c r="M5119">
        <v>57</v>
      </c>
      <c r="N5119">
        <v>38</v>
      </c>
      <c r="O5119">
        <v>105</v>
      </c>
      <c r="P5119" s="1" t="s">
        <v>146</v>
      </c>
      <c r="Q5119" s="1" t="s">
        <v>8972</v>
      </c>
      <c r="R5119" s="1" t="s">
        <v>8973</v>
      </c>
      <c r="S5119" s="1" t="s">
        <v>53</v>
      </c>
      <c r="T5119" s="1" t="s">
        <v>146</v>
      </c>
      <c r="U5119" s="1">
        <v>70</v>
      </c>
      <c r="V5119" s="1">
        <v>220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 t="s">
        <v>40</v>
      </c>
      <c r="AD5119">
        <v>40</v>
      </c>
      <c r="AE5119" s="1" t="s">
        <v>31</v>
      </c>
      <c r="AF5119">
        <v>1</v>
      </c>
      <c r="AG5119">
        <v>0</v>
      </c>
      <c r="AH5119">
        <v>0.50750300000000004</v>
      </c>
    </row>
    <row r="5120" spans="1:34" x14ac:dyDescent="0.25">
      <c r="A5120">
        <v>2019</v>
      </c>
      <c r="B5120">
        <v>1</v>
      </c>
      <c r="C5120">
        <v>25</v>
      </c>
      <c r="D5120" s="1" t="s">
        <v>78</v>
      </c>
      <c r="E5120" s="1" t="s">
        <v>8974</v>
      </c>
      <c r="F5120" s="1" t="s">
        <v>8975</v>
      </c>
      <c r="G5120" s="1" t="s">
        <v>62</v>
      </c>
      <c r="H5120">
        <v>22</v>
      </c>
      <c r="I5120">
        <v>2025</v>
      </c>
      <c r="J5120">
        <v>0</v>
      </c>
      <c r="K5120">
        <v>0</v>
      </c>
      <c r="L5120">
        <v>4</v>
      </c>
      <c r="M5120">
        <v>39</v>
      </c>
      <c r="N5120">
        <v>24</v>
      </c>
      <c r="O5120">
        <v>90</v>
      </c>
      <c r="P5120" s="1" t="s">
        <v>235</v>
      </c>
      <c r="Q5120" s="1" t="s">
        <v>8974</v>
      </c>
      <c r="R5120" s="1" t="s">
        <v>8975</v>
      </c>
      <c r="S5120" s="1" t="s">
        <v>62</v>
      </c>
      <c r="T5120" s="1" t="s">
        <v>235</v>
      </c>
      <c r="U5120" s="1">
        <v>69</v>
      </c>
      <c r="V5120" s="1">
        <v>166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 t="s">
        <v>40</v>
      </c>
      <c r="AD5120">
        <v>40</v>
      </c>
      <c r="AE5120" s="1" t="s">
        <v>41</v>
      </c>
      <c r="AF5120">
        <v>0</v>
      </c>
      <c r="AG5120">
        <v>0</v>
      </c>
      <c r="AH5120">
        <v>0.41288000000000002</v>
      </c>
    </row>
    <row r="5121" spans="1:34" x14ac:dyDescent="0.25">
      <c r="A5121">
        <v>2019</v>
      </c>
      <c r="B5121">
        <v>1</v>
      </c>
      <c r="C5121">
        <v>26</v>
      </c>
      <c r="D5121" s="1" t="s">
        <v>64</v>
      </c>
      <c r="E5121" s="1" t="s">
        <v>8976</v>
      </c>
      <c r="F5121" s="1" t="s">
        <v>8977</v>
      </c>
      <c r="G5121" s="1" t="s">
        <v>107</v>
      </c>
      <c r="H5121">
        <v>23</v>
      </c>
      <c r="I5121">
        <v>2025</v>
      </c>
      <c r="J5121">
        <v>0</v>
      </c>
      <c r="K5121">
        <v>1</v>
      </c>
      <c r="L5121">
        <v>6</v>
      </c>
      <c r="M5121">
        <v>48</v>
      </c>
      <c r="N5121">
        <v>28</v>
      </c>
      <c r="O5121">
        <v>109</v>
      </c>
      <c r="P5121" s="1" t="s">
        <v>182</v>
      </c>
      <c r="Q5121" s="1" t="s">
        <v>8976</v>
      </c>
      <c r="R5121" s="1" t="s">
        <v>8977</v>
      </c>
      <c r="S5121" s="1" t="s">
        <v>8535</v>
      </c>
      <c r="T5121" s="1" t="s">
        <v>844</v>
      </c>
      <c r="U5121" s="1">
        <v>78</v>
      </c>
      <c r="V5121" s="1">
        <v>260</v>
      </c>
      <c r="W5121" s="1">
        <v>4.41</v>
      </c>
      <c r="X5121" s="1">
        <v>21</v>
      </c>
      <c r="Y5121" s="1">
        <v>36</v>
      </c>
      <c r="Z5121" s="1">
        <v>125</v>
      </c>
      <c r="AA5121" s="1">
        <v>7</v>
      </c>
      <c r="AB5121" s="1">
        <v>4.29</v>
      </c>
      <c r="AC5121" s="1" t="s">
        <v>40</v>
      </c>
      <c r="AD5121">
        <v>40</v>
      </c>
      <c r="AE5121" s="1" t="s">
        <v>31</v>
      </c>
      <c r="AF5121">
        <v>1</v>
      </c>
      <c r="AG5121">
        <v>0</v>
      </c>
      <c r="AH5121">
        <v>0.39842499999999997</v>
      </c>
    </row>
    <row r="5122" spans="1:34" x14ac:dyDescent="0.25">
      <c r="A5122">
        <v>2019</v>
      </c>
      <c r="B5122">
        <v>1</v>
      </c>
      <c r="C5122">
        <v>27</v>
      </c>
      <c r="D5122" s="1" t="s">
        <v>114</v>
      </c>
      <c r="E5122" s="1" t="s">
        <v>8978</v>
      </c>
      <c r="F5122" s="1" t="s">
        <v>8979</v>
      </c>
      <c r="G5122" s="1" t="s">
        <v>674</v>
      </c>
      <c r="H5122">
        <v>22</v>
      </c>
      <c r="I5122">
        <v>2024</v>
      </c>
      <c r="J5122">
        <v>0</v>
      </c>
      <c r="K5122">
        <v>0</v>
      </c>
      <c r="L5122">
        <v>2</v>
      </c>
      <c r="M5122">
        <v>13</v>
      </c>
      <c r="N5122">
        <v>10</v>
      </c>
      <c r="O5122">
        <v>55</v>
      </c>
      <c r="P5122" s="1" t="s">
        <v>182</v>
      </c>
      <c r="Q5122" s="1" t="s">
        <v>8978</v>
      </c>
      <c r="R5122" s="1" t="s">
        <v>8979</v>
      </c>
      <c r="S5122" s="1" t="s">
        <v>674</v>
      </c>
      <c r="T5122" s="1" t="s">
        <v>844</v>
      </c>
      <c r="U5122" s="1">
        <v>71</v>
      </c>
      <c r="V5122" s="1">
        <v>205</v>
      </c>
      <c r="W5122" s="1">
        <v>4.45</v>
      </c>
      <c r="X5122" s="1">
        <v>0</v>
      </c>
      <c r="Y5122" s="1">
        <v>0</v>
      </c>
      <c r="Z5122" s="1">
        <v>116</v>
      </c>
      <c r="AA5122" s="1">
        <v>0</v>
      </c>
      <c r="AB5122" s="1">
        <v>0</v>
      </c>
      <c r="AC5122" s="1" t="s">
        <v>40</v>
      </c>
      <c r="AD5122">
        <v>40</v>
      </c>
      <c r="AE5122" s="1" t="s">
        <v>41</v>
      </c>
      <c r="AF5122">
        <v>0</v>
      </c>
      <c r="AG5122">
        <v>0</v>
      </c>
      <c r="AH5122">
        <v>0.50654999999999994</v>
      </c>
    </row>
    <row r="5123" spans="1:34" x14ac:dyDescent="0.25">
      <c r="A5123">
        <v>2019</v>
      </c>
      <c r="B5123">
        <v>1</v>
      </c>
      <c r="C5123">
        <v>28</v>
      </c>
      <c r="D5123" s="1" t="s">
        <v>8013</v>
      </c>
      <c r="E5123" s="1" t="s">
        <v>8980</v>
      </c>
      <c r="F5123" s="1" t="s">
        <v>8981</v>
      </c>
      <c r="G5123" s="1" t="s">
        <v>102</v>
      </c>
      <c r="H5123">
        <v>22</v>
      </c>
      <c r="I5123">
        <v>2025</v>
      </c>
      <c r="J5123">
        <v>0</v>
      </c>
      <c r="K5123">
        <v>0</v>
      </c>
      <c r="L5123">
        <v>2</v>
      </c>
      <c r="M5123">
        <v>26</v>
      </c>
      <c r="N5123">
        <v>14</v>
      </c>
      <c r="O5123">
        <v>113</v>
      </c>
      <c r="P5123" s="1" t="s">
        <v>121</v>
      </c>
      <c r="Q5123" s="1" t="s">
        <v>8980</v>
      </c>
      <c r="R5123" s="1" t="s">
        <v>8981</v>
      </c>
      <c r="S5123" s="1" t="s">
        <v>5740</v>
      </c>
      <c r="T5123" s="1" t="s">
        <v>121</v>
      </c>
      <c r="U5123" s="1">
        <v>78</v>
      </c>
      <c r="V5123" s="1">
        <v>295</v>
      </c>
      <c r="W5123" s="1">
        <v>4.93</v>
      </c>
      <c r="X5123" s="1">
        <v>23</v>
      </c>
      <c r="Y5123" s="1">
        <v>32</v>
      </c>
      <c r="Z5123" s="1">
        <v>115</v>
      </c>
      <c r="AA5123" s="1">
        <v>7.45</v>
      </c>
      <c r="AB5123" s="1">
        <v>4.33</v>
      </c>
      <c r="AC5123" s="1" t="s">
        <v>40</v>
      </c>
      <c r="AD5123">
        <v>40</v>
      </c>
      <c r="AE5123" s="1" t="s">
        <v>41</v>
      </c>
      <c r="AF5123">
        <v>0</v>
      </c>
      <c r="AG5123">
        <v>0</v>
      </c>
      <c r="AH5123">
        <v>0.63778900000000005</v>
      </c>
    </row>
    <row r="5124" spans="1:34" x14ac:dyDescent="0.25">
      <c r="A5124">
        <v>2019</v>
      </c>
      <c r="B5124">
        <v>1</v>
      </c>
      <c r="C5124">
        <v>29</v>
      </c>
      <c r="D5124" s="1" t="s">
        <v>129</v>
      </c>
      <c r="E5124" s="1" t="s">
        <v>8982</v>
      </c>
      <c r="F5124" s="1" t="s">
        <v>8983</v>
      </c>
      <c r="G5124" s="1" t="s">
        <v>107</v>
      </c>
      <c r="H5124">
        <v>23</v>
      </c>
      <c r="I5124">
        <v>2025</v>
      </c>
      <c r="J5124">
        <v>0</v>
      </c>
      <c r="K5124">
        <v>0</v>
      </c>
      <c r="L5124">
        <v>2</v>
      </c>
      <c r="M5124">
        <v>16</v>
      </c>
      <c r="N5124">
        <v>10</v>
      </c>
      <c r="O5124">
        <v>67</v>
      </c>
      <c r="P5124" s="1" t="s">
        <v>1057</v>
      </c>
      <c r="Q5124" s="1" t="s">
        <v>8982</v>
      </c>
      <c r="R5124" s="1" t="s">
        <v>8983</v>
      </c>
      <c r="S5124" s="1" t="s">
        <v>5740</v>
      </c>
      <c r="T5124" s="1" t="s">
        <v>1057</v>
      </c>
      <c r="U5124" s="1">
        <v>74</v>
      </c>
      <c r="V5124" s="1">
        <v>283</v>
      </c>
      <c r="W5124" s="1">
        <v>4.91</v>
      </c>
      <c r="X5124" s="1">
        <v>25</v>
      </c>
      <c r="Y5124" s="1">
        <v>30</v>
      </c>
      <c r="Z5124" s="1">
        <v>118</v>
      </c>
      <c r="AA5124" s="1">
        <v>7.71</v>
      </c>
      <c r="AB5124" s="1">
        <v>4.78</v>
      </c>
      <c r="AC5124" s="1" t="s">
        <v>40</v>
      </c>
      <c r="AD5124">
        <v>40</v>
      </c>
      <c r="AE5124" s="1" t="s">
        <v>41</v>
      </c>
      <c r="AF5124">
        <v>0</v>
      </c>
      <c r="AG5124">
        <v>1</v>
      </c>
      <c r="AH5124">
        <v>0.46499200000000002</v>
      </c>
    </row>
    <row r="5125" spans="1:34" x14ac:dyDescent="0.25">
      <c r="A5125">
        <v>2019</v>
      </c>
      <c r="B5125">
        <v>1</v>
      </c>
      <c r="C5125">
        <v>30</v>
      </c>
      <c r="D5125" s="1" t="s">
        <v>118</v>
      </c>
      <c r="E5125" s="1" t="s">
        <v>8984</v>
      </c>
      <c r="F5125" s="1" t="s">
        <v>8985</v>
      </c>
      <c r="G5125" s="1" t="s">
        <v>616</v>
      </c>
      <c r="H5125">
        <v>22</v>
      </c>
      <c r="I5125">
        <v>2021</v>
      </c>
      <c r="J5125">
        <v>0</v>
      </c>
      <c r="K5125">
        <v>0</v>
      </c>
      <c r="L5125">
        <v>1</v>
      </c>
      <c r="M5125">
        <v>6</v>
      </c>
      <c r="N5125">
        <v>5</v>
      </c>
      <c r="O5125">
        <v>26</v>
      </c>
      <c r="P5125" s="1" t="s">
        <v>68</v>
      </c>
      <c r="Q5125" s="1" t="s">
        <v>8984</v>
      </c>
      <c r="R5125" s="1" t="s">
        <v>8985</v>
      </c>
      <c r="S5125" s="1" t="s">
        <v>616</v>
      </c>
      <c r="T5125" s="1" t="s">
        <v>68</v>
      </c>
      <c r="U5125" s="1">
        <v>71</v>
      </c>
      <c r="V5125" s="1">
        <v>193</v>
      </c>
      <c r="W5125" s="1">
        <v>4.5199999999999996</v>
      </c>
      <c r="X5125" s="1">
        <v>14</v>
      </c>
      <c r="Y5125" s="1">
        <v>0</v>
      </c>
      <c r="Z5125" s="1">
        <v>118</v>
      </c>
      <c r="AA5125" s="1">
        <v>0</v>
      </c>
      <c r="AB5125" s="1">
        <v>0</v>
      </c>
      <c r="AC5125" s="1" t="s">
        <v>40</v>
      </c>
      <c r="AD5125">
        <v>40</v>
      </c>
      <c r="AE5125" s="1" t="s">
        <v>41</v>
      </c>
      <c r="AF5125">
        <v>0</v>
      </c>
      <c r="AG5125">
        <v>0</v>
      </c>
      <c r="AH5125">
        <v>0.46826499999999999</v>
      </c>
    </row>
    <row r="5126" spans="1:34" x14ac:dyDescent="0.25">
      <c r="A5126">
        <v>2019</v>
      </c>
      <c r="B5126">
        <v>1</v>
      </c>
      <c r="C5126">
        <v>31</v>
      </c>
      <c r="D5126" s="1" t="s">
        <v>152</v>
      </c>
      <c r="E5126" s="1" t="s">
        <v>8986</v>
      </c>
      <c r="F5126" s="1" t="s">
        <v>8987</v>
      </c>
      <c r="G5126" s="1" t="s">
        <v>97</v>
      </c>
      <c r="H5126">
        <v>24</v>
      </c>
      <c r="I5126">
        <v>2024</v>
      </c>
      <c r="J5126">
        <v>0</v>
      </c>
      <c r="K5126">
        <v>0</v>
      </c>
      <c r="L5126">
        <v>6</v>
      </c>
      <c r="M5126">
        <v>39</v>
      </c>
      <c r="N5126">
        <v>39</v>
      </c>
      <c r="O5126">
        <v>93</v>
      </c>
      <c r="P5126" s="1" t="s">
        <v>272</v>
      </c>
      <c r="Q5126" s="1" t="s">
        <v>8986</v>
      </c>
      <c r="R5126" s="1" t="s">
        <v>8987</v>
      </c>
      <c r="S5126" s="1" t="s">
        <v>587</v>
      </c>
      <c r="T5126" s="1" t="s">
        <v>272</v>
      </c>
      <c r="U5126" s="1">
        <v>79</v>
      </c>
      <c r="V5126" s="1">
        <v>317</v>
      </c>
      <c r="W5126" s="1">
        <v>5.05</v>
      </c>
      <c r="X5126" s="1">
        <v>23</v>
      </c>
      <c r="Y5126" s="1">
        <v>33.5</v>
      </c>
      <c r="Z5126" s="1">
        <v>111</v>
      </c>
      <c r="AA5126" s="1">
        <v>7.66</v>
      </c>
      <c r="AB5126" s="1">
        <v>4.58</v>
      </c>
      <c r="AC5126" s="1" t="s">
        <v>40</v>
      </c>
      <c r="AD5126">
        <v>40</v>
      </c>
      <c r="AE5126" s="1" t="s">
        <v>41</v>
      </c>
      <c r="AF5126">
        <v>0</v>
      </c>
      <c r="AG5126">
        <v>0</v>
      </c>
      <c r="AH5126">
        <v>0.55110300000000001</v>
      </c>
    </row>
    <row r="5127" spans="1:34" x14ac:dyDescent="0.25">
      <c r="A5127">
        <v>2019</v>
      </c>
      <c r="B5127">
        <v>1</v>
      </c>
      <c r="C5127">
        <v>32</v>
      </c>
      <c r="D5127" s="1" t="s">
        <v>109</v>
      </c>
      <c r="E5127" s="1" t="s">
        <v>8988</v>
      </c>
      <c r="F5127" s="1" t="s">
        <v>8989</v>
      </c>
      <c r="G5127" s="1" t="s">
        <v>62</v>
      </c>
      <c r="H5127">
        <v>21</v>
      </c>
      <c r="I5127">
        <v>2023</v>
      </c>
      <c r="J5127">
        <v>0</v>
      </c>
      <c r="K5127">
        <v>0</v>
      </c>
      <c r="L5127">
        <v>1</v>
      </c>
      <c r="M5127">
        <v>7</v>
      </c>
      <c r="N5127">
        <v>6</v>
      </c>
      <c r="O5127">
        <v>49</v>
      </c>
      <c r="P5127" s="1" t="s">
        <v>308</v>
      </c>
      <c r="Q5127" s="1" t="s">
        <v>8988</v>
      </c>
      <c r="R5127" s="1" t="s">
        <v>8989</v>
      </c>
      <c r="S5127" s="1" t="s">
        <v>62</v>
      </c>
      <c r="T5127" s="1" t="s">
        <v>643</v>
      </c>
      <c r="U5127" s="1">
        <v>74</v>
      </c>
      <c r="V5127" s="1">
        <v>228</v>
      </c>
      <c r="W5127" s="1">
        <v>4.53</v>
      </c>
      <c r="X5127" s="1">
        <v>27</v>
      </c>
      <c r="Y5127" s="1">
        <v>38.5</v>
      </c>
      <c r="Z5127" s="1">
        <v>122</v>
      </c>
      <c r="AA5127" s="1">
        <v>0</v>
      </c>
      <c r="AB5127" s="1">
        <v>0</v>
      </c>
      <c r="AC5127" s="1" t="s">
        <v>40</v>
      </c>
      <c r="AD5127">
        <v>40</v>
      </c>
      <c r="AE5127" s="1" t="s">
        <v>41</v>
      </c>
      <c r="AF5127">
        <v>0</v>
      </c>
      <c r="AG5127">
        <v>0</v>
      </c>
      <c r="AH5127">
        <v>0.40429700000000002</v>
      </c>
    </row>
    <row r="5128" spans="1:34" x14ac:dyDescent="0.25">
      <c r="A5128">
        <v>2019</v>
      </c>
      <c r="B5128">
        <v>2</v>
      </c>
      <c r="C5128">
        <v>33</v>
      </c>
      <c r="D5128" s="1" t="s">
        <v>69</v>
      </c>
      <c r="E5128" s="1" t="s">
        <v>8990</v>
      </c>
      <c r="F5128" s="1" t="s">
        <v>8991</v>
      </c>
      <c r="G5128" s="1" t="s">
        <v>616</v>
      </c>
      <c r="H5128">
        <v>21</v>
      </c>
      <c r="I5128">
        <v>2025</v>
      </c>
      <c r="J5128">
        <v>0</v>
      </c>
      <c r="K5128">
        <v>1</v>
      </c>
      <c r="L5128">
        <v>6</v>
      </c>
      <c r="M5128">
        <v>40</v>
      </c>
      <c r="N5128">
        <v>16</v>
      </c>
      <c r="O5128">
        <v>104</v>
      </c>
      <c r="P5128" s="1" t="s">
        <v>272</v>
      </c>
      <c r="Q5128" s="1" t="s">
        <v>8990</v>
      </c>
      <c r="R5128" s="1" t="s">
        <v>8991</v>
      </c>
      <c r="S5128" s="1" t="s">
        <v>616</v>
      </c>
      <c r="T5128" s="1" t="s">
        <v>272</v>
      </c>
      <c r="U5128" s="1">
        <v>71</v>
      </c>
      <c r="V5128" s="1">
        <v>190</v>
      </c>
      <c r="W5128" s="1">
        <v>4.55</v>
      </c>
      <c r="X5128" s="1">
        <v>14</v>
      </c>
      <c r="Y5128" s="1">
        <v>36.5</v>
      </c>
      <c r="Z5128" s="1">
        <v>120</v>
      </c>
      <c r="AA5128" s="1">
        <v>0</v>
      </c>
      <c r="AB5128" s="1">
        <v>0</v>
      </c>
      <c r="AC5128" s="1" t="s">
        <v>40</v>
      </c>
      <c r="AD5128">
        <v>24</v>
      </c>
      <c r="AE5128" s="1" t="s">
        <v>31</v>
      </c>
      <c r="AF5128">
        <v>1</v>
      </c>
      <c r="AG5128">
        <v>0</v>
      </c>
      <c r="AH5128">
        <v>0.49668200000000001</v>
      </c>
    </row>
    <row r="5129" spans="1:34" x14ac:dyDescent="0.25">
      <c r="A5129">
        <v>2019</v>
      </c>
      <c r="B5129">
        <v>2</v>
      </c>
      <c r="C5129">
        <v>34</v>
      </c>
      <c r="D5129" s="1" t="s">
        <v>50</v>
      </c>
      <c r="E5129" s="1" t="s">
        <v>8992</v>
      </c>
      <c r="F5129" s="1" t="s">
        <v>8993</v>
      </c>
      <c r="G5129" s="1" t="s">
        <v>616</v>
      </c>
      <c r="H5129">
        <v>23</v>
      </c>
      <c r="I5129">
        <v>2025</v>
      </c>
      <c r="J5129">
        <v>0</v>
      </c>
      <c r="K5129">
        <v>0</v>
      </c>
      <c r="L5129">
        <v>1</v>
      </c>
      <c r="M5129">
        <v>17</v>
      </c>
      <c r="N5129">
        <v>11</v>
      </c>
      <c r="O5129">
        <v>96</v>
      </c>
      <c r="P5129" s="1" t="s">
        <v>1274</v>
      </c>
      <c r="Q5129" s="1" t="s">
        <v>8992</v>
      </c>
      <c r="R5129" s="1" t="s">
        <v>8993</v>
      </c>
      <c r="S5129" s="1" t="s">
        <v>616</v>
      </c>
      <c r="T5129" s="1" t="s">
        <v>1274</v>
      </c>
      <c r="U5129" s="1">
        <v>72</v>
      </c>
      <c r="V5129" s="1">
        <v>192</v>
      </c>
      <c r="W5129" s="1">
        <v>4.51</v>
      </c>
      <c r="X5129" s="1">
        <v>18</v>
      </c>
      <c r="Y5129" s="1">
        <v>39.5</v>
      </c>
      <c r="Z5129" s="1">
        <v>120</v>
      </c>
      <c r="AA5129" s="1">
        <v>7.31</v>
      </c>
      <c r="AB5129" s="1">
        <v>4.3099999999999996</v>
      </c>
      <c r="AC5129" s="1" t="s">
        <v>40</v>
      </c>
      <c r="AD5129">
        <v>24</v>
      </c>
      <c r="AE5129" s="1" t="s">
        <v>41</v>
      </c>
      <c r="AF5129">
        <v>0</v>
      </c>
      <c r="AG5129">
        <v>0</v>
      </c>
      <c r="AH5129">
        <v>0.42783100000000002</v>
      </c>
    </row>
    <row r="5130" spans="1:34" x14ac:dyDescent="0.25">
      <c r="A5130">
        <v>2019</v>
      </c>
      <c r="B5130">
        <v>2</v>
      </c>
      <c r="C5130">
        <v>35</v>
      </c>
      <c r="D5130" s="1" t="s">
        <v>143</v>
      </c>
      <c r="E5130" s="1" t="s">
        <v>8994</v>
      </c>
      <c r="F5130" s="1" t="s">
        <v>8995</v>
      </c>
      <c r="G5130" s="1" t="s">
        <v>97</v>
      </c>
      <c r="H5130">
        <v>21</v>
      </c>
      <c r="I5130">
        <v>2025</v>
      </c>
      <c r="J5130">
        <v>0</v>
      </c>
      <c r="K5130">
        <v>0</v>
      </c>
      <c r="L5130">
        <v>7</v>
      </c>
      <c r="M5130">
        <v>42</v>
      </c>
      <c r="N5130">
        <v>25</v>
      </c>
      <c r="O5130">
        <v>111</v>
      </c>
      <c r="P5130" s="1" t="s">
        <v>108</v>
      </c>
      <c r="Q5130" s="1" t="s">
        <v>8994</v>
      </c>
      <c r="R5130" s="1" t="s">
        <v>8995</v>
      </c>
      <c r="S5130" s="1" t="s">
        <v>587</v>
      </c>
      <c r="T5130" s="1" t="s">
        <v>108</v>
      </c>
      <c r="U5130" s="1">
        <v>77</v>
      </c>
      <c r="V5130" s="1">
        <v>312</v>
      </c>
      <c r="W5130" s="1">
        <v>0</v>
      </c>
      <c r="X5130" s="1">
        <v>24</v>
      </c>
      <c r="Y5130" s="1">
        <v>0</v>
      </c>
      <c r="Z5130" s="1">
        <v>0</v>
      </c>
      <c r="AA5130" s="1">
        <v>0</v>
      </c>
      <c r="AB5130" s="1">
        <v>0</v>
      </c>
      <c r="AC5130" s="1" t="s">
        <v>40</v>
      </c>
      <c r="AD5130">
        <v>24</v>
      </c>
      <c r="AE5130" s="1" t="s">
        <v>31</v>
      </c>
      <c r="AF5130">
        <v>1</v>
      </c>
      <c r="AG5130">
        <v>0</v>
      </c>
      <c r="AH5130">
        <v>0.57426600000000005</v>
      </c>
    </row>
    <row r="5131" spans="1:34" x14ac:dyDescent="0.25">
      <c r="A5131">
        <v>2019</v>
      </c>
      <c r="B5131">
        <v>2</v>
      </c>
      <c r="C5131">
        <v>36</v>
      </c>
      <c r="D5131" s="1" t="s">
        <v>136</v>
      </c>
      <c r="E5131" s="1" t="s">
        <v>8996</v>
      </c>
      <c r="F5131" s="1" t="s">
        <v>8997</v>
      </c>
      <c r="G5131" s="1" t="s">
        <v>62</v>
      </c>
      <c r="H5131">
        <v>23</v>
      </c>
      <c r="I5131">
        <v>2025</v>
      </c>
      <c r="J5131">
        <v>1</v>
      </c>
      <c r="K5131">
        <v>1</v>
      </c>
      <c r="L5131">
        <v>6</v>
      </c>
      <c r="M5131">
        <v>52</v>
      </c>
      <c r="N5131">
        <v>47</v>
      </c>
      <c r="O5131">
        <v>97</v>
      </c>
      <c r="P5131" s="1" t="s">
        <v>611</v>
      </c>
      <c r="Q5131" s="1" t="s">
        <v>8996</v>
      </c>
      <c r="R5131" s="1" t="s">
        <v>8997</v>
      </c>
      <c r="S5131" s="1" t="s">
        <v>62</v>
      </c>
      <c r="T5131" s="1" t="s">
        <v>611</v>
      </c>
      <c r="U5131" s="1">
        <v>71</v>
      </c>
      <c r="V5131" s="1">
        <v>214</v>
      </c>
      <c r="W5131" s="1">
        <v>4.4800000000000004</v>
      </c>
      <c r="X5131" s="1">
        <v>15</v>
      </c>
      <c r="Y5131" s="1">
        <v>39</v>
      </c>
      <c r="Z5131" s="1">
        <v>122</v>
      </c>
      <c r="AA5131" s="1">
        <v>7.03</v>
      </c>
      <c r="AB5131" s="1">
        <v>4.1399999999999997</v>
      </c>
      <c r="AC5131" s="1" t="s">
        <v>40</v>
      </c>
      <c r="AD5131">
        <v>24</v>
      </c>
      <c r="AE5131" s="1" t="s">
        <v>31</v>
      </c>
      <c r="AF5131">
        <v>1</v>
      </c>
      <c r="AG5131">
        <v>0</v>
      </c>
      <c r="AH5131">
        <v>0.45171</v>
      </c>
    </row>
    <row r="5132" spans="1:34" x14ac:dyDescent="0.25">
      <c r="A5132">
        <v>2019</v>
      </c>
      <c r="B5132">
        <v>2</v>
      </c>
      <c r="C5132">
        <v>37</v>
      </c>
      <c r="D5132" s="1" t="s">
        <v>165</v>
      </c>
      <c r="E5132" s="1" t="s">
        <v>8998</v>
      </c>
      <c r="F5132" s="1" t="s">
        <v>5476</v>
      </c>
      <c r="G5132" s="1" t="s">
        <v>97</v>
      </c>
      <c r="H5132">
        <v>21</v>
      </c>
      <c r="I5132">
        <v>2022</v>
      </c>
      <c r="J5132">
        <v>0</v>
      </c>
      <c r="K5132">
        <v>0</v>
      </c>
      <c r="L5132">
        <v>0</v>
      </c>
      <c r="M5132">
        <v>8</v>
      </c>
      <c r="N5132">
        <v>3</v>
      </c>
      <c r="O5132">
        <v>31</v>
      </c>
      <c r="P5132" s="1" t="s">
        <v>704</v>
      </c>
      <c r="Q5132" s="1" t="s">
        <v>8998</v>
      </c>
      <c r="R5132" s="1" t="s">
        <v>5476</v>
      </c>
      <c r="S5132" s="1" t="s">
        <v>587</v>
      </c>
      <c r="T5132" s="1" t="s">
        <v>704</v>
      </c>
      <c r="U5132" s="1">
        <v>77</v>
      </c>
      <c r="V5132" s="1">
        <v>310</v>
      </c>
      <c r="W5132" s="1">
        <v>5.33</v>
      </c>
      <c r="X5132" s="1">
        <v>0</v>
      </c>
      <c r="Y5132" s="1">
        <v>25</v>
      </c>
      <c r="Z5132" s="1">
        <v>113</v>
      </c>
      <c r="AA5132" s="1">
        <v>0</v>
      </c>
      <c r="AB5132" s="1">
        <v>4.74</v>
      </c>
      <c r="AC5132" s="1" t="s">
        <v>40</v>
      </c>
      <c r="AD5132">
        <v>24</v>
      </c>
      <c r="AE5132" s="1" t="s">
        <v>41</v>
      </c>
      <c r="AF5132">
        <v>0</v>
      </c>
      <c r="AG5132">
        <v>0</v>
      </c>
      <c r="AH5132">
        <v>0.61407599999999996</v>
      </c>
    </row>
    <row r="5133" spans="1:34" x14ac:dyDescent="0.25">
      <c r="A5133">
        <v>2019</v>
      </c>
      <c r="B5133">
        <v>2</v>
      </c>
      <c r="C5133">
        <v>38</v>
      </c>
      <c r="D5133" s="1" t="s">
        <v>133</v>
      </c>
      <c r="E5133" s="1" t="s">
        <v>8999</v>
      </c>
      <c r="F5133" s="1" t="s">
        <v>9000</v>
      </c>
      <c r="G5133" s="1" t="s">
        <v>97</v>
      </c>
      <c r="H5133">
        <v>22</v>
      </c>
      <c r="I5133">
        <v>2025</v>
      </c>
      <c r="J5133">
        <v>0</v>
      </c>
      <c r="K5133">
        <v>0</v>
      </c>
      <c r="L5133">
        <v>1</v>
      </c>
      <c r="M5133">
        <v>22</v>
      </c>
      <c r="N5133">
        <v>13</v>
      </c>
      <c r="O5133">
        <v>99</v>
      </c>
      <c r="P5133" s="1" t="s">
        <v>235</v>
      </c>
      <c r="Q5133" s="1" t="s">
        <v>8999</v>
      </c>
      <c r="R5133" s="1" t="s">
        <v>9000</v>
      </c>
      <c r="S5133" s="1" t="s">
        <v>587</v>
      </c>
      <c r="T5133" s="1" t="s">
        <v>235</v>
      </c>
      <c r="U5133" s="1">
        <v>76</v>
      </c>
      <c r="V5133" s="1">
        <v>329</v>
      </c>
      <c r="W5133" s="1">
        <v>5.21</v>
      </c>
      <c r="X5133" s="1">
        <v>19</v>
      </c>
      <c r="Y5133" s="1">
        <v>28.5</v>
      </c>
      <c r="Z5133" s="1">
        <v>104</v>
      </c>
      <c r="AA5133" s="1">
        <v>8.27</v>
      </c>
      <c r="AB5133" s="1">
        <v>4.87</v>
      </c>
      <c r="AC5133" s="1" t="s">
        <v>40</v>
      </c>
      <c r="AD5133">
        <v>24</v>
      </c>
      <c r="AE5133" s="1" t="s">
        <v>41</v>
      </c>
      <c r="AF5133">
        <v>0</v>
      </c>
      <c r="AG5133">
        <v>0</v>
      </c>
      <c r="AH5133">
        <v>0.47175</v>
      </c>
    </row>
    <row r="5134" spans="1:34" x14ac:dyDescent="0.25">
      <c r="A5134">
        <v>2019</v>
      </c>
      <c r="B5134">
        <v>2</v>
      </c>
      <c r="C5134">
        <v>39</v>
      </c>
      <c r="D5134" s="1" t="s">
        <v>99</v>
      </c>
      <c r="E5134" s="1" t="s">
        <v>9001</v>
      </c>
      <c r="F5134" s="1" t="s">
        <v>9002</v>
      </c>
      <c r="G5134" s="1" t="s">
        <v>616</v>
      </c>
      <c r="H5134">
        <v>22</v>
      </c>
      <c r="I5134">
        <v>2024</v>
      </c>
      <c r="J5134">
        <v>0</v>
      </c>
      <c r="K5134">
        <v>0</v>
      </c>
      <c r="L5134">
        <v>3</v>
      </c>
      <c r="M5134">
        <v>24</v>
      </c>
      <c r="N5134">
        <v>14</v>
      </c>
      <c r="O5134">
        <v>82</v>
      </c>
      <c r="P5134" s="1" t="s">
        <v>3018</v>
      </c>
      <c r="Q5134" s="1" t="s">
        <v>9001</v>
      </c>
      <c r="R5134" s="1" t="s">
        <v>9003</v>
      </c>
      <c r="S5134" s="1" t="s">
        <v>616</v>
      </c>
      <c r="T5134" s="1" t="s">
        <v>3018</v>
      </c>
      <c r="U5134" s="1">
        <v>72</v>
      </c>
      <c r="V5134" s="1">
        <v>195</v>
      </c>
      <c r="W5134" s="1">
        <v>4.42</v>
      </c>
      <c r="X5134" s="1">
        <v>14</v>
      </c>
      <c r="Y5134" s="1">
        <v>41.5</v>
      </c>
      <c r="Z5134" s="1">
        <v>126</v>
      </c>
      <c r="AA5134" s="1">
        <v>0</v>
      </c>
      <c r="AB5134" s="1">
        <v>0</v>
      </c>
      <c r="AC5134" s="1" t="s">
        <v>40</v>
      </c>
      <c r="AD5134">
        <v>24</v>
      </c>
      <c r="AE5134" s="1" t="s">
        <v>41</v>
      </c>
      <c r="AF5134">
        <v>0</v>
      </c>
      <c r="AG5134">
        <v>0</v>
      </c>
      <c r="AH5134">
        <v>0.38015399999999999</v>
      </c>
    </row>
    <row r="5135" spans="1:34" x14ac:dyDescent="0.25">
      <c r="A5135">
        <v>2019</v>
      </c>
      <c r="B5135">
        <v>2</v>
      </c>
      <c r="C5135">
        <v>40</v>
      </c>
      <c r="D5135" s="1" t="s">
        <v>114</v>
      </c>
      <c r="E5135" s="1" t="s">
        <v>9004</v>
      </c>
      <c r="F5135" s="1" t="s">
        <v>9005</v>
      </c>
      <c r="G5135" s="1" t="s">
        <v>616</v>
      </c>
      <c r="H5135">
        <v>21</v>
      </c>
      <c r="I5135">
        <v>2022</v>
      </c>
      <c r="J5135">
        <v>0</v>
      </c>
      <c r="K5135">
        <v>0</v>
      </c>
      <c r="L5135">
        <v>2</v>
      </c>
      <c r="M5135">
        <v>11</v>
      </c>
      <c r="N5135">
        <v>11</v>
      </c>
      <c r="O5135">
        <v>46</v>
      </c>
      <c r="P5135" s="1" t="s">
        <v>142</v>
      </c>
      <c r="Q5135" s="1" t="s">
        <v>9004</v>
      </c>
      <c r="R5135" s="1" t="s">
        <v>9005</v>
      </c>
      <c r="S5135" s="1" t="s">
        <v>616</v>
      </c>
      <c r="T5135" s="1" t="s">
        <v>142</v>
      </c>
      <c r="U5135" s="1">
        <v>73</v>
      </c>
      <c r="V5135" s="1">
        <v>199</v>
      </c>
      <c r="W5135" s="1">
        <v>4.46</v>
      </c>
      <c r="X5135" s="1">
        <v>0</v>
      </c>
      <c r="Y5135" s="1">
        <v>34.5</v>
      </c>
      <c r="Z5135" s="1">
        <v>123</v>
      </c>
      <c r="AA5135" s="1">
        <v>0</v>
      </c>
      <c r="AB5135" s="1">
        <v>0</v>
      </c>
      <c r="AC5135" s="1" t="s">
        <v>40</v>
      </c>
      <c r="AD5135">
        <v>24</v>
      </c>
      <c r="AE5135" s="1" t="s">
        <v>41</v>
      </c>
      <c r="AF5135">
        <v>0</v>
      </c>
      <c r="AG5135">
        <v>0</v>
      </c>
      <c r="AH5135">
        <v>0.39168999999999998</v>
      </c>
    </row>
    <row r="5136" spans="1:34" x14ac:dyDescent="0.25">
      <c r="A5136">
        <v>2019</v>
      </c>
      <c r="B5136">
        <v>2</v>
      </c>
      <c r="C5136">
        <v>41</v>
      </c>
      <c r="D5136" s="1" t="s">
        <v>156</v>
      </c>
      <c r="E5136" s="1" t="s">
        <v>9006</v>
      </c>
      <c r="F5136" s="1" t="s">
        <v>9007</v>
      </c>
      <c r="G5136" s="1" t="s">
        <v>97</v>
      </c>
      <c r="H5136">
        <v>24</v>
      </c>
      <c r="I5136">
        <v>2025</v>
      </c>
      <c r="J5136">
        <v>0</v>
      </c>
      <c r="K5136">
        <v>0</v>
      </c>
      <c r="L5136">
        <v>6</v>
      </c>
      <c r="M5136">
        <v>30</v>
      </c>
      <c r="N5136">
        <v>20</v>
      </c>
      <c r="O5136">
        <v>101</v>
      </c>
      <c r="P5136" s="1" t="s">
        <v>281</v>
      </c>
      <c r="Q5136" s="1" t="s">
        <v>9006</v>
      </c>
      <c r="R5136" s="1" t="s">
        <v>9007</v>
      </c>
      <c r="S5136" s="1" t="s">
        <v>587</v>
      </c>
      <c r="T5136" s="1" t="s">
        <v>659</v>
      </c>
      <c r="U5136" s="1">
        <v>77</v>
      </c>
      <c r="V5136" s="1">
        <v>312</v>
      </c>
      <c r="W5136" s="1">
        <v>5.3</v>
      </c>
      <c r="X5136" s="1">
        <v>23</v>
      </c>
      <c r="Y5136" s="1">
        <v>28.5</v>
      </c>
      <c r="Z5136" s="1">
        <v>110</v>
      </c>
      <c r="AA5136" s="1">
        <v>7.69</v>
      </c>
      <c r="AB5136" s="1">
        <v>4.5199999999999996</v>
      </c>
      <c r="AC5136" s="1" t="s">
        <v>40</v>
      </c>
      <c r="AD5136">
        <v>24</v>
      </c>
      <c r="AE5136" s="1" t="s">
        <v>31</v>
      </c>
      <c r="AF5136">
        <v>1</v>
      </c>
      <c r="AG5136">
        <v>0</v>
      </c>
      <c r="AH5136">
        <v>0.59423000000000004</v>
      </c>
    </row>
    <row r="5137" spans="1:34" x14ac:dyDescent="0.25">
      <c r="A5137">
        <v>2019</v>
      </c>
      <c r="B5137">
        <v>2</v>
      </c>
      <c r="C5137">
        <v>42</v>
      </c>
      <c r="D5137" s="1" t="s">
        <v>156</v>
      </c>
      <c r="E5137" s="1" t="s">
        <v>9008</v>
      </c>
      <c r="F5137" s="1" t="s">
        <v>9009</v>
      </c>
      <c r="G5137" s="1" t="s">
        <v>37</v>
      </c>
      <c r="H5137">
        <v>22</v>
      </c>
      <c r="I5137">
        <v>2025</v>
      </c>
      <c r="J5137">
        <v>0</v>
      </c>
      <c r="K5137">
        <v>0</v>
      </c>
      <c r="L5137">
        <v>1</v>
      </c>
      <c r="M5137">
        <v>14</v>
      </c>
      <c r="N5137">
        <v>12</v>
      </c>
      <c r="O5137">
        <v>41</v>
      </c>
      <c r="P5137" s="1" t="s">
        <v>459</v>
      </c>
      <c r="Q5137" s="1" t="s">
        <v>9008</v>
      </c>
      <c r="R5137" s="1" t="s">
        <v>9009</v>
      </c>
      <c r="S5137" s="1" t="s">
        <v>37</v>
      </c>
      <c r="T5137" s="1" t="s">
        <v>459</v>
      </c>
      <c r="U5137" s="1">
        <v>76</v>
      </c>
      <c r="V5137" s="1">
        <v>228</v>
      </c>
      <c r="W5137" s="1">
        <v>4.6900000000000004</v>
      </c>
      <c r="X5137" s="1">
        <v>0</v>
      </c>
      <c r="Y5137" s="1">
        <v>31</v>
      </c>
      <c r="Z5137" s="1">
        <v>112</v>
      </c>
      <c r="AA5137" s="1">
        <v>7.03</v>
      </c>
      <c r="AB5137" s="1">
        <v>4.12</v>
      </c>
      <c r="AC5137" s="1" t="s">
        <v>40</v>
      </c>
      <c r="AD5137">
        <v>24</v>
      </c>
      <c r="AE5137" s="1" t="s">
        <v>41</v>
      </c>
      <c r="AF5137">
        <v>0</v>
      </c>
      <c r="AG5137">
        <v>0</v>
      </c>
      <c r="AH5137">
        <v>0.49058099999999999</v>
      </c>
    </row>
    <row r="5138" spans="1:34" x14ac:dyDescent="0.25">
      <c r="A5138">
        <v>2019</v>
      </c>
      <c r="B5138">
        <v>2</v>
      </c>
      <c r="C5138">
        <v>43</v>
      </c>
      <c r="D5138" s="1" t="s">
        <v>73</v>
      </c>
      <c r="E5138" s="1" t="s">
        <v>9010</v>
      </c>
      <c r="F5138" s="1" t="s">
        <v>9011</v>
      </c>
      <c r="G5138" s="1" t="s">
        <v>76</v>
      </c>
      <c r="H5138">
        <v>22</v>
      </c>
      <c r="I5138">
        <v>2025</v>
      </c>
      <c r="J5138">
        <v>0</v>
      </c>
      <c r="K5138">
        <v>0</v>
      </c>
      <c r="L5138">
        <v>4</v>
      </c>
      <c r="M5138">
        <v>34</v>
      </c>
      <c r="N5138">
        <v>7</v>
      </c>
      <c r="O5138">
        <v>107</v>
      </c>
      <c r="P5138" s="1" t="s">
        <v>689</v>
      </c>
      <c r="Q5138" s="1" t="s">
        <v>9010</v>
      </c>
      <c r="R5138" s="1" t="s">
        <v>9011</v>
      </c>
      <c r="S5138" s="1" t="s">
        <v>76</v>
      </c>
      <c r="T5138" s="1" t="s">
        <v>689</v>
      </c>
      <c r="U5138" s="1">
        <v>74</v>
      </c>
      <c r="V5138" s="1">
        <v>250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 t="s">
        <v>40</v>
      </c>
      <c r="AD5138">
        <v>24</v>
      </c>
      <c r="AE5138" s="1" t="s">
        <v>31</v>
      </c>
      <c r="AF5138">
        <v>1</v>
      </c>
      <c r="AG5138">
        <v>0</v>
      </c>
      <c r="AH5138">
        <v>0.54517099999999996</v>
      </c>
    </row>
    <row r="5139" spans="1:34" x14ac:dyDescent="0.25">
      <c r="A5139">
        <v>2019</v>
      </c>
      <c r="B5139">
        <v>2</v>
      </c>
      <c r="C5139">
        <v>44</v>
      </c>
      <c r="D5139" s="1" t="s">
        <v>139</v>
      </c>
      <c r="E5139" s="1" t="s">
        <v>9012</v>
      </c>
      <c r="F5139" s="1" t="s">
        <v>9013</v>
      </c>
      <c r="G5139" s="1" t="s">
        <v>112</v>
      </c>
      <c r="H5139">
        <v>23</v>
      </c>
      <c r="I5139">
        <v>2025</v>
      </c>
      <c r="J5139">
        <v>0</v>
      </c>
      <c r="K5139">
        <v>2</v>
      </c>
      <c r="L5139">
        <v>6</v>
      </c>
      <c r="M5139">
        <v>48</v>
      </c>
      <c r="N5139">
        <v>48</v>
      </c>
      <c r="O5139">
        <v>96</v>
      </c>
      <c r="P5139" s="1" t="s">
        <v>182</v>
      </c>
      <c r="Q5139" s="1" t="s">
        <v>9012</v>
      </c>
      <c r="R5139" s="1" t="s">
        <v>9013</v>
      </c>
      <c r="S5139" s="1" t="s">
        <v>6578</v>
      </c>
      <c r="T5139" s="1" t="s">
        <v>844</v>
      </c>
      <c r="U5139" s="1">
        <v>76</v>
      </c>
      <c r="V5139" s="1">
        <v>310</v>
      </c>
      <c r="W5139" s="1">
        <v>0</v>
      </c>
      <c r="X5139" s="1">
        <v>29</v>
      </c>
      <c r="Y5139" s="1">
        <v>28</v>
      </c>
      <c r="Z5139" s="1">
        <v>109</v>
      </c>
      <c r="AA5139" s="1">
        <v>7.77</v>
      </c>
      <c r="AB5139" s="1">
        <v>4.62</v>
      </c>
      <c r="AC5139" s="1" t="s">
        <v>40</v>
      </c>
      <c r="AD5139">
        <v>24</v>
      </c>
      <c r="AE5139" s="1" t="s">
        <v>31</v>
      </c>
      <c r="AF5139">
        <v>1</v>
      </c>
      <c r="AG5139">
        <v>0</v>
      </c>
      <c r="AH5139">
        <v>0.69724799999999998</v>
      </c>
    </row>
    <row r="5140" spans="1:34" x14ac:dyDescent="0.25">
      <c r="A5140">
        <v>2019</v>
      </c>
      <c r="B5140">
        <v>2</v>
      </c>
      <c r="C5140">
        <v>45</v>
      </c>
      <c r="D5140" s="1" t="s">
        <v>109</v>
      </c>
      <c r="E5140" s="1" t="s">
        <v>9014</v>
      </c>
      <c r="F5140" s="1" t="s">
        <v>9015</v>
      </c>
      <c r="G5140" s="1" t="s">
        <v>616</v>
      </c>
      <c r="H5140">
        <v>21</v>
      </c>
      <c r="I5140">
        <v>2023</v>
      </c>
      <c r="J5140">
        <v>0</v>
      </c>
      <c r="K5140">
        <v>0</v>
      </c>
      <c r="L5140">
        <v>0</v>
      </c>
      <c r="M5140">
        <v>3</v>
      </c>
      <c r="N5140">
        <v>3</v>
      </c>
      <c r="O5140">
        <v>42</v>
      </c>
      <c r="P5140" s="1" t="s">
        <v>203</v>
      </c>
      <c r="Q5140" s="1" t="s">
        <v>9014</v>
      </c>
      <c r="R5140" s="1" t="s">
        <v>9015</v>
      </c>
      <c r="S5140" s="1" t="s">
        <v>616</v>
      </c>
      <c r="T5140" s="1" t="s">
        <v>203</v>
      </c>
      <c r="U5140" s="1">
        <v>76</v>
      </c>
      <c r="V5140" s="1">
        <v>211</v>
      </c>
      <c r="W5140" s="1">
        <v>4.6399999999999997</v>
      </c>
      <c r="X5140" s="1">
        <v>17</v>
      </c>
      <c r="Y5140" s="1">
        <v>0</v>
      </c>
      <c r="Z5140" s="1">
        <v>0</v>
      </c>
      <c r="AA5140" s="1">
        <v>0</v>
      </c>
      <c r="AB5140" s="1">
        <v>0</v>
      </c>
      <c r="AC5140" s="1" t="s">
        <v>40</v>
      </c>
      <c r="AD5140">
        <v>24</v>
      </c>
      <c r="AE5140" s="1" t="s">
        <v>41</v>
      </c>
      <c r="AF5140">
        <v>0</v>
      </c>
      <c r="AG5140">
        <v>0</v>
      </c>
      <c r="AH5140">
        <v>0.44144299999999997</v>
      </c>
    </row>
    <row r="5141" spans="1:34" x14ac:dyDescent="0.25">
      <c r="A5141">
        <v>2019</v>
      </c>
      <c r="B5141">
        <v>2</v>
      </c>
      <c r="C5141">
        <v>46</v>
      </c>
      <c r="D5141" s="1" t="s">
        <v>34</v>
      </c>
      <c r="E5141" s="1" t="s">
        <v>9016</v>
      </c>
      <c r="F5141" s="1" t="s">
        <v>9017</v>
      </c>
      <c r="G5141" s="1" t="s">
        <v>616</v>
      </c>
      <c r="H5141">
        <v>21</v>
      </c>
      <c r="I5141">
        <v>2022</v>
      </c>
      <c r="J5141">
        <v>0</v>
      </c>
      <c r="K5141">
        <v>0</v>
      </c>
      <c r="L5141">
        <v>1</v>
      </c>
      <c r="M5141">
        <v>8</v>
      </c>
      <c r="N5141">
        <v>8</v>
      </c>
      <c r="O5141">
        <v>39</v>
      </c>
      <c r="P5141" s="1" t="s">
        <v>103</v>
      </c>
      <c r="Q5141" s="1" t="s">
        <v>9016</v>
      </c>
      <c r="R5141" s="1" t="s">
        <v>9017</v>
      </c>
      <c r="S5141" s="1" t="s">
        <v>616</v>
      </c>
      <c r="T5141" s="1" t="s">
        <v>103</v>
      </c>
      <c r="U5141" s="1">
        <v>74</v>
      </c>
      <c r="V5141" s="1">
        <v>185</v>
      </c>
      <c r="W5141" s="1">
        <v>4.37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 t="s">
        <v>40</v>
      </c>
      <c r="AD5141">
        <v>24</v>
      </c>
      <c r="AE5141" s="1" t="s">
        <v>41</v>
      </c>
      <c r="AF5141">
        <v>0</v>
      </c>
      <c r="AG5141">
        <v>0</v>
      </c>
      <c r="AH5141">
        <v>0.39331500000000003</v>
      </c>
    </row>
    <row r="5142" spans="1:34" x14ac:dyDescent="0.25">
      <c r="A5142">
        <v>2019</v>
      </c>
      <c r="B5142">
        <v>2</v>
      </c>
      <c r="C5142">
        <v>47</v>
      </c>
      <c r="D5142" s="1" t="s">
        <v>129</v>
      </c>
      <c r="E5142" s="1" t="s">
        <v>9018</v>
      </c>
      <c r="F5142" s="1" t="s">
        <v>9019</v>
      </c>
      <c r="G5142" s="1" t="s">
        <v>674</v>
      </c>
      <c r="H5142">
        <v>22</v>
      </c>
      <c r="I5142">
        <v>2024</v>
      </c>
      <c r="J5142">
        <v>0</v>
      </c>
      <c r="K5142">
        <v>0</v>
      </c>
      <c r="L5142">
        <v>0</v>
      </c>
      <c r="M5142">
        <v>2</v>
      </c>
      <c r="N5142">
        <v>2</v>
      </c>
      <c r="O5142">
        <v>26</v>
      </c>
      <c r="P5142" s="1" t="s">
        <v>538</v>
      </c>
      <c r="Q5142" s="1" t="s">
        <v>9018</v>
      </c>
      <c r="R5142" s="1" t="s">
        <v>9019</v>
      </c>
      <c r="S5142" s="1" t="s">
        <v>674</v>
      </c>
      <c r="T5142" s="1" t="s">
        <v>538</v>
      </c>
      <c r="U5142" s="1">
        <v>73</v>
      </c>
      <c r="V5142" s="1">
        <v>195</v>
      </c>
      <c r="W5142" s="1">
        <v>4.4800000000000004</v>
      </c>
      <c r="X5142" s="1">
        <v>0</v>
      </c>
      <c r="Y5142" s="1">
        <v>35</v>
      </c>
      <c r="Z5142" s="1">
        <v>125</v>
      </c>
      <c r="AA5142" s="1">
        <v>0</v>
      </c>
      <c r="AB5142" s="1">
        <v>0</v>
      </c>
      <c r="AC5142" s="1" t="s">
        <v>40</v>
      </c>
      <c r="AD5142">
        <v>24</v>
      </c>
      <c r="AE5142" s="1" t="s">
        <v>41</v>
      </c>
      <c r="AF5142">
        <v>0</v>
      </c>
      <c r="AG5142">
        <v>1</v>
      </c>
      <c r="AH5142">
        <v>0.54265300000000005</v>
      </c>
    </row>
    <row r="5143" spans="1:34" x14ac:dyDescent="0.25">
      <c r="A5143">
        <v>2019</v>
      </c>
      <c r="B5143">
        <v>2</v>
      </c>
      <c r="C5143">
        <v>48</v>
      </c>
      <c r="D5143" s="1" t="s">
        <v>55</v>
      </c>
      <c r="E5143" s="1" t="s">
        <v>9020</v>
      </c>
      <c r="F5143" s="1" t="s">
        <v>9021</v>
      </c>
      <c r="G5143" s="1" t="s">
        <v>112</v>
      </c>
      <c r="H5143">
        <v>22</v>
      </c>
      <c r="I5143">
        <v>2025</v>
      </c>
      <c r="J5143">
        <v>0</v>
      </c>
      <c r="K5143">
        <v>2</v>
      </c>
      <c r="L5143">
        <v>5</v>
      </c>
      <c r="M5143">
        <v>35</v>
      </c>
      <c r="N5143">
        <v>35</v>
      </c>
      <c r="O5143">
        <v>88</v>
      </c>
      <c r="P5143" s="1" t="s">
        <v>248</v>
      </c>
      <c r="Q5143" s="1" t="s">
        <v>9020</v>
      </c>
      <c r="R5143" s="1" t="s">
        <v>9021</v>
      </c>
      <c r="S5143" s="1" t="s">
        <v>6578</v>
      </c>
      <c r="T5143" s="1" t="s">
        <v>248</v>
      </c>
      <c r="U5143" s="1">
        <v>76</v>
      </c>
      <c r="V5143" s="1">
        <v>303</v>
      </c>
      <c r="W5143" s="1">
        <v>4.8899999999999997</v>
      </c>
      <c r="X5143" s="1">
        <v>29</v>
      </c>
      <c r="Y5143" s="1">
        <v>31</v>
      </c>
      <c r="Z5143" s="1">
        <v>107</v>
      </c>
      <c r="AA5143" s="1">
        <v>8.2799999999999994</v>
      </c>
      <c r="AB5143" s="1">
        <v>4.62</v>
      </c>
      <c r="AC5143" s="1" t="s">
        <v>40</v>
      </c>
      <c r="AD5143">
        <v>24</v>
      </c>
      <c r="AE5143" s="1" t="s">
        <v>31</v>
      </c>
      <c r="AF5143">
        <v>1</v>
      </c>
      <c r="AG5143">
        <v>0</v>
      </c>
      <c r="AH5143">
        <v>0.68303800000000003</v>
      </c>
    </row>
    <row r="5144" spans="1:34" x14ac:dyDescent="0.25">
      <c r="A5144">
        <v>2019</v>
      </c>
      <c r="B5144">
        <v>2</v>
      </c>
      <c r="C5144">
        <v>49</v>
      </c>
      <c r="D5144" s="1" t="s">
        <v>50</v>
      </c>
      <c r="E5144" s="1" t="s">
        <v>9022</v>
      </c>
      <c r="F5144" s="1" t="s">
        <v>9023</v>
      </c>
      <c r="G5144" s="1" t="s">
        <v>76</v>
      </c>
      <c r="H5144">
        <v>23</v>
      </c>
      <c r="I5144">
        <v>2022</v>
      </c>
      <c r="J5144">
        <v>0</v>
      </c>
      <c r="K5144">
        <v>0</v>
      </c>
      <c r="L5144">
        <v>0</v>
      </c>
      <c r="M5144">
        <v>4</v>
      </c>
      <c r="N5144">
        <v>4</v>
      </c>
      <c r="O5144">
        <v>50</v>
      </c>
      <c r="P5144" s="1" t="s">
        <v>1057</v>
      </c>
      <c r="Q5144" s="1" t="s">
        <v>9022</v>
      </c>
      <c r="R5144" s="1" t="s">
        <v>9023</v>
      </c>
      <c r="S5144" s="1" t="s">
        <v>8535</v>
      </c>
      <c r="T5144" s="1" t="s">
        <v>1057</v>
      </c>
      <c r="U5144" s="1">
        <v>75</v>
      </c>
      <c r="V5144" s="1">
        <v>250</v>
      </c>
      <c r="W5144" s="1">
        <v>4.62</v>
      </c>
      <c r="X5144" s="1">
        <v>23</v>
      </c>
      <c r="Y5144" s="1">
        <v>40</v>
      </c>
      <c r="Z5144" s="1">
        <v>134</v>
      </c>
      <c r="AA5144" s="1">
        <v>7.02</v>
      </c>
      <c r="AB5144" s="1">
        <v>4.2699999999999996</v>
      </c>
      <c r="AC5144" s="1" t="s">
        <v>40</v>
      </c>
      <c r="AD5144">
        <v>24</v>
      </c>
      <c r="AE5144" s="1" t="s">
        <v>41</v>
      </c>
      <c r="AF5144">
        <v>0</v>
      </c>
      <c r="AG5144">
        <v>0</v>
      </c>
      <c r="AH5144">
        <v>0.47893799999999997</v>
      </c>
    </row>
    <row r="5145" spans="1:34" x14ac:dyDescent="0.25">
      <c r="A5145">
        <v>2019</v>
      </c>
      <c r="B5145">
        <v>2</v>
      </c>
      <c r="C5145">
        <v>50</v>
      </c>
      <c r="D5145" s="1" t="s">
        <v>82</v>
      </c>
      <c r="E5145" s="1" t="s">
        <v>9024</v>
      </c>
      <c r="F5145" s="1" t="s">
        <v>9025</v>
      </c>
      <c r="G5145" s="1" t="s">
        <v>190</v>
      </c>
      <c r="H5145">
        <v>21</v>
      </c>
      <c r="I5145">
        <v>2024</v>
      </c>
      <c r="J5145">
        <v>0</v>
      </c>
      <c r="K5145">
        <v>0</v>
      </c>
      <c r="L5145">
        <v>0</v>
      </c>
      <c r="M5145">
        <v>9</v>
      </c>
      <c r="N5145">
        <v>8</v>
      </c>
      <c r="O5145">
        <v>54</v>
      </c>
      <c r="P5145" s="1" t="s">
        <v>146</v>
      </c>
      <c r="Q5145" s="1" t="s">
        <v>9024</v>
      </c>
      <c r="R5145" s="1" t="s">
        <v>9026</v>
      </c>
      <c r="S5145" s="1" t="s">
        <v>190</v>
      </c>
      <c r="T5145" s="1" t="s">
        <v>146</v>
      </c>
      <c r="U5145" s="1">
        <v>74</v>
      </c>
      <c r="V5145" s="1">
        <v>242</v>
      </c>
      <c r="W5145" s="1">
        <v>4.63</v>
      </c>
      <c r="X5145" s="1">
        <v>19</v>
      </c>
      <c r="Y5145" s="1">
        <v>32.5</v>
      </c>
      <c r="Z5145" s="1">
        <v>110</v>
      </c>
      <c r="AA5145" s="1">
        <v>7.32</v>
      </c>
      <c r="AB5145" s="1">
        <v>4.33</v>
      </c>
      <c r="AC5145" s="1" t="s">
        <v>40</v>
      </c>
      <c r="AD5145">
        <v>24</v>
      </c>
      <c r="AE5145" s="1" t="s">
        <v>41</v>
      </c>
      <c r="AF5145">
        <v>0</v>
      </c>
      <c r="AG5145">
        <v>0</v>
      </c>
      <c r="AH5145">
        <v>0.39110899999999998</v>
      </c>
    </row>
    <row r="5146" spans="1:34" x14ac:dyDescent="0.25">
      <c r="A5146">
        <v>2019</v>
      </c>
      <c r="B5146">
        <v>2</v>
      </c>
      <c r="C5146">
        <v>51</v>
      </c>
      <c r="D5146" s="1" t="s">
        <v>104</v>
      </c>
      <c r="E5146" s="1" t="s">
        <v>9027</v>
      </c>
      <c r="F5146" s="1" t="s">
        <v>9028</v>
      </c>
      <c r="G5146" s="1" t="s">
        <v>62</v>
      </c>
      <c r="H5146">
        <v>22</v>
      </c>
      <c r="I5146">
        <v>2025</v>
      </c>
      <c r="J5146">
        <v>0</v>
      </c>
      <c r="K5146">
        <v>3</v>
      </c>
      <c r="L5146">
        <v>7</v>
      </c>
      <c r="M5146">
        <v>73</v>
      </c>
      <c r="N5146">
        <v>25</v>
      </c>
      <c r="O5146">
        <v>105</v>
      </c>
      <c r="P5146" s="1" t="s">
        <v>704</v>
      </c>
      <c r="Q5146" s="1" t="s">
        <v>9027</v>
      </c>
      <c r="R5146" s="1" t="s">
        <v>9028</v>
      </c>
      <c r="S5146" s="1" t="s">
        <v>62</v>
      </c>
      <c r="T5146" s="1" t="s">
        <v>704</v>
      </c>
      <c r="U5146" s="1">
        <v>72</v>
      </c>
      <c r="V5146" s="1">
        <v>226</v>
      </c>
      <c r="W5146" s="1">
        <v>4.49</v>
      </c>
      <c r="X5146" s="1">
        <v>19</v>
      </c>
      <c r="Y5146" s="1">
        <v>36.5</v>
      </c>
      <c r="Z5146" s="1">
        <v>120</v>
      </c>
      <c r="AA5146" s="1">
        <v>0</v>
      </c>
      <c r="AB5146" s="1">
        <v>0</v>
      </c>
      <c r="AC5146" s="1" t="s">
        <v>40</v>
      </c>
      <c r="AD5146">
        <v>24</v>
      </c>
      <c r="AE5146" s="1" t="s">
        <v>31</v>
      </c>
      <c r="AF5146">
        <v>1</v>
      </c>
      <c r="AG5146">
        <v>0</v>
      </c>
      <c r="AH5146">
        <v>0.37992199999999998</v>
      </c>
    </row>
    <row r="5147" spans="1:34" x14ac:dyDescent="0.25">
      <c r="A5147">
        <v>2019</v>
      </c>
      <c r="B5147">
        <v>2</v>
      </c>
      <c r="C5147">
        <v>52</v>
      </c>
      <c r="D5147" s="1" t="s">
        <v>46</v>
      </c>
      <c r="E5147" s="1" t="s">
        <v>9029</v>
      </c>
      <c r="F5147" s="1" t="s">
        <v>9030</v>
      </c>
      <c r="G5147" s="1" t="s">
        <v>190</v>
      </c>
      <c r="H5147">
        <v>23</v>
      </c>
      <c r="I5147">
        <v>2025</v>
      </c>
      <c r="J5147">
        <v>0</v>
      </c>
      <c r="K5147">
        <v>0</v>
      </c>
      <c r="L5147">
        <v>4</v>
      </c>
      <c r="M5147">
        <v>7</v>
      </c>
      <c r="N5147">
        <v>7</v>
      </c>
      <c r="O5147">
        <v>95</v>
      </c>
      <c r="P5147" s="1" t="s">
        <v>272</v>
      </c>
      <c r="Q5147" s="1" t="s">
        <v>9029</v>
      </c>
      <c r="R5147" s="1" t="s">
        <v>9030</v>
      </c>
      <c r="S5147" s="1" t="s">
        <v>190</v>
      </c>
      <c r="T5147" s="1" t="s">
        <v>272</v>
      </c>
      <c r="U5147" s="1">
        <v>77</v>
      </c>
      <c r="V5147" s="1">
        <v>255</v>
      </c>
      <c r="W5147" s="1">
        <v>4.71</v>
      </c>
      <c r="X5147" s="1">
        <v>0</v>
      </c>
      <c r="Y5147" s="1">
        <v>33.5</v>
      </c>
      <c r="Z5147" s="1">
        <v>115</v>
      </c>
      <c r="AA5147" s="1">
        <v>7.15</v>
      </c>
      <c r="AB5147" s="1">
        <v>4.3099999999999996</v>
      </c>
      <c r="AC5147" s="1" t="s">
        <v>40</v>
      </c>
      <c r="AD5147">
        <v>24</v>
      </c>
      <c r="AE5147" s="1" t="s">
        <v>41</v>
      </c>
      <c r="AF5147">
        <v>0</v>
      </c>
      <c r="AG5147">
        <v>0</v>
      </c>
      <c r="AH5147">
        <v>0.25877</v>
      </c>
    </row>
    <row r="5148" spans="1:34" x14ac:dyDescent="0.25">
      <c r="A5148">
        <v>2019</v>
      </c>
      <c r="B5148">
        <v>2</v>
      </c>
      <c r="C5148">
        <v>53</v>
      </c>
      <c r="D5148" s="1" t="s">
        <v>42</v>
      </c>
      <c r="E5148" s="1" t="s">
        <v>9031</v>
      </c>
      <c r="F5148" s="1" t="s">
        <v>9032</v>
      </c>
      <c r="G5148" s="1" t="s">
        <v>53</v>
      </c>
      <c r="H5148">
        <v>22</v>
      </c>
      <c r="I5148">
        <v>2025</v>
      </c>
      <c r="J5148">
        <v>0</v>
      </c>
      <c r="K5148">
        <v>1</v>
      </c>
      <c r="L5148">
        <v>4</v>
      </c>
      <c r="M5148">
        <v>34</v>
      </c>
      <c r="N5148">
        <v>29</v>
      </c>
      <c r="O5148">
        <v>88</v>
      </c>
      <c r="P5148" s="1" t="s">
        <v>405</v>
      </c>
      <c r="Q5148" s="1" t="s">
        <v>9031</v>
      </c>
      <c r="R5148" s="1" t="s">
        <v>9032</v>
      </c>
      <c r="S5148" s="1" t="s">
        <v>53</v>
      </c>
      <c r="T5148" s="1" t="s">
        <v>581</v>
      </c>
      <c r="U5148" s="1">
        <v>71</v>
      </c>
      <c r="V5148" s="1">
        <v>211</v>
      </c>
      <c r="W5148" s="1">
        <v>4.49</v>
      </c>
      <c r="X5148" s="1">
        <v>20</v>
      </c>
      <c r="Y5148" s="1">
        <v>36</v>
      </c>
      <c r="Z5148" s="1">
        <v>124</v>
      </c>
      <c r="AA5148" s="1">
        <v>6.89</v>
      </c>
      <c r="AB5148" s="1">
        <v>4.1900000000000004</v>
      </c>
      <c r="AC5148" s="1" t="s">
        <v>40</v>
      </c>
      <c r="AD5148">
        <v>24</v>
      </c>
      <c r="AE5148" s="1" t="s">
        <v>31</v>
      </c>
      <c r="AF5148">
        <v>1</v>
      </c>
      <c r="AG5148">
        <v>0</v>
      </c>
      <c r="AH5148">
        <v>0.57058200000000003</v>
      </c>
    </row>
    <row r="5149" spans="1:34" x14ac:dyDescent="0.25">
      <c r="A5149">
        <v>2019</v>
      </c>
      <c r="B5149">
        <v>2</v>
      </c>
      <c r="C5149">
        <v>54</v>
      </c>
      <c r="D5149" s="1" t="s">
        <v>1464</v>
      </c>
      <c r="E5149" s="1" t="s">
        <v>9033</v>
      </c>
      <c r="F5149" s="1" t="s">
        <v>9034</v>
      </c>
      <c r="G5149" s="1" t="s">
        <v>616</v>
      </c>
      <c r="H5149">
        <v>23</v>
      </c>
      <c r="I5149">
        <v>2025</v>
      </c>
      <c r="J5149">
        <v>0</v>
      </c>
      <c r="K5149">
        <v>0</v>
      </c>
      <c r="L5149">
        <v>0</v>
      </c>
      <c r="M5149">
        <v>11</v>
      </c>
      <c r="N5149">
        <v>8</v>
      </c>
      <c r="O5149">
        <v>92</v>
      </c>
      <c r="P5149" s="1" t="s">
        <v>38</v>
      </c>
      <c r="Q5149" s="1" t="s">
        <v>9033</v>
      </c>
      <c r="R5149" s="1" t="s">
        <v>9035</v>
      </c>
      <c r="S5149" s="1" t="s">
        <v>616</v>
      </c>
      <c r="T5149" s="1" t="s">
        <v>38</v>
      </c>
      <c r="U5149" s="1">
        <v>74</v>
      </c>
      <c r="V5149" s="1">
        <v>213</v>
      </c>
      <c r="W5149" s="1">
        <v>4.5199999999999996</v>
      </c>
      <c r="X5149" s="1">
        <v>15</v>
      </c>
      <c r="Y5149" s="1">
        <v>38</v>
      </c>
      <c r="Z5149" s="1">
        <v>129</v>
      </c>
      <c r="AA5149" s="1">
        <v>7.01</v>
      </c>
      <c r="AB5149" s="1">
        <v>4.0999999999999996</v>
      </c>
      <c r="AC5149" s="1" t="s">
        <v>40</v>
      </c>
      <c r="AD5149">
        <v>24</v>
      </c>
      <c r="AE5149" s="1" t="s">
        <v>41</v>
      </c>
      <c r="AF5149">
        <v>0</v>
      </c>
      <c r="AG5149">
        <v>0</v>
      </c>
      <c r="AH5149">
        <v>0.43478699999999998</v>
      </c>
    </row>
    <row r="5150" spans="1:34" x14ac:dyDescent="0.25">
      <c r="A5150">
        <v>2019</v>
      </c>
      <c r="B5150">
        <v>2</v>
      </c>
      <c r="C5150">
        <v>55</v>
      </c>
      <c r="D5150" s="1" t="s">
        <v>1464</v>
      </c>
      <c r="E5150" s="1" t="s">
        <v>9036</v>
      </c>
      <c r="F5150" s="1" t="s">
        <v>9037</v>
      </c>
      <c r="G5150" s="1" t="s">
        <v>97</v>
      </c>
      <c r="H5150">
        <v>23</v>
      </c>
      <c r="I5150">
        <v>2024</v>
      </c>
      <c r="J5150">
        <v>0</v>
      </c>
      <c r="K5150">
        <v>0</v>
      </c>
      <c r="L5150">
        <v>3</v>
      </c>
      <c r="M5150">
        <v>18</v>
      </c>
      <c r="N5150">
        <v>16</v>
      </c>
      <c r="O5150">
        <v>81</v>
      </c>
      <c r="P5150" s="1" t="s">
        <v>1288</v>
      </c>
      <c r="Q5150" s="1" t="s">
        <v>9036</v>
      </c>
      <c r="R5150" s="1" t="s">
        <v>9037</v>
      </c>
      <c r="S5150" s="1" t="s">
        <v>587</v>
      </c>
      <c r="T5150" s="1" t="s">
        <v>1288</v>
      </c>
      <c r="U5150" s="1">
        <v>78</v>
      </c>
      <c r="V5150" s="1">
        <v>327</v>
      </c>
      <c r="W5150" s="1">
        <v>0</v>
      </c>
      <c r="X5150" s="1">
        <v>27</v>
      </c>
      <c r="Y5150" s="1">
        <v>28</v>
      </c>
      <c r="Z5150" s="1">
        <v>108</v>
      </c>
      <c r="AA5150" s="1">
        <v>7.77</v>
      </c>
      <c r="AB5150" s="1">
        <v>4.6900000000000004</v>
      </c>
      <c r="AC5150" s="1" t="s">
        <v>40</v>
      </c>
      <c r="AD5150">
        <v>24</v>
      </c>
      <c r="AE5150" s="1" t="s">
        <v>41</v>
      </c>
      <c r="AF5150">
        <v>0</v>
      </c>
      <c r="AG5150">
        <v>0</v>
      </c>
      <c r="AH5150">
        <v>0.62160000000000004</v>
      </c>
    </row>
    <row r="5151" spans="1:34" x14ac:dyDescent="0.25">
      <c r="A5151">
        <v>2019</v>
      </c>
      <c r="B5151">
        <v>2</v>
      </c>
      <c r="C5151">
        <v>56</v>
      </c>
      <c r="D5151" s="1" t="s">
        <v>94</v>
      </c>
      <c r="E5151" s="1" t="s">
        <v>9038</v>
      </c>
      <c r="F5151" s="1" t="s">
        <v>9039</v>
      </c>
      <c r="G5151" s="1" t="s">
        <v>62</v>
      </c>
      <c r="H5151">
        <v>21</v>
      </c>
      <c r="I5151">
        <v>2025</v>
      </c>
      <c r="J5151">
        <v>0</v>
      </c>
      <c r="K5151">
        <v>1</v>
      </c>
      <c r="L5151">
        <v>0</v>
      </c>
      <c r="M5151">
        <v>23</v>
      </c>
      <c r="N5151">
        <v>23</v>
      </c>
      <c r="O5151">
        <v>82</v>
      </c>
      <c r="P5151" s="1" t="s">
        <v>68</v>
      </c>
      <c r="Q5151" s="1" t="s">
        <v>9038</v>
      </c>
      <c r="R5151" s="1" t="s">
        <v>9039</v>
      </c>
      <c r="S5151" s="1" t="s">
        <v>62</v>
      </c>
      <c r="T5151" s="1" t="s">
        <v>68</v>
      </c>
      <c r="U5151" s="1">
        <v>70</v>
      </c>
      <c r="V5151" s="1">
        <v>187</v>
      </c>
      <c r="W5151" s="1">
        <v>4.33</v>
      </c>
      <c r="X5151" s="1">
        <v>17</v>
      </c>
      <c r="Y5151" s="1">
        <v>36.5</v>
      </c>
      <c r="Z5151" s="1">
        <v>119</v>
      </c>
      <c r="AA5151" s="1">
        <v>0</v>
      </c>
      <c r="AB5151" s="1">
        <v>0</v>
      </c>
      <c r="AC5151" s="1" t="s">
        <v>40</v>
      </c>
      <c r="AD5151">
        <v>24</v>
      </c>
      <c r="AE5151" s="1" t="s">
        <v>41</v>
      </c>
      <c r="AF5151">
        <v>0</v>
      </c>
      <c r="AG5151">
        <v>0</v>
      </c>
      <c r="AH5151">
        <v>0.39965099999999998</v>
      </c>
    </row>
    <row r="5152" spans="1:34" x14ac:dyDescent="0.25">
      <c r="A5152">
        <v>2019</v>
      </c>
      <c r="B5152">
        <v>2</v>
      </c>
      <c r="C5152">
        <v>57</v>
      </c>
      <c r="D5152" s="1" t="s">
        <v>42</v>
      </c>
      <c r="E5152" s="1" t="s">
        <v>9040</v>
      </c>
      <c r="F5152" s="1" t="s">
        <v>9041</v>
      </c>
      <c r="G5152" s="1" t="s">
        <v>62</v>
      </c>
      <c r="H5152">
        <v>22</v>
      </c>
      <c r="I5152">
        <v>2021</v>
      </c>
      <c r="J5152">
        <v>0</v>
      </c>
      <c r="K5152">
        <v>0</v>
      </c>
      <c r="L5152">
        <v>0</v>
      </c>
      <c r="M5152">
        <v>2</v>
      </c>
      <c r="N5152">
        <v>2</v>
      </c>
      <c r="O5152">
        <v>40</v>
      </c>
      <c r="P5152" s="1" t="s">
        <v>921</v>
      </c>
      <c r="Q5152" s="1" t="s">
        <v>9040</v>
      </c>
      <c r="R5152" s="1" t="s">
        <v>9042</v>
      </c>
      <c r="S5152" s="1" t="s">
        <v>62</v>
      </c>
      <c r="T5152" s="1" t="s">
        <v>921</v>
      </c>
      <c r="U5152" s="1">
        <v>74</v>
      </c>
      <c r="V5152" s="1">
        <v>225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 t="s">
        <v>40</v>
      </c>
      <c r="AD5152">
        <v>24</v>
      </c>
      <c r="AE5152" s="1" t="s">
        <v>41</v>
      </c>
      <c r="AF5152">
        <v>0</v>
      </c>
      <c r="AG5152">
        <v>0</v>
      </c>
      <c r="AH5152">
        <v>0.38716699999999998</v>
      </c>
    </row>
    <row r="5153" spans="1:34" x14ac:dyDescent="0.25">
      <c r="A5153">
        <v>2019</v>
      </c>
      <c r="B5153">
        <v>2</v>
      </c>
      <c r="C5153">
        <v>58</v>
      </c>
      <c r="D5153" s="1" t="s">
        <v>122</v>
      </c>
      <c r="E5153" s="1" t="s">
        <v>9043</v>
      </c>
      <c r="F5153" s="1" t="s">
        <v>9044</v>
      </c>
      <c r="G5153" s="1" t="s">
        <v>102</v>
      </c>
      <c r="H5153">
        <v>21</v>
      </c>
      <c r="I5153">
        <v>2024</v>
      </c>
      <c r="J5153">
        <v>0</v>
      </c>
      <c r="K5153">
        <v>0</v>
      </c>
      <c r="L5153">
        <v>0</v>
      </c>
      <c r="M5153">
        <v>5</v>
      </c>
      <c r="N5153">
        <v>5</v>
      </c>
      <c r="O5153">
        <v>34</v>
      </c>
      <c r="P5153" s="1" t="s">
        <v>85</v>
      </c>
      <c r="Q5153" s="1" t="s">
        <v>9043</v>
      </c>
      <c r="R5153" s="1" t="s">
        <v>9044</v>
      </c>
      <c r="S5153" s="1" t="s">
        <v>5740</v>
      </c>
      <c r="T5153" s="1" t="s">
        <v>85</v>
      </c>
      <c r="U5153" s="1">
        <v>75</v>
      </c>
      <c r="V5153" s="1">
        <v>308</v>
      </c>
      <c r="W5153" s="1">
        <v>5.04</v>
      </c>
      <c r="X5153" s="1">
        <v>28</v>
      </c>
      <c r="Y5153" s="1">
        <v>35</v>
      </c>
      <c r="Z5153" s="1">
        <v>115</v>
      </c>
      <c r="AA5153" s="1">
        <v>7.7</v>
      </c>
      <c r="AB5153" s="1">
        <v>4.38</v>
      </c>
      <c r="AC5153" s="1" t="s">
        <v>40</v>
      </c>
      <c r="AD5153">
        <v>24</v>
      </c>
      <c r="AE5153" s="1" t="s">
        <v>41</v>
      </c>
      <c r="AF5153">
        <v>0</v>
      </c>
      <c r="AG5153">
        <v>0</v>
      </c>
      <c r="AH5153">
        <v>0.64159100000000002</v>
      </c>
    </row>
    <row r="5154" spans="1:34" x14ac:dyDescent="0.25">
      <c r="A5154">
        <v>2019</v>
      </c>
      <c r="B5154">
        <v>2</v>
      </c>
      <c r="C5154">
        <v>59</v>
      </c>
      <c r="D5154" s="1" t="s">
        <v>50</v>
      </c>
      <c r="E5154" s="1" t="s">
        <v>9045</v>
      </c>
      <c r="F5154" s="1" t="s">
        <v>9046</v>
      </c>
      <c r="G5154" s="1" t="s">
        <v>62</v>
      </c>
      <c r="H5154">
        <v>22</v>
      </c>
      <c r="I5154">
        <v>2025</v>
      </c>
      <c r="J5154">
        <v>0</v>
      </c>
      <c r="K5154">
        <v>0</v>
      </c>
      <c r="L5154">
        <v>1</v>
      </c>
      <c r="M5154">
        <v>9</v>
      </c>
      <c r="N5154">
        <v>9</v>
      </c>
      <c r="O5154">
        <v>50</v>
      </c>
      <c r="P5154" s="1" t="s">
        <v>72</v>
      </c>
      <c r="Q5154" s="1" t="s">
        <v>9045</v>
      </c>
      <c r="R5154" s="1" t="s">
        <v>9046</v>
      </c>
      <c r="S5154" s="1" t="s">
        <v>62</v>
      </c>
      <c r="T5154" s="1" t="s">
        <v>638</v>
      </c>
      <c r="U5154" s="1">
        <v>72</v>
      </c>
      <c r="V5154" s="1">
        <v>205</v>
      </c>
      <c r="W5154" s="1">
        <v>4.3099999999999996</v>
      </c>
      <c r="X5154" s="1">
        <v>11</v>
      </c>
      <c r="Y5154" s="1">
        <v>40</v>
      </c>
      <c r="Z5154" s="1">
        <v>135</v>
      </c>
      <c r="AA5154" s="1">
        <v>0</v>
      </c>
      <c r="AB5154" s="1">
        <v>4.03</v>
      </c>
      <c r="AC5154" s="1" t="s">
        <v>40</v>
      </c>
      <c r="AD5154">
        <v>24</v>
      </c>
      <c r="AE5154" s="1" t="s">
        <v>41</v>
      </c>
      <c r="AF5154">
        <v>0</v>
      </c>
      <c r="AG5154">
        <v>0</v>
      </c>
      <c r="AH5154">
        <v>0.30645600000000001</v>
      </c>
    </row>
    <row r="5155" spans="1:34" x14ac:dyDescent="0.25">
      <c r="A5155">
        <v>2019</v>
      </c>
      <c r="B5155">
        <v>2</v>
      </c>
      <c r="C5155">
        <v>60</v>
      </c>
      <c r="D5155" s="1" t="s">
        <v>8013</v>
      </c>
      <c r="E5155" s="1" t="s">
        <v>9047</v>
      </c>
      <c r="F5155" s="1" t="s">
        <v>9048</v>
      </c>
      <c r="G5155" s="1" t="s">
        <v>674</v>
      </c>
      <c r="H5155">
        <v>22</v>
      </c>
      <c r="I5155">
        <v>2022</v>
      </c>
      <c r="J5155">
        <v>0</v>
      </c>
      <c r="K5155">
        <v>0</v>
      </c>
      <c r="L5155">
        <v>3</v>
      </c>
      <c r="M5155">
        <v>13</v>
      </c>
      <c r="N5155">
        <v>13</v>
      </c>
      <c r="O5155">
        <v>50</v>
      </c>
      <c r="P5155" s="1" t="s">
        <v>1839</v>
      </c>
      <c r="Q5155" s="1" t="s">
        <v>9047</v>
      </c>
      <c r="R5155" s="1" t="s">
        <v>9048</v>
      </c>
      <c r="S5155" s="1" t="s">
        <v>674</v>
      </c>
      <c r="T5155" s="1" t="s">
        <v>1839</v>
      </c>
      <c r="U5155" s="1">
        <v>72</v>
      </c>
      <c r="V5155" s="1">
        <v>206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 t="s">
        <v>40</v>
      </c>
      <c r="AD5155">
        <v>24</v>
      </c>
      <c r="AE5155" s="1" t="s">
        <v>41</v>
      </c>
      <c r="AF5155">
        <v>0</v>
      </c>
      <c r="AG5155">
        <v>0</v>
      </c>
      <c r="AH5155">
        <v>0.55286199999999996</v>
      </c>
    </row>
    <row r="5156" spans="1:34" x14ac:dyDescent="0.25">
      <c r="A5156">
        <v>2019</v>
      </c>
      <c r="B5156">
        <v>2</v>
      </c>
      <c r="C5156">
        <v>61</v>
      </c>
      <c r="D5156" s="1" t="s">
        <v>7549</v>
      </c>
      <c r="E5156" s="1" t="s">
        <v>9049</v>
      </c>
      <c r="F5156" s="1" t="s">
        <v>9050</v>
      </c>
      <c r="G5156" s="1" t="s">
        <v>674</v>
      </c>
      <c r="H5156">
        <v>21</v>
      </c>
      <c r="I5156">
        <v>2025</v>
      </c>
      <c r="J5156">
        <v>0</v>
      </c>
      <c r="K5156">
        <v>0</v>
      </c>
      <c r="L5156">
        <v>4</v>
      </c>
      <c r="M5156">
        <v>25</v>
      </c>
      <c r="N5156">
        <v>18</v>
      </c>
      <c r="O5156">
        <v>93</v>
      </c>
      <c r="P5156" s="1" t="s">
        <v>272</v>
      </c>
      <c r="Q5156" s="1" t="s">
        <v>9049</v>
      </c>
      <c r="R5156" s="1" t="s">
        <v>9050</v>
      </c>
      <c r="S5156" s="1" t="s">
        <v>674</v>
      </c>
      <c r="T5156" s="1" t="s">
        <v>272</v>
      </c>
      <c r="U5156" s="1">
        <v>72</v>
      </c>
      <c r="V5156" s="1">
        <v>208</v>
      </c>
      <c r="W5156" s="1">
        <v>0</v>
      </c>
      <c r="X5156" s="1">
        <v>17</v>
      </c>
      <c r="Y5156" s="1">
        <v>35</v>
      </c>
      <c r="Z5156" s="1">
        <v>115</v>
      </c>
      <c r="AA5156" s="1">
        <v>6.82</v>
      </c>
      <c r="AB5156" s="1">
        <v>3.99</v>
      </c>
      <c r="AC5156" s="1" t="s">
        <v>40</v>
      </c>
      <c r="AD5156">
        <v>24</v>
      </c>
      <c r="AE5156" s="1" t="s">
        <v>31</v>
      </c>
      <c r="AF5156">
        <v>1</v>
      </c>
      <c r="AG5156">
        <v>0</v>
      </c>
      <c r="AH5156">
        <v>0.61396300000000004</v>
      </c>
    </row>
    <row r="5157" spans="1:34" x14ac:dyDescent="0.25">
      <c r="A5157">
        <v>2019</v>
      </c>
      <c r="B5157">
        <v>2</v>
      </c>
      <c r="C5157">
        <v>62</v>
      </c>
      <c r="D5157" s="1" t="s">
        <v>69</v>
      </c>
      <c r="E5157" s="1" t="s">
        <v>9051</v>
      </c>
      <c r="F5157" s="1" t="s">
        <v>9052</v>
      </c>
      <c r="G5157" s="1" t="s">
        <v>62</v>
      </c>
      <c r="H5157">
        <v>22</v>
      </c>
      <c r="I5157">
        <v>2023</v>
      </c>
      <c r="J5157">
        <v>0</v>
      </c>
      <c r="K5157">
        <v>0</v>
      </c>
      <c r="L5157">
        <v>0</v>
      </c>
      <c r="M5157">
        <v>4</v>
      </c>
      <c r="N5157">
        <v>4</v>
      </c>
      <c r="O5157">
        <v>43</v>
      </c>
      <c r="P5157" s="1" t="s">
        <v>416</v>
      </c>
      <c r="Q5157" s="1" t="s">
        <v>9051</v>
      </c>
      <c r="R5157" s="1" t="s">
        <v>9052</v>
      </c>
      <c r="S5157" s="1" t="s">
        <v>62</v>
      </c>
      <c r="T5157" s="1" t="s">
        <v>416</v>
      </c>
      <c r="U5157" s="1">
        <v>69</v>
      </c>
      <c r="V5157" s="1">
        <v>188</v>
      </c>
      <c r="W5157" s="1">
        <v>4.3099999999999996</v>
      </c>
      <c r="X5157" s="1">
        <v>15</v>
      </c>
      <c r="Y5157" s="1">
        <v>36.5</v>
      </c>
      <c r="Z5157" s="1">
        <v>121</v>
      </c>
      <c r="AA5157" s="1">
        <v>6.95</v>
      </c>
      <c r="AB5157" s="1">
        <v>4.1500000000000004</v>
      </c>
      <c r="AC5157" s="1" t="s">
        <v>40</v>
      </c>
      <c r="AD5157">
        <v>24</v>
      </c>
      <c r="AE5157" s="1" t="s">
        <v>41</v>
      </c>
      <c r="AF5157">
        <v>0</v>
      </c>
      <c r="AG5157">
        <v>0</v>
      </c>
      <c r="AH5157">
        <v>0.50357700000000005</v>
      </c>
    </row>
    <row r="5158" spans="1:34" x14ac:dyDescent="0.25">
      <c r="A5158">
        <v>2019</v>
      </c>
      <c r="B5158">
        <v>2</v>
      </c>
      <c r="C5158">
        <v>63</v>
      </c>
      <c r="D5158" s="1" t="s">
        <v>94</v>
      </c>
      <c r="E5158" s="1" t="s">
        <v>9053</v>
      </c>
      <c r="F5158" s="1" t="s">
        <v>9054</v>
      </c>
      <c r="G5158" s="1" t="s">
        <v>674</v>
      </c>
      <c r="H5158">
        <v>23</v>
      </c>
      <c r="I5158">
        <v>2025</v>
      </c>
      <c r="J5158">
        <v>0</v>
      </c>
      <c r="K5158">
        <v>0</v>
      </c>
      <c r="L5158">
        <v>5</v>
      </c>
      <c r="M5158">
        <v>24</v>
      </c>
      <c r="N5158">
        <v>17</v>
      </c>
      <c r="O5158">
        <v>97</v>
      </c>
      <c r="P5158" s="1" t="s">
        <v>155</v>
      </c>
      <c r="Q5158" s="1" t="s">
        <v>9053</v>
      </c>
      <c r="R5158" s="1" t="s">
        <v>9054</v>
      </c>
      <c r="S5158" s="1" t="s">
        <v>674</v>
      </c>
      <c r="T5158" s="1" t="s">
        <v>155</v>
      </c>
      <c r="U5158" s="1">
        <v>72</v>
      </c>
      <c r="V5158" s="1">
        <v>205</v>
      </c>
      <c r="W5158" s="1">
        <v>4.42</v>
      </c>
      <c r="X5158" s="1">
        <v>21</v>
      </c>
      <c r="Y5158" s="1">
        <v>44</v>
      </c>
      <c r="Z5158" s="1">
        <v>141</v>
      </c>
      <c r="AA5158" s="1">
        <v>0</v>
      </c>
      <c r="AB5158" s="1">
        <v>0</v>
      </c>
      <c r="AC5158" s="1" t="s">
        <v>40</v>
      </c>
      <c r="AD5158">
        <v>24</v>
      </c>
      <c r="AE5158" s="1" t="s">
        <v>41</v>
      </c>
      <c r="AF5158">
        <v>0</v>
      </c>
      <c r="AG5158">
        <v>0</v>
      </c>
      <c r="AH5158">
        <v>0.411833</v>
      </c>
    </row>
    <row r="5159" spans="1:34" x14ac:dyDescent="0.25">
      <c r="A5159">
        <v>2019</v>
      </c>
      <c r="B5159">
        <v>2</v>
      </c>
      <c r="C5159">
        <v>64</v>
      </c>
      <c r="D5159" s="1" t="s">
        <v>129</v>
      </c>
      <c r="E5159" s="1" t="s">
        <v>9055</v>
      </c>
      <c r="F5159" s="1" t="s">
        <v>9056</v>
      </c>
      <c r="G5159" s="1" t="s">
        <v>62</v>
      </c>
      <c r="H5159">
        <v>21</v>
      </c>
      <c r="I5159">
        <v>2025</v>
      </c>
      <c r="J5159">
        <v>0</v>
      </c>
      <c r="K5159">
        <v>2</v>
      </c>
      <c r="L5159">
        <v>7</v>
      </c>
      <c r="M5159">
        <v>57</v>
      </c>
      <c r="N5159">
        <v>50</v>
      </c>
      <c r="O5159">
        <v>112</v>
      </c>
      <c r="P5159" s="1" t="s">
        <v>704</v>
      </c>
      <c r="Q5159" s="1" t="s">
        <v>9055</v>
      </c>
      <c r="R5159" s="1" t="s">
        <v>9056</v>
      </c>
      <c r="S5159" s="1" t="s">
        <v>62</v>
      </c>
      <c r="T5159" s="1" t="s">
        <v>704</v>
      </c>
      <c r="U5159" s="1">
        <v>75</v>
      </c>
      <c r="V5159" s="1">
        <v>228</v>
      </c>
      <c r="W5159" s="1">
        <v>4.33</v>
      </c>
      <c r="X5159" s="1">
        <v>27</v>
      </c>
      <c r="Y5159" s="1">
        <v>40.5</v>
      </c>
      <c r="Z5159" s="1">
        <v>134</v>
      </c>
      <c r="AA5159" s="1">
        <v>7.38</v>
      </c>
      <c r="AB5159" s="1">
        <v>4.5</v>
      </c>
      <c r="AC5159" s="1" t="s">
        <v>40</v>
      </c>
      <c r="AD5159">
        <v>24</v>
      </c>
      <c r="AE5159" s="1" t="s">
        <v>31</v>
      </c>
      <c r="AF5159">
        <v>1</v>
      </c>
      <c r="AG5159">
        <v>1</v>
      </c>
      <c r="AH5159">
        <v>0.44085999999999997</v>
      </c>
    </row>
    <row r="5160" spans="1:34" x14ac:dyDescent="0.25">
      <c r="A5160">
        <v>2019</v>
      </c>
      <c r="B5160">
        <v>3</v>
      </c>
      <c r="C5160">
        <v>65</v>
      </c>
      <c r="D5160" s="1" t="s">
        <v>69</v>
      </c>
      <c r="E5160" s="1" t="s">
        <v>9057</v>
      </c>
      <c r="F5160" s="1" t="s">
        <v>9058</v>
      </c>
      <c r="G5160" s="1" t="s">
        <v>107</v>
      </c>
      <c r="H5160">
        <v>22</v>
      </c>
      <c r="I5160">
        <v>2025</v>
      </c>
      <c r="J5160">
        <v>1</v>
      </c>
      <c r="K5160">
        <v>1</v>
      </c>
      <c r="L5160">
        <v>6</v>
      </c>
      <c r="M5160">
        <v>52</v>
      </c>
      <c r="N5160">
        <v>14</v>
      </c>
      <c r="O5160">
        <v>95</v>
      </c>
      <c r="P5160" s="1" t="s">
        <v>113</v>
      </c>
      <c r="Q5160" s="1" t="s">
        <v>9057</v>
      </c>
      <c r="R5160" s="1" t="s">
        <v>9058</v>
      </c>
      <c r="S5160" s="1" t="s">
        <v>5740</v>
      </c>
      <c r="T5160" s="1" t="s">
        <v>113</v>
      </c>
      <c r="U5160" s="1">
        <v>76</v>
      </c>
      <c r="V5160" s="1">
        <v>281</v>
      </c>
      <c r="W5160" s="1">
        <v>5</v>
      </c>
      <c r="X5160" s="1">
        <v>24</v>
      </c>
      <c r="Y5160" s="1">
        <v>32</v>
      </c>
      <c r="Z5160" s="1">
        <v>112</v>
      </c>
      <c r="AA5160" s="1">
        <v>7.34</v>
      </c>
      <c r="AB5160" s="1">
        <v>4.3600000000000003</v>
      </c>
      <c r="AC5160" s="1" t="s">
        <v>40</v>
      </c>
      <c r="AD5160">
        <v>12</v>
      </c>
      <c r="AE5160" s="1" t="s">
        <v>31</v>
      </c>
      <c r="AF5160">
        <v>1</v>
      </c>
      <c r="AG5160">
        <v>0</v>
      </c>
      <c r="AH5160">
        <v>0.63135600000000003</v>
      </c>
    </row>
    <row r="5161" spans="1:34" x14ac:dyDescent="0.25">
      <c r="A5161">
        <v>2019</v>
      </c>
      <c r="B5161">
        <v>3</v>
      </c>
      <c r="C5161">
        <v>66</v>
      </c>
      <c r="D5161" s="1" t="s">
        <v>90</v>
      </c>
      <c r="E5161" s="1" t="s">
        <v>9059</v>
      </c>
      <c r="F5161" s="1" t="s">
        <v>9060</v>
      </c>
      <c r="G5161" s="1" t="s">
        <v>62</v>
      </c>
      <c r="H5161">
        <v>23</v>
      </c>
      <c r="I5161">
        <v>2024</v>
      </c>
      <c r="J5161">
        <v>0</v>
      </c>
      <c r="K5161">
        <v>1</v>
      </c>
      <c r="L5161">
        <v>5</v>
      </c>
      <c r="M5161">
        <v>35</v>
      </c>
      <c r="N5161">
        <v>33</v>
      </c>
      <c r="O5161">
        <v>89</v>
      </c>
      <c r="P5161" s="1" t="s">
        <v>1845</v>
      </c>
      <c r="Q5161" s="1" t="s">
        <v>9059</v>
      </c>
      <c r="R5161" s="1" t="s">
        <v>9060</v>
      </c>
      <c r="S5161" s="1" t="s">
        <v>62</v>
      </c>
      <c r="T5161" s="1" t="s">
        <v>1845</v>
      </c>
      <c r="U5161" s="1">
        <v>70</v>
      </c>
      <c r="V5161" s="1">
        <v>183</v>
      </c>
      <c r="W5161" s="1">
        <v>4.53</v>
      </c>
      <c r="X5161" s="1">
        <v>15</v>
      </c>
      <c r="Y5161" s="1">
        <v>33.5</v>
      </c>
      <c r="Z5161" s="1">
        <v>123</v>
      </c>
      <c r="AA5161" s="1">
        <v>7.09</v>
      </c>
      <c r="AB5161" s="1">
        <v>4.45</v>
      </c>
      <c r="AC5161" s="1" t="s">
        <v>40</v>
      </c>
      <c r="AD5161">
        <v>12</v>
      </c>
      <c r="AE5161" s="1" t="s">
        <v>31</v>
      </c>
      <c r="AF5161">
        <v>1</v>
      </c>
      <c r="AG5161">
        <v>0</v>
      </c>
      <c r="AH5161">
        <v>0.49040699999999998</v>
      </c>
    </row>
    <row r="5162" spans="1:34" x14ac:dyDescent="0.25">
      <c r="A5162">
        <v>2019</v>
      </c>
      <c r="B5162">
        <v>3</v>
      </c>
      <c r="C5162">
        <v>67</v>
      </c>
      <c r="D5162" s="1" t="s">
        <v>136</v>
      </c>
      <c r="E5162" s="1" t="s">
        <v>11343</v>
      </c>
      <c r="F5162" s="1" t="s">
        <v>11344</v>
      </c>
      <c r="G5162" s="1" t="s">
        <v>62</v>
      </c>
      <c r="H5162">
        <v>23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 s="1" t="s">
        <v>439</v>
      </c>
      <c r="Q5162" s="1" t="s">
        <v>11343</v>
      </c>
      <c r="R5162" s="1" t="s">
        <v>11344</v>
      </c>
      <c r="S5162" s="1" t="s">
        <v>62</v>
      </c>
      <c r="T5162" s="1" t="s">
        <v>439</v>
      </c>
      <c r="U5162" s="1">
        <v>77</v>
      </c>
      <c r="V5162" s="1">
        <v>226</v>
      </c>
      <c r="W5162" s="1">
        <v>0</v>
      </c>
      <c r="X5162" s="1">
        <v>23</v>
      </c>
      <c r="Y5162" s="1">
        <v>0</v>
      </c>
      <c r="Z5162" s="1">
        <v>0</v>
      </c>
      <c r="AA5162" s="1">
        <v>0</v>
      </c>
      <c r="AB5162" s="1">
        <v>0</v>
      </c>
      <c r="AC5162" s="1" t="s">
        <v>40</v>
      </c>
      <c r="AD5162">
        <v>12</v>
      </c>
      <c r="AE5162" s="1" t="s">
        <v>41</v>
      </c>
      <c r="AF5162">
        <v>0</v>
      </c>
      <c r="AG5162">
        <v>0</v>
      </c>
      <c r="AH5162">
        <v>0.373581</v>
      </c>
    </row>
    <row r="5163" spans="1:34" x14ac:dyDescent="0.25">
      <c r="A5163">
        <v>2019</v>
      </c>
      <c r="B5163">
        <v>3</v>
      </c>
      <c r="C5163">
        <v>68</v>
      </c>
      <c r="D5163" s="1" t="s">
        <v>223</v>
      </c>
      <c r="E5163" s="1" t="s">
        <v>11345</v>
      </c>
      <c r="F5163" s="1" t="s">
        <v>11346</v>
      </c>
      <c r="G5163" s="1" t="s">
        <v>76</v>
      </c>
      <c r="H5163">
        <v>22</v>
      </c>
      <c r="I5163">
        <v>2020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11</v>
      </c>
      <c r="P5163" s="1" t="s">
        <v>108</v>
      </c>
      <c r="Q5163" s="1" t="s">
        <v>11345</v>
      </c>
      <c r="R5163" s="1" t="s">
        <v>11346</v>
      </c>
      <c r="S5163" s="1" t="s">
        <v>8535</v>
      </c>
      <c r="T5163" s="1" t="s">
        <v>108</v>
      </c>
      <c r="U5163" s="1">
        <v>75</v>
      </c>
      <c r="V5163" s="1">
        <v>258</v>
      </c>
      <c r="W5163" s="1">
        <v>4.84</v>
      </c>
      <c r="X5163" s="1">
        <v>0</v>
      </c>
      <c r="Y5163" s="1">
        <v>32</v>
      </c>
      <c r="Z5163" s="1">
        <v>0</v>
      </c>
      <c r="AA5163" s="1">
        <v>0</v>
      </c>
      <c r="AB5163" s="1">
        <v>0</v>
      </c>
      <c r="AC5163" s="1" t="s">
        <v>40</v>
      </c>
      <c r="AD5163">
        <v>12</v>
      </c>
      <c r="AE5163" s="1" t="s">
        <v>41</v>
      </c>
      <c r="AF5163">
        <v>0</v>
      </c>
      <c r="AG5163">
        <v>0</v>
      </c>
      <c r="AH5163">
        <v>0.54508699999999999</v>
      </c>
    </row>
    <row r="5164" spans="1:34" x14ac:dyDescent="0.25">
      <c r="A5164">
        <v>2019</v>
      </c>
      <c r="B5164">
        <v>3</v>
      </c>
      <c r="C5164">
        <v>69</v>
      </c>
      <c r="D5164" s="1" t="s">
        <v>143</v>
      </c>
      <c r="E5164" s="1" t="s">
        <v>9061</v>
      </c>
      <c r="F5164" s="1" t="s">
        <v>9062</v>
      </c>
      <c r="G5164" s="1" t="s">
        <v>190</v>
      </c>
      <c r="H5164">
        <v>22</v>
      </c>
      <c r="I5164">
        <v>2025</v>
      </c>
      <c r="J5164">
        <v>0</v>
      </c>
      <c r="K5164">
        <v>0</v>
      </c>
      <c r="L5164">
        <v>3</v>
      </c>
      <c r="M5164">
        <v>7</v>
      </c>
      <c r="N5164">
        <v>0</v>
      </c>
      <c r="O5164">
        <v>82</v>
      </c>
      <c r="P5164" s="1" t="s">
        <v>303</v>
      </c>
      <c r="Q5164" s="1" t="s">
        <v>9061</v>
      </c>
      <c r="R5164" s="1" t="s">
        <v>9062</v>
      </c>
      <c r="S5164" s="1" t="s">
        <v>190</v>
      </c>
      <c r="T5164" s="1" t="s">
        <v>1182</v>
      </c>
      <c r="U5164" s="1">
        <v>77</v>
      </c>
      <c r="V5164" s="1">
        <v>249</v>
      </c>
      <c r="W5164" s="1">
        <v>4.63</v>
      </c>
      <c r="X5164" s="1">
        <v>22</v>
      </c>
      <c r="Y5164" s="1">
        <v>34</v>
      </c>
      <c r="Z5164" s="1">
        <v>117</v>
      </c>
      <c r="AA5164" s="1">
        <v>7.21</v>
      </c>
      <c r="AB5164" s="1">
        <v>4.47</v>
      </c>
      <c r="AC5164" s="1" t="s">
        <v>40</v>
      </c>
      <c r="AD5164">
        <v>12</v>
      </c>
      <c r="AE5164" s="1" t="s">
        <v>41</v>
      </c>
      <c r="AF5164">
        <v>0</v>
      </c>
      <c r="AG5164">
        <v>0</v>
      </c>
      <c r="AH5164">
        <v>0.45418199999999997</v>
      </c>
    </row>
    <row r="5165" spans="1:34" x14ac:dyDescent="0.25">
      <c r="A5165">
        <v>2019</v>
      </c>
      <c r="B5165">
        <v>3</v>
      </c>
      <c r="C5165">
        <v>70</v>
      </c>
      <c r="D5165" s="1" t="s">
        <v>7549</v>
      </c>
      <c r="E5165" s="1" t="s">
        <v>9063</v>
      </c>
      <c r="F5165" s="1" t="s">
        <v>9064</v>
      </c>
      <c r="G5165" s="1" t="s">
        <v>53</v>
      </c>
      <c r="H5165">
        <v>22</v>
      </c>
      <c r="I5165">
        <v>2023</v>
      </c>
      <c r="J5165">
        <v>0</v>
      </c>
      <c r="K5165">
        <v>0</v>
      </c>
      <c r="L5165">
        <v>1</v>
      </c>
      <c r="M5165">
        <v>15</v>
      </c>
      <c r="N5165">
        <v>15</v>
      </c>
      <c r="O5165">
        <v>54</v>
      </c>
      <c r="P5165" s="1" t="s">
        <v>297</v>
      </c>
      <c r="Q5165" s="1" t="s">
        <v>9063</v>
      </c>
      <c r="R5165" s="1" t="s">
        <v>9064</v>
      </c>
      <c r="S5165" s="1" t="s">
        <v>53</v>
      </c>
      <c r="T5165" s="1" t="s">
        <v>297</v>
      </c>
      <c r="U5165" s="1">
        <v>68</v>
      </c>
      <c r="V5165" s="1">
        <v>208</v>
      </c>
      <c r="W5165" s="1">
        <v>4.49</v>
      </c>
      <c r="X5165" s="1">
        <v>22</v>
      </c>
      <c r="Y5165" s="1">
        <v>33.5</v>
      </c>
      <c r="Z5165" s="1">
        <v>121</v>
      </c>
      <c r="AA5165" s="1">
        <v>0</v>
      </c>
      <c r="AB5165" s="1">
        <v>0</v>
      </c>
      <c r="AC5165" s="1" t="s">
        <v>40</v>
      </c>
      <c r="AD5165">
        <v>12</v>
      </c>
      <c r="AE5165" s="1" t="s">
        <v>31</v>
      </c>
      <c r="AF5165">
        <v>1</v>
      </c>
      <c r="AG5165">
        <v>0</v>
      </c>
      <c r="AH5165">
        <v>0.54139400000000004</v>
      </c>
    </row>
    <row r="5166" spans="1:34" x14ac:dyDescent="0.25">
      <c r="A5166">
        <v>2019</v>
      </c>
      <c r="B5166">
        <v>3</v>
      </c>
      <c r="C5166">
        <v>71</v>
      </c>
      <c r="D5166" s="1" t="s">
        <v>156</v>
      </c>
      <c r="E5166" s="1" t="s">
        <v>9065</v>
      </c>
      <c r="F5166" s="1" t="s">
        <v>9066</v>
      </c>
      <c r="G5166" s="1" t="s">
        <v>102</v>
      </c>
      <c r="H5166">
        <v>22</v>
      </c>
      <c r="I5166">
        <v>2025</v>
      </c>
      <c r="J5166">
        <v>0</v>
      </c>
      <c r="K5166">
        <v>0</v>
      </c>
      <c r="L5166">
        <v>5</v>
      </c>
      <c r="M5166">
        <v>33</v>
      </c>
      <c r="N5166">
        <v>16</v>
      </c>
      <c r="O5166">
        <v>108</v>
      </c>
      <c r="P5166" s="1" t="s">
        <v>72</v>
      </c>
      <c r="Q5166" s="1" t="s">
        <v>9065</v>
      </c>
      <c r="R5166" s="1" t="s">
        <v>9066</v>
      </c>
      <c r="S5166" s="1" t="s">
        <v>5740</v>
      </c>
      <c r="T5166" s="1" t="s">
        <v>638</v>
      </c>
      <c r="U5166" s="1">
        <v>75</v>
      </c>
      <c r="V5166" s="1">
        <v>281</v>
      </c>
      <c r="W5166" s="1">
        <v>5.12</v>
      </c>
      <c r="X5166" s="1">
        <v>0</v>
      </c>
      <c r="Y5166" s="1">
        <v>31.5</v>
      </c>
      <c r="Z5166" s="1">
        <v>110</v>
      </c>
      <c r="AA5166" s="1">
        <v>7.71</v>
      </c>
      <c r="AB5166" s="1">
        <v>4.53</v>
      </c>
      <c r="AC5166" s="1" t="s">
        <v>40</v>
      </c>
      <c r="AD5166">
        <v>12</v>
      </c>
      <c r="AE5166" s="1" t="s">
        <v>31</v>
      </c>
      <c r="AF5166">
        <v>1</v>
      </c>
      <c r="AG5166">
        <v>0</v>
      </c>
      <c r="AH5166">
        <v>0.65140900000000002</v>
      </c>
    </row>
    <row r="5167" spans="1:34" x14ac:dyDescent="0.25">
      <c r="A5167">
        <v>2019</v>
      </c>
      <c r="B5167">
        <v>3</v>
      </c>
      <c r="C5167">
        <v>72</v>
      </c>
      <c r="D5167" s="1" t="s">
        <v>46</v>
      </c>
      <c r="E5167" s="1" t="s">
        <v>9067</v>
      </c>
      <c r="F5167" s="1" t="s">
        <v>9068</v>
      </c>
      <c r="G5167" s="1" t="s">
        <v>76</v>
      </c>
      <c r="H5167">
        <v>23</v>
      </c>
      <c r="I5167">
        <v>2025</v>
      </c>
      <c r="J5167">
        <v>0</v>
      </c>
      <c r="K5167">
        <v>0</v>
      </c>
      <c r="L5167">
        <v>7</v>
      </c>
      <c r="M5167">
        <v>45</v>
      </c>
      <c r="N5167">
        <v>37</v>
      </c>
      <c r="O5167">
        <v>112</v>
      </c>
      <c r="P5167" s="1" t="s">
        <v>63</v>
      </c>
      <c r="Q5167" s="1" t="s">
        <v>9067</v>
      </c>
      <c r="R5167" s="1" t="s">
        <v>9068</v>
      </c>
      <c r="S5167" s="1" t="s">
        <v>76</v>
      </c>
      <c r="T5167" s="1" t="s">
        <v>728</v>
      </c>
      <c r="U5167" s="1">
        <v>74</v>
      </c>
      <c r="V5167" s="1">
        <v>240</v>
      </c>
      <c r="W5167" s="1">
        <v>4.57</v>
      </c>
      <c r="X5167" s="1">
        <v>24</v>
      </c>
      <c r="Y5167" s="1">
        <v>32.5</v>
      </c>
      <c r="Z5167" s="1">
        <v>116</v>
      </c>
      <c r="AA5167" s="1">
        <v>0</v>
      </c>
      <c r="AB5167" s="1">
        <v>0</v>
      </c>
      <c r="AC5167" s="1" t="s">
        <v>40</v>
      </c>
      <c r="AD5167">
        <v>12</v>
      </c>
      <c r="AE5167" s="1" t="s">
        <v>31</v>
      </c>
      <c r="AF5167">
        <v>1</v>
      </c>
      <c r="AG5167">
        <v>0</v>
      </c>
      <c r="AH5167">
        <v>0.489562</v>
      </c>
    </row>
    <row r="5168" spans="1:34" x14ac:dyDescent="0.25">
      <c r="A5168">
        <v>2019</v>
      </c>
      <c r="B5168">
        <v>3</v>
      </c>
      <c r="C5168">
        <v>73</v>
      </c>
      <c r="D5168" s="1" t="s">
        <v>86</v>
      </c>
      <c r="E5168" s="1" t="s">
        <v>9069</v>
      </c>
      <c r="F5168" s="1" t="s">
        <v>9070</v>
      </c>
      <c r="G5168" s="1" t="s">
        <v>53</v>
      </c>
      <c r="H5168">
        <v>22</v>
      </c>
      <c r="I5168">
        <v>2025</v>
      </c>
      <c r="J5168">
        <v>0</v>
      </c>
      <c r="K5168">
        <v>0</v>
      </c>
      <c r="L5168">
        <v>5</v>
      </c>
      <c r="M5168">
        <v>49</v>
      </c>
      <c r="N5168">
        <v>26</v>
      </c>
      <c r="O5168">
        <v>105</v>
      </c>
      <c r="P5168" s="1" t="s">
        <v>1225</v>
      </c>
      <c r="Q5168" s="1" t="s">
        <v>9069</v>
      </c>
      <c r="R5168" s="1" t="s">
        <v>9070</v>
      </c>
      <c r="S5168" s="1" t="s">
        <v>53</v>
      </c>
      <c r="T5168" s="1" t="s">
        <v>1226</v>
      </c>
      <c r="U5168" s="1">
        <v>70</v>
      </c>
      <c r="V5168" s="1">
        <v>222</v>
      </c>
      <c r="W5168" s="1">
        <v>4.63</v>
      </c>
      <c r="X5168" s="1">
        <v>15</v>
      </c>
      <c r="Y5168" s="1">
        <v>28.5</v>
      </c>
      <c r="Z5168" s="1">
        <v>121</v>
      </c>
      <c r="AA5168" s="1">
        <v>0</v>
      </c>
      <c r="AB5168" s="1">
        <v>0</v>
      </c>
      <c r="AC5168" s="1" t="s">
        <v>40</v>
      </c>
      <c r="AD5168">
        <v>12</v>
      </c>
      <c r="AE5168" s="1" t="s">
        <v>31</v>
      </c>
      <c r="AF5168">
        <v>1</v>
      </c>
      <c r="AG5168">
        <v>0</v>
      </c>
      <c r="AH5168">
        <v>0.54631200000000002</v>
      </c>
    </row>
    <row r="5169" spans="1:34" x14ac:dyDescent="0.25">
      <c r="A5169">
        <v>2019</v>
      </c>
      <c r="B5169">
        <v>3</v>
      </c>
      <c r="C5169">
        <v>74</v>
      </c>
      <c r="D5169" s="1" t="s">
        <v>133</v>
      </c>
      <c r="E5169" s="1" t="s">
        <v>9071</v>
      </c>
      <c r="F5169" s="1" t="s">
        <v>9072</v>
      </c>
      <c r="G5169" s="1" t="s">
        <v>53</v>
      </c>
      <c r="H5169">
        <v>22</v>
      </c>
      <c r="I5169">
        <v>2025</v>
      </c>
      <c r="J5169">
        <v>0</v>
      </c>
      <c r="K5169">
        <v>0</v>
      </c>
      <c r="L5169">
        <v>5</v>
      </c>
      <c r="M5169">
        <v>39</v>
      </c>
      <c r="N5169">
        <v>28</v>
      </c>
      <c r="O5169">
        <v>110</v>
      </c>
      <c r="P5169" s="1" t="s">
        <v>5249</v>
      </c>
      <c r="Q5169" s="1" t="s">
        <v>9071</v>
      </c>
      <c r="R5169" s="1" t="s">
        <v>9072</v>
      </c>
      <c r="S5169" s="1" t="s">
        <v>53</v>
      </c>
      <c r="T5169" s="1" t="s">
        <v>5249</v>
      </c>
      <c r="U5169" s="1">
        <v>67</v>
      </c>
      <c r="V5169" s="1">
        <v>203</v>
      </c>
      <c r="W5169" s="1">
        <v>4.66</v>
      </c>
      <c r="X5169" s="1">
        <v>15</v>
      </c>
      <c r="Y5169" s="1">
        <v>35</v>
      </c>
      <c r="Z5169" s="1">
        <v>117</v>
      </c>
      <c r="AA5169" s="1">
        <v>7.32</v>
      </c>
      <c r="AB5169" s="1">
        <v>4.4000000000000004</v>
      </c>
      <c r="AC5169" s="1" t="s">
        <v>40</v>
      </c>
      <c r="AD5169">
        <v>12</v>
      </c>
      <c r="AE5169" s="1" t="s">
        <v>31</v>
      </c>
      <c r="AF5169">
        <v>1</v>
      </c>
      <c r="AG5169">
        <v>0</v>
      </c>
      <c r="AH5169">
        <v>0.52734999999999999</v>
      </c>
    </row>
    <row r="5170" spans="1:34" x14ac:dyDescent="0.25">
      <c r="A5170">
        <v>2019</v>
      </c>
      <c r="B5170">
        <v>3</v>
      </c>
      <c r="C5170">
        <v>75</v>
      </c>
      <c r="D5170" s="1" t="s">
        <v>139</v>
      </c>
      <c r="E5170" s="1" t="s">
        <v>9073</v>
      </c>
      <c r="F5170" s="1" t="s">
        <v>9074</v>
      </c>
      <c r="G5170" s="1" t="s">
        <v>190</v>
      </c>
      <c r="H5170">
        <v>23</v>
      </c>
      <c r="I5170">
        <v>2020</v>
      </c>
      <c r="J5170">
        <v>0</v>
      </c>
      <c r="K5170">
        <v>0</v>
      </c>
      <c r="L5170">
        <v>0</v>
      </c>
      <c r="M5170">
        <v>1</v>
      </c>
      <c r="N5170">
        <v>1</v>
      </c>
      <c r="O5170">
        <v>18</v>
      </c>
      <c r="P5170" s="1" t="s">
        <v>248</v>
      </c>
      <c r="Q5170" s="1" t="s">
        <v>9073</v>
      </c>
      <c r="R5170" s="1" t="s">
        <v>9074</v>
      </c>
      <c r="S5170" s="1" t="s">
        <v>190</v>
      </c>
      <c r="T5170" s="1" t="s">
        <v>248</v>
      </c>
      <c r="U5170" s="1">
        <v>76</v>
      </c>
      <c r="V5170" s="1">
        <v>251</v>
      </c>
      <c r="W5170" s="1">
        <v>4.75</v>
      </c>
      <c r="X5170" s="1">
        <v>17</v>
      </c>
      <c r="Y5170" s="1">
        <v>31.5</v>
      </c>
      <c r="Z5170" s="1">
        <v>113</v>
      </c>
      <c r="AA5170" s="1">
        <v>7.19</v>
      </c>
      <c r="AB5170" s="1">
        <v>4.3099999999999996</v>
      </c>
      <c r="AC5170" s="1" t="s">
        <v>40</v>
      </c>
      <c r="AD5170">
        <v>12</v>
      </c>
      <c r="AE5170" s="1" t="s">
        <v>41</v>
      </c>
      <c r="AF5170">
        <v>0</v>
      </c>
      <c r="AG5170">
        <v>0</v>
      </c>
      <c r="AH5170">
        <v>0.30365999999999999</v>
      </c>
    </row>
    <row r="5171" spans="1:34" x14ac:dyDescent="0.25">
      <c r="A5171">
        <v>2019</v>
      </c>
      <c r="B5171">
        <v>3</v>
      </c>
      <c r="C5171">
        <v>76</v>
      </c>
      <c r="D5171" s="1" t="s">
        <v>64</v>
      </c>
      <c r="E5171" s="1" t="s">
        <v>9075</v>
      </c>
      <c r="F5171" s="1" t="s">
        <v>9076</v>
      </c>
      <c r="G5171" s="1" t="s">
        <v>62</v>
      </c>
      <c r="H5171">
        <v>23</v>
      </c>
      <c r="I5171">
        <v>2025</v>
      </c>
      <c r="J5171">
        <v>0</v>
      </c>
      <c r="K5171">
        <v>2</v>
      </c>
      <c r="L5171">
        <v>7</v>
      </c>
      <c r="M5171">
        <v>51</v>
      </c>
      <c r="N5171">
        <v>51</v>
      </c>
      <c r="O5171">
        <v>107</v>
      </c>
      <c r="P5171" s="1" t="s">
        <v>72</v>
      </c>
      <c r="Q5171" s="1" t="s">
        <v>9075</v>
      </c>
      <c r="R5171" s="1" t="s">
        <v>9076</v>
      </c>
      <c r="S5171" s="1" t="s">
        <v>62</v>
      </c>
      <c r="T5171" s="1" t="s">
        <v>638</v>
      </c>
      <c r="U5171" s="1">
        <v>72</v>
      </c>
      <c r="V5171" s="1">
        <v>208</v>
      </c>
      <c r="W5171" s="1">
        <v>4.3499999999999996</v>
      </c>
      <c r="X5171" s="1">
        <v>18</v>
      </c>
      <c r="Y5171" s="1">
        <v>37.5</v>
      </c>
      <c r="Z5171" s="1">
        <v>125</v>
      </c>
      <c r="AA5171" s="1">
        <v>7.01</v>
      </c>
      <c r="AB5171" s="1">
        <v>4.1500000000000004</v>
      </c>
      <c r="AC5171" s="1" t="s">
        <v>40</v>
      </c>
      <c r="AD5171">
        <v>12</v>
      </c>
      <c r="AE5171" s="1" t="s">
        <v>31</v>
      </c>
      <c r="AF5171">
        <v>1</v>
      </c>
      <c r="AG5171">
        <v>0</v>
      </c>
      <c r="AH5171">
        <v>0.38812000000000002</v>
      </c>
    </row>
    <row r="5172" spans="1:34" x14ac:dyDescent="0.25">
      <c r="A5172">
        <v>2019</v>
      </c>
      <c r="B5172">
        <v>3</v>
      </c>
      <c r="C5172">
        <v>77</v>
      </c>
      <c r="D5172" s="1" t="s">
        <v>109</v>
      </c>
      <c r="E5172" s="1" t="s">
        <v>9077</v>
      </c>
      <c r="F5172" s="1" t="s">
        <v>9078</v>
      </c>
      <c r="G5172" s="1" t="s">
        <v>107</v>
      </c>
      <c r="H5172">
        <v>24</v>
      </c>
      <c r="I5172">
        <v>2023</v>
      </c>
      <c r="J5172">
        <v>0</v>
      </c>
      <c r="K5172">
        <v>0</v>
      </c>
      <c r="L5172">
        <v>0</v>
      </c>
      <c r="M5172">
        <v>11</v>
      </c>
      <c r="N5172">
        <v>10</v>
      </c>
      <c r="O5172">
        <v>56</v>
      </c>
      <c r="P5172" s="1" t="s">
        <v>175</v>
      </c>
      <c r="Q5172" s="1" t="s">
        <v>9077</v>
      </c>
      <c r="R5172" s="1" t="s">
        <v>9078</v>
      </c>
      <c r="S5172" s="1" t="s">
        <v>8535</v>
      </c>
      <c r="T5172" s="1" t="s">
        <v>175</v>
      </c>
      <c r="U5172" s="1">
        <v>75</v>
      </c>
      <c r="V5172" s="1">
        <v>256</v>
      </c>
      <c r="W5172" s="1">
        <v>4.59</v>
      </c>
      <c r="X5172" s="1">
        <v>18</v>
      </c>
      <c r="Y5172" s="1">
        <v>30.5</v>
      </c>
      <c r="Z5172" s="1">
        <v>116</v>
      </c>
      <c r="AA5172" s="1">
        <v>6.94</v>
      </c>
      <c r="AB5172" s="1">
        <v>4.1100000000000003</v>
      </c>
      <c r="AC5172" s="1" t="s">
        <v>40</v>
      </c>
      <c r="AD5172">
        <v>12</v>
      </c>
      <c r="AE5172" s="1" t="s">
        <v>41</v>
      </c>
      <c r="AF5172">
        <v>0</v>
      </c>
      <c r="AG5172">
        <v>0</v>
      </c>
      <c r="AH5172">
        <v>0.41345900000000002</v>
      </c>
    </row>
    <row r="5173" spans="1:34" x14ac:dyDescent="0.25">
      <c r="A5173">
        <v>2019</v>
      </c>
      <c r="B5173">
        <v>3</v>
      </c>
      <c r="C5173">
        <v>78</v>
      </c>
      <c r="D5173" s="1" t="s">
        <v>179</v>
      </c>
      <c r="E5173" s="1" t="s">
        <v>9079</v>
      </c>
      <c r="F5173" s="1" t="s">
        <v>9080</v>
      </c>
      <c r="G5173" s="1" t="s">
        <v>117</v>
      </c>
      <c r="H5173">
        <v>23</v>
      </c>
      <c r="I5173">
        <v>2025</v>
      </c>
      <c r="J5173">
        <v>0</v>
      </c>
      <c r="K5173">
        <v>0</v>
      </c>
      <c r="L5173">
        <v>2</v>
      </c>
      <c r="M5173">
        <v>16</v>
      </c>
      <c r="N5173">
        <v>10</v>
      </c>
      <c r="O5173">
        <v>92</v>
      </c>
      <c r="P5173" s="1" t="s">
        <v>149</v>
      </c>
      <c r="Q5173" s="1" t="s">
        <v>9079</v>
      </c>
      <c r="R5173" s="1" t="s">
        <v>9080</v>
      </c>
      <c r="S5173" s="1" t="s">
        <v>6578</v>
      </c>
      <c r="T5173" s="1" t="s">
        <v>149</v>
      </c>
      <c r="U5173" s="1">
        <v>77</v>
      </c>
      <c r="V5173" s="1">
        <v>309</v>
      </c>
      <c r="W5173" s="1">
        <v>5.23</v>
      </c>
      <c r="X5173" s="1">
        <v>21</v>
      </c>
      <c r="Y5173" s="1">
        <v>28</v>
      </c>
      <c r="Z5173" s="1">
        <v>105</v>
      </c>
      <c r="AA5173" s="1">
        <v>7.88</v>
      </c>
      <c r="AB5173" s="1">
        <v>4.8099999999999996</v>
      </c>
      <c r="AC5173" s="1" t="s">
        <v>40</v>
      </c>
      <c r="AD5173">
        <v>12</v>
      </c>
      <c r="AE5173" s="1" t="s">
        <v>31</v>
      </c>
      <c r="AF5173">
        <v>1</v>
      </c>
      <c r="AG5173">
        <v>0</v>
      </c>
      <c r="AH5173">
        <v>0.58480399999999999</v>
      </c>
    </row>
    <row r="5174" spans="1:34" x14ac:dyDescent="0.25">
      <c r="A5174">
        <v>2019</v>
      </c>
      <c r="B5174">
        <v>3</v>
      </c>
      <c r="C5174">
        <v>79</v>
      </c>
      <c r="D5174" s="1" t="s">
        <v>7549</v>
      </c>
      <c r="E5174" s="1" t="s">
        <v>9081</v>
      </c>
      <c r="F5174" s="1" t="s">
        <v>9082</v>
      </c>
      <c r="G5174" s="1" t="s">
        <v>616</v>
      </c>
      <c r="H5174">
        <v>21</v>
      </c>
      <c r="I5174">
        <v>2025</v>
      </c>
      <c r="J5174">
        <v>0</v>
      </c>
      <c r="K5174">
        <v>0</v>
      </c>
      <c r="L5174">
        <v>0</v>
      </c>
      <c r="M5174">
        <v>7</v>
      </c>
      <c r="N5174">
        <v>6</v>
      </c>
      <c r="O5174">
        <v>80</v>
      </c>
      <c r="P5174" s="1" t="s">
        <v>175</v>
      </c>
      <c r="Q5174" s="1" t="s">
        <v>9081</v>
      </c>
      <c r="R5174" s="1" t="s">
        <v>9082</v>
      </c>
      <c r="S5174" s="1" t="s">
        <v>616</v>
      </c>
      <c r="T5174" s="1" t="s">
        <v>175</v>
      </c>
      <c r="U5174" s="1">
        <v>71</v>
      </c>
      <c r="V5174" s="1">
        <v>196</v>
      </c>
      <c r="W5174" s="1">
        <v>4.45</v>
      </c>
      <c r="X5174" s="1">
        <v>15</v>
      </c>
      <c r="Y5174" s="1">
        <v>39.5</v>
      </c>
      <c r="Z5174" s="1">
        <v>120</v>
      </c>
      <c r="AA5174" s="1">
        <v>6.45</v>
      </c>
      <c r="AB5174" s="1">
        <v>3.97</v>
      </c>
      <c r="AC5174" s="1" t="s">
        <v>40</v>
      </c>
      <c r="AD5174">
        <v>12</v>
      </c>
      <c r="AE5174" s="1" t="s">
        <v>41</v>
      </c>
      <c r="AF5174">
        <v>0</v>
      </c>
      <c r="AG5174">
        <v>0</v>
      </c>
      <c r="AH5174">
        <v>0.45778099999999999</v>
      </c>
    </row>
    <row r="5175" spans="1:34" x14ac:dyDescent="0.25">
      <c r="A5175">
        <v>2019</v>
      </c>
      <c r="B5175">
        <v>3</v>
      </c>
      <c r="C5175">
        <v>80</v>
      </c>
      <c r="D5175" s="1" t="s">
        <v>34</v>
      </c>
      <c r="E5175" s="1" t="s">
        <v>9083</v>
      </c>
      <c r="F5175" s="1" t="s">
        <v>9084</v>
      </c>
      <c r="G5175" s="1" t="s">
        <v>76</v>
      </c>
      <c r="H5175">
        <v>24</v>
      </c>
      <c r="I5175">
        <v>2025</v>
      </c>
      <c r="J5175">
        <v>0</v>
      </c>
      <c r="K5175">
        <v>0</v>
      </c>
      <c r="L5175">
        <v>1</v>
      </c>
      <c r="M5175">
        <v>19</v>
      </c>
      <c r="N5175">
        <v>18</v>
      </c>
      <c r="O5175">
        <v>86</v>
      </c>
      <c r="P5175" s="1" t="s">
        <v>98</v>
      </c>
      <c r="Q5175" s="1" t="s">
        <v>9083</v>
      </c>
      <c r="R5175" s="1" t="s">
        <v>9084</v>
      </c>
      <c r="S5175" s="1" t="s">
        <v>76</v>
      </c>
      <c r="T5175" s="1" t="s">
        <v>98</v>
      </c>
      <c r="U5175" s="1">
        <v>73</v>
      </c>
      <c r="V5175" s="1">
        <v>238</v>
      </c>
      <c r="W5175" s="1">
        <v>4.63</v>
      </c>
      <c r="X5175" s="1">
        <v>24</v>
      </c>
      <c r="Y5175" s="1">
        <v>37</v>
      </c>
      <c r="Z5175" s="1">
        <v>125</v>
      </c>
      <c r="AA5175" s="1">
        <v>7.21</v>
      </c>
      <c r="AB5175" s="1">
        <v>4.28</v>
      </c>
      <c r="AC5175" s="1" t="s">
        <v>40</v>
      </c>
      <c r="AD5175">
        <v>12</v>
      </c>
      <c r="AE5175" s="1" t="s">
        <v>31</v>
      </c>
      <c r="AF5175">
        <v>1</v>
      </c>
      <c r="AG5175">
        <v>0</v>
      </c>
      <c r="AH5175">
        <v>0.48332399999999998</v>
      </c>
    </row>
    <row r="5176" spans="1:34" x14ac:dyDescent="0.25">
      <c r="A5176">
        <v>2019</v>
      </c>
      <c r="B5176">
        <v>3</v>
      </c>
      <c r="C5176">
        <v>81</v>
      </c>
      <c r="D5176" s="1" t="s">
        <v>73</v>
      </c>
      <c r="E5176" s="1" t="s">
        <v>9085</v>
      </c>
      <c r="F5176" s="1" t="s">
        <v>9086</v>
      </c>
      <c r="G5176" s="1" t="s">
        <v>674</v>
      </c>
      <c r="H5176">
        <v>23</v>
      </c>
      <c r="I5176">
        <v>2025</v>
      </c>
      <c r="J5176">
        <v>0</v>
      </c>
      <c r="K5176">
        <v>0</v>
      </c>
      <c r="L5176">
        <v>4</v>
      </c>
      <c r="M5176">
        <v>18</v>
      </c>
      <c r="N5176">
        <v>11</v>
      </c>
      <c r="O5176">
        <v>103</v>
      </c>
      <c r="P5176" s="1" t="s">
        <v>113</v>
      </c>
      <c r="Q5176" s="1" t="s">
        <v>9085</v>
      </c>
      <c r="R5176" s="1" t="s">
        <v>9086</v>
      </c>
      <c r="S5176" s="1" t="s">
        <v>674</v>
      </c>
      <c r="T5176" s="1" t="s">
        <v>113</v>
      </c>
      <c r="U5176" s="1">
        <v>73</v>
      </c>
      <c r="V5176" s="1">
        <v>207</v>
      </c>
      <c r="W5176" s="1">
        <v>4.41</v>
      </c>
      <c r="X5176" s="1">
        <v>20</v>
      </c>
      <c r="Y5176" s="1">
        <v>36.5</v>
      </c>
      <c r="Z5176" s="1">
        <v>123</v>
      </c>
      <c r="AA5176" s="1">
        <v>6.91</v>
      </c>
      <c r="AB5176" s="1">
        <v>4.12</v>
      </c>
      <c r="AC5176" s="1" t="s">
        <v>40</v>
      </c>
      <c r="AD5176">
        <v>12</v>
      </c>
      <c r="AE5176" s="1" t="s">
        <v>31</v>
      </c>
      <c r="AF5176">
        <v>1</v>
      </c>
      <c r="AG5176">
        <v>0</v>
      </c>
      <c r="AH5176">
        <v>0.48266399999999998</v>
      </c>
    </row>
    <row r="5177" spans="1:34" x14ac:dyDescent="0.25">
      <c r="A5177">
        <v>2019</v>
      </c>
      <c r="B5177">
        <v>3</v>
      </c>
      <c r="C5177">
        <v>82</v>
      </c>
      <c r="D5177" s="1" t="s">
        <v>104</v>
      </c>
      <c r="E5177" s="1" t="s">
        <v>9087</v>
      </c>
      <c r="F5177" s="1" t="s">
        <v>9088</v>
      </c>
      <c r="G5177" s="1" t="s">
        <v>117</v>
      </c>
      <c r="H5177">
        <v>22</v>
      </c>
      <c r="I5177">
        <v>2024</v>
      </c>
      <c r="J5177">
        <v>0</v>
      </c>
      <c r="K5177">
        <v>0</v>
      </c>
      <c r="L5177">
        <v>5</v>
      </c>
      <c r="M5177">
        <v>27</v>
      </c>
      <c r="N5177">
        <v>22</v>
      </c>
      <c r="O5177">
        <v>71</v>
      </c>
      <c r="P5177" s="1" t="s">
        <v>8133</v>
      </c>
      <c r="Q5177" s="1" t="s">
        <v>9087</v>
      </c>
      <c r="R5177" s="1" t="s">
        <v>9088</v>
      </c>
      <c r="S5177" s="1" t="s">
        <v>6578</v>
      </c>
      <c r="T5177" s="1" t="s">
        <v>8133</v>
      </c>
      <c r="U5177" s="1">
        <v>75</v>
      </c>
      <c r="V5177" s="1">
        <v>316</v>
      </c>
      <c r="W5177" s="1">
        <v>5.23</v>
      </c>
      <c r="X5177" s="1">
        <v>23</v>
      </c>
      <c r="Y5177" s="1">
        <v>26</v>
      </c>
      <c r="Z5177" s="1">
        <v>107</v>
      </c>
      <c r="AA5177" s="1">
        <v>7.94</v>
      </c>
      <c r="AB5177" s="1">
        <v>4.83</v>
      </c>
      <c r="AC5177" s="1" t="s">
        <v>40</v>
      </c>
      <c r="AD5177">
        <v>12</v>
      </c>
      <c r="AE5177" s="1" t="s">
        <v>31</v>
      </c>
      <c r="AF5177">
        <v>1</v>
      </c>
      <c r="AG5177">
        <v>0</v>
      </c>
      <c r="AH5177">
        <v>0.61638300000000001</v>
      </c>
    </row>
    <row r="5178" spans="1:34" x14ac:dyDescent="0.25">
      <c r="A5178">
        <v>2019</v>
      </c>
      <c r="B5178">
        <v>3</v>
      </c>
      <c r="C5178">
        <v>83</v>
      </c>
      <c r="D5178" s="1" t="s">
        <v>90</v>
      </c>
      <c r="E5178" s="1" t="s">
        <v>9089</v>
      </c>
      <c r="F5178" s="1" t="s">
        <v>9090</v>
      </c>
      <c r="G5178" s="1" t="s">
        <v>616</v>
      </c>
      <c r="H5178">
        <v>21</v>
      </c>
      <c r="I5178">
        <v>2022</v>
      </c>
      <c r="J5178">
        <v>0</v>
      </c>
      <c r="K5178">
        <v>0</v>
      </c>
      <c r="L5178">
        <v>0</v>
      </c>
      <c r="M5178">
        <v>3</v>
      </c>
      <c r="N5178">
        <v>3</v>
      </c>
      <c r="O5178">
        <v>52</v>
      </c>
      <c r="P5178" s="1" t="s">
        <v>331</v>
      </c>
      <c r="Q5178" s="1" t="s">
        <v>9089</v>
      </c>
      <c r="R5178" s="1" t="s">
        <v>9090</v>
      </c>
      <c r="S5178" s="1" t="s">
        <v>616</v>
      </c>
      <c r="T5178" s="1" t="s">
        <v>599</v>
      </c>
      <c r="U5178" s="1">
        <v>74</v>
      </c>
      <c r="V5178" s="1">
        <v>192</v>
      </c>
      <c r="W5178" s="1">
        <v>4.5</v>
      </c>
      <c r="X5178" s="1">
        <v>0</v>
      </c>
      <c r="Y5178" s="1">
        <v>37.5</v>
      </c>
      <c r="Z5178" s="1">
        <v>134</v>
      </c>
      <c r="AA5178" s="1">
        <v>6.9</v>
      </c>
      <c r="AB5178" s="1">
        <v>4.09</v>
      </c>
      <c r="AC5178" s="1" t="s">
        <v>40</v>
      </c>
      <c r="AD5178">
        <v>12</v>
      </c>
      <c r="AE5178" s="1" t="s">
        <v>41</v>
      </c>
      <c r="AF5178">
        <v>0</v>
      </c>
      <c r="AG5178">
        <v>0</v>
      </c>
      <c r="AH5178">
        <v>0.443855</v>
      </c>
    </row>
    <row r="5179" spans="1:34" x14ac:dyDescent="0.25">
      <c r="A5179">
        <v>2019</v>
      </c>
      <c r="B5179">
        <v>3</v>
      </c>
      <c r="C5179">
        <v>84</v>
      </c>
      <c r="D5179" s="1" t="s">
        <v>94</v>
      </c>
      <c r="E5179" s="1" t="s">
        <v>9091</v>
      </c>
      <c r="F5179" s="1" t="s">
        <v>9092</v>
      </c>
      <c r="G5179" s="1" t="s">
        <v>102</v>
      </c>
      <c r="H5179">
        <v>23</v>
      </c>
      <c r="I5179">
        <v>2025</v>
      </c>
      <c r="J5179">
        <v>0</v>
      </c>
      <c r="K5179">
        <v>0</v>
      </c>
      <c r="L5179">
        <v>1</v>
      </c>
      <c r="M5179">
        <v>17</v>
      </c>
      <c r="N5179">
        <v>4</v>
      </c>
      <c r="O5179">
        <v>77</v>
      </c>
      <c r="P5179" s="1" t="s">
        <v>446</v>
      </c>
      <c r="Q5179" s="1" t="s">
        <v>9091</v>
      </c>
      <c r="R5179" s="1" t="s">
        <v>9092</v>
      </c>
      <c r="S5179" s="1" t="s">
        <v>5740</v>
      </c>
      <c r="T5179" s="1" t="s">
        <v>446</v>
      </c>
      <c r="U5179" s="1">
        <v>72</v>
      </c>
      <c r="V5179" s="1">
        <v>324</v>
      </c>
      <c r="W5179" s="1">
        <v>5.01</v>
      </c>
      <c r="X5179" s="1">
        <v>27</v>
      </c>
      <c r="Y5179" s="1">
        <v>30.5</v>
      </c>
      <c r="Z5179" s="1">
        <v>101</v>
      </c>
      <c r="AA5179" s="1">
        <v>7.57</v>
      </c>
      <c r="AB5179" s="1">
        <v>4.62</v>
      </c>
      <c r="AC5179" s="1" t="s">
        <v>40</v>
      </c>
      <c r="AD5179">
        <v>12</v>
      </c>
      <c r="AE5179" s="1" t="s">
        <v>31</v>
      </c>
      <c r="AF5179">
        <v>1</v>
      </c>
      <c r="AG5179">
        <v>0</v>
      </c>
      <c r="AH5179">
        <v>0.64253899999999997</v>
      </c>
    </row>
    <row r="5180" spans="1:34" x14ac:dyDescent="0.25">
      <c r="A5180">
        <v>2019</v>
      </c>
      <c r="B5180">
        <v>3</v>
      </c>
      <c r="C5180">
        <v>85</v>
      </c>
      <c r="D5180" s="1" t="s">
        <v>78</v>
      </c>
      <c r="E5180" s="1" t="s">
        <v>9093</v>
      </c>
      <c r="F5180" s="1" t="s">
        <v>9094</v>
      </c>
      <c r="G5180" s="1" t="s">
        <v>107</v>
      </c>
      <c r="H5180">
        <v>23</v>
      </c>
      <c r="I5180">
        <v>2021</v>
      </c>
      <c r="J5180">
        <v>0</v>
      </c>
      <c r="K5180">
        <v>0</v>
      </c>
      <c r="L5180">
        <v>1</v>
      </c>
      <c r="M5180">
        <v>8</v>
      </c>
      <c r="N5180">
        <v>8</v>
      </c>
      <c r="O5180">
        <v>38</v>
      </c>
      <c r="P5180" s="1" t="s">
        <v>93</v>
      </c>
      <c r="Q5180" s="1" t="s">
        <v>39</v>
      </c>
      <c r="R5180" s="1" t="s">
        <v>39</v>
      </c>
      <c r="S5180" s="1" t="s">
        <v>39</v>
      </c>
      <c r="T5180" s="1" t="s">
        <v>39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 t="s">
        <v>40</v>
      </c>
      <c r="AD5180">
        <v>12</v>
      </c>
      <c r="AE5180" s="1" t="s">
        <v>41</v>
      </c>
      <c r="AF5180">
        <v>0</v>
      </c>
      <c r="AG5180">
        <v>0</v>
      </c>
      <c r="AH5180">
        <v>0.457042</v>
      </c>
    </row>
    <row r="5181" spans="1:34" x14ac:dyDescent="0.25">
      <c r="A5181">
        <v>2019</v>
      </c>
      <c r="B5181">
        <v>3</v>
      </c>
      <c r="C5181">
        <v>86</v>
      </c>
      <c r="D5181" s="1" t="s">
        <v>1464</v>
      </c>
      <c r="E5181" s="1" t="s">
        <v>9095</v>
      </c>
      <c r="F5181" s="1" t="s">
        <v>9096</v>
      </c>
      <c r="G5181" s="1" t="s">
        <v>190</v>
      </c>
      <c r="H5181">
        <v>22</v>
      </c>
      <c r="I5181">
        <v>2021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9</v>
      </c>
      <c r="P5181" s="1" t="s">
        <v>895</v>
      </c>
      <c r="Q5181" s="1" t="s">
        <v>9095</v>
      </c>
      <c r="R5181" s="1" t="s">
        <v>9096</v>
      </c>
      <c r="S5181" s="1" t="s">
        <v>190</v>
      </c>
      <c r="T5181" s="1" t="s">
        <v>896</v>
      </c>
      <c r="U5181" s="1">
        <v>77</v>
      </c>
      <c r="V5181" s="1">
        <v>252</v>
      </c>
      <c r="W5181" s="1">
        <v>4.67</v>
      </c>
      <c r="X5181" s="1">
        <v>19</v>
      </c>
      <c r="Y5181" s="1">
        <v>36.5</v>
      </c>
      <c r="Z5181" s="1">
        <v>122</v>
      </c>
      <c r="AA5181" s="1">
        <v>7.21</v>
      </c>
      <c r="AB5181" s="1">
        <v>4.25</v>
      </c>
      <c r="AC5181" s="1" t="s">
        <v>40</v>
      </c>
      <c r="AD5181">
        <v>12</v>
      </c>
      <c r="AE5181" s="1" t="s">
        <v>41</v>
      </c>
      <c r="AF5181">
        <v>0</v>
      </c>
      <c r="AG5181">
        <v>0</v>
      </c>
      <c r="AH5181">
        <v>0.41411700000000001</v>
      </c>
    </row>
    <row r="5182" spans="1:34" x14ac:dyDescent="0.25">
      <c r="A5182">
        <v>2019</v>
      </c>
      <c r="B5182">
        <v>3</v>
      </c>
      <c r="C5182">
        <v>87</v>
      </c>
      <c r="D5182" s="1" t="s">
        <v>109</v>
      </c>
      <c r="E5182" s="1" t="s">
        <v>9097</v>
      </c>
      <c r="F5182" s="1" t="s">
        <v>9098</v>
      </c>
      <c r="G5182" s="1" t="s">
        <v>53</v>
      </c>
      <c r="H5182">
        <v>22</v>
      </c>
      <c r="I5182">
        <v>2023</v>
      </c>
      <c r="J5182">
        <v>0</v>
      </c>
      <c r="K5182">
        <v>0</v>
      </c>
      <c r="L5182">
        <v>3</v>
      </c>
      <c r="M5182">
        <v>16</v>
      </c>
      <c r="N5182">
        <v>15</v>
      </c>
      <c r="O5182">
        <v>44</v>
      </c>
      <c r="P5182" s="1" t="s">
        <v>146</v>
      </c>
      <c r="Q5182" s="1" t="s">
        <v>9097</v>
      </c>
      <c r="R5182" s="1" t="s">
        <v>9098</v>
      </c>
      <c r="S5182" s="1" t="s">
        <v>53</v>
      </c>
      <c r="T5182" s="1" t="s">
        <v>146</v>
      </c>
      <c r="U5182" s="1">
        <v>70</v>
      </c>
      <c r="V5182" s="1">
        <v>216</v>
      </c>
      <c r="W5182" s="1">
        <v>4.57</v>
      </c>
      <c r="X5182" s="1">
        <v>16</v>
      </c>
      <c r="Y5182" s="1">
        <v>37</v>
      </c>
      <c r="Z5182" s="1">
        <v>121</v>
      </c>
      <c r="AA5182" s="1">
        <v>0</v>
      </c>
      <c r="AB5182" s="1">
        <v>0</v>
      </c>
      <c r="AC5182" s="1" t="s">
        <v>40</v>
      </c>
      <c r="AD5182">
        <v>12</v>
      </c>
      <c r="AE5182" s="1" t="s">
        <v>31</v>
      </c>
      <c r="AF5182">
        <v>1</v>
      </c>
      <c r="AG5182">
        <v>0</v>
      </c>
      <c r="AH5182">
        <v>0.52926600000000001</v>
      </c>
    </row>
    <row r="5183" spans="1:34" x14ac:dyDescent="0.25">
      <c r="A5183">
        <v>2019</v>
      </c>
      <c r="B5183">
        <v>3</v>
      </c>
      <c r="C5183">
        <v>88</v>
      </c>
      <c r="D5183" s="1" t="s">
        <v>129</v>
      </c>
      <c r="E5183" s="1" t="s">
        <v>9099</v>
      </c>
      <c r="F5183" s="1" t="s">
        <v>9100</v>
      </c>
      <c r="G5183" s="1" t="s">
        <v>76</v>
      </c>
      <c r="H5183">
        <v>22</v>
      </c>
      <c r="I5183">
        <v>2025</v>
      </c>
      <c r="J5183">
        <v>0</v>
      </c>
      <c r="K5183">
        <v>0</v>
      </c>
      <c r="L5183">
        <v>4</v>
      </c>
      <c r="M5183">
        <v>28</v>
      </c>
      <c r="N5183">
        <v>9</v>
      </c>
      <c r="O5183">
        <v>112</v>
      </c>
      <c r="P5183" s="1" t="s">
        <v>538</v>
      </c>
      <c r="Q5183" s="1" t="s">
        <v>9099</v>
      </c>
      <c r="R5183" s="1" t="s">
        <v>9100</v>
      </c>
      <c r="S5183" s="1" t="s">
        <v>76</v>
      </c>
      <c r="T5183" s="1" t="s">
        <v>538</v>
      </c>
      <c r="U5183" s="1">
        <v>74</v>
      </c>
      <c r="V5183" s="1">
        <v>237</v>
      </c>
      <c r="W5183" s="1">
        <v>4.6399999999999997</v>
      </c>
      <c r="X5183" s="1">
        <v>30</v>
      </c>
      <c r="Y5183" s="1">
        <v>32.5</v>
      </c>
      <c r="Z5183" s="1">
        <v>116</v>
      </c>
      <c r="AA5183" s="1">
        <v>6.9</v>
      </c>
      <c r="AB5183" s="1">
        <v>4.03</v>
      </c>
      <c r="AC5183" s="1" t="s">
        <v>40</v>
      </c>
      <c r="AD5183">
        <v>12</v>
      </c>
      <c r="AE5183" s="1" t="s">
        <v>31</v>
      </c>
      <c r="AF5183">
        <v>1</v>
      </c>
      <c r="AG5183">
        <v>1</v>
      </c>
      <c r="AH5183">
        <v>0.64160600000000001</v>
      </c>
    </row>
    <row r="5184" spans="1:34" x14ac:dyDescent="0.25">
      <c r="A5184">
        <v>2019</v>
      </c>
      <c r="B5184">
        <v>3</v>
      </c>
      <c r="C5184">
        <v>89</v>
      </c>
      <c r="D5184" s="1" t="s">
        <v>50</v>
      </c>
      <c r="E5184" s="1" t="s">
        <v>9101</v>
      </c>
      <c r="F5184" s="1" t="s">
        <v>9102</v>
      </c>
      <c r="G5184" s="1" t="s">
        <v>76</v>
      </c>
      <c r="H5184">
        <v>23</v>
      </c>
      <c r="I5184">
        <v>2025</v>
      </c>
      <c r="J5184">
        <v>0</v>
      </c>
      <c r="K5184">
        <v>0</v>
      </c>
      <c r="L5184">
        <v>7</v>
      </c>
      <c r="M5184">
        <v>39</v>
      </c>
      <c r="N5184">
        <v>21</v>
      </c>
      <c r="O5184">
        <v>110</v>
      </c>
      <c r="P5184" s="1" t="s">
        <v>921</v>
      </c>
      <c r="Q5184" s="1" t="s">
        <v>9101</v>
      </c>
      <c r="R5184" s="1" t="s">
        <v>9102</v>
      </c>
      <c r="S5184" s="1" t="s">
        <v>76</v>
      </c>
      <c r="T5184" s="1" t="s">
        <v>921</v>
      </c>
      <c r="U5184" s="1">
        <v>73</v>
      </c>
      <c r="V5184" s="1">
        <v>239</v>
      </c>
      <c r="W5184" s="1">
        <v>4.58</v>
      </c>
      <c r="X5184" s="1">
        <v>0</v>
      </c>
      <c r="Y5184" s="1">
        <v>33.5</v>
      </c>
      <c r="Z5184" s="1">
        <v>122</v>
      </c>
      <c r="AA5184" s="1">
        <v>7.25</v>
      </c>
      <c r="AB5184" s="1">
        <v>4.26</v>
      </c>
      <c r="AC5184" s="1" t="s">
        <v>40</v>
      </c>
      <c r="AD5184">
        <v>12</v>
      </c>
      <c r="AE5184" s="1" t="s">
        <v>31</v>
      </c>
      <c r="AF5184">
        <v>1</v>
      </c>
      <c r="AG5184">
        <v>0</v>
      </c>
      <c r="AH5184">
        <v>0.52810500000000005</v>
      </c>
    </row>
    <row r="5185" spans="1:34" x14ac:dyDescent="0.25">
      <c r="A5185">
        <v>2019</v>
      </c>
      <c r="B5185">
        <v>3</v>
      </c>
      <c r="C5185">
        <v>90</v>
      </c>
      <c r="D5185" s="1" t="s">
        <v>122</v>
      </c>
      <c r="E5185" s="1" t="s">
        <v>9103</v>
      </c>
      <c r="F5185" s="1" t="s">
        <v>7830</v>
      </c>
      <c r="G5185" s="1" t="s">
        <v>117</v>
      </c>
      <c r="H5185">
        <v>21</v>
      </c>
      <c r="I5185">
        <v>2025</v>
      </c>
      <c r="J5185">
        <v>0</v>
      </c>
      <c r="K5185">
        <v>1</v>
      </c>
      <c r="L5185">
        <v>4</v>
      </c>
      <c r="M5185">
        <v>37</v>
      </c>
      <c r="N5185">
        <v>11</v>
      </c>
      <c r="O5185">
        <v>94</v>
      </c>
      <c r="P5185" s="1" t="s">
        <v>405</v>
      </c>
      <c r="Q5185" s="1" t="s">
        <v>9103</v>
      </c>
      <c r="R5185" s="1" t="s">
        <v>7830</v>
      </c>
      <c r="S5185" s="1" t="s">
        <v>6578</v>
      </c>
      <c r="T5185" s="1" t="s">
        <v>581</v>
      </c>
      <c r="U5185" s="1">
        <v>77</v>
      </c>
      <c r="V5185" s="1">
        <v>308</v>
      </c>
      <c r="W5185" s="1">
        <v>0</v>
      </c>
      <c r="X5185" s="1">
        <v>28</v>
      </c>
      <c r="Y5185" s="1">
        <v>0</v>
      </c>
      <c r="Z5185" s="1">
        <v>112</v>
      </c>
      <c r="AA5185" s="1">
        <v>7.66</v>
      </c>
      <c r="AB5185" s="1">
        <v>4.57</v>
      </c>
      <c r="AC5185" s="1" t="s">
        <v>40</v>
      </c>
      <c r="AD5185">
        <v>12</v>
      </c>
      <c r="AE5185" s="1" t="s">
        <v>31</v>
      </c>
      <c r="AF5185">
        <v>1</v>
      </c>
      <c r="AG5185">
        <v>0</v>
      </c>
      <c r="AH5185">
        <v>0.69934499999999999</v>
      </c>
    </row>
    <row r="5186" spans="1:34" x14ac:dyDescent="0.25">
      <c r="A5186">
        <v>2019</v>
      </c>
      <c r="B5186">
        <v>3</v>
      </c>
      <c r="C5186">
        <v>91</v>
      </c>
      <c r="D5186" s="1" t="s">
        <v>8013</v>
      </c>
      <c r="E5186" s="1" t="s">
        <v>9104</v>
      </c>
      <c r="F5186" s="1" t="s">
        <v>9105</v>
      </c>
      <c r="G5186" s="1" t="s">
        <v>97</v>
      </c>
      <c r="H5186">
        <v>23</v>
      </c>
      <c r="I5186">
        <v>2025</v>
      </c>
      <c r="J5186">
        <v>0</v>
      </c>
      <c r="K5186">
        <v>0</v>
      </c>
      <c r="L5186">
        <v>3</v>
      </c>
      <c r="M5186">
        <v>33</v>
      </c>
      <c r="N5186">
        <v>33</v>
      </c>
      <c r="O5186">
        <v>97</v>
      </c>
      <c r="P5186" s="1" t="s">
        <v>9106</v>
      </c>
      <c r="Q5186" s="1" t="s">
        <v>9104</v>
      </c>
      <c r="R5186" s="1" t="s">
        <v>9105</v>
      </c>
      <c r="S5186" s="1" t="s">
        <v>587</v>
      </c>
      <c r="T5186" s="1" t="s">
        <v>9106</v>
      </c>
      <c r="U5186" s="1">
        <v>78</v>
      </c>
      <c r="V5186" s="1">
        <v>309</v>
      </c>
      <c r="W5186" s="1">
        <v>5.12</v>
      </c>
      <c r="X5186" s="1">
        <v>16</v>
      </c>
      <c r="Y5186" s="1">
        <v>33.5</v>
      </c>
      <c r="Z5186" s="1">
        <v>114</v>
      </c>
      <c r="AA5186" s="1">
        <v>7.61</v>
      </c>
      <c r="AB5186" s="1">
        <v>4.7</v>
      </c>
      <c r="AC5186" s="1" t="s">
        <v>40</v>
      </c>
      <c r="AD5186">
        <v>12</v>
      </c>
      <c r="AE5186" s="1" t="s">
        <v>31</v>
      </c>
      <c r="AF5186">
        <v>1</v>
      </c>
      <c r="AG5186">
        <v>0</v>
      </c>
      <c r="AH5186">
        <v>0.63887400000000005</v>
      </c>
    </row>
    <row r="5187" spans="1:34" x14ac:dyDescent="0.25">
      <c r="A5187">
        <v>2019</v>
      </c>
      <c r="B5187">
        <v>3</v>
      </c>
      <c r="C5187">
        <v>92</v>
      </c>
      <c r="D5187" s="1" t="s">
        <v>223</v>
      </c>
      <c r="E5187" s="1" t="s">
        <v>9107</v>
      </c>
      <c r="F5187" s="1" t="s">
        <v>9108</v>
      </c>
      <c r="G5187" s="1" t="s">
        <v>97</v>
      </c>
      <c r="H5187">
        <v>22</v>
      </c>
      <c r="I5187">
        <v>2025</v>
      </c>
      <c r="J5187">
        <v>0</v>
      </c>
      <c r="K5187">
        <v>0</v>
      </c>
      <c r="L5187">
        <v>0</v>
      </c>
      <c r="M5187">
        <v>12</v>
      </c>
      <c r="N5187">
        <v>5</v>
      </c>
      <c r="O5187">
        <v>62</v>
      </c>
      <c r="P5187" s="1" t="s">
        <v>77</v>
      </c>
      <c r="Q5187" s="1" t="s">
        <v>9107</v>
      </c>
      <c r="R5187" s="1" t="s">
        <v>9108</v>
      </c>
      <c r="S5187" s="1" t="s">
        <v>587</v>
      </c>
      <c r="T5187" s="1" t="s">
        <v>77</v>
      </c>
      <c r="U5187" s="1">
        <v>75</v>
      </c>
      <c r="V5187" s="1">
        <v>308</v>
      </c>
      <c r="W5187" s="1">
        <v>5.19</v>
      </c>
      <c r="X5187" s="1">
        <v>21</v>
      </c>
      <c r="Y5187" s="1">
        <v>0</v>
      </c>
      <c r="Z5187" s="1">
        <v>0</v>
      </c>
      <c r="AA5187" s="1">
        <v>0</v>
      </c>
      <c r="AB5187" s="1">
        <v>0</v>
      </c>
      <c r="AC5187" s="1" t="s">
        <v>40</v>
      </c>
      <c r="AD5187">
        <v>12</v>
      </c>
      <c r="AE5187" s="1" t="s">
        <v>41</v>
      </c>
      <c r="AF5187">
        <v>0</v>
      </c>
      <c r="AG5187">
        <v>0</v>
      </c>
      <c r="AH5187">
        <v>0.519339</v>
      </c>
    </row>
    <row r="5188" spans="1:34" x14ac:dyDescent="0.25">
      <c r="A5188">
        <v>2019</v>
      </c>
      <c r="B5188">
        <v>3</v>
      </c>
      <c r="C5188">
        <v>93</v>
      </c>
      <c r="D5188" s="1" t="s">
        <v>78</v>
      </c>
      <c r="E5188" s="1" t="s">
        <v>9109</v>
      </c>
      <c r="F5188" s="1" t="s">
        <v>9110</v>
      </c>
      <c r="G5188" s="1" t="s">
        <v>62</v>
      </c>
      <c r="H5188">
        <v>22</v>
      </c>
      <c r="I5188">
        <v>2023</v>
      </c>
      <c r="J5188">
        <v>0</v>
      </c>
      <c r="K5188">
        <v>0</v>
      </c>
      <c r="L5188">
        <v>2</v>
      </c>
      <c r="M5188">
        <v>6</v>
      </c>
      <c r="N5188">
        <v>6</v>
      </c>
      <c r="O5188">
        <v>73</v>
      </c>
      <c r="P5188" s="1" t="s">
        <v>121</v>
      </c>
      <c r="Q5188" s="1" t="s">
        <v>9109</v>
      </c>
      <c r="R5188" s="1" t="s">
        <v>9110</v>
      </c>
      <c r="S5188" s="1" t="s">
        <v>62</v>
      </c>
      <c r="T5188" s="1" t="s">
        <v>121</v>
      </c>
      <c r="U5188" s="1">
        <v>76</v>
      </c>
      <c r="V5188" s="1">
        <v>220</v>
      </c>
      <c r="W5188" s="1">
        <v>4.42</v>
      </c>
      <c r="X5188" s="1">
        <v>12</v>
      </c>
      <c r="Y5188" s="1">
        <v>43.5</v>
      </c>
      <c r="Z5188" s="1">
        <v>140</v>
      </c>
      <c r="AA5188" s="1">
        <v>6.77</v>
      </c>
      <c r="AB5188" s="1">
        <v>4.07</v>
      </c>
      <c r="AC5188" s="1" t="s">
        <v>40</v>
      </c>
      <c r="AD5188">
        <v>12</v>
      </c>
      <c r="AE5188" s="1" t="s">
        <v>41</v>
      </c>
      <c r="AF5188">
        <v>0</v>
      </c>
      <c r="AG5188">
        <v>0</v>
      </c>
      <c r="AH5188">
        <v>0.380888</v>
      </c>
    </row>
    <row r="5189" spans="1:34" x14ac:dyDescent="0.25">
      <c r="A5189">
        <v>2019</v>
      </c>
      <c r="B5189">
        <v>3</v>
      </c>
      <c r="C5189">
        <v>94</v>
      </c>
      <c r="D5189" s="1" t="s">
        <v>99</v>
      </c>
      <c r="E5189" s="1" t="s">
        <v>9111</v>
      </c>
      <c r="F5189" s="1" t="s">
        <v>9112</v>
      </c>
      <c r="G5189" s="1" t="s">
        <v>616</v>
      </c>
      <c r="H5189">
        <v>22</v>
      </c>
      <c r="I5189">
        <v>2025</v>
      </c>
      <c r="J5189">
        <v>0</v>
      </c>
      <c r="K5189">
        <v>0</v>
      </c>
      <c r="L5189">
        <v>5</v>
      </c>
      <c r="M5189">
        <v>27</v>
      </c>
      <c r="N5189">
        <v>27</v>
      </c>
      <c r="O5189">
        <v>96</v>
      </c>
      <c r="P5189" s="1" t="s">
        <v>286</v>
      </c>
      <c r="Q5189" s="1" t="s">
        <v>9111</v>
      </c>
      <c r="R5189" s="1" t="s">
        <v>9112</v>
      </c>
      <c r="S5189" s="1" t="s">
        <v>616</v>
      </c>
      <c r="T5189" s="1" t="s">
        <v>286</v>
      </c>
      <c r="U5189" s="1">
        <v>73</v>
      </c>
      <c r="V5189" s="1">
        <v>206</v>
      </c>
      <c r="W5189" s="1">
        <v>4.3</v>
      </c>
      <c r="X5189" s="1">
        <v>16</v>
      </c>
      <c r="Y5189" s="1">
        <v>41</v>
      </c>
      <c r="Z5189" s="1">
        <v>130</v>
      </c>
      <c r="AA5189" s="1">
        <v>7.02</v>
      </c>
      <c r="AB5189" s="1">
        <v>4.1900000000000004</v>
      </c>
      <c r="AC5189" s="1" t="s">
        <v>40</v>
      </c>
      <c r="AD5189">
        <v>12</v>
      </c>
      <c r="AE5189" s="1" t="s">
        <v>31</v>
      </c>
      <c r="AF5189">
        <v>1</v>
      </c>
      <c r="AG5189">
        <v>0</v>
      </c>
      <c r="AH5189">
        <v>0.52146599999999999</v>
      </c>
    </row>
    <row r="5190" spans="1:34" x14ac:dyDescent="0.25">
      <c r="A5190">
        <v>2019</v>
      </c>
      <c r="B5190">
        <v>3</v>
      </c>
      <c r="C5190">
        <v>95</v>
      </c>
      <c r="D5190" s="1" t="s">
        <v>118</v>
      </c>
      <c r="E5190" s="1" t="s">
        <v>9113</v>
      </c>
      <c r="F5190" s="1" t="s">
        <v>9114</v>
      </c>
      <c r="G5190" s="1" t="s">
        <v>107</v>
      </c>
      <c r="H5190">
        <v>22</v>
      </c>
      <c r="I5190">
        <v>2024</v>
      </c>
      <c r="J5190">
        <v>0</v>
      </c>
      <c r="K5190">
        <v>0</v>
      </c>
      <c r="L5190">
        <v>0</v>
      </c>
      <c r="M5190">
        <v>8</v>
      </c>
      <c r="N5190">
        <v>8</v>
      </c>
      <c r="O5190">
        <v>50</v>
      </c>
      <c r="P5190" s="1" t="s">
        <v>9115</v>
      </c>
      <c r="Q5190" s="1" t="s">
        <v>9113</v>
      </c>
      <c r="R5190" s="1" t="s">
        <v>9114</v>
      </c>
      <c r="S5190" s="1" t="s">
        <v>8535</v>
      </c>
      <c r="T5190" s="1" t="s">
        <v>9115</v>
      </c>
      <c r="U5190" s="1">
        <v>75</v>
      </c>
      <c r="V5190" s="1">
        <v>253</v>
      </c>
      <c r="W5190" s="1">
        <v>4.78</v>
      </c>
      <c r="X5190" s="1">
        <v>24</v>
      </c>
      <c r="Y5190" s="1">
        <v>34</v>
      </c>
      <c r="Z5190" s="1">
        <v>118</v>
      </c>
      <c r="AA5190" s="1">
        <v>7.13</v>
      </c>
      <c r="AB5190" s="1">
        <v>4.57</v>
      </c>
      <c r="AC5190" s="1" t="s">
        <v>40</v>
      </c>
      <c r="AD5190">
        <v>12</v>
      </c>
      <c r="AE5190" s="1" t="s">
        <v>41</v>
      </c>
      <c r="AF5190">
        <v>0</v>
      </c>
      <c r="AG5190">
        <v>0</v>
      </c>
      <c r="AH5190">
        <v>0.52783500000000005</v>
      </c>
    </row>
    <row r="5191" spans="1:34" x14ac:dyDescent="0.25">
      <c r="A5191">
        <v>2019</v>
      </c>
      <c r="B5191">
        <v>3</v>
      </c>
      <c r="C5191">
        <v>96</v>
      </c>
      <c r="D5191" s="1" t="s">
        <v>133</v>
      </c>
      <c r="E5191" s="1" t="s">
        <v>9116</v>
      </c>
      <c r="F5191" s="1" t="s">
        <v>9117</v>
      </c>
      <c r="G5191" s="1" t="s">
        <v>190</v>
      </c>
      <c r="H5191">
        <v>22</v>
      </c>
      <c r="I5191">
        <v>2025</v>
      </c>
      <c r="J5191">
        <v>0</v>
      </c>
      <c r="K5191">
        <v>1</v>
      </c>
      <c r="L5191">
        <v>7</v>
      </c>
      <c r="M5191">
        <v>25</v>
      </c>
      <c r="N5191">
        <v>25</v>
      </c>
      <c r="O5191">
        <v>102</v>
      </c>
      <c r="P5191" s="1" t="s">
        <v>704</v>
      </c>
      <c r="Q5191" s="1" t="s">
        <v>9116</v>
      </c>
      <c r="R5191" s="1" t="s">
        <v>9117</v>
      </c>
      <c r="S5191" s="1" t="s">
        <v>190</v>
      </c>
      <c r="T5191" s="1" t="s">
        <v>704</v>
      </c>
      <c r="U5191" s="1">
        <v>76</v>
      </c>
      <c r="V5191" s="1">
        <v>254</v>
      </c>
      <c r="W5191" s="1">
        <v>0</v>
      </c>
      <c r="X5191" s="1">
        <v>16</v>
      </c>
      <c r="Y5191" s="1">
        <v>34.5</v>
      </c>
      <c r="Z5191" s="1">
        <v>0</v>
      </c>
      <c r="AA5191" s="1">
        <v>7.12</v>
      </c>
      <c r="AB5191" s="1">
        <v>4.2699999999999996</v>
      </c>
      <c r="AC5191" s="1" t="s">
        <v>40</v>
      </c>
      <c r="AD5191">
        <v>12</v>
      </c>
      <c r="AE5191" s="1" t="s">
        <v>31</v>
      </c>
      <c r="AF5191">
        <v>1</v>
      </c>
      <c r="AG5191">
        <v>0</v>
      </c>
      <c r="AH5191">
        <v>0.42226999999999998</v>
      </c>
    </row>
    <row r="5192" spans="1:34" x14ac:dyDescent="0.25">
      <c r="A5192">
        <v>2019</v>
      </c>
      <c r="B5192">
        <v>3</v>
      </c>
      <c r="C5192">
        <v>97</v>
      </c>
      <c r="D5192" s="1" t="s">
        <v>7549</v>
      </c>
      <c r="E5192" s="1" t="s">
        <v>9118</v>
      </c>
      <c r="F5192" s="1" t="s">
        <v>9119</v>
      </c>
      <c r="G5192" s="1" t="s">
        <v>97</v>
      </c>
      <c r="H5192">
        <v>22</v>
      </c>
      <c r="I5192">
        <v>2022</v>
      </c>
      <c r="J5192">
        <v>0</v>
      </c>
      <c r="K5192">
        <v>0</v>
      </c>
      <c r="L5192">
        <v>0</v>
      </c>
      <c r="M5192">
        <v>7</v>
      </c>
      <c r="N5192">
        <v>7</v>
      </c>
      <c r="O5192">
        <v>35</v>
      </c>
      <c r="P5192" s="1" t="s">
        <v>235</v>
      </c>
      <c r="Q5192" s="1" t="s">
        <v>9118</v>
      </c>
      <c r="R5192" s="1" t="s">
        <v>9119</v>
      </c>
      <c r="S5192" s="1" t="s">
        <v>587</v>
      </c>
      <c r="T5192" s="1" t="s">
        <v>235</v>
      </c>
      <c r="U5192" s="1">
        <v>76</v>
      </c>
      <c r="V5192" s="1">
        <v>312</v>
      </c>
      <c r="W5192" s="1">
        <v>5.2</v>
      </c>
      <c r="X5192" s="1">
        <v>22</v>
      </c>
      <c r="Y5192" s="1">
        <v>0</v>
      </c>
      <c r="Z5192" s="1">
        <v>0</v>
      </c>
      <c r="AA5192" s="1">
        <v>0</v>
      </c>
      <c r="AB5192" s="1">
        <v>0</v>
      </c>
      <c r="AC5192" s="1" t="s">
        <v>40</v>
      </c>
      <c r="AD5192">
        <v>12</v>
      </c>
      <c r="AE5192" s="1" t="s">
        <v>41</v>
      </c>
      <c r="AF5192">
        <v>0</v>
      </c>
      <c r="AG5192">
        <v>0</v>
      </c>
      <c r="AH5192">
        <v>0.51533600000000002</v>
      </c>
    </row>
    <row r="5193" spans="1:34" x14ac:dyDescent="0.25">
      <c r="A5193">
        <v>2019</v>
      </c>
      <c r="B5193">
        <v>3</v>
      </c>
      <c r="C5193">
        <v>98</v>
      </c>
      <c r="D5193" s="1" t="s">
        <v>143</v>
      </c>
      <c r="E5193" s="1" t="s">
        <v>9120</v>
      </c>
      <c r="F5193" s="1" t="s">
        <v>9121</v>
      </c>
      <c r="G5193" s="1" t="s">
        <v>674</v>
      </c>
      <c r="H5193">
        <v>23</v>
      </c>
      <c r="I5193">
        <v>2025</v>
      </c>
      <c r="J5193">
        <v>1</v>
      </c>
      <c r="K5193">
        <v>0</v>
      </c>
      <c r="L5193">
        <v>6</v>
      </c>
      <c r="M5193">
        <v>41</v>
      </c>
      <c r="N5193">
        <v>2</v>
      </c>
      <c r="O5193">
        <v>96</v>
      </c>
      <c r="P5193" s="1" t="s">
        <v>5211</v>
      </c>
      <c r="Q5193" s="1" t="s">
        <v>39</v>
      </c>
      <c r="R5193" s="1" t="s">
        <v>39</v>
      </c>
      <c r="S5193" s="1" t="s">
        <v>39</v>
      </c>
      <c r="T5193" s="1" t="s">
        <v>39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 t="s">
        <v>40</v>
      </c>
      <c r="AD5193">
        <v>12</v>
      </c>
      <c r="AE5193" s="1" t="s">
        <v>31</v>
      </c>
      <c r="AF5193">
        <v>1</v>
      </c>
      <c r="AG5193">
        <v>0</v>
      </c>
      <c r="AH5193">
        <v>0.51035299999999995</v>
      </c>
    </row>
    <row r="5194" spans="1:34" x14ac:dyDescent="0.25">
      <c r="A5194">
        <v>2019</v>
      </c>
      <c r="B5194">
        <v>3</v>
      </c>
      <c r="C5194">
        <v>99</v>
      </c>
      <c r="D5194" s="1" t="s">
        <v>99</v>
      </c>
      <c r="E5194" s="1" t="s">
        <v>9122</v>
      </c>
      <c r="F5194" s="1" t="s">
        <v>9123</v>
      </c>
      <c r="G5194" s="1" t="s">
        <v>674</v>
      </c>
      <c r="H5194">
        <v>23</v>
      </c>
      <c r="I5194">
        <v>2025</v>
      </c>
      <c r="J5194">
        <v>0</v>
      </c>
      <c r="K5194">
        <v>0</v>
      </c>
      <c r="L5194">
        <v>1</v>
      </c>
      <c r="M5194">
        <v>16</v>
      </c>
      <c r="N5194">
        <v>14</v>
      </c>
      <c r="O5194">
        <v>89</v>
      </c>
      <c r="P5194" s="1" t="s">
        <v>38</v>
      </c>
      <c r="Q5194" s="1" t="s">
        <v>9122</v>
      </c>
      <c r="R5194" s="1" t="s">
        <v>9123</v>
      </c>
      <c r="S5194" s="1" t="s">
        <v>616</v>
      </c>
      <c r="T5194" s="1" t="s">
        <v>689</v>
      </c>
      <c r="U5194" s="1">
        <v>69</v>
      </c>
      <c r="V5194" s="1">
        <v>189</v>
      </c>
      <c r="W5194" s="1">
        <v>4.5599999999999996</v>
      </c>
      <c r="X5194" s="1">
        <v>14</v>
      </c>
      <c r="Y5194" s="1">
        <v>36</v>
      </c>
      <c r="Z5194" s="1">
        <v>124</v>
      </c>
      <c r="AA5194" s="1">
        <v>6.94</v>
      </c>
      <c r="AB5194" s="1">
        <v>4.18</v>
      </c>
      <c r="AC5194" s="1" t="s">
        <v>40</v>
      </c>
      <c r="AD5194">
        <v>12</v>
      </c>
      <c r="AE5194" s="1" t="s">
        <v>31</v>
      </c>
      <c r="AF5194">
        <v>1</v>
      </c>
      <c r="AG5194">
        <v>0</v>
      </c>
      <c r="AH5194">
        <v>0.55808999999999997</v>
      </c>
    </row>
    <row r="5195" spans="1:34" x14ac:dyDescent="0.25">
      <c r="A5195">
        <v>2019</v>
      </c>
      <c r="B5195">
        <v>3</v>
      </c>
      <c r="C5195">
        <v>100</v>
      </c>
      <c r="D5195" s="1" t="s">
        <v>165</v>
      </c>
      <c r="E5195" s="1" t="s">
        <v>9124</v>
      </c>
      <c r="F5195" s="1" t="s">
        <v>9125</v>
      </c>
      <c r="G5195" s="1" t="s">
        <v>37</v>
      </c>
      <c r="H5195">
        <v>24</v>
      </c>
      <c r="I5195">
        <v>2019</v>
      </c>
      <c r="J5195">
        <v>0</v>
      </c>
      <c r="K5195">
        <v>0</v>
      </c>
      <c r="L5195">
        <v>0</v>
      </c>
      <c r="M5195">
        <v>1</v>
      </c>
      <c r="N5195">
        <v>1</v>
      </c>
      <c r="O5195">
        <v>2</v>
      </c>
      <c r="P5195" s="1" t="s">
        <v>164</v>
      </c>
      <c r="Q5195" s="1" t="s">
        <v>9124</v>
      </c>
      <c r="R5195" s="1" t="s">
        <v>9125</v>
      </c>
      <c r="S5195" s="1" t="s">
        <v>37</v>
      </c>
      <c r="T5195" s="1" t="s">
        <v>164</v>
      </c>
      <c r="U5195" s="1">
        <v>74</v>
      </c>
      <c r="V5195" s="1">
        <v>217</v>
      </c>
      <c r="W5195" s="1">
        <v>4.84</v>
      </c>
      <c r="X5195" s="1">
        <v>0</v>
      </c>
      <c r="Y5195" s="1">
        <v>34</v>
      </c>
      <c r="Z5195" s="1">
        <v>112</v>
      </c>
      <c r="AA5195" s="1">
        <v>7.09</v>
      </c>
      <c r="AB5195" s="1">
        <v>4.28</v>
      </c>
      <c r="AC5195" s="1" t="s">
        <v>40</v>
      </c>
      <c r="AD5195">
        <v>12</v>
      </c>
      <c r="AE5195" s="1" t="s">
        <v>41</v>
      </c>
      <c r="AF5195">
        <v>0</v>
      </c>
      <c r="AG5195">
        <v>0</v>
      </c>
      <c r="AH5195">
        <v>0.34155999999999997</v>
      </c>
    </row>
    <row r="5196" spans="1:34" x14ac:dyDescent="0.25">
      <c r="A5196">
        <v>2019</v>
      </c>
      <c r="B5196">
        <v>3</v>
      </c>
      <c r="C5196">
        <v>101</v>
      </c>
      <c r="D5196" s="1" t="s">
        <v>109</v>
      </c>
      <c r="E5196" s="1" t="s">
        <v>9126</v>
      </c>
      <c r="F5196" s="1" t="s">
        <v>9127</v>
      </c>
      <c r="G5196" s="1" t="s">
        <v>97</v>
      </c>
      <c r="H5196">
        <v>23</v>
      </c>
      <c r="I5196">
        <v>2022</v>
      </c>
      <c r="J5196">
        <v>0</v>
      </c>
      <c r="K5196">
        <v>0</v>
      </c>
      <c r="L5196">
        <v>0</v>
      </c>
      <c r="M5196">
        <v>4</v>
      </c>
      <c r="N5196">
        <v>4</v>
      </c>
      <c r="O5196">
        <v>17</v>
      </c>
      <c r="P5196" s="1" t="s">
        <v>164</v>
      </c>
      <c r="Q5196" s="1" t="s">
        <v>9126</v>
      </c>
      <c r="R5196" s="1" t="s">
        <v>9127</v>
      </c>
      <c r="S5196" s="1" t="s">
        <v>587</v>
      </c>
      <c r="T5196" s="1" t="s">
        <v>164</v>
      </c>
      <c r="U5196" s="1">
        <v>77</v>
      </c>
      <c r="V5196" s="1">
        <v>312</v>
      </c>
      <c r="W5196" s="1">
        <v>0</v>
      </c>
      <c r="X5196" s="1">
        <v>32</v>
      </c>
      <c r="Y5196" s="1">
        <v>0</v>
      </c>
      <c r="Z5196" s="1">
        <v>0</v>
      </c>
      <c r="AA5196" s="1">
        <v>0</v>
      </c>
      <c r="AB5196" s="1">
        <v>0</v>
      </c>
      <c r="AC5196" s="1" t="s">
        <v>40</v>
      </c>
      <c r="AD5196">
        <v>12</v>
      </c>
      <c r="AE5196" s="1" t="s">
        <v>41</v>
      </c>
      <c r="AF5196">
        <v>0</v>
      </c>
      <c r="AG5196">
        <v>0</v>
      </c>
      <c r="AH5196">
        <v>0.53763899999999998</v>
      </c>
    </row>
    <row r="5197" spans="1:34" x14ac:dyDescent="0.25">
      <c r="A5197">
        <v>2019</v>
      </c>
      <c r="B5197">
        <v>3</v>
      </c>
      <c r="C5197">
        <v>102</v>
      </c>
      <c r="D5197" s="1" t="s">
        <v>82</v>
      </c>
      <c r="E5197" s="1" t="s">
        <v>9128</v>
      </c>
      <c r="F5197" s="1" t="s">
        <v>9129</v>
      </c>
      <c r="G5197" s="1" t="s">
        <v>53</v>
      </c>
      <c r="H5197">
        <v>21</v>
      </c>
      <c r="I5197">
        <v>2024</v>
      </c>
      <c r="J5197">
        <v>0</v>
      </c>
      <c r="K5197">
        <v>0</v>
      </c>
      <c r="L5197">
        <v>1</v>
      </c>
      <c r="M5197">
        <v>21</v>
      </c>
      <c r="N5197">
        <v>18</v>
      </c>
      <c r="O5197">
        <v>89</v>
      </c>
      <c r="P5197" s="1" t="s">
        <v>1422</v>
      </c>
      <c r="Q5197" s="1" t="s">
        <v>9128</v>
      </c>
      <c r="R5197" s="1" t="s">
        <v>9129</v>
      </c>
      <c r="S5197" s="1" t="s">
        <v>53</v>
      </c>
      <c r="T5197" s="1" t="s">
        <v>1423</v>
      </c>
      <c r="U5197" s="1">
        <v>71</v>
      </c>
      <c r="V5197" s="1">
        <v>221</v>
      </c>
      <c r="W5197" s="1">
        <v>4.67</v>
      </c>
      <c r="X5197" s="1">
        <v>22</v>
      </c>
      <c r="Y5197" s="1">
        <v>35</v>
      </c>
      <c r="Z5197" s="1">
        <v>127</v>
      </c>
      <c r="AA5197" s="1">
        <v>7.13</v>
      </c>
      <c r="AB5197" s="1">
        <v>4.29</v>
      </c>
      <c r="AC5197" s="1" t="s">
        <v>40</v>
      </c>
      <c r="AD5197">
        <v>12</v>
      </c>
      <c r="AE5197" s="1" t="s">
        <v>31</v>
      </c>
      <c r="AF5197">
        <v>1</v>
      </c>
      <c r="AG5197">
        <v>0</v>
      </c>
      <c r="AH5197">
        <v>0.55793899999999996</v>
      </c>
    </row>
    <row r="5198" spans="1:34" x14ac:dyDescent="0.25">
      <c r="A5198">
        <v>2019</v>
      </c>
      <c r="B5198">
        <v>4</v>
      </c>
      <c r="C5198">
        <v>103</v>
      </c>
      <c r="D5198" s="1" t="s">
        <v>69</v>
      </c>
      <c r="E5198" s="1" t="s">
        <v>11347</v>
      </c>
      <c r="F5198" s="1" t="s">
        <v>11348</v>
      </c>
      <c r="G5198" s="1" t="s">
        <v>62</v>
      </c>
      <c r="H5198">
        <v>23</v>
      </c>
      <c r="I5198">
        <v>2020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2</v>
      </c>
      <c r="P5198" s="1" t="s">
        <v>1225</v>
      </c>
      <c r="Q5198" s="1" t="s">
        <v>11347</v>
      </c>
      <c r="R5198" s="1" t="s">
        <v>11348</v>
      </c>
      <c r="S5198" s="1" t="s">
        <v>62</v>
      </c>
      <c r="T5198" s="1" t="s">
        <v>1226</v>
      </c>
      <c r="U5198" s="1">
        <v>77</v>
      </c>
      <c r="V5198" s="1">
        <v>227</v>
      </c>
      <c r="W5198" s="1">
        <v>4.4800000000000004</v>
      </c>
      <c r="X5198" s="1">
        <v>18</v>
      </c>
      <c r="Y5198" s="1">
        <v>36</v>
      </c>
      <c r="Z5198" s="1">
        <v>128</v>
      </c>
      <c r="AA5198" s="1">
        <v>0</v>
      </c>
      <c r="AB5198" s="1">
        <v>0</v>
      </c>
      <c r="AC5198" s="1" t="s">
        <v>40</v>
      </c>
      <c r="AD5198">
        <v>8</v>
      </c>
      <c r="AE5198" s="1" t="s">
        <v>41</v>
      </c>
      <c r="AF5198">
        <v>0</v>
      </c>
      <c r="AG5198">
        <v>0</v>
      </c>
      <c r="AH5198">
        <v>0.35120899999999999</v>
      </c>
    </row>
    <row r="5199" spans="1:34" x14ac:dyDescent="0.25">
      <c r="A5199">
        <v>2019</v>
      </c>
      <c r="B5199">
        <v>4</v>
      </c>
      <c r="C5199">
        <v>104</v>
      </c>
      <c r="D5199" s="1" t="s">
        <v>46</v>
      </c>
      <c r="E5199" s="1" t="s">
        <v>9130</v>
      </c>
      <c r="F5199" s="1" t="s">
        <v>9131</v>
      </c>
      <c r="G5199" s="1" t="s">
        <v>37</v>
      </c>
      <c r="H5199">
        <v>24</v>
      </c>
      <c r="I5199">
        <v>2020</v>
      </c>
      <c r="J5199">
        <v>0</v>
      </c>
      <c r="K5199">
        <v>0</v>
      </c>
      <c r="L5199">
        <v>0</v>
      </c>
      <c r="M5199">
        <v>2</v>
      </c>
      <c r="N5199">
        <v>2</v>
      </c>
      <c r="O5199">
        <v>8</v>
      </c>
      <c r="P5199" s="1" t="s">
        <v>63</v>
      </c>
      <c r="Q5199" s="1" t="s">
        <v>9130</v>
      </c>
      <c r="R5199" s="1" t="s">
        <v>9131</v>
      </c>
      <c r="S5199" s="1" t="s">
        <v>37</v>
      </c>
      <c r="T5199" s="1" t="s">
        <v>728</v>
      </c>
      <c r="U5199" s="1">
        <v>76</v>
      </c>
      <c r="V5199" s="1">
        <v>213</v>
      </c>
      <c r="W5199" s="1">
        <v>4.7300000000000004</v>
      </c>
      <c r="X5199" s="1">
        <v>0</v>
      </c>
      <c r="Y5199" s="1">
        <v>30.5</v>
      </c>
      <c r="Z5199" s="1">
        <v>116</v>
      </c>
      <c r="AA5199" s="1">
        <v>7.2</v>
      </c>
      <c r="AB5199" s="1">
        <v>4.2</v>
      </c>
      <c r="AC5199" s="1" t="s">
        <v>40</v>
      </c>
      <c r="AD5199">
        <v>8</v>
      </c>
      <c r="AE5199" s="1" t="s">
        <v>41</v>
      </c>
      <c r="AF5199">
        <v>0</v>
      </c>
      <c r="AG5199">
        <v>0</v>
      </c>
      <c r="AH5199">
        <v>0.33679700000000001</v>
      </c>
    </row>
    <row r="5200" spans="1:34" x14ac:dyDescent="0.25">
      <c r="A5200">
        <v>2019</v>
      </c>
      <c r="B5200">
        <v>4</v>
      </c>
      <c r="C5200">
        <v>105</v>
      </c>
      <c r="D5200" s="1" t="s">
        <v>55</v>
      </c>
      <c r="E5200" s="1" t="s">
        <v>9132</v>
      </c>
      <c r="F5200" s="1" t="s">
        <v>9133</v>
      </c>
      <c r="G5200" s="1" t="s">
        <v>674</v>
      </c>
      <c r="H5200">
        <v>21</v>
      </c>
      <c r="I5200">
        <v>2025</v>
      </c>
      <c r="J5200">
        <v>0</v>
      </c>
      <c r="K5200">
        <v>0</v>
      </c>
      <c r="L5200">
        <v>4</v>
      </c>
      <c r="M5200">
        <v>27</v>
      </c>
      <c r="N5200">
        <v>10</v>
      </c>
      <c r="O5200">
        <v>87</v>
      </c>
      <c r="P5200" s="1" t="s">
        <v>108</v>
      </c>
      <c r="Q5200" s="1" t="s">
        <v>9132</v>
      </c>
      <c r="R5200" s="1" t="s">
        <v>9134</v>
      </c>
      <c r="S5200" s="1" t="s">
        <v>674</v>
      </c>
      <c r="T5200" s="1" t="s">
        <v>108</v>
      </c>
      <c r="U5200" s="1">
        <v>71</v>
      </c>
      <c r="V5200" s="1">
        <v>210</v>
      </c>
      <c r="W5200" s="1">
        <v>4.4800000000000004</v>
      </c>
      <c r="X5200" s="1">
        <v>17</v>
      </c>
      <c r="Y5200" s="1">
        <v>36</v>
      </c>
      <c r="Z5200" s="1">
        <v>117</v>
      </c>
      <c r="AA5200" s="1">
        <v>7.03</v>
      </c>
      <c r="AB5200" s="1">
        <v>4.2</v>
      </c>
      <c r="AC5200" s="1" t="s">
        <v>40</v>
      </c>
      <c r="AD5200">
        <v>8</v>
      </c>
      <c r="AE5200" s="1" t="s">
        <v>31</v>
      </c>
      <c r="AF5200">
        <v>1</v>
      </c>
      <c r="AG5200">
        <v>0</v>
      </c>
      <c r="AH5200">
        <v>0.63621799999999995</v>
      </c>
    </row>
    <row r="5201" spans="1:34" x14ac:dyDescent="0.25">
      <c r="A5201">
        <v>2019</v>
      </c>
      <c r="B5201">
        <v>4</v>
      </c>
      <c r="C5201">
        <v>106</v>
      </c>
      <c r="D5201" s="1" t="s">
        <v>114</v>
      </c>
      <c r="E5201" s="1" t="s">
        <v>9135</v>
      </c>
      <c r="F5201" s="1" t="s">
        <v>9136</v>
      </c>
      <c r="G5201" s="1" t="s">
        <v>107</v>
      </c>
      <c r="H5201">
        <v>22</v>
      </c>
      <c r="I5201">
        <v>2025</v>
      </c>
      <c r="J5201">
        <v>0</v>
      </c>
      <c r="K5201">
        <v>5</v>
      </c>
      <c r="L5201">
        <v>7</v>
      </c>
      <c r="M5201">
        <v>61</v>
      </c>
      <c r="N5201">
        <v>61</v>
      </c>
      <c r="O5201">
        <v>110</v>
      </c>
      <c r="P5201" s="1" t="s">
        <v>128</v>
      </c>
      <c r="Q5201" s="1" t="s">
        <v>9135</v>
      </c>
      <c r="R5201" s="1" t="s">
        <v>9136</v>
      </c>
      <c r="S5201" s="1" t="s">
        <v>5740</v>
      </c>
      <c r="T5201" s="1" t="s">
        <v>4166</v>
      </c>
      <c r="U5201" s="1">
        <v>77</v>
      </c>
      <c r="V5201" s="1">
        <v>255</v>
      </c>
      <c r="W5201" s="1">
        <v>4.66</v>
      </c>
      <c r="X5201" s="1">
        <v>0</v>
      </c>
      <c r="Y5201" s="1">
        <v>36</v>
      </c>
      <c r="Z5201" s="1">
        <v>122</v>
      </c>
      <c r="AA5201" s="1">
        <v>6.89</v>
      </c>
      <c r="AB5201" s="1">
        <v>4.13</v>
      </c>
      <c r="AC5201" s="1" t="s">
        <v>40</v>
      </c>
      <c r="AD5201">
        <v>8</v>
      </c>
      <c r="AE5201" s="1" t="s">
        <v>31</v>
      </c>
      <c r="AF5201">
        <v>1</v>
      </c>
      <c r="AG5201">
        <v>0</v>
      </c>
      <c r="AH5201">
        <v>0.58405700000000005</v>
      </c>
    </row>
    <row r="5202" spans="1:34" x14ac:dyDescent="0.25">
      <c r="A5202">
        <v>2019</v>
      </c>
      <c r="B5202">
        <v>4</v>
      </c>
      <c r="C5202">
        <v>107</v>
      </c>
      <c r="D5202" s="1" t="s">
        <v>99</v>
      </c>
      <c r="E5202" s="1" t="s">
        <v>9137</v>
      </c>
      <c r="F5202" s="1" t="s">
        <v>9138</v>
      </c>
      <c r="G5202" s="1" t="s">
        <v>107</v>
      </c>
      <c r="H5202">
        <v>22</v>
      </c>
      <c r="I5202">
        <v>2025</v>
      </c>
      <c r="J5202">
        <v>0</v>
      </c>
      <c r="K5202">
        <v>0</v>
      </c>
      <c r="L5202">
        <v>0</v>
      </c>
      <c r="M5202">
        <v>17</v>
      </c>
      <c r="N5202">
        <v>17</v>
      </c>
      <c r="O5202">
        <v>107</v>
      </c>
      <c r="P5202" s="1" t="s">
        <v>259</v>
      </c>
      <c r="Q5202" s="1" t="s">
        <v>9137</v>
      </c>
      <c r="R5202" s="1" t="s">
        <v>9138</v>
      </c>
      <c r="S5202" s="1" t="s">
        <v>5740</v>
      </c>
      <c r="T5202" s="1" t="s">
        <v>259</v>
      </c>
      <c r="U5202" s="1">
        <v>79</v>
      </c>
      <c r="V5202" s="1">
        <v>271</v>
      </c>
      <c r="W5202" s="1">
        <v>4.82</v>
      </c>
      <c r="X5202" s="1">
        <v>18</v>
      </c>
      <c r="Y5202" s="1">
        <v>35.5</v>
      </c>
      <c r="Z5202" s="1">
        <v>118</v>
      </c>
      <c r="AA5202" s="1">
        <v>6.95</v>
      </c>
      <c r="AB5202" s="1">
        <v>4.2300000000000004</v>
      </c>
      <c r="AC5202" s="1" t="s">
        <v>40</v>
      </c>
      <c r="AD5202">
        <v>8</v>
      </c>
      <c r="AE5202" s="1" t="s">
        <v>31</v>
      </c>
      <c r="AF5202">
        <v>1</v>
      </c>
      <c r="AG5202">
        <v>0</v>
      </c>
      <c r="AH5202">
        <v>0.57797600000000005</v>
      </c>
    </row>
    <row r="5203" spans="1:34" x14ac:dyDescent="0.25">
      <c r="A5203">
        <v>2019</v>
      </c>
      <c r="B5203">
        <v>4</v>
      </c>
      <c r="C5203">
        <v>108</v>
      </c>
      <c r="D5203" s="1" t="s">
        <v>118</v>
      </c>
      <c r="E5203" s="1" t="s">
        <v>9139</v>
      </c>
      <c r="F5203" s="1" t="s">
        <v>9140</v>
      </c>
      <c r="G5203" s="1" t="s">
        <v>616</v>
      </c>
      <c r="H5203">
        <v>21</v>
      </c>
      <c r="I5203">
        <v>2025</v>
      </c>
      <c r="J5203">
        <v>0</v>
      </c>
      <c r="K5203">
        <v>1</v>
      </c>
      <c r="L5203">
        <v>3</v>
      </c>
      <c r="M5203">
        <v>27</v>
      </c>
      <c r="N5203">
        <v>12</v>
      </c>
      <c r="O5203">
        <v>106</v>
      </c>
      <c r="P5203" s="1" t="s">
        <v>121</v>
      </c>
      <c r="Q5203" s="1" t="s">
        <v>9139</v>
      </c>
      <c r="R5203" s="1" t="s">
        <v>9140</v>
      </c>
      <c r="S5203" s="1" t="s">
        <v>616</v>
      </c>
      <c r="T5203" s="1" t="s">
        <v>121</v>
      </c>
      <c r="U5203" s="1">
        <v>71</v>
      </c>
      <c r="V5203" s="1">
        <v>195</v>
      </c>
      <c r="W5203" s="1">
        <v>4.54</v>
      </c>
      <c r="X5203" s="1">
        <v>14</v>
      </c>
      <c r="Y5203" s="1">
        <v>36</v>
      </c>
      <c r="Z5203" s="1">
        <v>121</v>
      </c>
      <c r="AA5203" s="1">
        <v>6.72</v>
      </c>
      <c r="AB5203" s="1">
        <v>4.0999999999999996</v>
      </c>
      <c r="AC5203" s="1" t="s">
        <v>40</v>
      </c>
      <c r="AD5203">
        <v>8</v>
      </c>
      <c r="AE5203" s="1" t="s">
        <v>31</v>
      </c>
      <c r="AF5203">
        <v>1</v>
      </c>
      <c r="AG5203">
        <v>0</v>
      </c>
      <c r="AH5203">
        <v>0.59385200000000005</v>
      </c>
    </row>
    <row r="5204" spans="1:34" x14ac:dyDescent="0.25">
      <c r="A5204">
        <v>2019</v>
      </c>
      <c r="B5204">
        <v>4</v>
      </c>
      <c r="C5204">
        <v>109</v>
      </c>
      <c r="D5204" s="1" t="s">
        <v>50</v>
      </c>
      <c r="E5204" s="1" t="s">
        <v>9141</v>
      </c>
      <c r="F5204" s="1" t="s">
        <v>9142</v>
      </c>
      <c r="G5204" s="1" t="s">
        <v>674</v>
      </c>
      <c r="H5204">
        <v>23</v>
      </c>
      <c r="I5204">
        <v>2021</v>
      </c>
      <c r="J5204">
        <v>0</v>
      </c>
      <c r="K5204">
        <v>0</v>
      </c>
      <c r="L5204">
        <v>1</v>
      </c>
      <c r="M5204">
        <v>12</v>
      </c>
      <c r="N5204">
        <v>12</v>
      </c>
      <c r="O5204">
        <v>39</v>
      </c>
      <c r="P5204" s="1" t="s">
        <v>331</v>
      </c>
      <c r="Q5204" s="1" t="s">
        <v>9141</v>
      </c>
      <c r="R5204" s="1" t="s">
        <v>9142</v>
      </c>
      <c r="S5204" s="1" t="s">
        <v>674</v>
      </c>
      <c r="T5204" s="1" t="s">
        <v>599</v>
      </c>
      <c r="U5204" s="1">
        <v>71</v>
      </c>
      <c r="V5204" s="1">
        <v>213</v>
      </c>
      <c r="W5204" s="1">
        <v>4.5199999999999996</v>
      </c>
      <c r="X5204" s="1">
        <v>22</v>
      </c>
      <c r="Y5204" s="1">
        <v>34.5</v>
      </c>
      <c r="Z5204" s="1">
        <v>118</v>
      </c>
      <c r="AA5204" s="1">
        <v>0</v>
      </c>
      <c r="AB5204" s="1">
        <v>0</v>
      </c>
      <c r="AC5204" s="1" t="s">
        <v>40</v>
      </c>
      <c r="AD5204">
        <v>8</v>
      </c>
      <c r="AE5204" s="1" t="s">
        <v>31</v>
      </c>
      <c r="AF5204">
        <v>1</v>
      </c>
      <c r="AG5204">
        <v>0</v>
      </c>
      <c r="AH5204">
        <v>0.48933500000000002</v>
      </c>
    </row>
    <row r="5205" spans="1:34" x14ac:dyDescent="0.25">
      <c r="A5205">
        <v>2019</v>
      </c>
      <c r="B5205">
        <v>4</v>
      </c>
      <c r="C5205">
        <v>110</v>
      </c>
      <c r="D5205" s="1" t="s">
        <v>136</v>
      </c>
      <c r="E5205" s="1" t="s">
        <v>9143</v>
      </c>
      <c r="F5205" s="1" t="s">
        <v>9144</v>
      </c>
      <c r="G5205" s="1" t="s">
        <v>392</v>
      </c>
      <c r="H5205">
        <v>27</v>
      </c>
      <c r="I5205">
        <v>2025</v>
      </c>
      <c r="J5205">
        <v>0</v>
      </c>
      <c r="K5205">
        <v>0</v>
      </c>
      <c r="L5205">
        <v>3</v>
      </c>
      <c r="M5205">
        <v>10</v>
      </c>
      <c r="N5205">
        <v>9</v>
      </c>
      <c r="O5205">
        <v>105</v>
      </c>
      <c r="P5205" s="1" t="s">
        <v>538</v>
      </c>
      <c r="Q5205" s="1" t="s">
        <v>9143</v>
      </c>
      <c r="R5205" s="1" t="s">
        <v>9144</v>
      </c>
      <c r="S5205" s="1" t="s">
        <v>392</v>
      </c>
      <c r="T5205" s="1" t="s">
        <v>538</v>
      </c>
      <c r="U5205" s="1">
        <v>74</v>
      </c>
      <c r="V5205" s="1">
        <v>218</v>
      </c>
      <c r="W5205" s="1">
        <v>4.63</v>
      </c>
      <c r="X5205" s="1">
        <v>0</v>
      </c>
      <c r="Y5205" s="1">
        <v>32.5</v>
      </c>
      <c r="Z5205" s="1">
        <v>117</v>
      </c>
      <c r="AA5205" s="1">
        <v>0</v>
      </c>
      <c r="AB5205" s="1">
        <v>0</v>
      </c>
      <c r="AC5205" s="1" t="s">
        <v>40</v>
      </c>
      <c r="AD5205">
        <v>8</v>
      </c>
      <c r="AE5205" s="1" t="s">
        <v>31</v>
      </c>
      <c r="AF5205">
        <v>1</v>
      </c>
      <c r="AG5205">
        <v>0</v>
      </c>
      <c r="AH5205">
        <v>0.36528300000000002</v>
      </c>
    </row>
    <row r="5206" spans="1:34" x14ac:dyDescent="0.25">
      <c r="A5206">
        <v>2019</v>
      </c>
      <c r="B5206">
        <v>4</v>
      </c>
      <c r="C5206">
        <v>111</v>
      </c>
      <c r="D5206" s="1" t="s">
        <v>152</v>
      </c>
      <c r="E5206" s="1" t="s">
        <v>9145</v>
      </c>
      <c r="F5206" s="1" t="s">
        <v>9146</v>
      </c>
      <c r="G5206" s="1" t="s">
        <v>616</v>
      </c>
      <c r="H5206">
        <v>23</v>
      </c>
      <c r="I5206">
        <v>2025</v>
      </c>
      <c r="J5206">
        <v>0</v>
      </c>
      <c r="K5206">
        <v>0</v>
      </c>
      <c r="L5206">
        <v>0</v>
      </c>
      <c r="M5206">
        <v>6</v>
      </c>
      <c r="N5206">
        <v>6</v>
      </c>
      <c r="O5206">
        <v>51</v>
      </c>
      <c r="P5206" s="1" t="s">
        <v>72</v>
      </c>
      <c r="Q5206" s="1" t="s">
        <v>9145</v>
      </c>
      <c r="R5206" s="1" t="s">
        <v>9146</v>
      </c>
      <c r="S5206" s="1" t="s">
        <v>616</v>
      </c>
      <c r="T5206" s="1" t="s">
        <v>638</v>
      </c>
      <c r="U5206" s="1">
        <v>71</v>
      </c>
      <c r="V5206" s="1">
        <v>193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 t="s">
        <v>40</v>
      </c>
      <c r="AD5206">
        <v>8</v>
      </c>
      <c r="AE5206" s="1" t="s">
        <v>41</v>
      </c>
      <c r="AF5206">
        <v>0</v>
      </c>
      <c r="AG5206">
        <v>0</v>
      </c>
      <c r="AH5206">
        <v>0.38809300000000002</v>
      </c>
    </row>
    <row r="5207" spans="1:34" x14ac:dyDescent="0.25">
      <c r="A5207">
        <v>2019</v>
      </c>
      <c r="B5207">
        <v>4</v>
      </c>
      <c r="C5207">
        <v>112</v>
      </c>
      <c r="D5207" s="1" t="s">
        <v>64</v>
      </c>
      <c r="E5207" s="1" t="s">
        <v>11349</v>
      </c>
      <c r="F5207" s="1" t="s">
        <v>11350</v>
      </c>
      <c r="G5207" s="1" t="s">
        <v>53</v>
      </c>
      <c r="H5207">
        <v>22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s="1" t="s">
        <v>921</v>
      </c>
      <c r="Q5207" s="1" t="s">
        <v>11349</v>
      </c>
      <c r="R5207" s="1" t="s">
        <v>11350</v>
      </c>
      <c r="S5207" s="1" t="s">
        <v>53</v>
      </c>
      <c r="T5207" s="1" t="s">
        <v>921</v>
      </c>
      <c r="U5207" s="1">
        <v>69</v>
      </c>
      <c r="V5207" s="1">
        <v>200</v>
      </c>
      <c r="W5207" s="1">
        <v>0</v>
      </c>
      <c r="X5207" s="1">
        <v>18</v>
      </c>
      <c r="Y5207" s="1">
        <v>0</v>
      </c>
      <c r="Z5207" s="1">
        <v>0</v>
      </c>
      <c r="AA5207" s="1">
        <v>0</v>
      </c>
      <c r="AB5207" s="1">
        <v>0</v>
      </c>
      <c r="AC5207" s="1" t="s">
        <v>40</v>
      </c>
      <c r="AD5207">
        <v>8</v>
      </c>
      <c r="AE5207" s="1" t="s">
        <v>41</v>
      </c>
      <c r="AF5207">
        <v>0</v>
      </c>
      <c r="AG5207">
        <v>0</v>
      </c>
      <c r="AH5207">
        <v>0.51388400000000001</v>
      </c>
    </row>
    <row r="5208" spans="1:34" x14ac:dyDescent="0.25">
      <c r="A5208">
        <v>2019</v>
      </c>
      <c r="B5208">
        <v>4</v>
      </c>
      <c r="C5208">
        <v>113</v>
      </c>
      <c r="D5208" s="1" t="s">
        <v>78</v>
      </c>
      <c r="E5208" s="1" t="s">
        <v>9147</v>
      </c>
      <c r="F5208" s="1" t="s">
        <v>9148</v>
      </c>
      <c r="G5208" s="1" t="s">
        <v>53</v>
      </c>
      <c r="H5208">
        <v>21</v>
      </c>
      <c r="I5208">
        <v>2025</v>
      </c>
      <c r="J5208">
        <v>0</v>
      </c>
      <c r="K5208">
        <v>0</v>
      </c>
      <c r="L5208">
        <v>0</v>
      </c>
      <c r="M5208">
        <v>17</v>
      </c>
      <c r="N5208">
        <v>17</v>
      </c>
      <c r="O5208">
        <v>84</v>
      </c>
      <c r="P5208" s="1" t="s">
        <v>721</v>
      </c>
      <c r="Q5208" s="1" t="s">
        <v>9147</v>
      </c>
      <c r="R5208" s="1" t="s">
        <v>9148</v>
      </c>
      <c r="S5208" s="1" t="s">
        <v>53</v>
      </c>
      <c r="T5208" s="1" t="s">
        <v>722</v>
      </c>
      <c r="U5208" s="1">
        <v>70</v>
      </c>
      <c r="V5208" s="1">
        <v>198</v>
      </c>
      <c r="W5208" s="1">
        <v>4.4000000000000004</v>
      </c>
      <c r="X5208" s="1">
        <v>21</v>
      </c>
      <c r="Y5208" s="1">
        <v>40</v>
      </c>
      <c r="Z5208" s="1">
        <v>130</v>
      </c>
      <c r="AA5208" s="1">
        <v>0</v>
      </c>
      <c r="AB5208" s="1">
        <v>0</v>
      </c>
      <c r="AC5208" s="1" t="s">
        <v>40</v>
      </c>
      <c r="AD5208">
        <v>8</v>
      </c>
      <c r="AE5208" s="1" t="s">
        <v>31</v>
      </c>
      <c r="AF5208">
        <v>1</v>
      </c>
      <c r="AG5208">
        <v>0</v>
      </c>
      <c r="AH5208">
        <v>0.437087</v>
      </c>
    </row>
    <row r="5209" spans="1:34" x14ac:dyDescent="0.25">
      <c r="A5209">
        <v>2019</v>
      </c>
      <c r="B5209">
        <v>4</v>
      </c>
      <c r="C5209">
        <v>114</v>
      </c>
      <c r="D5209" s="1" t="s">
        <v>82</v>
      </c>
      <c r="E5209" s="1" t="s">
        <v>9149</v>
      </c>
      <c r="F5209" s="1" t="s">
        <v>9150</v>
      </c>
      <c r="G5209" s="1" t="s">
        <v>117</v>
      </c>
      <c r="H5209">
        <v>22</v>
      </c>
      <c r="I5209">
        <v>2020</v>
      </c>
      <c r="J5209">
        <v>0</v>
      </c>
      <c r="K5209">
        <v>0</v>
      </c>
      <c r="L5209">
        <v>0</v>
      </c>
      <c r="M5209">
        <v>2</v>
      </c>
      <c r="N5209">
        <v>2</v>
      </c>
      <c r="O5209">
        <v>15</v>
      </c>
      <c r="P5209" s="1" t="s">
        <v>235</v>
      </c>
      <c r="Q5209" s="1" t="s">
        <v>9149</v>
      </c>
      <c r="R5209" s="1" t="s">
        <v>9150</v>
      </c>
      <c r="S5209" s="1" t="s">
        <v>587</v>
      </c>
      <c r="T5209" s="1" t="s">
        <v>235</v>
      </c>
      <c r="U5209" s="1">
        <v>77</v>
      </c>
      <c r="V5209" s="1">
        <v>305</v>
      </c>
      <c r="W5209" s="1">
        <v>5.29</v>
      </c>
      <c r="X5209" s="1">
        <v>28</v>
      </c>
      <c r="Y5209" s="1">
        <v>27.5</v>
      </c>
      <c r="Z5209" s="1">
        <v>101</v>
      </c>
      <c r="AA5209" s="1">
        <v>7.89</v>
      </c>
      <c r="AB5209" s="1">
        <v>4.7</v>
      </c>
      <c r="AC5209" s="1" t="s">
        <v>40</v>
      </c>
      <c r="AD5209">
        <v>8</v>
      </c>
      <c r="AE5209" s="1" t="s">
        <v>41</v>
      </c>
      <c r="AF5209">
        <v>0</v>
      </c>
      <c r="AG5209">
        <v>0</v>
      </c>
      <c r="AH5209">
        <v>0.66074999999999995</v>
      </c>
    </row>
    <row r="5210" spans="1:34" x14ac:dyDescent="0.25">
      <c r="A5210">
        <v>2019</v>
      </c>
      <c r="B5210">
        <v>4</v>
      </c>
      <c r="C5210">
        <v>115</v>
      </c>
      <c r="D5210" s="1" t="s">
        <v>165</v>
      </c>
      <c r="E5210" s="1" t="s">
        <v>9151</v>
      </c>
      <c r="F5210" s="1" t="s">
        <v>9152</v>
      </c>
      <c r="G5210" s="1" t="s">
        <v>76</v>
      </c>
      <c r="H5210">
        <v>23</v>
      </c>
      <c r="I5210">
        <v>2019</v>
      </c>
      <c r="J5210">
        <v>0</v>
      </c>
      <c r="K5210">
        <v>0</v>
      </c>
      <c r="L5210">
        <v>0</v>
      </c>
      <c r="M5210">
        <v>1</v>
      </c>
      <c r="N5210">
        <v>1</v>
      </c>
      <c r="O5210">
        <v>7</v>
      </c>
      <c r="P5210" s="1" t="s">
        <v>146</v>
      </c>
      <c r="Q5210" s="1" t="s">
        <v>9151</v>
      </c>
      <c r="R5210" s="1" t="s">
        <v>9152</v>
      </c>
      <c r="S5210" s="1" t="s">
        <v>8535</v>
      </c>
      <c r="T5210" s="1" t="s">
        <v>146</v>
      </c>
      <c r="U5210" s="1">
        <v>75</v>
      </c>
      <c r="V5210" s="1">
        <v>247</v>
      </c>
      <c r="W5210" s="1">
        <v>0</v>
      </c>
      <c r="X5210" s="1">
        <v>0</v>
      </c>
      <c r="Y5210" s="1">
        <v>38.5</v>
      </c>
      <c r="Z5210" s="1">
        <v>118</v>
      </c>
      <c r="AA5210" s="1">
        <v>0</v>
      </c>
      <c r="AB5210" s="1">
        <v>0</v>
      </c>
      <c r="AC5210" s="1" t="s">
        <v>40</v>
      </c>
      <c r="AD5210">
        <v>8</v>
      </c>
      <c r="AE5210" s="1" t="s">
        <v>41</v>
      </c>
      <c r="AF5210">
        <v>0</v>
      </c>
      <c r="AG5210">
        <v>0</v>
      </c>
      <c r="AH5210">
        <v>0.48655199999999998</v>
      </c>
    </row>
    <row r="5211" spans="1:34" x14ac:dyDescent="0.25">
      <c r="A5211">
        <v>2019</v>
      </c>
      <c r="B5211">
        <v>4</v>
      </c>
      <c r="C5211">
        <v>116</v>
      </c>
      <c r="D5211" s="1" t="s">
        <v>104</v>
      </c>
      <c r="E5211" s="1" t="s">
        <v>9153</v>
      </c>
      <c r="F5211" s="1" t="s">
        <v>9154</v>
      </c>
      <c r="G5211" s="1" t="s">
        <v>674</v>
      </c>
      <c r="H5211">
        <v>21</v>
      </c>
      <c r="I5211">
        <v>2025</v>
      </c>
      <c r="J5211">
        <v>0</v>
      </c>
      <c r="K5211">
        <v>0</v>
      </c>
      <c r="L5211">
        <v>5</v>
      </c>
      <c r="M5211">
        <v>24</v>
      </c>
      <c r="N5211">
        <v>24</v>
      </c>
      <c r="O5211">
        <v>96</v>
      </c>
      <c r="P5211" s="1" t="s">
        <v>259</v>
      </c>
      <c r="Q5211" s="1" t="s">
        <v>9153</v>
      </c>
      <c r="R5211" s="1" t="s">
        <v>9154</v>
      </c>
      <c r="S5211" s="1" t="s">
        <v>674</v>
      </c>
      <c r="T5211" s="1" t="s">
        <v>259</v>
      </c>
      <c r="U5211" s="1">
        <v>71</v>
      </c>
      <c r="V5211" s="1">
        <v>210</v>
      </c>
      <c r="W5211" s="1">
        <v>4.4800000000000004</v>
      </c>
      <c r="X5211" s="1">
        <v>14</v>
      </c>
      <c r="Y5211" s="1">
        <v>37</v>
      </c>
      <c r="Z5211" s="1">
        <v>123</v>
      </c>
      <c r="AA5211" s="1">
        <v>6.81</v>
      </c>
      <c r="AB5211" s="1">
        <v>4.0999999999999996</v>
      </c>
      <c r="AC5211" s="1" t="s">
        <v>40</v>
      </c>
      <c r="AD5211">
        <v>8</v>
      </c>
      <c r="AE5211" s="1" t="s">
        <v>31</v>
      </c>
      <c r="AF5211">
        <v>1</v>
      </c>
      <c r="AG5211">
        <v>0</v>
      </c>
      <c r="AH5211">
        <v>0.64135500000000001</v>
      </c>
    </row>
    <row r="5212" spans="1:34" x14ac:dyDescent="0.25">
      <c r="A5212">
        <v>2019</v>
      </c>
      <c r="B5212">
        <v>4</v>
      </c>
      <c r="C5212">
        <v>117</v>
      </c>
      <c r="D5212" s="1" t="s">
        <v>73</v>
      </c>
      <c r="E5212" s="1" t="s">
        <v>9155</v>
      </c>
      <c r="F5212" s="1" t="s">
        <v>9156</v>
      </c>
      <c r="G5212" s="1" t="s">
        <v>107</v>
      </c>
      <c r="H5212">
        <v>22</v>
      </c>
      <c r="I5212">
        <v>2023</v>
      </c>
      <c r="J5212">
        <v>0</v>
      </c>
      <c r="K5212">
        <v>0</v>
      </c>
      <c r="L5212">
        <v>0</v>
      </c>
      <c r="M5212">
        <v>5</v>
      </c>
      <c r="N5212">
        <v>5</v>
      </c>
      <c r="O5212">
        <v>35</v>
      </c>
      <c r="P5212" s="1" t="s">
        <v>142</v>
      </c>
      <c r="Q5212" s="1" t="s">
        <v>9155</v>
      </c>
      <c r="R5212" s="1" t="s">
        <v>9156</v>
      </c>
      <c r="S5212" s="1" t="s">
        <v>8535</v>
      </c>
      <c r="T5212" s="1" t="s">
        <v>142</v>
      </c>
      <c r="U5212" s="1">
        <v>76</v>
      </c>
      <c r="V5212" s="1">
        <v>271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 t="s">
        <v>40</v>
      </c>
      <c r="AD5212">
        <v>8</v>
      </c>
      <c r="AE5212" s="1" t="s">
        <v>41</v>
      </c>
      <c r="AF5212">
        <v>0</v>
      </c>
      <c r="AG5212">
        <v>0</v>
      </c>
      <c r="AH5212">
        <v>0.50882700000000003</v>
      </c>
    </row>
    <row r="5213" spans="1:34" x14ac:dyDescent="0.25">
      <c r="A5213">
        <v>2019</v>
      </c>
      <c r="B5213">
        <v>4</v>
      </c>
      <c r="C5213">
        <v>118</v>
      </c>
      <c r="D5213" s="1" t="s">
        <v>109</v>
      </c>
      <c r="E5213" s="1" t="s">
        <v>9157</v>
      </c>
      <c r="F5213" s="1" t="s">
        <v>9158</v>
      </c>
      <c r="G5213" s="1" t="s">
        <v>117</v>
      </c>
      <c r="H5213">
        <v>23</v>
      </c>
      <c r="I5213">
        <v>2025</v>
      </c>
      <c r="J5213">
        <v>0</v>
      </c>
      <c r="K5213">
        <v>0</v>
      </c>
      <c r="L5213">
        <v>3</v>
      </c>
      <c r="M5213">
        <v>24</v>
      </c>
      <c r="N5213">
        <v>0</v>
      </c>
      <c r="O5213">
        <v>82</v>
      </c>
      <c r="P5213" s="1" t="s">
        <v>366</v>
      </c>
      <c r="Q5213" s="1" t="s">
        <v>9157</v>
      </c>
      <c r="R5213" s="1" t="s">
        <v>9158</v>
      </c>
      <c r="S5213" s="1" t="s">
        <v>6578</v>
      </c>
      <c r="T5213" s="1" t="s">
        <v>366</v>
      </c>
      <c r="U5213" s="1">
        <v>77</v>
      </c>
      <c r="V5213" s="1">
        <v>306</v>
      </c>
      <c r="W5213" s="1">
        <v>5.2</v>
      </c>
      <c r="X5213" s="1">
        <v>31</v>
      </c>
      <c r="Y5213" s="1">
        <v>27.5</v>
      </c>
      <c r="Z5213" s="1">
        <v>105</v>
      </c>
      <c r="AA5213" s="1">
        <v>7.51</v>
      </c>
      <c r="AB5213" s="1">
        <v>4.54</v>
      </c>
      <c r="AC5213" s="1" t="s">
        <v>40</v>
      </c>
      <c r="AD5213">
        <v>8</v>
      </c>
      <c r="AE5213" s="1" t="s">
        <v>31</v>
      </c>
      <c r="AF5213">
        <v>1</v>
      </c>
      <c r="AG5213">
        <v>0</v>
      </c>
      <c r="AH5213">
        <v>0.66920400000000002</v>
      </c>
    </row>
    <row r="5214" spans="1:34" x14ac:dyDescent="0.25">
      <c r="A5214">
        <v>2019</v>
      </c>
      <c r="B5214">
        <v>4</v>
      </c>
      <c r="C5214">
        <v>119</v>
      </c>
      <c r="D5214" s="1" t="s">
        <v>34</v>
      </c>
      <c r="E5214" s="1" t="s">
        <v>9159</v>
      </c>
      <c r="F5214" s="1" t="s">
        <v>9160</v>
      </c>
      <c r="G5214" s="1" t="s">
        <v>674</v>
      </c>
      <c r="H5214">
        <v>22</v>
      </c>
      <c r="I5214">
        <v>2023</v>
      </c>
      <c r="J5214">
        <v>0</v>
      </c>
      <c r="K5214">
        <v>0</v>
      </c>
      <c r="L5214">
        <v>0</v>
      </c>
      <c r="M5214">
        <v>4</v>
      </c>
      <c r="N5214">
        <v>4</v>
      </c>
      <c r="O5214">
        <v>34</v>
      </c>
      <c r="P5214" s="1" t="s">
        <v>54</v>
      </c>
      <c r="Q5214" s="1" t="s">
        <v>9159</v>
      </c>
      <c r="R5214" s="1" t="s">
        <v>9160</v>
      </c>
      <c r="S5214" s="1" t="s">
        <v>674</v>
      </c>
      <c r="T5214" s="1" t="s">
        <v>54</v>
      </c>
      <c r="U5214" s="1">
        <v>72</v>
      </c>
      <c r="V5214" s="1">
        <v>196</v>
      </c>
      <c r="W5214" s="1">
        <v>4.4400000000000004</v>
      </c>
      <c r="X5214" s="1">
        <v>0</v>
      </c>
      <c r="Y5214" s="1">
        <v>39</v>
      </c>
      <c r="Z5214" s="1">
        <v>130</v>
      </c>
      <c r="AA5214" s="1">
        <v>0</v>
      </c>
      <c r="AB5214" s="1">
        <v>4.1399999999999997</v>
      </c>
      <c r="AC5214" s="1" t="s">
        <v>40</v>
      </c>
      <c r="AD5214">
        <v>8</v>
      </c>
      <c r="AE5214" s="1" t="s">
        <v>41</v>
      </c>
      <c r="AF5214">
        <v>0</v>
      </c>
      <c r="AG5214">
        <v>0</v>
      </c>
      <c r="AH5214">
        <v>0.48685600000000001</v>
      </c>
    </row>
    <row r="5215" spans="1:34" x14ac:dyDescent="0.25">
      <c r="A5215">
        <v>2019</v>
      </c>
      <c r="B5215">
        <v>4</v>
      </c>
      <c r="C5215">
        <v>120</v>
      </c>
      <c r="D5215" s="1" t="s">
        <v>129</v>
      </c>
      <c r="E5215" s="1" t="s">
        <v>11351</v>
      </c>
      <c r="F5215" s="1" t="s">
        <v>11352</v>
      </c>
      <c r="G5215" s="1" t="s">
        <v>62</v>
      </c>
      <c r="H5215">
        <v>22</v>
      </c>
      <c r="I5215">
        <v>2019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 s="1" t="s">
        <v>164</v>
      </c>
      <c r="Q5215" s="1" t="s">
        <v>11351</v>
      </c>
      <c r="R5215" s="1" t="s">
        <v>11353</v>
      </c>
      <c r="S5215" s="1" t="s">
        <v>62</v>
      </c>
      <c r="T5215" s="1" t="s">
        <v>164</v>
      </c>
      <c r="U5215" s="1">
        <v>73</v>
      </c>
      <c r="V5215" s="1">
        <v>214</v>
      </c>
      <c r="W5215" s="1">
        <v>4.42</v>
      </c>
      <c r="X5215" s="1">
        <v>20</v>
      </c>
      <c r="Y5215" s="1">
        <v>37</v>
      </c>
      <c r="Z5215" s="1">
        <v>127</v>
      </c>
      <c r="AA5215" s="1">
        <v>7.32</v>
      </c>
      <c r="AB5215" s="1">
        <v>4.1500000000000004</v>
      </c>
      <c r="AC5215" s="1" t="s">
        <v>40</v>
      </c>
      <c r="AD5215">
        <v>8</v>
      </c>
      <c r="AE5215" s="1" t="s">
        <v>41</v>
      </c>
      <c r="AF5215">
        <v>0</v>
      </c>
      <c r="AG5215">
        <v>1</v>
      </c>
      <c r="AH5215">
        <v>0.41885800000000001</v>
      </c>
    </row>
    <row r="5216" spans="1:34" x14ac:dyDescent="0.25">
      <c r="A5216">
        <v>2019</v>
      </c>
      <c r="B5216">
        <v>4</v>
      </c>
      <c r="C5216">
        <v>121</v>
      </c>
      <c r="D5216" s="1" t="s">
        <v>223</v>
      </c>
      <c r="E5216" s="1" t="s">
        <v>9161</v>
      </c>
      <c r="F5216" s="1" t="s">
        <v>9162</v>
      </c>
      <c r="G5216" s="1" t="s">
        <v>190</v>
      </c>
      <c r="H5216">
        <v>23</v>
      </c>
      <c r="I5216">
        <v>2023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69</v>
      </c>
      <c r="P5216" s="1" t="s">
        <v>164</v>
      </c>
      <c r="Q5216" s="1" t="s">
        <v>9161</v>
      </c>
      <c r="R5216" s="1" t="s">
        <v>9162</v>
      </c>
      <c r="S5216" s="1" t="s">
        <v>190</v>
      </c>
      <c r="T5216" s="1" t="s">
        <v>164</v>
      </c>
      <c r="U5216" s="1">
        <v>75</v>
      </c>
      <c r="V5216" s="1">
        <v>267</v>
      </c>
      <c r="W5216" s="1">
        <v>4.8899999999999997</v>
      </c>
      <c r="X5216" s="1">
        <v>24</v>
      </c>
      <c r="Y5216" s="1">
        <v>31</v>
      </c>
      <c r="Z5216" s="1">
        <v>117</v>
      </c>
      <c r="AA5216" s="1">
        <v>7.18</v>
      </c>
      <c r="AB5216" s="1">
        <v>4.38</v>
      </c>
      <c r="AC5216" s="1" t="s">
        <v>40</v>
      </c>
      <c r="AD5216">
        <v>8</v>
      </c>
      <c r="AE5216" s="1" t="s">
        <v>41</v>
      </c>
      <c r="AF5216">
        <v>0</v>
      </c>
      <c r="AG5216">
        <v>0</v>
      </c>
      <c r="AH5216">
        <v>0.37128800000000001</v>
      </c>
    </row>
    <row r="5217" spans="1:34" x14ac:dyDescent="0.25">
      <c r="A5217">
        <v>2019</v>
      </c>
      <c r="B5217">
        <v>4</v>
      </c>
      <c r="C5217">
        <v>122</v>
      </c>
      <c r="D5217" s="1" t="s">
        <v>90</v>
      </c>
      <c r="E5217" s="1" t="s">
        <v>9163</v>
      </c>
      <c r="F5217" s="1" t="s">
        <v>9164</v>
      </c>
      <c r="G5217" s="1" t="s">
        <v>53</v>
      </c>
      <c r="H5217">
        <v>21</v>
      </c>
      <c r="I5217">
        <v>2022</v>
      </c>
      <c r="J5217">
        <v>0</v>
      </c>
      <c r="K5217">
        <v>0</v>
      </c>
      <c r="L5217">
        <v>0</v>
      </c>
      <c r="M5217">
        <v>8</v>
      </c>
      <c r="N5217">
        <v>8</v>
      </c>
      <c r="O5217">
        <v>63</v>
      </c>
      <c r="P5217" s="1" t="s">
        <v>38</v>
      </c>
      <c r="Q5217" s="1" t="s">
        <v>9163</v>
      </c>
      <c r="R5217" s="1" t="s">
        <v>9165</v>
      </c>
      <c r="S5217" s="1" t="s">
        <v>53</v>
      </c>
      <c r="T5217" s="1" t="s">
        <v>38</v>
      </c>
      <c r="U5217" s="1">
        <v>70</v>
      </c>
      <c r="V5217" s="1">
        <v>224</v>
      </c>
      <c r="W5217" s="1">
        <v>4.66</v>
      </c>
      <c r="X5217" s="1">
        <v>16</v>
      </c>
      <c r="Y5217" s="1">
        <v>29.5</v>
      </c>
      <c r="Z5217" s="1">
        <v>119</v>
      </c>
      <c r="AA5217" s="1">
        <v>7.07</v>
      </c>
      <c r="AB5217" s="1">
        <v>4.33</v>
      </c>
      <c r="AC5217" s="1" t="s">
        <v>40</v>
      </c>
      <c r="AD5217">
        <v>8</v>
      </c>
      <c r="AE5217" s="1" t="s">
        <v>41</v>
      </c>
      <c r="AF5217">
        <v>0</v>
      </c>
      <c r="AG5217">
        <v>0</v>
      </c>
      <c r="AH5217">
        <v>0.58324900000000002</v>
      </c>
    </row>
    <row r="5218" spans="1:34" x14ac:dyDescent="0.25">
      <c r="A5218">
        <v>2019</v>
      </c>
      <c r="B5218">
        <v>4</v>
      </c>
      <c r="C5218">
        <v>123</v>
      </c>
      <c r="D5218" s="1" t="s">
        <v>78</v>
      </c>
      <c r="E5218" s="1" t="s">
        <v>9166</v>
      </c>
      <c r="F5218" s="1" t="s">
        <v>9167</v>
      </c>
      <c r="G5218" s="1" t="s">
        <v>117</v>
      </c>
      <c r="H5218">
        <v>22</v>
      </c>
      <c r="I5218">
        <v>2025</v>
      </c>
      <c r="J5218">
        <v>0</v>
      </c>
      <c r="K5218">
        <v>0</v>
      </c>
      <c r="L5218">
        <v>5</v>
      </c>
      <c r="M5218">
        <v>27</v>
      </c>
      <c r="N5218">
        <v>14</v>
      </c>
      <c r="O5218">
        <v>89</v>
      </c>
      <c r="P5218" s="1" t="s">
        <v>235</v>
      </c>
      <c r="Q5218" s="1" t="s">
        <v>9166</v>
      </c>
      <c r="R5218" s="1" t="s">
        <v>9167</v>
      </c>
      <c r="S5218" s="1" t="s">
        <v>6578</v>
      </c>
      <c r="T5218" s="1" t="s">
        <v>235</v>
      </c>
      <c r="U5218" s="1">
        <v>76</v>
      </c>
      <c r="V5218" s="1">
        <v>307</v>
      </c>
      <c r="W5218" s="1">
        <v>0</v>
      </c>
      <c r="X5218" s="1">
        <v>21</v>
      </c>
      <c r="Y5218" s="1">
        <v>0</v>
      </c>
      <c r="Z5218" s="1">
        <v>0</v>
      </c>
      <c r="AA5218" s="1">
        <v>0</v>
      </c>
      <c r="AB5218" s="1">
        <v>0</v>
      </c>
      <c r="AC5218" s="1" t="s">
        <v>40</v>
      </c>
      <c r="AD5218">
        <v>8</v>
      </c>
      <c r="AE5218" s="1" t="s">
        <v>31</v>
      </c>
      <c r="AF5218">
        <v>1</v>
      </c>
      <c r="AG5218">
        <v>0</v>
      </c>
      <c r="AH5218">
        <v>0.537721</v>
      </c>
    </row>
    <row r="5219" spans="1:34" x14ac:dyDescent="0.25">
      <c r="A5219">
        <v>2019</v>
      </c>
      <c r="B5219">
        <v>4</v>
      </c>
      <c r="C5219">
        <v>124</v>
      </c>
      <c r="D5219" s="1" t="s">
        <v>129</v>
      </c>
      <c r="E5219" s="1" t="s">
        <v>9168</v>
      </c>
      <c r="F5219" s="1" t="s">
        <v>9169</v>
      </c>
      <c r="G5219" s="1" t="s">
        <v>117</v>
      </c>
      <c r="H5219">
        <v>23</v>
      </c>
      <c r="I5219">
        <v>2023</v>
      </c>
      <c r="J5219">
        <v>0</v>
      </c>
      <c r="K5219">
        <v>0</v>
      </c>
      <c r="L5219">
        <v>0</v>
      </c>
      <c r="M5219">
        <v>6</v>
      </c>
      <c r="N5219">
        <v>6</v>
      </c>
      <c r="O5219">
        <v>31</v>
      </c>
      <c r="P5219" s="1" t="s">
        <v>480</v>
      </c>
      <c r="Q5219" s="1" t="s">
        <v>9168</v>
      </c>
      <c r="R5219" s="1" t="s">
        <v>9169</v>
      </c>
      <c r="S5219" s="1" t="s">
        <v>6578</v>
      </c>
      <c r="T5219" s="1" t="s">
        <v>480</v>
      </c>
      <c r="U5219" s="1">
        <v>76</v>
      </c>
      <c r="V5219" s="1">
        <v>322</v>
      </c>
      <c r="W5219" s="1">
        <v>5.2</v>
      </c>
      <c r="X5219" s="1">
        <v>33</v>
      </c>
      <c r="Y5219" s="1">
        <v>31</v>
      </c>
      <c r="Z5219" s="1">
        <v>108</v>
      </c>
      <c r="AA5219" s="1">
        <v>7.76</v>
      </c>
      <c r="AB5219" s="1">
        <v>4.95</v>
      </c>
      <c r="AC5219" s="1" t="s">
        <v>40</v>
      </c>
      <c r="AD5219">
        <v>8</v>
      </c>
      <c r="AE5219" s="1" t="s">
        <v>41</v>
      </c>
      <c r="AF5219">
        <v>0</v>
      </c>
      <c r="AG5219">
        <v>1</v>
      </c>
      <c r="AH5219">
        <v>0.54540500000000003</v>
      </c>
    </row>
    <row r="5220" spans="1:34" x14ac:dyDescent="0.25">
      <c r="A5220">
        <v>2019</v>
      </c>
      <c r="B5220">
        <v>4</v>
      </c>
      <c r="C5220">
        <v>125</v>
      </c>
      <c r="D5220" s="1" t="s">
        <v>46</v>
      </c>
      <c r="E5220" s="1" t="s">
        <v>9170</v>
      </c>
      <c r="F5220" s="1" t="s">
        <v>9171</v>
      </c>
      <c r="G5220" s="1" t="s">
        <v>102</v>
      </c>
      <c r="H5220">
        <v>23</v>
      </c>
      <c r="I5220">
        <v>2022</v>
      </c>
      <c r="J5220">
        <v>0</v>
      </c>
      <c r="K5220">
        <v>0</v>
      </c>
      <c r="L5220">
        <v>0</v>
      </c>
      <c r="M5220">
        <v>2</v>
      </c>
      <c r="N5220">
        <v>2</v>
      </c>
      <c r="O5220">
        <v>13</v>
      </c>
      <c r="P5220" s="1" t="s">
        <v>308</v>
      </c>
      <c r="Q5220" s="1" t="s">
        <v>9170</v>
      </c>
      <c r="R5220" s="1" t="s">
        <v>9171</v>
      </c>
      <c r="S5220" s="1" t="s">
        <v>5740</v>
      </c>
      <c r="T5220" s="1" t="s">
        <v>643</v>
      </c>
      <c r="U5220" s="1">
        <v>77</v>
      </c>
      <c r="V5220" s="1">
        <v>318</v>
      </c>
      <c r="W5220" s="1">
        <v>5.01</v>
      </c>
      <c r="X5220" s="1">
        <v>30</v>
      </c>
      <c r="Y5220" s="1">
        <v>32</v>
      </c>
      <c r="Z5220" s="1">
        <v>118</v>
      </c>
      <c r="AA5220" s="1">
        <v>7.65</v>
      </c>
      <c r="AB5220" s="1">
        <v>4.53</v>
      </c>
      <c r="AC5220" s="1" t="s">
        <v>40</v>
      </c>
      <c r="AD5220">
        <v>8</v>
      </c>
      <c r="AE5220" s="1" t="s">
        <v>41</v>
      </c>
      <c r="AF5220">
        <v>0</v>
      </c>
      <c r="AG5220">
        <v>0</v>
      </c>
      <c r="AH5220">
        <v>0.627216</v>
      </c>
    </row>
    <row r="5221" spans="1:34" x14ac:dyDescent="0.25">
      <c r="A5221">
        <v>2019</v>
      </c>
      <c r="B5221">
        <v>4</v>
      </c>
      <c r="C5221">
        <v>126</v>
      </c>
      <c r="D5221" s="1" t="s">
        <v>86</v>
      </c>
      <c r="E5221" s="1" t="s">
        <v>9172</v>
      </c>
      <c r="F5221" s="1" t="s">
        <v>9173</v>
      </c>
      <c r="G5221" s="1" t="s">
        <v>62</v>
      </c>
      <c r="H5221">
        <v>23</v>
      </c>
      <c r="I5221">
        <v>2020</v>
      </c>
      <c r="J5221">
        <v>0</v>
      </c>
      <c r="K5221">
        <v>0</v>
      </c>
      <c r="L5221">
        <v>0</v>
      </c>
      <c r="M5221">
        <v>1</v>
      </c>
      <c r="N5221">
        <v>1</v>
      </c>
      <c r="O5221">
        <v>10</v>
      </c>
      <c r="P5221" s="1" t="s">
        <v>68</v>
      </c>
      <c r="Q5221" s="1" t="s">
        <v>9172</v>
      </c>
      <c r="R5221" s="1" t="s">
        <v>9173</v>
      </c>
      <c r="S5221" s="1" t="s">
        <v>62</v>
      </c>
      <c r="T5221" s="1" t="s">
        <v>68</v>
      </c>
      <c r="U5221" s="1">
        <v>73</v>
      </c>
      <c r="V5221" s="1">
        <v>199</v>
      </c>
      <c r="W5221" s="1">
        <v>4.58</v>
      </c>
      <c r="X5221" s="1">
        <v>13</v>
      </c>
      <c r="Y5221" s="1">
        <v>30.5</v>
      </c>
      <c r="Z5221" s="1">
        <v>124</v>
      </c>
      <c r="AA5221" s="1">
        <v>7.22</v>
      </c>
      <c r="AB5221" s="1">
        <v>4.28</v>
      </c>
      <c r="AC5221" s="1" t="s">
        <v>40</v>
      </c>
      <c r="AD5221">
        <v>8</v>
      </c>
      <c r="AE5221" s="1" t="s">
        <v>41</v>
      </c>
      <c r="AF5221">
        <v>0</v>
      </c>
      <c r="AG5221">
        <v>0</v>
      </c>
      <c r="AH5221">
        <v>0.46098600000000001</v>
      </c>
    </row>
    <row r="5222" spans="1:34" x14ac:dyDescent="0.25">
      <c r="A5222">
        <v>2019</v>
      </c>
      <c r="B5222">
        <v>4</v>
      </c>
      <c r="C5222">
        <v>127</v>
      </c>
      <c r="D5222" s="1" t="s">
        <v>78</v>
      </c>
      <c r="E5222" s="1" t="s">
        <v>9174</v>
      </c>
      <c r="F5222" s="1" t="s">
        <v>9175</v>
      </c>
      <c r="G5222" s="1" t="s">
        <v>616</v>
      </c>
      <c r="H5222">
        <v>22</v>
      </c>
      <c r="I5222">
        <v>2019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3</v>
      </c>
      <c r="P5222" s="1" t="s">
        <v>77</v>
      </c>
      <c r="Q5222" s="1" t="s">
        <v>9174</v>
      </c>
      <c r="R5222" s="1" t="s">
        <v>9176</v>
      </c>
      <c r="S5222" s="1" t="s">
        <v>616</v>
      </c>
      <c r="T5222" s="1" t="s">
        <v>77</v>
      </c>
      <c r="U5222" s="1">
        <v>73</v>
      </c>
      <c r="V5222" s="1">
        <v>207</v>
      </c>
      <c r="W5222" s="1">
        <v>4.53</v>
      </c>
      <c r="X5222" s="1">
        <v>16</v>
      </c>
      <c r="Y5222" s="1">
        <v>0</v>
      </c>
      <c r="Z5222" s="1">
        <v>0</v>
      </c>
      <c r="AA5222" s="1">
        <v>0</v>
      </c>
      <c r="AB5222" s="1">
        <v>0</v>
      </c>
      <c r="AC5222" s="1" t="s">
        <v>40</v>
      </c>
      <c r="AD5222">
        <v>8</v>
      </c>
      <c r="AE5222" s="1" t="s">
        <v>41</v>
      </c>
      <c r="AF5222">
        <v>0</v>
      </c>
      <c r="AG5222">
        <v>0</v>
      </c>
      <c r="AH5222">
        <v>0.495473</v>
      </c>
    </row>
    <row r="5223" spans="1:34" x14ac:dyDescent="0.25">
      <c r="A5223">
        <v>2019</v>
      </c>
      <c r="B5223">
        <v>4</v>
      </c>
      <c r="C5223">
        <v>128</v>
      </c>
      <c r="D5223" s="1" t="s">
        <v>122</v>
      </c>
      <c r="E5223" s="1" t="s">
        <v>9177</v>
      </c>
      <c r="F5223" s="1" t="s">
        <v>9178</v>
      </c>
      <c r="G5223" s="1" t="s">
        <v>53</v>
      </c>
      <c r="H5223">
        <v>22</v>
      </c>
      <c r="I5223">
        <v>2025</v>
      </c>
      <c r="J5223">
        <v>0</v>
      </c>
      <c r="K5223">
        <v>1</v>
      </c>
      <c r="L5223">
        <v>3</v>
      </c>
      <c r="M5223">
        <v>45</v>
      </c>
      <c r="N5223">
        <v>34</v>
      </c>
      <c r="O5223">
        <v>112</v>
      </c>
      <c r="P5223" s="1" t="s">
        <v>297</v>
      </c>
      <c r="Q5223" s="1" t="s">
        <v>9177</v>
      </c>
      <c r="R5223" s="1" t="s">
        <v>9178</v>
      </c>
      <c r="S5223" s="1" t="s">
        <v>53</v>
      </c>
      <c r="T5223" s="1" t="s">
        <v>297</v>
      </c>
      <c r="U5223" s="1">
        <v>72</v>
      </c>
      <c r="V5223" s="1">
        <v>210</v>
      </c>
      <c r="W5223" s="1">
        <v>4.5199999999999996</v>
      </c>
      <c r="X5223" s="1">
        <v>13</v>
      </c>
      <c r="Y5223" s="1">
        <v>35</v>
      </c>
      <c r="Z5223" s="1">
        <v>121</v>
      </c>
      <c r="AA5223" s="1">
        <v>0</v>
      </c>
      <c r="AB5223" s="1">
        <v>0</v>
      </c>
      <c r="AC5223" s="1" t="s">
        <v>40</v>
      </c>
      <c r="AD5223">
        <v>8</v>
      </c>
      <c r="AE5223" s="1" t="s">
        <v>31</v>
      </c>
      <c r="AF5223">
        <v>1</v>
      </c>
      <c r="AG5223">
        <v>0</v>
      </c>
      <c r="AH5223">
        <v>0.54070600000000002</v>
      </c>
    </row>
    <row r="5224" spans="1:34" x14ac:dyDescent="0.25">
      <c r="A5224">
        <v>2019</v>
      </c>
      <c r="B5224">
        <v>4</v>
      </c>
      <c r="C5224">
        <v>129</v>
      </c>
      <c r="D5224" s="1" t="s">
        <v>114</v>
      </c>
      <c r="E5224" s="1" t="s">
        <v>9179</v>
      </c>
      <c r="F5224" s="1" t="s">
        <v>9180</v>
      </c>
      <c r="G5224" s="1" t="s">
        <v>616</v>
      </c>
      <c r="H5224">
        <v>23</v>
      </c>
      <c r="I5224">
        <v>2020</v>
      </c>
      <c r="J5224">
        <v>0</v>
      </c>
      <c r="K5224">
        <v>0</v>
      </c>
      <c r="L5224">
        <v>0</v>
      </c>
      <c r="M5224">
        <v>1</v>
      </c>
      <c r="N5224">
        <v>1</v>
      </c>
      <c r="O5224">
        <v>19</v>
      </c>
      <c r="P5224" s="1" t="s">
        <v>991</v>
      </c>
      <c r="Q5224" s="1" t="s">
        <v>9179</v>
      </c>
      <c r="R5224" s="1" t="s">
        <v>9180</v>
      </c>
      <c r="S5224" s="1" t="s">
        <v>616</v>
      </c>
      <c r="T5224" s="1" t="s">
        <v>991</v>
      </c>
      <c r="U5224" s="1">
        <v>74</v>
      </c>
      <c r="V5224" s="1">
        <v>208</v>
      </c>
      <c r="W5224" s="1">
        <v>4.4000000000000004</v>
      </c>
      <c r="X5224" s="1">
        <v>0</v>
      </c>
      <c r="Y5224" s="1">
        <v>36.5</v>
      </c>
      <c r="Z5224" s="1">
        <v>133</v>
      </c>
      <c r="AA5224" s="1">
        <v>6.81</v>
      </c>
      <c r="AB5224" s="1">
        <v>4.0599999999999996</v>
      </c>
      <c r="AC5224" s="1" t="s">
        <v>40</v>
      </c>
      <c r="AD5224">
        <v>8</v>
      </c>
      <c r="AE5224" s="1" t="s">
        <v>41</v>
      </c>
      <c r="AF5224">
        <v>0</v>
      </c>
      <c r="AG5224">
        <v>0</v>
      </c>
      <c r="AH5224">
        <v>0.33626899999999998</v>
      </c>
    </row>
    <row r="5225" spans="1:34" x14ac:dyDescent="0.25">
      <c r="A5225">
        <v>2019</v>
      </c>
      <c r="B5225">
        <v>4</v>
      </c>
      <c r="C5225">
        <v>130</v>
      </c>
      <c r="D5225" s="1" t="s">
        <v>8013</v>
      </c>
      <c r="E5225" s="1" t="s">
        <v>9181</v>
      </c>
      <c r="F5225" s="1" t="s">
        <v>9182</v>
      </c>
      <c r="G5225" s="1" t="s">
        <v>76</v>
      </c>
      <c r="H5225">
        <v>24</v>
      </c>
      <c r="I5225">
        <v>2025</v>
      </c>
      <c r="J5225">
        <v>0</v>
      </c>
      <c r="K5225">
        <v>0</v>
      </c>
      <c r="L5225">
        <v>3</v>
      </c>
      <c r="M5225">
        <v>32</v>
      </c>
      <c r="N5225">
        <v>13</v>
      </c>
      <c r="O5225">
        <v>96</v>
      </c>
      <c r="P5225" s="1" t="s">
        <v>121</v>
      </c>
      <c r="Q5225" s="1" t="s">
        <v>9181</v>
      </c>
      <c r="R5225" s="1" t="s">
        <v>9182</v>
      </c>
      <c r="S5225" s="1" t="s">
        <v>76</v>
      </c>
      <c r="T5225" s="1" t="s">
        <v>121</v>
      </c>
      <c r="U5225" s="1">
        <v>74</v>
      </c>
      <c r="V5225" s="1">
        <v>234</v>
      </c>
      <c r="W5225" s="1">
        <v>4.57</v>
      </c>
      <c r="X5225" s="1">
        <v>31</v>
      </c>
      <c r="Y5225" s="1">
        <v>37.5</v>
      </c>
      <c r="Z5225" s="1">
        <v>122</v>
      </c>
      <c r="AA5225" s="1">
        <v>6.94</v>
      </c>
      <c r="AB5225" s="1">
        <v>4.1399999999999997</v>
      </c>
      <c r="AC5225" s="1" t="s">
        <v>40</v>
      </c>
      <c r="AD5225">
        <v>8</v>
      </c>
      <c r="AE5225" s="1" t="s">
        <v>31</v>
      </c>
      <c r="AF5225">
        <v>1</v>
      </c>
      <c r="AG5225">
        <v>0</v>
      </c>
      <c r="AH5225">
        <v>0.51965600000000001</v>
      </c>
    </row>
    <row r="5226" spans="1:34" x14ac:dyDescent="0.25">
      <c r="A5226">
        <v>2019</v>
      </c>
      <c r="B5226">
        <v>4</v>
      </c>
      <c r="C5226">
        <v>131</v>
      </c>
      <c r="D5226" s="1" t="s">
        <v>64</v>
      </c>
      <c r="E5226" s="1" t="s">
        <v>9183</v>
      </c>
      <c r="F5226" s="1" t="s">
        <v>9184</v>
      </c>
      <c r="G5226" s="1" t="s">
        <v>117</v>
      </c>
      <c r="H5226">
        <v>23</v>
      </c>
      <c r="I5226">
        <v>2022</v>
      </c>
      <c r="J5226">
        <v>0</v>
      </c>
      <c r="K5226">
        <v>0</v>
      </c>
      <c r="L5226">
        <v>0</v>
      </c>
      <c r="M5226">
        <v>5</v>
      </c>
      <c r="N5226">
        <v>4</v>
      </c>
      <c r="O5226">
        <v>38</v>
      </c>
      <c r="P5226" s="1" t="s">
        <v>1589</v>
      </c>
      <c r="Q5226" s="1" t="s">
        <v>39</v>
      </c>
      <c r="R5226" s="1" t="s">
        <v>39</v>
      </c>
      <c r="S5226" s="1" t="s">
        <v>39</v>
      </c>
      <c r="T5226" s="1" t="s">
        <v>39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 t="s">
        <v>40</v>
      </c>
      <c r="AD5226">
        <v>8</v>
      </c>
      <c r="AE5226" s="1" t="s">
        <v>41</v>
      </c>
      <c r="AF5226">
        <v>0</v>
      </c>
      <c r="AG5226">
        <v>0</v>
      </c>
      <c r="AH5226">
        <v>0.48093200000000003</v>
      </c>
    </row>
    <row r="5227" spans="1:34" x14ac:dyDescent="0.25">
      <c r="A5227">
        <v>2019</v>
      </c>
      <c r="B5227">
        <v>4</v>
      </c>
      <c r="C5227">
        <v>132</v>
      </c>
      <c r="D5227" s="1" t="s">
        <v>129</v>
      </c>
      <c r="E5227" s="1" t="s">
        <v>9185</v>
      </c>
      <c r="F5227" s="1" t="s">
        <v>9186</v>
      </c>
      <c r="G5227" s="1" t="s">
        <v>674</v>
      </c>
      <c r="H5227">
        <v>22</v>
      </c>
      <c r="I5227">
        <v>2025</v>
      </c>
      <c r="J5227">
        <v>0</v>
      </c>
      <c r="K5227">
        <v>0</v>
      </c>
      <c r="L5227">
        <v>1</v>
      </c>
      <c r="M5227">
        <v>8</v>
      </c>
      <c r="N5227">
        <v>6</v>
      </c>
      <c r="O5227">
        <v>87</v>
      </c>
      <c r="P5227" s="1" t="s">
        <v>49</v>
      </c>
      <c r="Q5227" s="1" t="s">
        <v>9185</v>
      </c>
      <c r="R5227" s="1" t="s">
        <v>9186</v>
      </c>
      <c r="S5227" s="1" t="s">
        <v>674</v>
      </c>
      <c r="T5227" s="1" t="s">
        <v>49</v>
      </c>
      <c r="U5227" s="1">
        <v>69</v>
      </c>
      <c r="V5227" s="1">
        <v>199</v>
      </c>
      <c r="W5227" s="1">
        <v>4.51</v>
      </c>
      <c r="X5227" s="1">
        <v>18</v>
      </c>
      <c r="Y5227" s="1">
        <v>32.5</v>
      </c>
      <c r="Z5227" s="1">
        <v>115</v>
      </c>
      <c r="AA5227" s="1">
        <v>7.21</v>
      </c>
      <c r="AB5227" s="1">
        <v>4.1900000000000004</v>
      </c>
      <c r="AC5227" s="1" t="s">
        <v>40</v>
      </c>
      <c r="AD5227">
        <v>8</v>
      </c>
      <c r="AE5227" s="1" t="s">
        <v>41</v>
      </c>
      <c r="AF5227">
        <v>0</v>
      </c>
      <c r="AG5227">
        <v>1</v>
      </c>
      <c r="AH5227">
        <v>0.60752399999999995</v>
      </c>
    </row>
    <row r="5228" spans="1:34" x14ac:dyDescent="0.25">
      <c r="A5228">
        <v>2019</v>
      </c>
      <c r="B5228">
        <v>4</v>
      </c>
      <c r="C5228">
        <v>133</v>
      </c>
      <c r="D5228" s="1" t="s">
        <v>109</v>
      </c>
      <c r="E5228" s="1" t="s">
        <v>9187</v>
      </c>
      <c r="F5228" s="1" t="s">
        <v>9188</v>
      </c>
      <c r="G5228" s="1" t="s">
        <v>37</v>
      </c>
      <c r="H5228">
        <v>23</v>
      </c>
      <c r="I5228">
        <v>2025</v>
      </c>
      <c r="J5228">
        <v>0</v>
      </c>
      <c r="K5228">
        <v>0</v>
      </c>
      <c r="L5228">
        <v>0</v>
      </c>
      <c r="M5228">
        <v>6</v>
      </c>
      <c r="N5228">
        <v>1</v>
      </c>
      <c r="O5228">
        <v>20</v>
      </c>
      <c r="P5228" s="1" t="s">
        <v>286</v>
      </c>
      <c r="Q5228" s="1" t="s">
        <v>9187</v>
      </c>
      <c r="R5228" s="1" t="s">
        <v>9188</v>
      </c>
      <c r="S5228" s="1" t="s">
        <v>37</v>
      </c>
      <c r="T5228" s="1" t="s">
        <v>286</v>
      </c>
      <c r="U5228" s="1">
        <v>74</v>
      </c>
      <c r="V5228" s="1">
        <v>218</v>
      </c>
      <c r="W5228" s="1">
        <v>4.8099999999999996</v>
      </c>
      <c r="X5228" s="1">
        <v>0</v>
      </c>
      <c r="Y5228" s="1">
        <v>31</v>
      </c>
      <c r="Z5228" s="1">
        <v>110</v>
      </c>
      <c r="AA5228" s="1">
        <v>7.28</v>
      </c>
      <c r="AB5228" s="1">
        <v>4.33</v>
      </c>
      <c r="AC5228" s="1" t="s">
        <v>40</v>
      </c>
      <c r="AD5228">
        <v>8</v>
      </c>
      <c r="AE5228" s="1" t="s">
        <v>41</v>
      </c>
      <c r="AF5228">
        <v>0</v>
      </c>
      <c r="AG5228">
        <v>0</v>
      </c>
      <c r="AH5228">
        <v>0.31980399999999998</v>
      </c>
    </row>
    <row r="5229" spans="1:34" x14ac:dyDescent="0.25">
      <c r="A5229">
        <v>2019</v>
      </c>
      <c r="B5229">
        <v>4</v>
      </c>
      <c r="C5229">
        <v>134</v>
      </c>
      <c r="D5229" s="1" t="s">
        <v>7549</v>
      </c>
      <c r="E5229" s="1" t="s">
        <v>9189</v>
      </c>
      <c r="F5229" s="1" t="s">
        <v>9190</v>
      </c>
      <c r="G5229" s="1" t="s">
        <v>102</v>
      </c>
      <c r="H5229">
        <v>23</v>
      </c>
      <c r="I5229">
        <v>2025</v>
      </c>
      <c r="J5229">
        <v>0</v>
      </c>
      <c r="K5229">
        <v>0</v>
      </c>
      <c r="L5229">
        <v>2</v>
      </c>
      <c r="M5229">
        <v>19</v>
      </c>
      <c r="N5229">
        <v>13</v>
      </c>
      <c r="O5229">
        <v>108</v>
      </c>
      <c r="P5229" s="1" t="s">
        <v>272</v>
      </c>
      <c r="Q5229" s="1" t="s">
        <v>9189</v>
      </c>
      <c r="R5229" s="1" t="s">
        <v>9190</v>
      </c>
      <c r="S5229" s="1" t="s">
        <v>5740</v>
      </c>
      <c r="T5229" s="1" t="s">
        <v>272</v>
      </c>
      <c r="U5229" s="1">
        <v>73</v>
      </c>
      <c r="V5229" s="1">
        <v>312</v>
      </c>
      <c r="W5229" s="1">
        <v>5.16</v>
      </c>
      <c r="X5229" s="1">
        <v>30</v>
      </c>
      <c r="Y5229" s="1">
        <v>31</v>
      </c>
      <c r="Z5229" s="1">
        <v>109</v>
      </c>
      <c r="AA5229" s="1">
        <v>0</v>
      </c>
      <c r="AB5229" s="1">
        <v>0</v>
      </c>
      <c r="AC5229" s="1" t="s">
        <v>40</v>
      </c>
      <c r="AD5229">
        <v>8</v>
      </c>
      <c r="AE5229" s="1" t="s">
        <v>31</v>
      </c>
      <c r="AF5229">
        <v>1</v>
      </c>
      <c r="AG5229">
        <v>0</v>
      </c>
      <c r="AH5229">
        <v>0.52900100000000005</v>
      </c>
    </row>
    <row r="5230" spans="1:34" x14ac:dyDescent="0.25">
      <c r="A5230">
        <v>2019</v>
      </c>
      <c r="B5230">
        <v>4</v>
      </c>
      <c r="C5230">
        <v>135</v>
      </c>
      <c r="D5230" s="1" t="s">
        <v>152</v>
      </c>
      <c r="E5230" s="1" t="s">
        <v>9191</v>
      </c>
      <c r="F5230" s="1" t="s">
        <v>9192</v>
      </c>
      <c r="G5230" s="1" t="s">
        <v>107</v>
      </c>
      <c r="H5230">
        <v>23</v>
      </c>
      <c r="I5230">
        <v>2023</v>
      </c>
      <c r="J5230">
        <v>0</v>
      </c>
      <c r="K5230">
        <v>0</v>
      </c>
      <c r="L5230">
        <v>1</v>
      </c>
      <c r="M5230">
        <v>10</v>
      </c>
      <c r="N5230">
        <v>3</v>
      </c>
      <c r="O5230">
        <v>57</v>
      </c>
      <c r="P5230" s="1" t="s">
        <v>9193</v>
      </c>
      <c r="Q5230" s="1" t="s">
        <v>9191</v>
      </c>
      <c r="R5230" s="1" t="s">
        <v>9192</v>
      </c>
      <c r="S5230" s="1" t="s">
        <v>5740</v>
      </c>
      <c r="T5230" s="1" t="s">
        <v>9194</v>
      </c>
      <c r="U5230" s="1">
        <v>77</v>
      </c>
      <c r="V5230" s="1">
        <v>286</v>
      </c>
      <c r="W5230" s="1">
        <v>4.6900000000000004</v>
      </c>
      <c r="X5230" s="1">
        <v>22</v>
      </c>
      <c r="Y5230" s="1">
        <v>33.5</v>
      </c>
      <c r="Z5230" s="1">
        <v>116</v>
      </c>
      <c r="AA5230" s="1">
        <v>7.03</v>
      </c>
      <c r="AB5230" s="1">
        <v>4.38</v>
      </c>
      <c r="AC5230" s="1" t="s">
        <v>40</v>
      </c>
      <c r="AD5230">
        <v>8</v>
      </c>
      <c r="AE5230" s="1" t="s">
        <v>31</v>
      </c>
      <c r="AF5230">
        <v>1</v>
      </c>
      <c r="AG5230">
        <v>0</v>
      </c>
      <c r="AH5230">
        <v>0.56661399999999995</v>
      </c>
    </row>
    <row r="5231" spans="1:34" x14ac:dyDescent="0.25">
      <c r="A5231">
        <v>2019</v>
      </c>
      <c r="B5231">
        <v>4</v>
      </c>
      <c r="C5231">
        <v>136</v>
      </c>
      <c r="D5231" s="1" t="s">
        <v>46</v>
      </c>
      <c r="E5231" s="1" t="s">
        <v>9195</v>
      </c>
      <c r="F5231" s="1" t="s">
        <v>9196</v>
      </c>
      <c r="G5231" s="1" t="s">
        <v>117</v>
      </c>
      <c r="H5231">
        <v>21</v>
      </c>
      <c r="I5231">
        <v>2025</v>
      </c>
      <c r="J5231">
        <v>0</v>
      </c>
      <c r="K5231">
        <v>0</v>
      </c>
      <c r="L5231">
        <v>4</v>
      </c>
      <c r="M5231">
        <v>18</v>
      </c>
      <c r="N5231">
        <v>8</v>
      </c>
      <c r="O5231">
        <v>78</v>
      </c>
      <c r="P5231" s="1" t="s">
        <v>72</v>
      </c>
      <c r="Q5231" s="1" t="s">
        <v>9195</v>
      </c>
      <c r="R5231" s="1" t="s">
        <v>9196</v>
      </c>
      <c r="S5231" s="1" t="s">
        <v>587</v>
      </c>
      <c r="T5231" s="1" t="s">
        <v>638</v>
      </c>
      <c r="U5231" s="1">
        <v>78</v>
      </c>
      <c r="V5231" s="1">
        <v>312</v>
      </c>
      <c r="W5231" s="1">
        <v>5.27</v>
      </c>
      <c r="X5231" s="1">
        <v>19</v>
      </c>
      <c r="Y5231" s="1">
        <v>32.5</v>
      </c>
      <c r="Z5231" s="1">
        <v>116</v>
      </c>
      <c r="AA5231" s="1">
        <v>7.71</v>
      </c>
      <c r="AB5231" s="1">
        <v>4.71</v>
      </c>
      <c r="AC5231" s="1" t="s">
        <v>40</v>
      </c>
      <c r="AD5231">
        <v>8</v>
      </c>
      <c r="AE5231" s="1" t="s">
        <v>31</v>
      </c>
      <c r="AF5231">
        <v>1</v>
      </c>
      <c r="AG5231">
        <v>0</v>
      </c>
      <c r="AH5231">
        <v>0.68859700000000001</v>
      </c>
    </row>
    <row r="5232" spans="1:34" x14ac:dyDescent="0.25">
      <c r="A5232">
        <v>2019</v>
      </c>
      <c r="B5232">
        <v>4</v>
      </c>
      <c r="C5232">
        <v>137</v>
      </c>
      <c r="D5232" s="1" t="s">
        <v>114</v>
      </c>
      <c r="E5232" s="1" t="s">
        <v>9197</v>
      </c>
      <c r="F5232" s="1" t="s">
        <v>9198</v>
      </c>
      <c r="G5232" s="1" t="s">
        <v>190</v>
      </c>
      <c r="H5232">
        <v>22</v>
      </c>
      <c r="I5232">
        <v>2025</v>
      </c>
      <c r="J5232">
        <v>0</v>
      </c>
      <c r="K5232">
        <v>0</v>
      </c>
      <c r="L5232">
        <v>6</v>
      </c>
      <c r="M5232">
        <v>13</v>
      </c>
      <c r="N5232">
        <v>8</v>
      </c>
      <c r="O5232">
        <v>104</v>
      </c>
      <c r="P5232" s="1" t="s">
        <v>103</v>
      </c>
      <c r="Q5232" s="1" t="s">
        <v>9197</v>
      </c>
      <c r="R5232" s="1" t="s">
        <v>9198</v>
      </c>
      <c r="S5232" s="1" t="s">
        <v>190</v>
      </c>
      <c r="T5232" s="1" t="s">
        <v>103</v>
      </c>
      <c r="U5232" s="1">
        <v>76</v>
      </c>
      <c r="V5232" s="1">
        <v>253</v>
      </c>
      <c r="W5232" s="1">
        <v>4.66</v>
      </c>
      <c r="X5232" s="1">
        <v>22</v>
      </c>
      <c r="Y5232" s="1">
        <v>36.5</v>
      </c>
      <c r="Z5232" s="1">
        <v>121</v>
      </c>
      <c r="AA5232" s="1">
        <v>7.16</v>
      </c>
      <c r="AB5232" s="1">
        <v>4.1100000000000003</v>
      </c>
      <c r="AC5232" s="1" t="s">
        <v>40</v>
      </c>
      <c r="AD5232">
        <v>8</v>
      </c>
      <c r="AE5232" s="1" t="s">
        <v>31</v>
      </c>
      <c r="AF5232">
        <v>1</v>
      </c>
      <c r="AG5232">
        <v>0</v>
      </c>
      <c r="AH5232">
        <v>0.46701799999999999</v>
      </c>
    </row>
    <row r="5233" spans="1:34" x14ac:dyDescent="0.25">
      <c r="A5233">
        <v>2019</v>
      </c>
      <c r="B5233">
        <v>4</v>
      </c>
      <c r="C5233">
        <v>138</v>
      </c>
      <c r="D5233" s="1" t="s">
        <v>42</v>
      </c>
      <c r="E5233" s="1" t="s">
        <v>9199</v>
      </c>
      <c r="F5233" s="1" t="s">
        <v>9200</v>
      </c>
      <c r="G5233" s="1" t="s">
        <v>107</v>
      </c>
      <c r="H5233">
        <v>22</v>
      </c>
      <c r="I5233">
        <v>2019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 s="1" t="s">
        <v>405</v>
      </c>
      <c r="Q5233" s="1" t="s">
        <v>9199</v>
      </c>
      <c r="R5233" s="1" t="s">
        <v>9200</v>
      </c>
      <c r="S5233" s="1" t="s">
        <v>8535</v>
      </c>
      <c r="T5233" s="1" t="s">
        <v>581</v>
      </c>
      <c r="U5233" s="1">
        <v>76</v>
      </c>
      <c r="V5233" s="1">
        <v>254</v>
      </c>
      <c r="W5233" s="1">
        <v>4.6900000000000004</v>
      </c>
      <c r="X5233" s="1">
        <v>16</v>
      </c>
      <c r="Y5233" s="1">
        <v>29.5</v>
      </c>
      <c r="Z5233" s="1">
        <v>0</v>
      </c>
      <c r="AA5233" s="1">
        <v>0</v>
      </c>
      <c r="AB5233" s="1">
        <v>4.45</v>
      </c>
      <c r="AC5233" s="1" t="s">
        <v>40</v>
      </c>
      <c r="AD5233">
        <v>8</v>
      </c>
      <c r="AE5233" s="1" t="s">
        <v>41</v>
      </c>
      <c r="AF5233">
        <v>0</v>
      </c>
      <c r="AG5233">
        <v>0</v>
      </c>
      <c r="AH5233">
        <v>0.50215200000000004</v>
      </c>
    </row>
    <row r="5234" spans="1:34" x14ac:dyDescent="0.25">
      <c r="A5234">
        <v>2019</v>
      </c>
      <c r="B5234">
        <v>5</v>
      </c>
      <c r="C5234">
        <v>139</v>
      </c>
      <c r="D5234" s="1" t="s">
        <v>69</v>
      </c>
      <c r="E5234" s="1" t="s">
        <v>9201</v>
      </c>
      <c r="F5234" s="1" t="s">
        <v>9202</v>
      </c>
      <c r="G5234" s="1" t="s">
        <v>674</v>
      </c>
      <c r="H5234">
        <v>22</v>
      </c>
      <c r="I5234">
        <v>2022</v>
      </c>
      <c r="J5234">
        <v>0</v>
      </c>
      <c r="K5234">
        <v>0</v>
      </c>
      <c r="L5234">
        <v>0</v>
      </c>
      <c r="M5234">
        <v>4</v>
      </c>
      <c r="N5234">
        <v>4</v>
      </c>
      <c r="O5234">
        <v>44</v>
      </c>
      <c r="P5234" s="1" t="s">
        <v>146</v>
      </c>
      <c r="Q5234" s="1" t="s">
        <v>9201</v>
      </c>
      <c r="R5234" s="1" t="s">
        <v>9202</v>
      </c>
      <c r="S5234" s="1" t="s">
        <v>674</v>
      </c>
      <c r="T5234" s="1" t="s">
        <v>146</v>
      </c>
      <c r="U5234" s="1">
        <v>73</v>
      </c>
      <c r="V5234" s="1">
        <v>195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 t="s">
        <v>40</v>
      </c>
      <c r="AD5234">
        <v>4</v>
      </c>
      <c r="AE5234" s="1" t="s">
        <v>41</v>
      </c>
      <c r="AF5234">
        <v>0</v>
      </c>
      <c r="AG5234">
        <v>0</v>
      </c>
      <c r="AH5234">
        <v>0.58121199999999995</v>
      </c>
    </row>
    <row r="5235" spans="1:34" x14ac:dyDescent="0.25">
      <c r="A5235">
        <v>2019</v>
      </c>
      <c r="B5235">
        <v>5</v>
      </c>
      <c r="C5235">
        <v>140</v>
      </c>
      <c r="D5235" s="1" t="s">
        <v>143</v>
      </c>
      <c r="E5235" s="1" t="s">
        <v>9203</v>
      </c>
      <c r="F5235" s="1" t="s">
        <v>9204</v>
      </c>
      <c r="G5235" s="1" t="s">
        <v>53</v>
      </c>
      <c r="H5235">
        <v>22</v>
      </c>
      <c r="I5235">
        <v>2021</v>
      </c>
      <c r="J5235">
        <v>0</v>
      </c>
      <c r="K5235">
        <v>0</v>
      </c>
      <c r="L5235">
        <v>0</v>
      </c>
      <c r="M5235">
        <v>2</v>
      </c>
      <c r="N5235">
        <v>2</v>
      </c>
      <c r="O5235">
        <v>18</v>
      </c>
      <c r="P5235" s="1" t="s">
        <v>1274</v>
      </c>
      <c r="Q5235" s="1" t="s">
        <v>9203</v>
      </c>
      <c r="R5235" s="1" t="s">
        <v>9204</v>
      </c>
      <c r="S5235" s="1" t="s">
        <v>53</v>
      </c>
      <c r="T5235" s="1" t="s">
        <v>1274</v>
      </c>
      <c r="U5235" s="1">
        <v>71</v>
      </c>
      <c r="V5235" s="1">
        <v>220</v>
      </c>
      <c r="W5235" s="1">
        <v>4.45</v>
      </c>
      <c r="X5235" s="1">
        <v>22</v>
      </c>
      <c r="Y5235" s="1">
        <v>30</v>
      </c>
      <c r="Z5235" s="1">
        <v>114</v>
      </c>
      <c r="AA5235" s="1">
        <v>7.02</v>
      </c>
      <c r="AB5235" s="1">
        <v>4.29</v>
      </c>
      <c r="AC5235" s="1" t="s">
        <v>40</v>
      </c>
      <c r="AD5235">
        <v>4</v>
      </c>
      <c r="AE5235" s="1" t="s">
        <v>41</v>
      </c>
      <c r="AF5235">
        <v>0</v>
      </c>
      <c r="AG5235">
        <v>0</v>
      </c>
      <c r="AH5235">
        <v>0.54861599999999999</v>
      </c>
    </row>
    <row r="5236" spans="1:34" x14ac:dyDescent="0.25">
      <c r="A5236">
        <v>2019</v>
      </c>
      <c r="B5236">
        <v>5</v>
      </c>
      <c r="C5236">
        <v>141</v>
      </c>
      <c r="D5236" s="1" t="s">
        <v>90</v>
      </c>
      <c r="E5236" s="1" t="s">
        <v>9205</v>
      </c>
      <c r="F5236" s="1" t="s">
        <v>9206</v>
      </c>
      <c r="G5236" s="1" t="s">
        <v>190</v>
      </c>
      <c r="H5236">
        <v>22</v>
      </c>
      <c r="I5236">
        <v>2023</v>
      </c>
      <c r="J5236">
        <v>0</v>
      </c>
      <c r="K5236">
        <v>0</v>
      </c>
      <c r="L5236">
        <v>2</v>
      </c>
      <c r="M5236">
        <v>2</v>
      </c>
      <c r="N5236">
        <v>2</v>
      </c>
      <c r="O5236">
        <v>41</v>
      </c>
      <c r="P5236" s="1" t="s">
        <v>175</v>
      </c>
      <c r="Q5236" s="1" t="s">
        <v>9205</v>
      </c>
      <c r="R5236" s="1" t="s">
        <v>9206</v>
      </c>
      <c r="S5236" s="1" t="s">
        <v>190</v>
      </c>
      <c r="T5236" s="1" t="s">
        <v>175</v>
      </c>
      <c r="U5236" s="1">
        <v>80</v>
      </c>
      <c r="V5236" s="1">
        <v>265</v>
      </c>
      <c r="W5236" s="1">
        <v>4.9000000000000004</v>
      </c>
      <c r="X5236" s="1">
        <v>12</v>
      </c>
      <c r="Y5236" s="1">
        <v>29.5</v>
      </c>
      <c r="Z5236" s="1">
        <v>110</v>
      </c>
      <c r="AA5236" s="1">
        <v>7.4</v>
      </c>
      <c r="AB5236" s="1">
        <v>4.53</v>
      </c>
      <c r="AC5236" s="1" t="s">
        <v>40</v>
      </c>
      <c r="AD5236">
        <v>4</v>
      </c>
      <c r="AE5236" s="1" t="s">
        <v>41</v>
      </c>
      <c r="AF5236">
        <v>0</v>
      </c>
      <c r="AG5236">
        <v>0</v>
      </c>
      <c r="AH5236">
        <v>0.50628300000000004</v>
      </c>
    </row>
    <row r="5237" spans="1:34" x14ac:dyDescent="0.25">
      <c r="A5237">
        <v>2019</v>
      </c>
      <c r="B5237">
        <v>5</v>
      </c>
      <c r="C5237">
        <v>142</v>
      </c>
      <c r="D5237" s="1" t="s">
        <v>129</v>
      </c>
      <c r="E5237" s="1" t="s">
        <v>9207</v>
      </c>
      <c r="F5237" s="1" t="s">
        <v>9208</v>
      </c>
      <c r="G5237" s="1" t="s">
        <v>76</v>
      </c>
      <c r="H5237">
        <v>21</v>
      </c>
      <c r="I5237">
        <v>2020</v>
      </c>
      <c r="J5237">
        <v>0</v>
      </c>
      <c r="K5237">
        <v>0</v>
      </c>
      <c r="L5237">
        <v>0</v>
      </c>
      <c r="M5237">
        <v>2</v>
      </c>
      <c r="N5237">
        <v>2</v>
      </c>
      <c r="O5237">
        <v>32</v>
      </c>
      <c r="P5237" s="1" t="s">
        <v>272</v>
      </c>
      <c r="Q5237" s="1" t="s">
        <v>9207</v>
      </c>
      <c r="R5237" s="1" t="s">
        <v>9208</v>
      </c>
      <c r="S5237" s="1" t="s">
        <v>76</v>
      </c>
      <c r="T5237" s="1" t="s">
        <v>272</v>
      </c>
      <c r="U5237" s="1">
        <v>72</v>
      </c>
      <c r="V5237" s="1">
        <v>230</v>
      </c>
      <c r="W5237" s="1">
        <v>4.5599999999999996</v>
      </c>
      <c r="X5237" s="1">
        <v>21</v>
      </c>
      <c r="Y5237" s="1">
        <v>34.5</v>
      </c>
      <c r="Z5237" s="1">
        <v>121</v>
      </c>
      <c r="AA5237" s="1">
        <v>6.85</v>
      </c>
      <c r="AB5237" s="1">
        <v>4.09</v>
      </c>
      <c r="AC5237" s="1" t="s">
        <v>40</v>
      </c>
      <c r="AD5237">
        <v>4</v>
      </c>
      <c r="AE5237" s="1" t="s">
        <v>41</v>
      </c>
      <c r="AF5237">
        <v>0</v>
      </c>
      <c r="AG5237">
        <v>1</v>
      </c>
      <c r="AH5237">
        <v>0.69197299999999995</v>
      </c>
    </row>
    <row r="5238" spans="1:34" x14ac:dyDescent="0.25">
      <c r="A5238">
        <v>2019</v>
      </c>
      <c r="B5238">
        <v>5</v>
      </c>
      <c r="C5238">
        <v>143</v>
      </c>
      <c r="D5238" s="1" t="s">
        <v>118</v>
      </c>
      <c r="E5238" s="1" t="s">
        <v>9209</v>
      </c>
      <c r="F5238" s="1" t="s">
        <v>9210</v>
      </c>
      <c r="G5238" s="1" t="s">
        <v>76</v>
      </c>
      <c r="H5238">
        <v>23</v>
      </c>
      <c r="I5238">
        <v>2023</v>
      </c>
      <c r="J5238">
        <v>0</v>
      </c>
      <c r="K5238">
        <v>0</v>
      </c>
      <c r="L5238">
        <v>0</v>
      </c>
      <c r="M5238">
        <v>4</v>
      </c>
      <c r="N5238">
        <v>2</v>
      </c>
      <c r="O5238">
        <v>32</v>
      </c>
      <c r="P5238" s="1" t="s">
        <v>149</v>
      </c>
      <c r="Q5238" s="1" t="s">
        <v>9209</v>
      </c>
      <c r="R5238" s="1" t="s">
        <v>9210</v>
      </c>
      <c r="S5238" s="1" t="s">
        <v>76</v>
      </c>
      <c r="T5238" s="1" t="s">
        <v>149</v>
      </c>
      <c r="U5238" s="1">
        <v>74</v>
      </c>
      <c r="V5238" s="1">
        <v>242</v>
      </c>
      <c r="W5238" s="1">
        <v>4.66</v>
      </c>
      <c r="X5238" s="1">
        <v>0</v>
      </c>
      <c r="Y5238" s="1">
        <v>34.5</v>
      </c>
      <c r="Z5238" s="1">
        <v>118</v>
      </c>
      <c r="AA5238" s="1">
        <v>7.09</v>
      </c>
      <c r="AB5238" s="1">
        <v>4.3099999999999996</v>
      </c>
      <c r="AC5238" s="1" t="s">
        <v>40</v>
      </c>
      <c r="AD5238">
        <v>4</v>
      </c>
      <c r="AE5238" s="1" t="s">
        <v>41</v>
      </c>
      <c r="AF5238">
        <v>0</v>
      </c>
      <c r="AG5238">
        <v>0</v>
      </c>
      <c r="AH5238">
        <v>0.43834200000000001</v>
      </c>
    </row>
    <row r="5239" spans="1:34" x14ac:dyDescent="0.25">
      <c r="A5239">
        <v>2019</v>
      </c>
      <c r="B5239">
        <v>5</v>
      </c>
      <c r="C5239">
        <v>144</v>
      </c>
      <c r="D5239" s="1" t="s">
        <v>50</v>
      </c>
      <c r="E5239" s="1" t="s">
        <v>9211</v>
      </c>
      <c r="F5239" s="1" t="s">
        <v>9212</v>
      </c>
      <c r="G5239" s="1" t="s">
        <v>674</v>
      </c>
      <c r="H5239">
        <v>23</v>
      </c>
      <c r="I5239">
        <v>2019</v>
      </c>
      <c r="J5239">
        <v>0</v>
      </c>
      <c r="K5239">
        <v>0</v>
      </c>
      <c r="L5239">
        <v>0</v>
      </c>
      <c r="M5239">
        <v>1</v>
      </c>
      <c r="N5239">
        <v>1</v>
      </c>
      <c r="O5239">
        <v>13</v>
      </c>
      <c r="P5239" s="1" t="s">
        <v>77</v>
      </c>
      <c r="Q5239" s="1" t="s">
        <v>9211</v>
      </c>
      <c r="R5239" s="1" t="s">
        <v>9213</v>
      </c>
      <c r="S5239" s="1" t="s">
        <v>674</v>
      </c>
      <c r="T5239" s="1" t="s">
        <v>77</v>
      </c>
      <c r="U5239" s="1">
        <v>74</v>
      </c>
      <c r="V5239" s="1">
        <v>198</v>
      </c>
      <c r="W5239" s="1">
        <v>0</v>
      </c>
      <c r="X5239" s="1">
        <v>0</v>
      </c>
      <c r="Y5239" s="1">
        <v>42</v>
      </c>
      <c r="Z5239" s="1">
        <v>136</v>
      </c>
      <c r="AA5239" s="1">
        <v>6.63</v>
      </c>
      <c r="AB5239" s="1">
        <v>4.01</v>
      </c>
      <c r="AC5239" s="1" t="s">
        <v>40</v>
      </c>
      <c r="AD5239">
        <v>4</v>
      </c>
      <c r="AE5239" s="1" t="s">
        <v>41</v>
      </c>
      <c r="AF5239">
        <v>0</v>
      </c>
      <c r="AG5239">
        <v>0</v>
      </c>
      <c r="AH5239">
        <v>0.48986000000000002</v>
      </c>
    </row>
    <row r="5240" spans="1:34" x14ac:dyDescent="0.25">
      <c r="A5240">
        <v>2019</v>
      </c>
      <c r="B5240">
        <v>5</v>
      </c>
      <c r="C5240">
        <v>145</v>
      </c>
      <c r="D5240" s="1" t="s">
        <v>99</v>
      </c>
      <c r="E5240" s="1" t="s">
        <v>9214</v>
      </c>
      <c r="F5240" s="1" t="s">
        <v>9215</v>
      </c>
      <c r="G5240" s="1" t="s">
        <v>280</v>
      </c>
      <c r="H5240">
        <v>25</v>
      </c>
      <c r="I5240">
        <v>2025</v>
      </c>
      <c r="J5240">
        <v>0</v>
      </c>
      <c r="K5240">
        <v>1</v>
      </c>
      <c r="L5240">
        <v>3</v>
      </c>
      <c r="M5240">
        <v>19</v>
      </c>
      <c r="N5240">
        <v>3</v>
      </c>
      <c r="O5240">
        <v>102</v>
      </c>
      <c r="P5240" s="1" t="s">
        <v>538</v>
      </c>
      <c r="Q5240" s="1" t="s">
        <v>9214</v>
      </c>
      <c r="R5240" s="1" t="s">
        <v>9215</v>
      </c>
      <c r="S5240" s="1" t="s">
        <v>280</v>
      </c>
      <c r="T5240" s="1" t="s">
        <v>538</v>
      </c>
      <c r="U5240" s="1">
        <v>72</v>
      </c>
      <c r="V5240" s="1">
        <v>232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 t="s">
        <v>40</v>
      </c>
      <c r="AD5240">
        <v>4</v>
      </c>
      <c r="AE5240" s="1" t="s">
        <v>31</v>
      </c>
      <c r="AF5240">
        <v>1</v>
      </c>
      <c r="AG5240">
        <v>0</v>
      </c>
      <c r="AH5240">
        <v>0.41097899999999998</v>
      </c>
    </row>
    <row r="5241" spans="1:34" x14ac:dyDescent="0.25">
      <c r="A5241">
        <v>2019</v>
      </c>
      <c r="B5241">
        <v>5</v>
      </c>
      <c r="C5241">
        <v>146</v>
      </c>
      <c r="D5241" s="1" t="s">
        <v>73</v>
      </c>
      <c r="E5241" s="1" t="s">
        <v>9216</v>
      </c>
      <c r="F5241" s="1" t="s">
        <v>9217</v>
      </c>
      <c r="G5241" s="1" t="s">
        <v>616</v>
      </c>
      <c r="H5241">
        <v>23</v>
      </c>
      <c r="I5241">
        <v>2025</v>
      </c>
      <c r="J5241">
        <v>0</v>
      </c>
      <c r="K5241">
        <v>0</v>
      </c>
      <c r="L5241">
        <v>2</v>
      </c>
      <c r="M5241">
        <v>12</v>
      </c>
      <c r="N5241">
        <v>11</v>
      </c>
      <c r="O5241">
        <v>62</v>
      </c>
      <c r="P5241" s="1" t="s">
        <v>405</v>
      </c>
      <c r="Q5241" s="1" t="s">
        <v>9216</v>
      </c>
      <c r="R5241" s="1" t="s">
        <v>9217</v>
      </c>
      <c r="S5241" s="1" t="s">
        <v>616</v>
      </c>
      <c r="T5241" s="1" t="s">
        <v>581</v>
      </c>
      <c r="U5241" s="1">
        <v>74</v>
      </c>
      <c r="V5241" s="1">
        <v>205</v>
      </c>
      <c r="W5241" s="1">
        <v>4.47</v>
      </c>
      <c r="X5241" s="1">
        <v>17</v>
      </c>
      <c r="Y5241" s="1">
        <v>36.5</v>
      </c>
      <c r="Z5241" s="1">
        <v>120</v>
      </c>
      <c r="AA5241" s="1">
        <v>6.82</v>
      </c>
      <c r="AB5241" s="1">
        <v>4.16</v>
      </c>
      <c r="AC5241" s="1" t="s">
        <v>40</v>
      </c>
      <c r="AD5241">
        <v>4</v>
      </c>
      <c r="AE5241" s="1" t="s">
        <v>31</v>
      </c>
      <c r="AF5241">
        <v>1</v>
      </c>
      <c r="AG5241">
        <v>0</v>
      </c>
      <c r="AH5241">
        <v>0.44011699999999998</v>
      </c>
    </row>
    <row r="5242" spans="1:34" x14ac:dyDescent="0.25">
      <c r="A5242">
        <v>2019</v>
      </c>
      <c r="B5242">
        <v>5</v>
      </c>
      <c r="C5242">
        <v>147</v>
      </c>
      <c r="D5242" s="1" t="s">
        <v>133</v>
      </c>
      <c r="E5242" s="1" t="s">
        <v>11354</v>
      </c>
      <c r="F5242" s="1" t="s">
        <v>11355</v>
      </c>
      <c r="G5242" s="1" t="s">
        <v>76</v>
      </c>
      <c r="H5242">
        <v>21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 s="1" t="s">
        <v>108</v>
      </c>
      <c r="Q5242" s="1" t="s">
        <v>11354</v>
      </c>
      <c r="R5242" s="1" t="s">
        <v>11355</v>
      </c>
      <c r="S5242" s="1" t="s">
        <v>76</v>
      </c>
      <c r="T5242" s="1" t="s">
        <v>108</v>
      </c>
      <c r="U5242" s="1">
        <v>73</v>
      </c>
      <c r="V5242" s="1">
        <v>230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 t="s">
        <v>40</v>
      </c>
      <c r="AD5242">
        <v>4</v>
      </c>
      <c r="AE5242" s="1" t="s">
        <v>41</v>
      </c>
      <c r="AF5242">
        <v>0</v>
      </c>
      <c r="AG5242">
        <v>0</v>
      </c>
      <c r="AH5242">
        <v>0.60032399999999997</v>
      </c>
    </row>
    <row r="5243" spans="1:34" x14ac:dyDescent="0.25">
      <c r="A5243">
        <v>2019</v>
      </c>
      <c r="B5243">
        <v>5</v>
      </c>
      <c r="C5243">
        <v>148</v>
      </c>
      <c r="D5243" s="1" t="s">
        <v>136</v>
      </c>
      <c r="E5243" s="1" t="s">
        <v>9218</v>
      </c>
      <c r="F5243" s="1" t="s">
        <v>9219</v>
      </c>
      <c r="G5243" s="1" t="s">
        <v>76</v>
      </c>
      <c r="H5243">
        <v>22</v>
      </c>
      <c r="I5243">
        <v>2025</v>
      </c>
      <c r="J5243">
        <v>0</v>
      </c>
      <c r="K5243">
        <v>0</v>
      </c>
      <c r="L5243">
        <v>4</v>
      </c>
      <c r="M5243">
        <v>31</v>
      </c>
      <c r="N5243">
        <v>28</v>
      </c>
      <c r="O5243">
        <v>72</v>
      </c>
      <c r="P5243" s="1" t="s">
        <v>366</v>
      </c>
      <c r="Q5243" s="1" t="s">
        <v>9218</v>
      </c>
      <c r="R5243" s="1" t="s">
        <v>9219</v>
      </c>
      <c r="S5243" s="1" t="s">
        <v>76</v>
      </c>
      <c r="T5243" s="1" t="s">
        <v>366</v>
      </c>
      <c r="U5243" s="1">
        <v>71</v>
      </c>
      <c r="V5243" s="1">
        <v>237</v>
      </c>
      <c r="W5243" s="1">
        <v>0</v>
      </c>
      <c r="X5243" s="1">
        <v>24</v>
      </c>
      <c r="Y5243" s="1">
        <v>33</v>
      </c>
      <c r="Z5243" s="1">
        <v>117</v>
      </c>
      <c r="AA5243" s="1">
        <v>0</v>
      </c>
      <c r="AB5243" s="1">
        <v>0</v>
      </c>
      <c r="AC5243" s="1" t="s">
        <v>40</v>
      </c>
      <c r="AD5243">
        <v>4</v>
      </c>
      <c r="AE5243" s="1" t="s">
        <v>31</v>
      </c>
      <c r="AF5243">
        <v>1</v>
      </c>
      <c r="AG5243">
        <v>0</v>
      </c>
      <c r="AH5243">
        <v>0.58965900000000004</v>
      </c>
    </row>
    <row r="5244" spans="1:34" x14ac:dyDescent="0.25">
      <c r="A5244">
        <v>2019</v>
      </c>
      <c r="B5244">
        <v>5</v>
      </c>
      <c r="C5244">
        <v>149</v>
      </c>
      <c r="D5244" s="1" t="s">
        <v>114</v>
      </c>
      <c r="E5244" s="1" t="s">
        <v>9220</v>
      </c>
      <c r="F5244" s="1" t="s">
        <v>9221</v>
      </c>
      <c r="G5244" s="1" t="s">
        <v>62</v>
      </c>
      <c r="H5244">
        <v>23</v>
      </c>
      <c r="I5244">
        <v>2025</v>
      </c>
      <c r="J5244">
        <v>0</v>
      </c>
      <c r="K5244">
        <v>1</v>
      </c>
      <c r="L5244">
        <v>0</v>
      </c>
      <c r="M5244">
        <v>22</v>
      </c>
      <c r="N5244">
        <v>21</v>
      </c>
      <c r="O5244">
        <v>79</v>
      </c>
      <c r="P5244" s="1" t="s">
        <v>142</v>
      </c>
      <c r="Q5244" s="1" t="s">
        <v>9220</v>
      </c>
      <c r="R5244" s="1" t="s">
        <v>9221</v>
      </c>
      <c r="S5244" s="1" t="s">
        <v>62</v>
      </c>
      <c r="T5244" s="1" t="s">
        <v>142</v>
      </c>
      <c r="U5244" s="1">
        <v>70</v>
      </c>
      <c r="V5244" s="1">
        <v>184</v>
      </c>
      <c r="W5244" s="1">
        <v>4.59</v>
      </c>
      <c r="X5244" s="1">
        <v>7</v>
      </c>
      <c r="Y5244" s="1">
        <v>35</v>
      </c>
      <c r="Z5244" s="1">
        <v>116</v>
      </c>
      <c r="AA5244" s="1">
        <v>6.8</v>
      </c>
      <c r="AB5244" s="1">
        <v>4.1900000000000004</v>
      </c>
      <c r="AC5244" s="1" t="s">
        <v>40</v>
      </c>
      <c r="AD5244">
        <v>4</v>
      </c>
      <c r="AE5244" s="1" t="s">
        <v>31</v>
      </c>
      <c r="AF5244">
        <v>1</v>
      </c>
      <c r="AG5244">
        <v>0</v>
      </c>
      <c r="AH5244">
        <v>0.47611999999999999</v>
      </c>
    </row>
    <row r="5245" spans="1:34" x14ac:dyDescent="0.25">
      <c r="A5245">
        <v>2019</v>
      </c>
      <c r="B5245">
        <v>5</v>
      </c>
      <c r="C5245">
        <v>150</v>
      </c>
      <c r="D5245" s="1" t="s">
        <v>139</v>
      </c>
      <c r="E5245" s="1" t="s">
        <v>9222</v>
      </c>
      <c r="F5245" s="1" t="s">
        <v>9223</v>
      </c>
      <c r="G5245" s="1" t="s">
        <v>102</v>
      </c>
      <c r="H5245">
        <v>22</v>
      </c>
      <c r="I5245">
        <v>2021</v>
      </c>
      <c r="J5245">
        <v>0</v>
      </c>
      <c r="K5245">
        <v>0</v>
      </c>
      <c r="L5245">
        <v>1</v>
      </c>
      <c r="M5245">
        <v>9</v>
      </c>
      <c r="N5245">
        <v>9</v>
      </c>
      <c r="O5245">
        <v>41</v>
      </c>
      <c r="P5245" s="1" t="s">
        <v>248</v>
      </c>
      <c r="Q5245" s="1" t="s">
        <v>9222</v>
      </c>
      <c r="R5245" s="1" t="s">
        <v>9223</v>
      </c>
      <c r="S5245" s="1" t="s">
        <v>5740</v>
      </c>
      <c r="T5245" s="1" t="s">
        <v>248</v>
      </c>
      <c r="U5245" s="1">
        <v>75</v>
      </c>
      <c r="V5245" s="1">
        <v>288</v>
      </c>
      <c r="W5245" s="1">
        <v>4.95</v>
      </c>
      <c r="X5245" s="1">
        <v>0</v>
      </c>
      <c r="Y5245" s="1">
        <v>31.5</v>
      </c>
      <c r="Z5245" s="1">
        <v>111</v>
      </c>
      <c r="AA5245" s="1">
        <v>7.55</v>
      </c>
      <c r="AB5245" s="1">
        <v>4.46</v>
      </c>
      <c r="AC5245" s="1" t="s">
        <v>40</v>
      </c>
      <c r="AD5245">
        <v>4</v>
      </c>
      <c r="AE5245" s="1" t="s">
        <v>31</v>
      </c>
      <c r="AF5245">
        <v>1</v>
      </c>
      <c r="AG5245">
        <v>0</v>
      </c>
      <c r="AH5245">
        <v>0.66848200000000002</v>
      </c>
    </row>
    <row r="5246" spans="1:34" x14ac:dyDescent="0.25">
      <c r="A5246">
        <v>2019</v>
      </c>
      <c r="B5246">
        <v>5</v>
      </c>
      <c r="C5246">
        <v>151</v>
      </c>
      <c r="D5246" s="1" t="s">
        <v>179</v>
      </c>
      <c r="E5246" s="1" t="s">
        <v>9224</v>
      </c>
      <c r="F5246" s="1" t="s">
        <v>9225</v>
      </c>
      <c r="G5246" s="1" t="s">
        <v>76</v>
      </c>
      <c r="H5246">
        <v>24</v>
      </c>
      <c r="I5246">
        <v>2025</v>
      </c>
      <c r="J5246">
        <v>0</v>
      </c>
      <c r="K5246">
        <v>1</v>
      </c>
      <c r="L5246">
        <v>5</v>
      </c>
      <c r="M5246">
        <v>45</v>
      </c>
      <c r="N5246">
        <v>23</v>
      </c>
      <c r="O5246">
        <v>102</v>
      </c>
      <c r="P5246" s="1" t="s">
        <v>149</v>
      </c>
      <c r="Q5246" s="1" t="s">
        <v>9224</v>
      </c>
      <c r="R5246" s="1" t="s">
        <v>9226</v>
      </c>
      <c r="S5246" s="1" t="s">
        <v>76</v>
      </c>
      <c r="T5246" s="1" t="s">
        <v>149</v>
      </c>
      <c r="U5246" s="1">
        <v>75</v>
      </c>
      <c r="V5246" s="1">
        <v>241</v>
      </c>
      <c r="W5246" s="1">
        <v>0</v>
      </c>
      <c r="X5246" s="1">
        <v>17</v>
      </c>
      <c r="Y5246" s="1">
        <v>38</v>
      </c>
      <c r="Z5246" s="1">
        <v>123</v>
      </c>
      <c r="AA5246" s="1">
        <v>6.89</v>
      </c>
      <c r="AB5246" s="1">
        <v>4.1399999999999997</v>
      </c>
      <c r="AC5246" s="1" t="s">
        <v>40</v>
      </c>
      <c r="AD5246">
        <v>4</v>
      </c>
      <c r="AE5246" s="1" t="s">
        <v>31</v>
      </c>
      <c r="AF5246">
        <v>1</v>
      </c>
      <c r="AG5246">
        <v>0</v>
      </c>
      <c r="AH5246">
        <v>0.55405400000000005</v>
      </c>
    </row>
    <row r="5247" spans="1:34" x14ac:dyDescent="0.25">
      <c r="A5247">
        <v>2019</v>
      </c>
      <c r="B5247">
        <v>5</v>
      </c>
      <c r="C5247">
        <v>152</v>
      </c>
      <c r="D5247" s="1" t="s">
        <v>152</v>
      </c>
      <c r="E5247" s="1" t="s">
        <v>9227</v>
      </c>
      <c r="F5247" s="1" t="s">
        <v>9228</v>
      </c>
      <c r="G5247" s="1" t="s">
        <v>53</v>
      </c>
      <c r="H5247">
        <v>22</v>
      </c>
      <c r="I5247">
        <v>2023</v>
      </c>
      <c r="J5247">
        <v>0</v>
      </c>
      <c r="K5247">
        <v>0</v>
      </c>
      <c r="L5247">
        <v>0</v>
      </c>
      <c r="M5247">
        <v>1</v>
      </c>
      <c r="N5247">
        <v>1</v>
      </c>
      <c r="O5247">
        <v>24</v>
      </c>
      <c r="P5247" s="1" t="s">
        <v>755</v>
      </c>
      <c r="Q5247" s="1" t="s">
        <v>9227</v>
      </c>
      <c r="R5247" s="1" t="s">
        <v>9228</v>
      </c>
      <c r="S5247" s="1" t="s">
        <v>53</v>
      </c>
      <c r="T5247" s="1" t="s">
        <v>755</v>
      </c>
      <c r="U5247" s="1">
        <v>73</v>
      </c>
      <c r="V5247" s="1">
        <v>228</v>
      </c>
      <c r="W5247" s="1">
        <v>4.58</v>
      </c>
      <c r="X5247" s="1">
        <v>19</v>
      </c>
      <c r="Y5247" s="1">
        <v>29.5</v>
      </c>
      <c r="Z5247" s="1">
        <v>114</v>
      </c>
      <c r="AA5247" s="1">
        <v>7.53</v>
      </c>
      <c r="AB5247" s="1">
        <v>4.3099999999999996</v>
      </c>
      <c r="AC5247" s="1" t="s">
        <v>40</v>
      </c>
      <c r="AD5247">
        <v>4</v>
      </c>
      <c r="AE5247" s="1" t="s">
        <v>41</v>
      </c>
      <c r="AF5247">
        <v>0</v>
      </c>
      <c r="AG5247">
        <v>0</v>
      </c>
      <c r="AH5247">
        <v>0.53784200000000004</v>
      </c>
    </row>
    <row r="5248" spans="1:34" x14ac:dyDescent="0.25">
      <c r="A5248">
        <v>2019</v>
      </c>
      <c r="B5248">
        <v>5</v>
      </c>
      <c r="C5248">
        <v>153</v>
      </c>
      <c r="D5248" s="1" t="s">
        <v>64</v>
      </c>
      <c r="E5248" s="1" t="s">
        <v>9229</v>
      </c>
      <c r="F5248" s="1" t="s">
        <v>9230</v>
      </c>
      <c r="G5248" s="1" t="s">
        <v>117</v>
      </c>
      <c r="H5248">
        <v>24</v>
      </c>
      <c r="I5248">
        <v>2022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11</v>
      </c>
      <c r="P5248" s="1" t="s">
        <v>146</v>
      </c>
      <c r="Q5248" s="1" t="s">
        <v>9229</v>
      </c>
      <c r="R5248" s="1" t="s">
        <v>9230</v>
      </c>
      <c r="S5248" s="1" t="s">
        <v>587</v>
      </c>
      <c r="T5248" s="1" t="s">
        <v>146</v>
      </c>
      <c r="U5248" s="1">
        <v>76</v>
      </c>
      <c r="V5248" s="1">
        <v>307</v>
      </c>
      <c r="W5248" s="1">
        <v>5.2</v>
      </c>
      <c r="X5248" s="1">
        <v>20</v>
      </c>
      <c r="Y5248" s="1">
        <v>22.5</v>
      </c>
      <c r="Z5248" s="1">
        <v>0</v>
      </c>
      <c r="AA5248" s="1">
        <v>7.83</v>
      </c>
      <c r="AB5248" s="1">
        <v>4.7</v>
      </c>
      <c r="AC5248" s="1" t="s">
        <v>40</v>
      </c>
      <c r="AD5248">
        <v>4</v>
      </c>
      <c r="AE5248" s="1" t="s">
        <v>41</v>
      </c>
      <c r="AF5248">
        <v>0</v>
      </c>
      <c r="AG5248">
        <v>0</v>
      </c>
      <c r="AH5248">
        <v>0.53081100000000003</v>
      </c>
    </row>
    <row r="5249" spans="1:34" x14ac:dyDescent="0.25">
      <c r="A5249">
        <v>2019</v>
      </c>
      <c r="B5249">
        <v>5</v>
      </c>
      <c r="C5249">
        <v>154</v>
      </c>
      <c r="D5249" s="1" t="s">
        <v>165</v>
      </c>
      <c r="E5249" s="1" t="s">
        <v>9231</v>
      </c>
      <c r="F5249" s="1" t="s">
        <v>9232</v>
      </c>
      <c r="G5249" s="1" t="s">
        <v>53</v>
      </c>
      <c r="H5249">
        <v>23</v>
      </c>
      <c r="I5249">
        <v>2021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10</v>
      </c>
      <c r="P5249" s="1" t="s">
        <v>108</v>
      </c>
      <c r="Q5249" s="1" t="s">
        <v>9231</v>
      </c>
      <c r="R5249" s="1" t="s">
        <v>9232</v>
      </c>
      <c r="S5249" s="1" t="s">
        <v>53</v>
      </c>
      <c r="T5249" s="1" t="s">
        <v>108</v>
      </c>
      <c r="U5249" s="1">
        <v>71</v>
      </c>
      <c r="V5249" s="1">
        <v>208</v>
      </c>
      <c r="W5249" s="1">
        <v>4.47</v>
      </c>
      <c r="X5249" s="1">
        <v>21</v>
      </c>
      <c r="Y5249" s="1">
        <v>30</v>
      </c>
      <c r="Z5249" s="1">
        <v>116</v>
      </c>
      <c r="AA5249" s="1">
        <v>7.37</v>
      </c>
      <c r="AB5249" s="1">
        <v>4.63</v>
      </c>
      <c r="AC5249" s="1" t="s">
        <v>40</v>
      </c>
      <c r="AD5249">
        <v>4</v>
      </c>
      <c r="AE5249" s="1" t="s">
        <v>41</v>
      </c>
      <c r="AF5249">
        <v>0</v>
      </c>
      <c r="AG5249">
        <v>0</v>
      </c>
      <c r="AH5249">
        <v>0.38960699999999998</v>
      </c>
    </row>
    <row r="5250" spans="1:34" x14ac:dyDescent="0.25">
      <c r="A5250">
        <v>2019</v>
      </c>
      <c r="B5250">
        <v>5</v>
      </c>
      <c r="C5250">
        <v>155</v>
      </c>
      <c r="D5250" s="1" t="s">
        <v>34</v>
      </c>
      <c r="E5250" s="1" t="s">
        <v>9233</v>
      </c>
      <c r="F5250" s="1" t="s">
        <v>9234</v>
      </c>
      <c r="G5250" s="1" t="s">
        <v>76</v>
      </c>
      <c r="H5250">
        <v>21</v>
      </c>
      <c r="I5250">
        <v>2025</v>
      </c>
      <c r="J5250">
        <v>0</v>
      </c>
      <c r="K5250">
        <v>0</v>
      </c>
      <c r="L5250">
        <v>3</v>
      </c>
      <c r="M5250">
        <v>25</v>
      </c>
      <c r="N5250">
        <v>12</v>
      </c>
      <c r="O5250">
        <v>101</v>
      </c>
      <c r="P5250" s="1" t="s">
        <v>146</v>
      </c>
      <c r="Q5250" s="1" t="s">
        <v>9233</v>
      </c>
      <c r="R5250" s="1" t="s">
        <v>9234</v>
      </c>
      <c r="S5250" s="1" t="s">
        <v>76</v>
      </c>
      <c r="T5250" s="1" t="s">
        <v>146</v>
      </c>
      <c r="U5250" s="1">
        <v>73</v>
      </c>
      <c r="V5250" s="1">
        <v>240</v>
      </c>
      <c r="W5250" s="1">
        <v>0</v>
      </c>
      <c r="X5250" s="1">
        <v>0</v>
      </c>
      <c r="Y5250" s="1">
        <v>32</v>
      </c>
      <c r="Z5250" s="1">
        <v>117</v>
      </c>
      <c r="AA5250" s="1">
        <v>0</v>
      </c>
      <c r="AB5250" s="1">
        <v>0</v>
      </c>
      <c r="AC5250" s="1" t="s">
        <v>40</v>
      </c>
      <c r="AD5250">
        <v>4</v>
      </c>
      <c r="AE5250" s="1" t="s">
        <v>31</v>
      </c>
      <c r="AF5250">
        <v>1</v>
      </c>
      <c r="AG5250">
        <v>0</v>
      </c>
      <c r="AH5250">
        <v>0.60847799999999996</v>
      </c>
    </row>
    <row r="5251" spans="1:34" x14ac:dyDescent="0.25">
      <c r="A5251">
        <v>2019</v>
      </c>
      <c r="B5251">
        <v>5</v>
      </c>
      <c r="C5251">
        <v>156</v>
      </c>
      <c r="D5251" s="1" t="s">
        <v>156</v>
      </c>
      <c r="E5251" s="1" t="s">
        <v>9235</v>
      </c>
      <c r="F5251" s="1" t="s">
        <v>9236</v>
      </c>
      <c r="G5251" s="1" t="s">
        <v>76</v>
      </c>
      <c r="H5251">
        <v>23</v>
      </c>
      <c r="I5251">
        <v>2023</v>
      </c>
      <c r="J5251">
        <v>0</v>
      </c>
      <c r="K5251">
        <v>0</v>
      </c>
      <c r="L5251">
        <v>0</v>
      </c>
      <c r="M5251">
        <v>8</v>
      </c>
      <c r="N5251">
        <v>1</v>
      </c>
      <c r="O5251">
        <v>67</v>
      </c>
      <c r="P5251" s="1" t="s">
        <v>49</v>
      </c>
      <c r="Q5251" s="1" t="s">
        <v>9235</v>
      </c>
      <c r="R5251" s="1" t="s">
        <v>9236</v>
      </c>
      <c r="S5251" s="1" t="s">
        <v>8535</v>
      </c>
      <c r="T5251" s="1" t="s">
        <v>49</v>
      </c>
      <c r="U5251" s="1">
        <v>77</v>
      </c>
      <c r="V5251" s="1">
        <v>248</v>
      </c>
      <c r="W5251" s="1">
        <v>4.5</v>
      </c>
      <c r="X5251" s="1">
        <v>25</v>
      </c>
      <c r="Y5251" s="1">
        <v>36.5</v>
      </c>
      <c r="Z5251" s="1">
        <v>119</v>
      </c>
      <c r="AA5251" s="1">
        <v>7.06</v>
      </c>
      <c r="AB5251" s="1">
        <v>4.4000000000000004</v>
      </c>
      <c r="AC5251" s="1" t="s">
        <v>40</v>
      </c>
      <c r="AD5251">
        <v>4</v>
      </c>
      <c r="AE5251" s="1" t="s">
        <v>31</v>
      </c>
      <c r="AF5251">
        <v>1</v>
      </c>
      <c r="AG5251">
        <v>0</v>
      </c>
      <c r="AH5251">
        <v>0.48919600000000002</v>
      </c>
    </row>
    <row r="5252" spans="1:34" x14ac:dyDescent="0.25">
      <c r="A5252">
        <v>2019</v>
      </c>
      <c r="B5252">
        <v>5</v>
      </c>
      <c r="C5252">
        <v>157</v>
      </c>
      <c r="D5252" s="1" t="s">
        <v>223</v>
      </c>
      <c r="E5252" s="1" t="s">
        <v>9237</v>
      </c>
      <c r="F5252" s="1" t="s">
        <v>9238</v>
      </c>
      <c r="G5252" s="1" t="s">
        <v>76</v>
      </c>
      <c r="H5252">
        <v>23</v>
      </c>
      <c r="I5252">
        <v>2025</v>
      </c>
      <c r="J5252">
        <v>0</v>
      </c>
      <c r="K5252">
        <v>0</v>
      </c>
      <c r="L5252">
        <v>3</v>
      </c>
      <c r="M5252">
        <v>25</v>
      </c>
      <c r="N5252">
        <v>3</v>
      </c>
      <c r="O5252">
        <v>71</v>
      </c>
      <c r="P5252" s="1" t="s">
        <v>838</v>
      </c>
      <c r="Q5252" s="1" t="s">
        <v>9237</v>
      </c>
      <c r="R5252" s="1" t="s">
        <v>9238</v>
      </c>
      <c r="S5252" s="1" t="s">
        <v>76</v>
      </c>
      <c r="T5252" s="1" t="s">
        <v>838</v>
      </c>
      <c r="U5252" s="1">
        <v>73</v>
      </c>
      <c r="V5252" s="1">
        <v>237</v>
      </c>
      <c r="W5252" s="1">
        <v>4.5</v>
      </c>
      <c r="X5252" s="1">
        <v>18</v>
      </c>
      <c r="Y5252" s="1">
        <v>37.5</v>
      </c>
      <c r="Z5252" s="1">
        <v>124</v>
      </c>
      <c r="AA5252" s="1">
        <v>6.95</v>
      </c>
      <c r="AB5252" s="1">
        <v>4.12</v>
      </c>
      <c r="AC5252" s="1" t="s">
        <v>40</v>
      </c>
      <c r="AD5252">
        <v>4</v>
      </c>
      <c r="AE5252" s="1" t="s">
        <v>31</v>
      </c>
      <c r="AF5252">
        <v>1</v>
      </c>
      <c r="AG5252">
        <v>0</v>
      </c>
      <c r="AH5252">
        <v>0.57877999999999996</v>
      </c>
    </row>
    <row r="5253" spans="1:34" x14ac:dyDescent="0.25">
      <c r="A5253">
        <v>2019</v>
      </c>
      <c r="B5253">
        <v>5</v>
      </c>
      <c r="C5253">
        <v>158</v>
      </c>
      <c r="D5253" s="1" t="s">
        <v>122</v>
      </c>
      <c r="E5253" s="1" t="s">
        <v>11356</v>
      </c>
      <c r="F5253" s="1" t="s">
        <v>11357</v>
      </c>
      <c r="G5253" s="1" t="s">
        <v>616</v>
      </c>
      <c r="H5253">
        <v>22</v>
      </c>
      <c r="I5253">
        <v>2025</v>
      </c>
      <c r="J5253">
        <v>0</v>
      </c>
      <c r="K5253">
        <v>0</v>
      </c>
      <c r="L5253">
        <v>3</v>
      </c>
      <c r="M5253">
        <v>18</v>
      </c>
      <c r="N5253">
        <v>0</v>
      </c>
      <c r="O5253">
        <v>72</v>
      </c>
      <c r="P5253" s="1" t="s">
        <v>54</v>
      </c>
      <c r="Q5253" s="1" t="s">
        <v>11356</v>
      </c>
      <c r="R5253" s="1" t="s">
        <v>11358</v>
      </c>
      <c r="S5253" s="1" t="s">
        <v>616</v>
      </c>
      <c r="T5253" s="1" t="s">
        <v>54</v>
      </c>
      <c r="U5253" s="1">
        <v>73</v>
      </c>
      <c r="V5253" s="1">
        <v>210</v>
      </c>
      <c r="W5253" s="1">
        <v>4.45</v>
      </c>
      <c r="X5253" s="1">
        <v>13</v>
      </c>
      <c r="Y5253" s="1">
        <v>40.5</v>
      </c>
      <c r="Z5253" s="1">
        <v>130</v>
      </c>
      <c r="AA5253" s="1">
        <v>7.12</v>
      </c>
      <c r="AB5253" s="1">
        <v>4.12</v>
      </c>
      <c r="AC5253" s="1" t="s">
        <v>40</v>
      </c>
      <c r="AD5253">
        <v>4</v>
      </c>
      <c r="AE5253" s="1" t="s">
        <v>31</v>
      </c>
      <c r="AF5253">
        <v>1</v>
      </c>
      <c r="AG5253">
        <v>0</v>
      </c>
      <c r="AH5253">
        <v>0.54841399999999996</v>
      </c>
    </row>
    <row r="5254" spans="1:34" x14ac:dyDescent="0.25">
      <c r="A5254">
        <v>2019</v>
      </c>
      <c r="B5254">
        <v>5</v>
      </c>
      <c r="C5254">
        <v>159</v>
      </c>
      <c r="D5254" s="1" t="s">
        <v>109</v>
      </c>
      <c r="E5254" s="1" t="s">
        <v>9239</v>
      </c>
      <c r="F5254" s="1" t="s">
        <v>9240</v>
      </c>
      <c r="G5254" s="1" t="s">
        <v>102</v>
      </c>
      <c r="H5254">
        <v>23</v>
      </c>
      <c r="I5254">
        <v>2024</v>
      </c>
      <c r="J5254">
        <v>0</v>
      </c>
      <c r="K5254">
        <v>0</v>
      </c>
      <c r="L5254">
        <v>1</v>
      </c>
      <c r="M5254">
        <v>14</v>
      </c>
      <c r="N5254">
        <v>9</v>
      </c>
      <c r="O5254">
        <v>51</v>
      </c>
      <c r="P5254" s="1" t="s">
        <v>421</v>
      </c>
      <c r="Q5254" s="1" t="s">
        <v>9239</v>
      </c>
      <c r="R5254" s="1" t="s">
        <v>9240</v>
      </c>
      <c r="S5254" s="1" t="s">
        <v>5740</v>
      </c>
      <c r="T5254" s="1" t="s">
        <v>421</v>
      </c>
      <c r="U5254" s="1">
        <v>75</v>
      </c>
      <c r="V5254" s="1">
        <v>298</v>
      </c>
      <c r="W5254" s="1">
        <v>5.16</v>
      </c>
      <c r="X5254" s="1">
        <v>26</v>
      </c>
      <c r="Y5254" s="1">
        <v>30</v>
      </c>
      <c r="Z5254" s="1">
        <v>111</v>
      </c>
      <c r="AA5254" s="1">
        <v>0</v>
      </c>
      <c r="AB5254" s="1">
        <v>0</v>
      </c>
      <c r="AC5254" s="1" t="s">
        <v>40</v>
      </c>
      <c r="AD5254">
        <v>4</v>
      </c>
      <c r="AE5254" s="1" t="s">
        <v>31</v>
      </c>
      <c r="AF5254">
        <v>1</v>
      </c>
      <c r="AG5254">
        <v>0</v>
      </c>
      <c r="AH5254">
        <v>0.53757100000000002</v>
      </c>
    </row>
    <row r="5255" spans="1:34" x14ac:dyDescent="0.25">
      <c r="A5255">
        <v>2019</v>
      </c>
      <c r="B5255">
        <v>5</v>
      </c>
      <c r="C5255">
        <v>160</v>
      </c>
      <c r="D5255" s="1" t="s">
        <v>78</v>
      </c>
      <c r="E5255" s="1" t="s">
        <v>9241</v>
      </c>
      <c r="F5255" s="1" t="s">
        <v>9242</v>
      </c>
      <c r="G5255" s="1" t="s">
        <v>102</v>
      </c>
      <c r="H5255">
        <v>22</v>
      </c>
      <c r="I5255">
        <v>2019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 s="1" t="s">
        <v>248</v>
      </c>
      <c r="Q5255" s="1" t="s">
        <v>9241</v>
      </c>
      <c r="R5255" s="1" t="s">
        <v>9242</v>
      </c>
      <c r="S5255" s="1" t="s">
        <v>5740</v>
      </c>
      <c r="T5255" s="1" t="s">
        <v>248</v>
      </c>
      <c r="U5255" s="1">
        <v>73</v>
      </c>
      <c r="V5255" s="1">
        <v>336</v>
      </c>
      <c r="W5255" s="1">
        <v>5.0999999999999996</v>
      </c>
      <c r="X5255" s="1">
        <v>30</v>
      </c>
      <c r="Y5255" s="1">
        <v>27</v>
      </c>
      <c r="Z5255" s="1">
        <v>102</v>
      </c>
      <c r="AA5255" s="1">
        <v>8.02</v>
      </c>
      <c r="AB5255" s="1">
        <v>4.95</v>
      </c>
      <c r="AC5255" s="1" t="s">
        <v>40</v>
      </c>
      <c r="AD5255">
        <v>4</v>
      </c>
      <c r="AE5255" s="1" t="s">
        <v>41</v>
      </c>
      <c r="AF5255">
        <v>0</v>
      </c>
      <c r="AG5255">
        <v>0</v>
      </c>
      <c r="AH5255">
        <v>0.51760700000000004</v>
      </c>
    </row>
    <row r="5256" spans="1:34" x14ac:dyDescent="0.25">
      <c r="A5256">
        <v>2019</v>
      </c>
      <c r="B5256">
        <v>5</v>
      </c>
      <c r="C5256">
        <v>161</v>
      </c>
      <c r="D5256" s="1" t="s">
        <v>1464</v>
      </c>
      <c r="E5256" s="1" t="s">
        <v>9243</v>
      </c>
      <c r="F5256" s="1" t="s">
        <v>9244</v>
      </c>
      <c r="G5256" s="1" t="s">
        <v>107</v>
      </c>
      <c r="H5256">
        <v>22</v>
      </c>
      <c r="I5256">
        <v>2025</v>
      </c>
      <c r="J5256">
        <v>0</v>
      </c>
      <c r="K5256">
        <v>0</v>
      </c>
      <c r="L5256">
        <v>0</v>
      </c>
      <c r="M5256">
        <v>12</v>
      </c>
      <c r="N5256">
        <v>5</v>
      </c>
      <c r="O5256">
        <v>95</v>
      </c>
      <c r="P5256" s="1" t="s">
        <v>58</v>
      </c>
      <c r="Q5256" s="1" t="s">
        <v>9243</v>
      </c>
      <c r="R5256" s="1" t="s">
        <v>9244</v>
      </c>
      <c r="S5256" s="1" t="s">
        <v>5740</v>
      </c>
      <c r="T5256" s="1" t="s">
        <v>58</v>
      </c>
      <c r="U5256" s="1">
        <v>77</v>
      </c>
      <c r="V5256" s="1">
        <v>280</v>
      </c>
      <c r="W5256" s="1">
        <v>4.92</v>
      </c>
      <c r="X5256" s="1">
        <v>0</v>
      </c>
      <c r="Y5256" s="1">
        <v>36.5</v>
      </c>
      <c r="Z5256" s="1">
        <v>115</v>
      </c>
      <c r="AA5256" s="1">
        <v>7.48</v>
      </c>
      <c r="AB5256" s="1">
        <v>4.3600000000000003</v>
      </c>
      <c r="AC5256" s="1" t="s">
        <v>40</v>
      </c>
      <c r="AD5256">
        <v>4</v>
      </c>
      <c r="AE5256" s="1" t="s">
        <v>31</v>
      </c>
      <c r="AF5256">
        <v>1</v>
      </c>
      <c r="AG5256">
        <v>0</v>
      </c>
      <c r="AH5256">
        <v>0.61739599999999994</v>
      </c>
    </row>
    <row r="5257" spans="1:34" x14ac:dyDescent="0.25">
      <c r="A5257">
        <v>2019</v>
      </c>
      <c r="B5257">
        <v>5</v>
      </c>
      <c r="C5257">
        <v>162</v>
      </c>
      <c r="D5257" s="1" t="s">
        <v>82</v>
      </c>
      <c r="E5257" s="1" t="s">
        <v>9245</v>
      </c>
      <c r="F5257" s="1" t="s">
        <v>9246</v>
      </c>
      <c r="G5257" s="1" t="s">
        <v>76</v>
      </c>
      <c r="H5257">
        <v>22</v>
      </c>
      <c r="I5257">
        <v>2019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5</v>
      </c>
      <c r="P5257" s="1" t="s">
        <v>77</v>
      </c>
      <c r="Q5257" s="1" t="s">
        <v>9245</v>
      </c>
      <c r="R5257" s="1" t="s">
        <v>9246</v>
      </c>
      <c r="S5257" s="1" t="s">
        <v>76</v>
      </c>
      <c r="T5257" s="1" t="s">
        <v>77</v>
      </c>
      <c r="U5257" s="1">
        <v>74</v>
      </c>
      <c r="V5257" s="1">
        <v>238</v>
      </c>
      <c r="W5257" s="1">
        <v>4.6900000000000004</v>
      </c>
      <c r="X5257" s="1">
        <v>15</v>
      </c>
      <c r="Y5257" s="1">
        <v>39</v>
      </c>
      <c r="Z5257" s="1">
        <v>123</v>
      </c>
      <c r="AA5257" s="1">
        <v>0</v>
      </c>
      <c r="AB5257" s="1">
        <v>4.2300000000000004</v>
      </c>
      <c r="AC5257" s="1" t="s">
        <v>40</v>
      </c>
      <c r="AD5257">
        <v>4</v>
      </c>
      <c r="AE5257" s="1" t="s">
        <v>41</v>
      </c>
      <c r="AF5257">
        <v>0</v>
      </c>
      <c r="AG5257">
        <v>0</v>
      </c>
      <c r="AH5257">
        <v>0.59431999999999996</v>
      </c>
    </row>
    <row r="5258" spans="1:34" x14ac:dyDescent="0.25">
      <c r="A5258">
        <v>2019</v>
      </c>
      <c r="B5258">
        <v>5</v>
      </c>
      <c r="C5258">
        <v>163</v>
      </c>
      <c r="D5258" s="1" t="s">
        <v>109</v>
      </c>
      <c r="E5258" s="1" t="s">
        <v>9247</v>
      </c>
      <c r="F5258" s="1" t="s">
        <v>9248</v>
      </c>
      <c r="G5258" s="1" t="s">
        <v>392</v>
      </c>
      <c r="H5258">
        <v>22</v>
      </c>
      <c r="I5258">
        <v>2025</v>
      </c>
      <c r="J5258">
        <v>1</v>
      </c>
      <c r="K5258">
        <v>1</v>
      </c>
      <c r="L5258">
        <v>3</v>
      </c>
      <c r="M5258">
        <v>11</v>
      </c>
      <c r="N5258">
        <v>6</v>
      </c>
      <c r="O5258">
        <v>109</v>
      </c>
      <c r="P5258" s="1" t="s">
        <v>921</v>
      </c>
      <c r="Q5258" s="1" t="s">
        <v>9247</v>
      </c>
      <c r="R5258" s="1" t="s">
        <v>9248</v>
      </c>
      <c r="S5258" s="1" t="s">
        <v>392</v>
      </c>
      <c r="T5258" s="1" t="s">
        <v>921</v>
      </c>
      <c r="U5258" s="1">
        <v>73</v>
      </c>
      <c r="V5258" s="1">
        <v>200</v>
      </c>
      <c r="W5258" s="1">
        <v>4.72</v>
      </c>
      <c r="X5258" s="1">
        <v>0</v>
      </c>
      <c r="Y5258" s="1">
        <v>33</v>
      </c>
      <c r="Z5258" s="1">
        <v>117</v>
      </c>
      <c r="AA5258" s="1">
        <v>0</v>
      </c>
      <c r="AB5258" s="1">
        <v>0</v>
      </c>
      <c r="AC5258" s="1" t="s">
        <v>40</v>
      </c>
      <c r="AD5258">
        <v>4</v>
      </c>
      <c r="AE5258" s="1" t="s">
        <v>31</v>
      </c>
      <c r="AF5258">
        <v>1</v>
      </c>
      <c r="AG5258">
        <v>0</v>
      </c>
      <c r="AH5258">
        <v>0.53888999999999998</v>
      </c>
    </row>
    <row r="5259" spans="1:34" x14ac:dyDescent="0.25">
      <c r="A5259">
        <v>2019</v>
      </c>
      <c r="B5259">
        <v>5</v>
      </c>
      <c r="C5259">
        <v>164</v>
      </c>
      <c r="D5259" s="1" t="s">
        <v>50</v>
      </c>
      <c r="E5259" s="1" t="s">
        <v>9249</v>
      </c>
      <c r="F5259" s="1" t="s">
        <v>9250</v>
      </c>
      <c r="G5259" s="1" t="s">
        <v>76</v>
      </c>
      <c r="H5259">
        <v>24</v>
      </c>
      <c r="I5259">
        <v>2025</v>
      </c>
      <c r="J5259">
        <v>0</v>
      </c>
      <c r="K5259">
        <v>0</v>
      </c>
      <c r="L5259">
        <v>3</v>
      </c>
      <c r="M5259">
        <v>20</v>
      </c>
      <c r="N5259">
        <v>16</v>
      </c>
      <c r="O5259">
        <v>108</v>
      </c>
      <c r="P5259" s="1" t="s">
        <v>494</v>
      </c>
      <c r="Q5259" s="1" t="s">
        <v>39</v>
      </c>
      <c r="R5259" s="1" t="s">
        <v>39</v>
      </c>
      <c r="S5259" s="1" t="s">
        <v>39</v>
      </c>
      <c r="T5259" s="1" t="s">
        <v>39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 t="s">
        <v>40</v>
      </c>
      <c r="AD5259">
        <v>4</v>
      </c>
      <c r="AE5259" s="1" t="s">
        <v>31</v>
      </c>
      <c r="AF5259">
        <v>1</v>
      </c>
      <c r="AG5259">
        <v>0</v>
      </c>
      <c r="AH5259">
        <v>0.47751500000000002</v>
      </c>
    </row>
    <row r="5260" spans="1:34" x14ac:dyDescent="0.25">
      <c r="A5260">
        <v>2019</v>
      </c>
      <c r="B5260">
        <v>5</v>
      </c>
      <c r="C5260">
        <v>165</v>
      </c>
      <c r="D5260" s="1" t="s">
        <v>122</v>
      </c>
      <c r="E5260" s="1" t="s">
        <v>9251</v>
      </c>
      <c r="F5260" s="1" t="s">
        <v>9252</v>
      </c>
      <c r="G5260" s="1" t="s">
        <v>107</v>
      </c>
      <c r="H5260">
        <v>22</v>
      </c>
      <c r="I5260">
        <v>2021</v>
      </c>
      <c r="J5260">
        <v>0</v>
      </c>
      <c r="K5260">
        <v>0</v>
      </c>
      <c r="L5260">
        <v>0</v>
      </c>
      <c r="M5260">
        <v>1</v>
      </c>
      <c r="N5260">
        <v>0</v>
      </c>
      <c r="O5260">
        <v>20</v>
      </c>
      <c r="P5260" s="1" t="s">
        <v>54</v>
      </c>
      <c r="Q5260" s="1" t="s">
        <v>9251</v>
      </c>
      <c r="R5260" s="1" t="s">
        <v>9252</v>
      </c>
      <c r="S5260" s="1" t="s">
        <v>5740</v>
      </c>
      <c r="T5260" s="1" t="s">
        <v>54</v>
      </c>
      <c r="U5260" s="1">
        <v>76</v>
      </c>
      <c r="V5260" s="1">
        <v>275</v>
      </c>
      <c r="W5260" s="1">
        <v>0</v>
      </c>
      <c r="X5260" s="1">
        <v>22</v>
      </c>
      <c r="Y5260" s="1">
        <v>27</v>
      </c>
      <c r="Z5260" s="1">
        <v>109</v>
      </c>
      <c r="AA5260" s="1">
        <v>0</v>
      </c>
      <c r="AB5260" s="1">
        <v>0</v>
      </c>
      <c r="AC5260" s="1" t="s">
        <v>40</v>
      </c>
      <c r="AD5260">
        <v>4</v>
      </c>
      <c r="AE5260" s="1" t="s">
        <v>41</v>
      </c>
      <c r="AF5260">
        <v>0</v>
      </c>
      <c r="AG5260">
        <v>0</v>
      </c>
      <c r="AH5260">
        <v>0.53428200000000003</v>
      </c>
    </row>
    <row r="5261" spans="1:34" x14ac:dyDescent="0.25">
      <c r="A5261">
        <v>2019</v>
      </c>
      <c r="B5261">
        <v>5</v>
      </c>
      <c r="C5261">
        <v>166</v>
      </c>
      <c r="D5261" s="1" t="s">
        <v>8013</v>
      </c>
      <c r="E5261" s="1" t="s">
        <v>9253</v>
      </c>
      <c r="F5261" s="1" t="s">
        <v>9254</v>
      </c>
      <c r="G5261" s="1" t="s">
        <v>37</v>
      </c>
      <c r="H5261">
        <v>23</v>
      </c>
      <c r="I5261">
        <v>2023</v>
      </c>
      <c r="J5261">
        <v>0</v>
      </c>
      <c r="K5261">
        <v>0</v>
      </c>
      <c r="L5261">
        <v>0</v>
      </c>
      <c r="M5261">
        <v>4</v>
      </c>
      <c r="N5261">
        <v>4</v>
      </c>
      <c r="O5261">
        <v>6</v>
      </c>
      <c r="P5261" s="1" t="s">
        <v>1638</v>
      </c>
      <c r="Q5261" s="1" t="s">
        <v>9253</v>
      </c>
      <c r="R5261" s="1" t="s">
        <v>9254</v>
      </c>
      <c r="S5261" s="1" t="s">
        <v>37</v>
      </c>
      <c r="T5261" s="1" t="s">
        <v>1639</v>
      </c>
      <c r="U5261" s="1">
        <v>73</v>
      </c>
      <c r="V5261" s="1">
        <v>224</v>
      </c>
      <c r="W5261" s="1">
        <v>4.62</v>
      </c>
      <c r="X5261" s="1">
        <v>0</v>
      </c>
      <c r="Y5261" s="1">
        <v>33.5</v>
      </c>
      <c r="Z5261" s="1">
        <v>118</v>
      </c>
      <c r="AA5261" s="1">
        <v>6.65</v>
      </c>
      <c r="AB5261" s="1">
        <v>4.05</v>
      </c>
      <c r="AC5261" s="1" t="s">
        <v>40</v>
      </c>
      <c r="AD5261">
        <v>4</v>
      </c>
      <c r="AE5261" s="1" t="s">
        <v>41</v>
      </c>
      <c r="AF5261">
        <v>0</v>
      </c>
      <c r="AG5261">
        <v>0</v>
      </c>
      <c r="AH5261">
        <v>0.33030700000000002</v>
      </c>
    </row>
    <row r="5262" spans="1:34" x14ac:dyDescent="0.25">
      <c r="A5262">
        <v>2019</v>
      </c>
      <c r="B5262">
        <v>5</v>
      </c>
      <c r="C5262">
        <v>167</v>
      </c>
      <c r="D5262" s="1" t="s">
        <v>42</v>
      </c>
      <c r="E5262" s="1" t="s">
        <v>11359</v>
      </c>
      <c r="F5262" s="1" t="s">
        <v>11360</v>
      </c>
      <c r="G5262" s="1" t="s">
        <v>37</v>
      </c>
      <c r="H5262">
        <v>24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s="1" t="s">
        <v>170</v>
      </c>
      <c r="Q5262" s="1" t="s">
        <v>11359</v>
      </c>
      <c r="R5262" s="1" t="s">
        <v>11360</v>
      </c>
      <c r="S5262" s="1" t="s">
        <v>37</v>
      </c>
      <c r="T5262" s="1" t="s">
        <v>170</v>
      </c>
      <c r="U5262" s="1">
        <v>76</v>
      </c>
      <c r="V5262" s="1">
        <v>222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 t="s">
        <v>40</v>
      </c>
      <c r="AD5262">
        <v>4</v>
      </c>
      <c r="AE5262" s="1" t="s">
        <v>41</v>
      </c>
      <c r="AF5262">
        <v>0</v>
      </c>
      <c r="AG5262">
        <v>0</v>
      </c>
      <c r="AH5262">
        <v>0.30387700000000001</v>
      </c>
    </row>
    <row r="5263" spans="1:34" x14ac:dyDescent="0.25">
      <c r="A5263">
        <v>2019</v>
      </c>
      <c r="B5263">
        <v>5</v>
      </c>
      <c r="C5263">
        <v>168</v>
      </c>
      <c r="D5263" s="1" t="s">
        <v>104</v>
      </c>
      <c r="E5263" s="1" t="s">
        <v>11361</v>
      </c>
      <c r="F5263" s="1" t="s">
        <v>11362</v>
      </c>
      <c r="G5263" s="1" t="s">
        <v>76</v>
      </c>
      <c r="H5263">
        <v>22</v>
      </c>
      <c r="I5263">
        <v>2020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 s="1" t="s">
        <v>68</v>
      </c>
      <c r="Q5263" s="1" t="s">
        <v>11361</v>
      </c>
      <c r="R5263" s="1" t="s">
        <v>11362</v>
      </c>
      <c r="S5263" s="1" t="s">
        <v>8535</v>
      </c>
      <c r="T5263" s="1" t="s">
        <v>68</v>
      </c>
      <c r="U5263" s="1">
        <v>74</v>
      </c>
      <c r="V5263" s="1">
        <v>251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 t="s">
        <v>40</v>
      </c>
      <c r="AD5263">
        <v>4</v>
      </c>
      <c r="AE5263" s="1" t="s">
        <v>41</v>
      </c>
      <c r="AF5263">
        <v>0</v>
      </c>
      <c r="AG5263">
        <v>0</v>
      </c>
      <c r="AH5263">
        <v>0.56611900000000004</v>
      </c>
    </row>
    <row r="5264" spans="1:34" x14ac:dyDescent="0.25">
      <c r="A5264">
        <v>2019</v>
      </c>
      <c r="B5264">
        <v>5</v>
      </c>
      <c r="C5264">
        <v>169</v>
      </c>
      <c r="D5264" s="1" t="s">
        <v>7549</v>
      </c>
      <c r="E5264" s="1" t="s">
        <v>9255</v>
      </c>
      <c r="F5264" s="1" t="s">
        <v>9256</v>
      </c>
      <c r="G5264" s="1" t="s">
        <v>97</v>
      </c>
      <c r="H5264">
        <v>22</v>
      </c>
      <c r="I5264">
        <v>2025</v>
      </c>
      <c r="J5264">
        <v>0</v>
      </c>
      <c r="K5264">
        <v>0</v>
      </c>
      <c r="L5264">
        <v>4</v>
      </c>
      <c r="M5264">
        <v>36</v>
      </c>
      <c r="N5264">
        <v>21</v>
      </c>
      <c r="O5264">
        <v>103</v>
      </c>
      <c r="P5264" s="1" t="s">
        <v>149</v>
      </c>
      <c r="Q5264" s="1" t="s">
        <v>9255</v>
      </c>
      <c r="R5264" s="1" t="s">
        <v>9256</v>
      </c>
      <c r="S5264" s="1" t="s">
        <v>587</v>
      </c>
      <c r="T5264" s="1" t="s">
        <v>149</v>
      </c>
      <c r="U5264" s="1">
        <v>78</v>
      </c>
      <c r="V5264" s="1">
        <v>308</v>
      </c>
      <c r="W5264" s="1">
        <v>5.28</v>
      </c>
      <c r="X5264" s="1">
        <v>0</v>
      </c>
      <c r="Y5264" s="1">
        <v>25.5</v>
      </c>
      <c r="Z5264" s="1">
        <v>99</v>
      </c>
      <c r="AA5264" s="1">
        <v>7.69</v>
      </c>
      <c r="AB5264" s="1">
        <v>4.7699999999999996</v>
      </c>
      <c r="AC5264" s="1" t="s">
        <v>40</v>
      </c>
      <c r="AD5264">
        <v>4</v>
      </c>
      <c r="AE5264" s="1" t="s">
        <v>31</v>
      </c>
      <c r="AF5264">
        <v>1</v>
      </c>
      <c r="AG5264">
        <v>0</v>
      </c>
      <c r="AH5264">
        <v>0.66502899999999998</v>
      </c>
    </row>
    <row r="5265" spans="1:34" x14ac:dyDescent="0.25">
      <c r="A5265">
        <v>2019</v>
      </c>
      <c r="B5265">
        <v>5</v>
      </c>
      <c r="C5265">
        <v>170</v>
      </c>
      <c r="D5265" s="1" t="s">
        <v>34</v>
      </c>
      <c r="E5265" s="1" t="s">
        <v>9257</v>
      </c>
      <c r="F5265" s="1" t="s">
        <v>9258</v>
      </c>
      <c r="G5265" s="1" t="s">
        <v>280</v>
      </c>
      <c r="H5265">
        <v>22</v>
      </c>
      <c r="I5265">
        <v>2024</v>
      </c>
      <c r="J5265">
        <v>0</v>
      </c>
      <c r="K5265">
        <v>0</v>
      </c>
      <c r="L5265">
        <v>0</v>
      </c>
      <c r="M5265">
        <v>6</v>
      </c>
      <c r="N5265">
        <v>3</v>
      </c>
      <c r="O5265">
        <v>40</v>
      </c>
      <c r="P5265" s="1" t="s">
        <v>235</v>
      </c>
      <c r="Q5265" s="1" t="s">
        <v>9257</v>
      </c>
      <c r="R5265" s="1" t="s">
        <v>9258</v>
      </c>
      <c r="S5265" s="1" t="s">
        <v>280</v>
      </c>
      <c r="T5265" s="1" t="s">
        <v>235</v>
      </c>
      <c r="U5265" s="1">
        <v>69</v>
      </c>
      <c r="V5265" s="1">
        <v>213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 t="s">
        <v>40</v>
      </c>
      <c r="AD5265">
        <v>4</v>
      </c>
      <c r="AE5265" s="1" t="s">
        <v>31</v>
      </c>
      <c r="AF5265">
        <v>1</v>
      </c>
      <c r="AG5265">
        <v>0</v>
      </c>
      <c r="AH5265">
        <v>0.53523900000000002</v>
      </c>
    </row>
    <row r="5266" spans="1:34" x14ac:dyDescent="0.25">
      <c r="A5266">
        <v>2019</v>
      </c>
      <c r="B5266">
        <v>5</v>
      </c>
      <c r="C5266">
        <v>171</v>
      </c>
      <c r="D5266" s="1" t="s">
        <v>118</v>
      </c>
      <c r="E5266" s="1" t="s">
        <v>9259</v>
      </c>
      <c r="F5266" s="1" t="s">
        <v>9260</v>
      </c>
      <c r="G5266" s="1" t="s">
        <v>62</v>
      </c>
      <c r="H5266">
        <v>22</v>
      </c>
      <c r="I5266">
        <v>2025</v>
      </c>
      <c r="J5266">
        <v>0</v>
      </c>
      <c r="K5266">
        <v>0</v>
      </c>
      <c r="L5266">
        <v>6</v>
      </c>
      <c r="M5266">
        <v>32</v>
      </c>
      <c r="N5266">
        <v>32</v>
      </c>
      <c r="O5266">
        <v>106</v>
      </c>
      <c r="P5266" s="1" t="s">
        <v>286</v>
      </c>
      <c r="Q5266" s="1" t="s">
        <v>9259</v>
      </c>
      <c r="R5266" s="1" t="s">
        <v>9260</v>
      </c>
      <c r="S5266" s="1" t="s">
        <v>62</v>
      </c>
      <c r="T5266" s="1" t="s">
        <v>286</v>
      </c>
      <c r="U5266" s="1">
        <v>73</v>
      </c>
      <c r="V5266" s="1">
        <v>190</v>
      </c>
      <c r="W5266" s="1">
        <v>4.3899999999999997</v>
      </c>
      <c r="X5266" s="1">
        <v>11</v>
      </c>
      <c r="Y5266" s="1">
        <v>40.5</v>
      </c>
      <c r="Z5266" s="1">
        <v>135</v>
      </c>
      <c r="AA5266" s="1">
        <v>7</v>
      </c>
      <c r="AB5266" s="1">
        <v>4.1500000000000004</v>
      </c>
      <c r="AC5266" s="1" t="s">
        <v>40</v>
      </c>
      <c r="AD5266">
        <v>4</v>
      </c>
      <c r="AE5266" s="1" t="s">
        <v>31</v>
      </c>
      <c r="AF5266">
        <v>1</v>
      </c>
      <c r="AG5266">
        <v>0</v>
      </c>
      <c r="AH5266">
        <v>0.51774699999999996</v>
      </c>
    </row>
    <row r="5267" spans="1:34" x14ac:dyDescent="0.25">
      <c r="A5267">
        <v>2019</v>
      </c>
      <c r="B5267">
        <v>5</v>
      </c>
      <c r="C5267">
        <v>172</v>
      </c>
      <c r="D5267" s="1" t="s">
        <v>152</v>
      </c>
      <c r="E5267" s="1" t="s">
        <v>9261</v>
      </c>
      <c r="F5267" s="1" t="s">
        <v>9262</v>
      </c>
      <c r="G5267" s="1" t="s">
        <v>616</v>
      </c>
      <c r="H5267">
        <v>22</v>
      </c>
      <c r="I5267">
        <v>2021</v>
      </c>
      <c r="J5267">
        <v>0</v>
      </c>
      <c r="K5267">
        <v>0</v>
      </c>
      <c r="L5267">
        <v>0</v>
      </c>
      <c r="M5267">
        <v>1</v>
      </c>
      <c r="N5267">
        <v>1</v>
      </c>
      <c r="O5267">
        <v>12</v>
      </c>
      <c r="P5267" s="1" t="s">
        <v>272</v>
      </c>
      <c r="Q5267" s="1" t="s">
        <v>9261</v>
      </c>
      <c r="R5267" s="1" t="s">
        <v>9262</v>
      </c>
      <c r="S5267" s="1" t="s">
        <v>616</v>
      </c>
      <c r="T5267" s="1" t="s">
        <v>272</v>
      </c>
      <c r="U5267" s="1">
        <v>73</v>
      </c>
      <c r="V5267" s="1">
        <v>186</v>
      </c>
      <c r="W5267" s="1">
        <v>4.49</v>
      </c>
      <c r="X5267" s="1">
        <v>6</v>
      </c>
      <c r="Y5267" s="1">
        <v>37</v>
      </c>
      <c r="Z5267" s="1">
        <v>125</v>
      </c>
      <c r="AA5267" s="1">
        <v>0</v>
      </c>
      <c r="AB5267" s="1">
        <v>0</v>
      </c>
      <c r="AC5267" s="1" t="s">
        <v>40</v>
      </c>
      <c r="AD5267">
        <v>4</v>
      </c>
      <c r="AE5267" s="1" t="s">
        <v>41</v>
      </c>
      <c r="AF5267">
        <v>0</v>
      </c>
      <c r="AG5267">
        <v>0</v>
      </c>
      <c r="AH5267">
        <v>0.46813300000000002</v>
      </c>
    </row>
    <row r="5268" spans="1:34" x14ac:dyDescent="0.25">
      <c r="A5268">
        <v>2019</v>
      </c>
      <c r="B5268">
        <v>5</v>
      </c>
      <c r="C5268">
        <v>173</v>
      </c>
      <c r="D5268" s="1" t="s">
        <v>64</v>
      </c>
      <c r="E5268" s="1" t="s">
        <v>9263</v>
      </c>
      <c r="F5268" s="1" t="s">
        <v>9264</v>
      </c>
      <c r="G5268" s="1" t="s">
        <v>76</v>
      </c>
      <c r="H5268">
        <v>23</v>
      </c>
      <c r="I5268">
        <v>2025</v>
      </c>
      <c r="J5268">
        <v>0</v>
      </c>
      <c r="K5268">
        <v>0</v>
      </c>
      <c r="L5268">
        <v>3</v>
      </c>
      <c r="M5268">
        <v>26</v>
      </c>
      <c r="N5268">
        <v>22</v>
      </c>
      <c r="O5268">
        <v>72</v>
      </c>
      <c r="P5268" s="1" t="s">
        <v>125</v>
      </c>
      <c r="Q5268" s="1" t="s">
        <v>39</v>
      </c>
      <c r="R5268" s="1" t="s">
        <v>39</v>
      </c>
      <c r="S5268" s="1" t="s">
        <v>39</v>
      </c>
      <c r="T5268" s="1" t="s">
        <v>39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 t="s">
        <v>40</v>
      </c>
      <c r="AD5268">
        <v>4</v>
      </c>
      <c r="AE5268" s="1" t="s">
        <v>31</v>
      </c>
      <c r="AF5268">
        <v>1</v>
      </c>
      <c r="AG5268">
        <v>0</v>
      </c>
      <c r="AH5268">
        <v>0.49304700000000001</v>
      </c>
    </row>
    <row r="5269" spans="1:34" x14ac:dyDescent="0.25">
      <c r="A5269">
        <v>2019</v>
      </c>
      <c r="B5269">
        <v>6</v>
      </c>
      <c r="C5269">
        <v>174</v>
      </c>
      <c r="D5269" s="1" t="s">
        <v>69</v>
      </c>
      <c r="E5269" s="1" t="s">
        <v>9265</v>
      </c>
      <c r="F5269" s="1" t="s">
        <v>9266</v>
      </c>
      <c r="G5269" s="1" t="s">
        <v>62</v>
      </c>
      <c r="H5269">
        <v>22</v>
      </c>
      <c r="I5269">
        <v>2021</v>
      </c>
      <c r="J5269">
        <v>0</v>
      </c>
      <c r="K5269">
        <v>0</v>
      </c>
      <c r="L5269">
        <v>0</v>
      </c>
      <c r="M5269">
        <v>4</v>
      </c>
      <c r="N5269">
        <v>4</v>
      </c>
      <c r="O5269">
        <v>18</v>
      </c>
      <c r="P5269" s="1" t="s">
        <v>245</v>
      </c>
      <c r="Q5269" s="1" t="s">
        <v>9265</v>
      </c>
      <c r="R5269" s="1" t="s">
        <v>9267</v>
      </c>
      <c r="S5269" s="1" t="s">
        <v>62</v>
      </c>
      <c r="T5269" s="1" t="s">
        <v>1263</v>
      </c>
      <c r="U5269" s="1">
        <v>73</v>
      </c>
      <c r="V5269" s="1">
        <v>201</v>
      </c>
      <c r="W5269" s="1">
        <v>4.5999999999999996</v>
      </c>
      <c r="X5269" s="1">
        <v>14</v>
      </c>
      <c r="Y5269" s="1">
        <v>30</v>
      </c>
      <c r="Z5269" s="1">
        <v>117</v>
      </c>
      <c r="AA5269" s="1">
        <v>7.28</v>
      </c>
      <c r="AB5269" s="1">
        <v>4.2300000000000004</v>
      </c>
      <c r="AC5269" s="1" t="s">
        <v>40</v>
      </c>
      <c r="AD5269">
        <v>2</v>
      </c>
      <c r="AE5269" s="1" t="s">
        <v>31</v>
      </c>
      <c r="AF5269">
        <v>1</v>
      </c>
      <c r="AG5269">
        <v>0</v>
      </c>
      <c r="AH5269">
        <v>0.492726</v>
      </c>
    </row>
    <row r="5270" spans="1:34" x14ac:dyDescent="0.25">
      <c r="A5270">
        <v>2019</v>
      </c>
      <c r="B5270">
        <v>6</v>
      </c>
      <c r="C5270">
        <v>175</v>
      </c>
      <c r="D5270" s="1" t="s">
        <v>90</v>
      </c>
      <c r="E5270" s="1" t="s">
        <v>11363</v>
      </c>
      <c r="F5270" s="1" t="s">
        <v>11364</v>
      </c>
      <c r="G5270" s="1" t="s">
        <v>107</v>
      </c>
      <c r="H5270">
        <v>23</v>
      </c>
      <c r="I5270">
        <v>2021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8</v>
      </c>
      <c r="P5270" s="1" t="s">
        <v>1288</v>
      </c>
      <c r="Q5270" s="1" t="s">
        <v>11363</v>
      </c>
      <c r="R5270" s="1" t="s">
        <v>11364</v>
      </c>
      <c r="S5270" s="1" t="s">
        <v>8535</v>
      </c>
      <c r="T5270" s="1" t="s">
        <v>1288</v>
      </c>
      <c r="U5270" s="1">
        <v>72</v>
      </c>
      <c r="V5270" s="1">
        <v>233</v>
      </c>
      <c r="W5270" s="1">
        <v>4.6900000000000004</v>
      </c>
      <c r="X5270" s="1">
        <v>25</v>
      </c>
      <c r="Y5270" s="1">
        <v>31.5</v>
      </c>
      <c r="Z5270" s="1">
        <v>118</v>
      </c>
      <c r="AA5270" s="1">
        <v>6.75</v>
      </c>
      <c r="AB5270" s="1">
        <v>4.32</v>
      </c>
      <c r="AC5270" s="1" t="s">
        <v>40</v>
      </c>
      <c r="AD5270">
        <v>2</v>
      </c>
      <c r="AE5270" s="1" t="s">
        <v>41</v>
      </c>
      <c r="AF5270">
        <v>0</v>
      </c>
      <c r="AG5270">
        <v>0</v>
      </c>
      <c r="AH5270">
        <v>0.456266</v>
      </c>
    </row>
    <row r="5271" spans="1:34" x14ac:dyDescent="0.25">
      <c r="A5271">
        <v>2019</v>
      </c>
      <c r="B5271">
        <v>6</v>
      </c>
      <c r="C5271">
        <v>176</v>
      </c>
      <c r="D5271" s="1" t="s">
        <v>136</v>
      </c>
      <c r="E5271" s="1" t="s">
        <v>11365</v>
      </c>
      <c r="F5271" s="1" t="s">
        <v>11366</v>
      </c>
      <c r="G5271" s="1" t="s">
        <v>190</v>
      </c>
      <c r="H5271">
        <v>22</v>
      </c>
      <c r="I5271">
        <v>2021</v>
      </c>
      <c r="J5271">
        <v>0</v>
      </c>
      <c r="K5271">
        <v>0</v>
      </c>
      <c r="L5271">
        <v>1</v>
      </c>
      <c r="M5271">
        <v>3</v>
      </c>
      <c r="N5271">
        <v>0</v>
      </c>
      <c r="O5271">
        <v>33</v>
      </c>
      <c r="P5271" s="1" t="s">
        <v>921</v>
      </c>
      <c r="Q5271" s="1" t="s">
        <v>11365</v>
      </c>
      <c r="R5271" s="1" t="s">
        <v>11366</v>
      </c>
      <c r="S5271" s="1" t="s">
        <v>190</v>
      </c>
      <c r="T5271" s="1" t="s">
        <v>921</v>
      </c>
      <c r="U5271" s="1">
        <v>77</v>
      </c>
      <c r="V5271" s="1">
        <v>255</v>
      </c>
      <c r="W5271" s="1">
        <v>4.92</v>
      </c>
      <c r="X5271" s="1">
        <v>15</v>
      </c>
      <c r="Y5271" s="1">
        <v>32</v>
      </c>
      <c r="Z5271" s="1">
        <v>108</v>
      </c>
      <c r="AA5271" s="1">
        <v>7.08</v>
      </c>
      <c r="AB5271" s="1">
        <v>4.47</v>
      </c>
      <c r="AC5271" s="1" t="s">
        <v>40</v>
      </c>
      <c r="AD5271">
        <v>2</v>
      </c>
      <c r="AE5271" s="1" t="s">
        <v>31</v>
      </c>
      <c r="AF5271">
        <v>1</v>
      </c>
      <c r="AG5271">
        <v>0</v>
      </c>
      <c r="AH5271">
        <v>0.58101800000000003</v>
      </c>
    </row>
    <row r="5272" spans="1:34" x14ac:dyDescent="0.25">
      <c r="A5272">
        <v>2019</v>
      </c>
      <c r="B5272">
        <v>6</v>
      </c>
      <c r="C5272">
        <v>177</v>
      </c>
      <c r="D5272" s="1" t="s">
        <v>55</v>
      </c>
      <c r="E5272" s="1" t="s">
        <v>9268</v>
      </c>
      <c r="F5272" s="1" t="s">
        <v>9269</v>
      </c>
      <c r="G5272" s="1" t="s">
        <v>674</v>
      </c>
      <c r="H5272">
        <v>23</v>
      </c>
      <c r="I5272">
        <v>2020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6</v>
      </c>
      <c r="P5272" s="1" t="s">
        <v>1342</v>
      </c>
      <c r="Q5272" s="1" t="s">
        <v>9268</v>
      </c>
      <c r="R5272" s="1" t="s">
        <v>9269</v>
      </c>
      <c r="S5272" s="1" t="s">
        <v>674</v>
      </c>
      <c r="T5272" s="1" t="s">
        <v>1342</v>
      </c>
      <c r="U5272" s="1">
        <v>73</v>
      </c>
      <c r="V5272" s="1">
        <v>206</v>
      </c>
      <c r="W5272" s="1">
        <v>4.4800000000000004</v>
      </c>
      <c r="X5272" s="1">
        <v>14</v>
      </c>
      <c r="Y5272" s="1">
        <v>0</v>
      </c>
      <c r="Z5272" s="1">
        <v>125</v>
      </c>
      <c r="AA5272" s="1">
        <v>0</v>
      </c>
      <c r="AB5272" s="1">
        <v>0</v>
      </c>
      <c r="AC5272" s="1" t="s">
        <v>40</v>
      </c>
      <c r="AD5272">
        <v>2</v>
      </c>
      <c r="AE5272" s="1" t="s">
        <v>41</v>
      </c>
      <c r="AF5272">
        <v>0</v>
      </c>
      <c r="AG5272">
        <v>0</v>
      </c>
      <c r="AH5272">
        <v>0.51138899999999998</v>
      </c>
    </row>
    <row r="5273" spans="1:34" x14ac:dyDescent="0.25">
      <c r="A5273">
        <v>2019</v>
      </c>
      <c r="B5273">
        <v>6</v>
      </c>
      <c r="C5273">
        <v>178</v>
      </c>
      <c r="D5273" s="1" t="s">
        <v>143</v>
      </c>
      <c r="E5273" s="1" t="s">
        <v>9270</v>
      </c>
      <c r="F5273" s="1" t="s">
        <v>9271</v>
      </c>
      <c r="G5273" s="1" t="s">
        <v>37</v>
      </c>
      <c r="H5273">
        <v>23</v>
      </c>
      <c r="I5273">
        <v>2025</v>
      </c>
      <c r="J5273">
        <v>0</v>
      </c>
      <c r="K5273">
        <v>1</v>
      </c>
      <c r="L5273">
        <v>4</v>
      </c>
      <c r="M5273">
        <v>32</v>
      </c>
      <c r="N5273">
        <v>16</v>
      </c>
      <c r="O5273">
        <v>63</v>
      </c>
      <c r="P5273" s="1" t="s">
        <v>1028</v>
      </c>
      <c r="Q5273" s="1" t="s">
        <v>9270</v>
      </c>
      <c r="R5273" s="1" t="s">
        <v>9272</v>
      </c>
      <c r="S5273" s="1" t="s">
        <v>37</v>
      </c>
      <c r="T5273" s="1" t="s">
        <v>1029</v>
      </c>
      <c r="U5273" s="1">
        <v>73</v>
      </c>
      <c r="V5273" s="1">
        <v>225</v>
      </c>
      <c r="W5273" s="1">
        <v>4.97</v>
      </c>
      <c r="X5273" s="1">
        <v>0</v>
      </c>
      <c r="Y5273" s="1">
        <v>33.5</v>
      </c>
      <c r="Z5273" s="1">
        <v>116</v>
      </c>
      <c r="AA5273" s="1">
        <v>7.14</v>
      </c>
      <c r="AB5273" s="1">
        <v>4.45</v>
      </c>
      <c r="AC5273" s="1" t="s">
        <v>40</v>
      </c>
      <c r="AD5273">
        <v>2</v>
      </c>
      <c r="AE5273" s="1" t="s">
        <v>31</v>
      </c>
      <c r="AF5273">
        <v>1</v>
      </c>
      <c r="AG5273">
        <v>0</v>
      </c>
      <c r="AH5273">
        <v>0.313361</v>
      </c>
    </row>
    <row r="5274" spans="1:34" x14ac:dyDescent="0.25">
      <c r="A5274">
        <v>2019</v>
      </c>
      <c r="B5274">
        <v>6</v>
      </c>
      <c r="C5274">
        <v>179</v>
      </c>
      <c r="D5274" s="1" t="s">
        <v>69</v>
      </c>
      <c r="E5274" s="1" t="s">
        <v>9273</v>
      </c>
      <c r="F5274" s="1" t="s">
        <v>9274</v>
      </c>
      <c r="G5274" s="1" t="s">
        <v>112</v>
      </c>
      <c r="H5274">
        <v>23</v>
      </c>
      <c r="I5274">
        <v>2020</v>
      </c>
      <c r="J5274">
        <v>0</v>
      </c>
      <c r="K5274">
        <v>0</v>
      </c>
      <c r="L5274">
        <v>0</v>
      </c>
      <c r="M5274">
        <v>2</v>
      </c>
      <c r="N5274">
        <v>2</v>
      </c>
      <c r="O5274">
        <v>13</v>
      </c>
      <c r="P5274" s="1" t="s">
        <v>68</v>
      </c>
      <c r="Q5274" s="1" t="s">
        <v>9273</v>
      </c>
      <c r="R5274" s="1" t="s">
        <v>9274</v>
      </c>
      <c r="S5274" s="1" t="s">
        <v>6578</v>
      </c>
      <c r="T5274" s="1" t="s">
        <v>68</v>
      </c>
      <c r="U5274" s="1">
        <v>75</v>
      </c>
      <c r="V5274" s="1">
        <v>305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 t="s">
        <v>40</v>
      </c>
      <c r="AD5274">
        <v>2</v>
      </c>
      <c r="AE5274" s="1" t="s">
        <v>41</v>
      </c>
      <c r="AF5274">
        <v>0</v>
      </c>
      <c r="AG5274">
        <v>0</v>
      </c>
      <c r="AH5274">
        <v>0.601109</v>
      </c>
    </row>
    <row r="5275" spans="1:34" x14ac:dyDescent="0.25">
      <c r="A5275">
        <v>2019</v>
      </c>
      <c r="B5275">
        <v>6</v>
      </c>
      <c r="C5275">
        <v>180</v>
      </c>
      <c r="D5275" s="1" t="s">
        <v>118</v>
      </c>
      <c r="E5275" s="1" t="s">
        <v>9275</v>
      </c>
      <c r="F5275" s="1" t="s">
        <v>9276</v>
      </c>
      <c r="G5275" s="1" t="s">
        <v>616</v>
      </c>
      <c r="H5275">
        <v>23</v>
      </c>
      <c r="I5275">
        <v>2025</v>
      </c>
      <c r="J5275">
        <v>0</v>
      </c>
      <c r="K5275">
        <v>0</v>
      </c>
      <c r="L5275">
        <v>0</v>
      </c>
      <c r="M5275">
        <v>5</v>
      </c>
      <c r="N5275">
        <v>2</v>
      </c>
      <c r="O5275">
        <v>75</v>
      </c>
      <c r="P5275" s="1" t="s">
        <v>3967</v>
      </c>
      <c r="Q5275" s="1" t="s">
        <v>9275</v>
      </c>
      <c r="R5275" s="1" t="s">
        <v>9276</v>
      </c>
      <c r="S5275" s="1" t="s">
        <v>616</v>
      </c>
      <c r="T5275" s="1" t="s">
        <v>3967</v>
      </c>
      <c r="U5275" s="1">
        <v>71</v>
      </c>
      <c r="V5275" s="1">
        <v>196</v>
      </c>
      <c r="W5275" s="1">
        <v>4.47</v>
      </c>
      <c r="X5275" s="1">
        <v>15</v>
      </c>
      <c r="Y5275" s="1">
        <v>39.5</v>
      </c>
      <c r="Z5275" s="1">
        <v>135</v>
      </c>
      <c r="AA5275" s="1">
        <v>6.82</v>
      </c>
      <c r="AB5275" s="1">
        <v>4.1399999999999997</v>
      </c>
      <c r="AC5275" s="1" t="s">
        <v>40</v>
      </c>
      <c r="AD5275">
        <v>2</v>
      </c>
      <c r="AE5275" s="1" t="s">
        <v>31</v>
      </c>
      <c r="AF5275">
        <v>1</v>
      </c>
      <c r="AG5275">
        <v>0</v>
      </c>
      <c r="AH5275">
        <v>0.48361799999999999</v>
      </c>
    </row>
    <row r="5276" spans="1:34" x14ac:dyDescent="0.25">
      <c r="A5276">
        <v>2019</v>
      </c>
      <c r="B5276">
        <v>6</v>
      </c>
      <c r="C5276">
        <v>181</v>
      </c>
      <c r="D5276" s="1" t="s">
        <v>133</v>
      </c>
      <c r="E5276" s="1" t="s">
        <v>9277</v>
      </c>
      <c r="F5276" s="1" t="s">
        <v>9278</v>
      </c>
      <c r="G5276" s="1" t="s">
        <v>616</v>
      </c>
      <c r="H5276">
        <v>23</v>
      </c>
      <c r="I5276">
        <v>2022</v>
      </c>
      <c r="J5276">
        <v>0</v>
      </c>
      <c r="K5276">
        <v>0</v>
      </c>
      <c r="L5276">
        <v>0</v>
      </c>
      <c r="M5276">
        <v>5</v>
      </c>
      <c r="N5276">
        <v>5</v>
      </c>
      <c r="O5276">
        <v>60</v>
      </c>
      <c r="P5276" s="1" t="s">
        <v>54</v>
      </c>
      <c r="Q5276" s="1" t="s">
        <v>9277</v>
      </c>
      <c r="R5276" s="1" t="s">
        <v>9278</v>
      </c>
      <c r="S5276" s="1" t="s">
        <v>674</v>
      </c>
      <c r="T5276" s="1" t="s">
        <v>54</v>
      </c>
      <c r="U5276" s="1">
        <v>70</v>
      </c>
      <c r="V5276" s="1">
        <v>191</v>
      </c>
      <c r="W5276" s="1">
        <v>4.6900000000000004</v>
      </c>
      <c r="X5276" s="1">
        <v>18</v>
      </c>
      <c r="Y5276" s="1">
        <v>33</v>
      </c>
      <c r="Z5276" s="1">
        <v>121</v>
      </c>
      <c r="AA5276" s="1">
        <v>0</v>
      </c>
      <c r="AB5276" s="1">
        <v>0</v>
      </c>
      <c r="AC5276" s="1" t="s">
        <v>40</v>
      </c>
      <c r="AD5276">
        <v>2</v>
      </c>
      <c r="AE5276" s="1" t="s">
        <v>31</v>
      </c>
      <c r="AF5276">
        <v>1</v>
      </c>
      <c r="AG5276">
        <v>0</v>
      </c>
      <c r="AH5276">
        <v>0.45567999999999997</v>
      </c>
    </row>
    <row r="5277" spans="1:34" x14ac:dyDescent="0.25">
      <c r="A5277">
        <v>2019</v>
      </c>
      <c r="B5277">
        <v>6</v>
      </c>
      <c r="C5277">
        <v>182</v>
      </c>
      <c r="D5277" s="1" t="s">
        <v>46</v>
      </c>
      <c r="E5277" s="1" t="s">
        <v>9279</v>
      </c>
      <c r="F5277" s="1" t="s">
        <v>9280</v>
      </c>
      <c r="G5277" s="1" t="s">
        <v>53</v>
      </c>
      <c r="H5277">
        <v>21</v>
      </c>
      <c r="I5277">
        <v>2025</v>
      </c>
      <c r="J5277">
        <v>0</v>
      </c>
      <c r="K5277">
        <v>0</v>
      </c>
      <c r="L5277">
        <v>0</v>
      </c>
      <c r="M5277">
        <v>4</v>
      </c>
      <c r="N5277">
        <v>3</v>
      </c>
      <c r="O5277">
        <v>75</v>
      </c>
      <c r="P5277" s="1" t="s">
        <v>248</v>
      </c>
      <c r="Q5277" s="1" t="s">
        <v>9279</v>
      </c>
      <c r="R5277" s="1" t="s">
        <v>9280</v>
      </c>
      <c r="S5277" s="1" t="s">
        <v>53</v>
      </c>
      <c r="T5277" s="1" t="s">
        <v>248</v>
      </c>
      <c r="U5277" s="1">
        <v>68</v>
      </c>
      <c r="V5277" s="1">
        <v>206</v>
      </c>
      <c r="W5277" s="1">
        <v>4.51</v>
      </c>
      <c r="X5277" s="1">
        <v>19</v>
      </c>
      <c r="Y5277" s="1">
        <v>33</v>
      </c>
      <c r="Z5277" s="1">
        <v>121</v>
      </c>
      <c r="AA5277" s="1">
        <v>7.44</v>
      </c>
      <c r="AB5277" s="1">
        <v>4.4400000000000004</v>
      </c>
      <c r="AC5277" s="1" t="s">
        <v>40</v>
      </c>
      <c r="AD5277">
        <v>2</v>
      </c>
      <c r="AE5277" s="1" t="s">
        <v>31</v>
      </c>
      <c r="AF5277">
        <v>1</v>
      </c>
      <c r="AG5277">
        <v>0</v>
      </c>
      <c r="AH5277">
        <v>0.610344</v>
      </c>
    </row>
    <row r="5278" spans="1:34" x14ac:dyDescent="0.25">
      <c r="A5278">
        <v>2019</v>
      </c>
      <c r="B5278">
        <v>6</v>
      </c>
      <c r="C5278">
        <v>183</v>
      </c>
      <c r="D5278" s="1" t="s">
        <v>136</v>
      </c>
      <c r="E5278" s="1" t="s">
        <v>9281</v>
      </c>
      <c r="F5278" s="1" t="s">
        <v>9282</v>
      </c>
      <c r="G5278" s="1" t="s">
        <v>97</v>
      </c>
      <c r="H5278">
        <v>22</v>
      </c>
      <c r="I5278">
        <v>2025</v>
      </c>
      <c r="J5278">
        <v>0</v>
      </c>
      <c r="K5278">
        <v>0</v>
      </c>
      <c r="L5278">
        <v>2</v>
      </c>
      <c r="M5278">
        <v>16</v>
      </c>
      <c r="N5278">
        <v>7</v>
      </c>
      <c r="O5278">
        <v>82</v>
      </c>
      <c r="P5278" s="1" t="s">
        <v>203</v>
      </c>
      <c r="Q5278" s="1" t="s">
        <v>39</v>
      </c>
      <c r="R5278" s="1" t="s">
        <v>39</v>
      </c>
      <c r="S5278" s="1" t="s">
        <v>39</v>
      </c>
      <c r="T5278" s="1" t="s">
        <v>39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 t="s">
        <v>40</v>
      </c>
      <c r="AD5278">
        <v>2</v>
      </c>
      <c r="AE5278" s="1" t="s">
        <v>31</v>
      </c>
      <c r="AF5278">
        <v>1</v>
      </c>
      <c r="AG5278">
        <v>0</v>
      </c>
      <c r="AH5278">
        <v>0.56433100000000003</v>
      </c>
    </row>
    <row r="5279" spans="1:34" x14ac:dyDescent="0.25">
      <c r="A5279">
        <v>2019</v>
      </c>
      <c r="B5279">
        <v>6</v>
      </c>
      <c r="C5279">
        <v>184</v>
      </c>
      <c r="D5279" s="1" t="s">
        <v>73</v>
      </c>
      <c r="E5279" s="1" t="s">
        <v>9283</v>
      </c>
      <c r="F5279" s="1" t="s">
        <v>9284</v>
      </c>
      <c r="G5279" s="1" t="s">
        <v>62</v>
      </c>
      <c r="H5279">
        <v>23</v>
      </c>
      <c r="I5279">
        <v>2021</v>
      </c>
      <c r="J5279">
        <v>0</v>
      </c>
      <c r="K5279">
        <v>0</v>
      </c>
      <c r="L5279">
        <v>1</v>
      </c>
      <c r="M5279">
        <v>4</v>
      </c>
      <c r="N5279">
        <v>0</v>
      </c>
      <c r="O5279">
        <v>17</v>
      </c>
      <c r="P5279" s="1" t="s">
        <v>9115</v>
      </c>
      <c r="Q5279" s="1" t="s">
        <v>9283</v>
      </c>
      <c r="R5279" s="1" t="s">
        <v>9284</v>
      </c>
      <c r="S5279" s="1" t="s">
        <v>62</v>
      </c>
      <c r="T5279" s="1" t="s">
        <v>9115</v>
      </c>
      <c r="U5279" s="1">
        <v>74</v>
      </c>
      <c r="V5279" s="1">
        <v>215</v>
      </c>
      <c r="W5279" s="1">
        <v>4.58</v>
      </c>
      <c r="X5279" s="1">
        <v>15</v>
      </c>
      <c r="Y5279" s="1">
        <v>36.5</v>
      </c>
      <c r="Z5279" s="1">
        <v>126</v>
      </c>
      <c r="AA5279" s="1">
        <v>0</v>
      </c>
      <c r="AB5279" s="1">
        <v>0</v>
      </c>
      <c r="AC5279" s="1" t="s">
        <v>40</v>
      </c>
      <c r="AD5279">
        <v>2</v>
      </c>
      <c r="AE5279" s="1" t="s">
        <v>31</v>
      </c>
      <c r="AF5279">
        <v>1</v>
      </c>
      <c r="AG5279">
        <v>0</v>
      </c>
      <c r="AH5279">
        <v>0.41535499999999997</v>
      </c>
    </row>
    <row r="5280" spans="1:34" x14ac:dyDescent="0.25">
      <c r="A5280">
        <v>2019</v>
      </c>
      <c r="B5280">
        <v>6</v>
      </c>
      <c r="C5280">
        <v>185</v>
      </c>
      <c r="D5280" s="1" t="s">
        <v>139</v>
      </c>
      <c r="E5280" s="1" t="s">
        <v>9285</v>
      </c>
      <c r="F5280" s="1" t="s">
        <v>9286</v>
      </c>
      <c r="G5280" s="1" t="s">
        <v>616</v>
      </c>
      <c r="H5280">
        <v>24</v>
      </c>
      <c r="I5280">
        <v>2024</v>
      </c>
      <c r="J5280">
        <v>0</v>
      </c>
      <c r="K5280">
        <v>0</v>
      </c>
      <c r="L5280">
        <v>0</v>
      </c>
      <c r="M5280">
        <v>4</v>
      </c>
      <c r="N5280">
        <v>1</v>
      </c>
      <c r="O5280">
        <v>45</v>
      </c>
      <c r="P5280" s="1" t="s">
        <v>1845</v>
      </c>
      <c r="Q5280" s="1" t="s">
        <v>39</v>
      </c>
      <c r="R5280" s="1" t="s">
        <v>39</v>
      </c>
      <c r="S5280" s="1" t="s">
        <v>39</v>
      </c>
      <c r="T5280" s="1" t="s">
        <v>39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 t="s">
        <v>40</v>
      </c>
      <c r="AD5280">
        <v>2</v>
      </c>
      <c r="AE5280" s="1" t="s">
        <v>31</v>
      </c>
      <c r="AF5280">
        <v>1</v>
      </c>
      <c r="AG5280">
        <v>0</v>
      </c>
      <c r="AH5280">
        <v>0.40960999999999997</v>
      </c>
    </row>
    <row r="5281" spans="1:34" x14ac:dyDescent="0.25">
      <c r="A5281">
        <v>2019</v>
      </c>
      <c r="B5281">
        <v>6</v>
      </c>
      <c r="C5281">
        <v>186</v>
      </c>
      <c r="D5281" s="1" t="s">
        <v>73</v>
      </c>
      <c r="E5281" s="1" t="s">
        <v>9287</v>
      </c>
      <c r="F5281" s="1" t="s">
        <v>9288</v>
      </c>
      <c r="G5281" s="1" t="s">
        <v>53</v>
      </c>
      <c r="H5281">
        <v>21</v>
      </c>
      <c r="I5281">
        <v>2025</v>
      </c>
      <c r="J5281">
        <v>0</v>
      </c>
      <c r="K5281">
        <v>0</v>
      </c>
      <c r="L5281">
        <v>0</v>
      </c>
      <c r="M5281">
        <v>18</v>
      </c>
      <c r="N5281">
        <v>2</v>
      </c>
      <c r="O5281">
        <v>106</v>
      </c>
      <c r="P5281" s="1" t="s">
        <v>421</v>
      </c>
      <c r="Q5281" s="1" t="s">
        <v>39</v>
      </c>
      <c r="R5281" s="1" t="s">
        <v>39</v>
      </c>
      <c r="S5281" s="1" t="s">
        <v>39</v>
      </c>
      <c r="T5281" s="1" t="s">
        <v>39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 t="s">
        <v>40</v>
      </c>
      <c r="AD5281">
        <v>2</v>
      </c>
      <c r="AE5281" s="1" t="s">
        <v>31</v>
      </c>
      <c r="AF5281">
        <v>1</v>
      </c>
      <c r="AG5281">
        <v>0</v>
      </c>
      <c r="AH5281">
        <v>0.56117399999999995</v>
      </c>
    </row>
    <row r="5282" spans="1:34" x14ac:dyDescent="0.25">
      <c r="A5282">
        <v>2019</v>
      </c>
      <c r="B5282">
        <v>6</v>
      </c>
      <c r="C5282">
        <v>187</v>
      </c>
      <c r="D5282" s="1" t="s">
        <v>156</v>
      </c>
      <c r="E5282" s="1" t="s">
        <v>9289</v>
      </c>
      <c r="F5282" s="1" t="s">
        <v>9290</v>
      </c>
      <c r="G5282" s="1" t="s">
        <v>62</v>
      </c>
      <c r="H5282">
        <v>23</v>
      </c>
      <c r="I5282">
        <v>2023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23</v>
      </c>
      <c r="P5282" s="1" t="s">
        <v>326</v>
      </c>
      <c r="Q5282" s="1" t="s">
        <v>39</v>
      </c>
      <c r="R5282" s="1" t="s">
        <v>39</v>
      </c>
      <c r="S5282" s="1" t="s">
        <v>39</v>
      </c>
      <c r="T5282" s="1" t="s">
        <v>39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 t="s">
        <v>40</v>
      </c>
      <c r="AD5282">
        <v>2</v>
      </c>
      <c r="AE5282" s="1" t="s">
        <v>41</v>
      </c>
      <c r="AF5282">
        <v>0</v>
      </c>
      <c r="AG5282">
        <v>0</v>
      </c>
      <c r="AH5282">
        <v>0.38445499999999999</v>
      </c>
    </row>
    <row r="5283" spans="1:34" x14ac:dyDescent="0.25">
      <c r="A5283">
        <v>2019</v>
      </c>
      <c r="B5283">
        <v>6</v>
      </c>
      <c r="C5283">
        <v>188</v>
      </c>
      <c r="D5283" s="1" t="s">
        <v>104</v>
      </c>
      <c r="E5283" s="1" t="s">
        <v>9291</v>
      </c>
      <c r="F5283" s="1" t="s">
        <v>9082</v>
      </c>
      <c r="G5283" s="1" t="s">
        <v>76</v>
      </c>
      <c r="H5283">
        <v>22</v>
      </c>
      <c r="I5283">
        <v>2024</v>
      </c>
      <c r="J5283">
        <v>0</v>
      </c>
      <c r="K5283">
        <v>0</v>
      </c>
      <c r="L5283">
        <v>2</v>
      </c>
      <c r="M5283">
        <v>23</v>
      </c>
      <c r="N5283">
        <v>13</v>
      </c>
      <c r="O5283">
        <v>80</v>
      </c>
      <c r="P5283" s="1" t="s">
        <v>164</v>
      </c>
      <c r="Q5283" s="1" t="s">
        <v>39</v>
      </c>
      <c r="R5283" s="1" t="s">
        <v>39</v>
      </c>
      <c r="S5283" s="1" t="s">
        <v>39</v>
      </c>
      <c r="T5283" s="1" t="s">
        <v>39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 t="s">
        <v>40</v>
      </c>
      <c r="AD5283">
        <v>2</v>
      </c>
      <c r="AE5283" s="1" t="s">
        <v>31</v>
      </c>
      <c r="AF5283">
        <v>1</v>
      </c>
      <c r="AG5283">
        <v>0</v>
      </c>
      <c r="AH5283">
        <v>0.58610700000000004</v>
      </c>
    </row>
    <row r="5284" spans="1:34" x14ac:dyDescent="0.25">
      <c r="A5284">
        <v>2019</v>
      </c>
      <c r="B5284">
        <v>6</v>
      </c>
      <c r="C5284">
        <v>189</v>
      </c>
      <c r="D5284" s="1" t="s">
        <v>34</v>
      </c>
      <c r="E5284" s="1" t="s">
        <v>9292</v>
      </c>
      <c r="F5284" s="1" t="s">
        <v>9293</v>
      </c>
      <c r="G5284" s="1" t="s">
        <v>97</v>
      </c>
      <c r="H5284">
        <v>22</v>
      </c>
      <c r="I5284">
        <v>2022</v>
      </c>
      <c r="J5284">
        <v>0</v>
      </c>
      <c r="K5284">
        <v>0</v>
      </c>
      <c r="L5284">
        <v>0</v>
      </c>
      <c r="M5284">
        <v>1</v>
      </c>
      <c r="N5284">
        <v>1</v>
      </c>
      <c r="O5284">
        <v>12</v>
      </c>
      <c r="P5284" s="1" t="s">
        <v>2287</v>
      </c>
      <c r="Q5284" s="1" t="s">
        <v>39</v>
      </c>
      <c r="R5284" s="1" t="s">
        <v>39</v>
      </c>
      <c r="S5284" s="1" t="s">
        <v>39</v>
      </c>
      <c r="T5284" s="1" t="s">
        <v>39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 t="s">
        <v>40</v>
      </c>
      <c r="AD5284">
        <v>2</v>
      </c>
      <c r="AE5284" s="1" t="s">
        <v>41</v>
      </c>
      <c r="AF5284">
        <v>0</v>
      </c>
      <c r="AG5284">
        <v>0</v>
      </c>
      <c r="AH5284">
        <v>0.56433100000000003</v>
      </c>
    </row>
    <row r="5285" spans="1:34" x14ac:dyDescent="0.25">
      <c r="A5285">
        <v>2019</v>
      </c>
      <c r="B5285">
        <v>6</v>
      </c>
      <c r="C5285">
        <v>190</v>
      </c>
      <c r="D5285" s="1" t="s">
        <v>82</v>
      </c>
      <c r="E5285" s="1" t="s">
        <v>9294</v>
      </c>
      <c r="F5285" s="1" t="s">
        <v>9295</v>
      </c>
      <c r="G5285" s="1" t="s">
        <v>102</v>
      </c>
      <c r="H5285">
        <v>23</v>
      </c>
      <c r="I5285">
        <v>2024</v>
      </c>
      <c r="J5285">
        <v>0</v>
      </c>
      <c r="K5285">
        <v>0</v>
      </c>
      <c r="L5285">
        <v>1</v>
      </c>
      <c r="M5285">
        <v>12</v>
      </c>
      <c r="N5285">
        <v>7</v>
      </c>
      <c r="O5285">
        <v>77</v>
      </c>
      <c r="P5285" s="1" t="s">
        <v>366</v>
      </c>
      <c r="Q5285" s="1" t="s">
        <v>9294</v>
      </c>
      <c r="R5285" s="1" t="s">
        <v>9295</v>
      </c>
      <c r="S5285" s="1" t="s">
        <v>5740</v>
      </c>
      <c r="T5285" s="1" t="s">
        <v>366</v>
      </c>
      <c r="U5285" s="1">
        <v>77</v>
      </c>
      <c r="V5285" s="1">
        <v>300</v>
      </c>
      <c r="W5285" s="1">
        <v>5.23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 t="s">
        <v>40</v>
      </c>
      <c r="AD5285">
        <v>2</v>
      </c>
      <c r="AE5285" s="1" t="s">
        <v>31</v>
      </c>
      <c r="AF5285">
        <v>1</v>
      </c>
      <c r="AG5285">
        <v>0</v>
      </c>
      <c r="AH5285">
        <v>0.59415099999999998</v>
      </c>
    </row>
    <row r="5286" spans="1:34" x14ac:dyDescent="0.25">
      <c r="A5286">
        <v>2019</v>
      </c>
      <c r="B5286">
        <v>6</v>
      </c>
      <c r="C5286">
        <v>191</v>
      </c>
      <c r="D5286" s="1" t="s">
        <v>82</v>
      </c>
      <c r="E5286" s="1" t="s">
        <v>9296</v>
      </c>
      <c r="F5286" s="1" t="s">
        <v>9297</v>
      </c>
      <c r="G5286" s="1" t="s">
        <v>674</v>
      </c>
      <c r="H5286">
        <v>23</v>
      </c>
      <c r="I5286">
        <v>2025</v>
      </c>
      <c r="J5286">
        <v>0</v>
      </c>
      <c r="K5286">
        <v>0</v>
      </c>
      <c r="L5286">
        <v>2</v>
      </c>
      <c r="M5286">
        <v>18</v>
      </c>
      <c r="N5286">
        <v>0</v>
      </c>
      <c r="O5286">
        <v>94</v>
      </c>
      <c r="P5286" s="1" t="s">
        <v>1358</v>
      </c>
      <c r="Q5286" s="1" t="s">
        <v>39</v>
      </c>
      <c r="R5286" s="1" t="s">
        <v>39</v>
      </c>
      <c r="S5286" s="1" t="s">
        <v>39</v>
      </c>
      <c r="T5286" s="1" t="s">
        <v>39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 t="s">
        <v>40</v>
      </c>
      <c r="AD5286">
        <v>2</v>
      </c>
      <c r="AE5286" s="1" t="s">
        <v>31</v>
      </c>
      <c r="AF5286">
        <v>1</v>
      </c>
      <c r="AG5286">
        <v>0</v>
      </c>
      <c r="AH5286">
        <v>0.51985700000000001</v>
      </c>
    </row>
    <row r="5287" spans="1:34" x14ac:dyDescent="0.25">
      <c r="A5287">
        <v>2019</v>
      </c>
      <c r="B5287">
        <v>6</v>
      </c>
      <c r="C5287">
        <v>192</v>
      </c>
      <c r="D5287" s="1" t="s">
        <v>90</v>
      </c>
      <c r="E5287" s="1" t="s">
        <v>9298</v>
      </c>
      <c r="F5287" s="1" t="s">
        <v>9299</v>
      </c>
      <c r="G5287" s="1" t="s">
        <v>102</v>
      </c>
      <c r="H5287">
        <v>23</v>
      </c>
      <c r="I5287">
        <v>2023</v>
      </c>
      <c r="J5287">
        <v>0</v>
      </c>
      <c r="K5287">
        <v>0</v>
      </c>
      <c r="L5287">
        <v>1</v>
      </c>
      <c r="M5287">
        <v>11</v>
      </c>
      <c r="N5287">
        <v>5</v>
      </c>
      <c r="O5287">
        <v>56</v>
      </c>
      <c r="P5287" s="1" t="s">
        <v>146</v>
      </c>
      <c r="Q5287" s="1" t="s">
        <v>9298</v>
      </c>
      <c r="R5287" s="1" t="s">
        <v>9299</v>
      </c>
      <c r="S5287" s="1" t="s">
        <v>5740</v>
      </c>
      <c r="T5287" s="1" t="s">
        <v>146</v>
      </c>
      <c r="U5287" s="1">
        <v>75</v>
      </c>
      <c r="V5287" s="1">
        <v>306</v>
      </c>
      <c r="W5287" s="1">
        <v>5.15</v>
      </c>
      <c r="X5287" s="1">
        <v>20</v>
      </c>
      <c r="Y5287" s="1">
        <v>24.5</v>
      </c>
      <c r="Z5287" s="1">
        <v>96</v>
      </c>
      <c r="AA5287" s="1">
        <v>8.01</v>
      </c>
      <c r="AB5287" s="1">
        <v>4.83</v>
      </c>
      <c r="AC5287" s="1" t="s">
        <v>40</v>
      </c>
      <c r="AD5287">
        <v>2</v>
      </c>
      <c r="AE5287" s="1" t="s">
        <v>31</v>
      </c>
      <c r="AF5287">
        <v>1</v>
      </c>
      <c r="AG5287">
        <v>0</v>
      </c>
      <c r="AH5287">
        <v>0.45026500000000003</v>
      </c>
    </row>
    <row r="5288" spans="1:34" x14ac:dyDescent="0.25">
      <c r="A5288">
        <v>2019</v>
      </c>
      <c r="B5288">
        <v>6</v>
      </c>
      <c r="C5288">
        <v>193</v>
      </c>
      <c r="D5288" s="1" t="s">
        <v>82</v>
      </c>
      <c r="E5288" s="1" t="s">
        <v>9300</v>
      </c>
      <c r="F5288" s="1" t="s">
        <v>9301</v>
      </c>
      <c r="G5288" s="1" t="s">
        <v>97</v>
      </c>
      <c r="H5288">
        <v>22</v>
      </c>
      <c r="I5288">
        <v>2025</v>
      </c>
      <c r="J5288">
        <v>0</v>
      </c>
      <c r="K5288">
        <v>0</v>
      </c>
      <c r="L5288">
        <v>1</v>
      </c>
      <c r="M5288">
        <v>10</v>
      </c>
      <c r="N5288">
        <v>8</v>
      </c>
      <c r="O5288">
        <v>74</v>
      </c>
      <c r="P5288" s="1" t="s">
        <v>4049</v>
      </c>
      <c r="Q5288" s="1" t="s">
        <v>39</v>
      </c>
      <c r="R5288" s="1" t="s">
        <v>39</v>
      </c>
      <c r="S5288" s="1" t="s">
        <v>39</v>
      </c>
      <c r="T5288" s="1" t="s">
        <v>39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 t="s">
        <v>40</v>
      </c>
      <c r="AD5288">
        <v>2</v>
      </c>
      <c r="AE5288" s="1" t="s">
        <v>31</v>
      </c>
      <c r="AF5288">
        <v>1</v>
      </c>
      <c r="AG5288">
        <v>0</v>
      </c>
      <c r="AH5288">
        <v>0.56433100000000003</v>
      </c>
    </row>
    <row r="5289" spans="1:34" x14ac:dyDescent="0.25">
      <c r="A5289">
        <v>2019</v>
      </c>
      <c r="B5289">
        <v>6</v>
      </c>
      <c r="C5289">
        <v>194</v>
      </c>
      <c r="D5289" s="1" t="s">
        <v>139</v>
      </c>
      <c r="E5289" s="1" t="s">
        <v>9302</v>
      </c>
      <c r="F5289" s="1" t="s">
        <v>9303</v>
      </c>
      <c r="G5289" s="1" t="s">
        <v>53</v>
      </c>
      <c r="H5289">
        <v>22</v>
      </c>
      <c r="I5289">
        <v>2020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7</v>
      </c>
      <c r="P5289" s="1" t="s">
        <v>121</v>
      </c>
      <c r="Q5289" s="1" t="s">
        <v>9302</v>
      </c>
      <c r="R5289" s="1" t="s">
        <v>9303</v>
      </c>
      <c r="S5289" s="1" t="s">
        <v>53</v>
      </c>
      <c r="T5289" s="1" t="s">
        <v>121</v>
      </c>
      <c r="U5289" s="1">
        <v>71</v>
      </c>
      <c r="V5289" s="1">
        <v>212</v>
      </c>
      <c r="W5289" s="1">
        <v>4.57</v>
      </c>
      <c r="X5289" s="1">
        <v>17</v>
      </c>
      <c r="Y5289" s="1">
        <v>36</v>
      </c>
      <c r="Z5289" s="1">
        <v>130</v>
      </c>
      <c r="AA5289" s="1">
        <v>7</v>
      </c>
      <c r="AB5289" s="1">
        <v>4.16</v>
      </c>
      <c r="AC5289" s="1" t="s">
        <v>40</v>
      </c>
      <c r="AD5289">
        <v>2</v>
      </c>
      <c r="AE5289" s="1" t="s">
        <v>41</v>
      </c>
      <c r="AF5289">
        <v>0</v>
      </c>
      <c r="AG5289">
        <v>0</v>
      </c>
      <c r="AH5289">
        <v>0.61895800000000001</v>
      </c>
    </row>
    <row r="5290" spans="1:34" x14ac:dyDescent="0.25">
      <c r="A5290">
        <v>2019</v>
      </c>
      <c r="B5290">
        <v>6</v>
      </c>
      <c r="C5290">
        <v>195</v>
      </c>
      <c r="D5290" s="1" t="s">
        <v>1464</v>
      </c>
      <c r="E5290" s="1" t="s">
        <v>9304</v>
      </c>
      <c r="F5290" s="1" t="s">
        <v>9305</v>
      </c>
      <c r="G5290" s="1" t="s">
        <v>616</v>
      </c>
      <c r="H5290">
        <v>23</v>
      </c>
      <c r="I5290">
        <v>2022</v>
      </c>
      <c r="J5290">
        <v>0</v>
      </c>
      <c r="K5290">
        <v>0</v>
      </c>
      <c r="L5290">
        <v>0</v>
      </c>
      <c r="M5290">
        <v>1</v>
      </c>
      <c r="N5290">
        <v>0</v>
      </c>
      <c r="O5290">
        <v>27</v>
      </c>
      <c r="P5290" s="1" t="s">
        <v>3018</v>
      </c>
      <c r="Q5290" s="1" t="s">
        <v>9304</v>
      </c>
      <c r="R5290" s="1" t="s">
        <v>9305</v>
      </c>
      <c r="S5290" s="1" t="s">
        <v>616</v>
      </c>
      <c r="T5290" s="1" t="s">
        <v>3018</v>
      </c>
      <c r="U5290" s="1">
        <v>71</v>
      </c>
      <c r="V5290" s="1">
        <v>187</v>
      </c>
      <c r="W5290" s="1">
        <v>4.4800000000000004</v>
      </c>
      <c r="X5290" s="1">
        <v>11</v>
      </c>
      <c r="Y5290" s="1">
        <v>37.5</v>
      </c>
      <c r="Z5290" s="1">
        <v>0</v>
      </c>
      <c r="AA5290" s="1">
        <v>0</v>
      </c>
      <c r="AB5290" s="1">
        <v>0</v>
      </c>
      <c r="AC5290" s="1" t="s">
        <v>40</v>
      </c>
      <c r="AD5290">
        <v>2</v>
      </c>
      <c r="AE5290" s="1" t="s">
        <v>41</v>
      </c>
      <c r="AF5290">
        <v>0</v>
      </c>
      <c r="AG5290">
        <v>0</v>
      </c>
      <c r="AH5290">
        <v>0.41615200000000002</v>
      </c>
    </row>
    <row r="5291" spans="1:34" x14ac:dyDescent="0.25">
      <c r="A5291">
        <v>2019</v>
      </c>
      <c r="B5291">
        <v>6</v>
      </c>
      <c r="C5291">
        <v>196</v>
      </c>
      <c r="D5291" s="1" t="s">
        <v>223</v>
      </c>
      <c r="E5291" s="1" t="s">
        <v>9306</v>
      </c>
      <c r="F5291" s="1" t="s">
        <v>9307</v>
      </c>
      <c r="G5291" s="1" t="s">
        <v>616</v>
      </c>
      <c r="H5291">
        <v>23</v>
      </c>
      <c r="I5291">
        <v>2021</v>
      </c>
      <c r="J5291">
        <v>0</v>
      </c>
      <c r="K5291">
        <v>0</v>
      </c>
      <c r="L5291">
        <v>1</v>
      </c>
      <c r="M5291">
        <v>6</v>
      </c>
      <c r="N5291">
        <v>5</v>
      </c>
      <c r="O5291">
        <v>29</v>
      </c>
      <c r="P5291" s="1" t="s">
        <v>1342</v>
      </c>
      <c r="Q5291" s="1" t="s">
        <v>9306</v>
      </c>
      <c r="R5291" s="1" t="s">
        <v>9307</v>
      </c>
      <c r="S5291" s="1" t="s">
        <v>616</v>
      </c>
      <c r="T5291" s="1" t="s">
        <v>1342</v>
      </c>
      <c r="U5291" s="1">
        <v>73</v>
      </c>
      <c r="V5291" s="1">
        <v>198</v>
      </c>
      <c r="W5291" s="1">
        <v>0</v>
      </c>
      <c r="X5291" s="1">
        <v>15</v>
      </c>
      <c r="Y5291" s="1">
        <v>0</v>
      </c>
      <c r="Z5291" s="1">
        <v>0</v>
      </c>
      <c r="AA5291" s="1">
        <v>0</v>
      </c>
      <c r="AB5291" s="1">
        <v>0</v>
      </c>
      <c r="AC5291" s="1" t="s">
        <v>40</v>
      </c>
      <c r="AD5291">
        <v>2</v>
      </c>
      <c r="AE5291" s="1" t="s">
        <v>31</v>
      </c>
      <c r="AF5291">
        <v>1</v>
      </c>
      <c r="AG5291">
        <v>0</v>
      </c>
      <c r="AH5291">
        <v>0.43736700000000001</v>
      </c>
    </row>
    <row r="5292" spans="1:34" x14ac:dyDescent="0.25">
      <c r="A5292">
        <v>2019</v>
      </c>
      <c r="B5292">
        <v>6</v>
      </c>
      <c r="C5292">
        <v>197</v>
      </c>
      <c r="D5292" s="1" t="s">
        <v>78</v>
      </c>
      <c r="E5292" s="1" t="s">
        <v>9308</v>
      </c>
      <c r="F5292" s="1" t="s">
        <v>9309</v>
      </c>
      <c r="G5292" s="1" t="s">
        <v>37</v>
      </c>
      <c r="H5292">
        <v>24</v>
      </c>
      <c r="I5292">
        <v>2022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9</v>
      </c>
      <c r="P5292" s="1" t="s">
        <v>405</v>
      </c>
      <c r="Q5292" s="1" t="s">
        <v>9308</v>
      </c>
      <c r="R5292" s="1" t="s">
        <v>9309</v>
      </c>
      <c r="S5292" s="1" t="s">
        <v>37</v>
      </c>
      <c r="T5292" s="1" t="s">
        <v>581</v>
      </c>
      <c r="U5292" s="1">
        <v>72</v>
      </c>
      <c r="V5292" s="1">
        <v>202</v>
      </c>
      <c r="W5292" s="1">
        <v>4.57</v>
      </c>
      <c r="X5292" s="1">
        <v>0</v>
      </c>
      <c r="Y5292" s="1">
        <v>33</v>
      </c>
      <c r="Z5292" s="1">
        <v>115</v>
      </c>
      <c r="AA5292" s="1">
        <v>7.09</v>
      </c>
      <c r="AB5292" s="1">
        <v>4.12</v>
      </c>
      <c r="AC5292" s="1" t="s">
        <v>40</v>
      </c>
      <c r="AD5292">
        <v>2</v>
      </c>
      <c r="AE5292" s="1" t="s">
        <v>41</v>
      </c>
      <c r="AF5292">
        <v>0</v>
      </c>
      <c r="AG5292">
        <v>0</v>
      </c>
      <c r="AH5292">
        <v>0.35941099999999998</v>
      </c>
    </row>
    <row r="5293" spans="1:34" x14ac:dyDescent="0.25">
      <c r="A5293">
        <v>2019</v>
      </c>
      <c r="B5293">
        <v>6</v>
      </c>
      <c r="C5293">
        <v>198</v>
      </c>
      <c r="D5293" s="1" t="s">
        <v>136</v>
      </c>
      <c r="E5293" s="1" t="s">
        <v>9310</v>
      </c>
      <c r="F5293" s="1" t="s">
        <v>9311</v>
      </c>
      <c r="G5293" s="1" t="s">
        <v>616</v>
      </c>
      <c r="H5293">
        <v>24</v>
      </c>
      <c r="I5293">
        <v>2021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3</v>
      </c>
      <c r="P5293" s="1" t="s">
        <v>155</v>
      </c>
      <c r="Q5293" s="1" t="s">
        <v>39</v>
      </c>
      <c r="R5293" s="1" t="s">
        <v>39</v>
      </c>
      <c r="S5293" s="1" t="s">
        <v>39</v>
      </c>
      <c r="T5293" s="1" t="s">
        <v>39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 t="s">
        <v>40</v>
      </c>
      <c r="AD5293">
        <v>2</v>
      </c>
      <c r="AE5293" s="1" t="s">
        <v>41</v>
      </c>
      <c r="AF5293">
        <v>0</v>
      </c>
      <c r="AG5293">
        <v>0</v>
      </c>
      <c r="AH5293">
        <v>0.40960999999999997</v>
      </c>
    </row>
    <row r="5294" spans="1:34" x14ac:dyDescent="0.25">
      <c r="A5294">
        <v>2019</v>
      </c>
      <c r="B5294">
        <v>6</v>
      </c>
      <c r="C5294">
        <v>199</v>
      </c>
      <c r="D5294" s="1" t="s">
        <v>50</v>
      </c>
      <c r="E5294" s="1" t="s">
        <v>11367</v>
      </c>
      <c r="F5294" s="1" t="s">
        <v>11368</v>
      </c>
      <c r="G5294" s="1" t="s">
        <v>107</v>
      </c>
      <c r="H5294">
        <v>23</v>
      </c>
      <c r="I5294">
        <v>2022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  <c r="P5294" s="1" t="s">
        <v>182</v>
      </c>
      <c r="Q5294" s="1" t="s">
        <v>11367</v>
      </c>
      <c r="R5294" s="1" t="s">
        <v>11368</v>
      </c>
      <c r="S5294" s="1" t="s">
        <v>8535</v>
      </c>
      <c r="T5294" s="1" t="s">
        <v>844</v>
      </c>
      <c r="U5294" s="1">
        <v>76</v>
      </c>
      <c r="V5294" s="1">
        <v>252</v>
      </c>
      <c r="W5294" s="1">
        <v>4.63</v>
      </c>
      <c r="X5294" s="1">
        <v>24</v>
      </c>
      <c r="Y5294" s="1">
        <v>35</v>
      </c>
      <c r="Z5294" s="1">
        <v>114</v>
      </c>
      <c r="AA5294" s="1">
        <v>7.27</v>
      </c>
      <c r="AB5294" s="1">
        <v>4.42</v>
      </c>
      <c r="AC5294" s="1" t="s">
        <v>40</v>
      </c>
      <c r="AD5294">
        <v>2</v>
      </c>
      <c r="AE5294" s="1" t="s">
        <v>41</v>
      </c>
      <c r="AF5294">
        <v>0</v>
      </c>
      <c r="AG5294">
        <v>0</v>
      </c>
      <c r="AH5294">
        <v>0.43623400000000001</v>
      </c>
    </row>
    <row r="5295" spans="1:34" x14ac:dyDescent="0.25">
      <c r="A5295">
        <v>2019</v>
      </c>
      <c r="B5295">
        <v>6</v>
      </c>
      <c r="C5295">
        <v>200</v>
      </c>
      <c r="D5295" s="1" t="s">
        <v>8013</v>
      </c>
      <c r="E5295" s="1" t="s">
        <v>9312</v>
      </c>
      <c r="F5295" s="1" t="s">
        <v>9313</v>
      </c>
      <c r="G5295" s="1" t="s">
        <v>76</v>
      </c>
      <c r="H5295">
        <v>22</v>
      </c>
      <c r="I5295">
        <v>2021</v>
      </c>
      <c r="J5295">
        <v>0</v>
      </c>
      <c r="K5295">
        <v>0</v>
      </c>
      <c r="L5295">
        <v>0</v>
      </c>
      <c r="M5295">
        <v>2</v>
      </c>
      <c r="N5295">
        <v>2</v>
      </c>
      <c r="O5295">
        <v>32</v>
      </c>
      <c r="P5295" s="1" t="s">
        <v>991</v>
      </c>
      <c r="Q5295" s="1" t="s">
        <v>9312</v>
      </c>
      <c r="R5295" s="1" t="s">
        <v>9313</v>
      </c>
      <c r="S5295" s="1" t="s">
        <v>76</v>
      </c>
      <c r="T5295" s="1" t="s">
        <v>991</v>
      </c>
      <c r="U5295" s="1">
        <v>74</v>
      </c>
      <c r="V5295" s="1">
        <v>245</v>
      </c>
      <c r="W5295" s="1">
        <v>4.6500000000000004</v>
      </c>
      <c r="X5295" s="1">
        <v>20</v>
      </c>
      <c r="Y5295" s="1">
        <v>33</v>
      </c>
      <c r="Z5295" s="1">
        <v>119</v>
      </c>
      <c r="AA5295" s="1">
        <v>7.38</v>
      </c>
      <c r="AB5295" s="1">
        <v>4.38</v>
      </c>
      <c r="AC5295" s="1" t="s">
        <v>40</v>
      </c>
      <c r="AD5295">
        <v>2</v>
      </c>
      <c r="AE5295" s="1" t="s">
        <v>41</v>
      </c>
      <c r="AF5295">
        <v>0</v>
      </c>
      <c r="AG5295">
        <v>0</v>
      </c>
      <c r="AH5295">
        <v>0.58711500000000005</v>
      </c>
    </row>
    <row r="5296" spans="1:34" x14ac:dyDescent="0.25">
      <c r="A5296">
        <v>2019</v>
      </c>
      <c r="B5296">
        <v>6</v>
      </c>
      <c r="C5296">
        <v>201</v>
      </c>
      <c r="D5296" s="1" t="s">
        <v>94</v>
      </c>
      <c r="E5296" s="1" t="s">
        <v>9314</v>
      </c>
      <c r="F5296" s="1" t="s">
        <v>9315</v>
      </c>
      <c r="G5296" s="1" t="s">
        <v>616</v>
      </c>
      <c r="H5296">
        <v>22</v>
      </c>
      <c r="I5296">
        <v>2022</v>
      </c>
      <c r="J5296">
        <v>0</v>
      </c>
      <c r="K5296">
        <v>0</v>
      </c>
      <c r="L5296">
        <v>0</v>
      </c>
      <c r="M5296">
        <v>7</v>
      </c>
      <c r="N5296">
        <v>7</v>
      </c>
      <c r="O5296">
        <v>49</v>
      </c>
      <c r="P5296" s="1" t="s">
        <v>611</v>
      </c>
      <c r="Q5296" s="1" t="s">
        <v>9314</v>
      </c>
      <c r="R5296" s="1" t="s">
        <v>9315</v>
      </c>
      <c r="S5296" s="1" t="s">
        <v>616</v>
      </c>
      <c r="T5296" s="1" t="s">
        <v>611</v>
      </c>
      <c r="U5296" s="1">
        <v>71</v>
      </c>
      <c r="V5296" s="1">
        <v>193</v>
      </c>
      <c r="W5296" s="1">
        <v>4.5199999999999996</v>
      </c>
      <c r="X5296" s="1">
        <v>12</v>
      </c>
      <c r="Y5296" s="1">
        <v>34</v>
      </c>
      <c r="Z5296" s="1">
        <v>117</v>
      </c>
      <c r="AA5296" s="1">
        <v>0</v>
      </c>
      <c r="AB5296" s="1">
        <v>4.25</v>
      </c>
      <c r="AC5296" s="1" t="s">
        <v>40</v>
      </c>
      <c r="AD5296">
        <v>2</v>
      </c>
      <c r="AE5296" s="1" t="s">
        <v>31</v>
      </c>
      <c r="AF5296">
        <v>1</v>
      </c>
      <c r="AG5296">
        <v>0</v>
      </c>
      <c r="AH5296">
        <v>0.50303200000000003</v>
      </c>
    </row>
    <row r="5297" spans="1:34" x14ac:dyDescent="0.25">
      <c r="A5297">
        <v>2019</v>
      </c>
      <c r="B5297">
        <v>6</v>
      </c>
      <c r="C5297">
        <v>202</v>
      </c>
      <c r="D5297" s="1" t="s">
        <v>179</v>
      </c>
      <c r="E5297" s="1" t="s">
        <v>9316</v>
      </c>
      <c r="F5297" s="1" t="s">
        <v>9317</v>
      </c>
      <c r="G5297" s="1" t="s">
        <v>97</v>
      </c>
      <c r="H5297">
        <v>22</v>
      </c>
      <c r="I5297">
        <v>2024</v>
      </c>
      <c r="J5297">
        <v>0</v>
      </c>
      <c r="K5297">
        <v>0</v>
      </c>
      <c r="L5297">
        <v>0</v>
      </c>
      <c r="M5297">
        <v>4</v>
      </c>
      <c r="N5297">
        <v>1</v>
      </c>
      <c r="O5297">
        <v>22</v>
      </c>
      <c r="P5297" s="1" t="s">
        <v>72</v>
      </c>
      <c r="Q5297" s="1" t="s">
        <v>9316</v>
      </c>
      <c r="R5297" s="1" t="s">
        <v>9317</v>
      </c>
      <c r="S5297" s="1" t="s">
        <v>587</v>
      </c>
      <c r="T5297" s="1" t="s">
        <v>638</v>
      </c>
      <c r="U5297" s="1">
        <v>78</v>
      </c>
      <c r="V5297" s="1">
        <v>305</v>
      </c>
      <c r="W5297" s="1">
        <v>5.09</v>
      </c>
      <c r="X5297" s="1">
        <v>23</v>
      </c>
      <c r="Y5297" s="1">
        <v>27</v>
      </c>
      <c r="Z5297" s="1">
        <v>115</v>
      </c>
      <c r="AA5297" s="1">
        <v>7.9</v>
      </c>
      <c r="AB5297" s="1">
        <v>5.0199999999999996</v>
      </c>
      <c r="AC5297" s="1" t="s">
        <v>40</v>
      </c>
      <c r="AD5297">
        <v>2</v>
      </c>
      <c r="AE5297" s="1" t="s">
        <v>31</v>
      </c>
      <c r="AF5297">
        <v>1</v>
      </c>
      <c r="AG5297">
        <v>0</v>
      </c>
      <c r="AH5297">
        <v>0.56539099999999998</v>
      </c>
    </row>
    <row r="5298" spans="1:34" x14ac:dyDescent="0.25">
      <c r="A5298">
        <v>2019</v>
      </c>
      <c r="B5298">
        <v>6</v>
      </c>
      <c r="C5298">
        <v>203</v>
      </c>
      <c r="D5298" s="1" t="s">
        <v>152</v>
      </c>
      <c r="E5298" s="1" t="s">
        <v>11369</v>
      </c>
      <c r="F5298" s="1" t="s">
        <v>11370</v>
      </c>
      <c r="G5298" s="1" t="s">
        <v>62</v>
      </c>
      <c r="H5298">
        <v>23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 s="1" t="s">
        <v>275</v>
      </c>
      <c r="Q5298" s="1" t="s">
        <v>39</v>
      </c>
      <c r="R5298" s="1" t="s">
        <v>39</v>
      </c>
      <c r="S5298" s="1" t="s">
        <v>39</v>
      </c>
      <c r="T5298" s="1" t="s">
        <v>39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 t="s">
        <v>40</v>
      </c>
      <c r="AD5298">
        <v>2</v>
      </c>
      <c r="AE5298" s="1" t="s">
        <v>41</v>
      </c>
      <c r="AF5298">
        <v>0</v>
      </c>
      <c r="AG5298">
        <v>0</v>
      </c>
      <c r="AH5298">
        <v>0.38445499999999999</v>
      </c>
    </row>
    <row r="5299" spans="1:34" x14ac:dyDescent="0.25">
      <c r="A5299">
        <v>2019</v>
      </c>
      <c r="B5299">
        <v>6</v>
      </c>
      <c r="C5299">
        <v>204</v>
      </c>
      <c r="D5299" s="1" t="s">
        <v>129</v>
      </c>
      <c r="E5299" s="1" t="s">
        <v>9318</v>
      </c>
      <c r="F5299" s="1" t="s">
        <v>9319</v>
      </c>
      <c r="G5299" s="1" t="s">
        <v>53</v>
      </c>
      <c r="H5299">
        <v>21</v>
      </c>
      <c r="I5299">
        <v>2025</v>
      </c>
      <c r="J5299">
        <v>0</v>
      </c>
      <c r="K5299">
        <v>0</v>
      </c>
      <c r="L5299">
        <v>0</v>
      </c>
      <c r="M5299">
        <v>8</v>
      </c>
      <c r="N5299">
        <v>8</v>
      </c>
      <c r="O5299">
        <v>85</v>
      </c>
      <c r="P5299" s="1" t="s">
        <v>54</v>
      </c>
      <c r="Q5299" s="1" t="s">
        <v>9318</v>
      </c>
      <c r="R5299" s="1" t="s">
        <v>9319</v>
      </c>
      <c r="S5299" s="1" t="s">
        <v>53</v>
      </c>
      <c r="T5299" s="1" t="s">
        <v>54</v>
      </c>
      <c r="U5299" s="1">
        <v>70</v>
      </c>
      <c r="V5299" s="1">
        <v>201</v>
      </c>
      <c r="W5299" s="1">
        <v>4.4800000000000004</v>
      </c>
      <c r="X5299" s="1">
        <v>17</v>
      </c>
      <c r="Y5299" s="1">
        <v>39.5</v>
      </c>
      <c r="Z5299" s="1">
        <v>130</v>
      </c>
      <c r="AA5299" s="1">
        <v>7.07</v>
      </c>
      <c r="AB5299" s="1">
        <v>4.3099999999999996</v>
      </c>
      <c r="AC5299" s="1" t="s">
        <v>40</v>
      </c>
      <c r="AD5299">
        <v>2</v>
      </c>
      <c r="AE5299" s="1" t="s">
        <v>31</v>
      </c>
      <c r="AF5299">
        <v>1</v>
      </c>
      <c r="AG5299">
        <v>1</v>
      </c>
      <c r="AH5299">
        <v>0.59837099999999999</v>
      </c>
    </row>
    <row r="5300" spans="1:34" x14ac:dyDescent="0.25">
      <c r="A5300">
        <v>2019</v>
      </c>
      <c r="B5300">
        <v>6</v>
      </c>
      <c r="C5300">
        <v>205</v>
      </c>
      <c r="D5300" s="1" t="s">
        <v>86</v>
      </c>
      <c r="E5300" s="1" t="s">
        <v>9320</v>
      </c>
      <c r="F5300" s="1" t="s">
        <v>9321</v>
      </c>
      <c r="G5300" s="1" t="s">
        <v>616</v>
      </c>
      <c r="H5300">
        <v>22</v>
      </c>
      <c r="I5300">
        <v>2024</v>
      </c>
      <c r="J5300">
        <v>0</v>
      </c>
      <c r="K5300">
        <v>0</v>
      </c>
      <c r="L5300">
        <v>0</v>
      </c>
      <c r="M5300">
        <v>6</v>
      </c>
      <c r="N5300">
        <v>3</v>
      </c>
      <c r="O5300">
        <v>53</v>
      </c>
      <c r="P5300" s="1" t="s">
        <v>281</v>
      </c>
      <c r="Q5300" s="1" t="s">
        <v>39</v>
      </c>
      <c r="R5300" s="1" t="s">
        <v>39</v>
      </c>
      <c r="S5300" s="1" t="s">
        <v>39</v>
      </c>
      <c r="T5300" s="1" t="s">
        <v>39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 t="s">
        <v>40</v>
      </c>
      <c r="AD5300">
        <v>2</v>
      </c>
      <c r="AE5300" s="1" t="s">
        <v>31</v>
      </c>
      <c r="AF5300">
        <v>1</v>
      </c>
      <c r="AG5300">
        <v>0</v>
      </c>
      <c r="AH5300">
        <v>0.48064800000000002</v>
      </c>
    </row>
    <row r="5301" spans="1:34" x14ac:dyDescent="0.25">
      <c r="A5301">
        <v>2019</v>
      </c>
      <c r="B5301">
        <v>6</v>
      </c>
      <c r="C5301">
        <v>206</v>
      </c>
      <c r="D5301" s="1" t="s">
        <v>64</v>
      </c>
      <c r="E5301" s="1" t="s">
        <v>9322</v>
      </c>
      <c r="F5301" s="1" t="s">
        <v>9323</v>
      </c>
      <c r="G5301" s="1" t="s">
        <v>62</v>
      </c>
      <c r="H5301">
        <v>22</v>
      </c>
      <c r="I5301">
        <v>2019</v>
      </c>
      <c r="J5301">
        <v>0</v>
      </c>
      <c r="K5301">
        <v>0</v>
      </c>
      <c r="L5301">
        <v>1</v>
      </c>
      <c r="M5301">
        <v>3</v>
      </c>
      <c r="N5301">
        <v>3</v>
      </c>
      <c r="O5301">
        <v>16</v>
      </c>
      <c r="P5301" s="1" t="s">
        <v>63</v>
      </c>
      <c r="Q5301" s="1" t="s">
        <v>9322</v>
      </c>
      <c r="R5301" s="1" t="s">
        <v>9323</v>
      </c>
      <c r="S5301" s="1" t="s">
        <v>62</v>
      </c>
      <c r="T5301" s="1" t="s">
        <v>728</v>
      </c>
      <c r="U5301" s="1">
        <v>74</v>
      </c>
      <c r="V5301" s="1">
        <v>221</v>
      </c>
      <c r="W5301" s="1">
        <v>4.5999999999999996</v>
      </c>
      <c r="X5301" s="1">
        <v>18</v>
      </c>
      <c r="Y5301" s="1">
        <v>32.5</v>
      </c>
      <c r="Z5301" s="1">
        <v>117</v>
      </c>
      <c r="AA5301" s="1">
        <v>7.15</v>
      </c>
      <c r="AB5301" s="1">
        <v>4.32</v>
      </c>
      <c r="AC5301" s="1" t="s">
        <v>40</v>
      </c>
      <c r="AD5301">
        <v>2</v>
      </c>
      <c r="AE5301" s="1" t="s">
        <v>31</v>
      </c>
      <c r="AF5301">
        <v>1</v>
      </c>
      <c r="AG5301">
        <v>0</v>
      </c>
      <c r="AH5301">
        <v>0.50166900000000003</v>
      </c>
    </row>
    <row r="5302" spans="1:34" x14ac:dyDescent="0.25">
      <c r="A5302">
        <v>2019</v>
      </c>
      <c r="B5302">
        <v>6</v>
      </c>
      <c r="C5302">
        <v>207</v>
      </c>
      <c r="D5302" s="1" t="s">
        <v>90</v>
      </c>
      <c r="E5302" s="1" t="s">
        <v>9324</v>
      </c>
      <c r="F5302" s="1" t="s">
        <v>9325</v>
      </c>
      <c r="G5302" s="1" t="s">
        <v>76</v>
      </c>
      <c r="H5302">
        <v>22</v>
      </c>
      <c r="I5302">
        <v>2022</v>
      </c>
      <c r="J5302">
        <v>0</v>
      </c>
      <c r="K5302">
        <v>0</v>
      </c>
      <c r="L5302">
        <v>0</v>
      </c>
      <c r="M5302">
        <v>2</v>
      </c>
      <c r="N5302">
        <v>2</v>
      </c>
      <c r="O5302">
        <v>31</v>
      </c>
      <c r="P5302" s="1" t="s">
        <v>1220</v>
      </c>
      <c r="Q5302" s="1" t="s">
        <v>39</v>
      </c>
      <c r="R5302" s="1" t="s">
        <v>39</v>
      </c>
      <c r="S5302" s="1" t="s">
        <v>39</v>
      </c>
      <c r="T5302" s="1" t="s">
        <v>39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 t="s">
        <v>40</v>
      </c>
      <c r="AD5302">
        <v>2</v>
      </c>
      <c r="AE5302" s="1" t="s">
        <v>41</v>
      </c>
      <c r="AF5302">
        <v>0</v>
      </c>
      <c r="AG5302">
        <v>0</v>
      </c>
      <c r="AH5302">
        <v>0.58610700000000004</v>
      </c>
    </row>
    <row r="5303" spans="1:34" x14ac:dyDescent="0.25">
      <c r="A5303">
        <v>2019</v>
      </c>
      <c r="B5303">
        <v>6</v>
      </c>
      <c r="C5303">
        <v>208</v>
      </c>
      <c r="D5303" s="1" t="s">
        <v>99</v>
      </c>
      <c r="E5303" s="1" t="s">
        <v>9326</v>
      </c>
      <c r="F5303" s="1" t="s">
        <v>9327</v>
      </c>
      <c r="G5303" s="1" t="s">
        <v>62</v>
      </c>
      <c r="H5303">
        <v>22</v>
      </c>
      <c r="I5303">
        <v>2025</v>
      </c>
      <c r="J5303">
        <v>0</v>
      </c>
      <c r="K5303">
        <v>0</v>
      </c>
      <c r="L5303">
        <v>1</v>
      </c>
      <c r="M5303">
        <v>11</v>
      </c>
      <c r="N5303">
        <v>9</v>
      </c>
      <c r="O5303">
        <v>93</v>
      </c>
      <c r="P5303" s="1" t="s">
        <v>3199</v>
      </c>
      <c r="Q5303" s="1" t="s">
        <v>39</v>
      </c>
      <c r="R5303" s="1" t="s">
        <v>39</v>
      </c>
      <c r="S5303" s="1" t="s">
        <v>39</v>
      </c>
      <c r="T5303" s="1" t="s">
        <v>39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 t="s">
        <v>40</v>
      </c>
      <c r="AD5303">
        <v>2</v>
      </c>
      <c r="AE5303" s="1" t="s">
        <v>31</v>
      </c>
      <c r="AF5303">
        <v>1</v>
      </c>
      <c r="AG5303">
        <v>0</v>
      </c>
      <c r="AH5303">
        <v>0.41556700000000002</v>
      </c>
    </row>
    <row r="5304" spans="1:34" x14ac:dyDescent="0.25">
      <c r="A5304">
        <v>2019</v>
      </c>
      <c r="B5304">
        <v>6</v>
      </c>
      <c r="C5304">
        <v>209</v>
      </c>
      <c r="D5304" s="1" t="s">
        <v>129</v>
      </c>
      <c r="E5304" s="1" t="s">
        <v>11371</v>
      </c>
      <c r="F5304" s="1" t="s">
        <v>11372</v>
      </c>
      <c r="G5304" s="1" t="s">
        <v>102</v>
      </c>
      <c r="H5304">
        <v>24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 s="1" t="s">
        <v>185</v>
      </c>
      <c r="Q5304" s="1" t="s">
        <v>11371</v>
      </c>
      <c r="R5304" s="1" t="s">
        <v>11372</v>
      </c>
      <c r="S5304" s="1" t="s">
        <v>5740</v>
      </c>
      <c r="T5304" s="1" t="s">
        <v>590</v>
      </c>
      <c r="U5304" s="1">
        <v>75</v>
      </c>
      <c r="V5304" s="1">
        <v>294</v>
      </c>
      <c r="W5304" s="1">
        <v>5.08</v>
      </c>
      <c r="X5304" s="1">
        <v>22</v>
      </c>
      <c r="Y5304" s="1">
        <v>25.5</v>
      </c>
      <c r="Z5304" s="1">
        <v>101</v>
      </c>
      <c r="AA5304" s="1">
        <v>8.1300000000000008</v>
      </c>
      <c r="AB5304" s="1">
        <v>5.07</v>
      </c>
      <c r="AC5304" s="1" t="s">
        <v>40</v>
      </c>
      <c r="AD5304">
        <v>2</v>
      </c>
      <c r="AE5304" s="1" t="s">
        <v>41</v>
      </c>
      <c r="AF5304">
        <v>0</v>
      </c>
      <c r="AG5304">
        <v>1</v>
      </c>
      <c r="AH5304">
        <v>0.39267000000000002</v>
      </c>
    </row>
    <row r="5305" spans="1:34" x14ac:dyDescent="0.25">
      <c r="A5305">
        <v>2019</v>
      </c>
      <c r="B5305">
        <v>6</v>
      </c>
      <c r="C5305">
        <v>210</v>
      </c>
      <c r="D5305" s="1" t="s">
        <v>46</v>
      </c>
      <c r="E5305" s="1" t="s">
        <v>11373</v>
      </c>
      <c r="F5305" s="1" t="s">
        <v>11374</v>
      </c>
      <c r="G5305" s="1" t="s">
        <v>76</v>
      </c>
      <c r="H5305">
        <v>23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 s="1" t="s">
        <v>286</v>
      </c>
      <c r="Q5305" s="1" t="s">
        <v>11373</v>
      </c>
      <c r="R5305" s="1" t="s">
        <v>11374</v>
      </c>
      <c r="S5305" s="1" t="s">
        <v>76</v>
      </c>
      <c r="T5305" s="1" t="s">
        <v>286</v>
      </c>
      <c r="U5305" s="1">
        <v>71</v>
      </c>
      <c r="V5305" s="1">
        <v>234</v>
      </c>
      <c r="W5305" s="1">
        <v>0</v>
      </c>
      <c r="X5305" s="1">
        <v>25</v>
      </c>
      <c r="Y5305" s="1">
        <v>31</v>
      </c>
      <c r="Z5305" s="1">
        <v>111</v>
      </c>
      <c r="AA5305" s="1">
        <v>0</v>
      </c>
      <c r="AB5305" s="1">
        <v>4.38</v>
      </c>
      <c r="AC5305" s="1" t="s">
        <v>40</v>
      </c>
      <c r="AD5305">
        <v>2</v>
      </c>
      <c r="AE5305" s="1" t="s">
        <v>41</v>
      </c>
      <c r="AF5305">
        <v>0</v>
      </c>
      <c r="AG5305">
        <v>0</v>
      </c>
      <c r="AH5305">
        <v>0.483873</v>
      </c>
    </row>
    <row r="5306" spans="1:34" x14ac:dyDescent="0.25">
      <c r="A5306">
        <v>2019</v>
      </c>
      <c r="B5306">
        <v>6</v>
      </c>
      <c r="C5306">
        <v>211</v>
      </c>
      <c r="D5306" s="1" t="s">
        <v>46</v>
      </c>
      <c r="E5306" s="1" t="s">
        <v>11375</v>
      </c>
      <c r="F5306" s="1" t="s">
        <v>11376</v>
      </c>
      <c r="G5306" s="1" t="s">
        <v>53</v>
      </c>
      <c r="H5306">
        <v>22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s="1" t="s">
        <v>235</v>
      </c>
      <c r="Q5306" s="1" t="s">
        <v>11375</v>
      </c>
      <c r="R5306" s="1" t="s">
        <v>11376</v>
      </c>
      <c r="S5306" s="1" t="s">
        <v>53</v>
      </c>
      <c r="T5306" s="1" t="s">
        <v>235</v>
      </c>
      <c r="U5306" s="1">
        <v>72</v>
      </c>
      <c r="V5306" s="1">
        <v>224</v>
      </c>
      <c r="W5306" s="1">
        <v>0</v>
      </c>
      <c r="X5306" s="1">
        <v>25</v>
      </c>
      <c r="Y5306" s="1">
        <v>0</v>
      </c>
      <c r="Z5306" s="1">
        <v>0</v>
      </c>
      <c r="AA5306" s="1">
        <v>0</v>
      </c>
      <c r="AB5306" s="1">
        <v>0</v>
      </c>
      <c r="AC5306" s="1" t="s">
        <v>40</v>
      </c>
      <c r="AD5306">
        <v>2</v>
      </c>
      <c r="AE5306" s="1" t="s">
        <v>41</v>
      </c>
      <c r="AF5306">
        <v>0</v>
      </c>
      <c r="AG5306">
        <v>0</v>
      </c>
      <c r="AH5306">
        <v>0.53659000000000001</v>
      </c>
    </row>
    <row r="5307" spans="1:34" x14ac:dyDescent="0.25">
      <c r="A5307">
        <v>2019</v>
      </c>
      <c r="B5307">
        <v>6</v>
      </c>
      <c r="C5307">
        <v>212</v>
      </c>
      <c r="D5307" s="1" t="s">
        <v>165</v>
      </c>
      <c r="E5307" s="1" t="s">
        <v>9328</v>
      </c>
      <c r="F5307" s="1" t="s">
        <v>9329</v>
      </c>
      <c r="G5307" s="1" t="s">
        <v>97</v>
      </c>
      <c r="H5307">
        <v>23</v>
      </c>
      <c r="I5307">
        <v>2023</v>
      </c>
      <c r="J5307">
        <v>0</v>
      </c>
      <c r="K5307">
        <v>0</v>
      </c>
      <c r="L5307">
        <v>2</v>
      </c>
      <c r="M5307">
        <v>14</v>
      </c>
      <c r="N5307">
        <v>8</v>
      </c>
      <c r="O5307">
        <v>54</v>
      </c>
      <c r="P5307" s="1" t="s">
        <v>611</v>
      </c>
      <c r="Q5307" s="1" t="s">
        <v>9328</v>
      </c>
      <c r="R5307" s="1" t="s">
        <v>9329</v>
      </c>
      <c r="S5307" s="1" t="s">
        <v>587</v>
      </c>
      <c r="T5307" s="1" t="s">
        <v>611</v>
      </c>
      <c r="U5307" s="1">
        <v>77</v>
      </c>
      <c r="V5307" s="1">
        <v>317</v>
      </c>
      <c r="W5307" s="1">
        <v>5.23</v>
      </c>
      <c r="X5307" s="1">
        <v>20</v>
      </c>
      <c r="Y5307" s="1">
        <v>26.5</v>
      </c>
      <c r="Z5307" s="1">
        <v>103</v>
      </c>
      <c r="AA5307" s="1">
        <v>7.95</v>
      </c>
      <c r="AB5307" s="1">
        <v>4.92</v>
      </c>
      <c r="AC5307" s="1" t="s">
        <v>40</v>
      </c>
      <c r="AD5307">
        <v>2</v>
      </c>
      <c r="AE5307" s="1" t="s">
        <v>31</v>
      </c>
      <c r="AF5307">
        <v>1</v>
      </c>
      <c r="AG5307">
        <v>0</v>
      </c>
      <c r="AH5307">
        <v>0.54855500000000001</v>
      </c>
    </row>
    <row r="5308" spans="1:34" x14ac:dyDescent="0.25">
      <c r="A5308">
        <v>2019</v>
      </c>
      <c r="B5308">
        <v>6</v>
      </c>
      <c r="C5308">
        <v>213</v>
      </c>
      <c r="D5308" s="1" t="s">
        <v>122</v>
      </c>
      <c r="E5308" s="1" t="s">
        <v>9330</v>
      </c>
      <c r="F5308" s="1" t="s">
        <v>9331</v>
      </c>
      <c r="G5308" s="1" t="s">
        <v>674</v>
      </c>
      <c r="H5308">
        <v>24</v>
      </c>
      <c r="I5308">
        <v>2025</v>
      </c>
      <c r="J5308">
        <v>0</v>
      </c>
      <c r="K5308">
        <v>0</v>
      </c>
      <c r="L5308">
        <v>5</v>
      </c>
      <c r="M5308">
        <v>23</v>
      </c>
      <c r="N5308">
        <v>23</v>
      </c>
      <c r="O5308">
        <v>98</v>
      </c>
      <c r="P5308" s="1" t="s">
        <v>248</v>
      </c>
      <c r="Q5308" s="1" t="s">
        <v>9330</v>
      </c>
      <c r="R5308" s="1" t="s">
        <v>9331</v>
      </c>
      <c r="S5308" s="1" t="s">
        <v>674</v>
      </c>
      <c r="T5308" s="1" t="s">
        <v>248</v>
      </c>
      <c r="U5308" s="1">
        <v>72</v>
      </c>
      <c r="V5308" s="1">
        <v>199</v>
      </c>
      <c r="W5308" s="1">
        <v>0</v>
      </c>
      <c r="X5308" s="1">
        <v>18</v>
      </c>
      <c r="Y5308" s="1">
        <v>36</v>
      </c>
      <c r="Z5308" s="1">
        <v>127</v>
      </c>
      <c r="AA5308" s="1">
        <v>0</v>
      </c>
      <c r="AB5308" s="1">
        <v>0</v>
      </c>
      <c r="AC5308" s="1" t="s">
        <v>40</v>
      </c>
      <c r="AD5308">
        <v>2</v>
      </c>
      <c r="AE5308" s="1" t="s">
        <v>31</v>
      </c>
      <c r="AF5308">
        <v>1</v>
      </c>
      <c r="AG5308">
        <v>0</v>
      </c>
      <c r="AH5308">
        <v>0.51762699999999995</v>
      </c>
    </row>
    <row r="5309" spans="1:34" x14ac:dyDescent="0.25">
      <c r="A5309">
        <v>2019</v>
      </c>
      <c r="B5309">
        <v>6</v>
      </c>
      <c r="C5309">
        <v>214</v>
      </c>
      <c r="D5309" s="1" t="s">
        <v>94</v>
      </c>
      <c r="E5309" s="1" t="s">
        <v>9332</v>
      </c>
      <c r="F5309" s="1" t="s">
        <v>9333</v>
      </c>
      <c r="G5309" s="1" t="s">
        <v>53</v>
      </c>
      <c r="H5309">
        <v>22</v>
      </c>
      <c r="I5309">
        <v>2020</v>
      </c>
      <c r="J5309">
        <v>0</v>
      </c>
      <c r="K5309">
        <v>0</v>
      </c>
      <c r="L5309">
        <v>0</v>
      </c>
      <c r="M5309">
        <v>2</v>
      </c>
      <c r="N5309">
        <v>2</v>
      </c>
      <c r="O5309">
        <v>26</v>
      </c>
      <c r="P5309" s="1" t="s">
        <v>378</v>
      </c>
      <c r="Q5309" s="1" t="s">
        <v>39</v>
      </c>
      <c r="R5309" s="1" t="s">
        <v>39</v>
      </c>
      <c r="S5309" s="1" t="s">
        <v>39</v>
      </c>
      <c r="T5309" s="1" t="s">
        <v>39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 t="s">
        <v>40</v>
      </c>
      <c r="AD5309">
        <v>2</v>
      </c>
      <c r="AE5309" s="1" t="s">
        <v>41</v>
      </c>
      <c r="AF5309">
        <v>0</v>
      </c>
      <c r="AG5309">
        <v>0</v>
      </c>
      <c r="AH5309">
        <v>0.54175700000000004</v>
      </c>
    </row>
    <row r="5310" spans="1:34" x14ac:dyDescent="0.25">
      <c r="A5310">
        <v>2019</v>
      </c>
      <c r="B5310">
        <v>7</v>
      </c>
      <c r="C5310">
        <v>215</v>
      </c>
      <c r="D5310" s="1" t="s">
        <v>99</v>
      </c>
      <c r="E5310" s="1" t="s">
        <v>11377</v>
      </c>
      <c r="F5310" s="1" t="s">
        <v>11378</v>
      </c>
      <c r="G5310" s="1" t="s">
        <v>102</v>
      </c>
      <c r="H5310">
        <v>22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 s="1" t="s">
        <v>459</v>
      </c>
      <c r="Q5310" s="1" t="s">
        <v>11377</v>
      </c>
      <c r="R5310" s="1" t="s">
        <v>11378</v>
      </c>
      <c r="S5310" s="1" t="s">
        <v>5740</v>
      </c>
      <c r="T5310" s="1" t="s">
        <v>459</v>
      </c>
      <c r="U5310" s="1">
        <v>76</v>
      </c>
      <c r="V5310" s="1">
        <v>296</v>
      </c>
      <c r="W5310" s="1">
        <v>5.19</v>
      </c>
      <c r="X5310" s="1">
        <v>28</v>
      </c>
      <c r="Y5310" s="1">
        <v>24.5</v>
      </c>
      <c r="Z5310" s="1">
        <v>98</v>
      </c>
      <c r="AA5310" s="1">
        <v>7.97</v>
      </c>
      <c r="AB5310" s="1">
        <v>4.82</v>
      </c>
      <c r="AC5310" s="1" t="s">
        <v>40</v>
      </c>
      <c r="AD5310">
        <v>1</v>
      </c>
      <c r="AE5310" s="1" t="s">
        <v>41</v>
      </c>
      <c r="AF5310">
        <v>0</v>
      </c>
      <c r="AG5310">
        <v>0</v>
      </c>
      <c r="AH5310">
        <v>0.53070200000000001</v>
      </c>
    </row>
    <row r="5311" spans="1:34" x14ac:dyDescent="0.25">
      <c r="A5311">
        <v>2019</v>
      </c>
      <c r="B5311">
        <v>7</v>
      </c>
      <c r="C5311">
        <v>216</v>
      </c>
      <c r="D5311" s="1" t="s">
        <v>94</v>
      </c>
      <c r="E5311" s="1" t="s">
        <v>9334</v>
      </c>
      <c r="F5311" s="1" t="s">
        <v>9335</v>
      </c>
      <c r="G5311" s="1" t="s">
        <v>117</v>
      </c>
      <c r="H5311">
        <v>23</v>
      </c>
      <c r="I5311">
        <v>2025</v>
      </c>
      <c r="J5311">
        <v>0</v>
      </c>
      <c r="K5311">
        <v>0</v>
      </c>
      <c r="L5311">
        <v>2</v>
      </c>
      <c r="M5311">
        <v>20</v>
      </c>
      <c r="N5311">
        <v>10</v>
      </c>
      <c r="O5311">
        <v>107</v>
      </c>
      <c r="P5311" s="1" t="s">
        <v>499</v>
      </c>
      <c r="Q5311" s="1" t="s">
        <v>39</v>
      </c>
      <c r="R5311" s="1" t="s">
        <v>39</v>
      </c>
      <c r="S5311" s="1" t="s">
        <v>39</v>
      </c>
      <c r="T5311" s="1" t="s">
        <v>39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 t="s">
        <v>40</v>
      </c>
      <c r="AD5311">
        <v>1</v>
      </c>
      <c r="AE5311" s="1" t="s">
        <v>31</v>
      </c>
      <c r="AF5311">
        <v>1</v>
      </c>
      <c r="AG5311">
        <v>0</v>
      </c>
      <c r="AH5311">
        <v>0.49043700000000001</v>
      </c>
    </row>
    <row r="5312" spans="1:34" x14ac:dyDescent="0.25">
      <c r="A5312">
        <v>2019</v>
      </c>
      <c r="B5312">
        <v>7</v>
      </c>
      <c r="C5312">
        <v>217</v>
      </c>
      <c r="D5312" s="1" t="s">
        <v>82</v>
      </c>
      <c r="E5312" s="1" t="s">
        <v>9336</v>
      </c>
      <c r="F5312" s="1" t="s">
        <v>9337</v>
      </c>
      <c r="G5312" s="1" t="s">
        <v>616</v>
      </c>
      <c r="H5312">
        <v>22</v>
      </c>
      <c r="I5312">
        <v>2024</v>
      </c>
      <c r="J5312">
        <v>0</v>
      </c>
      <c r="K5312">
        <v>0</v>
      </c>
      <c r="L5312">
        <v>0</v>
      </c>
      <c r="M5312">
        <v>6</v>
      </c>
      <c r="N5312">
        <v>6</v>
      </c>
      <c r="O5312">
        <v>81</v>
      </c>
      <c r="P5312" s="1" t="s">
        <v>58</v>
      </c>
      <c r="Q5312" s="1" t="s">
        <v>9336</v>
      </c>
      <c r="R5312" s="1" t="s">
        <v>9337</v>
      </c>
      <c r="S5312" s="1" t="s">
        <v>616</v>
      </c>
      <c r="T5312" s="1" t="s">
        <v>58</v>
      </c>
      <c r="U5312" s="1">
        <v>71</v>
      </c>
      <c r="V5312" s="1">
        <v>201</v>
      </c>
      <c r="W5312" s="1">
        <v>4.45</v>
      </c>
      <c r="X5312" s="1">
        <v>19</v>
      </c>
      <c r="Y5312" s="1">
        <v>36.5</v>
      </c>
      <c r="Z5312" s="1">
        <v>127</v>
      </c>
      <c r="AA5312" s="1">
        <v>6.94</v>
      </c>
      <c r="AB5312" s="1">
        <v>4.08</v>
      </c>
      <c r="AC5312" s="1" t="s">
        <v>40</v>
      </c>
      <c r="AD5312">
        <v>1</v>
      </c>
      <c r="AE5312" s="1" t="s">
        <v>31</v>
      </c>
      <c r="AF5312">
        <v>1</v>
      </c>
      <c r="AG5312">
        <v>0</v>
      </c>
      <c r="AH5312">
        <v>0.56122000000000005</v>
      </c>
    </row>
    <row r="5313" spans="1:34" x14ac:dyDescent="0.25">
      <c r="A5313">
        <v>2019</v>
      </c>
      <c r="B5313">
        <v>7</v>
      </c>
      <c r="C5313">
        <v>218</v>
      </c>
      <c r="D5313" s="1" t="s">
        <v>122</v>
      </c>
      <c r="E5313" s="1" t="s">
        <v>11379</v>
      </c>
      <c r="F5313" s="1" t="s">
        <v>11380</v>
      </c>
      <c r="G5313" s="1" t="s">
        <v>53</v>
      </c>
      <c r="H5313">
        <v>22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 s="1" t="s">
        <v>72</v>
      </c>
      <c r="Q5313" s="1" t="s">
        <v>11379</v>
      </c>
      <c r="R5313" s="1" t="s">
        <v>11380</v>
      </c>
      <c r="S5313" s="1" t="s">
        <v>53</v>
      </c>
      <c r="T5313" s="1" t="s">
        <v>638</v>
      </c>
      <c r="U5313" s="1">
        <v>70</v>
      </c>
      <c r="V5313" s="1">
        <v>211</v>
      </c>
      <c r="W5313" s="1">
        <v>4.47</v>
      </c>
      <c r="X5313" s="1">
        <v>22</v>
      </c>
      <c r="Y5313" s="1">
        <v>33.5</v>
      </c>
      <c r="Z5313" s="1">
        <v>0</v>
      </c>
      <c r="AA5313" s="1">
        <v>0</v>
      </c>
      <c r="AB5313" s="1">
        <v>0</v>
      </c>
      <c r="AC5313" s="1" t="s">
        <v>40</v>
      </c>
      <c r="AD5313">
        <v>1</v>
      </c>
      <c r="AE5313" s="1" t="s">
        <v>41</v>
      </c>
      <c r="AF5313">
        <v>0</v>
      </c>
      <c r="AG5313">
        <v>0</v>
      </c>
      <c r="AH5313">
        <v>0.49784800000000001</v>
      </c>
    </row>
    <row r="5314" spans="1:34" x14ac:dyDescent="0.25">
      <c r="A5314">
        <v>2019</v>
      </c>
      <c r="B5314">
        <v>7</v>
      </c>
      <c r="C5314">
        <v>219</v>
      </c>
      <c r="D5314" s="1" t="s">
        <v>90</v>
      </c>
      <c r="E5314" s="1" t="s">
        <v>9338</v>
      </c>
      <c r="F5314" s="1" t="s">
        <v>9339</v>
      </c>
      <c r="G5314" s="1" t="s">
        <v>97</v>
      </c>
      <c r="H5314">
        <v>24</v>
      </c>
      <c r="I5314">
        <v>2020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5</v>
      </c>
      <c r="P5314" s="1" t="s">
        <v>421</v>
      </c>
      <c r="Q5314" s="1" t="s">
        <v>9338</v>
      </c>
      <c r="R5314" s="1" t="s">
        <v>9339</v>
      </c>
      <c r="S5314" s="1" t="s">
        <v>587</v>
      </c>
      <c r="T5314" s="1" t="s">
        <v>421</v>
      </c>
      <c r="U5314" s="1">
        <v>76</v>
      </c>
      <c r="V5314" s="1">
        <v>320</v>
      </c>
      <c r="W5314" s="1">
        <v>5.26</v>
      </c>
      <c r="X5314" s="1">
        <v>26</v>
      </c>
      <c r="Y5314" s="1">
        <v>0</v>
      </c>
      <c r="Z5314" s="1">
        <v>90</v>
      </c>
      <c r="AA5314" s="1">
        <v>0</v>
      </c>
      <c r="AB5314" s="1">
        <v>0</v>
      </c>
      <c r="AC5314" s="1" t="s">
        <v>40</v>
      </c>
      <c r="AD5314">
        <v>1</v>
      </c>
      <c r="AE5314" s="1" t="s">
        <v>41</v>
      </c>
      <c r="AF5314">
        <v>0</v>
      </c>
      <c r="AG5314">
        <v>0</v>
      </c>
      <c r="AH5314">
        <v>0.52699399999999996</v>
      </c>
    </row>
    <row r="5315" spans="1:34" x14ac:dyDescent="0.25">
      <c r="A5315">
        <v>2019</v>
      </c>
      <c r="B5315">
        <v>7</v>
      </c>
      <c r="C5315">
        <v>220</v>
      </c>
      <c r="D5315" s="1" t="s">
        <v>1464</v>
      </c>
      <c r="E5315" s="1" t="s">
        <v>9340</v>
      </c>
      <c r="F5315" s="1" t="s">
        <v>9341</v>
      </c>
      <c r="G5315" s="1" t="s">
        <v>53</v>
      </c>
      <c r="H5315">
        <v>24</v>
      </c>
      <c r="I5315">
        <v>2022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44</v>
      </c>
      <c r="P5315" s="1" t="s">
        <v>248</v>
      </c>
      <c r="Q5315" s="1" t="s">
        <v>39</v>
      </c>
      <c r="R5315" s="1" t="s">
        <v>39</v>
      </c>
      <c r="S5315" s="1" t="s">
        <v>39</v>
      </c>
      <c r="T5315" s="1" t="s">
        <v>39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 t="s">
        <v>40</v>
      </c>
      <c r="AD5315">
        <v>1</v>
      </c>
      <c r="AE5315" s="1" t="s">
        <v>41</v>
      </c>
      <c r="AF5315">
        <v>0</v>
      </c>
      <c r="AG5315">
        <v>0</v>
      </c>
      <c r="AH5315">
        <v>0.45070900000000003</v>
      </c>
    </row>
    <row r="5316" spans="1:34" x14ac:dyDescent="0.25">
      <c r="A5316">
        <v>2019</v>
      </c>
      <c r="B5316">
        <v>7</v>
      </c>
      <c r="C5316">
        <v>221</v>
      </c>
      <c r="D5316" s="1" t="s">
        <v>34</v>
      </c>
      <c r="E5316" s="1" t="s">
        <v>11381</v>
      </c>
      <c r="F5316" s="1" t="s">
        <v>11382</v>
      </c>
      <c r="G5316" s="1" t="s">
        <v>616</v>
      </c>
      <c r="H5316">
        <v>23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 s="1" t="s">
        <v>210</v>
      </c>
      <c r="Q5316" s="1" t="s">
        <v>39</v>
      </c>
      <c r="R5316" s="1" t="s">
        <v>39</v>
      </c>
      <c r="S5316" s="1" t="s">
        <v>39</v>
      </c>
      <c r="T5316" s="1" t="s">
        <v>39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 t="s">
        <v>40</v>
      </c>
      <c r="AD5316">
        <v>1</v>
      </c>
      <c r="AE5316" s="1" t="s">
        <v>41</v>
      </c>
      <c r="AF5316">
        <v>0</v>
      </c>
      <c r="AG5316">
        <v>0</v>
      </c>
      <c r="AH5316">
        <v>0.42037600000000003</v>
      </c>
    </row>
    <row r="5317" spans="1:34" x14ac:dyDescent="0.25">
      <c r="A5317">
        <v>2019</v>
      </c>
      <c r="B5317">
        <v>7</v>
      </c>
      <c r="C5317">
        <v>222</v>
      </c>
      <c r="D5317" s="1" t="s">
        <v>86</v>
      </c>
      <c r="E5317" s="1" t="s">
        <v>11383</v>
      </c>
      <c r="F5317" s="1" t="s">
        <v>11384</v>
      </c>
      <c r="G5317" s="1" t="s">
        <v>53</v>
      </c>
      <c r="H5317">
        <v>22</v>
      </c>
      <c r="I5317">
        <v>2019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6</v>
      </c>
      <c r="P5317" s="1" t="s">
        <v>5249</v>
      </c>
      <c r="Q5317" s="1" t="s">
        <v>39</v>
      </c>
      <c r="R5317" s="1" t="s">
        <v>39</v>
      </c>
      <c r="S5317" s="1" t="s">
        <v>39</v>
      </c>
      <c r="T5317" s="1" t="s">
        <v>39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 t="s">
        <v>40</v>
      </c>
      <c r="AD5317">
        <v>1</v>
      </c>
      <c r="AE5317" s="1" t="s">
        <v>41</v>
      </c>
      <c r="AF5317">
        <v>0</v>
      </c>
      <c r="AG5317">
        <v>0</v>
      </c>
      <c r="AH5317">
        <v>0.53937999999999997</v>
      </c>
    </row>
    <row r="5318" spans="1:34" x14ac:dyDescent="0.25">
      <c r="A5318">
        <v>2019</v>
      </c>
      <c r="B5318">
        <v>7</v>
      </c>
      <c r="C5318">
        <v>223</v>
      </c>
      <c r="D5318" s="1" t="s">
        <v>46</v>
      </c>
      <c r="E5318" s="1" t="s">
        <v>11385</v>
      </c>
      <c r="F5318" s="1" t="s">
        <v>11386</v>
      </c>
      <c r="G5318" s="1" t="s">
        <v>616</v>
      </c>
      <c r="H5318">
        <v>23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 s="1" t="s">
        <v>256</v>
      </c>
      <c r="Q5318" s="1" t="s">
        <v>39</v>
      </c>
      <c r="R5318" s="1" t="s">
        <v>39</v>
      </c>
      <c r="S5318" s="1" t="s">
        <v>39</v>
      </c>
      <c r="T5318" s="1" t="s">
        <v>39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 t="s">
        <v>40</v>
      </c>
      <c r="AD5318">
        <v>1</v>
      </c>
      <c r="AE5318" s="1" t="s">
        <v>41</v>
      </c>
      <c r="AF5318">
        <v>0</v>
      </c>
      <c r="AG5318">
        <v>0</v>
      </c>
      <c r="AH5318">
        <v>0.41804599999999997</v>
      </c>
    </row>
    <row r="5319" spans="1:34" x14ac:dyDescent="0.25">
      <c r="A5319">
        <v>2019</v>
      </c>
      <c r="B5319">
        <v>7</v>
      </c>
      <c r="C5319">
        <v>224</v>
      </c>
      <c r="D5319" s="1" t="s">
        <v>73</v>
      </c>
      <c r="E5319" s="1" t="s">
        <v>9342</v>
      </c>
      <c r="F5319" s="1" t="s">
        <v>9343</v>
      </c>
      <c r="G5319" s="1" t="s">
        <v>190</v>
      </c>
      <c r="H5319">
        <v>22</v>
      </c>
      <c r="I5319">
        <v>2020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13</v>
      </c>
      <c r="P5319" s="1" t="s">
        <v>68</v>
      </c>
      <c r="Q5319" s="1" t="s">
        <v>9342</v>
      </c>
      <c r="R5319" s="1" t="s">
        <v>9343</v>
      </c>
      <c r="S5319" s="1" t="s">
        <v>190</v>
      </c>
      <c r="T5319" s="1" t="s">
        <v>68</v>
      </c>
      <c r="U5319" s="1">
        <v>75</v>
      </c>
      <c r="V5319" s="1">
        <v>244</v>
      </c>
      <c r="W5319" s="1">
        <v>4.91</v>
      </c>
      <c r="X5319" s="1">
        <v>19</v>
      </c>
      <c r="Y5319" s="1">
        <v>28</v>
      </c>
      <c r="Z5319" s="1">
        <v>0</v>
      </c>
      <c r="AA5319" s="1">
        <v>7.45</v>
      </c>
      <c r="AB5319" s="1">
        <v>4.43</v>
      </c>
      <c r="AC5319" s="1" t="s">
        <v>40</v>
      </c>
      <c r="AD5319">
        <v>1</v>
      </c>
      <c r="AE5319" s="1" t="s">
        <v>41</v>
      </c>
      <c r="AF5319">
        <v>0</v>
      </c>
      <c r="AG5319">
        <v>0</v>
      </c>
      <c r="AH5319">
        <v>0.48020699999999999</v>
      </c>
    </row>
    <row r="5320" spans="1:34" x14ac:dyDescent="0.25">
      <c r="A5320">
        <v>2019</v>
      </c>
      <c r="B5320">
        <v>7</v>
      </c>
      <c r="C5320">
        <v>225</v>
      </c>
      <c r="D5320" s="1" t="s">
        <v>133</v>
      </c>
      <c r="E5320" s="1" t="s">
        <v>9344</v>
      </c>
      <c r="F5320" s="1" t="s">
        <v>9345</v>
      </c>
      <c r="G5320" s="1" t="s">
        <v>107</v>
      </c>
      <c r="H5320">
        <v>22</v>
      </c>
      <c r="I5320">
        <v>2022</v>
      </c>
      <c r="J5320">
        <v>0</v>
      </c>
      <c r="K5320">
        <v>0</v>
      </c>
      <c r="L5320">
        <v>0</v>
      </c>
      <c r="M5320">
        <v>4</v>
      </c>
      <c r="N5320">
        <v>3</v>
      </c>
      <c r="O5320">
        <v>38</v>
      </c>
      <c r="P5320" s="1" t="s">
        <v>3063</v>
      </c>
      <c r="Q5320" s="1" t="s">
        <v>9344</v>
      </c>
      <c r="R5320" s="1" t="s">
        <v>9345</v>
      </c>
      <c r="S5320" s="1" t="s">
        <v>8535</v>
      </c>
      <c r="T5320" s="1" t="s">
        <v>3063</v>
      </c>
      <c r="U5320" s="1">
        <v>78</v>
      </c>
      <c r="V5320" s="1">
        <v>253</v>
      </c>
      <c r="W5320" s="1">
        <v>0</v>
      </c>
      <c r="X5320" s="1">
        <v>20</v>
      </c>
      <c r="Y5320" s="1">
        <v>0</v>
      </c>
      <c r="Z5320" s="1">
        <v>0</v>
      </c>
      <c r="AA5320" s="1">
        <v>0</v>
      </c>
      <c r="AB5320" s="1">
        <v>0</v>
      </c>
      <c r="AC5320" s="1" t="s">
        <v>40</v>
      </c>
      <c r="AD5320">
        <v>1</v>
      </c>
      <c r="AE5320" s="1" t="s">
        <v>31</v>
      </c>
      <c r="AF5320">
        <v>1</v>
      </c>
      <c r="AG5320">
        <v>0</v>
      </c>
      <c r="AH5320">
        <v>0.50396399999999997</v>
      </c>
    </row>
    <row r="5321" spans="1:34" x14ac:dyDescent="0.25">
      <c r="A5321">
        <v>2019</v>
      </c>
      <c r="B5321">
        <v>7</v>
      </c>
      <c r="C5321">
        <v>226</v>
      </c>
      <c r="D5321" s="1" t="s">
        <v>139</v>
      </c>
      <c r="E5321" s="1" t="s">
        <v>9346</v>
      </c>
      <c r="F5321" s="1" t="s">
        <v>9347</v>
      </c>
      <c r="G5321" s="1" t="s">
        <v>76</v>
      </c>
      <c r="H5321">
        <v>23</v>
      </c>
      <c r="I5321">
        <v>2025</v>
      </c>
      <c r="J5321">
        <v>0</v>
      </c>
      <c r="K5321">
        <v>0</v>
      </c>
      <c r="L5321">
        <v>0</v>
      </c>
      <c r="M5321">
        <v>6</v>
      </c>
      <c r="N5321">
        <v>4</v>
      </c>
      <c r="O5321">
        <v>89</v>
      </c>
      <c r="P5321" s="1" t="s">
        <v>1057</v>
      </c>
      <c r="Q5321" s="1" t="s">
        <v>9346</v>
      </c>
      <c r="R5321" s="1" t="s">
        <v>9347</v>
      </c>
      <c r="S5321" s="1" t="s">
        <v>76</v>
      </c>
      <c r="T5321" s="1" t="s">
        <v>1057</v>
      </c>
      <c r="U5321" s="1">
        <v>73</v>
      </c>
      <c r="V5321" s="1">
        <v>241</v>
      </c>
      <c r="W5321" s="1">
        <v>4.51</v>
      </c>
      <c r="X5321" s="1">
        <v>27</v>
      </c>
      <c r="Y5321" s="1">
        <v>36</v>
      </c>
      <c r="Z5321" s="1">
        <v>123</v>
      </c>
      <c r="AA5321" s="1">
        <v>0</v>
      </c>
      <c r="AB5321" s="1">
        <v>0</v>
      </c>
      <c r="AC5321" s="1" t="s">
        <v>40</v>
      </c>
      <c r="AD5321">
        <v>1</v>
      </c>
      <c r="AE5321" s="1" t="s">
        <v>31</v>
      </c>
      <c r="AF5321">
        <v>1</v>
      </c>
      <c r="AG5321">
        <v>0</v>
      </c>
      <c r="AH5321">
        <v>0.53653399999999996</v>
      </c>
    </row>
    <row r="5322" spans="1:34" x14ac:dyDescent="0.25">
      <c r="A5322">
        <v>2019</v>
      </c>
      <c r="B5322">
        <v>7</v>
      </c>
      <c r="C5322">
        <v>227</v>
      </c>
      <c r="D5322" s="1" t="s">
        <v>64</v>
      </c>
      <c r="E5322" s="1" t="s">
        <v>9348</v>
      </c>
      <c r="F5322" s="1" t="s">
        <v>9349</v>
      </c>
      <c r="G5322" s="1" t="s">
        <v>616</v>
      </c>
      <c r="H5322">
        <v>24</v>
      </c>
      <c r="I5322">
        <v>2021</v>
      </c>
      <c r="J5322">
        <v>0</v>
      </c>
      <c r="K5322">
        <v>0</v>
      </c>
      <c r="L5322">
        <v>0</v>
      </c>
      <c r="M5322">
        <v>5</v>
      </c>
      <c r="N5322">
        <v>5</v>
      </c>
      <c r="O5322">
        <v>37</v>
      </c>
      <c r="P5322" s="1" t="s">
        <v>795</v>
      </c>
      <c r="Q5322" s="1" t="s">
        <v>39</v>
      </c>
      <c r="R5322" s="1" t="s">
        <v>39</v>
      </c>
      <c r="S5322" s="1" t="s">
        <v>39</v>
      </c>
      <c r="T5322" s="1" t="s">
        <v>39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 t="s">
        <v>40</v>
      </c>
      <c r="AD5322">
        <v>1</v>
      </c>
      <c r="AE5322" s="1" t="s">
        <v>31</v>
      </c>
      <c r="AF5322">
        <v>1</v>
      </c>
      <c r="AG5322">
        <v>0</v>
      </c>
      <c r="AH5322">
        <v>0.40729700000000002</v>
      </c>
    </row>
    <row r="5323" spans="1:34" x14ac:dyDescent="0.25">
      <c r="A5323">
        <v>2019</v>
      </c>
      <c r="B5323">
        <v>7</v>
      </c>
      <c r="C5323">
        <v>228</v>
      </c>
      <c r="D5323" s="1" t="s">
        <v>133</v>
      </c>
      <c r="E5323" s="1" t="s">
        <v>9350</v>
      </c>
      <c r="F5323" s="1" t="s">
        <v>9351</v>
      </c>
      <c r="G5323" s="1" t="s">
        <v>190</v>
      </c>
      <c r="H5323">
        <v>24</v>
      </c>
      <c r="I5323">
        <v>2022</v>
      </c>
      <c r="J5323">
        <v>0</v>
      </c>
      <c r="K5323">
        <v>0</v>
      </c>
      <c r="L5323">
        <v>0</v>
      </c>
      <c r="M5323">
        <v>1</v>
      </c>
      <c r="N5323">
        <v>1</v>
      </c>
      <c r="O5323">
        <v>24</v>
      </c>
      <c r="P5323" s="1" t="s">
        <v>113</v>
      </c>
      <c r="Q5323" s="1" t="s">
        <v>9350</v>
      </c>
      <c r="R5323" s="1" t="s">
        <v>9351</v>
      </c>
      <c r="S5323" s="1" t="s">
        <v>190</v>
      </c>
      <c r="T5323" s="1" t="s">
        <v>113</v>
      </c>
      <c r="U5323" s="1">
        <v>76</v>
      </c>
      <c r="V5323" s="1">
        <v>251</v>
      </c>
      <c r="W5323" s="1">
        <v>4.83</v>
      </c>
      <c r="X5323" s="1">
        <v>17</v>
      </c>
      <c r="Y5323" s="1">
        <v>0</v>
      </c>
      <c r="Z5323" s="1">
        <v>0</v>
      </c>
      <c r="AA5323" s="1">
        <v>0</v>
      </c>
      <c r="AB5323" s="1">
        <v>0</v>
      </c>
      <c r="AC5323" s="1" t="s">
        <v>40</v>
      </c>
      <c r="AD5323">
        <v>1</v>
      </c>
      <c r="AE5323" s="1" t="s">
        <v>41</v>
      </c>
      <c r="AF5323">
        <v>0</v>
      </c>
      <c r="AG5323">
        <v>0</v>
      </c>
      <c r="AH5323">
        <v>0.32460299999999997</v>
      </c>
    </row>
    <row r="5324" spans="1:34" x14ac:dyDescent="0.25">
      <c r="A5324">
        <v>2019</v>
      </c>
      <c r="B5324">
        <v>7</v>
      </c>
      <c r="C5324">
        <v>229</v>
      </c>
      <c r="D5324" s="1" t="s">
        <v>73</v>
      </c>
      <c r="E5324" s="1" t="s">
        <v>11387</v>
      </c>
      <c r="F5324" s="1" t="s">
        <v>11388</v>
      </c>
      <c r="G5324" s="1" t="s">
        <v>107</v>
      </c>
      <c r="H5324">
        <v>23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s="1" t="s">
        <v>81</v>
      </c>
      <c r="Q5324" s="1" t="s">
        <v>39</v>
      </c>
      <c r="R5324" s="1" t="s">
        <v>39</v>
      </c>
      <c r="S5324" s="1" t="s">
        <v>39</v>
      </c>
      <c r="T5324" s="1" t="s">
        <v>39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 t="s">
        <v>40</v>
      </c>
      <c r="AD5324">
        <v>1</v>
      </c>
      <c r="AE5324" s="1" t="s">
        <v>41</v>
      </c>
      <c r="AF5324">
        <v>0</v>
      </c>
      <c r="AG5324">
        <v>0</v>
      </c>
      <c r="AH5324">
        <v>0.46411799999999998</v>
      </c>
    </row>
    <row r="5325" spans="1:34" x14ac:dyDescent="0.25">
      <c r="A5325">
        <v>2019</v>
      </c>
      <c r="B5325">
        <v>7</v>
      </c>
      <c r="C5325">
        <v>230</v>
      </c>
      <c r="D5325" s="1" t="s">
        <v>114</v>
      </c>
      <c r="E5325" s="1" t="s">
        <v>11389</v>
      </c>
      <c r="F5325" s="1" t="s">
        <v>11390</v>
      </c>
      <c r="G5325" s="1" t="s">
        <v>107</v>
      </c>
      <c r="H5325">
        <v>23</v>
      </c>
      <c r="I5325">
        <v>2025</v>
      </c>
      <c r="J5325">
        <v>0</v>
      </c>
      <c r="K5325">
        <v>0</v>
      </c>
      <c r="L5325">
        <v>0</v>
      </c>
      <c r="M5325">
        <v>4</v>
      </c>
      <c r="N5325">
        <v>0</v>
      </c>
      <c r="O5325">
        <v>33</v>
      </c>
      <c r="P5325" s="1" t="s">
        <v>11391</v>
      </c>
      <c r="Q5325" s="1" t="s">
        <v>39</v>
      </c>
      <c r="R5325" s="1" t="s">
        <v>39</v>
      </c>
      <c r="S5325" s="1" t="s">
        <v>39</v>
      </c>
      <c r="T5325" s="1" t="s">
        <v>39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 t="s">
        <v>40</v>
      </c>
      <c r="AD5325">
        <v>1</v>
      </c>
      <c r="AE5325" s="1" t="s">
        <v>31</v>
      </c>
      <c r="AF5325">
        <v>1</v>
      </c>
      <c r="AG5325">
        <v>0</v>
      </c>
      <c r="AH5325">
        <v>0.46411799999999998</v>
      </c>
    </row>
    <row r="5326" spans="1:34" x14ac:dyDescent="0.25">
      <c r="A5326">
        <v>2019</v>
      </c>
      <c r="B5326">
        <v>7</v>
      </c>
      <c r="C5326">
        <v>231</v>
      </c>
      <c r="D5326" s="1" t="s">
        <v>55</v>
      </c>
      <c r="E5326" s="1" t="s">
        <v>11392</v>
      </c>
      <c r="F5326" s="1" t="s">
        <v>11393</v>
      </c>
      <c r="G5326" s="1" t="s">
        <v>190</v>
      </c>
      <c r="H5326">
        <v>22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 s="1" t="s">
        <v>121</v>
      </c>
      <c r="Q5326" s="1" t="s">
        <v>11392</v>
      </c>
      <c r="R5326" s="1" t="s">
        <v>11394</v>
      </c>
      <c r="S5326" s="1" t="s">
        <v>190</v>
      </c>
      <c r="T5326" s="1" t="s">
        <v>121</v>
      </c>
      <c r="U5326" s="1">
        <v>76</v>
      </c>
      <c r="V5326" s="1">
        <v>249</v>
      </c>
      <c r="W5326" s="1">
        <v>4.7</v>
      </c>
      <c r="X5326" s="1">
        <v>22</v>
      </c>
      <c r="Y5326" s="1">
        <v>36</v>
      </c>
      <c r="Z5326" s="1">
        <v>120</v>
      </c>
      <c r="AA5326" s="1">
        <v>7.27</v>
      </c>
      <c r="AB5326" s="1">
        <v>4.34</v>
      </c>
      <c r="AC5326" s="1" t="s">
        <v>40</v>
      </c>
      <c r="AD5326">
        <v>1</v>
      </c>
      <c r="AE5326" s="1" t="s">
        <v>41</v>
      </c>
      <c r="AF5326">
        <v>0</v>
      </c>
      <c r="AG5326">
        <v>0</v>
      </c>
      <c r="AH5326">
        <v>0.43566500000000002</v>
      </c>
    </row>
    <row r="5327" spans="1:34" x14ac:dyDescent="0.25">
      <c r="A5327">
        <v>2019</v>
      </c>
      <c r="B5327">
        <v>7</v>
      </c>
      <c r="C5327">
        <v>232</v>
      </c>
      <c r="D5327" s="1" t="s">
        <v>118</v>
      </c>
      <c r="E5327" s="1" t="s">
        <v>11395</v>
      </c>
      <c r="F5327" s="1" t="s">
        <v>11396</v>
      </c>
      <c r="G5327" s="1" t="s">
        <v>97</v>
      </c>
      <c r="H5327">
        <v>22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s="1" t="s">
        <v>38</v>
      </c>
      <c r="Q5327" s="1" t="s">
        <v>39</v>
      </c>
      <c r="R5327" s="1" t="s">
        <v>39</v>
      </c>
      <c r="S5327" s="1" t="s">
        <v>39</v>
      </c>
      <c r="T5327" s="1" t="s">
        <v>39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 t="s">
        <v>40</v>
      </c>
      <c r="AD5327">
        <v>1</v>
      </c>
      <c r="AE5327" s="1" t="s">
        <v>41</v>
      </c>
      <c r="AF5327">
        <v>0</v>
      </c>
      <c r="AG5327">
        <v>0</v>
      </c>
      <c r="AH5327">
        <v>0.56197699999999995</v>
      </c>
    </row>
    <row r="5328" spans="1:34" x14ac:dyDescent="0.25">
      <c r="A5328">
        <v>2019</v>
      </c>
      <c r="B5328">
        <v>7</v>
      </c>
      <c r="C5328">
        <v>233</v>
      </c>
      <c r="D5328" s="1" t="s">
        <v>179</v>
      </c>
      <c r="E5328" s="1" t="s">
        <v>9352</v>
      </c>
      <c r="F5328" s="1" t="s">
        <v>9353</v>
      </c>
      <c r="G5328" s="1" t="s">
        <v>53</v>
      </c>
      <c r="H5328">
        <v>23</v>
      </c>
      <c r="I5328">
        <v>2020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21</v>
      </c>
      <c r="P5328" s="1" t="s">
        <v>286</v>
      </c>
      <c r="Q5328" s="1" t="s">
        <v>39</v>
      </c>
      <c r="R5328" s="1" t="s">
        <v>39</v>
      </c>
      <c r="S5328" s="1" t="s">
        <v>39</v>
      </c>
      <c r="T5328" s="1" t="s">
        <v>39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 t="s">
        <v>40</v>
      </c>
      <c r="AD5328">
        <v>1</v>
      </c>
      <c r="AE5328" s="1" t="s">
        <v>41</v>
      </c>
      <c r="AF5328">
        <v>0</v>
      </c>
      <c r="AG5328">
        <v>0</v>
      </c>
      <c r="AH5328">
        <v>0.46277800000000002</v>
      </c>
    </row>
    <row r="5329" spans="1:34" x14ac:dyDescent="0.25">
      <c r="A5329">
        <v>2019</v>
      </c>
      <c r="B5329">
        <v>7</v>
      </c>
      <c r="C5329">
        <v>234</v>
      </c>
      <c r="D5329" s="1" t="s">
        <v>179</v>
      </c>
      <c r="E5329" s="1" t="s">
        <v>9354</v>
      </c>
      <c r="F5329" s="1" t="s">
        <v>9355</v>
      </c>
      <c r="G5329" s="1" t="s">
        <v>53</v>
      </c>
      <c r="H5329">
        <v>22</v>
      </c>
      <c r="I5329">
        <v>2025</v>
      </c>
      <c r="J5329">
        <v>0</v>
      </c>
      <c r="K5329">
        <v>0</v>
      </c>
      <c r="L5329">
        <v>1</v>
      </c>
      <c r="M5329">
        <v>13</v>
      </c>
      <c r="N5329">
        <v>13</v>
      </c>
      <c r="O5329">
        <v>47</v>
      </c>
      <c r="P5329" s="1" t="s">
        <v>272</v>
      </c>
      <c r="Q5329" s="1" t="s">
        <v>9354</v>
      </c>
      <c r="R5329" s="1" t="s">
        <v>9355</v>
      </c>
      <c r="S5329" s="1" t="s">
        <v>53</v>
      </c>
      <c r="T5329" s="1" t="s">
        <v>272</v>
      </c>
      <c r="U5329" s="1">
        <v>69</v>
      </c>
      <c r="V5329" s="1">
        <v>205</v>
      </c>
      <c r="W5329" s="1">
        <v>4.58</v>
      </c>
      <c r="X5329" s="1">
        <v>24</v>
      </c>
      <c r="Y5329" s="1">
        <v>35.5</v>
      </c>
      <c r="Z5329" s="1">
        <v>118</v>
      </c>
      <c r="AA5329" s="1">
        <v>7.19</v>
      </c>
      <c r="AB5329" s="1">
        <v>4.2699999999999996</v>
      </c>
      <c r="AC5329" s="1" t="s">
        <v>40</v>
      </c>
      <c r="AD5329">
        <v>1</v>
      </c>
      <c r="AE5329" s="1" t="s">
        <v>31</v>
      </c>
      <c r="AF5329">
        <v>1</v>
      </c>
      <c r="AG5329">
        <v>0</v>
      </c>
      <c r="AH5329">
        <v>0.56069599999999997</v>
      </c>
    </row>
    <row r="5330" spans="1:34" x14ac:dyDescent="0.25">
      <c r="A5330">
        <v>2019</v>
      </c>
      <c r="B5330">
        <v>7</v>
      </c>
      <c r="C5330">
        <v>235</v>
      </c>
      <c r="D5330" s="1" t="s">
        <v>143</v>
      </c>
      <c r="E5330" s="1" t="s">
        <v>9356</v>
      </c>
      <c r="F5330" s="1" t="s">
        <v>9357</v>
      </c>
      <c r="G5330" s="1" t="s">
        <v>102</v>
      </c>
      <c r="H5330">
        <v>23</v>
      </c>
      <c r="I5330">
        <v>2019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3</v>
      </c>
      <c r="P5330" s="1" t="s">
        <v>286</v>
      </c>
      <c r="Q5330" s="1" t="s">
        <v>9356</v>
      </c>
      <c r="R5330" s="1" t="s">
        <v>9357</v>
      </c>
      <c r="S5330" s="1" t="s">
        <v>5740</v>
      </c>
      <c r="T5330" s="1" t="s">
        <v>286</v>
      </c>
      <c r="U5330" s="1">
        <v>75</v>
      </c>
      <c r="V5330" s="1">
        <v>319</v>
      </c>
      <c r="W5330" s="1">
        <v>5.15</v>
      </c>
      <c r="X5330" s="1">
        <v>24</v>
      </c>
      <c r="Y5330" s="1">
        <v>0</v>
      </c>
      <c r="Z5330" s="1">
        <v>0</v>
      </c>
      <c r="AA5330" s="1">
        <v>7.81</v>
      </c>
      <c r="AB5330" s="1">
        <v>4.7699999999999996</v>
      </c>
      <c r="AC5330" s="1" t="s">
        <v>40</v>
      </c>
      <c r="AD5330">
        <v>1</v>
      </c>
      <c r="AE5330" s="1" t="s">
        <v>41</v>
      </c>
      <c r="AF5330">
        <v>0</v>
      </c>
      <c r="AG5330">
        <v>0</v>
      </c>
      <c r="AH5330">
        <v>0.57171799999999995</v>
      </c>
    </row>
    <row r="5331" spans="1:34" x14ac:dyDescent="0.25">
      <c r="A5331">
        <v>2019</v>
      </c>
      <c r="B5331">
        <v>7</v>
      </c>
      <c r="C5331">
        <v>236</v>
      </c>
      <c r="D5331" s="1" t="s">
        <v>129</v>
      </c>
      <c r="E5331" s="1" t="s">
        <v>9358</v>
      </c>
      <c r="F5331" s="1" t="s">
        <v>9359</v>
      </c>
      <c r="G5331" s="1" t="s">
        <v>62</v>
      </c>
      <c r="H5331">
        <v>25</v>
      </c>
      <c r="I5331">
        <v>2019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3</v>
      </c>
      <c r="P5331" s="1" t="s">
        <v>689</v>
      </c>
      <c r="Q5331" s="1" t="s">
        <v>39</v>
      </c>
      <c r="R5331" s="1" t="s">
        <v>39</v>
      </c>
      <c r="S5331" s="1" t="s">
        <v>39</v>
      </c>
      <c r="T5331" s="1" t="s">
        <v>39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 t="s">
        <v>40</v>
      </c>
      <c r="AD5331">
        <v>1</v>
      </c>
      <c r="AE5331" s="1" t="s">
        <v>41</v>
      </c>
      <c r="AF5331">
        <v>0</v>
      </c>
      <c r="AG5331">
        <v>1</v>
      </c>
      <c r="AH5331">
        <v>0.336507</v>
      </c>
    </row>
    <row r="5332" spans="1:34" x14ac:dyDescent="0.25">
      <c r="A5332">
        <v>2019</v>
      </c>
      <c r="B5332">
        <v>7</v>
      </c>
      <c r="C5332">
        <v>237</v>
      </c>
      <c r="D5332" s="1" t="s">
        <v>165</v>
      </c>
      <c r="E5332" s="1" t="s">
        <v>11397</v>
      </c>
      <c r="F5332" s="1" t="s">
        <v>11398</v>
      </c>
      <c r="G5332" s="1" t="s">
        <v>62</v>
      </c>
      <c r="H5332">
        <v>22</v>
      </c>
      <c r="I5332">
        <v>2020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3</v>
      </c>
      <c r="P5332" s="1" t="s">
        <v>68</v>
      </c>
      <c r="Q5332" s="1" t="s">
        <v>11397</v>
      </c>
      <c r="R5332" s="1" t="s">
        <v>11398</v>
      </c>
      <c r="S5332" s="1" t="s">
        <v>62</v>
      </c>
      <c r="T5332" s="1" t="s">
        <v>68</v>
      </c>
      <c r="U5332" s="1">
        <v>71</v>
      </c>
      <c r="V5332" s="1">
        <v>184</v>
      </c>
      <c r="W5332" s="1">
        <v>4.55</v>
      </c>
      <c r="X5332" s="1">
        <v>0</v>
      </c>
      <c r="Y5332" s="1">
        <v>36.5</v>
      </c>
      <c r="Z5332" s="1">
        <v>117</v>
      </c>
      <c r="AA5332" s="1">
        <v>6.96</v>
      </c>
      <c r="AB5332" s="1">
        <v>0</v>
      </c>
      <c r="AC5332" s="1" t="s">
        <v>40</v>
      </c>
      <c r="AD5332">
        <v>1</v>
      </c>
      <c r="AE5332" s="1" t="s">
        <v>41</v>
      </c>
      <c r="AF5332">
        <v>0</v>
      </c>
      <c r="AG5332">
        <v>0</v>
      </c>
      <c r="AH5332">
        <v>0.452739</v>
      </c>
    </row>
    <row r="5333" spans="1:34" x14ac:dyDescent="0.25">
      <c r="A5333">
        <v>2019</v>
      </c>
      <c r="B5333">
        <v>7</v>
      </c>
      <c r="C5333">
        <v>238</v>
      </c>
      <c r="D5333" s="1" t="s">
        <v>86</v>
      </c>
      <c r="E5333" s="1" t="s">
        <v>11399</v>
      </c>
      <c r="F5333" s="1" t="s">
        <v>11400</v>
      </c>
      <c r="G5333" s="1" t="s">
        <v>616</v>
      </c>
      <c r="H5333">
        <v>23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 s="1" t="s">
        <v>10882</v>
      </c>
      <c r="Q5333" s="1" t="s">
        <v>39</v>
      </c>
      <c r="R5333" s="1" t="s">
        <v>39</v>
      </c>
      <c r="S5333" s="1" t="s">
        <v>39</v>
      </c>
      <c r="T5333" s="1" t="s">
        <v>39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 t="s">
        <v>40</v>
      </c>
      <c r="AD5333">
        <v>1</v>
      </c>
      <c r="AE5333" s="1" t="s">
        <v>41</v>
      </c>
      <c r="AF5333">
        <v>0</v>
      </c>
      <c r="AG5333">
        <v>0</v>
      </c>
      <c r="AH5333">
        <v>0.41677999999999998</v>
      </c>
    </row>
    <row r="5334" spans="1:34" x14ac:dyDescent="0.25">
      <c r="A5334">
        <v>2019</v>
      </c>
      <c r="B5334">
        <v>7</v>
      </c>
      <c r="C5334">
        <v>239</v>
      </c>
      <c r="D5334" s="1" t="s">
        <v>82</v>
      </c>
      <c r="E5334" s="1" t="s">
        <v>11401</v>
      </c>
      <c r="F5334" s="1" t="s">
        <v>11402</v>
      </c>
      <c r="G5334" s="1" t="s">
        <v>62</v>
      </c>
      <c r="H5334">
        <v>22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 s="1" t="s">
        <v>49</v>
      </c>
      <c r="Q5334" s="1" t="s">
        <v>11401</v>
      </c>
      <c r="R5334" s="1" t="s">
        <v>11402</v>
      </c>
      <c r="S5334" s="1" t="s">
        <v>62</v>
      </c>
      <c r="T5334" s="1" t="s">
        <v>49</v>
      </c>
      <c r="U5334" s="1">
        <v>73</v>
      </c>
      <c r="V5334" s="1">
        <v>197</v>
      </c>
      <c r="W5334" s="1">
        <v>4.46</v>
      </c>
      <c r="X5334" s="1">
        <v>12</v>
      </c>
      <c r="Y5334" s="1">
        <v>36.5</v>
      </c>
      <c r="Z5334" s="1">
        <v>122</v>
      </c>
      <c r="AA5334" s="1">
        <v>0</v>
      </c>
      <c r="AB5334" s="1">
        <v>4.29</v>
      </c>
      <c r="AC5334" s="1" t="s">
        <v>40</v>
      </c>
      <c r="AD5334">
        <v>1</v>
      </c>
      <c r="AE5334" s="1" t="s">
        <v>41</v>
      </c>
      <c r="AF5334">
        <v>0</v>
      </c>
      <c r="AG5334">
        <v>0</v>
      </c>
      <c r="AH5334">
        <v>0.37988899999999998</v>
      </c>
    </row>
    <row r="5335" spans="1:34" x14ac:dyDescent="0.25">
      <c r="A5335">
        <v>2019</v>
      </c>
      <c r="B5335">
        <v>7</v>
      </c>
      <c r="C5335">
        <v>240</v>
      </c>
      <c r="D5335" s="1" t="s">
        <v>50</v>
      </c>
      <c r="E5335" s="1" t="s">
        <v>11403</v>
      </c>
      <c r="F5335" s="1" t="s">
        <v>11404</v>
      </c>
      <c r="G5335" s="1" t="s">
        <v>97</v>
      </c>
      <c r="H5335">
        <v>24</v>
      </c>
      <c r="I5335">
        <v>2024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13</v>
      </c>
      <c r="P5335" s="1" t="s">
        <v>538</v>
      </c>
      <c r="Q5335" s="1" t="s">
        <v>11403</v>
      </c>
      <c r="R5335" s="1" t="s">
        <v>11404</v>
      </c>
      <c r="S5335" s="1" t="s">
        <v>587</v>
      </c>
      <c r="T5335" s="1" t="s">
        <v>538</v>
      </c>
      <c r="U5335" s="1">
        <v>79</v>
      </c>
      <c r="V5335" s="1">
        <v>310</v>
      </c>
      <c r="W5335" s="1">
        <v>5.18</v>
      </c>
      <c r="X5335" s="1">
        <v>25</v>
      </c>
      <c r="Y5335" s="1">
        <v>27</v>
      </c>
      <c r="Z5335" s="1">
        <v>109</v>
      </c>
      <c r="AA5335" s="1">
        <v>7.85</v>
      </c>
      <c r="AB5335" s="1">
        <v>4.66</v>
      </c>
      <c r="AC5335" s="1" t="s">
        <v>40</v>
      </c>
      <c r="AD5335">
        <v>1</v>
      </c>
      <c r="AE5335" s="1" t="s">
        <v>41</v>
      </c>
      <c r="AF5335">
        <v>0</v>
      </c>
      <c r="AG5335">
        <v>0</v>
      </c>
      <c r="AH5335">
        <v>0.596912</v>
      </c>
    </row>
    <row r="5336" spans="1:34" x14ac:dyDescent="0.25">
      <c r="A5336">
        <v>2019</v>
      </c>
      <c r="B5336">
        <v>7</v>
      </c>
      <c r="C5336">
        <v>241</v>
      </c>
      <c r="D5336" s="1" t="s">
        <v>122</v>
      </c>
      <c r="E5336" s="1" t="s">
        <v>11405</v>
      </c>
      <c r="F5336" s="1" t="s">
        <v>11406</v>
      </c>
      <c r="G5336" s="1" t="s">
        <v>107</v>
      </c>
      <c r="H5336">
        <v>23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 s="1" t="s">
        <v>49</v>
      </c>
      <c r="Q5336" s="1" t="s">
        <v>11405</v>
      </c>
      <c r="R5336" s="1" t="s">
        <v>11406</v>
      </c>
      <c r="S5336" s="1" t="s">
        <v>8535</v>
      </c>
      <c r="T5336" s="1" t="s">
        <v>49</v>
      </c>
      <c r="U5336" s="1">
        <v>77</v>
      </c>
      <c r="V5336" s="1">
        <v>256</v>
      </c>
      <c r="W5336" s="1">
        <v>4.92</v>
      </c>
      <c r="X5336" s="1">
        <v>19</v>
      </c>
      <c r="Y5336" s="1">
        <v>32.5</v>
      </c>
      <c r="Z5336" s="1">
        <v>113</v>
      </c>
      <c r="AA5336" s="1">
        <v>7.22</v>
      </c>
      <c r="AB5336" s="1">
        <v>4.59</v>
      </c>
      <c r="AC5336" s="1" t="s">
        <v>40</v>
      </c>
      <c r="AD5336">
        <v>1</v>
      </c>
      <c r="AE5336" s="1" t="s">
        <v>41</v>
      </c>
      <c r="AF5336">
        <v>0</v>
      </c>
      <c r="AG5336">
        <v>0</v>
      </c>
      <c r="AH5336">
        <v>0.443936</v>
      </c>
    </row>
    <row r="5337" spans="1:34" x14ac:dyDescent="0.25">
      <c r="A5337">
        <v>2019</v>
      </c>
      <c r="B5337">
        <v>7</v>
      </c>
      <c r="C5337">
        <v>242</v>
      </c>
      <c r="D5337" s="1" t="s">
        <v>8013</v>
      </c>
      <c r="E5337" s="1" t="s">
        <v>9360</v>
      </c>
      <c r="F5337" s="1" t="s">
        <v>9361</v>
      </c>
      <c r="G5337" s="1" t="s">
        <v>102</v>
      </c>
      <c r="H5337">
        <v>23</v>
      </c>
      <c r="I5337">
        <v>2021</v>
      </c>
      <c r="J5337">
        <v>0</v>
      </c>
      <c r="K5337">
        <v>0</v>
      </c>
      <c r="L5337">
        <v>0</v>
      </c>
      <c r="M5337">
        <v>1</v>
      </c>
      <c r="N5337">
        <v>1</v>
      </c>
      <c r="O5337">
        <v>12</v>
      </c>
      <c r="P5337" s="1" t="s">
        <v>2039</v>
      </c>
      <c r="Q5337" s="1" t="s">
        <v>39</v>
      </c>
      <c r="R5337" s="1" t="s">
        <v>39</v>
      </c>
      <c r="S5337" s="1" t="s">
        <v>39</v>
      </c>
      <c r="T5337" s="1" t="s">
        <v>39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 t="s">
        <v>40</v>
      </c>
      <c r="AD5337">
        <v>1</v>
      </c>
      <c r="AE5337" s="1" t="s">
        <v>41</v>
      </c>
      <c r="AF5337">
        <v>0</v>
      </c>
      <c r="AG5337">
        <v>0</v>
      </c>
      <c r="AH5337">
        <v>0.46271000000000001</v>
      </c>
    </row>
    <row r="5338" spans="1:34" x14ac:dyDescent="0.25">
      <c r="A5338">
        <v>2019</v>
      </c>
      <c r="B5338">
        <v>7</v>
      </c>
      <c r="C5338">
        <v>243</v>
      </c>
      <c r="D5338" s="1" t="s">
        <v>7549</v>
      </c>
      <c r="E5338" s="1" t="s">
        <v>9362</v>
      </c>
      <c r="F5338" s="1" t="s">
        <v>9363</v>
      </c>
      <c r="G5338" s="1" t="s">
        <v>674</v>
      </c>
      <c r="H5338">
        <v>24</v>
      </c>
      <c r="I5338">
        <v>2025</v>
      </c>
      <c r="J5338">
        <v>0</v>
      </c>
      <c r="K5338">
        <v>0</v>
      </c>
      <c r="L5338">
        <v>3</v>
      </c>
      <c r="M5338">
        <v>17</v>
      </c>
      <c r="N5338">
        <v>7</v>
      </c>
      <c r="O5338">
        <v>108</v>
      </c>
      <c r="P5338" s="1" t="s">
        <v>405</v>
      </c>
      <c r="Q5338" s="1" t="s">
        <v>39</v>
      </c>
      <c r="R5338" s="1" t="s">
        <v>39</v>
      </c>
      <c r="S5338" s="1" t="s">
        <v>39</v>
      </c>
      <c r="T5338" s="1" t="s">
        <v>39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 t="s">
        <v>40</v>
      </c>
      <c r="AD5338">
        <v>1</v>
      </c>
      <c r="AE5338" s="1" t="s">
        <v>31</v>
      </c>
      <c r="AF5338">
        <v>1</v>
      </c>
      <c r="AG5338">
        <v>0</v>
      </c>
      <c r="AH5338">
        <v>0.495278</v>
      </c>
    </row>
    <row r="5339" spans="1:34" x14ac:dyDescent="0.25">
      <c r="A5339">
        <v>2019</v>
      </c>
      <c r="B5339">
        <v>7</v>
      </c>
      <c r="C5339">
        <v>244</v>
      </c>
      <c r="D5339" s="1" t="s">
        <v>55</v>
      </c>
      <c r="E5339" s="1" t="s">
        <v>9364</v>
      </c>
      <c r="F5339" s="1" t="s">
        <v>9365</v>
      </c>
      <c r="G5339" s="1" t="s">
        <v>76</v>
      </c>
      <c r="H5339">
        <v>24</v>
      </c>
      <c r="I5339">
        <v>2025</v>
      </c>
      <c r="J5339">
        <v>0</v>
      </c>
      <c r="K5339">
        <v>0</v>
      </c>
      <c r="L5339">
        <v>4</v>
      </c>
      <c r="M5339">
        <v>29</v>
      </c>
      <c r="N5339">
        <v>7</v>
      </c>
      <c r="O5339">
        <v>99</v>
      </c>
      <c r="P5339" s="1" t="s">
        <v>874</v>
      </c>
      <c r="Q5339" s="1" t="s">
        <v>39</v>
      </c>
      <c r="R5339" s="1" t="s">
        <v>39</v>
      </c>
      <c r="S5339" s="1" t="s">
        <v>39</v>
      </c>
      <c r="T5339" s="1" t="s">
        <v>39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 t="s">
        <v>40</v>
      </c>
      <c r="AD5339">
        <v>1</v>
      </c>
      <c r="AE5339" s="1" t="s">
        <v>31</v>
      </c>
      <c r="AF5339">
        <v>1</v>
      </c>
      <c r="AG5339">
        <v>0</v>
      </c>
      <c r="AH5339">
        <v>0.480215</v>
      </c>
    </row>
    <row r="5340" spans="1:34" x14ac:dyDescent="0.25">
      <c r="A5340">
        <v>2019</v>
      </c>
      <c r="B5340">
        <v>7</v>
      </c>
      <c r="C5340">
        <v>245</v>
      </c>
      <c r="D5340" s="1" t="s">
        <v>118</v>
      </c>
      <c r="E5340" s="1" t="s">
        <v>11407</v>
      </c>
      <c r="F5340" s="1" t="s">
        <v>11408</v>
      </c>
      <c r="G5340" s="1" t="s">
        <v>102</v>
      </c>
      <c r="H5340">
        <v>23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 s="1" t="s">
        <v>45</v>
      </c>
      <c r="Q5340" s="1" t="s">
        <v>11407</v>
      </c>
      <c r="R5340" s="1" t="s">
        <v>11408</v>
      </c>
      <c r="S5340" s="1" t="s">
        <v>5740</v>
      </c>
      <c r="T5340" s="1" t="s">
        <v>45</v>
      </c>
      <c r="U5340" s="1">
        <v>76</v>
      </c>
      <c r="V5340" s="1">
        <v>307</v>
      </c>
      <c r="W5340" s="1">
        <v>5.13</v>
      </c>
      <c r="X5340" s="1">
        <v>28</v>
      </c>
      <c r="Y5340" s="1">
        <v>29</v>
      </c>
      <c r="Z5340" s="1">
        <v>101</v>
      </c>
      <c r="AA5340" s="1">
        <v>0</v>
      </c>
      <c r="AB5340" s="1">
        <v>4.7300000000000004</v>
      </c>
      <c r="AC5340" s="1" t="s">
        <v>40</v>
      </c>
      <c r="AD5340">
        <v>1</v>
      </c>
      <c r="AE5340" s="1" t="s">
        <v>41</v>
      </c>
      <c r="AF5340">
        <v>0</v>
      </c>
      <c r="AG5340">
        <v>0</v>
      </c>
      <c r="AH5340">
        <v>0.56530599999999998</v>
      </c>
    </row>
    <row r="5341" spans="1:34" x14ac:dyDescent="0.25">
      <c r="A5341">
        <v>2019</v>
      </c>
      <c r="B5341">
        <v>7</v>
      </c>
      <c r="C5341">
        <v>246</v>
      </c>
      <c r="D5341" s="1" t="s">
        <v>50</v>
      </c>
      <c r="E5341" s="1" t="s">
        <v>11409</v>
      </c>
      <c r="F5341" s="1" t="s">
        <v>11410</v>
      </c>
      <c r="G5341" s="1" t="s">
        <v>112</v>
      </c>
      <c r="H5341">
        <v>22</v>
      </c>
      <c r="I5341">
        <v>2020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 s="1" t="s">
        <v>704</v>
      </c>
      <c r="Q5341" s="1" t="s">
        <v>11409</v>
      </c>
      <c r="R5341" s="1" t="s">
        <v>11410</v>
      </c>
      <c r="S5341" s="1" t="s">
        <v>6578</v>
      </c>
      <c r="T5341" s="1" t="s">
        <v>704</v>
      </c>
      <c r="U5341" s="1">
        <v>75</v>
      </c>
      <c r="V5341" s="1">
        <v>307</v>
      </c>
      <c r="W5341" s="1">
        <v>5.13</v>
      </c>
      <c r="X5341" s="1">
        <v>27</v>
      </c>
      <c r="Y5341" s="1">
        <v>27.5</v>
      </c>
      <c r="Z5341" s="1">
        <v>98</v>
      </c>
      <c r="AA5341" s="1">
        <v>7.72</v>
      </c>
      <c r="AB5341" s="1">
        <v>4.78</v>
      </c>
      <c r="AC5341" s="1" t="s">
        <v>40</v>
      </c>
      <c r="AD5341">
        <v>1</v>
      </c>
      <c r="AE5341" s="1" t="s">
        <v>41</v>
      </c>
      <c r="AF5341">
        <v>0</v>
      </c>
      <c r="AG5341">
        <v>0</v>
      </c>
      <c r="AH5341">
        <v>0.61545399999999995</v>
      </c>
    </row>
    <row r="5342" spans="1:34" x14ac:dyDescent="0.25">
      <c r="A5342">
        <v>2019</v>
      </c>
      <c r="B5342">
        <v>7</v>
      </c>
      <c r="C5342">
        <v>247</v>
      </c>
      <c r="D5342" s="1" t="s">
        <v>82</v>
      </c>
      <c r="E5342" s="1" t="s">
        <v>9366</v>
      </c>
      <c r="F5342" s="1" t="s">
        <v>9367</v>
      </c>
      <c r="G5342" s="1" t="s">
        <v>62</v>
      </c>
      <c r="H5342">
        <v>22</v>
      </c>
      <c r="I5342">
        <v>2020</v>
      </c>
      <c r="J5342">
        <v>0</v>
      </c>
      <c r="K5342">
        <v>0</v>
      </c>
      <c r="L5342">
        <v>0</v>
      </c>
      <c r="M5342">
        <v>5</v>
      </c>
      <c r="N5342">
        <v>5</v>
      </c>
      <c r="O5342">
        <v>32</v>
      </c>
      <c r="P5342" s="1" t="s">
        <v>264</v>
      </c>
      <c r="Q5342" s="1" t="s">
        <v>9366</v>
      </c>
      <c r="R5342" s="1" t="s">
        <v>9368</v>
      </c>
      <c r="S5342" s="1" t="s">
        <v>62</v>
      </c>
      <c r="T5342" s="1" t="s">
        <v>877</v>
      </c>
      <c r="U5342" s="1">
        <v>72</v>
      </c>
      <c r="V5342" s="1">
        <v>204</v>
      </c>
      <c r="W5342" s="1">
        <v>4.51</v>
      </c>
      <c r="X5342" s="1">
        <v>14</v>
      </c>
      <c r="Y5342" s="1">
        <v>38</v>
      </c>
      <c r="Z5342" s="1">
        <v>124</v>
      </c>
      <c r="AA5342" s="1">
        <v>6.88</v>
      </c>
      <c r="AB5342" s="1">
        <v>4.16</v>
      </c>
      <c r="AC5342" s="1" t="s">
        <v>40</v>
      </c>
      <c r="AD5342">
        <v>1</v>
      </c>
      <c r="AE5342" s="1" t="s">
        <v>31</v>
      </c>
      <c r="AF5342">
        <v>1</v>
      </c>
      <c r="AG5342">
        <v>0</v>
      </c>
      <c r="AH5342">
        <v>0.55241200000000001</v>
      </c>
    </row>
    <row r="5343" spans="1:34" x14ac:dyDescent="0.25">
      <c r="A5343">
        <v>2019</v>
      </c>
      <c r="B5343">
        <v>7</v>
      </c>
      <c r="C5343">
        <v>248</v>
      </c>
      <c r="D5343" s="1" t="s">
        <v>69</v>
      </c>
      <c r="E5343" s="1" t="s">
        <v>9369</v>
      </c>
      <c r="F5343" s="1" t="s">
        <v>9370</v>
      </c>
      <c r="G5343" s="1" t="s">
        <v>97</v>
      </c>
      <c r="H5343">
        <v>23</v>
      </c>
      <c r="I5343">
        <v>2024</v>
      </c>
      <c r="J5343">
        <v>0</v>
      </c>
      <c r="K5343">
        <v>0</v>
      </c>
      <c r="L5343">
        <v>0</v>
      </c>
      <c r="M5343">
        <v>2</v>
      </c>
      <c r="N5343">
        <v>2</v>
      </c>
      <c r="O5343">
        <v>18</v>
      </c>
      <c r="P5343" s="1" t="s">
        <v>2091</v>
      </c>
      <c r="Q5343" s="1" t="s">
        <v>9369</v>
      </c>
      <c r="R5343" s="1" t="s">
        <v>9370</v>
      </c>
      <c r="S5343" s="1" t="s">
        <v>587</v>
      </c>
      <c r="T5343" s="1" t="s">
        <v>9371</v>
      </c>
      <c r="U5343" s="1">
        <v>77</v>
      </c>
      <c r="V5343" s="1">
        <v>314</v>
      </c>
      <c r="W5343" s="1">
        <v>5.32</v>
      </c>
      <c r="X5343" s="1">
        <v>0</v>
      </c>
      <c r="Y5343" s="1">
        <v>36</v>
      </c>
      <c r="Z5343" s="1">
        <v>109</v>
      </c>
      <c r="AA5343" s="1">
        <v>8.07</v>
      </c>
      <c r="AB5343" s="1">
        <v>4.75</v>
      </c>
      <c r="AC5343" s="1" t="s">
        <v>40</v>
      </c>
      <c r="AD5343">
        <v>1</v>
      </c>
      <c r="AE5343" s="1" t="s">
        <v>31</v>
      </c>
      <c r="AF5343">
        <v>1</v>
      </c>
      <c r="AG5343">
        <v>0</v>
      </c>
      <c r="AH5343">
        <v>0.65679799999999999</v>
      </c>
    </row>
    <row r="5344" spans="1:34" x14ac:dyDescent="0.25">
      <c r="A5344">
        <v>2019</v>
      </c>
      <c r="B5344">
        <v>7</v>
      </c>
      <c r="C5344">
        <v>249</v>
      </c>
      <c r="D5344" s="1" t="s">
        <v>69</v>
      </c>
      <c r="E5344" s="1" t="s">
        <v>9372</v>
      </c>
      <c r="F5344" s="1" t="s">
        <v>9373</v>
      </c>
      <c r="G5344" s="1" t="s">
        <v>107</v>
      </c>
      <c r="H5344">
        <v>23</v>
      </c>
      <c r="I5344">
        <v>2023</v>
      </c>
      <c r="J5344">
        <v>0</v>
      </c>
      <c r="K5344">
        <v>0</v>
      </c>
      <c r="L5344">
        <v>0</v>
      </c>
      <c r="M5344">
        <v>4</v>
      </c>
      <c r="N5344">
        <v>4</v>
      </c>
      <c r="O5344">
        <v>41</v>
      </c>
      <c r="P5344" s="1" t="s">
        <v>1274</v>
      </c>
      <c r="Q5344" s="1" t="s">
        <v>39</v>
      </c>
      <c r="R5344" s="1" t="s">
        <v>39</v>
      </c>
      <c r="S5344" s="1" t="s">
        <v>39</v>
      </c>
      <c r="T5344" s="1" t="s">
        <v>39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 t="s">
        <v>40</v>
      </c>
      <c r="AD5344">
        <v>1</v>
      </c>
      <c r="AE5344" s="1" t="s">
        <v>31</v>
      </c>
      <c r="AF5344">
        <v>1</v>
      </c>
      <c r="AG5344">
        <v>0</v>
      </c>
      <c r="AH5344">
        <v>0.462588</v>
      </c>
    </row>
    <row r="5345" spans="1:34" x14ac:dyDescent="0.25">
      <c r="A5345">
        <v>2019</v>
      </c>
      <c r="B5345">
        <v>7</v>
      </c>
      <c r="C5345">
        <v>250</v>
      </c>
      <c r="D5345" s="1" t="s">
        <v>82</v>
      </c>
      <c r="E5345" s="1" t="s">
        <v>9374</v>
      </c>
      <c r="F5345" s="1" t="s">
        <v>9375</v>
      </c>
      <c r="G5345" s="1" t="s">
        <v>4834</v>
      </c>
      <c r="H5345">
        <v>22</v>
      </c>
      <c r="I5345">
        <v>2020</v>
      </c>
      <c r="J5345">
        <v>0</v>
      </c>
      <c r="K5345">
        <v>0</v>
      </c>
      <c r="L5345">
        <v>0</v>
      </c>
      <c r="M5345">
        <v>2</v>
      </c>
      <c r="N5345">
        <v>2</v>
      </c>
      <c r="O5345">
        <v>25</v>
      </c>
      <c r="P5345" s="1" t="s">
        <v>575</v>
      </c>
      <c r="Q5345" s="1" t="s">
        <v>39</v>
      </c>
      <c r="R5345" s="1" t="s">
        <v>39</v>
      </c>
      <c r="S5345" s="1" t="s">
        <v>39</v>
      </c>
      <c r="T5345" s="1" t="s">
        <v>39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 t="s">
        <v>40</v>
      </c>
      <c r="AD5345">
        <v>1</v>
      </c>
      <c r="AE5345" s="1" t="s">
        <v>31</v>
      </c>
      <c r="AF5345">
        <v>1</v>
      </c>
      <c r="AG5345">
        <v>0</v>
      </c>
      <c r="AH5345">
        <v>0.54115199999999997</v>
      </c>
    </row>
    <row r="5346" spans="1:34" x14ac:dyDescent="0.25">
      <c r="A5346">
        <v>2019</v>
      </c>
      <c r="B5346">
        <v>7</v>
      </c>
      <c r="C5346">
        <v>251</v>
      </c>
      <c r="D5346" s="1" t="s">
        <v>7549</v>
      </c>
      <c r="E5346" s="1" t="s">
        <v>11411</v>
      </c>
      <c r="F5346" s="1" t="s">
        <v>11412</v>
      </c>
      <c r="G5346" s="1" t="s">
        <v>76</v>
      </c>
      <c r="H5346">
        <v>23</v>
      </c>
      <c r="I5346">
        <v>2022</v>
      </c>
      <c r="J5346">
        <v>0</v>
      </c>
      <c r="K5346">
        <v>0</v>
      </c>
      <c r="L5346">
        <v>0</v>
      </c>
      <c r="M5346">
        <v>2</v>
      </c>
      <c r="N5346">
        <v>0</v>
      </c>
      <c r="O5346">
        <v>38</v>
      </c>
      <c r="P5346" s="1" t="s">
        <v>228</v>
      </c>
      <c r="Q5346" s="1" t="s">
        <v>11411</v>
      </c>
      <c r="R5346" s="1" t="s">
        <v>11412</v>
      </c>
      <c r="S5346" s="1" t="s">
        <v>76</v>
      </c>
      <c r="T5346" s="1" t="s">
        <v>228</v>
      </c>
      <c r="U5346" s="1">
        <v>73</v>
      </c>
      <c r="V5346" s="1">
        <v>232</v>
      </c>
      <c r="W5346" s="1">
        <v>4.7699999999999996</v>
      </c>
      <c r="X5346" s="1">
        <v>23</v>
      </c>
      <c r="Y5346" s="1">
        <v>31.5</v>
      </c>
      <c r="Z5346" s="1">
        <v>116</v>
      </c>
      <c r="AA5346" s="1">
        <v>6.88</v>
      </c>
      <c r="AB5346" s="1">
        <v>4.04</v>
      </c>
      <c r="AC5346" s="1" t="s">
        <v>40</v>
      </c>
      <c r="AD5346">
        <v>1</v>
      </c>
      <c r="AE5346" s="1" t="s">
        <v>31</v>
      </c>
      <c r="AF5346">
        <v>1</v>
      </c>
      <c r="AG5346">
        <v>0</v>
      </c>
      <c r="AH5346">
        <v>0.56264499999999995</v>
      </c>
    </row>
    <row r="5347" spans="1:34" x14ac:dyDescent="0.25">
      <c r="A5347">
        <v>2019</v>
      </c>
      <c r="B5347">
        <v>7</v>
      </c>
      <c r="C5347">
        <v>252</v>
      </c>
      <c r="D5347" s="1" t="s">
        <v>109</v>
      </c>
      <c r="E5347" s="1" t="s">
        <v>11413</v>
      </c>
      <c r="F5347" s="1" t="s">
        <v>11414</v>
      </c>
      <c r="G5347" s="1" t="s">
        <v>616</v>
      </c>
      <c r="H5347">
        <v>23</v>
      </c>
      <c r="I5347">
        <v>2020</v>
      </c>
      <c r="J5347">
        <v>0</v>
      </c>
      <c r="K5347">
        <v>0</v>
      </c>
      <c r="L5347">
        <v>0</v>
      </c>
      <c r="M5347">
        <v>3</v>
      </c>
      <c r="N5347">
        <v>0</v>
      </c>
      <c r="O5347">
        <v>17</v>
      </c>
      <c r="P5347" s="1" t="s">
        <v>704</v>
      </c>
      <c r="Q5347" s="1" t="s">
        <v>11413</v>
      </c>
      <c r="R5347" s="1" t="s">
        <v>11414</v>
      </c>
      <c r="S5347" s="1" t="s">
        <v>616</v>
      </c>
      <c r="T5347" s="1" t="s">
        <v>704</v>
      </c>
      <c r="U5347" s="1">
        <v>71</v>
      </c>
      <c r="V5347" s="1">
        <v>203</v>
      </c>
      <c r="W5347" s="1">
        <v>4.43</v>
      </c>
      <c r="X5347" s="1">
        <v>18</v>
      </c>
      <c r="Y5347" s="1">
        <v>43</v>
      </c>
      <c r="Z5347" s="1">
        <v>133</v>
      </c>
      <c r="AA5347" s="1">
        <v>6.85</v>
      </c>
      <c r="AB5347" s="1">
        <v>4.1399999999999997</v>
      </c>
      <c r="AC5347" s="1" t="s">
        <v>40</v>
      </c>
      <c r="AD5347">
        <v>1</v>
      </c>
      <c r="AE5347" s="1" t="s">
        <v>31</v>
      </c>
      <c r="AF5347">
        <v>1</v>
      </c>
      <c r="AG5347">
        <v>0</v>
      </c>
      <c r="AH5347">
        <v>0.48314000000000001</v>
      </c>
    </row>
    <row r="5348" spans="1:34" x14ac:dyDescent="0.25">
      <c r="A5348">
        <v>2019</v>
      </c>
      <c r="B5348">
        <v>7</v>
      </c>
      <c r="C5348">
        <v>253</v>
      </c>
      <c r="D5348" s="1" t="s">
        <v>64</v>
      </c>
      <c r="E5348" s="1" t="s">
        <v>11415</v>
      </c>
      <c r="F5348" s="1" t="s">
        <v>11416</v>
      </c>
      <c r="G5348" s="1" t="s">
        <v>107</v>
      </c>
      <c r="H5348">
        <v>23</v>
      </c>
      <c r="I5348">
        <v>2020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5</v>
      </c>
      <c r="P5348" s="1" t="s">
        <v>721</v>
      </c>
      <c r="Q5348" s="1" t="s">
        <v>11415</v>
      </c>
      <c r="R5348" s="1" t="s">
        <v>11416</v>
      </c>
      <c r="S5348" s="1" t="s">
        <v>8535</v>
      </c>
      <c r="T5348" s="1" t="s">
        <v>722</v>
      </c>
      <c r="U5348" s="1">
        <v>75</v>
      </c>
      <c r="V5348" s="1">
        <v>252</v>
      </c>
      <c r="W5348" s="1">
        <v>4.6500000000000004</v>
      </c>
      <c r="X5348" s="1">
        <v>22</v>
      </c>
      <c r="Y5348" s="1">
        <v>37.5</v>
      </c>
      <c r="Z5348" s="1">
        <v>126</v>
      </c>
      <c r="AA5348" s="1">
        <v>0</v>
      </c>
      <c r="AB5348" s="1">
        <v>0</v>
      </c>
      <c r="AC5348" s="1" t="s">
        <v>40</v>
      </c>
      <c r="AD5348">
        <v>1</v>
      </c>
      <c r="AE5348" s="1" t="s">
        <v>41</v>
      </c>
      <c r="AF5348">
        <v>0</v>
      </c>
      <c r="AG5348">
        <v>0</v>
      </c>
      <c r="AH5348">
        <v>0.45819700000000002</v>
      </c>
    </row>
    <row r="5349" spans="1:34" x14ac:dyDescent="0.25">
      <c r="A5349">
        <v>2019</v>
      </c>
      <c r="B5349">
        <v>7</v>
      </c>
      <c r="C5349">
        <v>254</v>
      </c>
      <c r="D5349" s="1" t="s">
        <v>69</v>
      </c>
      <c r="E5349" s="1" t="s">
        <v>11417</v>
      </c>
      <c r="F5349" s="1" t="s">
        <v>11418</v>
      </c>
      <c r="G5349" s="1" t="s">
        <v>190</v>
      </c>
      <c r="H5349">
        <v>23</v>
      </c>
      <c r="I5349">
        <v>2020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5</v>
      </c>
      <c r="P5349" s="1" t="s">
        <v>89</v>
      </c>
      <c r="Q5349" s="1" t="s">
        <v>11417</v>
      </c>
      <c r="R5349" s="1" t="s">
        <v>11418</v>
      </c>
      <c r="S5349" s="1" t="s">
        <v>190</v>
      </c>
      <c r="T5349" s="1" t="s">
        <v>89</v>
      </c>
      <c r="U5349" s="1">
        <v>76</v>
      </c>
      <c r="V5349" s="1">
        <v>240</v>
      </c>
      <c r="W5349" s="1">
        <v>4.5599999999999996</v>
      </c>
      <c r="X5349" s="1">
        <v>0</v>
      </c>
      <c r="Y5349" s="1">
        <v>29</v>
      </c>
      <c r="Z5349" s="1">
        <v>113</v>
      </c>
      <c r="AA5349" s="1">
        <v>7.2</v>
      </c>
      <c r="AB5349" s="1">
        <v>4.4000000000000004</v>
      </c>
      <c r="AC5349" s="1" t="s">
        <v>40</v>
      </c>
      <c r="AD5349">
        <v>1</v>
      </c>
      <c r="AE5349" s="1" t="s">
        <v>41</v>
      </c>
      <c r="AF5349">
        <v>0</v>
      </c>
      <c r="AG5349">
        <v>0</v>
      </c>
      <c r="AH5349">
        <v>0.37750600000000001</v>
      </c>
    </row>
    <row r="5350" spans="1:34" x14ac:dyDescent="0.25">
      <c r="A5350">
        <v>2020</v>
      </c>
      <c r="B5350">
        <v>1</v>
      </c>
      <c r="C5350">
        <v>1</v>
      </c>
      <c r="D5350" s="1" t="s">
        <v>46</v>
      </c>
      <c r="E5350" s="1" t="s">
        <v>9376</v>
      </c>
      <c r="F5350" s="1" t="s">
        <v>9377</v>
      </c>
      <c r="G5350" s="1" t="s">
        <v>37</v>
      </c>
      <c r="H5350">
        <v>23</v>
      </c>
      <c r="I5350">
        <v>2025</v>
      </c>
      <c r="J5350">
        <v>0</v>
      </c>
      <c r="K5350">
        <v>3</v>
      </c>
      <c r="L5350">
        <v>5</v>
      </c>
      <c r="M5350">
        <v>63</v>
      </c>
      <c r="N5350">
        <v>63</v>
      </c>
      <c r="O5350">
        <v>77</v>
      </c>
      <c r="P5350" s="1" t="s">
        <v>103</v>
      </c>
      <c r="Q5350" s="1" t="s">
        <v>9376</v>
      </c>
      <c r="R5350" s="1" t="s">
        <v>9377</v>
      </c>
      <c r="S5350" s="1" t="s">
        <v>37</v>
      </c>
      <c r="T5350" s="1" t="s">
        <v>103</v>
      </c>
      <c r="U5350" s="1">
        <v>75</v>
      </c>
      <c r="V5350" s="1">
        <v>221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 t="s">
        <v>40</v>
      </c>
      <c r="AD5350">
        <v>40</v>
      </c>
      <c r="AE5350" s="1" t="s">
        <v>31</v>
      </c>
      <c r="AF5350">
        <v>1</v>
      </c>
      <c r="AG5350">
        <v>0</v>
      </c>
      <c r="AH5350">
        <v>0.53297399999999995</v>
      </c>
    </row>
    <row r="5351" spans="1:34" x14ac:dyDescent="0.25">
      <c r="A5351">
        <v>2020</v>
      </c>
      <c r="B5351">
        <v>1</v>
      </c>
      <c r="C5351">
        <v>2</v>
      </c>
      <c r="D5351" s="1" t="s">
        <v>64</v>
      </c>
      <c r="E5351" s="1" t="s">
        <v>9378</v>
      </c>
      <c r="F5351" s="1" t="s">
        <v>9379</v>
      </c>
      <c r="G5351" s="1" t="s">
        <v>107</v>
      </c>
      <c r="H5351">
        <v>21</v>
      </c>
      <c r="I5351">
        <v>2025</v>
      </c>
      <c r="J5351">
        <v>0</v>
      </c>
      <c r="K5351">
        <v>1</v>
      </c>
      <c r="L5351">
        <v>2</v>
      </c>
      <c r="M5351">
        <v>29</v>
      </c>
      <c r="N5351">
        <v>20</v>
      </c>
      <c r="O5351">
        <v>72</v>
      </c>
      <c r="P5351" s="1" t="s">
        <v>72</v>
      </c>
      <c r="Q5351" s="1" t="s">
        <v>9378</v>
      </c>
      <c r="R5351" s="1" t="s">
        <v>9379</v>
      </c>
      <c r="S5351" s="1" t="s">
        <v>5740</v>
      </c>
      <c r="T5351" s="1" t="s">
        <v>638</v>
      </c>
      <c r="U5351" s="1">
        <v>77</v>
      </c>
      <c r="V5351" s="1">
        <v>264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 t="s">
        <v>40</v>
      </c>
      <c r="AD5351">
        <v>40</v>
      </c>
      <c r="AE5351" s="1" t="s">
        <v>41</v>
      </c>
      <c r="AF5351">
        <v>0</v>
      </c>
      <c r="AG5351">
        <v>0</v>
      </c>
      <c r="AH5351">
        <v>0.614236</v>
      </c>
    </row>
    <row r="5352" spans="1:34" x14ac:dyDescent="0.25">
      <c r="A5352">
        <v>2020</v>
      </c>
      <c r="B5352">
        <v>1</v>
      </c>
      <c r="C5352">
        <v>3</v>
      </c>
      <c r="D5352" s="1" t="s">
        <v>73</v>
      </c>
      <c r="E5352" s="1" t="s">
        <v>9380</v>
      </c>
      <c r="F5352" s="1" t="s">
        <v>9381</v>
      </c>
      <c r="G5352" s="1" t="s">
        <v>616</v>
      </c>
      <c r="H5352">
        <v>21</v>
      </c>
      <c r="I5352">
        <v>2025</v>
      </c>
      <c r="J5352">
        <v>0</v>
      </c>
      <c r="K5352">
        <v>0</v>
      </c>
      <c r="L5352">
        <v>2</v>
      </c>
      <c r="M5352">
        <v>11</v>
      </c>
      <c r="N5352">
        <v>7</v>
      </c>
      <c r="O5352">
        <v>50</v>
      </c>
      <c r="P5352" s="1" t="s">
        <v>72</v>
      </c>
      <c r="Q5352" s="1" t="s">
        <v>9380</v>
      </c>
      <c r="R5352" s="1" t="s">
        <v>9381</v>
      </c>
      <c r="S5352" s="1" t="s">
        <v>616</v>
      </c>
      <c r="T5352" s="1" t="s">
        <v>638</v>
      </c>
      <c r="U5352" s="1">
        <v>73</v>
      </c>
      <c r="V5352" s="1">
        <v>205</v>
      </c>
      <c r="W5352" s="1">
        <v>4.4800000000000004</v>
      </c>
      <c r="X5352" s="1">
        <v>11</v>
      </c>
      <c r="Y5352" s="1">
        <v>41</v>
      </c>
      <c r="Z5352" s="1">
        <v>135</v>
      </c>
      <c r="AA5352" s="1">
        <v>0</v>
      </c>
      <c r="AB5352" s="1">
        <v>0</v>
      </c>
      <c r="AC5352" s="1" t="s">
        <v>40</v>
      </c>
      <c r="AD5352">
        <v>40</v>
      </c>
      <c r="AE5352" s="1" t="s">
        <v>41</v>
      </c>
      <c r="AF5352">
        <v>0</v>
      </c>
      <c r="AG5352">
        <v>0</v>
      </c>
      <c r="AH5352">
        <v>0.55431699999999995</v>
      </c>
    </row>
    <row r="5353" spans="1:34" x14ac:dyDescent="0.25">
      <c r="A5353">
        <v>2020</v>
      </c>
      <c r="B5353">
        <v>1</v>
      </c>
      <c r="C5353">
        <v>4</v>
      </c>
      <c r="D5353" s="1" t="s">
        <v>118</v>
      </c>
      <c r="E5353" s="1" t="s">
        <v>9382</v>
      </c>
      <c r="F5353" s="1" t="s">
        <v>9383</v>
      </c>
      <c r="G5353" s="1" t="s">
        <v>97</v>
      </c>
      <c r="H5353">
        <v>21</v>
      </c>
      <c r="I5353">
        <v>2025</v>
      </c>
      <c r="J5353">
        <v>0</v>
      </c>
      <c r="K5353">
        <v>0</v>
      </c>
      <c r="L5353">
        <v>6</v>
      </c>
      <c r="M5353">
        <v>33</v>
      </c>
      <c r="N5353">
        <v>33</v>
      </c>
      <c r="O5353">
        <v>74</v>
      </c>
      <c r="P5353" s="1" t="s">
        <v>68</v>
      </c>
      <c r="Q5353" s="1" t="s">
        <v>9382</v>
      </c>
      <c r="R5353" s="1" t="s">
        <v>9383</v>
      </c>
      <c r="S5353" s="1" t="s">
        <v>6578</v>
      </c>
      <c r="T5353" s="1" t="s">
        <v>68</v>
      </c>
      <c r="U5353" s="1">
        <v>77</v>
      </c>
      <c r="V5353" s="1">
        <v>315</v>
      </c>
      <c r="W5353" s="1">
        <v>5.22</v>
      </c>
      <c r="X5353" s="1">
        <v>21</v>
      </c>
      <c r="Y5353" s="1">
        <v>30.5</v>
      </c>
      <c r="Z5353" s="1">
        <v>109</v>
      </c>
      <c r="AA5353" s="1">
        <v>7.58</v>
      </c>
      <c r="AB5353" s="1">
        <v>4.66</v>
      </c>
      <c r="AC5353" s="1" t="s">
        <v>40</v>
      </c>
      <c r="AD5353">
        <v>40</v>
      </c>
      <c r="AE5353" s="1" t="s">
        <v>41</v>
      </c>
      <c r="AF5353">
        <v>0</v>
      </c>
      <c r="AG5353">
        <v>0</v>
      </c>
      <c r="AH5353">
        <v>0.70296800000000004</v>
      </c>
    </row>
    <row r="5354" spans="1:34" x14ac:dyDescent="0.25">
      <c r="A5354">
        <v>2020</v>
      </c>
      <c r="B5354">
        <v>1</v>
      </c>
      <c r="C5354">
        <v>5</v>
      </c>
      <c r="D5354" s="1" t="s">
        <v>179</v>
      </c>
      <c r="E5354" s="1" t="s">
        <v>9384</v>
      </c>
      <c r="F5354" s="1" t="s">
        <v>9385</v>
      </c>
      <c r="G5354" s="1" t="s">
        <v>37</v>
      </c>
      <c r="H5354">
        <v>22</v>
      </c>
      <c r="I5354">
        <v>2025</v>
      </c>
      <c r="J5354">
        <v>0</v>
      </c>
      <c r="K5354">
        <v>1</v>
      </c>
      <c r="L5354">
        <v>6</v>
      </c>
      <c r="M5354">
        <v>52</v>
      </c>
      <c r="N5354">
        <v>52</v>
      </c>
      <c r="O5354">
        <v>78</v>
      </c>
      <c r="P5354" s="1" t="s">
        <v>146</v>
      </c>
      <c r="Q5354" s="1" t="s">
        <v>9384</v>
      </c>
      <c r="R5354" s="1" t="s">
        <v>9385</v>
      </c>
      <c r="S5354" s="1" t="s">
        <v>37</v>
      </c>
      <c r="T5354" s="1" t="s">
        <v>146</v>
      </c>
      <c r="U5354" s="1">
        <v>72</v>
      </c>
      <c r="V5354" s="1">
        <v>217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 t="s">
        <v>40</v>
      </c>
      <c r="AD5354">
        <v>40</v>
      </c>
      <c r="AE5354" s="1" t="s">
        <v>31</v>
      </c>
      <c r="AF5354">
        <v>1</v>
      </c>
      <c r="AG5354">
        <v>0</v>
      </c>
      <c r="AH5354">
        <v>0.59426000000000001</v>
      </c>
    </row>
    <row r="5355" spans="1:34" x14ac:dyDescent="0.25">
      <c r="A5355">
        <v>2020</v>
      </c>
      <c r="B5355">
        <v>1</v>
      </c>
      <c r="C5355">
        <v>6</v>
      </c>
      <c r="D5355" s="1" t="s">
        <v>8013</v>
      </c>
      <c r="E5355" s="1" t="s">
        <v>9386</v>
      </c>
      <c r="F5355" s="1" t="s">
        <v>9387</v>
      </c>
      <c r="G5355" s="1" t="s">
        <v>37</v>
      </c>
      <c r="H5355">
        <v>22</v>
      </c>
      <c r="I5355">
        <v>2025</v>
      </c>
      <c r="J5355">
        <v>0</v>
      </c>
      <c r="K5355">
        <v>2</v>
      </c>
      <c r="L5355">
        <v>6</v>
      </c>
      <c r="M5355">
        <v>74</v>
      </c>
      <c r="N5355">
        <v>74</v>
      </c>
      <c r="O5355">
        <v>95</v>
      </c>
      <c r="P5355" s="1" t="s">
        <v>49</v>
      </c>
      <c r="Q5355" s="1" t="s">
        <v>9386</v>
      </c>
      <c r="R5355" s="1" t="s">
        <v>9387</v>
      </c>
      <c r="S5355" s="1" t="s">
        <v>37</v>
      </c>
      <c r="T5355" s="1" t="s">
        <v>49</v>
      </c>
      <c r="U5355" s="1">
        <v>78</v>
      </c>
      <c r="V5355" s="1">
        <v>236</v>
      </c>
      <c r="W5355" s="1">
        <v>4.68</v>
      </c>
      <c r="X5355" s="1">
        <v>0</v>
      </c>
      <c r="Y5355" s="1">
        <v>35.5</v>
      </c>
      <c r="Z5355" s="1">
        <v>123</v>
      </c>
      <c r="AA5355" s="1">
        <v>7.06</v>
      </c>
      <c r="AB5355" s="1">
        <v>4.46</v>
      </c>
      <c r="AC5355" s="1" t="s">
        <v>40</v>
      </c>
      <c r="AD5355">
        <v>40</v>
      </c>
      <c r="AE5355" s="1" t="s">
        <v>31</v>
      </c>
      <c r="AF5355">
        <v>1</v>
      </c>
      <c r="AG5355">
        <v>0</v>
      </c>
      <c r="AH5355">
        <v>0.58009299999999997</v>
      </c>
    </row>
    <row r="5356" spans="1:34" x14ac:dyDescent="0.25">
      <c r="A5356">
        <v>2020</v>
      </c>
      <c r="B5356">
        <v>1</v>
      </c>
      <c r="C5356">
        <v>7</v>
      </c>
      <c r="D5356" s="1" t="s">
        <v>165</v>
      </c>
      <c r="E5356" s="1" t="s">
        <v>9388</v>
      </c>
      <c r="F5356" s="1" t="s">
        <v>9389</v>
      </c>
      <c r="G5356" s="1" t="s">
        <v>102</v>
      </c>
      <c r="H5356">
        <v>22</v>
      </c>
      <c r="I5356">
        <v>2025</v>
      </c>
      <c r="J5356">
        <v>0</v>
      </c>
      <c r="K5356">
        <v>1</v>
      </c>
      <c r="L5356">
        <v>5</v>
      </c>
      <c r="M5356">
        <v>35</v>
      </c>
      <c r="N5356">
        <v>35</v>
      </c>
      <c r="O5356">
        <v>84</v>
      </c>
      <c r="P5356" s="1" t="s">
        <v>286</v>
      </c>
      <c r="Q5356" s="1" t="s">
        <v>9388</v>
      </c>
      <c r="R5356" s="1" t="s">
        <v>9389</v>
      </c>
      <c r="S5356" s="1" t="s">
        <v>5740</v>
      </c>
      <c r="T5356" s="1" t="s">
        <v>286</v>
      </c>
      <c r="U5356" s="1">
        <v>77</v>
      </c>
      <c r="V5356" s="1">
        <v>326</v>
      </c>
      <c r="W5356" s="1">
        <v>5.16</v>
      </c>
      <c r="X5356" s="1">
        <v>28</v>
      </c>
      <c r="Y5356" s="1">
        <v>27</v>
      </c>
      <c r="Z5356" s="1">
        <v>108</v>
      </c>
      <c r="AA5356" s="1">
        <v>8.2200000000000006</v>
      </c>
      <c r="AB5356" s="1">
        <v>4.79</v>
      </c>
      <c r="AC5356" s="1" t="s">
        <v>40</v>
      </c>
      <c r="AD5356">
        <v>40</v>
      </c>
      <c r="AE5356" s="1" t="s">
        <v>41</v>
      </c>
      <c r="AF5356">
        <v>0</v>
      </c>
      <c r="AG5356">
        <v>0</v>
      </c>
      <c r="AH5356">
        <v>0.52403</v>
      </c>
    </row>
    <row r="5357" spans="1:34" x14ac:dyDescent="0.25">
      <c r="A5357">
        <v>2020</v>
      </c>
      <c r="B5357">
        <v>1</v>
      </c>
      <c r="C5357">
        <v>8</v>
      </c>
      <c r="D5357" s="1" t="s">
        <v>69</v>
      </c>
      <c r="E5357" s="1" t="s">
        <v>9390</v>
      </c>
      <c r="F5357" s="1" t="s">
        <v>9391</v>
      </c>
      <c r="G5357" s="1" t="s">
        <v>76</v>
      </c>
      <c r="H5357">
        <v>22</v>
      </c>
      <c r="I5357">
        <v>2025</v>
      </c>
      <c r="J5357">
        <v>0</v>
      </c>
      <c r="K5357">
        <v>0</v>
      </c>
      <c r="L5357">
        <v>2</v>
      </c>
      <c r="M5357">
        <v>20</v>
      </c>
      <c r="N5357">
        <v>17</v>
      </c>
      <c r="O5357">
        <v>89</v>
      </c>
      <c r="P5357" s="1" t="s">
        <v>142</v>
      </c>
      <c r="Q5357" s="1" t="s">
        <v>9390</v>
      </c>
      <c r="R5357" s="1" t="s">
        <v>9391</v>
      </c>
      <c r="S5357" s="1" t="s">
        <v>76</v>
      </c>
      <c r="T5357" s="1" t="s">
        <v>142</v>
      </c>
      <c r="U5357" s="1">
        <v>76</v>
      </c>
      <c r="V5357" s="1">
        <v>238</v>
      </c>
      <c r="W5357" s="1">
        <v>4.3899999999999997</v>
      </c>
      <c r="X5357" s="1">
        <v>0</v>
      </c>
      <c r="Y5357" s="1">
        <v>39</v>
      </c>
      <c r="Z5357" s="1">
        <v>132</v>
      </c>
      <c r="AA5357" s="1">
        <v>0</v>
      </c>
      <c r="AB5357" s="1">
        <v>0</v>
      </c>
      <c r="AC5357" s="1" t="s">
        <v>40</v>
      </c>
      <c r="AD5357">
        <v>40</v>
      </c>
      <c r="AE5357" s="1" t="s">
        <v>41</v>
      </c>
      <c r="AF5357">
        <v>0</v>
      </c>
      <c r="AG5357">
        <v>0</v>
      </c>
      <c r="AH5357">
        <v>0.52531799999999995</v>
      </c>
    </row>
    <row r="5358" spans="1:34" x14ac:dyDescent="0.25">
      <c r="A5358">
        <v>2020</v>
      </c>
      <c r="B5358">
        <v>1</v>
      </c>
      <c r="C5358">
        <v>9</v>
      </c>
      <c r="D5358" s="1" t="s">
        <v>143</v>
      </c>
      <c r="E5358" s="1" t="s">
        <v>9392</v>
      </c>
      <c r="F5358" s="1" t="s">
        <v>9393</v>
      </c>
      <c r="G5358" s="1" t="s">
        <v>616</v>
      </c>
      <c r="H5358">
        <v>21</v>
      </c>
      <c r="I5358">
        <v>2025</v>
      </c>
      <c r="J5358">
        <v>0</v>
      </c>
      <c r="K5358">
        <v>0</v>
      </c>
      <c r="L5358">
        <v>2</v>
      </c>
      <c r="M5358">
        <v>13</v>
      </c>
      <c r="N5358">
        <v>4</v>
      </c>
      <c r="O5358">
        <v>53</v>
      </c>
      <c r="P5358" s="1" t="s">
        <v>108</v>
      </c>
      <c r="Q5358" s="1" t="s">
        <v>9392</v>
      </c>
      <c r="R5358" s="1" t="s">
        <v>9393</v>
      </c>
      <c r="S5358" s="1" t="s">
        <v>616</v>
      </c>
      <c r="T5358" s="1" t="s">
        <v>108</v>
      </c>
      <c r="U5358" s="1">
        <v>73</v>
      </c>
      <c r="V5358" s="1">
        <v>204</v>
      </c>
      <c r="W5358" s="1">
        <v>4.3899999999999997</v>
      </c>
      <c r="X5358" s="1">
        <v>20</v>
      </c>
      <c r="Y5358" s="1">
        <v>37.5</v>
      </c>
      <c r="Z5358" s="1">
        <v>127</v>
      </c>
      <c r="AA5358" s="1">
        <v>0</v>
      </c>
      <c r="AB5358" s="1">
        <v>0</v>
      </c>
      <c r="AC5358" s="1" t="s">
        <v>40</v>
      </c>
      <c r="AD5358">
        <v>40</v>
      </c>
      <c r="AE5358" s="1" t="s">
        <v>41</v>
      </c>
      <c r="AF5358">
        <v>0</v>
      </c>
      <c r="AG5358">
        <v>0</v>
      </c>
      <c r="AH5358">
        <v>0.40928999999999999</v>
      </c>
    </row>
    <row r="5359" spans="1:34" x14ac:dyDescent="0.25">
      <c r="A5359">
        <v>2020</v>
      </c>
      <c r="B5359">
        <v>1</v>
      </c>
      <c r="C5359">
        <v>10</v>
      </c>
      <c r="D5359" s="1" t="s">
        <v>34</v>
      </c>
      <c r="E5359" s="1" t="s">
        <v>9394</v>
      </c>
      <c r="F5359" s="1" t="s">
        <v>9395</v>
      </c>
      <c r="G5359" s="1" t="s">
        <v>97</v>
      </c>
      <c r="H5359">
        <v>21</v>
      </c>
      <c r="I5359">
        <v>2024</v>
      </c>
      <c r="J5359">
        <v>0</v>
      </c>
      <c r="K5359">
        <v>0</v>
      </c>
      <c r="L5359">
        <v>3</v>
      </c>
      <c r="M5359">
        <v>24</v>
      </c>
      <c r="N5359">
        <v>24</v>
      </c>
      <c r="O5359">
        <v>58</v>
      </c>
      <c r="P5359" s="1" t="s">
        <v>146</v>
      </c>
      <c r="Q5359" s="1" t="s">
        <v>9394</v>
      </c>
      <c r="R5359" s="1" t="s">
        <v>9396</v>
      </c>
      <c r="S5359" s="1" t="s">
        <v>6578</v>
      </c>
      <c r="T5359" s="1" t="s">
        <v>146</v>
      </c>
      <c r="U5359" s="1">
        <v>76</v>
      </c>
      <c r="V5359" s="1">
        <v>312</v>
      </c>
      <c r="W5359" s="1">
        <v>5.05</v>
      </c>
      <c r="X5359" s="1">
        <v>0</v>
      </c>
      <c r="Y5359" s="1">
        <v>34.5</v>
      </c>
      <c r="Z5359" s="1">
        <v>113</v>
      </c>
      <c r="AA5359" s="1">
        <v>0</v>
      </c>
      <c r="AB5359" s="1">
        <v>4.84</v>
      </c>
      <c r="AC5359" s="1" t="s">
        <v>40</v>
      </c>
      <c r="AD5359">
        <v>40</v>
      </c>
      <c r="AE5359" s="1" t="s">
        <v>41</v>
      </c>
      <c r="AF5359">
        <v>0</v>
      </c>
      <c r="AG5359">
        <v>0</v>
      </c>
      <c r="AH5359">
        <v>0.54738900000000001</v>
      </c>
    </row>
    <row r="5360" spans="1:34" x14ac:dyDescent="0.25">
      <c r="A5360">
        <v>2020</v>
      </c>
      <c r="B5360">
        <v>1</v>
      </c>
      <c r="C5360">
        <v>11</v>
      </c>
      <c r="D5360" s="1" t="s">
        <v>223</v>
      </c>
      <c r="E5360" s="1" t="s">
        <v>9397</v>
      </c>
      <c r="F5360" s="1" t="s">
        <v>9398</v>
      </c>
      <c r="G5360" s="1" t="s">
        <v>97</v>
      </c>
      <c r="H5360">
        <v>21</v>
      </c>
      <c r="I5360">
        <v>2025</v>
      </c>
      <c r="J5360">
        <v>0</v>
      </c>
      <c r="K5360">
        <v>0</v>
      </c>
      <c r="L5360">
        <v>4</v>
      </c>
      <c r="M5360">
        <v>21</v>
      </c>
      <c r="N5360">
        <v>8</v>
      </c>
      <c r="O5360">
        <v>61</v>
      </c>
      <c r="P5360" s="1" t="s">
        <v>750</v>
      </c>
      <c r="Q5360" s="1" t="s">
        <v>9397</v>
      </c>
      <c r="R5360" s="1" t="s">
        <v>9398</v>
      </c>
      <c r="S5360" s="1" t="s">
        <v>6578</v>
      </c>
      <c r="T5360" s="1" t="s">
        <v>750</v>
      </c>
      <c r="U5360" s="1">
        <v>79</v>
      </c>
      <c r="V5360" s="1">
        <v>364</v>
      </c>
      <c r="W5360" s="1">
        <v>5.0999999999999996</v>
      </c>
      <c r="X5360" s="1">
        <v>23</v>
      </c>
      <c r="Y5360" s="1">
        <v>0</v>
      </c>
      <c r="Z5360" s="1">
        <v>0</v>
      </c>
      <c r="AA5360" s="1">
        <v>0</v>
      </c>
      <c r="AB5360" s="1">
        <v>0</v>
      </c>
      <c r="AC5360" s="1" t="s">
        <v>40</v>
      </c>
      <c r="AD5360">
        <v>40</v>
      </c>
      <c r="AE5360" s="1" t="s">
        <v>41</v>
      </c>
      <c r="AF5360">
        <v>0</v>
      </c>
      <c r="AG5360">
        <v>0</v>
      </c>
      <c r="AH5360">
        <v>0.54173499999999997</v>
      </c>
    </row>
    <row r="5361" spans="1:34" x14ac:dyDescent="0.25">
      <c r="A5361">
        <v>2020</v>
      </c>
      <c r="B5361">
        <v>1</v>
      </c>
      <c r="C5361">
        <v>12</v>
      </c>
      <c r="D5361" s="1" t="s">
        <v>9399</v>
      </c>
      <c r="E5361" s="1" t="s">
        <v>9400</v>
      </c>
      <c r="F5361" s="1" t="s">
        <v>9401</v>
      </c>
      <c r="G5361" s="1" t="s">
        <v>62</v>
      </c>
      <c r="H5361">
        <v>21</v>
      </c>
      <c r="I5361">
        <v>2021</v>
      </c>
      <c r="J5361">
        <v>0</v>
      </c>
      <c r="K5361">
        <v>0</v>
      </c>
      <c r="L5361">
        <v>1</v>
      </c>
      <c r="M5361">
        <v>8</v>
      </c>
      <c r="N5361">
        <v>8</v>
      </c>
      <c r="O5361">
        <v>20</v>
      </c>
      <c r="P5361" s="1" t="s">
        <v>146</v>
      </c>
      <c r="Q5361" s="1" t="s">
        <v>9400</v>
      </c>
      <c r="R5361" s="1" t="s">
        <v>9401</v>
      </c>
      <c r="S5361" s="1" t="s">
        <v>62</v>
      </c>
      <c r="T5361" s="1" t="s">
        <v>146</v>
      </c>
      <c r="U5361" s="1">
        <v>71</v>
      </c>
      <c r="V5361" s="1">
        <v>188</v>
      </c>
      <c r="W5361" s="1">
        <v>4.2699999999999996</v>
      </c>
      <c r="X5361" s="1">
        <v>0</v>
      </c>
      <c r="Y5361" s="1">
        <v>42</v>
      </c>
      <c r="Z5361" s="1">
        <v>131</v>
      </c>
      <c r="AA5361" s="1">
        <v>0</v>
      </c>
      <c r="AB5361" s="1">
        <v>0</v>
      </c>
      <c r="AC5361" s="1" t="s">
        <v>40</v>
      </c>
      <c r="AD5361">
        <v>40</v>
      </c>
      <c r="AE5361" s="1" t="s">
        <v>41</v>
      </c>
      <c r="AF5361">
        <v>0</v>
      </c>
      <c r="AG5361">
        <v>0</v>
      </c>
      <c r="AH5361">
        <v>0.37866300000000003</v>
      </c>
    </row>
    <row r="5362" spans="1:34" x14ac:dyDescent="0.25">
      <c r="A5362">
        <v>2020</v>
      </c>
      <c r="B5362">
        <v>1</v>
      </c>
      <c r="C5362">
        <v>13</v>
      </c>
      <c r="D5362" s="1" t="s">
        <v>99</v>
      </c>
      <c r="E5362" s="1" t="s">
        <v>9402</v>
      </c>
      <c r="F5362" s="1" t="s">
        <v>9403</v>
      </c>
      <c r="G5362" s="1" t="s">
        <v>97</v>
      </c>
      <c r="H5362">
        <v>21</v>
      </c>
      <c r="I5362">
        <v>2025</v>
      </c>
      <c r="J5362">
        <v>2</v>
      </c>
      <c r="K5362">
        <v>5</v>
      </c>
      <c r="L5362">
        <v>6</v>
      </c>
      <c r="M5362">
        <v>64</v>
      </c>
      <c r="N5362">
        <v>64</v>
      </c>
      <c r="O5362">
        <v>91</v>
      </c>
      <c r="P5362" s="1" t="s">
        <v>259</v>
      </c>
      <c r="Q5362" s="1" t="s">
        <v>9402</v>
      </c>
      <c r="R5362" s="1" t="s">
        <v>9403</v>
      </c>
      <c r="S5362" s="1" t="s">
        <v>6578</v>
      </c>
      <c r="T5362" s="1" t="s">
        <v>259</v>
      </c>
      <c r="U5362" s="1">
        <v>77</v>
      </c>
      <c r="V5362" s="1">
        <v>320</v>
      </c>
      <c r="W5362" s="1">
        <v>4.8499999999999996</v>
      </c>
      <c r="X5362" s="1">
        <v>24</v>
      </c>
      <c r="Y5362" s="1">
        <v>36.5</v>
      </c>
      <c r="Z5362" s="1">
        <v>121</v>
      </c>
      <c r="AA5362" s="1">
        <v>7.65</v>
      </c>
      <c r="AB5362" s="1">
        <v>4.68</v>
      </c>
      <c r="AC5362" s="1" t="s">
        <v>40</v>
      </c>
      <c r="AD5362">
        <v>40</v>
      </c>
      <c r="AE5362" s="1" t="s">
        <v>31</v>
      </c>
      <c r="AF5362">
        <v>1</v>
      </c>
      <c r="AG5362">
        <v>0</v>
      </c>
      <c r="AH5362">
        <v>0.67496900000000004</v>
      </c>
    </row>
    <row r="5363" spans="1:34" x14ac:dyDescent="0.25">
      <c r="A5363">
        <v>2020</v>
      </c>
      <c r="B5363">
        <v>1</v>
      </c>
      <c r="C5363">
        <v>14</v>
      </c>
      <c r="D5363" s="1" t="s">
        <v>136</v>
      </c>
      <c r="E5363" s="1" t="s">
        <v>9404</v>
      </c>
      <c r="F5363" s="1" t="s">
        <v>9405</v>
      </c>
      <c r="G5363" s="1" t="s">
        <v>102</v>
      </c>
      <c r="H5363">
        <v>22</v>
      </c>
      <c r="I5363">
        <v>2025</v>
      </c>
      <c r="J5363">
        <v>0</v>
      </c>
      <c r="K5363">
        <v>0</v>
      </c>
      <c r="L5363">
        <v>3</v>
      </c>
      <c r="M5363">
        <v>27</v>
      </c>
      <c r="N5363">
        <v>14</v>
      </c>
      <c r="O5363">
        <v>75</v>
      </c>
      <c r="P5363" s="1" t="s">
        <v>611</v>
      </c>
      <c r="Q5363" s="1" t="s">
        <v>9404</v>
      </c>
      <c r="R5363" s="1" t="s">
        <v>9405</v>
      </c>
      <c r="S5363" s="1" t="s">
        <v>5740</v>
      </c>
      <c r="T5363" s="1" t="s">
        <v>611</v>
      </c>
      <c r="U5363" s="1">
        <v>77</v>
      </c>
      <c r="V5363" s="1">
        <v>324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 t="s">
        <v>40</v>
      </c>
      <c r="AD5363">
        <v>40</v>
      </c>
      <c r="AE5363" s="1" t="s">
        <v>41</v>
      </c>
      <c r="AF5363">
        <v>0</v>
      </c>
      <c r="AG5363">
        <v>0</v>
      </c>
      <c r="AH5363">
        <v>0.57167800000000002</v>
      </c>
    </row>
    <row r="5364" spans="1:34" x14ac:dyDescent="0.25">
      <c r="A5364">
        <v>2020</v>
      </c>
      <c r="B5364">
        <v>1</v>
      </c>
      <c r="C5364">
        <v>15</v>
      </c>
      <c r="D5364" s="1" t="s">
        <v>156</v>
      </c>
      <c r="E5364" s="1" t="s">
        <v>9406</v>
      </c>
      <c r="F5364" s="1" t="s">
        <v>9407</v>
      </c>
      <c r="G5364" s="1" t="s">
        <v>62</v>
      </c>
      <c r="H5364">
        <v>21</v>
      </c>
      <c r="I5364">
        <v>2025</v>
      </c>
      <c r="J5364">
        <v>0</v>
      </c>
      <c r="K5364">
        <v>1</v>
      </c>
      <c r="L5364">
        <v>5</v>
      </c>
      <c r="M5364">
        <v>31</v>
      </c>
      <c r="N5364">
        <v>22</v>
      </c>
      <c r="O5364">
        <v>91</v>
      </c>
      <c r="P5364" s="1" t="s">
        <v>146</v>
      </c>
      <c r="Q5364" s="1" t="s">
        <v>9406</v>
      </c>
      <c r="R5364" s="1" t="s">
        <v>9407</v>
      </c>
      <c r="S5364" s="1" t="s">
        <v>62</v>
      </c>
      <c r="T5364" s="1" t="s">
        <v>146</v>
      </c>
      <c r="U5364" s="1">
        <v>73</v>
      </c>
      <c r="V5364" s="1">
        <v>193</v>
      </c>
      <c r="W5364" s="1">
        <v>4.45</v>
      </c>
      <c r="X5364" s="1">
        <v>0</v>
      </c>
      <c r="Y5364" s="1">
        <v>35</v>
      </c>
      <c r="Z5364" s="1">
        <v>120</v>
      </c>
      <c r="AA5364" s="1">
        <v>0</v>
      </c>
      <c r="AB5364" s="1">
        <v>4.53</v>
      </c>
      <c r="AC5364" s="1" t="s">
        <v>40</v>
      </c>
      <c r="AD5364">
        <v>40</v>
      </c>
      <c r="AE5364" s="1" t="s">
        <v>41</v>
      </c>
      <c r="AF5364">
        <v>0</v>
      </c>
      <c r="AG5364">
        <v>0</v>
      </c>
      <c r="AH5364">
        <v>0.39031700000000003</v>
      </c>
    </row>
    <row r="5365" spans="1:34" x14ac:dyDescent="0.25">
      <c r="A5365">
        <v>2020</v>
      </c>
      <c r="B5365">
        <v>1</v>
      </c>
      <c r="C5365">
        <v>16</v>
      </c>
      <c r="D5365" s="1" t="s">
        <v>152</v>
      </c>
      <c r="E5365" s="1" t="s">
        <v>9408</v>
      </c>
      <c r="F5365" s="1" t="s">
        <v>9409</v>
      </c>
      <c r="G5365" s="1" t="s">
        <v>616</v>
      </c>
      <c r="H5365">
        <v>21</v>
      </c>
      <c r="I5365">
        <v>2025</v>
      </c>
      <c r="J5365">
        <v>0</v>
      </c>
      <c r="K5365">
        <v>0</v>
      </c>
      <c r="L5365">
        <v>6</v>
      </c>
      <c r="M5365">
        <v>31</v>
      </c>
      <c r="N5365">
        <v>31</v>
      </c>
      <c r="O5365">
        <v>93</v>
      </c>
      <c r="P5365" s="1" t="s">
        <v>142</v>
      </c>
      <c r="Q5365" s="1" t="s">
        <v>9408</v>
      </c>
      <c r="R5365" s="1" t="s">
        <v>9410</v>
      </c>
      <c r="S5365" s="1" t="s">
        <v>616</v>
      </c>
      <c r="T5365" s="1" t="s">
        <v>142</v>
      </c>
      <c r="U5365" s="1">
        <v>73</v>
      </c>
      <c r="V5365" s="1">
        <v>195</v>
      </c>
      <c r="W5365" s="1">
        <v>4.42</v>
      </c>
      <c r="X5365" s="1">
        <v>15</v>
      </c>
      <c r="Y5365" s="1">
        <v>34.5</v>
      </c>
      <c r="Z5365" s="1">
        <v>129</v>
      </c>
      <c r="AA5365" s="1">
        <v>0</v>
      </c>
      <c r="AB5365" s="1">
        <v>0</v>
      </c>
      <c r="AC5365" s="1" t="s">
        <v>40</v>
      </c>
      <c r="AD5365">
        <v>40</v>
      </c>
      <c r="AE5365" s="1" t="s">
        <v>41</v>
      </c>
      <c r="AF5365">
        <v>0</v>
      </c>
      <c r="AG5365">
        <v>0</v>
      </c>
      <c r="AH5365">
        <v>0.43920900000000002</v>
      </c>
    </row>
    <row r="5366" spans="1:34" x14ac:dyDescent="0.25">
      <c r="A5366">
        <v>2020</v>
      </c>
      <c r="B5366">
        <v>1</v>
      </c>
      <c r="C5366">
        <v>17</v>
      </c>
      <c r="D5366" s="1" t="s">
        <v>122</v>
      </c>
      <c r="E5366" s="1" t="s">
        <v>9411</v>
      </c>
      <c r="F5366" s="1" t="s">
        <v>9412</v>
      </c>
      <c r="G5366" s="1" t="s">
        <v>62</v>
      </c>
      <c r="H5366">
        <v>21</v>
      </c>
      <c r="I5366">
        <v>2025</v>
      </c>
      <c r="J5366">
        <v>1</v>
      </c>
      <c r="K5366">
        <v>5</v>
      </c>
      <c r="L5366">
        <v>6</v>
      </c>
      <c r="M5366">
        <v>65</v>
      </c>
      <c r="N5366">
        <v>65</v>
      </c>
      <c r="O5366">
        <v>95</v>
      </c>
      <c r="P5366" s="1" t="s">
        <v>235</v>
      </c>
      <c r="Q5366" s="1" t="s">
        <v>9411</v>
      </c>
      <c r="R5366" s="1" t="s">
        <v>9412</v>
      </c>
      <c r="S5366" s="1" t="s">
        <v>62</v>
      </c>
      <c r="T5366" s="1" t="s">
        <v>235</v>
      </c>
      <c r="U5366" s="1">
        <v>74</v>
      </c>
      <c r="V5366" s="1">
        <v>198</v>
      </c>
      <c r="W5366" s="1">
        <v>4.5</v>
      </c>
      <c r="X5366" s="1">
        <v>11</v>
      </c>
      <c r="Y5366" s="1">
        <v>34.5</v>
      </c>
      <c r="Z5366" s="1">
        <v>124</v>
      </c>
      <c r="AA5366" s="1">
        <v>0</v>
      </c>
      <c r="AB5366" s="1">
        <v>0</v>
      </c>
      <c r="AC5366" s="1" t="s">
        <v>40</v>
      </c>
      <c r="AD5366">
        <v>40</v>
      </c>
      <c r="AE5366" s="1" t="s">
        <v>31</v>
      </c>
      <c r="AF5366">
        <v>1</v>
      </c>
      <c r="AG5366">
        <v>0</v>
      </c>
      <c r="AH5366">
        <v>0.44064999999999999</v>
      </c>
    </row>
    <row r="5367" spans="1:34" x14ac:dyDescent="0.25">
      <c r="A5367">
        <v>2020</v>
      </c>
      <c r="B5367">
        <v>1</v>
      </c>
      <c r="C5367">
        <v>18</v>
      </c>
      <c r="D5367" s="1" t="s">
        <v>179</v>
      </c>
      <c r="E5367" s="1" t="s">
        <v>9413</v>
      </c>
      <c r="F5367" s="1" t="s">
        <v>9414</v>
      </c>
      <c r="G5367" s="1" t="s">
        <v>97</v>
      </c>
      <c r="H5367">
        <v>21</v>
      </c>
      <c r="I5367">
        <v>2025</v>
      </c>
      <c r="J5367">
        <v>0</v>
      </c>
      <c r="K5367">
        <v>0</v>
      </c>
      <c r="L5367">
        <v>4</v>
      </c>
      <c r="M5367">
        <v>24</v>
      </c>
      <c r="N5367">
        <v>24</v>
      </c>
      <c r="O5367">
        <v>62</v>
      </c>
      <c r="P5367" s="1" t="s">
        <v>77</v>
      </c>
      <c r="Q5367" s="1" t="s">
        <v>9413</v>
      </c>
      <c r="R5367" s="1" t="s">
        <v>9414</v>
      </c>
      <c r="S5367" s="1" t="s">
        <v>6578</v>
      </c>
      <c r="T5367" s="1" t="s">
        <v>77</v>
      </c>
      <c r="U5367" s="1">
        <v>77</v>
      </c>
      <c r="V5367" s="1">
        <v>322</v>
      </c>
      <c r="W5367" s="1">
        <v>5.07</v>
      </c>
      <c r="X5367" s="1">
        <v>27</v>
      </c>
      <c r="Y5367" s="1">
        <v>31</v>
      </c>
      <c r="Z5367" s="1">
        <v>115</v>
      </c>
      <c r="AA5367" s="1">
        <v>7.95</v>
      </c>
      <c r="AB5367" s="1">
        <v>0</v>
      </c>
      <c r="AC5367" s="1" t="s">
        <v>40</v>
      </c>
      <c r="AD5367">
        <v>40</v>
      </c>
      <c r="AE5367" s="1" t="s">
        <v>41</v>
      </c>
      <c r="AF5367">
        <v>0</v>
      </c>
      <c r="AG5367">
        <v>0</v>
      </c>
      <c r="AH5367">
        <v>0.54577299999999995</v>
      </c>
    </row>
    <row r="5368" spans="1:34" x14ac:dyDescent="0.25">
      <c r="A5368">
        <v>2020</v>
      </c>
      <c r="B5368">
        <v>1</v>
      </c>
      <c r="C5368">
        <v>19</v>
      </c>
      <c r="D5368" s="1" t="s">
        <v>9399</v>
      </c>
      <c r="E5368" s="1" t="s">
        <v>9415</v>
      </c>
      <c r="F5368" s="1" t="s">
        <v>9416</v>
      </c>
      <c r="G5368" s="1" t="s">
        <v>616</v>
      </c>
      <c r="H5368">
        <v>24</v>
      </c>
      <c r="I5368">
        <v>2025</v>
      </c>
      <c r="J5368">
        <v>0</v>
      </c>
      <c r="K5368">
        <v>0</v>
      </c>
      <c r="L5368">
        <v>0</v>
      </c>
      <c r="M5368">
        <v>2</v>
      </c>
      <c r="N5368">
        <v>2</v>
      </c>
      <c r="O5368">
        <v>15</v>
      </c>
      <c r="P5368" s="1" t="s">
        <v>72</v>
      </c>
      <c r="Q5368" s="1" t="s">
        <v>9415</v>
      </c>
      <c r="R5368" s="1" t="s">
        <v>9416</v>
      </c>
      <c r="S5368" s="1" t="s">
        <v>616</v>
      </c>
      <c r="T5368" s="1" t="s">
        <v>638</v>
      </c>
      <c r="U5368" s="1">
        <v>72</v>
      </c>
      <c r="V5368" s="1">
        <v>195</v>
      </c>
      <c r="W5368" s="1">
        <v>4.5599999999999996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 t="s">
        <v>40</v>
      </c>
      <c r="AD5368">
        <v>40</v>
      </c>
      <c r="AE5368" s="1" t="s">
        <v>41</v>
      </c>
      <c r="AF5368">
        <v>0</v>
      </c>
      <c r="AG5368">
        <v>0</v>
      </c>
      <c r="AH5368">
        <v>0.399252</v>
      </c>
    </row>
    <row r="5369" spans="1:34" x14ac:dyDescent="0.25">
      <c r="A5369">
        <v>2020</v>
      </c>
      <c r="B5369">
        <v>1</v>
      </c>
      <c r="C5369">
        <v>20</v>
      </c>
      <c r="D5369" s="1" t="s">
        <v>143</v>
      </c>
      <c r="E5369" s="1" t="s">
        <v>9417</v>
      </c>
      <c r="F5369" s="1" t="s">
        <v>9418</v>
      </c>
      <c r="G5369" s="1" t="s">
        <v>107</v>
      </c>
      <c r="H5369">
        <v>21</v>
      </c>
      <c r="I5369">
        <v>2025</v>
      </c>
      <c r="J5369">
        <v>0</v>
      </c>
      <c r="K5369">
        <v>0</v>
      </c>
      <c r="L5369">
        <v>1</v>
      </c>
      <c r="M5369">
        <v>17</v>
      </c>
      <c r="N5369">
        <v>7</v>
      </c>
      <c r="O5369">
        <v>88</v>
      </c>
      <c r="P5369" s="1" t="s">
        <v>103</v>
      </c>
      <c r="Q5369" s="1" t="s">
        <v>9417</v>
      </c>
      <c r="R5369" s="1" t="s">
        <v>9418</v>
      </c>
      <c r="S5369" s="1" t="s">
        <v>76</v>
      </c>
      <c r="T5369" s="1" t="s">
        <v>103</v>
      </c>
      <c r="U5369" s="1">
        <v>75</v>
      </c>
      <c r="V5369" s="1">
        <v>254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 t="s">
        <v>40</v>
      </c>
      <c r="AD5369">
        <v>40</v>
      </c>
      <c r="AE5369" s="1" t="s">
        <v>41</v>
      </c>
      <c r="AF5369">
        <v>0</v>
      </c>
      <c r="AG5369">
        <v>0</v>
      </c>
      <c r="AH5369">
        <v>0.47799000000000003</v>
      </c>
    </row>
    <row r="5370" spans="1:34" x14ac:dyDescent="0.25">
      <c r="A5370">
        <v>2020</v>
      </c>
      <c r="B5370">
        <v>1</v>
      </c>
      <c r="C5370">
        <v>21</v>
      </c>
      <c r="D5370" s="1" t="s">
        <v>42</v>
      </c>
      <c r="E5370" s="1" t="s">
        <v>9419</v>
      </c>
      <c r="F5370" s="1" t="s">
        <v>9420</v>
      </c>
      <c r="G5370" s="1" t="s">
        <v>62</v>
      </c>
      <c r="H5370">
        <v>21</v>
      </c>
      <c r="I5370">
        <v>2024</v>
      </c>
      <c r="J5370">
        <v>0</v>
      </c>
      <c r="K5370">
        <v>0</v>
      </c>
      <c r="L5370">
        <v>2</v>
      </c>
      <c r="M5370">
        <v>10</v>
      </c>
      <c r="N5370">
        <v>7</v>
      </c>
      <c r="O5370">
        <v>64</v>
      </c>
      <c r="P5370" s="1" t="s">
        <v>1057</v>
      </c>
      <c r="Q5370" s="1" t="s">
        <v>9419</v>
      </c>
      <c r="R5370" s="1" t="s">
        <v>9420</v>
      </c>
      <c r="S5370" s="1" t="s">
        <v>62</v>
      </c>
      <c r="T5370" s="1" t="s">
        <v>1057</v>
      </c>
      <c r="U5370" s="1">
        <v>71</v>
      </c>
      <c r="V5370" s="1">
        <v>206</v>
      </c>
      <c r="W5370" s="1">
        <v>4.47</v>
      </c>
      <c r="X5370" s="1">
        <v>17</v>
      </c>
      <c r="Y5370" s="1">
        <v>42</v>
      </c>
      <c r="Z5370" s="1">
        <v>138</v>
      </c>
      <c r="AA5370" s="1">
        <v>7.31</v>
      </c>
      <c r="AB5370" s="1">
        <v>4.46</v>
      </c>
      <c r="AC5370" s="1" t="s">
        <v>40</v>
      </c>
      <c r="AD5370">
        <v>40</v>
      </c>
      <c r="AE5370" s="1" t="s">
        <v>41</v>
      </c>
      <c r="AF5370">
        <v>0</v>
      </c>
      <c r="AG5370">
        <v>0</v>
      </c>
      <c r="AH5370">
        <v>0.39826400000000001</v>
      </c>
    </row>
    <row r="5371" spans="1:34" x14ac:dyDescent="0.25">
      <c r="A5371">
        <v>2020</v>
      </c>
      <c r="B5371">
        <v>1</v>
      </c>
      <c r="C5371">
        <v>22</v>
      </c>
      <c r="D5371" s="1" t="s">
        <v>82</v>
      </c>
      <c r="E5371" s="1" t="s">
        <v>9421</v>
      </c>
      <c r="F5371" s="1" t="s">
        <v>9422</v>
      </c>
      <c r="G5371" s="1" t="s">
        <v>62</v>
      </c>
      <c r="H5371">
        <v>21</v>
      </c>
      <c r="I5371">
        <v>2025</v>
      </c>
      <c r="J5371">
        <v>2</v>
      </c>
      <c r="K5371">
        <v>4</v>
      </c>
      <c r="L5371">
        <v>6</v>
      </c>
      <c r="M5371">
        <v>65</v>
      </c>
      <c r="N5371">
        <v>65</v>
      </c>
      <c r="O5371">
        <v>94</v>
      </c>
      <c r="P5371" s="1" t="s">
        <v>103</v>
      </c>
      <c r="Q5371" s="1" t="s">
        <v>9421</v>
      </c>
      <c r="R5371" s="1" t="s">
        <v>9422</v>
      </c>
      <c r="S5371" s="1" t="s">
        <v>62</v>
      </c>
      <c r="T5371" s="1" t="s">
        <v>103</v>
      </c>
      <c r="U5371" s="1">
        <v>73</v>
      </c>
      <c r="V5371" s="1">
        <v>202</v>
      </c>
      <c r="W5371" s="1">
        <v>4.43</v>
      </c>
      <c r="X5371" s="1">
        <v>0</v>
      </c>
      <c r="Y5371" s="1">
        <v>37.5</v>
      </c>
      <c r="Z5371" s="1">
        <v>126</v>
      </c>
      <c r="AA5371" s="1">
        <v>0</v>
      </c>
      <c r="AB5371" s="1">
        <v>0</v>
      </c>
      <c r="AC5371" s="1" t="s">
        <v>40</v>
      </c>
      <c r="AD5371">
        <v>40</v>
      </c>
      <c r="AE5371" s="1" t="s">
        <v>31</v>
      </c>
      <c r="AF5371">
        <v>1</v>
      </c>
      <c r="AG5371">
        <v>0</v>
      </c>
      <c r="AH5371">
        <v>0.32299899999999998</v>
      </c>
    </row>
    <row r="5372" spans="1:34" x14ac:dyDescent="0.25">
      <c r="A5372">
        <v>2020</v>
      </c>
      <c r="B5372">
        <v>1</v>
      </c>
      <c r="C5372">
        <v>23</v>
      </c>
      <c r="D5372" s="1" t="s">
        <v>8013</v>
      </c>
      <c r="E5372" s="1" t="s">
        <v>9423</v>
      </c>
      <c r="F5372" s="1" t="s">
        <v>9424</v>
      </c>
      <c r="G5372" s="1" t="s">
        <v>76</v>
      </c>
      <c r="H5372">
        <v>21</v>
      </c>
      <c r="I5372">
        <v>2025</v>
      </c>
      <c r="J5372">
        <v>0</v>
      </c>
      <c r="K5372">
        <v>0</v>
      </c>
      <c r="L5372">
        <v>5</v>
      </c>
      <c r="M5372">
        <v>32</v>
      </c>
      <c r="N5372">
        <v>22</v>
      </c>
      <c r="O5372">
        <v>90</v>
      </c>
      <c r="P5372" s="1" t="s">
        <v>235</v>
      </c>
      <c r="Q5372" s="1" t="s">
        <v>9423</v>
      </c>
      <c r="R5372" s="1" t="s">
        <v>9424</v>
      </c>
      <c r="S5372" s="1" t="s">
        <v>76</v>
      </c>
      <c r="T5372" s="1" t="s">
        <v>235</v>
      </c>
      <c r="U5372" s="1">
        <v>74</v>
      </c>
      <c r="V5372" s="1">
        <v>241</v>
      </c>
      <c r="W5372" s="1">
        <v>4.5199999999999996</v>
      </c>
      <c r="X5372" s="1">
        <v>21</v>
      </c>
      <c r="Y5372" s="1">
        <v>38</v>
      </c>
      <c r="Z5372" s="1">
        <v>129</v>
      </c>
      <c r="AA5372" s="1">
        <v>0</v>
      </c>
      <c r="AB5372" s="1">
        <v>0</v>
      </c>
      <c r="AC5372" s="1" t="s">
        <v>40</v>
      </c>
      <c r="AD5372">
        <v>40</v>
      </c>
      <c r="AE5372" s="1" t="s">
        <v>41</v>
      </c>
      <c r="AF5372">
        <v>0</v>
      </c>
      <c r="AG5372">
        <v>0</v>
      </c>
      <c r="AH5372">
        <v>0.48126200000000002</v>
      </c>
    </row>
    <row r="5373" spans="1:34" x14ac:dyDescent="0.25">
      <c r="A5373">
        <v>2020</v>
      </c>
      <c r="B5373">
        <v>1</v>
      </c>
      <c r="C5373">
        <v>24</v>
      </c>
      <c r="D5373" s="1" t="s">
        <v>55</v>
      </c>
      <c r="E5373" s="1" t="s">
        <v>9425</v>
      </c>
      <c r="F5373" s="1" t="s">
        <v>9426</v>
      </c>
      <c r="G5373" s="1" t="s">
        <v>112</v>
      </c>
      <c r="H5373">
        <v>21</v>
      </c>
      <c r="I5373">
        <v>2025</v>
      </c>
      <c r="J5373">
        <v>0</v>
      </c>
      <c r="K5373">
        <v>0</v>
      </c>
      <c r="L5373">
        <v>6</v>
      </c>
      <c r="M5373">
        <v>29</v>
      </c>
      <c r="N5373">
        <v>29</v>
      </c>
      <c r="O5373">
        <v>89</v>
      </c>
      <c r="P5373" s="1" t="s">
        <v>175</v>
      </c>
      <c r="Q5373" s="1" t="s">
        <v>9425</v>
      </c>
      <c r="R5373" s="1" t="s">
        <v>9426</v>
      </c>
      <c r="S5373" s="1" t="s">
        <v>6578</v>
      </c>
      <c r="T5373" s="1" t="s">
        <v>175</v>
      </c>
      <c r="U5373" s="1">
        <v>75</v>
      </c>
      <c r="V5373" s="1">
        <v>307</v>
      </c>
      <c r="W5373" s="1">
        <v>5.08</v>
      </c>
      <c r="X5373" s="1">
        <v>28</v>
      </c>
      <c r="Y5373" s="1">
        <v>33</v>
      </c>
      <c r="Z5373" s="1">
        <v>113</v>
      </c>
      <c r="AA5373" s="1">
        <v>7.91</v>
      </c>
      <c r="AB5373" s="1">
        <v>4.6399999999999997</v>
      </c>
      <c r="AC5373" s="1" t="s">
        <v>40</v>
      </c>
      <c r="AD5373">
        <v>40</v>
      </c>
      <c r="AE5373" s="1" t="s">
        <v>41</v>
      </c>
      <c r="AF5373">
        <v>0</v>
      </c>
      <c r="AG5373">
        <v>0</v>
      </c>
      <c r="AH5373">
        <v>0.69124600000000003</v>
      </c>
    </row>
    <row r="5374" spans="1:34" x14ac:dyDescent="0.25">
      <c r="A5374">
        <v>2020</v>
      </c>
      <c r="B5374">
        <v>1</v>
      </c>
      <c r="C5374">
        <v>25</v>
      </c>
      <c r="D5374" s="1" t="s">
        <v>136</v>
      </c>
      <c r="E5374" s="1" t="s">
        <v>9427</v>
      </c>
      <c r="F5374" s="1" t="s">
        <v>9428</v>
      </c>
      <c r="G5374" s="1" t="s">
        <v>62</v>
      </c>
      <c r="H5374">
        <v>22</v>
      </c>
      <c r="I5374">
        <v>2024</v>
      </c>
      <c r="J5374">
        <v>0</v>
      </c>
      <c r="K5374">
        <v>0</v>
      </c>
      <c r="L5374">
        <v>5</v>
      </c>
      <c r="M5374">
        <v>39</v>
      </c>
      <c r="N5374">
        <v>39</v>
      </c>
      <c r="O5374">
        <v>69</v>
      </c>
      <c r="P5374" s="1" t="s">
        <v>308</v>
      </c>
      <c r="Q5374" s="1" t="s">
        <v>9427</v>
      </c>
      <c r="R5374" s="1" t="s">
        <v>9428</v>
      </c>
      <c r="S5374" s="1" t="s">
        <v>62</v>
      </c>
      <c r="T5374" s="1" t="s">
        <v>643</v>
      </c>
      <c r="U5374" s="1">
        <v>72</v>
      </c>
      <c r="V5374" s="1">
        <v>205</v>
      </c>
      <c r="W5374" s="1">
        <v>4.5</v>
      </c>
      <c r="X5374" s="1">
        <v>11</v>
      </c>
      <c r="Y5374" s="1">
        <v>40</v>
      </c>
      <c r="Z5374" s="1">
        <v>128</v>
      </c>
      <c r="AA5374" s="1">
        <v>0</v>
      </c>
      <c r="AB5374" s="1">
        <v>0</v>
      </c>
      <c r="AC5374" s="1" t="s">
        <v>40</v>
      </c>
      <c r="AD5374">
        <v>40</v>
      </c>
      <c r="AE5374" s="1" t="s">
        <v>41</v>
      </c>
      <c r="AF5374">
        <v>0</v>
      </c>
      <c r="AG5374">
        <v>0</v>
      </c>
      <c r="AH5374">
        <v>0.31640699999999999</v>
      </c>
    </row>
    <row r="5375" spans="1:34" x14ac:dyDescent="0.25">
      <c r="A5375">
        <v>2020</v>
      </c>
      <c r="B5375">
        <v>1</v>
      </c>
      <c r="C5375">
        <v>26</v>
      </c>
      <c r="D5375" s="1" t="s">
        <v>139</v>
      </c>
      <c r="E5375" s="1" t="s">
        <v>9429</v>
      </c>
      <c r="F5375" s="1" t="s">
        <v>9430</v>
      </c>
      <c r="G5375" s="1" t="s">
        <v>37</v>
      </c>
      <c r="H5375">
        <v>21</v>
      </c>
      <c r="I5375">
        <v>2025</v>
      </c>
      <c r="J5375">
        <v>0</v>
      </c>
      <c r="K5375">
        <v>0</v>
      </c>
      <c r="L5375">
        <v>3</v>
      </c>
      <c r="M5375">
        <v>42</v>
      </c>
      <c r="N5375">
        <v>42</v>
      </c>
      <c r="O5375">
        <v>57</v>
      </c>
      <c r="P5375" s="1" t="s">
        <v>378</v>
      </c>
      <c r="Q5375" s="1" t="s">
        <v>9429</v>
      </c>
      <c r="R5375" s="1" t="s">
        <v>9430</v>
      </c>
      <c r="S5375" s="1" t="s">
        <v>37</v>
      </c>
      <c r="T5375" s="1" t="s">
        <v>2055</v>
      </c>
      <c r="U5375" s="1">
        <v>76</v>
      </c>
      <c r="V5375" s="1">
        <v>224</v>
      </c>
      <c r="W5375" s="1">
        <v>4.74</v>
      </c>
      <c r="X5375" s="1">
        <v>0</v>
      </c>
      <c r="Y5375" s="1">
        <v>35.5</v>
      </c>
      <c r="Z5375" s="1">
        <v>118</v>
      </c>
      <c r="AA5375" s="1">
        <v>7.21</v>
      </c>
      <c r="AB5375" s="1">
        <v>4.5199999999999996</v>
      </c>
      <c r="AC5375" s="1" t="s">
        <v>40</v>
      </c>
      <c r="AD5375">
        <v>40</v>
      </c>
      <c r="AE5375" s="1" t="s">
        <v>31</v>
      </c>
      <c r="AF5375">
        <v>1</v>
      </c>
      <c r="AG5375">
        <v>0</v>
      </c>
      <c r="AH5375">
        <v>0.45522200000000002</v>
      </c>
    </row>
    <row r="5376" spans="1:34" x14ac:dyDescent="0.25">
      <c r="A5376">
        <v>2020</v>
      </c>
      <c r="B5376">
        <v>1</v>
      </c>
      <c r="C5376">
        <v>27</v>
      </c>
      <c r="D5376" s="1" t="s">
        <v>129</v>
      </c>
      <c r="E5376" s="1" t="s">
        <v>9431</v>
      </c>
      <c r="F5376" s="1" t="s">
        <v>9432</v>
      </c>
      <c r="G5376" s="1" t="s">
        <v>76</v>
      </c>
      <c r="H5376">
        <v>22</v>
      </c>
      <c r="I5376">
        <v>2025</v>
      </c>
      <c r="J5376">
        <v>1</v>
      </c>
      <c r="K5376">
        <v>0</v>
      </c>
      <c r="L5376">
        <v>5</v>
      </c>
      <c r="M5376">
        <v>43</v>
      </c>
      <c r="N5376">
        <v>20</v>
      </c>
      <c r="O5376">
        <v>97</v>
      </c>
      <c r="P5376" s="1" t="s">
        <v>228</v>
      </c>
      <c r="Q5376" s="1" t="s">
        <v>9431</v>
      </c>
      <c r="R5376" s="1" t="s">
        <v>9432</v>
      </c>
      <c r="S5376" s="1" t="s">
        <v>76</v>
      </c>
      <c r="T5376" s="1" t="s">
        <v>228</v>
      </c>
      <c r="U5376" s="1">
        <v>72</v>
      </c>
      <c r="V5376" s="1">
        <v>240</v>
      </c>
      <c r="W5376" s="1">
        <v>4.54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 t="s">
        <v>40</v>
      </c>
      <c r="AD5376">
        <v>40</v>
      </c>
      <c r="AE5376" s="1" t="s">
        <v>31</v>
      </c>
      <c r="AF5376">
        <v>1</v>
      </c>
      <c r="AG5376">
        <v>1</v>
      </c>
      <c r="AH5376">
        <v>0.54703599999999997</v>
      </c>
    </row>
    <row r="5377" spans="1:34" x14ac:dyDescent="0.25">
      <c r="A5377">
        <v>2020</v>
      </c>
      <c r="B5377">
        <v>1</v>
      </c>
      <c r="C5377">
        <v>28</v>
      </c>
      <c r="D5377" s="1" t="s">
        <v>78</v>
      </c>
      <c r="E5377" s="1" t="s">
        <v>9433</v>
      </c>
      <c r="F5377" s="1" t="s">
        <v>9434</v>
      </c>
      <c r="G5377" s="1" t="s">
        <v>76</v>
      </c>
      <c r="H5377">
        <v>21</v>
      </c>
      <c r="I5377">
        <v>2025</v>
      </c>
      <c r="J5377">
        <v>0</v>
      </c>
      <c r="K5377">
        <v>2</v>
      </c>
      <c r="L5377">
        <v>6</v>
      </c>
      <c r="M5377">
        <v>54</v>
      </c>
      <c r="N5377">
        <v>39</v>
      </c>
      <c r="O5377">
        <v>101</v>
      </c>
      <c r="P5377" s="1" t="s">
        <v>103</v>
      </c>
      <c r="Q5377" s="1" t="s">
        <v>9433</v>
      </c>
      <c r="R5377" s="1" t="s">
        <v>9434</v>
      </c>
      <c r="S5377" s="1" t="s">
        <v>76</v>
      </c>
      <c r="T5377" s="1" t="s">
        <v>103</v>
      </c>
      <c r="U5377" s="1">
        <v>72</v>
      </c>
      <c r="V5377" s="1">
        <v>229</v>
      </c>
      <c r="W5377" s="1">
        <v>4.5</v>
      </c>
      <c r="X5377" s="1">
        <v>18</v>
      </c>
      <c r="Y5377" s="1">
        <v>35</v>
      </c>
      <c r="Z5377" s="1">
        <v>125</v>
      </c>
      <c r="AA5377" s="1">
        <v>0</v>
      </c>
      <c r="AB5377" s="1">
        <v>0</v>
      </c>
      <c r="AC5377" s="1" t="s">
        <v>40</v>
      </c>
      <c r="AD5377">
        <v>40</v>
      </c>
      <c r="AE5377" s="1" t="s">
        <v>31</v>
      </c>
      <c r="AF5377">
        <v>1</v>
      </c>
      <c r="AG5377">
        <v>0</v>
      </c>
      <c r="AH5377">
        <v>0.54978000000000005</v>
      </c>
    </row>
    <row r="5378" spans="1:34" x14ac:dyDescent="0.25">
      <c r="A5378">
        <v>2020</v>
      </c>
      <c r="B5378">
        <v>1</v>
      </c>
      <c r="C5378">
        <v>29</v>
      </c>
      <c r="D5378" s="1" t="s">
        <v>104</v>
      </c>
      <c r="E5378" s="1" t="s">
        <v>9435</v>
      </c>
      <c r="F5378" s="1" t="s">
        <v>9436</v>
      </c>
      <c r="G5378" s="1" t="s">
        <v>97</v>
      </c>
      <c r="H5378">
        <v>21</v>
      </c>
      <c r="I5378">
        <v>2020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 s="1" t="s">
        <v>68</v>
      </c>
      <c r="Q5378" s="1" t="s">
        <v>9435</v>
      </c>
      <c r="R5378" s="1" t="s">
        <v>9436</v>
      </c>
      <c r="S5378" s="1" t="s">
        <v>6578</v>
      </c>
      <c r="T5378" s="1" t="s">
        <v>68</v>
      </c>
      <c r="U5378" s="1">
        <v>78</v>
      </c>
      <c r="V5378" s="1">
        <v>350</v>
      </c>
      <c r="W5378" s="1">
        <v>5.32</v>
      </c>
      <c r="X5378" s="1">
        <v>26</v>
      </c>
      <c r="Y5378" s="1">
        <v>29</v>
      </c>
      <c r="Z5378" s="1">
        <v>110</v>
      </c>
      <c r="AA5378" s="1">
        <v>8.26</v>
      </c>
      <c r="AB5378" s="1">
        <v>5.07</v>
      </c>
      <c r="AC5378" s="1" t="s">
        <v>40</v>
      </c>
      <c r="AD5378">
        <v>40</v>
      </c>
      <c r="AE5378" s="1" t="s">
        <v>41</v>
      </c>
      <c r="AF5378">
        <v>0</v>
      </c>
      <c r="AG5378">
        <v>0</v>
      </c>
      <c r="AH5378">
        <v>0.58216800000000002</v>
      </c>
    </row>
    <row r="5379" spans="1:34" x14ac:dyDescent="0.25">
      <c r="A5379">
        <v>2020</v>
      </c>
      <c r="B5379">
        <v>1</v>
      </c>
      <c r="C5379">
        <v>30</v>
      </c>
      <c r="D5379" s="1" t="s">
        <v>179</v>
      </c>
      <c r="E5379" s="1" t="s">
        <v>9437</v>
      </c>
      <c r="F5379" s="1" t="s">
        <v>9438</v>
      </c>
      <c r="G5379" s="1" t="s">
        <v>616</v>
      </c>
      <c r="H5379">
        <v>20</v>
      </c>
      <c r="I5379">
        <v>2025</v>
      </c>
      <c r="J5379">
        <v>0</v>
      </c>
      <c r="K5379">
        <v>0</v>
      </c>
      <c r="L5379">
        <v>1</v>
      </c>
      <c r="M5379">
        <v>7</v>
      </c>
      <c r="N5379">
        <v>4</v>
      </c>
      <c r="O5379">
        <v>69</v>
      </c>
      <c r="P5379" s="1" t="s">
        <v>286</v>
      </c>
      <c r="Q5379" s="1" t="s">
        <v>9437</v>
      </c>
      <c r="R5379" s="1" t="s">
        <v>9438</v>
      </c>
      <c r="S5379" s="1" t="s">
        <v>616</v>
      </c>
      <c r="T5379" s="1" t="s">
        <v>286</v>
      </c>
      <c r="U5379" s="1">
        <v>70</v>
      </c>
      <c r="V5379" s="1">
        <v>198</v>
      </c>
      <c r="W5379" s="1">
        <v>4.4800000000000004</v>
      </c>
      <c r="X5379" s="1">
        <v>15</v>
      </c>
      <c r="Y5379" s="1">
        <v>37</v>
      </c>
      <c r="Z5379" s="1">
        <v>128</v>
      </c>
      <c r="AA5379" s="1">
        <v>0</v>
      </c>
      <c r="AB5379" s="1">
        <v>0</v>
      </c>
      <c r="AC5379" s="1" t="s">
        <v>40</v>
      </c>
      <c r="AD5379">
        <v>40</v>
      </c>
      <c r="AE5379" s="1" t="s">
        <v>41</v>
      </c>
      <c r="AF5379">
        <v>0</v>
      </c>
      <c r="AG5379">
        <v>0</v>
      </c>
      <c r="AH5379">
        <v>0.36499399999999999</v>
      </c>
    </row>
    <row r="5380" spans="1:34" x14ac:dyDescent="0.25">
      <c r="A5380">
        <v>2020</v>
      </c>
      <c r="B5380">
        <v>1</v>
      </c>
      <c r="C5380">
        <v>31</v>
      </c>
      <c r="D5380" s="1" t="s">
        <v>82</v>
      </c>
      <c r="E5380" s="1" t="s">
        <v>9439</v>
      </c>
      <c r="F5380" s="1" t="s">
        <v>9440</v>
      </c>
      <c r="G5380" s="1" t="s">
        <v>616</v>
      </c>
      <c r="H5380">
        <v>23</v>
      </c>
      <c r="I5380">
        <v>2020</v>
      </c>
      <c r="J5380">
        <v>0</v>
      </c>
      <c r="K5380">
        <v>0</v>
      </c>
      <c r="L5380">
        <v>1</v>
      </c>
      <c r="M5380">
        <v>5</v>
      </c>
      <c r="N5380">
        <v>5</v>
      </c>
      <c r="O5380">
        <v>16</v>
      </c>
      <c r="P5380" s="1" t="s">
        <v>1057</v>
      </c>
      <c r="Q5380" s="1" t="s">
        <v>9439</v>
      </c>
      <c r="R5380" s="1" t="s">
        <v>9440</v>
      </c>
      <c r="S5380" s="1" t="s">
        <v>616</v>
      </c>
      <c r="T5380" s="1" t="s">
        <v>1057</v>
      </c>
      <c r="U5380" s="1">
        <v>70</v>
      </c>
      <c r="V5380" s="1">
        <v>191</v>
      </c>
      <c r="W5380" s="1">
        <v>4.4800000000000004</v>
      </c>
      <c r="X5380" s="1">
        <v>17</v>
      </c>
      <c r="Y5380" s="1">
        <v>37.5</v>
      </c>
      <c r="Z5380" s="1">
        <v>124</v>
      </c>
      <c r="AA5380" s="1">
        <v>7.26</v>
      </c>
      <c r="AB5380" s="1">
        <v>0</v>
      </c>
      <c r="AC5380" s="1" t="s">
        <v>40</v>
      </c>
      <c r="AD5380">
        <v>40</v>
      </c>
      <c r="AE5380" s="1" t="s">
        <v>41</v>
      </c>
      <c r="AF5380">
        <v>0</v>
      </c>
      <c r="AG5380">
        <v>0</v>
      </c>
      <c r="AH5380">
        <v>0.40636699999999998</v>
      </c>
    </row>
    <row r="5381" spans="1:34" x14ac:dyDescent="0.25">
      <c r="A5381">
        <v>2020</v>
      </c>
      <c r="B5381">
        <v>1</v>
      </c>
      <c r="C5381">
        <v>32</v>
      </c>
      <c r="D5381" s="1" t="s">
        <v>94</v>
      </c>
      <c r="E5381" s="1" t="s">
        <v>9441</v>
      </c>
      <c r="F5381" s="1" t="s">
        <v>9442</v>
      </c>
      <c r="G5381" s="1" t="s">
        <v>53</v>
      </c>
      <c r="H5381">
        <v>21</v>
      </c>
      <c r="I5381">
        <v>2025</v>
      </c>
      <c r="J5381">
        <v>0</v>
      </c>
      <c r="K5381">
        <v>0</v>
      </c>
      <c r="L5381">
        <v>1</v>
      </c>
      <c r="M5381">
        <v>18</v>
      </c>
      <c r="N5381">
        <v>18</v>
      </c>
      <c r="O5381">
        <v>52</v>
      </c>
      <c r="P5381" s="1" t="s">
        <v>103</v>
      </c>
      <c r="Q5381" s="1" t="s">
        <v>9441</v>
      </c>
      <c r="R5381" s="1" t="s">
        <v>9442</v>
      </c>
      <c r="S5381" s="1" t="s">
        <v>53</v>
      </c>
      <c r="T5381" s="1" t="s">
        <v>103</v>
      </c>
      <c r="U5381" s="1">
        <v>67</v>
      </c>
      <c r="V5381" s="1">
        <v>207</v>
      </c>
      <c r="W5381" s="1">
        <v>4.5999999999999996</v>
      </c>
      <c r="X5381" s="1">
        <v>15</v>
      </c>
      <c r="Y5381" s="1">
        <v>39.5</v>
      </c>
      <c r="Z5381" s="1">
        <v>123</v>
      </c>
      <c r="AA5381" s="1">
        <v>0</v>
      </c>
      <c r="AB5381" s="1">
        <v>0</v>
      </c>
      <c r="AC5381" s="1" t="s">
        <v>40</v>
      </c>
      <c r="AD5381">
        <v>40</v>
      </c>
      <c r="AE5381" s="1" t="s">
        <v>41</v>
      </c>
      <c r="AF5381">
        <v>0</v>
      </c>
      <c r="AG5381">
        <v>0</v>
      </c>
      <c r="AH5381">
        <v>0.49973499999999998</v>
      </c>
    </row>
    <row r="5382" spans="1:34" x14ac:dyDescent="0.25">
      <c r="A5382">
        <v>2020</v>
      </c>
      <c r="B5382">
        <v>2</v>
      </c>
      <c r="C5382">
        <v>33</v>
      </c>
      <c r="D5382" s="1" t="s">
        <v>46</v>
      </c>
      <c r="E5382" s="1" t="s">
        <v>9443</v>
      </c>
      <c r="F5382" s="1" t="s">
        <v>9444</v>
      </c>
      <c r="G5382" s="1" t="s">
        <v>62</v>
      </c>
      <c r="H5382">
        <v>21</v>
      </c>
      <c r="I5382">
        <v>2025</v>
      </c>
      <c r="J5382">
        <v>0</v>
      </c>
      <c r="K5382">
        <v>1</v>
      </c>
      <c r="L5382">
        <v>5</v>
      </c>
      <c r="M5382">
        <v>43</v>
      </c>
      <c r="N5382">
        <v>43</v>
      </c>
      <c r="O5382">
        <v>85</v>
      </c>
      <c r="P5382" s="1" t="s">
        <v>142</v>
      </c>
      <c r="Q5382" s="1" t="s">
        <v>9443</v>
      </c>
      <c r="R5382" s="1" t="s">
        <v>9444</v>
      </c>
      <c r="S5382" s="1" t="s">
        <v>62</v>
      </c>
      <c r="T5382" s="1" t="s">
        <v>142</v>
      </c>
      <c r="U5382" s="1">
        <v>76</v>
      </c>
      <c r="V5382" s="1">
        <v>216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 t="s">
        <v>40</v>
      </c>
      <c r="AD5382">
        <v>24</v>
      </c>
      <c r="AE5382" s="1" t="s">
        <v>31</v>
      </c>
      <c r="AF5382">
        <v>1</v>
      </c>
      <c r="AG5382">
        <v>0</v>
      </c>
      <c r="AH5382">
        <v>0.43609300000000001</v>
      </c>
    </row>
    <row r="5383" spans="1:34" x14ac:dyDescent="0.25">
      <c r="A5383">
        <v>2020</v>
      </c>
      <c r="B5383">
        <v>2</v>
      </c>
      <c r="C5383">
        <v>34</v>
      </c>
      <c r="D5383" s="1" t="s">
        <v>50</v>
      </c>
      <c r="E5383" s="1" t="s">
        <v>9445</v>
      </c>
      <c r="F5383" s="1" t="s">
        <v>9446</v>
      </c>
      <c r="G5383" s="1" t="s">
        <v>62</v>
      </c>
      <c r="H5383">
        <v>22</v>
      </c>
      <c r="I5383">
        <v>2025</v>
      </c>
      <c r="J5383">
        <v>0</v>
      </c>
      <c r="K5383">
        <v>0</v>
      </c>
      <c r="L5383">
        <v>6</v>
      </c>
      <c r="M5383">
        <v>44</v>
      </c>
      <c r="N5383">
        <v>44</v>
      </c>
      <c r="O5383">
        <v>95</v>
      </c>
      <c r="P5383" s="1" t="s">
        <v>77</v>
      </c>
      <c r="Q5383" s="1" t="s">
        <v>9445</v>
      </c>
      <c r="R5383" s="1" t="s">
        <v>9447</v>
      </c>
      <c r="S5383" s="1" t="s">
        <v>62</v>
      </c>
      <c r="T5383" s="1" t="s">
        <v>77</v>
      </c>
      <c r="U5383" s="1">
        <v>76</v>
      </c>
      <c r="V5383" s="1">
        <v>223</v>
      </c>
      <c r="W5383" s="1">
        <v>4.5199999999999996</v>
      </c>
      <c r="X5383" s="1">
        <v>13</v>
      </c>
      <c r="Y5383" s="1">
        <v>36.5</v>
      </c>
      <c r="Z5383" s="1">
        <v>121</v>
      </c>
      <c r="AA5383" s="1">
        <v>6.96</v>
      </c>
      <c r="AB5383" s="1">
        <v>4.1399999999999997</v>
      </c>
      <c r="AC5383" s="1" t="s">
        <v>40</v>
      </c>
      <c r="AD5383">
        <v>24</v>
      </c>
      <c r="AE5383" s="1" t="s">
        <v>31</v>
      </c>
      <c r="AF5383">
        <v>1</v>
      </c>
      <c r="AG5383">
        <v>0</v>
      </c>
      <c r="AH5383">
        <v>0.51527400000000001</v>
      </c>
    </row>
    <row r="5384" spans="1:34" x14ac:dyDescent="0.25">
      <c r="A5384">
        <v>2020</v>
      </c>
      <c r="B5384">
        <v>2</v>
      </c>
      <c r="C5384">
        <v>35</v>
      </c>
      <c r="D5384" s="1" t="s">
        <v>73</v>
      </c>
      <c r="E5384" s="1" t="s">
        <v>9448</v>
      </c>
      <c r="F5384" s="1" t="s">
        <v>9449</v>
      </c>
      <c r="G5384" s="1" t="s">
        <v>53</v>
      </c>
      <c r="H5384">
        <v>21</v>
      </c>
      <c r="I5384">
        <v>2025</v>
      </c>
      <c r="J5384">
        <v>0</v>
      </c>
      <c r="K5384">
        <v>1</v>
      </c>
      <c r="L5384">
        <v>3</v>
      </c>
      <c r="M5384">
        <v>44</v>
      </c>
      <c r="N5384">
        <v>17</v>
      </c>
      <c r="O5384">
        <v>89</v>
      </c>
      <c r="P5384" s="1" t="s">
        <v>68</v>
      </c>
      <c r="Q5384" s="1" t="s">
        <v>9448</v>
      </c>
      <c r="R5384" s="1" t="s">
        <v>9449</v>
      </c>
      <c r="S5384" s="1" t="s">
        <v>53</v>
      </c>
      <c r="T5384" s="1" t="s">
        <v>68</v>
      </c>
      <c r="U5384" s="1">
        <v>68</v>
      </c>
      <c r="V5384" s="1">
        <v>212</v>
      </c>
      <c r="W5384" s="1">
        <v>4.4800000000000004</v>
      </c>
      <c r="X5384" s="1">
        <v>0</v>
      </c>
      <c r="Y5384" s="1">
        <v>35.5</v>
      </c>
      <c r="Z5384" s="1">
        <v>121</v>
      </c>
      <c r="AA5384" s="1">
        <v>0</v>
      </c>
      <c r="AB5384" s="1">
        <v>0</v>
      </c>
      <c r="AC5384" s="1" t="s">
        <v>40</v>
      </c>
      <c r="AD5384">
        <v>24</v>
      </c>
      <c r="AE5384" s="1" t="s">
        <v>31</v>
      </c>
      <c r="AF5384">
        <v>1</v>
      </c>
      <c r="AG5384">
        <v>0</v>
      </c>
      <c r="AH5384">
        <v>0.53960300000000005</v>
      </c>
    </row>
    <row r="5385" spans="1:34" x14ac:dyDescent="0.25">
      <c r="A5385">
        <v>2020</v>
      </c>
      <c r="B5385">
        <v>2</v>
      </c>
      <c r="C5385">
        <v>36</v>
      </c>
      <c r="D5385" s="1" t="s">
        <v>118</v>
      </c>
      <c r="E5385" s="1" t="s">
        <v>9450</v>
      </c>
      <c r="F5385" s="1" t="s">
        <v>9451</v>
      </c>
      <c r="G5385" s="1" t="s">
        <v>674</v>
      </c>
      <c r="H5385">
        <v>22</v>
      </c>
      <c r="I5385">
        <v>2025</v>
      </c>
      <c r="J5385">
        <v>1</v>
      </c>
      <c r="K5385">
        <v>1</v>
      </c>
      <c r="L5385">
        <v>5</v>
      </c>
      <c r="M5385">
        <v>39</v>
      </c>
      <c r="N5385">
        <v>15</v>
      </c>
      <c r="O5385">
        <v>82</v>
      </c>
      <c r="P5385" s="1" t="s">
        <v>146</v>
      </c>
      <c r="Q5385" s="1" t="s">
        <v>9450</v>
      </c>
      <c r="R5385" s="1" t="s">
        <v>9451</v>
      </c>
      <c r="S5385" s="1" t="s">
        <v>674</v>
      </c>
      <c r="T5385" s="1" t="s">
        <v>146</v>
      </c>
      <c r="U5385" s="1">
        <v>72</v>
      </c>
      <c r="V5385" s="1">
        <v>201</v>
      </c>
      <c r="W5385" s="1">
        <v>4.63</v>
      </c>
      <c r="X5385" s="1">
        <v>19</v>
      </c>
      <c r="Y5385" s="1">
        <v>36</v>
      </c>
      <c r="Z5385" s="1">
        <v>122</v>
      </c>
      <c r="AA5385" s="1">
        <v>0</v>
      </c>
      <c r="AB5385" s="1">
        <v>0</v>
      </c>
      <c r="AC5385" s="1" t="s">
        <v>40</v>
      </c>
      <c r="AD5385">
        <v>24</v>
      </c>
      <c r="AE5385" s="1" t="s">
        <v>31</v>
      </c>
      <c r="AF5385">
        <v>1</v>
      </c>
      <c r="AG5385">
        <v>0</v>
      </c>
      <c r="AH5385">
        <v>0.59182000000000001</v>
      </c>
    </row>
    <row r="5386" spans="1:34" x14ac:dyDescent="0.25">
      <c r="A5386">
        <v>2020</v>
      </c>
      <c r="B5386">
        <v>2</v>
      </c>
      <c r="C5386">
        <v>37</v>
      </c>
      <c r="D5386" s="1" t="s">
        <v>109</v>
      </c>
      <c r="E5386" s="1" t="s">
        <v>9452</v>
      </c>
      <c r="F5386" s="1" t="s">
        <v>9453</v>
      </c>
      <c r="G5386" s="1" t="s">
        <v>674</v>
      </c>
      <c r="H5386">
        <v>24</v>
      </c>
      <c r="I5386">
        <v>2025</v>
      </c>
      <c r="J5386">
        <v>0</v>
      </c>
      <c r="K5386">
        <v>0</v>
      </c>
      <c r="L5386">
        <v>5</v>
      </c>
      <c r="M5386">
        <v>28</v>
      </c>
      <c r="N5386">
        <v>24</v>
      </c>
      <c r="O5386">
        <v>90</v>
      </c>
      <c r="P5386" s="1" t="s">
        <v>899</v>
      </c>
      <c r="Q5386" s="1" t="s">
        <v>9452</v>
      </c>
      <c r="R5386" s="1" t="s">
        <v>9453</v>
      </c>
      <c r="S5386" s="1" t="s">
        <v>674</v>
      </c>
      <c r="T5386" s="1" t="s">
        <v>899</v>
      </c>
      <c r="U5386" s="1">
        <v>73</v>
      </c>
      <c r="V5386" s="1">
        <v>217</v>
      </c>
      <c r="W5386" s="1">
        <v>4.49</v>
      </c>
      <c r="X5386" s="1">
        <v>17</v>
      </c>
      <c r="Y5386" s="1">
        <v>42</v>
      </c>
      <c r="Z5386" s="1">
        <v>134</v>
      </c>
      <c r="AA5386" s="1">
        <v>0</v>
      </c>
      <c r="AB5386" s="1">
        <v>0</v>
      </c>
      <c r="AC5386" s="1" t="s">
        <v>40</v>
      </c>
      <c r="AD5386">
        <v>24</v>
      </c>
      <c r="AE5386" s="1" t="s">
        <v>31</v>
      </c>
      <c r="AF5386">
        <v>1</v>
      </c>
      <c r="AG5386">
        <v>0</v>
      </c>
      <c r="AH5386">
        <v>0.48701499999999998</v>
      </c>
    </row>
    <row r="5387" spans="1:34" x14ac:dyDescent="0.25">
      <c r="A5387">
        <v>2020</v>
      </c>
      <c r="B5387">
        <v>2</v>
      </c>
      <c r="C5387">
        <v>38</v>
      </c>
      <c r="D5387" s="1" t="s">
        <v>165</v>
      </c>
      <c r="E5387" s="1" t="s">
        <v>9454</v>
      </c>
      <c r="F5387" s="1" t="s">
        <v>9455</v>
      </c>
      <c r="G5387" s="1" t="s">
        <v>107</v>
      </c>
      <c r="H5387">
        <v>22</v>
      </c>
      <c r="I5387">
        <v>2025</v>
      </c>
      <c r="J5387">
        <v>0</v>
      </c>
      <c r="K5387">
        <v>0</v>
      </c>
      <c r="L5387">
        <v>1</v>
      </c>
      <c r="M5387">
        <v>18</v>
      </c>
      <c r="N5387">
        <v>16</v>
      </c>
      <c r="O5387">
        <v>74</v>
      </c>
      <c r="P5387" s="1" t="s">
        <v>405</v>
      </c>
      <c r="Q5387" s="1" t="s">
        <v>9454</v>
      </c>
      <c r="R5387" s="1" t="s">
        <v>9455</v>
      </c>
      <c r="S5387" s="1" t="s">
        <v>5740</v>
      </c>
      <c r="T5387" s="1" t="s">
        <v>581</v>
      </c>
      <c r="U5387" s="1">
        <v>77</v>
      </c>
      <c r="V5387" s="1">
        <v>266</v>
      </c>
      <c r="W5387" s="1">
        <v>0</v>
      </c>
      <c r="X5387" s="1">
        <v>20</v>
      </c>
      <c r="Y5387" s="1">
        <v>34</v>
      </c>
      <c r="Z5387" s="1">
        <v>120</v>
      </c>
      <c r="AA5387" s="1">
        <v>0</v>
      </c>
      <c r="AB5387" s="1">
        <v>0</v>
      </c>
      <c r="AC5387" s="1" t="s">
        <v>40</v>
      </c>
      <c r="AD5387">
        <v>24</v>
      </c>
      <c r="AE5387" s="1" t="s">
        <v>41</v>
      </c>
      <c r="AF5387">
        <v>0</v>
      </c>
      <c r="AG5387">
        <v>0</v>
      </c>
      <c r="AH5387">
        <v>0.48868699999999998</v>
      </c>
    </row>
    <row r="5388" spans="1:34" x14ac:dyDescent="0.25">
      <c r="A5388">
        <v>2020</v>
      </c>
      <c r="B5388">
        <v>2</v>
      </c>
      <c r="C5388">
        <v>39</v>
      </c>
      <c r="D5388" s="1" t="s">
        <v>179</v>
      </c>
      <c r="E5388" s="1" t="s">
        <v>9456</v>
      </c>
      <c r="F5388" s="1" t="s">
        <v>9457</v>
      </c>
      <c r="G5388" s="1" t="s">
        <v>117</v>
      </c>
      <c r="H5388">
        <v>24</v>
      </c>
      <c r="I5388">
        <v>2025</v>
      </c>
      <c r="J5388">
        <v>0</v>
      </c>
      <c r="K5388">
        <v>1</v>
      </c>
      <c r="L5388">
        <v>5</v>
      </c>
      <c r="M5388">
        <v>30</v>
      </c>
      <c r="N5388">
        <v>22</v>
      </c>
      <c r="O5388">
        <v>79</v>
      </c>
      <c r="P5388" s="1" t="s">
        <v>336</v>
      </c>
      <c r="Q5388" s="1" t="s">
        <v>9456</v>
      </c>
      <c r="R5388" s="1" t="s">
        <v>9457</v>
      </c>
      <c r="S5388" s="1" t="s">
        <v>6578</v>
      </c>
      <c r="T5388" s="1" t="s">
        <v>1970</v>
      </c>
      <c r="U5388" s="1">
        <v>77</v>
      </c>
      <c r="V5388" s="1">
        <v>323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 t="s">
        <v>40</v>
      </c>
      <c r="AD5388">
        <v>24</v>
      </c>
      <c r="AE5388" s="1" t="s">
        <v>31</v>
      </c>
      <c r="AF5388">
        <v>1</v>
      </c>
      <c r="AG5388">
        <v>0</v>
      </c>
      <c r="AH5388">
        <v>0.49938399999999999</v>
      </c>
    </row>
    <row r="5389" spans="1:34" x14ac:dyDescent="0.25">
      <c r="A5389">
        <v>2020</v>
      </c>
      <c r="B5389">
        <v>2</v>
      </c>
      <c r="C5389">
        <v>40</v>
      </c>
      <c r="D5389" s="1" t="s">
        <v>1464</v>
      </c>
      <c r="E5389" s="1" t="s">
        <v>9458</v>
      </c>
      <c r="F5389" s="1" t="s">
        <v>9459</v>
      </c>
      <c r="G5389" s="1" t="s">
        <v>102</v>
      </c>
      <c r="H5389">
        <v>22</v>
      </c>
      <c r="I5389">
        <v>2023</v>
      </c>
      <c r="J5389">
        <v>0</v>
      </c>
      <c r="K5389">
        <v>0</v>
      </c>
      <c r="L5389">
        <v>0</v>
      </c>
      <c r="M5389">
        <v>4</v>
      </c>
      <c r="N5389">
        <v>3</v>
      </c>
      <c r="O5389">
        <v>44</v>
      </c>
      <c r="P5389" s="1" t="s">
        <v>1057</v>
      </c>
      <c r="Q5389" s="1" t="s">
        <v>9458</v>
      </c>
      <c r="R5389" s="1" t="s">
        <v>9459</v>
      </c>
      <c r="S5389" s="1" t="s">
        <v>5740</v>
      </c>
      <c r="T5389" s="1" t="s">
        <v>1057</v>
      </c>
      <c r="U5389" s="1">
        <v>75</v>
      </c>
      <c r="V5389" s="1">
        <v>290</v>
      </c>
      <c r="W5389" s="1">
        <v>4.9000000000000004</v>
      </c>
      <c r="X5389" s="1">
        <v>0</v>
      </c>
      <c r="Y5389" s="1">
        <v>29</v>
      </c>
      <c r="Z5389" s="1">
        <v>107</v>
      </c>
      <c r="AA5389" s="1">
        <v>7.77</v>
      </c>
      <c r="AB5389" s="1">
        <v>4.67</v>
      </c>
      <c r="AC5389" s="1" t="s">
        <v>40</v>
      </c>
      <c r="AD5389">
        <v>24</v>
      </c>
      <c r="AE5389" s="1" t="s">
        <v>41</v>
      </c>
      <c r="AF5389">
        <v>0</v>
      </c>
      <c r="AG5389">
        <v>0</v>
      </c>
      <c r="AH5389">
        <v>0.62903200000000004</v>
      </c>
    </row>
    <row r="5390" spans="1:34" x14ac:dyDescent="0.25">
      <c r="A5390">
        <v>2020</v>
      </c>
      <c r="B5390">
        <v>2</v>
      </c>
      <c r="C5390">
        <v>41</v>
      </c>
      <c r="D5390" s="1" t="s">
        <v>50</v>
      </c>
      <c r="E5390" s="1" t="s">
        <v>9460</v>
      </c>
      <c r="F5390" s="1" t="s">
        <v>9461</v>
      </c>
      <c r="G5390" s="1" t="s">
        <v>53</v>
      </c>
      <c r="H5390">
        <v>21</v>
      </c>
      <c r="I5390">
        <v>2025</v>
      </c>
      <c r="J5390">
        <v>1</v>
      </c>
      <c r="K5390">
        <v>3</v>
      </c>
      <c r="L5390">
        <v>5</v>
      </c>
      <c r="M5390">
        <v>58</v>
      </c>
      <c r="N5390">
        <v>58</v>
      </c>
      <c r="O5390">
        <v>84</v>
      </c>
      <c r="P5390" s="1" t="s">
        <v>149</v>
      </c>
      <c r="Q5390" s="1" t="s">
        <v>9460</v>
      </c>
      <c r="R5390" s="1" t="s">
        <v>9461</v>
      </c>
      <c r="S5390" s="1" t="s">
        <v>53</v>
      </c>
      <c r="T5390" s="1" t="s">
        <v>149</v>
      </c>
      <c r="U5390" s="1">
        <v>70</v>
      </c>
      <c r="V5390" s="1">
        <v>226</v>
      </c>
      <c r="W5390" s="1">
        <v>4.3899999999999997</v>
      </c>
      <c r="X5390" s="1">
        <v>17</v>
      </c>
      <c r="Y5390" s="1">
        <v>36</v>
      </c>
      <c r="Z5390" s="1">
        <v>123</v>
      </c>
      <c r="AA5390" s="1">
        <v>7.01</v>
      </c>
      <c r="AB5390" s="1">
        <v>4.24</v>
      </c>
      <c r="AC5390" s="1" t="s">
        <v>40</v>
      </c>
      <c r="AD5390">
        <v>24</v>
      </c>
      <c r="AE5390" s="1" t="s">
        <v>31</v>
      </c>
      <c r="AF5390">
        <v>1</v>
      </c>
      <c r="AG5390">
        <v>0</v>
      </c>
      <c r="AH5390">
        <v>0.52588599999999996</v>
      </c>
    </row>
    <row r="5391" spans="1:34" x14ac:dyDescent="0.25">
      <c r="A5391">
        <v>2020</v>
      </c>
      <c r="B5391">
        <v>2</v>
      </c>
      <c r="C5391">
        <v>42</v>
      </c>
      <c r="D5391" s="1" t="s">
        <v>143</v>
      </c>
      <c r="E5391" s="1" t="s">
        <v>9462</v>
      </c>
      <c r="F5391" s="1" t="s">
        <v>9463</v>
      </c>
      <c r="G5391" s="1" t="s">
        <v>62</v>
      </c>
      <c r="H5391">
        <v>21</v>
      </c>
      <c r="I5391">
        <v>2024</v>
      </c>
      <c r="J5391">
        <v>0</v>
      </c>
      <c r="K5391">
        <v>0</v>
      </c>
      <c r="L5391">
        <v>1</v>
      </c>
      <c r="M5391">
        <v>13</v>
      </c>
      <c r="N5391">
        <v>9</v>
      </c>
      <c r="O5391">
        <v>63</v>
      </c>
      <c r="P5391" s="1" t="s">
        <v>326</v>
      </c>
      <c r="Q5391" s="1" t="s">
        <v>9462</v>
      </c>
      <c r="R5391" s="1" t="s">
        <v>9463</v>
      </c>
      <c r="S5391" s="1" t="s">
        <v>62</v>
      </c>
      <c r="T5391" s="1" t="s">
        <v>326</v>
      </c>
      <c r="U5391" s="1">
        <v>73</v>
      </c>
      <c r="V5391" s="1">
        <v>227</v>
      </c>
      <c r="W5391" s="1">
        <v>4.58</v>
      </c>
      <c r="X5391" s="1">
        <v>17</v>
      </c>
      <c r="Y5391" s="1">
        <v>0</v>
      </c>
      <c r="Z5391" s="1">
        <v>0</v>
      </c>
      <c r="AA5391" s="1">
        <v>0</v>
      </c>
      <c r="AB5391" s="1">
        <v>0</v>
      </c>
      <c r="AC5391" s="1" t="s">
        <v>40</v>
      </c>
      <c r="AD5391">
        <v>24</v>
      </c>
      <c r="AE5391" s="1" t="s">
        <v>41</v>
      </c>
      <c r="AF5391">
        <v>0</v>
      </c>
      <c r="AG5391">
        <v>0</v>
      </c>
      <c r="AH5391">
        <v>0.43208800000000003</v>
      </c>
    </row>
    <row r="5392" spans="1:34" x14ac:dyDescent="0.25">
      <c r="A5392">
        <v>2020</v>
      </c>
      <c r="B5392">
        <v>2</v>
      </c>
      <c r="C5392">
        <v>43</v>
      </c>
      <c r="D5392" s="1" t="s">
        <v>86</v>
      </c>
      <c r="E5392" s="1" t="s">
        <v>9464</v>
      </c>
      <c r="F5392" s="1" t="s">
        <v>9465</v>
      </c>
      <c r="G5392" s="1" t="s">
        <v>190</v>
      </c>
      <c r="H5392">
        <v>21</v>
      </c>
      <c r="I5392">
        <v>2025</v>
      </c>
      <c r="J5392">
        <v>0</v>
      </c>
      <c r="K5392">
        <v>0</v>
      </c>
      <c r="L5392">
        <v>6</v>
      </c>
      <c r="M5392">
        <v>25</v>
      </c>
      <c r="N5392">
        <v>25</v>
      </c>
      <c r="O5392">
        <v>100</v>
      </c>
      <c r="P5392" s="1" t="s">
        <v>121</v>
      </c>
      <c r="Q5392" s="1" t="s">
        <v>9464</v>
      </c>
      <c r="R5392" s="1" t="s">
        <v>9465</v>
      </c>
      <c r="S5392" s="1" t="s">
        <v>190</v>
      </c>
      <c r="T5392" s="1" t="s">
        <v>121</v>
      </c>
      <c r="U5392" s="1">
        <v>78</v>
      </c>
      <c r="V5392" s="1">
        <v>262</v>
      </c>
      <c r="W5392" s="1">
        <v>4.7</v>
      </c>
      <c r="X5392" s="1">
        <v>0</v>
      </c>
      <c r="Y5392" s="1">
        <v>37</v>
      </c>
      <c r="Z5392" s="1">
        <v>123</v>
      </c>
      <c r="AA5392" s="1">
        <v>7.44</v>
      </c>
      <c r="AB5392" s="1">
        <v>4.41</v>
      </c>
      <c r="AC5392" s="1" t="s">
        <v>40</v>
      </c>
      <c r="AD5392">
        <v>24</v>
      </c>
      <c r="AE5392" s="1" t="s">
        <v>31</v>
      </c>
      <c r="AF5392">
        <v>1</v>
      </c>
      <c r="AG5392">
        <v>0</v>
      </c>
      <c r="AH5392">
        <v>0.44870500000000002</v>
      </c>
    </row>
    <row r="5393" spans="1:34" x14ac:dyDescent="0.25">
      <c r="A5393">
        <v>2020</v>
      </c>
      <c r="B5393">
        <v>2</v>
      </c>
      <c r="C5393">
        <v>44</v>
      </c>
      <c r="D5393" s="1" t="s">
        <v>34</v>
      </c>
      <c r="E5393" s="1" t="s">
        <v>9466</v>
      </c>
      <c r="F5393" s="1" t="s">
        <v>9467</v>
      </c>
      <c r="G5393" s="1" t="s">
        <v>674</v>
      </c>
      <c r="H5393">
        <v>21</v>
      </c>
      <c r="I5393">
        <v>2025</v>
      </c>
      <c r="J5393">
        <v>0</v>
      </c>
      <c r="K5393">
        <v>0</v>
      </c>
      <c r="L5393">
        <v>4</v>
      </c>
      <c r="M5393">
        <v>26</v>
      </c>
      <c r="N5393">
        <v>26</v>
      </c>
      <c r="O5393">
        <v>78</v>
      </c>
      <c r="P5393" s="1" t="s">
        <v>103</v>
      </c>
      <c r="Q5393" s="1" t="s">
        <v>9466</v>
      </c>
      <c r="R5393" s="1" t="s">
        <v>9467</v>
      </c>
      <c r="S5393" s="1" t="s">
        <v>674</v>
      </c>
      <c r="T5393" s="1" t="s">
        <v>103</v>
      </c>
      <c r="U5393" s="1">
        <v>74</v>
      </c>
      <c r="V5393" s="1">
        <v>213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 t="s">
        <v>40</v>
      </c>
      <c r="AD5393">
        <v>24</v>
      </c>
      <c r="AE5393" s="1" t="s">
        <v>31</v>
      </c>
      <c r="AF5393">
        <v>1</v>
      </c>
      <c r="AG5393">
        <v>0</v>
      </c>
      <c r="AH5393">
        <v>0.55662599999999995</v>
      </c>
    </row>
    <row r="5394" spans="1:34" x14ac:dyDescent="0.25">
      <c r="A5394">
        <v>2020</v>
      </c>
      <c r="B5394">
        <v>2</v>
      </c>
      <c r="C5394">
        <v>45</v>
      </c>
      <c r="D5394" s="1" t="s">
        <v>99</v>
      </c>
      <c r="E5394" s="1" t="s">
        <v>9468</v>
      </c>
      <c r="F5394" s="1" t="s">
        <v>9469</v>
      </c>
      <c r="G5394" s="1" t="s">
        <v>674</v>
      </c>
      <c r="H5394">
        <v>22</v>
      </c>
      <c r="I5394">
        <v>2025</v>
      </c>
      <c r="J5394">
        <v>1</v>
      </c>
      <c r="K5394">
        <v>2</v>
      </c>
      <c r="L5394">
        <v>6</v>
      </c>
      <c r="M5394">
        <v>44</v>
      </c>
      <c r="N5394">
        <v>44</v>
      </c>
      <c r="O5394">
        <v>85</v>
      </c>
      <c r="P5394" s="1" t="s">
        <v>838</v>
      </c>
      <c r="Q5394" s="1" t="s">
        <v>9468</v>
      </c>
      <c r="R5394" s="1" t="s">
        <v>9469</v>
      </c>
      <c r="S5394" s="1" t="s">
        <v>674</v>
      </c>
      <c r="T5394" s="1" t="s">
        <v>838</v>
      </c>
      <c r="U5394" s="1">
        <v>69</v>
      </c>
      <c r="V5394" s="1">
        <v>203</v>
      </c>
      <c r="W5394" s="1">
        <v>4.45</v>
      </c>
      <c r="X5394" s="1">
        <v>0</v>
      </c>
      <c r="Y5394" s="1">
        <v>36</v>
      </c>
      <c r="Z5394" s="1">
        <v>124</v>
      </c>
      <c r="AA5394" s="1">
        <v>0</v>
      </c>
      <c r="AB5394" s="1">
        <v>0</v>
      </c>
      <c r="AC5394" s="1" t="s">
        <v>40</v>
      </c>
      <c r="AD5394">
        <v>24</v>
      </c>
      <c r="AE5394" s="1" t="s">
        <v>31</v>
      </c>
      <c r="AF5394">
        <v>1</v>
      </c>
      <c r="AG5394">
        <v>0</v>
      </c>
      <c r="AH5394">
        <v>0.49863000000000002</v>
      </c>
    </row>
    <row r="5395" spans="1:34" x14ac:dyDescent="0.25">
      <c r="A5395">
        <v>2020</v>
      </c>
      <c r="B5395">
        <v>2</v>
      </c>
      <c r="C5395">
        <v>46</v>
      </c>
      <c r="D5395" s="1" t="s">
        <v>156</v>
      </c>
      <c r="E5395" s="1" t="s">
        <v>9470</v>
      </c>
      <c r="F5395" s="1" t="s">
        <v>9471</v>
      </c>
      <c r="G5395" s="1" t="s">
        <v>62</v>
      </c>
      <c r="H5395">
        <v>21</v>
      </c>
      <c r="I5395">
        <v>2022</v>
      </c>
      <c r="J5395">
        <v>0</v>
      </c>
      <c r="K5395">
        <v>0</v>
      </c>
      <c r="L5395">
        <v>0</v>
      </c>
      <c r="M5395">
        <v>5</v>
      </c>
      <c r="N5395">
        <v>5</v>
      </c>
      <c r="O5395">
        <v>23</v>
      </c>
      <c r="P5395" s="1" t="s">
        <v>405</v>
      </c>
      <c r="Q5395" s="1" t="s">
        <v>9470</v>
      </c>
      <c r="R5395" s="1" t="s">
        <v>9471</v>
      </c>
      <c r="S5395" s="1" t="s">
        <v>62</v>
      </c>
      <c r="T5395" s="1" t="s">
        <v>581</v>
      </c>
      <c r="U5395" s="1">
        <v>69</v>
      </c>
      <c r="V5395" s="1">
        <v>178</v>
      </c>
      <c r="W5395" s="1">
        <v>0</v>
      </c>
      <c r="X5395" s="1">
        <v>15</v>
      </c>
      <c r="Y5395" s="1">
        <v>0</v>
      </c>
      <c r="Z5395" s="1">
        <v>0</v>
      </c>
      <c r="AA5395" s="1">
        <v>0</v>
      </c>
      <c r="AB5395" s="1">
        <v>0</v>
      </c>
      <c r="AC5395" s="1" t="s">
        <v>40</v>
      </c>
      <c r="AD5395">
        <v>24</v>
      </c>
      <c r="AE5395" s="1" t="s">
        <v>41</v>
      </c>
      <c r="AF5395">
        <v>0</v>
      </c>
      <c r="AG5395">
        <v>0</v>
      </c>
      <c r="AH5395">
        <v>0.43661899999999998</v>
      </c>
    </row>
    <row r="5396" spans="1:34" x14ac:dyDescent="0.25">
      <c r="A5396">
        <v>2020</v>
      </c>
      <c r="B5396">
        <v>2</v>
      </c>
      <c r="C5396">
        <v>47</v>
      </c>
      <c r="D5396" s="1" t="s">
        <v>152</v>
      </c>
      <c r="E5396" s="1" t="s">
        <v>9472</v>
      </c>
      <c r="F5396" s="1" t="s">
        <v>9473</v>
      </c>
      <c r="G5396" s="1" t="s">
        <v>107</v>
      </c>
      <c r="H5396">
        <v>22</v>
      </c>
      <c r="I5396">
        <v>2025</v>
      </c>
      <c r="J5396">
        <v>0</v>
      </c>
      <c r="K5396">
        <v>0</v>
      </c>
      <c r="L5396">
        <v>0</v>
      </c>
      <c r="M5396">
        <v>5</v>
      </c>
      <c r="N5396">
        <v>3</v>
      </c>
      <c r="O5396">
        <v>25</v>
      </c>
      <c r="P5396" s="1" t="s">
        <v>286</v>
      </c>
      <c r="Q5396" s="1" t="s">
        <v>9472</v>
      </c>
      <c r="R5396" s="1" t="s">
        <v>9473</v>
      </c>
      <c r="S5396" s="1" t="s">
        <v>5740</v>
      </c>
      <c r="T5396" s="1" t="s">
        <v>286</v>
      </c>
      <c r="U5396" s="1">
        <v>75</v>
      </c>
      <c r="V5396" s="1">
        <v>303</v>
      </c>
      <c r="W5396" s="1">
        <v>5.04</v>
      </c>
      <c r="X5396" s="1">
        <v>21</v>
      </c>
      <c r="Y5396" s="1">
        <v>0</v>
      </c>
      <c r="Z5396" s="1">
        <v>0</v>
      </c>
      <c r="AA5396" s="1">
        <v>0</v>
      </c>
      <c r="AB5396" s="1">
        <v>0</v>
      </c>
      <c r="AC5396" s="1" t="s">
        <v>40</v>
      </c>
      <c r="AD5396">
        <v>24</v>
      </c>
      <c r="AE5396" s="1" t="s">
        <v>41</v>
      </c>
      <c r="AF5396">
        <v>0</v>
      </c>
      <c r="AG5396">
        <v>0</v>
      </c>
      <c r="AH5396">
        <v>0.49313000000000001</v>
      </c>
    </row>
    <row r="5397" spans="1:34" x14ac:dyDescent="0.25">
      <c r="A5397">
        <v>2020</v>
      </c>
      <c r="B5397">
        <v>2</v>
      </c>
      <c r="C5397">
        <v>48</v>
      </c>
      <c r="D5397" s="1" t="s">
        <v>129</v>
      </c>
      <c r="E5397" s="1" t="s">
        <v>9474</v>
      </c>
      <c r="F5397" s="1" t="s">
        <v>9475</v>
      </c>
      <c r="G5397" s="1" t="s">
        <v>107</v>
      </c>
      <c r="H5397">
        <v>23</v>
      </c>
      <c r="I5397">
        <v>2025</v>
      </c>
      <c r="J5397">
        <v>0</v>
      </c>
      <c r="K5397">
        <v>0</v>
      </c>
      <c r="L5397">
        <v>0</v>
      </c>
      <c r="M5397">
        <v>10</v>
      </c>
      <c r="N5397">
        <v>9</v>
      </c>
      <c r="O5397">
        <v>69</v>
      </c>
      <c r="P5397" s="1" t="s">
        <v>159</v>
      </c>
      <c r="Q5397" s="1" t="s">
        <v>9474</v>
      </c>
      <c r="R5397" s="1" t="s">
        <v>9475</v>
      </c>
      <c r="S5397" s="1" t="s">
        <v>76</v>
      </c>
      <c r="T5397" s="1" t="s">
        <v>159</v>
      </c>
      <c r="U5397" s="1">
        <v>76</v>
      </c>
      <c r="V5397" s="1">
        <v>267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 t="s">
        <v>40</v>
      </c>
      <c r="AD5397">
        <v>24</v>
      </c>
      <c r="AE5397" s="1" t="s">
        <v>41</v>
      </c>
      <c r="AF5397">
        <v>0</v>
      </c>
      <c r="AG5397">
        <v>1</v>
      </c>
      <c r="AH5397">
        <v>0.43390000000000001</v>
      </c>
    </row>
    <row r="5398" spans="1:34" x14ac:dyDescent="0.25">
      <c r="A5398">
        <v>2020</v>
      </c>
      <c r="B5398">
        <v>2</v>
      </c>
      <c r="C5398">
        <v>49</v>
      </c>
      <c r="D5398" s="1" t="s">
        <v>90</v>
      </c>
      <c r="E5398" s="1" t="s">
        <v>9476</v>
      </c>
      <c r="F5398" s="1" t="s">
        <v>9477</v>
      </c>
      <c r="G5398" s="1" t="s">
        <v>62</v>
      </c>
      <c r="H5398">
        <v>22</v>
      </c>
      <c r="I5398">
        <v>2023</v>
      </c>
      <c r="J5398">
        <v>0</v>
      </c>
      <c r="K5398">
        <v>0</v>
      </c>
      <c r="L5398">
        <v>1</v>
      </c>
      <c r="M5398">
        <v>19</v>
      </c>
      <c r="N5398">
        <v>17</v>
      </c>
      <c r="O5398">
        <v>58</v>
      </c>
      <c r="P5398" s="1" t="s">
        <v>121</v>
      </c>
      <c r="Q5398" s="1" t="s">
        <v>9476</v>
      </c>
      <c r="R5398" s="1" t="s">
        <v>9477</v>
      </c>
      <c r="S5398" s="1" t="s">
        <v>62</v>
      </c>
      <c r="T5398" s="1" t="s">
        <v>121</v>
      </c>
      <c r="U5398" s="1">
        <v>76</v>
      </c>
      <c r="V5398" s="1">
        <v>238</v>
      </c>
      <c r="W5398" s="1">
        <v>4.42</v>
      </c>
      <c r="X5398" s="1">
        <v>19</v>
      </c>
      <c r="Y5398" s="1">
        <v>40.5</v>
      </c>
      <c r="Z5398" s="1">
        <v>126</v>
      </c>
      <c r="AA5398" s="1">
        <v>0</v>
      </c>
      <c r="AB5398" s="1">
        <v>0</v>
      </c>
      <c r="AC5398" s="1" t="s">
        <v>40</v>
      </c>
      <c r="AD5398">
        <v>24</v>
      </c>
      <c r="AE5398" s="1" t="s">
        <v>41</v>
      </c>
      <c r="AF5398">
        <v>0</v>
      </c>
      <c r="AG5398">
        <v>0</v>
      </c>
      <c r="AH5398">
        <v>0.31649500000000003</v>
      </c>
    </row>
    <row r="5399" spans="1:34" x14ac:dyDescent="0.25">
      <c r="A5399">
        <v>2020</v>
      </c>
      <c r="B5399">
        <v>2</v>
      </c>
      <c r="C5399">
        <v>50</v>
      </c>
      <c r="D5399" s="1" t="s">
        <v>86</v>
      </c>
      <c r="E5399" s="1" t="s">
        <v>9478</v>
      </c>
      <c r="F5399" s="1" t="s">
        <v>9479</v>
      </c>
      <c r="G5399" s="1" t="s">
        <v>616</v>
      </c>
      <c r="H5399">
        <v>21</v>
      </c>
      <c r="I5399">
        <v>2025</v>
      </c>
      <c r="J5399">
        <v>0</v>
      </c>
      <c r="K5399">
        <v>2</v>
      </c>
      <c r="L5399">
        <v>5</v>
      </c>
      <c r="M5399">
        <v>30</v>
      </c>
      <c r="N5399">
        <v>30</v>
      </c>
      <c r="O5399">
        <v>77</v>
      </c>
      <c r="P5399" s="1" t="s">
        <v>538</v>
      </c>
      <c r="Q5399" s="1" t="s">
        <v>9478</v>
      </c>
      <c r="R5399" s="1" t="s">
        <v>9479</v>
      </c>
      <c r="S5399" s="1" t="s">
        <v>616</v>
      </c>
      <c r="T5399" s="1" t="s">
        <v>538</v>
      </c>
      <c r="U5399" s="1">
        <v>72</v>
      </c>
      <c r="V5399" s="1">
        <v>193</v>
      </c>
      <c r="W5399" s="1">
        <v>4.5</v>
      </c>
      <c r="X5399" s="1">
        <v>15</v>
      </c>
      <c r="Y5399" s="1">
        <v>36.5</v>
      </c>
      <c r="Z5399" s="1">
        <v>124</v>
      </c>
      <c r="AA5399" s="1">
        <v>7.01</v>
      </c>
      <c r="AB5399" s="1">
        <v>4.13</v>
      </c>
      <c r="AC5399" s="1" t="s">
        <v>40</v>
      </c>
      <c r="AD5399">
        <v>24</v>
      </c>
      <c r="AE5399" s="1" t="s">
        <v>31</v>
      </c>
      <c r="AF5399">
        <v>1</v>
      </c>
      <c r="AG5399">
        <v>0</v>
      </c>
      <c r="AH5399">
        <v>0.55152800000000002</v>
      </c>
    </row>
    <row r="5400" spans="1:34" x14ac:dyDescent="0.25">
      <c r="A5400">
        <v>2020</v>
      </c>
      <c r="B5400">
        <v>2</v>
      </c>
      <c r="C5400">
        <v>51</v>
      </c>
      <c r="D5400" s="1" t="s">
        <v>122</v>
      </c>
      <c r="E5400" s="1" t="s">
        <v>9480</v>
      </c>
      <c r="F5400" s="1" t="s">
        <v>9481</v>
      </c>
      <c r="G5400" s="1" t="s">
        <v>616</v>
      </c>
      <c r="H5400">
        <v>21</v>
      </c>
      <c r="I5400">
        <v>2025</v>
      </c>
      <c r="J5400">
        <v>1</v>
      </c>
      <c r="K5400">
        <v>2</v>
      </c>
      <c r="L5400">
        <v>4</v>
      </c>
      <c r="M5400">
        <v>33</v>
      </c>
      <c r="N5400">
        <v>33</v>
      </c>
      <c r="O5400">
        <v>67</v>
      </c>
      <c r="P5400" s="1" t="s">
        <v>146</v>
      </c>
      <c r="Q5400" s="1" t="s">
        <v>9480</v>
      </c>
      <c r="R5400" s="1" t="s">
        <v>9481</v>
      </c>
      <c r="S5400" s="1" t="s">
        <v>616</v>
      </c>
      <c r="T5400" s="1" t="s">
        <v>146</v>
      </c>
      <c r="U5400" s="1">
        <v>73</v>
      </c>
      <c r="V5400" s="1">
        <v>205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 t="s">
        <v>40</v>
      </c>
      <c r="AD5400">
        <v>24</v>
      </c>
      <c r="AE5400" s="1" t="s">
        <v>31</v>
      </c>
      <c r="AF5400">
        <v>1</v>
      </c>
      <c r="AG5400">
        <v>0</v>
      </c>
      <c r="AH5400">
        <v>0.43673299999999998</v>
      </c>
    </row>
    <row r="5401" spans="1:34" x14ac:dyDescent="0.25">
      <c r="A5401">
        <v>2020</v>
      </c>
      <c r="B5401">
        <v>2</v>
      </c>
      <c r="C5401">
        <v>52</v>
      </c>
      <c r="D5401" s="1" t="s">
        <v>7549</v>
      </c>
      <c r="E5401" s="1" t="s">
        <v>9482</v>
      </c>
      <c r="F5401" s="1" t="s">
        <v>9483</v>
      </c>
      <c r="G5401" s="1" t="s">
        <v>53</v>
      </c>
      <c r="H5401">
        <v>21</v>
      </c>
      <c r="I5401">
        <v>2025</v>
      </c>
      <c r="J5401">
        <v>0</v>
      </c>
      <c r="K5401">
        <v>0</v>
      </c>
      <c r="L5401">
        <v>1</v>
      </c>
      <c r="M5401">
        <v>13</v>
      </c>
      <c r="N5401">
        <v>10</v>
      </c>
      <c r="O5401">
        <v>59</v>
      </c>
      <c r="P5401" s="1" t="s">
        <v>185</v>
      </c>
      <c r="Q5401" s="1" t="s">
        <v>9482</v>
      </c>
      <c r="R5401" s="1" t="s">
        <v>9483</v>
      </c>
      <c r="S5401" s="1" t="s">
        <v>53</v>
      </c>
      <c r="T5401" s="1" t="s">
        <v>590</v>
      </c>
      <c r="U5401" s="1">
        <v>70</v>
      </c>
      <c r="V5401" s="1">
        <v>217</v>
      </c>
      <c r="W5401" s="1">
        <v>4.47</v>
      </c>
      <c r="X5401" s="1">
        <v>20</v>
      </c>
      <c r="Y5401" s="1">
        <v>35.5</v>
      </c>
      <c r="Z5401" s="1">
        <v>122</v>
      </c>
      <c r="AA5401" s="1">
        <v>0</v>
      </c>
      <c r="AB5401" s="1">
        <v>4.42</v>
      </c>
      <c r="AC5401" s="1" t="s">
        <v>40</v>
      </c>
      <c r="AD5401">
        <v>24</v>
      </c>
      <c r="AE5401" s="1" t="s">
        <v>41</v>
      </c>
      <c r="AF5401">
        <v>0</v>
      </c>
      <c r="AG5401">
        <v>0</v>
      </c>
      <c r="AH5401">
        <v>0.46040500000000001</v>
      </c>
    </row>
    <row r="5402" spans="1:34" x14ac:dyDescent="0.25">
      <c r="A5402">
        <v>2020</v>
      </c>
      <c r="B5402">
        <v>2</v>
      </c>
      <c r="C5402">
        <v>53</v>
      </c>
      <c r="D5402" s="1" t="s">
        <v>42</v>
      </c>
      <c r="E5402" s="1" t="s">
        <v>9484</v>
      </c>
      <c r="F5402" s="1" t="s">
        <v>9485</v>
      </c>
      <c r="G5402" s="1" t="s">
        <v>37</v>
      </c>
      <c r="H5402">
        <v>22</v>
      </c>
      <c r="I5402">
        <v>2025</v>
      </c>
      <c r="J5402">
        <v>0</v>
      </c>
      <c r="K5402">
        <v>3</v>
      </c>
      <c r="L5402">
        <v>5</v>
      </c>
      <c r="M5402">
        <v>79</v>
      </c>
      <c r="N5402">
        <v>79</v>
      </c>
      <c r="O5402">
        <v>93</v>
      </c>
      <c r="P5402" s="1" t="s">
        <v>235</v>
      </c>
      <c r="Q5402" s="1" t="s">
        <v>9484</v>
      </c>
      <c r="R5402" s="1" t="s">
        <v>9485</v>
      </c>
      <c r="S5402" s="1" t="s">
        <v>37</v>
      </c>
      <c r="T5402" s="1" t="s">
        <v>235</v>
      </c>
      <c r="U5402" s="1">
        <v>73</v>
      </c>
      <c r="V5402" s="1">
        <v>222</v>
      </c>
      <c r="W5402" s="1">
        <v>4.59</v>
      </c>
      <c r="X5402" s="1">
        <v>0</v>
      </c>
      <c r="Y5402" s="1">
        <v>35</v>
      </c>
      <c r="Z5402" s="1">
        <v>125</v>
      </c>
      <c r="AA5402" s="1">
        <v>0</v>
      </c>
      <c r="AB5402" s="1">
        <v>0</v>
      </c>
      <c r="AC5402" s="1" t="s">
        <v>40</v>
      </c>
      <c r="AD5402">
        <v>24</v>
      </c>
      <c r="AE5402" s="1" t="s">
        <v>31</v>
      </c>
      <c r="AF5402">
        <v>1</v>
      </c>
      <c r="AG5402">
        <v>0</v>
      </c>
      <c r="AH5402">
        <v>0.43787900000000002</v>
      </c>
    </row>
    <row r="5403" spans="1:34" x14ac:dyDescent="0.25">
      <c r="A5403">
        <v>2020</v>
      </c>
      <c r="B5403">
        <v>2</v>
      </c>
      <c r="C5403">
        <v>54</v>
      </c>
      <c r="D5403" s="1" t="s">
        <v>133</v>
      </c>
      <c r="E5403" s="1" t="s">
        <v>9486</v>
      </c>
      <c r="F5403" s="1" t="s">
        <v>9487</v>
      </c>
      <c r="G5403" s="1" t="s">
        <v>107</v>
      </c>
      <c r="H5403">
        <v>21</v>
      </c>
      <c r="I5403">
        <v>2025</v>
      </c>
      <c r="J5403">
        <v>0</v>
      </c>
      <c r="K5403">
        <v>0</v>
      </c>
      <c r="L5403">
        <v>1</v>
      </c>
      <c r="M5403">
        <v>18</v>
      </c>
      <c r="N5403">
        <v>18</v>
      </c>
      <c r="O5403">
        <v>91</v>
      </c>
      <c r="P5403" s="1" t="s">
        <v>259</v>
      </c>
      <c r="Q5403" s="1" t="s">
        <v>9486</v>
      </c>
      <c r="R5403" s="1" t="s">
        <v>9487</v>
      </c>
      <c r="S5403" s="1" t="s">
        <v>5740</v>
      </c>
      <c r="T5403" s="1" t="s">
        <v>259</v>
      </c>
      <c r="U5403" s="1">
        <v>77</v>
      </c>
      <c r="V5403" s="1">
        <v>275</v>
      </c>
      <c r="W5403" s="1">
        <v>5.04</v>
      </c>
      <c r="X5403" s="1">
        <v>17</v>
      </c>
      <c r="Y5403" s="1">
        <v>32.5</v>
      </c>
      <c r="Z5403" s="1">
        <v>117</v>
      </c>
      <c r="AA5403" s="1">
        <v>7.34</v>
      </c>
      <c r="AB5403" s="1">
        <v>4.46</v>
      </c>
      <c r="AC5403" s="1" t="s">
        <v>40</v>
      </c>
      <c r="AD5403">
        <v>24</v>
      </c>
      <c r="AE5403" s="1" t="s">
        <v>41</v>
      </c>
      <c r="AF5403">
        <v>0</v>
      </c>
      <c r="AG5403">
        <v>0</v>
      </c>
      <c r="AH5403">
        <v>0.62090199999999995</v>
      </c>
    </row>
    <row r="5404" spans="1:34" x14ac:dyDescent="0.25">
      <c r="A5404">
        <v>2020</v>
      </c>
      <c r="B5404">
        <v>2</v>
      </c>
      <c r="C5404">
        <v>55</v>
      </c>
      <c r="D5404" s="1" t="s">
        <v>78</v>
      </c>
      <c r="E5404" s="1" t="s">
        <v>9488</v>
      </c>
      <c r="F5404" s="1" t="s">
        <v>9489</v>
      </c>
      <c r="G5404" s="1" t="s">
        <v>53</v>
      </c>
      <c r="H5404">
        <v>21</v>
      </c>
      <c r="I5404">
        <v>2025</v>
      </c>
      <c r="J5404">
        <v>0</v>
      </c>
      <c r="K5404">
        <v>0</v>
      </c>
      <c r="L5404">
        <v>2</v>
      </c>
      <c r="M5404">
        <v>22</v>
      </c>
      <c r="N5404">
        <v>10</v>
      </c>
      <c r="O5404">
        <v>47</v>
      </c>
      <c r="P5404" s="1" t="s">
        <v>72</v>
      </c>
      <c r="Q5404" s="1" t="s">
        <v>9488</v>
      </c>
      <c r="R5404" s="1" t="s">
        <v>9489</v>
      </c>
      <c r="S5404" s="1" t="s">
        <v>53</v>
      </c>
      <c r="T5404" s="1" t="s">
        <v>638</v>
      </c>
      <c r="U5404" s="1">
        <v>69</v>
      </c>
      <c r="V5404" s="1">
        <v>209</v>
      </c>
      <c r="W5404" s="1">
        <v>0</v>
      </c>
      <c r="X5404" s="1">
        <v>23</v>
      </c>
      <c r="Y5404" s="1">
        <v>0</v>
      </c>
      <c r="Z5404" s="1">
        <v>0</v>
      </c>
      <c r="AA5404" s="1">
        <v>0</v>
      </c>
      <c r="AB5404" s="1">
        <v>0</v>
      </c>
      <c r="AC5404" s="1" t="s">
        <v>40</v>
      </c>
      <c r="AD5404">
        <v>24</v>
      </c>
      <c r="AE5404" s="1" t="s">
        <v>41</v>
      </c>
      <c r="AF5404">
        <v>0</v>
      </c>
      <c r="AG5404">
        <v>0</v>
      </c>
      <c r="AH5404">
        <v>0.50519899999999995</v>
      </c>
    </row>
    <row r="5405" spans="1:34" x14ac:dyDescent="0.25">
      <c r="A5405">
        <v>2020</v>
      </c>
      <c r="B5405">
        <v>2</v>
      </c>
      <c r="C5405">
        <v>56</v>
      </c>
      <c r="D5405" s="1" t="s">
        <v>179</v>
      </c>
      <c r="E5405" s="1" t="s">
        <v>9490</v>
      </c>
      <c r="F5405" s="1" t="s">
        <v>9491</v>
      </c>
      <c r="G5405" s="1" t="s">
        <v>102</v>
      </c>
      <c r="H5405">
        <v>23</v>
      </c>
      <c r="I5405">
        <v>2024</v>
      </c>
      <c r="J5405">
        <v>0</v>
      </c>
      <c r="K5405">
        <v>0</v>
      </c>
      <c r="L5405">
        <v>3</v>
      </c>
      <c r="M5405">
        <v>23</v>
      </c>
      <c r="N5405">
        <v>22</v>
      </c>
      <c r="O5405">
        <v>80</v>
      </c>
      <c r="P5405" s="1" t="s">
        <v>146</v>
      </c>
      <c r="Q5405" s="1" t="s">
        <v>9490</v>
      </c>
      <c r="R5405" s="1" t="s">
        <v>9491</v>
      </c>
      <c r="S5405" s="1" t="s">
        <v>5740</v>
      </c>
      <c r="T5405" s="1" t="s">
        <v>146</v>
      </c>
      <c r="U5405" s="1">
        <v>78</v>
      </c>
      <c r="V5405" s="1">
        <v>311</v>
      </c>
      <c r="W5405" s="1">
        <v>5.12</v>
      </c>
      <c r="X5405" s="1">
        <v>24</v>
      </c>
      <c r="Y5405" s="1">
        <v>28</v>
      </c>
      <c r="Z5405" s="1">
        <v>111</v>
      </c>
      <c r="AA5405" s="1">
        <v>7.95</v>
      </c>
      <c r="AB5405" s="1">
        <v>4.8600000000000003</v>
      </c>
      <c r="AC5405" s="1" t="s">
        <v>40</v>
      </c>
      <c r="AD5405">
        <v>24</v>
      </c>
      <c r="AE5405" s="1" t="s">
        <v>41</v>
      </c>
      <c r="AF5405">
        <v>0</v>
      </c>
      <c r="AG5405">
        <v>0</v>
      </c>
      <c r="AH5405">
        <v>0.48866100000000001</v>
      </c>
    </row>
    <row r="5406" spans="1:34" x14ac:dyDescent="0.25">
      <c r="A5406">
        <v>2020</v>
      </c>
      <c r="B5406">
        <v>2</v>
      </c>
      <c r="C5406">
        <v>57</v>
      </c>
      <c r="D5406" s="1" t="s">
        <v>7549</v>
      </c>
      <c r="E5406" s="1" t="s">
        <v>9492</v>
      </c>
      <c r="F5406" s="1" t="s">
        <v>9493</v>
      </c>
      <c r="G5406" s="1" t="s">
        <v>62</v>
      </c>
      <c r="H5406">
        <v>24</v>
      </c>
      <c r="I5406">
        <v>2025</v>
      </c>
      <c r="J5406">
        <v>0</v>
      </c>
      <c r="K5406">
        <v>0</v>
      </c>
      <c r="L5406">
        <v>3</v>
      </c>
      <c r="M5406">
        <v>19</v>
      </c>
      <c r="N5406">
        <v>13</v>
      </c>
      <c r="O5406">
        <v>94</v>
      </c>
      <c r="P5406" s="1" t="s">
        <v>108</v>
      </c>
      <c r="Q5406" s="1" t="s">
        <v>9492</v>
      </c>
      <c r="R5406" s="1" t="s">
        <v>9493</v>
      </c>
      <c r="S5406" s="1" t="s">
        <v>62</v>
      </c>
      <c r="T5406" s="1" t="s">
        <v>108</v>
      </c>
      <c r="U5406" s="1">
        <v>73</v>
      </c>
      <c r="V5406" s="1">
        <v>200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 t="s">
        <v>40</v>
      </c>
      <c r="AD5406">
        <v>24</v>
      </c>
      <c r="AE5406" s="1" t="s">
        <v>41</v>
      </c>
      <c r="AF5406">
        <v>0</v>
      </c>
      <c r="AG5406">
        <v>0</v>
      </c>
      <c r="AH5406">
        <v>0.35272100000000001</v>
      </c>
    </row>
    <row r="5407" spans="1:34" x14ac:dyDescent="0.25">
      <c r="A5407">
        <v>2020</v>
      </c>
      <c r="B5407">
        <v>2</v>
      </c>
      <c r="C5407">
        <v>58</v>
      </c>
      <c r="D5407" s="1" t="s">
        <v>82</v>
      </c>
      <c r="E5407" s="1" t="s">
        <v>9494</v>
      </c>
      <c r="F5407" s="1" t="s">
        <v>9495</v>
      </c>
      <c r="G5407" s="1" t="s">
        <v>97</v>
      </c>
      <c r="H5407">
        <v>22</v>
      </c>
      <c r="I5407">
        <v>2025</v>
      </c>
      <c r="J5407">
        <v>0</v>
      </c>
      <c r="K5407">
        <v>0</v>
      </c>
      <c r="L5407">
        <v>5</v>
      </c>
      <c r="M5407">
        <v>33</v>
      </c>
      <c r="N5407">
        <v>17</v>
      </c>
      <c r="O5407">
        <v>93</v>
      </c>
      <c r="P5407" s="1" t="s">
        <v>1422</v>
      </c>
      <c r="Q5407" s="1" t="s">
        <v>9494</v>
      </c>
      <c r="R5407" s="1" t="s">
        <v>9495</v>
      </c>
      <c r="S5407" s="1" t="s">
        <v>6578</v>
      </c>
      <c r="T5407" s="1" t="s">
        <v>1423</v>
      </c>
      <c r="U5407" s="1">
        <v>78</v>
      </c>
      <c r="V5407" s="1">
        <v>311</v>
      </c>
      <c r="W5407" s="1">
        <v>4.93</v>
      </c>
      <c r="X5407" s="1">
        <v>30</v>
      </c>
      <c r="Y5407" s="1">
        <v>30</v>
      </c>
      <c r="Z5407" s="1">
        <v>111</v>
      </c>
      <c r="AA5407" s="1">
        <v>7.26</v>
      </c>
      <c r="AB5407" s="1">
        <v>4.46</v>
      </c>
      <c r="AC5407" s="1" t="s">
        <v>40</v>
      </c>
      <c r="AD5407">
        <v>24</v>
      </c>
      <c r="AE5407" s="1" t="s">
        <v>31</v>
      </c>
      <c r="AF5407">
        <v>1</v>
      </c>
      <c r="AG5407">
        <v>0</v>
      </c>
      <c r="AH5407">
        <v>0.66501299999999997</v>
      </c>
    </row>
    <row r="5408" spans="1:34" x14ac:dyDescent="0.25">
      <c r="A5408">
        <v>2020</v>
      </c>
      <c r="B5408">
        <v>2</v>
      </c>
      <c r="C5408">
        <v>59</v>
      </c>
      <c r="D5408" s="1" t="s">
        <v>223</v>
      </c>
      <c r="E5408" s="1" t="s">
        <v>9496</v>
      </c>
      <c r="F5408" s="1" t="s">
        <v>9497</v>
      </c>
      <c r="G5408" s="1" t="s">
        <v>62</v>
      </c>
      <c r="H5408">
        <v>22</v>
      </c>
      <c r="I5408">
        <v>2022</v>
      </c>
      <c r="J5408">
        <v>0</v>
      </c>
      <c r="K5408">
        <v>0</v>
      </c>
      <c r="L5408">
        <v>1</v>
      </c>
      <c r="M5408">
        <v>5</v>
      </c>
      <c r="N5408">
        <v>5</v>
      </c>
      <c r="O5408">
        <v>30</v>
      </c>
      <c r="P5408" s="1" t="s">
        <v>439</v>
      </c>
      <c r="Q5408" s="1" t="s">
        <v>9496</v>
      </c>
      <c r="R5408" s="1" t="s">
        <v>9497</v>
      </c>
      <c r="S5408" s="1" t="s">
        <v>62</v>
      </c>
      <c r="T5408" s="1" t="s">
        <v>439</v>
      </c>
      <c r="U5408" s="1">
        <v>75</v>
      </c>
      <c r="V5408" s="1">
        <v>207</v>
      </c>
      <c r="W5408" s="1">
        <v>4.38</v>
      </c>
      <c r="X5408" s="1">
        <v>16</v>
      </c>
      <c r="Y5408" s="1">
        <v>38.5</v>
      </c>
      <c r="Z5408" s="1">
        <v>131</v>
      </c>
      <c r="AA5408" s="1">
        <v>6.66</v>
      </c>
      <c r="AB5408" s="1">
        <v>4.43</v>
      </c>
      <c r="AC5408" s="1" t="s">
        <v>40</v>
      </c>
      <c r="AD5408">
        <v>24</v>
      </c>
      <c r="AE5408" s="1" t="s">
        <v>41</v>
      </c>
      <c r="AF5408">
        <v>0</v>
      </c>
      <c r="AG5408">
        <v>0</v>
      </c>
      <c r="AH5408">
        <v>0.35273500000000002</v>
      </c>
    </row>
    <row r="5409" spans="1:34" x14ac:dyDescent="0.25">
      <c r="A5409">
        <v>2020</v>
      </c>
      <c r="B5409">
        <v>2</v>
      </c>
      <c r="C5409">
        <v>60</v>
      </c>
      <c r="D5409" s="1" t="s">
        <v>109</v>
      </c>
      <c r="E5409" s="1" t="s">
        <v>9498</v>
      </c>
      <c r="F5409" s="1" t="s">
        <v>9499</v>
      </c>
      <c r="G5409" s="1" t="s">
        <v>76</v>
      </c>
      <c r="H5409">
        <v>21</v>
      </c>
      <c r="I5409">
        <v>2025</v>
      </c>
      <c r="J5409">
        <v>0</v>
      </c>
      <c r="K5409">
        <v>0</v>
      </c>
      <c r="L5409">
        <v>0</v>
      </c>
      <c r="M5409">
        <v>9</v>
      </c>
      <c r="N5409">
        <v>8</v>
      </c>
      <c r="O5409">
        <v>76</v>
      </c>
      <c r="P5409" s="1" t="s">
        <v>175</v>
      </c>
      <c r="Q5409" s="1" t="s">
        <v>9498</v>
      </c>
      <c r="R5409" s="1" t="s">
        <v>9500</v>
      </c>
      <c r="S5409" s="1" t="s">
        <v>76</v>
      </c>
      <c r="T5409" s="1" t="s">
        <v>175</v>
      </c>
      <c r="U5409" s="1">
        <v>73</v>
      </c>
      <c r="V5409" s="1">
        <v>245</v>
      </c>
      <c r="W5409" s="1">
        <v>0</v>
      </c>
      <c r="X5409" s="1">
        <v>18</v>
      </c>
      <c r="Y5409" s="1">
        <v>0</v>
      </c>
      <c r="Z5409" s="1">
        <v>0</v>
      </c>
      <c r="AA5409" s="1">
        <v>0</v>
      </c>
      <c r="AB5409" s="1">
        <v>0</v>
      </c>
      <c r="AC5409" s="1" t="s">
        <v>40</v>
      </c>
      <c r="AD5409">
        <v>24</v>
      </c>
      <c r="AE5409" s="1" t="s">
        <v>41</v>
      </c>
      <c r="AF5409">
        <v>0</v>
      </c>
      <c r="AG5409">
        <v>0</v>
      </c>
      <c r="AH5409">
        <v>0.52973000000000003</v>
      </c>
    </row>
    <row r="5410" spans="1:34" x14ac:dyDescent="0.25">
      <c r="A5410">
        <v>2020</v>
      </c>
      <c r="B5410">
        <v>2</v>
      </c>
      <c r="C5410">
        <v>61</v>
      </c>
      <c r="D5410" s="1" t="s">
        <v>104</v>
      </c>
      <c r="E5410" s="1" t="s">
        <v>9501</v>
      </c>
      <c r="F5410" s="1" t="s">
        <v>9502</v>
      </c>
      <c r="G5410" s="1" t="s">
        <v>616</v>
      </c>
      <c r="H5410">
        <v>22</v>
      </c>
      <c r="I5410">
        <v>2025</v>
      </c>
      <c r="J5410">
        <v>0</v>
      </c>
      <c r="K5410">
        <v>0</v>
      </c>
      <c r="L5410">
        <v>4</v>
      </c>
      <c r="M5410">
        <v>18</v>
      </c>
      <c r="N5410">
        <v>13</v>
      </c>
      <c r="O5410">
        <v>65</v>
      </c>
      <c r="P5410" s="1" t="s">
        <v>103</v>
      </c>
      <c r="Q5410" s="1" t="s">
        <v>9501</v>
      </c>
      <c r="R5410" s="1" t="s">
        <v>9502</v>
      </c>
      <c r="S5410" s="1" t="s">
        <v>616</v>
      </c>
      <c r="T5410" s="1" t="s">
        <v>103</v>
      </c>
      <c r="U5410" s="1">
        <v>72</v>
      </c>
      <c r="V5410" s="1">
        <v>197</v>
      </c>
      <c r="W5410" s="1">
        <v>4.46</v>
      </c>
      <c r="X5410" s="1">
        <v>0</v>
      </c>
      <c r="Y5410" s="1">
        <v>35.5</v>
      </c>
      <c r="Z5410" s="1">
        <v>123</v>
      </c>
      <c r="AA5410" s="1">
        <v>6.94</v>
      </c>
      <c r="AB5410" s="1">
        <v>4.3600000000000003</v>
      </c>
      <c r="AC5410" s="1" t="s">
        <v>40</v>
      </c>
      <c r="AD5410">
        <v>24</v>
      </c>
      <c r="AE5410" s="1" t="s">
        <v>41</v>
      </c>
      <c r="AF5410">
        <v>0</v>
      </c>
      <c r="AG5410">
        <v>0</v>
      </c>
      <c r="AH5410">
        <v>0.40334399999999998</v>
      </c>
    </row>
    <row r="5411" spans="1:34" x14ac:dyDescent="0.25">
      <c r="A5411">
        <v>2020</v>
      </c>
      <c r="B5411">
        <v>2</v>
      </c>
      <c r="C5411">
        <v>62</v>
      </c>
      <c r="D5411" s="1" t="s">
        <v>139</v>
      </c>
      <c r="E5411" s="1" t="s">
        <v>9503</v>
      </c>
      <c r="F5411" s="1" t="s">
        <v>9504</v>
      </c>
      <c r="G5411" s="1" t="s">
        <v>53</v>
      </c>
      <c r="H5411">
        <v>22</v>
      </c>
      <c r="I5411">
        <v>2025</v>
      </c>
      <c r="J5411">
        <v>0</v>
      </c>
      <c r="K5411">
        <v>0</v>
      </c>
      <c r="L5411">
        <v>0</v>
      </c>
      <c r="M5411">
        <v>24</v>
      </c>
      <c r="N5411">
        <v>23</v>
      </c>
      <c r="O5411">
        <v>67</v>
      </c>
      <c r="P5411" s="1" t="s">
        <v>113</v>
      </c>
      <c r="Q5411" s="1" t="s">
        <v>9503</v>
      </c>
      <c r="R5411" s="1" t="s">
        <v>9504</v>
      </c>
      <c r="S5411" s="1" t="s">
        <v>53</v>
      </c>
      <c r="T5411" s="1" t="s">
        <v>9505</v>
      </c>
      <c r="U5411" s="1">
        <v>72</v>
      </c>
      <c r="V5411" s="1">
        <v>247</v>
      </c>
      <c r="W5411" s="1">
        <v>4.53</v>
      </c>
      <c r="X5411" s="1">
        <v>23</v>
      </c>
      <c r="Y5411" s="1">
        <v>41</v>
      </c>
      <c r="Z5411" s="1">
        <v>131</v>
      </c>
      <c r="AA5411" s="1">
        <v>7.19</v>
      </c>
      <c r="AB5411" s="1">
        <v>0</v>
      </c>
      <c r="AC5411" s="1" t="s">
        <v>40</v>
      </c>
      <c r="AD5411">
        <v>24</v>
      </c>
      <c r="AE5411" s="1" t="s">
        <v>41</v>
      </c>
      <c r="AF5411">
        <v>0</v>
      </c>
      <c r="AG5411">
        <v>0</v>
      </c>
      <c r="AH5411">
        <v>0.47517500000000001</v>
      </c>
    </row>
    <row r="5412" spans="1:34" x14ac:dyDescent="0.25">
      <c r="A5412">
        <v>2020</v>
      </c>
      <c r="B5412">
        <v>2</v>
      </c>
      <c r="C5412">
        <v>63</v>
      </c>
      <c r="D5412" s="1" t="s">
        <v>94</v>
      </c>
      <c r="E5412" s="1" t="s">
        <v>9506</v>
      </c>
      <c r="F5412" s="1" t="s">
        <v>9507</v>
      </c>
      <c r="G5412" s="1" t="s">
        <v>76</v>
      </c>
      <c r="H5412">
        <v>22</v>
      </c>
      <c r="I5412">
        <v>2025</v>
      </c>
      <c r="J5412">
        <v>0</v>
      </c>
      <c r="K5412">
        <v>0</v>
      </c>
      <c r="L5412">
        <v>5</v>
      </c>
      <c r="M5412">
        <v>27</v>
      </c>
      <c r="N5412">
        <v>21</v>
      </c>
      <c r="O5412">
        <v>89</v>
      </c>
      <c r="P5412" s="1" t="s">
        <v>182</v>
      </c>
      <c r="Q5412" s="1" t="s">
        <v>9506</v>
      </c>
      <c r="R5412" s="1" t="s">
        <v>9507</v>
      </c>
      <c r="S5412" s="1" t="s">
        <v>76</v>
      </c>
      <c r="T5412" s="1" t="s">
        <v>844</v>
      </c>
      <c r="U5412" s="1">
        <v>73</v>
      </c>
      <c r="V5412" s="1">
        <v>243</v>
      </c>
      <c r="W5412" s="1">
        <v>4.46</v>
      </c>
      <c r="X5412" s="1">
        <v>21</v>
      </c>
      <c r="Y5412" s="1">
        <v>39.5</v>
      </c>
      <c r="Z5412" s="1">
        <v>136</v>
      </c>
      <c r="AA5412" s="1">
        <v>7.08</v>
      </c>
      <c r="AB5412" s="1">
        <v>4.3</v>
      </c>
      <c r="AC5412" s="1" t="s">
        <v>40</v>
      </c>
      <c r="AD5412">
        <v>24</v>
      </c>
      <c r="AE5412" s="1" t="s">
        <v>31</v>
      </c>
      <c r="AF5412">
        <v>1</v>
      </c>
      <c r="AG5412">
        <v>0</v>
      </c>
      <c r="AH5412">
        <v>0.52576599999999996</v>
      </c>
    </row>
    <row r="5413" spans="1:34" x14ac:dyDescent="0.25">
      <c r="A5413">
        <v>2020</v>
      </c>
      <c r="B5413">
        <v>2</v>
      </c>
      <c r="C5413">
        <v>64</v>
      </c>
      <c r="D5413" s="1" t="s">
        <v>165</v>
      </c>
      <c r="E5413" s="1" t="s">
        <v>9508</v>
      </c>
      <c r="F5413" s="1" t="s">
        <v>9509</v>
      </c>
      <c r="G5413" s="1" t="s">
        <v>674</v>
      </c>
      <c r="H5413">
        <v>22</v>
      </c>
      <c r="I5413">
        <v>2025</v>
      </c>
      <c r="J5413">
        <v>0</v>
      </c>
      <c r="K5413">
        <v>0</v>
      </c>
      <c r="L5413">
        <v>5</v>
      </c>
      <c r="M5413">
        <v>41</v>
      </c>
      <c r="N5413">
        <v>32</v>
      </c>
      <c r="O5413">
        <v>86</v>
      </c>
      <c r="P5413" s="1" t="s">
        <v>3003</v>
      </c>
      <c r="Q5413" s="1" t="s">
        <v>9508</v>
      </c>
      <c r="R5413" s="1" t="s">
        <v>9509</v>
      </c>
      <c r="S5413" s="1" t="s">
        <v>674</v>
      </c>
      <c r="T5413" s="1" t="s">
        <v>3003</v>
      </c>
      <c r="U5413" s="1">
        <v>75</v>
      </c>
      <c r="V5413" s="1">
        <v>221</v>
      </c>
      <c r="W5413" s="1">
        <v>4.45</v>
      </c>
      <c r="X5413" s="1">
        <v>20</v>
      </c>
      <c r="Y5413" s="1">
        <v>41</v>
      </c>
      <c r="Z5413" s="1">
        <v>138</v>
      </c>
      <c r="AA5413" s="1">
        <v>0</v>
      </c>
      <c r="AB5413" s="1">
        <v>0</v>
      </c>
      <c r="AC5413" s="1" t="s">
        <v>40</v>
      </c>
      <c r="AD5413">
        <v>24</v>
      </c>
      <c r="AE5413" s="1" t="s">
        <v>31</v>
      </c>
      <c r="AF5413">
        <v>1</v>
      </c>
      <c r="AG5413">
        <v>0</v>
      </c>
      <c r="AH5413">
        <v>0.47859000000000002</v>
      </c>
    </row>
    <row r="5414" spans="1:34" x14ac:dyDescent="0.25">
      <c r="A5414">
        <v>2020</v>
      </c>
      <c r="B5414">
        <v>3</v>
      </c>
      <c r="C5414">
        <v>65</v>
      </c>
      <c r="D5414" s="1" t="s">
        <v>46</v>
      </c>
      <c r="E5414" s="1" t="s">
        <v>9510</v>
      </c>
      <c r="F5414" s="1" t="s">
        <v>9511</v>
      </c>
      <c r="G5414" s="1" t="s">
        <v>76</v>
      </c>
      <c r="H5414">
        <v>24</v>
      </c>
      <c r="I5414">
        <v>2025</v>
      </c>
      <c r="J5414">
        <v>0</v>
      </c>
      <c r="K5414">
        <v>0</v>
      </c>
      <c r="L5414">
        <v>4</v>
      </c>
      <c r="M5414">
        <v>32</v>
      </c>
      <c r="N5414">
        <v>31</v>
      </c>
      <c r="O5414">
        <v>83</v>
      </c>
      <c r="P5414" s="1" t="s">
        <v>1358</v>
      </c>
      <c r="Q5414" s="1" t="s">
        <v>9510</v>
      </c>
      <c r="R5414" s="1" t="s">
        <v>9511</v>
      </c>
      <c r="S5414" s="1" t="s">
        <v>76</v>
      </c>
      <c r="T5414" s="1" t="s">
        <v>1358</v>
      </c>
      <c r="U5414" s="1">
        <v>74</v>
      </c>
      <c r="V5414" s="1">
        <v>241</v>
      </c>
      <c r="W5414" s="1">
        <v>4.63</v>
      </c>
      <c r="X5414" s="1">
        <v>21</v>
      </c>
      <c r="Y5414" s="1">
        <v>32</v>
      </c>
      <c r="Z5414" s="1">
        <v>121</v>
      </c>
      <c r="AA5414" s="1">
        <v>7.07</v>
      </c>
      <c r="AB5414" s="1">
        <v>4.2699999999999996</v>
      </c>
      <c r="AC5414" s="1" t="s">
        <v>40</v>
      </c>
      <c r="AD5414">
        <v>12</v>
      </c>
      <c r="AE5414" s="1" t="s">
        <v>31</v>
      </c>
      <c r="AF5414">
        <v>1</v>
      </c>
      <c r="AG5414">
        <v>0</v>
      </c>
      <c r="AH5414">
        <v>0.52361599999999997</v>
      </c>
    </row>
    <row r="5415" spans="1:34" x14ac:dyDescent="0.25">
      <c r="A5415">
        <v>2020</v>
      </c>
      <c r="B5415">
        <v>3</v>
      </c>
      <c r="C5415">
        <v>66</v>
      </c>
      <c r="D5415" s="1" t="s">
        <v>64</v>
      </c>
      <c r="E5415" s="1" t="s">
        <v>9512</v>
      </c>
      <c r="F5415" s="1" t="s">
        <v>9513</v>
      </c>
      <c r="G5415" s="1" t="s">
        <v>53</v>
      </c>
      <c r="H5415">
        <v>22</v>
      </c>
      <c r="I5415">
        <v>2025</v>
      </c>
      <c r="J5415">
        <v>0</v>
      </c>
      <c r="K5415">
        <v>0</v>
      </c>
      <c r="L5415">
        <v>2</v>
      </c>
      <c r="M5415">
        <v>29</v>
      </c>
      <c r="N5415">
        <v>23</v>
      </c>
      <c r="O5415">
        <v>83</v>
      </c>
      <c r="P5415" s="1" t="s">
        <v>297</v>
      </c>
      <c r="Q5415" s="1" t="s">
        <v>9512</v>
      </c>
      <c r="R5415" s="1" t="s">
        <v>9513</v>
      </c>
      <c r="S5415" s="1" t="s">
        <v>62</v>
      </c>
      <c r="T5415" s="1" t="s">
        <v>297</v>
      </c>
      <c r="U5415" s="1">
        <v>72</v>
      </c>
      <c r="V5415" s="1">
        <v>228</v>
      </c>
      <c r="W5415" s="1">
        <v>4.3899999999999997</v>
      </c>
      <c r="X5415" s="1">
        <v>16</v>
      </c>
      <c r="Y5415" s="1">
        <v>35</v>
      </c>
      <c r="Z5415" s="1">
        <v>118</v>
      </c>
      <c r="AA5415" s="1">
        <v>0</v>
      </c>
      <c r="AB5415" s="1">
        <v>0</v>
      </c>
      <c r="AC5415" s="1" t="s">
        <v>40</v>
      </c>
      <c r="AD5415">
        <v>12</v>
      </c>
      <c r="AE5415" s="1" t="s">
        <v>31</v>
      </c>
      <c r="AF5415">
        <v>1</v>
      </c>
      <c r="AG5415">
        <v>0</v>
      </c>
      <c r="AH5415">
        <v>0.46323599999999998</v>
      </c>
    </row>
    <row r="5416" spans="1:34" x14ac:dyDescent="0.25">
      <c r="A5416">
        <v>2020</v>
      </c>
      <c r="B5416">
        <v>3</v>
      </c>
      <c r="C5416">
        <v>67</v>
      </c>
      <c r="D5416" s="1" t="s">
        <v>73</v>
      </c>
      <c r="E5416" s="1" t="s">
        <v>9514</v>
      </c>
      <c r="F5416" s="1" t="s">
        <v>9515</v>
      </c>
      <c r="G5416" s="1" t="s">
        <v>107</v>
      </c>
      <c r="H5416">
        <v>22</v>
      </c>
      <c r="I5416">
        <v>2024</v>
      </c>
      <c r="J5416">
        <v>0</v>
      </c>
      <c r="K5416">
        <v>0</v>
      </c>
      <c r="L5416">
        <v>0</v>
      </c>
      <c r="M5416">
        <v>5</v>
      </c>
      <c r="N5416">
        <v>4</v>
      </c>
      <c r="O5416">
        <v>51</v>
      </c>
      <c r="P5416" s="1" t="s">
        <v>121</v>
      </c>
      <c r="Q5416" s="1" t="s">
        <v>9514</v>
      </c>
      <c r="R5416" s="1" t="s">
        <v>9515</v>
      </c>
      <c r="S5416" s="1" t="s">
        <v>5740</v>
      </c>
      <c r="T5416" s="1" t="s">
        <v>121</v>
      </c>
      <c r="U5416" s="1">
        <v>76</v>
      </c>
      <c r="V5416" s="1">
        <v>252</v>
      </c>
      <c r="W5416" s="1">
        <v>0</v>
      </c>
      <c r="X5416" s="1">
        <v>27</v>
      </c>
      <c r="Y5416" s="1">
        <v>0</v>
      </c>
      <c r="Z5416" s="1">
        <v>0</v>
      </c>
      <c r="AA5416" s="1">
        <v>0</v>
      </c>
      <c r="AB5416" s="1">
        <v>0</v>
      </c>
      <c r="AC5416" s="1" t="s">
        <v>40</v>
      </c>
      <c r="AD5416">
        <v>12</v>
      </c>
      <c r="AE5416" s="1" t="s">
        <v>41</v>
      </c>
      <c r="AF5416">
        <v>0</v>
      </c>
      <c r="AG5416">
        <v>0</v>
      </c>
      <c r="AH5416">
        <v>0.48914200000000002</v>
      </c>
    </row>
    <row r="5417" spans="1:34" x14ac:dyDescent="0.25">
      <c r="A5417">
        <v>2020</v>
      </c>
      <c r="B5417">
        <v>3</v>
      </c>
      <c r="C5417">
        <v>68</v>
      </c>
      <c r="D5417" s="1" t="s">
        <v>223</v>
      </c>
      <c r="E5417" s="1" t="s">
        <v>9516</v>
      </c>
      <c r="F5417" s="1" t="s">
        <v>9517</v>
      </c>
      <c r="G5417" s="1" t="s">
        <v>674</v>
      </c>
      <c r="H5417">
        <v>23</v>
      </c>
      <c r="I5417">
        <v>2025</v>
      </c>
      <c r="J5417">
        <v>0</v>
      </c>
      <c r="K5417">
        <v>0</v>
      </c>
      <c r="L5417">
        <v>2</v>
      </c>
      <c r="M5417">
        <v>14</v>
      </c>
      <c r="N5417">
        <v>10</v>
      </c>
      <c r="O5417">
        <v>84</v>
      </c>
      <c r="P5417" s="1" t="s">
        <v>269</v>
      </c>
      <c r="Q5417" s="1" t="s">
        <v>9516</v>
      </c>
      <c r="R5417" s="1" t="s">
        <v>9517</v>
      </c>
      <c r="S5417" s="1" t="s">
        <v>674</v>
      </c>
      <c r="T5417" s="1" t="s">
        <v>269</v>
      </c>
      <c r="U5417" s="1">
        <v>73</v>
      </c>
      <c r="V5417" s="1">
        <v>202</v>
      </c>
      <c r="W5417" s="1">
        <v>0</v>
      </c>
      <c r="X5417" s="1">
        <v>14</v>
      </c>
      <c r="Y5417" s="1">
        <v>0</v>
      </c>
      <c r="Z5417" s="1">
        <v>0</v>
      </c>
      <c r="AA5417" s="1">
        <v>0</v>
      </c>
      <c r="AB5417" s="1">
        <v>0</v>
      </c>
      <c r="AC5417" s="1" t="s">
        <v>40</v>
      </c>
      <c r="AD5417">
        <v>12</v>
      </c>
      <c r="AE5417" s="1" t="s">
        <v>31</v>
      </c>
      <c r="AF5417">
        <v>1</v>
      </c>
      <c r="AG5417">
        <v>0</v>
      </c>
      <c r="AH5417">
        <v>0.509907</v>
      </c>
    </row>
    <row r="5418" spans="1:34" x14ac:dyDescent="0.25">
      <c r="A5418">
        <v>2020</v>
      </c>
      <c r="B5418">
        <v>3</v>
      </c>
      <c r="C5418">
        <v>69</v>
      </c>
      <c r="D5418" s="1" t="s">
        <v>129</v>
      </c>
      <c r="E5418" s="1" t="s">
        <v>9518</v>
      </c>
      <c r="F5418" s="1" t="s">
        <v>9519</v>
      </c>
      <c r="G5418" s="1" t="s">
        <v>117</v>
      </c>
      <c r="H5418">
        <v>23</v>
      </c>
      <c r="I5418">
        <v>2025</v>
      </c>
      <c r="J5418">
        <v>0</v>
      </c>
      <c r="K5418">
        <v>0</v>
      </c>
      <c r="L5418">
        <v>6</v>
      </c>
      <c r="M5418">
        <v>35</v>
      </c>
      <c r="N5418">
        <v>26</v>
      </c>
      <c r="O5418">
        <v>93</v>
      </c>
      <c r="P5418" s="1" t="s">
        <v>103</v>
      </c>
      <c r="Q5418" s="1" t="s">
        <v>9518</v>
      </c>
      <c r="R5418" s="1" t="s">
        <v>9519</v>
      </c>
      <c r="S5418" s="1" t="s">
        <v>6578</v>
      </c>
      <c r="T5418" s="1" t="s">
        <v>103</v>
      </c>
      <c r="U5418" s="1">
        <v>74</v>
      </c>
      <c r="V5418" s="1">
        <v>327</v>
      </c>
      <c r="W5418" s="1">
        <v>5.24</v>
      </c>
      <c r="X5418" s="1">
        <v>27</v>
      </c>
      <c r="Y5418" s="1">
        <v>30</v>
      </c>
      <c r="Z5418" s="1">
        <v>108</v>
      </c>
      <c r="AA5418" s="1">
        <v>0</v>
      </c>
      <c r="AB5418" s="1">
        <v>0</v>
      </c>
      <c r="AC5418" s="1" t="s">
        <v>40</v>
      </c>
      <c r="AD5418">
        <v>12</v>
      </c>
      <c r="AE5418" s="1" t="s">
        <v>31</v>
      </c>
      <c r="AF5418">
        <v>1</v>
      </c>
      <c r="AG5418">
        <v>1</v>
      </c>
      <c r="AH5418">
        <v>0.61214800000000003</v>
      </c>
    </row>
    <row r="5419" spans="1:34" x14ac:dyDescent="0.25">
      <c r="A5419">
        <v>2020</v>
      </c>
      <c r="B5419">
        <v>3</v>
      </c>
      <c r="C5419">
        <v>70</v>
      </c>
      <c r="D5419" s="1" t="s">
        <v>179</v>
      </c>
      <c r="E5419" s="1" t="s">
        <v>9520</v>
      </c>
      <c r="F5419" s="1" t="s">
        <v>2974</v>
      </c>
      <c r="G5419" s="1" t="s">
        <v>674</v>
      </c>
      <c r="H5419">
        <v>22</v>
      </c>
      <c r="I5419">
        <v>2025</v>
      </c>
      <c r="J5419">
        <v>0</v>
      </c>
      <c r="K5419">
        <v>0</v>
      </c>
      <c r="L5419">
        <v>3</v>
      </c>
      <c r="M5419">
        <v>21</v>
      </c>
      <c r="N5419">
        <v>10</v>
      </c>
      <c r="O5419">
        <v>84</v>
      </c>
      <c r="P5419" s="1" t="s">
        <v>58</v>
      </c>
      <c r="Q5419" s="1" t="s">
        <v>9520</v>
      </c>
      <c r="R5419" s="1" t="s">
        <v>2974</v>
      </c>
      <c r="S5419" s="1" t="s">
        <v>674</v>
      </c>
      <c r="T5419" s="1" t="s">
        <v>58</v>
      </c>
      <c r="U5419" s="1">
        <v>71</v>
      </c>
      <c r="V5419" s="1">
        <v>198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 t="s">
        <v>40</v>
      </c>
      <c r="AD5419">
        <v>12</v>
      </c>
      <c r="AE5419" s="1" t="s">
        <v>31</v>
      </c>
      <c r="AF5419">
        <v>1</v>
      </c>
      <c r="AG5419">
        <v>0</v>
      </c>
      <c r="AH5419">
        <v>0.56976099999999996</v>
      </c>
    </row>
    <row r="5420" spans="1:34" x14ac:dyDescent="0.25">
      <c r="A5420">
        <v>2020</v>
      </c>
      <c r="B5420">
        <v>3</v>
      </c>
      <c r="C5420">
        <v>71</v>
      </c>
      <c r="D5420" s="1" t="s">
        <v>78</v>
      </c>
      <c r="E5420" s="1" t="s">
        <v>9521</v>
      </c>
      <c r="F5420" s="1" t="s">
        <v>9522</v>
      </c>
      <c r="G5420" s="1" t="s">
        <v>102</v>
      </c>
      <c r="H5420">
        <v>22</v>
      </c>
      <c r="I5420">
        <v>2025</v>
      </c>
      <c r="J5420">
        <v>0</v>
      </c>
      <c r="K5420">
        <v>2</v>
      </c>
      <c r="L5420">
        <v>4</v>
      </c>
      <c r="M5420">
        <v>38</v>
      </c>
      <c r="N5420">
        <v>38</v>
      </c>
      <c r="O5420">
        <v>78</v>
      </c>
      <c r="P5420" s="1" t="s">
        <v>248</v>
      </c>
      <c r="Q5420" s="1" t="s">
        <v>9521</v>
      </c>
      <c r="R5420" s="1" t="s">
        <v>9523</v>
      </c>
      <c r="S5420" s="1" t="s">
        <v>5740</v>
      </c>
      <c r="T5420" s="1" t="s">
        <v>248</v>
      </c>
      <c r="U5420" s="1">
        <v>75</v>
      </c>
      <c r="V5420" s="1">
        <v>293</v>
      </c>
      <c r="W5420" s="1">
        <v>4.83</v>
      </c>
      <c r="X5420" s="1">
        <v>31</v>
      </c>
      <c r="Y5420" s="1">
        <v>0</v>
      </c>
      <c r="Z5420" s="1">
        <v>0</v>
      </c>
      <c r="AA5420" s="1">
        <v>7.37</v>
      </c>
      <c r="AB5420" s="1">
        <v>0</v>
      </c>
      <c r="AC5420" s="1" t="s">
        <v>40</v>
      </c>
      <c r="AD5420">
        <v>12</v>
      </c>
      <c r="AE5420" s="1" t="s">
        <v>31</v>
      </c>
      <c r="AF5420">
        <v>1</v>
      </c>
      <c r="AG5420">
        <v>0</v>
      </c>
      <c r="AH5420">
        <v>0.57241900000000001</v>
      </c>
    </row>
    <row r="5421" spans="1:34" x14ac:dyDescent="0.25">
      <c r="A5421">
        <v>2020</v>
      </c>
      <c r="B5421">
        <v>3</v>
      </c>
      <c r="C5421">
        <v>72</v>
      </c>
      <c r="D5421" s="1" t="s">
        <v>69</v>
      </c>
      <c r="E5421" s="1" t="s">
        <v>9524</v>
      </c>
      <c r="F5421" s="1" t="s">
        <v>8124</v>
      </c>
      <c r="G5421" s="1" t="s">
        <v>97</v>
      </c>
      <c r="H5421">
        <v>23</v>
      </c>
      <c r="I5421">
        <v>2025</v>
      </c>
      <c r="J5421">
        <v>0</v>
      </c>
      <c r="K5421">
        <v>0</v>
      </c>
      <c r="L5421">
        <v>2</v>
      </c>
      <c r="M5421">
        <v>17</v>
      </c>
      <c r="N5421">
        <v>13</v>
      </c>
      <c r="O5421">
        <v>90</v>
      </c>
      <c r="P5421" s="1" t="s">
        <v>991</v>
      </c>
      <c r="Q5421" s="1" t="s">
        <v>9524</v>
      </c>
      <c r="R5421" s="1" t="s">
        <v>9525</v>
      </c>
      <c r="S5421" s="1" t="s">
        <v>6578</v>
      </c>
      <c r="T5421" s="1" t="s">
        <v>991</v>
      </c>
      <c r="U5421" s="1">
        <v>77</v>
      </c>
      <c r="V5421" s="1">
        <v>319</v>
      </c>
      <c r="W5421" s="1">
        <v>5.27</v>
      </c>
      <c r="X5421" s="1">
        <v>24</v>
      </c>
      <c r="Y5421" s="1">
        <v>28.5</v>
      </c>
      <c r="Z5421" s="1">
        <v>109</v>
      </c>
      <c r="AA5421" s="1">
        <v>0</v>
      </c>
      <c r="AB5421" s="1">
        <v>0</v>
      </c>
      <c r="AC5421" s="1" t="s">
        <v>40</v>
      </c>
      <c r="AD5421">
        <v>12</v>
      </c>
      <c r="AE5421" s="1" t="s">
        <v>31</v>
      </c>
      <c r="AF5421">
        <v>1</v>
      </c>
      <c r="AG5421">
        <v>0</v>
      </c>
      <c r="AH5421">
        <v>0.595364</v>
      </c>
    </row>
    <row r="5422" spans="1:34" x14ac:dyDescent="0.25">
      <c r="A5422">
        <v>2020</v>
      </c>
      <c r="B5422">
        <v>3</v>
      </c>
      <c r="C5422">
        <v>73</v>
      </c>
      <c r="D5422" s="1" t="s">
        <v>143</v>
      </c>
      <c r="E5422" s="1" t="s">
        <v>9526</v>
      </c>
      <c r="F5422" s="1" t="s">
        <v>9527</v>
      </c>
      <c r="G5422" s="1" t="s">
        <v>102</v>
      </c>
      <c r="H5422">
        <v>23</v>
      </c>
      <c r="I5422">
        <v>2025</v>
      </c>
      <c r="J5422">
        <v>0</v>
      </c>
      <c r="K5422">
        <v>0</v>
      </c>
      <c r="L5422">
        <v>3</v>
      </c>
      <c r="M5422">
        <v>25</v>
      </c>
      <c r="N5422">
        <v>25</v>
      </c>
      <c r="O5422">
        <v>86</v>
      </c>
      <c r="P5422" s="1" t="s">
        <v>72</v>
      </c>
      <c r="Q5422" s="1" t="s">
        <v>9526</v>
      </c>
      <c r="R5422" s="1" t="s">
        <v>9527</v>
      </c>
      <c r="S5422" s="1" t="s">
        <v>5740</v>
      </c>
      <c r="T5422" s="1" t="s">
        <v>638</v>
      </c>
      <c r="U5422" s="1">
        <v>76</v>
      </c>
      <c r="V5422" s="1">
        <v>320</v>
      </c>
      <c r="W5422" s="1">
        <v>5.14</v>
      </c>
      <c r="X5422" s="1">
        <v>33</v>
      </c>
      <c r="Y5422" s="1">
        <v>29.5</v>
      </c>
      <c r="Z5422" s="1">
        <v>102</v>
      </c>
      <c r="AA5422" s="1">
        <v>7.72</v>
      </c>
      <c r="AB5422" s="1">
        <v>0</v>
      </c>
      <c r="AC5422" s="1" t="s">
        <v>40</v>
      </c>
      <c r="AD5422">
        <v>12</v>
      </c>
      <c r="AE5422" s="1" t="s">
        <v>31</v>
      </c>
      <c r="AF5422">
        <v>1</v>
      </c>
      <c r="AG5422">
        <v>0</v>
      </c>
      <c r="AH5422">
        <v>0.53905800000000004</v>
      </c>
    </row>
    <row r="5423" spans="1:34" x14ac:dyDescent="0.25">
      <c r="A5423">
        <v>2020</v>
      </c>
      <c r="B5423">
        <v>3</v>
      </c>
      <c r="C5423">
        <v>74</v>
      </c>
      <c r="D5423" s="1" t="s">
        <v>55</v>
      </c>
      <c r="E5423" s="1" t="s">
        <v>9528</v>
      </c>
      <c r="F5423" s="1" t="s">
        <v>9529</v>
      </c>
      <c r="G5423" s="1" t="s">
        <v>76</v>
      </c>
      <c r="H5423">
        <v>23</v>
      </c>
      <c r="I5423">
        <v>2025</v>
      </c>
      <c r="J5423">
        <v>1</v>
      </c>
      <c r="K5423">
        <v>2</v>
      </c>
      <c r="L5423">
        <v>2</v>
      </c>
      <c r="M5423">
        <v>39</v>
      </c>
      <c r="N5423">
        <v>9</v>
      </c>
      <c r="O5423">
        <v>94</v>
      </c>
      <c r="P5423" s="1" t="s">
        <v>149</v>
      </c>
      <c r="Q5423" s="1" t="s">
        <v>9528</v>
      </c>
      <c r="R5423" s="1" t="s">
        <v>9529</v>
      </c>
      <c r="S5423" s="1" t="s">
        <v>76</v>
      </c>
      <c r="T5423" s="1" t="s">
        <v>149</v>
      </c>
      <c r="U5423" s="1">
        <v>74</v>
      </c>
      <c r="V5423" s="1">
        <v>238</v>
      </c>
      <c r="W5423" s="1">
        <v>4.6500000000000004</v>
      </c>
      <c r="X5423" s="1">
        <v>24</v>
      </c>
      <c r="Y5423" s="1">
        <v>32.5</v>
      </c>
      <c r="Z5423" s="1">
        <v>115</v>
      </c>
      <c r="AA5423" s="1">
        <v>7</v>
      </c>
      <c r="AB5423" s="1">
        <v>4.3099999999999996</v>
      </c>
      <c r="AC5423" s="1" t="s">
        <v>40</v>
      </c>
      <c r="AD5423">
        <v>12</v>
      </c>
      <c r="AE5423" s="1" t="s">
        <v>31</v>
      </c>
      <c r="AF5423">
        <v>1</v>
      </c>
      <c r="AG5423">
        <v>0</v>
      </c>
      <c r="AH5423">
        <v>0.47626299999999999</v>
      </c>
    </row>
    <row r="5424" spans="1:34" x14ac:dyDescent="0.25">
      <c r="A5424">
        <v>2020</v>
      </c>
      <c r="B5424">
        <v>3</v>
      </c>
      <c r="C5424">
        <v>75</v>
      </c>
      <c r="D5424" s="1" t="s">
        <v>73</v>
      </c>
      <c r="E5424" s="1" t="s">
        <v>9530</v>
      </c>
      <c r="F5424" s="1" t="s">
        <v>9531</v>
      </c>
      <c r="G5424" s="1" t="s">
        <v>117</v>
      </c>
      <c r="H5424">
        <v>23</v>
      </c>
      <c r="I5424">
        <v>2025</v>
      </c>
      <c r="J5424">
        <v>0</v>
      </c>
      <c r="K5424">
        <v>1</v>
      </c>
      <c r="L5424">
        <v>5</v>
      </c>
      <c r="M5424">
        <v>32</v>
      </c>
      <c r="N5424">
        <v>25</v>
      </c>
      <c r="O5424">
        <v>78</v>
      </c>
      <c r="P5424" s="1" t="s">
        <v>72</v>
      </c>
      <c r="Q5424" s="1" t="s">
        <v>9530</v>
      </c>
      <c r="R5424" s="1" t="s">
        <v>9531</v>
      </c>
      <c r="S5424" s="1" t="s">
        <v>6578</v>
      </c>
      <c r="T5424" s="1" t="s">
        <v>638</v>
      </c>
      <c r="U5424" s="1">
        <v>75</v>
      </c>
      <c r="V5424" s="1">
        <v>306</v>
      </c>
      <c r="W5424" s="1">
        <v>5.23</v>
      </c>
      <c r="X5424" s="1">
        <v>28</v>
      </c>
      <c r="Y5424" s="1">
        <v>26</v>
      </c>
      <c r="Z5424" s="1">
        <v>98</v>
      </c>
      <c r="AA5424" s="1">
        <v>7.83</v>
      </c>
      <c r="AB5424" s="1">
        <v>5.0199999999999996</v>
      </c>
      <c r="AC5424" s="1" t="s">
        <v>40</v>
      </c>
      <c r="AD5424">
        <v>12</v>
      </c>
      <c r="AE5424" s="1" t="s">
        <v>31</v>
      </c>
      <c r="AF5424">
        <v>1</v>
      </c>
      <c r="AG5424">
        <v>0</v>
      </c>
      <c r="AH5424">
        <v>0.58202399999999999</v>
      </c>
    </row>
    <row r="5425" spans="1:34" x14ac:dyDescent="0.25">
      <c r="A5425">
        <v>2020</v>
      </c>
      <c r="B5425">
        <v>3</v>
      </c>
      <c r="C5425">
        <v>76</v>
      </c>
      <c r="D5425" s="1" t="s">
        <v>99</v>
      </c>
      <c r="E5425" s="1" t="s">
        <v>9532</v>
      </c>
      <c r="F5425" s="1" t="s">
        <v>9533</v>
      </c>
      <c r="G5425" s="1" t="s">
        <v>53</v>
      </c>
      <c r="H5425">
        <v>23</v>
      </c>
      <c r="I5425">
        <v>2024</v>
      </c>
      <c r="J5425">
        <v>0</v>
      </c>
      <c r="K5425">
        <v>0</v>
      </c>
      <c r="L5425">
        <v>0</v>
      </c>
      <c r="M5425">
        <v>2</v>
      </c>
      <c r="N5425">
        <v>2</v>
      </c>
      <c r="O5425">
        <v>46</v>
      </c>
      <c r="P5425" s="1" t="s">
        <v>499</v>
      </c>
      <c r="Q5425" s="1" t="s">
        <v>9532</v>
      </c>
      <c r="R5425" s="1" t="s">
        <v>9533</v>
      </c>
      <c r="S5425" s="1" t="s">
        <v>53</v>
      </c>
      <c r="T5425" s="1" t="s">
        <v>203</v>
      </c>
      <c r="U5425" s="1">
        <v>70</v>
      </c>
      <c r="V5425" s="1">
        <v>214</v>
      </c>
      <c r="W5425" s="1">
        <v>4.51</v>
      </c>
      <c r="X5425" s="1">
        <v>0</v>
      </c>
      <c r="Y5425" s="1">
        <v>32</v>
      </c>
      <c r="Z5425" s="1">
        <v>117</v>
      </c>
      <c r="AA5425" s="1">
        <v>0</v>
      </c>
      <c r="AB5425" s="1">
        <v>0</v>
      </c>
      <c r="AC5425" s="1" t="s">
        <v>40</v>
      </c>
      <c r="AD5425">
        <v>12</v>
      </c>
      <c r="AE5425" s="1" t="s">
        <v>41</v>
      </c>
      <c r="AF5425">
        <v>0</v>
      </c>
      <c r="AG5425">
        <v>0</v>
      </c>
      <c r="AH5425">
        <v>0.42477199999999998</v>
      </c>
    </row>
    <row r="5426" spans="1:34" x14ac:dyDescent="0.25">
      <c r="A5426">
        <v>2020</v>
      </c>
      <c r="B5426">
        <v>3</v>
      </c>
      <c r="C5426">
        <v>77</v>
      </c>
      <c r="D5426" s="1" t="s">
        <v>156</v>
      </c>
      <c r="E5426" s="1" t="s">
        <v>9534</v>
      </c>
      <c r="F5426" s="1" t="s">
        <v>9535</v>
      </c>
      <c r="G5426" s="1" t="s">
        <v>616</v>
      </c>
      <c r="H5426">
        <v>22</v>
      </c>
      <c r="I5426">
        <v>2022</v>
      </c>
      <c r="J5426">
        <v>0</v>
      </c>
      <c r="K5426">
        <v>0</v>
      </c>
      <c r="L5426">
        <v>0</v>
      </c>
      <c r="M5426">
        <v>4</v>
      </c>
      <c r="N5426">
        <v>4</v>
      </c>
      <c r="O5426">
        <v>22</v>
      </c>
      <c r="P5426" s="1" t="s">
        <v>259</v>
      </c>
      <c r="Q5426" s="1" t="s">
        <v>9534</v>
      </c>
      <c r="R5426" s="1" t="s">
        <v>9535</v>
      </c>
      <c r="S5426" s="1" t="s">
        <v>616</v>
      </c>
      <c r="T5426" s="1" t="s">
        <v>259</v>
      </c>
      <c r="U5426" s="1">
        <v>73</v>
      </c>
      <c r="V5426" s="1">
        <v>200</v>
      </c>
      <c r="W5426" s="1">
        <v>4.45</v>
      </c>
      <c r="X5426" s="1">
        <v>0</v>
      </c>
      <c r="Y5426" s="1">
        <v>36</v>
      </c>
      <c r="Z5426" s="1">
        <v>122</v>
      </c>
      <c r="AA5426" s="1">
        <v>6.87</v>
      </c>
      <c r="AB5426" s="1">
        <v>4.21</v>
      </c>
      <c r="AC5426" s="1" t="s">
        <v>40</v>
      </c>
      <c r="AD5426">
        <v>12</v>
      </c>
      <c r="AE5426" s="1" t="s">
        <v>41</v>
      </c>
      <c r="AF5426">
        <v>0</v>
      </c>
      <c r="AG5426">
        <v>0</v>
      </c>
      <c r="AH5426">
        <v>0.41676200000000002</v>
      </c>
    </row>
    <row r="5427" spans="1:34" x14ac:dyDescent="0.25">
      <c r="A5427">
        <v>2020</v>
      </c>
      <c r="B5427">
        <v>3</v>
      </c>
      <c r="C5427">
        <v>78</v>
      </c>
      <c r="D5427" s="1" t="s">
        <v>152</v>
      </c>
      <c r="E5427" s="1" t="s">
        <v>9536</v>
      </c>
      <c r="F5427" s="1" t="s">
        <v>9537</v>
      </c>
      <c r="G5427" s="1" t="s">
        <v>112</v>
      </c>
      <c r="H5427">
        <v>22</v>
      </c>
      <c r="I5427">
        <v>2025</v>
      </c>
      <c r="J5427">
        <v>0</v>
      </c>
      <c r="K5427">
        <v>0</v>
      </c>
      <c r="L5427">
        <v>1</v>
      </c>
      <c r="M5427">
        <v>11</v>
      </c>
      <c r="N5427">
        <v>10</v>
      </c>
      <c r="O5427">
        <v>64</v>
      </c>
      <c r="P5427" s="1" t="s">
        <v>1274</v>
      </c>
      <c r="Q5427" s="1" t="s">
        <v>9536</v>
      </c>
      <c r="R5427" s="1" t="s">
        <v>9537</v>
      </c>
      <c r="S5427" s="1" t="s">
        <v>6578</v>
      </c>
      <c r="T5427" s="1" t="s">
        <v>1274</v>
      </c>
      <c r="U5427" s="1">
        <v>76</v>
      </c>
      <c r="V5427" s="1">
        <v>307</v>
      </c>
      <c r="W5427" s="1">
        <v>5.18</v>
      </c>
      <c r="X5427" s="1">
        <v>23</v>
      </c>
      <c r="Y5427" s="1">
        <v>30</v>
      </c>
      <c r="Z5427" s="1">
        <v>110</v>
      </c>
      <c r="AA5427" s="1">
        <v>7.45</v>
      </c>
      <c r="AB5427" s="1">
        <v>4.5999999999999996</v>
      </c>
      <c r="AC5427" s="1" t="s">
        <v>40</v>
      </c>
      <c r="AD5427">
        <v>12</v>
      </c>
      <c r="AE5427" s="1" t="s">
        <v>41</v>
      </c>
      <c r="AF5427">
        <v>0</v>
      </c>
      <c r="AG5427">
        <v>0</v>
      </c>
      <c r="AH5427">
        <v>0.71878299999999995</v>
      </c>
    </row>
    <row r="5428" spans="1:34" x14ac:dyDescent="0.25">
      <c r="A5428">
        <v>2020</v>
      </c>
      <c r="B5428">
        <v>3</v>
      </c>
      <c r="C5428">
        <v>79</v>
      </c>
      <c r="D5428" s="1" t="s">
        <v>223</v>
      </c>
      <c r="E5428" s="1" t="s">
        <v>9538</v>
      </c>
      <c r="F5428" s="1" t="s">
        <v>9539</v>
      </c>
      <c r="G5428" s="1" t="s">
        <v>107</v>
      </c>
      <c r="H5428">
        <v>23</v>
      </c>
      <c r="I5428">
        <v>2022</v>
      </c>
      <c r="J5428">
        <v>0</v>
      </c>
      <c r="K5428">
        <v>0</v>
      </c>
      <c r="L5428">
        <v>0</v>
      </c>
      <c r="M5428">
        <v>1</v>
      </c>
      <c r="N5428">
        <v>1</v>
      </c>
      <c r="O5428">
        <v>12</v>
      </c>
      <c r="P5428" s="1" t="s">
        <v>108</v>
      </c>
      <c r="Q5428" s="1" t="s">
        <v>9538</v>
      </c>
      <c r="R5428" s="1" t="s">
        <v>9539</v>
      </c>
      <c r="S5428" s="1" t="s">
        <v>5740</v>
      </c>
      <c r="T5428" s="1" t="s">
        <v>108</v>
      </c>
      <c r="U5428" s="1">
        <v>75</v>
      </c>
      <c r="V5428" s="1">
        <v>264</v>
      </c>
      <c r="W5428" s="1">
        <v>4.6399999999999997</v>
      </c>
      <c r="X5428" s="1">
        <v>29</v>
      </c>
      <c r="Y5428" s="1">
        <v>33</v>
      </c>
      <c r="Z5428" s="1">
        <v>127</v>
      </c>
      <c r="AA5428" s="1">
        <v>0</v>
      </c>
      <c r="AB5428" s="1">
        <v>0</v>
      </c>
      <c r="AC5428" s="1" t="s">
        <v>40</v>
      </c>
      <c r="AD5428">
        <v>12</v>
      </c>
      <c r="AE5428" s="1" t="s">
        <v>41</v>
      </c>
      <c r="AF5428">
        <v>0</v>
      </c>
      <c r="AG5428">
        <v>0</v>
      </c>
      <c r="AH5428">
        <v>0.44032500000000002</v>
      </c>
    </row>
    <row r="5429" spans="1:34" x14ac:dyDescent="0.25">
      <c r="A5429">
        <v>2020</v>
      </c>
      <c r="B5429">
        <v>3</v>
      </c>
      <c r="C5429">
        <v>80</v>
      </c>
      <c r="D5429" s="1" t="s">
        <v>9399</v>
      </c>
      <c r="E5429" s="1" t="s">
        <v>11419</v>
      </c>
      <c r="F5429" s="1" t="s">
        <v>11420</v>
      </c>
      <c r="G5429" s="1" t="s">
        <v>62</v>
      </c>
      <c r="H5429">
        <v>22</v>
      </c>
      <c r="I5429">
        <v>2023</v>
      </c>
      <c r="J5429">
        <v>0</v>
      </c>
      <c r="K5429">
        <v>0</v>
      </c>
      <c r="L5429">
        <v>0</v>
      </c>
      <c r="M5429">
        <v>3</v>
      </c>
      <c r="N5429">
        <v>0</v>
      </c>
      <c r="O5429">
        <v>26</v>
      </c>
      <c r="P5429" s="1" t="s">
        <v>38</v>
      </c>
      <c r="Q5429" s="1" t="s">
        <v>11419</v>
      </c>
      <c r="R5429" s="1" t="s">
        <v>11421</v>
      </c>
      <c r="S5429" s="1" t="s">
        <v>62</v>
      </c>
      <c r="T5429" s="1" t="s">
        <v>38</v>
      </c>
      <c r="U5429" s="1">
        <v>71</v>
      </c>
      <c r="V5429" s="1">
        <v>204</v>
      </c>
      <c r="W5429" s="1">
        <v>0</v>
      </c>
      <c r="X5429" s="1">
        <v>13</v>
      </c>
      <c r="Y5429" s="1">
        <v>0</v>
      </c>
      <c r="Z5429" s="1">
        <v>0</v>
      </c>
      <c r="AA5429" s="1">
        <v>0</v>
      </c>
      <c r="AB5429" s="1">
        <v>0</v>
      </c>
      <c r="AC5429" s="1" t="s">
        <v>40</v>
      </c>
      <c r="AD5429">
        <v>12</v>
      </c>
      <c r="AE5429" s="1" t="s">
        <v>41</v>
      </c>
      <c r="AF5429">
        <v>0</v>
      </c>
      <c r="AG5429">
        <v>0</v>
      </c>
      <c r="AH5429">
        <v>0.38046099999999999</v>
      </c>
    </row>
    <row r="5430" spans="1:34" x14ac:dyDescent="0.25">
      <c r="A5430">
        <v>2020</v>
      </c>
      <c r="B5430">
        <v>3</v>
      </c>
      <c r="C5430">
        <v>81</v>
      </c>
      <c r="D5430" s="1" t="s">
        <v>9399</v>
      </c>
      <c r="E5430" s="1" t="s">
        <v>9540</v>
      </c>
      <c r="F5430" s="1" t="s">
        <v>9541</v>
      </c>
      <c r="G5430" s="1" t="s">
        <v>62</v>
      </c>
      <c r="H5430">
        <v>21</v>
      </c>
      <c r="I5430">
        <v>2022</v>
      </c>
      <c r="J5430">
        <v>0</v>
      </c>
      <c r="K5430">
        <v>0</v>
      </c>
      <c r="L5430">
        <v>1</v>
      </c>
      <c r="M5430">
        <v>6</v>
      </c>
      <c r="N5430">
        <v>6</v>
      </c>
      <c r="O5430">
        <v>35</v>
      </c>
      <c r="P5430" s="1" t="s">
        <v>611</v>
      </c>
      <c r="Q5430" s="1" t="s">
        <v>9540</v>
      </c>
      <c r="R5430" s="1" t="s">
        <v>9541</v>
      </c>
      <c r="S5430" s="1" t="s">
        <v>62</v>
      </c>
      <c r="T5430" s="1" t="s">
        <v>611</v>
      </c>
      <c r="U5430" s="1">
        <v>75</v>
      </c>
      <c r="V5430" s="1">
        <v>212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 t="s">
        <v>40</v>
      </c>
      <c r="AD5430">
        <v>12</v>
      </c>
      <c r="AE5430" s="1" t="s">
        <v>41</v>
      </c>
      <c r="AF5430">
        <v>0</v>
      </c>
      <c r="AG5430">
        <v>0</v>
      </c>
      <c r="AH5430">
        <v>0.42635699999999999</v>
      </c>
    </row>
    <row r="5431" spans="1:34" x14ac:dyDescent="0.25">
      <c r="A5431">
        <v>2020</v>
      </c>
      <c r="B5431">
        <v>3</v>
      </c>
      <c r="C5431">
        <v>82</v>
      </c>
      <c r="D5431" s="1" t="s">
        <v>122</v>
      </c>
      <c r="E5431" s="1" t="s">
        <v>9542</v>
      </c>
      <c r="F5431" s="1" t="s">
        <v>9543</v>
      </c>
      <c r="G5431" s="1" t="s">
        <v>102</v>
      </c>
      <c r="H5431">
        <v>23</v>
      </c>
      <c r="I5431">
        <v>2025</v>
      </c>
      <c r="J5431">
        <v>0</v>
      </c>
      <c r="K5431">
        <v>0</v>
      </c>
      <c r="L5431">
        <v>1</v>
      </c>
      <c r="M5431">
        <v>14</v>
      </c>
      <c r="N5431">
        <v>8</v>
      </c>
      <c r="O5431">
        <v>83</v>
      </c>
      <c r="P5431" s="1" t="s">
        <v>235</v>
      </c>
      <c r="Q5431" s="1" t="s">
        <v>9542</v>
      </c>
      <c r="R5431" s="1" t="s">
        <v>9543</v>
      </c>
      <c r="S5431" s="1" t="s">
        <v>5740</v>
      </c>
      <c r="T5431" s="1" t="s">
        <v>235</v>
      </c>
      <c r="U5431" s="1">
        <v>74</v>
      </c>
      <c r="V5431" s="1">
        <v>304</v>
      </c>
      <c r="W5431" s="1">
        <v>4.79</v>
      </c>
      <c r="X5431" s="1">
        <v>23</v>
      </c>
      <c r="Y5431" s="1">
        <v>0</v>
      </c>
      <c r="Z5431" s="1">
        <v>0</v>
      </c>
      <c r="AA5431" s="1">
        <v>7.97</v>
      </c>
      <c r="AB5431" s="1">
        <v>5.01</v>
      </c>
      <c r="AC5431" s="1" t="s">
        <v>40</v>
      </c>
      <c r="AD5431">
        <v>12</v>
      </c>
      <c r="AE5431" s="1" t="s">
        <v>31</v>
      </c>
      <c r="AF5431">
        <v>1</v>
      </c>
      <c r="AG5431">
        <v>0</v>
      </c>
      <c r="AH5431">
        <v>0.45230399999999998</v>
      </c>
    </row>
    <row r="5432" spans="1:34" x14ac:dyDescent="0.25">
      <c r="A5432">
        <v>2020</v>
      </c>
      <c r="B5432">
        <v>3</v>
      </c>
      <c r="C5432">
        <v>83</v>
      </c>
      <c r="D5432" s="1" t="s">
        <v>156</v>
      </c>
      <c r="E5432" s="1" t="s">
        <v>9544</v>
      </c>
      <c r="F5432" s="1" t="s">
        <v>9545</v>
      </c>
      <c r="G5432" s="1" t="s">
        <v>112</v>
      </c>
      <c r="H5432">
        <v>22</v>
      </c>
      <c r="I5432">
        <v>2025</v>
      </c>
      <c r="J5432">
        <v>0</v>
      </c>
      <c r="K5432">
        <v>0</v>
      </c>
      <c r="L5432">
        <v>5</v>
      </c>
      <c r="M5432">
        <v>26</v>
      </c>
      <c r="N5432">
        <v>21</v>
      </c>
      <c r="O5432">
        <v>80</v>
      </c>
      <c r="P5432" s="1" t="s">
        <v>103</v>
      </c>
      <c r="Q5432" s="1" t="s">
        <v>9544</v>
      </c>
      <c r="R5432" s="1" t="s">
        <v>9546</v>
      </c>
      <c r="S5432" s="1" t="s">
        <v>6578</v>
      </c>
      <c r="T5432" s="1" t="s">
        <v>103</v>
      </c>
      <c r="U5432" s="1">
        <v>75</v>
      </c>
      <c r="V5432" s="1">
        <v>312</v>
      </c>
      <c r="W5432" s="1">
        <v>5.27</v>
      </c>
      <c r="X5432" s="1">
        <v>25</v>
      </c>
      <c r="Y5432" s="1">
        <v>0</v>
      </c>
      <c r="Z5432" s="1">
        <v>0</v>
      </c>
      <c r="AA5432" s="1">
        <v>0</v>
      </c>
      <c r="AB5432" s="1">
        <v>0</v>
      </c>
      <c r="AC5432" s="1" t="s">
        <v>40</v>
      </c>
      <c r="AD5432">
        <v>12</v>
      </c>
      <c r="AE5432" s="1" t="s">
        <v>31</v>
      </c>
      <c r="AF5432">
        <v>1</v>
      </c>
      <c r="AG5432">
        <v>0</v>
      </c>
      <c r="AH5432">
        <v>0.641351</v>
      </c>
    </row>
    <row r="5433" spans="1:34" x14ac:dyDescent="0.25">
      <c r="A5433">
        <v>2020</v>
      </c>
      <c r="B5433">
        <v>3</v>
      </c>
      <c r="C5433">
        <v>84</v>
      </c>
      <c r="D5433" s="1" t="s">
        <v>7549</v>
      </c>
      <c r="E5433" s="1" t="s">
        <v>9547</v>
      </c>
      <c r="F5433" s="1" t="s">
        <v>9548</v>
      </c>
      <c r="G5433" s="1" t="s">
        <v>76</v>
      </c>
      <c r="H5433">
        <v>22</v>
      </c>
      <c r="I5433">
        <v>2022</v>
      </c>
      <c r="J5433">
        <v>0</v>
      </c>
      <c r="K5433">
        <v>0</v>
      </c>
      <c r="L5433">
        <v>0</v>
      </c>
      <c r="M5433">
        <v>5</v>
      </c>
      <c r="N5433">
        <v>5</v>
      </c>
      <c r="O5433">
        <v>30</v>
      </c>
      <c r="P5433" s="1" t="s">
        <v>146</v>
      </c>
      <c r="Q5433" s="1" t="s">
        <v>9547</v>
      </c>
      <c r="R5433" s="1" t="s">
        <v>9548</v>
      </c>
      <c r="S5433" s="1" t="s">
        <v>76</v>
      </c>
      <c r="T5433" s="1" t="s">
        <v>146</v>
      </c>
      <c r="U5433" s="1">
        <v>77</v>
      </c>
      <c r="V5433" s="1">
        <v>262</v>
      </c>
      <c r="W5433" s="1">
        <v>0</v>
      </c>
      <c r="X5433" s="1">
        <v>0</v>
      </c>
      <c r="Y5433" s="1">
        <v>37</v>
      </c>
      <c r="Z5433" s="1">
        <v>124</v>
      </c>
      <c r="AA5433" s="1">
        <v>0</v>
      </c>
      <c r="AB5433" s="1">
        <v>0</v>
      </c>
      <c r="AC5433" s="1" t="s">
        <v>40</v>
      </c>
      <c r="AD5433">
        <v>12</v>
      </c>
      <c r="AE5433" s="1" t="s">
        <v>41</v>
      </c>
      <c r="AF5433">
        <v>0</v>
      </c>
      <c r="AG5433">
        <v>0</v>
      </c>
      <c r="AH5433">
        <v>0.55409299999999995</v>
      </c>
    </row>
    <row r="5434" spans="1:34" x14ac:dyDescent="0.25">
      <c r="A5434">
        <v>2020</v>
      </c>
      <c r="B5434">
        <v>3</v>
      </c>
      <c r="C5434">
        <v>85</v>
      </c>
      <c r="D5434" s="1" t="s">
        <v>50</v>
      </c>
      <c r="E5434" s="1" t="s">
        <v>9549</v>
      </c>
      <c r="F5434" s="1" t="s">
        <v>9550</v>
      </c>
      <c r="G5434" s="1" t="s">
        <v>674</v>
      </c>
      <c r="H5434">
        <v>22</v>
      </c>
      <c r="I5434">
        <v>2025</v>
      </c>
      <c r="J5434">
        <v>0</v>
      </c>
      <c r="K5434">
        <v>0</v>
      </c>
      <c r="L5434">
        <v>4</v>
      </c>
      <c r="M5434">
        <v>20</v>
      </c>
      <c r="N5434">
        <v>20</v>
      </c>
      <c r="O5434">
        <v>67</v>
      </c>
      <c r="P5434" s="1" t="s">
        <v>538</v>
      </c>
      <c r="Q5434" s="1" t="s">
        <v>9549</v>
      </c>
      <c r="R5434" s="1" t="s">
        <v>9550</v>
      </c>
      <c r="S5434" s="1" t="s">
        <v>674</v>
      </c>
      <c r="T5434" s="1" t="s">
        <v>538</v>
      </c>
      <c r="U5434" s="1">
        <v>72</v>
      </c>
      <c r="V5434" s="1">
        <v>187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 t="s">
        <v>40</v>
      </c>
      <c r="AD5434">
        <v>12</v>
      </c>
      <c r="AE5434" s="1" t="s">
        <v>31</v>
      </c>
      <c r="AF5434">
        <v>1</v>
      </c>
      <c r="AG5434">
        <v>0</v>
      </c>
      <c r="AH5434">
        <v>0.56633800000000001</v>
      </c>
    </row>
    <row r="5435" spans="1:34" x14ac:dyDescent="0.25">
      <c r="A5435">
        <v>2020</v>
      </c>
      <c r="B5435">
        <v>3</v>
      </c>
      <c r="C5435">
        <v>86</v>
      </c>
      <c r="D5435" s="1" t="s">
        <v>133</v>
      </c>
      <c r="E5435" s="1" t="s">
        <v>9551</v>
      </c>
      <c r="F5435" s="1" t="s">
        <v>9552</v>
      </c>
      <c r="G5435" s="1" t="s">
        <v>53</v>
      </c>
      <c r="H5435">
        <v>22</v>
      </c>
      <c r="I5435">
        <v>2024</v>
      </c>
      <c r="J5435">
        <v>0</v>
      </c>
      <c r="K5435">
        <v>0</v>
      </c>
      <c r="L5435">
        <v>1</v>
      </c>
      <c r="M5435">
        <v>18</v>
      </c>
      <c r="N5435">
        <v>8</v>
      </c>
      <c r="O5435">
        <v>61</v>
      </c>
      <c r="P5435" s="1" t="s">
        <v>538</v>
      </c>
      <c r="Q5435" s="1" t="s">
        <v>9551</v>
      </c>
      <c r="R5435" s="1" t="s">
        <v>9552</v>
      </c>
      <c r="S5435" s="1" t="s">
        <v>53</v>
      </c>
      <c r="T5435" s="1" t="s">
        <v>538</v>
      </c>
      <c r="U5435" s="1">
        <v>69</v>
      </c>
      <c r="V5435" s="1">
        <v>223</v>
      </c>
      <c r="W5435" s="1">
        <v>4.6500000000000004</v>
      </c>
      <c r="X5435" s="1">
        <v>19</v>
      </c>
      <c r="Y5435" s="1">
        <v>33</v>
      </c>
      <c r="Z5435" s="1">
        <v>0</v>
      </c>
      <c r="AA5435" s="1">
        <v>0</v>
      </c>
      <c r="AB5435" s="1">
        <v>4.37</v>
      </c>
      <c r="AC5435" s="1" t="s">
        <v>40</v>
      </c>
      <c r="AD5435">
        <v>12</v>
      </c>
      <c r="AE5435" s="1" t="s">
        <v>31</v>
      </c>
      <c r="AF5435">
        <v>1</v>
      </c>
      <c r="AG5435">
        <v>0</v>
      </c>
      <c r="AH5435">
        <v>0.52147200000000005</v>
      </c>
    </row>
    <row r="5436" spans="1:34" x14ac:dyDescent="0.25">
      <c r="A5436">
        <v>2020</v>
      </c>
      <c r="B5436">
        <v>3</v>
      </c>
      <c r="C5436">
        <v>87</v>
      </c>
      <c r="D5436" s="1" t="s">
        <v>109</v>
      </c>
      <c r="E5436" s="1" t="s">
        <v>9553</v>
      </c>
      <c r="F5436" s="1" t="s">
        <v>9554</v>
      </c>
      <c r="G5436" s="1" t="s">
        <v>76</v>
      </c>
      <c r="H5436">
        <v>23</v>
      </c>
      <c r="I5436">
        <v>2025</v>
      </c>
      <c r="J5436">
        <v>0</v>
      </c>
      <c r="K5436">
        <v>0</v>
      </c>
      <c r="L5436">
        <v>2</v>
      </c>
      <c r="M5436">
        <v>22</v>
      </c>
      <c r="N5436">
        <v>22</v>
      </c>
      <c r="O5436">
        <v>75</v>
      </c>
      <c r="P5436" s="1" t="s">
        <v>146</v>
      </c>
      <c r="Q5436" s="1" t="s">
        <v>9553</v>
      </c>
      <c r="R5436" s="1" t="s">
        <v>9554</v>
      </c>
      <c r="S5436" s="1" t="s">
        <v>76</v>
      </c>
      <c r="T5436" s="1" t="s">
        <v>146</v>
      </c>
      <c r="U5436" s="1">
        <v>74</v>
      </c>
      <c r="V5436" s="1">
        <v>256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 t="s">
        <v>40</v>
      </c>
      <c r="AD5436">
        <v>12</v>
      </c>
      <c r="AE5436" s="1" t="s">
        <v>31</v>
      </c>
      <c r="AF5436">
        <v>1</v>
      </c>
      <c r="AG5436">
        <v>0</v>
      </c>
      <c r="AH5436">
        <v>0.48278900000000002</v>
      </c>
    </row>
    <row r="5437" spans="1:34" x14ac:dyDescent="0.25">
      <c r="A5437">
        <v>2020</v>
      </c>
      <c r="B5437">
        <v>3</v>
      </c>
      <c r="C5437">
        <v>88</v>
      </c>
      <c r="D5437" s="1" t="s">
        <v>34</v>
      </c>
      <c r="E5437" s="1" t="s">
        <v>9555</v>
      </c>
      <c r="F5437" s="1" t="s">
        <v>9556</v>
      </c>
      <c r="G5437" s="1" t="s">
        <v>102</v>
      </c>
      <c r="H5437">
        <v>22</v>
      </c>
      <c r="I5437">
        <v>2025</v>
      </c>
      <c r="J5437">
        <v>0</v>
      </c>
      <c r="K5437">
        <v>0</v>
      </c>
      <c r="L5437">
        <v>4</v>
      </c>
      <c r="M5437">
        <v>27</v>
      </c>
      <c r="N5437">
        <v>17</v>
      </c>
      <c r="O5437">
        <v>97</v>
      </c>
      <c r="P5437" s="1" t="s">
        <v>58</v>
      </c>
      <c r="Q5437" s="1" t="s">
        <v>9555</v>
      </c>
      <c r="R5437" s="1" t="s">
        <v>9556</v>
      </c>
      <c r="S5437" s="1" t="s">
        <v>5740</v>
      </c>
      <c r="T5437" s="1" t="s">
        <v>459</v>
      </c>
      <c r="U5437" s="1">
        <v>76</v>
      </c>
      <c r="V5437" s="1">
        <v>302</v>
      </c>
      <c r="W5437" s="1">
        <v>5.0199999999999996</v>
      </c>
      <c r="X5437" s="1">
        <v>24</v>
      </c>
      <c r="Y5437" s="1">
        <v>27.5</v>
      </c>
      <c r="Z5437" s="1">
        <v>0</v>
      </c>
      <c r="AA5437" s="1">
        <v>0</v>
      </c>
      <c r="AB5437" s="1">
        <v>4.7300000000000004</v>
      </c>
      <c r="AC5437" s="1" t="s">
        <v>40</v>
      </c>
      <c r="AD5437">
        <v>12</v>
      </c>
      <c r="AE5437" s="1" t="s">
        <v>31</v>
      </c>
      <c r="AF5437">
        <v>1</v>
      </c>
      <c r="AG5437">
        <v>0</v>
      </c>
      <c r="AH5437">
        <v>0.57648999999999995</v>
      </c>
    </row>
    <row r="5438" spans="1:34" x14ac:dyDescent="0.25">
      <c r="A5438">
        <v>2020</v>
      </c>
      <c r="B5438">
        <v>3</v>
      </c>
      <c r="C5438">
        <v>89</v>
      </c>
      <c r="D5438" s="1" t="s">
        <v>82</v>
      </c>
      <c r="E5438" s="1" t="s">
        <v>9557</v>
      </c>
      <c r="F5438" s="1" t="s">
        <v>9558</v>
      </c>
      <c r="G5438" s="1" t="s">
        <v>616</v>
      </c>
      <c r="H5438">
        <v>22</v>
      </c>
      <c r="I5438">
        <v>2023</v>
      </c>
      <c r="J5438">
        <v>0</v>
      </c>
      <c r="K5438">
        <v>0</v>
      </c>
      <c r="L5438">
        <v>2</v>
      </c>
      <c r="M5438">
        <v>10</v>
      </c>
      <c r="N5438">
        <v>10</v>
      </c>
      <c r="O5438">
        <v>37</v>
      </c>
      <c r="P5438" s="1" t="s">
        <v>182</v>
      </c>
      <c r="Q5438" s="1" t="s">
        <v>9557</v>
      </c>
      <c r="R5438" s="1" t="s">
        <v>9558</v>
      </c>
      <c r="S5438" s="1" t="s">
        <v>616</v>
      </c>
      <c r="T5438" s="1" t="s">
        <v>844</v>
      </c>
      <c r="U5438" s="1">
        <v>74</v>
      </c>
      <c r="V5438" s="1">
        <v>188</v>
      </c>
      <c r="W5438" s="1">
        <v>4.6399999999999997</v>
      </c>
      <c r="X5438" s="1">
        <v>0</v>
      </c>
      <c r="Y5438" s="1">
        <v>34.5</v>
      </c>
      <c r="Z5438" s="1">
        <v>0</v>
      </c>
      <c r="AA5438" s="1">
        <v>0</v>
      </c>
      <c r="AB5438" s="1">
        <v>0</v>
      </c>
      <c r="AC5438" s="1" t="s">
        <v>40</v>
      </c>
      <c r="AD5438">
        <v>12</v>
      </c>
      <c r="AE5438" s="1" t="s">
        <v>41</v>
      </c>
      <c r="AF5438">
        <v>0</v>
      </c>
      <c r="AG5438">
        <v>0</v>
      </c>
      <c r="AH5438">
        <v>0.45150800000000002</v>
      </c>
    </row>
    <row r="5439" spans="1:34" x14ac:dyDescent="0.25">
      <c r="A5439">
        <v>2020</v>
      </c>
      <c r="B5439">
        <v>3</v>
      </c>
      <c r="C5439">
        <v>90</v>
      </c>
      <c r="D5439" s="1" t="s">
        <v>1464</v>
      </c>
      <c r="E5439" s="1" t="s">
        <v>9559</v>
      </c>
      <c r="F5439" s="1" t="s">
        <v>9560</v>
      </c>
      <c r="G5439" s="1" t="s">
        <v>107</v>
      </c>
      <c r="H5439">
        <v>23</v>
      </c>
      <c r="I5439">
        <v>2025</v>
      </c>
      <c r="J5439">
        <v>0</v>
      </c>
      <c r="K5439">
        <v>1</v>
      </c>
      <c r="L5439">
        <v>4</v>
      </c>
      <c r="M5439">
        <v>32</v>
      </c>
      <c r="N5439">
        <v>15</v>
      </c>
      <c r="O5439">
        <v>77</v>
      </c>
      <c r="P5439" s="1" t="s">
        <v>108</v>
      </c>
      <c r="Q5439" s="1" t="s">
        <v>9559</v>
      </c>
      <c r="R5439" s="1" t="s">
        <v>9560</v>
      </c>
      <c r="S5439" s="1" t="s">
        <v>5740</v>
      </c>
      <c r="T5439" s="1" t="s">
        <v>108</v>
      </c>
      <c r="U5439" s="1">
        <v>75</v>
      </c>
      <c r="V5439" s="1">
        <v>263</v>
      </c>
      <c r="W5439" s="1">
        <v>4.87</v>
      </c>
      <c r="X5439" s="1">
        <v>22</v>
      </c>
      <c r="Y5439" s="1">
        <v>30.5</v>
      </c>
      <c r="Z5439" s="1">
        <v>113</v>
      </c>
      <c r="AA5439" s="1">
        <v>7.13</v>
      </c>
      <c r="AB5439" s="1">
        <v>4.34</v>
      </c>
      <c r="AC5439" s="1" t="s">
        <v>40</v>
      </c>
      <c r="AD5439">
        <v>12</v>
      </c>
      <c r="AE5439" s="1" t="s">
        <v>31</v>
      </c>
      <c r="AF5439">
        <v>1</v>
      </c>
      <c r="AG5439">
        <v>0</v>
      </c>
      <c r="AH5439">
        <v>0.431033</v>
      </c>
    </row>
    <row r="5440" spans="1:34" x14ac:dyDescent="0.25">
      <c r="A5440">
        <v>2020</v>
      </c>
      <c r="B5440">
        <v>3</v>
      </c>
      <c r="C5440">
        <v>91</v>
      </c>
      <c r="D5440" s="1" t="s">
        <v>109</v>
      </c>
      <c r="E5440" s="1" t="s">
        <v>9561</v>
      </c>
      <c r="F5440" s="1" t="s">
        <v>9562</v>
      </c>
      <c r="G5440" s="1" t="s">
        <v>190</v>
      </c>
      <c r="H5440">
        <v>23</v>
      </c>
      <c r="I5440">
        <v>2022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22</v>
      </c>
      <c r="P5440" s="1" t="s">
        <v>89</v>
      </c>
      <c r="Q5440" s="1" t="s">
        <v>9561</v>
      </c>
      <c r="R5440" s="1" t="s">
        <v>9562</v>
      </c>
      <c r="S5440" s="1" t="s">
        <v>190</v>
      </c>
      <c r="T5440" s="1" t="s">
        <v>89</v>
      </c>
      <c r="U5440" s="1">
        <v>75</v>
      </c>
      <c r="V5440" s="1">
        <v>257</v>
      </c>
      <c r="W5440" s="1">
        <v>4.7300000000000004</v>
      </c>
      <c r="X5440" s="1">
        <v>16</v>
      </c>
      <c r="Y5440" s="1">
        <v>30.5</v>
      </c>
      <c r="Z5440" s="1">
        <v>115</v>
      </c>
      <c r="AA5440" s="1">
        <v>0</v>
      </c>
      <c r="AB5440" s="1">
        <v>0</v>
      </c>
      <c r="AC5440" s="1" t="s">
        <v>40</v>
      </c>
      <c r="AD5440">
        <v>12</v>
      </c>
      <c r="AE5440" s="1" t="s">
        <v>41</v>
      </c>
      <c r="AF5440">
        <v>0</v>
      </c>
      <c r="AG5440">
        <v>0</v>
      </c>
      <c r="AH5440">
        <v>0.31041600000000003</v>
      </c>
    </row>
    <row r="5441" spans="1:34" x14ac:dyDescent="0.25">
      <c r="A5441">
        <v>2020</v>
      </c>
      <c r="B5441">
        <v>3</v>
      </c>
      <c r="C5441">
        <v>92</v>
      </c>
      <c r="D5441" s="1" t="s">
        <v>78</v>
      </c>
      <c r="E5441" s="1" t="s">
        <v>9563</v>
      </c>
      <c r="F5441" s="1" t="s">
        <v>9564</v>
      </c>
      <c r="G5441" s="1" t="s">
        <v>62</v>
      </c>
      <c r="H5441">
        <v>22</v>
      </c>
      <c r="I5441">
        <v>2025</v>
      </c>
      <c r="J5441">
        <v>1</v>
      </c>
      <c r="K5441">
        <v>2</v>
      </c>
      <c r="L5441">
        <v>1</v>
      </c>
      <c r="M5441">
        <v>12</v>
      </c>
      <c r="N5441">
        <v>12</v>
      </c>
      <c r="O5441">
        <v>89</v>
      </c>
      <c r="P5441" s="1" t="s">
        <v>58</v>
      </c>
      <c r="Q5441" s="1" t="s">
        <v>9563</v>
      </c>
      <c r="R5441" s="1" t="s">
        <v>9564</v>
      </c>
      <c r="S5441" s="1" t="s">
        <v>62</v>
      </c>
      <c r="T5441" s="1" t="s">
        <v>58</v>
      </c>
      <c r="U5441" s="1">
        <v>70</v>
      </c>
      <c r="V5441" s="1">
        <v>200</v>
      </c>
      <c r="W5441" s="1">
        <v>4.3899999999999997</v>
      </c>
      <c r="X5441" s="1">
        <v>0</v>
      </c>
      <c r="Y5441" s="1">
        <v>35.5</v>
      </c>
      <c r="Z5441" s="1">
        <v>123</v>
      </c>
      <c r="AA5441" s="1">
        <v>7.13</v>
      </c>
      <c r="AB5441" s="1">
        <v>4.2</v>
      </c>
      <c r="AC5441" s="1" t="s">
        <v>40</v>
      </c>
      <c r="AD5441">
        <v>12</v>
      </c>
      <c r="AE5441" s="1" t="s">
        <v>41</v>
      </c>
      <c r="AF5441">
        <v>0</v>
      </c>
      <c r="AG5441">
        <v>0</v>
      </c>
      <c r="AH5441">
        <v>0.41182099999999999</v>
      </c>
    </row>
    <row r="5442" spans="1:34" x14ac:dyDescent="0.25">
      <c r="A5442">
        <v>2020</v>
      </c>
      <c r="B5442">
        <v>3</v>
      </c>
      <c r="C5442">
        <v>93</v>
      </c>
      <c r="D5442" s="1" t="s">
        <v>104</v>
      </c>
      <c r="E5442" s="1" t="s">
        <v>9565</v>
      </c>
      <c r="F5442" s="1" t="s">
        <v>9566</v>
      </c>
      <c r="G5442" s="1" t="s">
        <v>53</v>
      </c>
      <c r="H5442">
        <v>22</v>
      </c>
      <c r="I5442">
        <v>2024</v>
      </c>
      <c r="J5442">
        <v>0</v>
      </c>
      <c r="K5442">
        <v>0</v>
      </c>
      <c r="L5442">
        <v>0</v>
      </c>
      <c r="M5442">
        <v>3</v>
      </c>
      <c r="N5442">
        <v>1</v>
      </c>
      <c r="O5442">
        <v>24</v>
      </c>
      <c r="P5442" s="1" t="s">
        <v>1428</v>
      </c>
      <c r="Q5442" s="1" t="s">
        <v>9565</v>
      </c>
      <c r="R5442" s="1" t="s">
        <v>9566</v>
      </c>
      <c r="S5442" s="1" t="s">
        <v>53</v>
      </c>
      <c r="T5442" s="1" t="s">
        <v>1429</v>
      </c>
      <c r="U5442" s="1">
        <v>70</v>
      </c>
      <c r="V5442" s="1">
        <v>203</v>
      </c>
      <c r="W5442" s="1">
        <v>4.41</v>
      </c>
      <c r="X5442" s="1">
        <v>20</v>
      </c>
      <c r="Y5442" s="1">
        <v>37</v>
      </c>
      <c r="Z5442" s="1">
        <v>125</v>
      </c>
      <c r="AA5442" s="1">
        <v>0</v>
      </c>
      <c r="AB5442" s="1">
        <v>0</v>
      </c>
      <c r="AC5442" s="1" t="s">
        <v>40</v>
      </c>
      <c r="AD5442">
        <v>12</v>
      </c>
      <c r="AE5442" s="1" t="s">
        <v>41</v>
      </c>
      <c r="AF5442">
        <v>0</v>
      </c>
      <c r="AG5442">
        <v>0</v>
      </c>
      <c r="AH5442">
        <v>0.44303100000000001</v>
      </c>
    </row>
    <row r="5443" spans="1:34" x14ac:dyDescent="0.25">
      <c r="A5443">
        <v>2020</v>
      </c>
      <c r="B5443">
        <v>3</v>
      </c>
      <c r="C5443">
        <v>94</v>
      </c>
      <c r="D5443" s="1" t="s">
        <v>139</v>
      </c>
      <c r="E5443" s="1" t="s">
        <v>9567</v>
      </c>
      <c r="F5443" s="1" t="s">
        <v>9568</v>
      </c>
      <c r="G5443" s="1" t="s">
        <v>190</v>
      </c>
      <c r="H5443">
        <v>23</v>
      </c>
      <c r="I5443">
        <v>2025</v>
      </c>
      <c r="J5443">
        <v>0</v>
      </c>
      <c r="K5443">
        <v>0</v>
      </c>
      <c r="L5443">
        <v>0</v>
      </c>
      <c r="M5443">
        <v>4</v>
      </c>
      <c r="N5443">
        <v>4</v>
      </c>
      <c r="O5443">
        <v>77</v>
      </c>
      <c r="P5443" s="1" t="s">
        <v>2039</v>
      </c>
      <c r="Q5443" s="1" t="s">
        <v>9567</v>
      </c>
      <c r="R5443" s="1" t="s">
        <v>9568</v>
      </c>
      <c r="S5443" s="1" t="s">
        <v>190</v>
      </c>
      <c r="T5443" s="1" t="s">
        <v>2039</v>
      </c>
      <c r="U5443" s="1">
        <v>74</v>
      </c>
      <c r="V5443" s="1">
        <v>242</v>
      </c>
      <c r="W5443" s="1">
        <v>4.72</v>
      </c>
      <c r="X5443" s="1">
        <v>25</v>
      </c>
      <c r="Y5443" s="1">
        <v>35.5</v>
      </c>
      <c r="Z5443" s="1">
        <v>115</v>
      </c>
      <c r="AA5443" s="1">
        <v>7.15</v>
      </c>
      <c r="AB5443" s="1">
        <v>4.3499999999999996</v>
      </c>
      <c r="AC5443" s="1" t="s">
        <v>40</v>
      </c>
      <c r="AD5443">
        <v>12</v>
      </c>
      <c r="AE5443" s="1" t="s">
        <v>41</v>
      </c>
      <c r="AF5443">
        <v>0</v>
      </c>
      <c r="AG5443">
        <v>0</v>
      </c>
      <c r="AH5443">
        <v>0.31489600000000001</v>
      </c>
    </row>
    <row r="5444" spans="1:34" x14ac:dyDescent="0.25">
      <c r="A5444">
        <v>2020</v>
      </c>
      <c r="B5444">
        <v>3</v>
      </c>
      <c r="C5444">
        <v>95</v>
      </c>
      <c r="D5444" s="1" t="s">
        <v>156</v>
      </c>
      <c r="E5444" s="1" t="s">
        <v>9569</v>
      </c>
      <c r="F5444" s="1" t="s">
        <v>9570</v>
      </c>
      <c r="G5444" s="1" t="s">
        <v>102</v>
      </c>
      <c r="H5444">
        <v>22</v>
      </c>
      <c r="I5444">
        <v>2023</v>
      </c>
      <c r="J5444">
        <v>0</v>
      </c>
      <c r="K5444">
        <v>0</v>
      </c>
      <c r="L5444">
        <v>0</v>
      </c>
      <c r="M5444">
        <v>2</v>
      </c>
      <c r="N5444">
        <v>2</v>
      </c>
      <c r="O5444">
        <v>18</v>
      </c>
      <c r="P5444" s="1" t="s">
        <v>366</v>
      </c>
      <c r="Q5444" s="1" t="s">
        <v>9569</v>
      </c>
      <c r="R5444" s="1" t="s">
        <v>9570</v>
      </c>
      <c r="S5444" s="1" t="s">
        <v>5740</v>
      </c>
      <c r="T5444" s="1" t="s">
        <v>366</v>
      </c>
      <c r="U5444" s="1">
        <v>75</v>
      </c>
      <c r="V5444" s="1">
        <v>309</v>
      </c>
      <c r="W5444" s="1">
        <v>4.9800000000000004</v>
      </c>
      <c r="X5444" s="1">
        <v>27</v>
      </c>
      <c r="Y5444" s="1">
        <v>0</v>
      </c>
      <c r="Z5444" s="1">
        <v>0</v>
      </c>
      <c r="AA5444" s="1">
        <v>0</v>
      </c>
      <c r="AB5444" s="1">
        <v>0</v>
      </c>
      <c r="AC5444" s="1" t="s">
        <v>40</v>
      </c>
      <c r="AD5444">
        <v>12</v>
      </c>
      <c r="AE5444" s="1" t="s">
        <v>41</v>
      </c>
      <c r="AF5444">
        <v>0</v>
      </c>
      <c r="AG5444">
        <v>0</v>
      </c>
      <c r="AH5444">
        <v>0.53979699999999997</v>
      </c>
    </row>
    <row r="5445" spans="1:34" x14ac:dyDescent="0.25">
      <c r="A5445">
        <v>2020</v>
      </c>
      <c r="B5445">
        <v>3</v>
      </c>
      <c r="C5445">
        <v>96</v>
      </c>
      <c r="D5445" s="1" t="s">
        <v>94</v>
      </c>
      <c r="E5445" s="1" t="s">
        <v>9571</v>
      </c>
      <c r="F5445" s="1" t="s">
        <v>9572</v>
      </c>
      <c r="G5445" s="1" t="s">
        <v>97</v>
      </c>
      <c r="H5445">
        <v>22</v>
      </c>
      <c r="I5445">
        <v>2023</v>
      </c>
      <c r="J5445">
        <v>0</v>
      </c>
      <c r="K5445">
        <v>0</v>
      </c>
      <c r="L5445">
        <v>0</v>
      </c>
      <c r="M5445">
        <v>8</v>
      </c>
      <c r="N5445">
        <v>8</v>
      </c>
      <c r="O5445">
        <v>33</v>
      </c>
      <c r="P5445" s="1" t="s">
        <v>1057</v>
      </c>
      <c r="Q5445" s="1" t="s">
        <v>9571</v>
      </c>
      <c r="R5445" s="1" t="s">
        <v>9572</v>
      </c>
      <c r="S5445" s="1" t="s">
        <v>6578</v>
      </c>
      <c r="T5445" s="1" t="s">
        <v>1057</v>
      </c>
      <c r="U5445" s="1">
        <v>78</v>
      </c>
      <c r="V5445" s="1">
        <v>315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 t="s">
        <v>40</v>
      </c>
      <c r="AD5445">
        <v>12</v>
      </c>
      <c r="AE5445" s="1" t="s">
        <v>41</v>
      </c>
      <c r="AF5445">
        <v>0</v>
      </c>
      <c r="AG5445">
        <v>0</v>
      </c>
      <c r="AH5445">
        <v>0.57667299999999999</v>
      </c>
    </row>
    <row r="5446" spans="1:34" x14ac:dyDescent="0.25">
      <c r="A5446">
        <v>2020</v>
      </c>
      <c r="B5446">
        <v>3</v>
      </c>
      <c r="C5446">
        <v>97</v>
      </c>
      <c r="D5446" s="1" t="s">
        <v>34</v>
      </c>
      <c r="E5446" s="1" t="s">
        <v>9573</v>
      </c>
      <c r="F5446" s="1" t="s">
        <v>9574</v>
      </c>
      <c r="G5446" s="1" t="s">
        <v>76</v>
      </c>
      <c r="H5446">
        <v>21</v>
      </c>
      <c r="I5446">
        <v>2022</v>
      </c>
      <c r="J5446">
        <v>0</v>
      </c>
      <c r="K5446">
        <v>0</v>
      </c>
      <c r="L5446">
        <v>0</v>
      </c>
      <c r="M5446">
        <v>5</v>
      </c>
      <c r="N5446">
        <v>5</v>
      </c>
      <c r="O5446">
        <v>20</v>
      </c>
      <c r="P5446" s="1" t="s">
        <v>103</v>
      </c>
      <c r="Q5446" s="1" t="s">
        <v>9573</v>
      </c>
      <c r="R5446" s="1" t="s">
        <v>9574</v>
      </c>
      <c r="S5446" s="1" t="s">
        <v>76</v>
      </c>
      <c r="T5446" s="1" t="s">
        <v>103</v>
      </c>
      <c r="U5446" s="1">
        <v>75</v>
      </c>
      <c r="V5446" s="1">
        <v>229</v>
      </c>
      <c r="W5446" s="1">
        <v>4.66</v>
      </c>
      <c r="X5446" s="1">
        <v>0</v>
      </c>
      <c r="Y5446" s="1">
        <v>39</v>
      </c>
      <c r="Z5446" s="1">
        <v>126</v>
      </c>
      <c r="AA5446" s="1">
        <v>7.38</v>
      </c>
      <c r="AB5446" s="1">
        <v>4.33</v>
      </c>
      <c r="AC5446" s="1" t="s">
        <v>40</v>
      </c>
      <c r="AD5446">
        <v>12</v>
      </c>
      <c r="AE5446" s="1" t="s">
        <v>41</v>
      </c>
      <c r="AF5446">
        <v>0</v>
      </c>
      <c r="AG5446">
        <v>0</v>
      </c>
      <c r="AH5446">
        <v>0.55959599999999998</v>
      </c>
    </row>
    <row r="5447" spans="1:34" x14ac:dyDescent="0.25">
      <c r="A5447">
        <v>2020</v>
      </c>
      <c r="B5447">
        <v>3</v>
      </c>
      <c r="C5447">
        <v>98</v>
      </c>
      <c r="D5447" s="1" t="s">
        <v>78</v>
      </c>
      <c r="E5447" s="1" t="s">
        <v>9575</v>
      </c>
      <c r="F5447" s="1" t="s">
        <v>9576</v>
      </c>
      <c r="G5447" s="1" t="s">
        <v>76</v>
      </c>
      <c r="H5447">
        <v>22</v>
      </c>
      <c r="I5447">
        <v>2025</v>
      </c>
      <c r="J5447">
        <v>0</v>
      </c>
      <c r="K5447">
        <v>0</v>
      </c>
      <c r="L5447">
        <v>1</v>
      </c>
      <c r="M5447">
        <v>19</v>
      </c>
      <c r="N5447">
        <v>16</v>
      </c>
      <c r="O5447">
        <v>87</v>
      </c>
      <c r="P5447" s="1" t="s">
        <v>72</v>
      </c>
      <c r="Q5447" s="1" t="s">
        <v>9575</v>
      </c>
      <c r="R5447" s="1" t="s">
        <v>9576</v>
      </c>
      <c r="S5447" s="1" t="s">
        <v>76</v>
      </c>
      <c r="T5447" s="1" t="s">
        <v>638</v>
      </c>
      <c r="U5447" s="1">
        <v>75</v>
      </c>
      <c r="V5447" s="1">
        <v>247</v>
      </c>
      <c r="W5447" s="1">
        <v>4.66</v>
      </c>
      <c r="X5447" s="1">
        <v>0</v>
      </c>
      <c r="Y5447" s="1">
        <v>36</v>
      </c>
      <c r="Z5447" s="1">
        <v>122</v>
      </c>
      <c r="AA5447" s="1">
        <v>6.83</v>
      </c>
      <c r="AB5447" s="1">
        <v>4.32</v>
      </c>
      <c r="AC5447" s="1" t="s">
        <v>40</v>
      </c>
      <c r="AD5447">
        <v>12</v>
      </c>
      <c r="AE5447" s="1" t="s">
        <v>31</v>
      </c>
      <c r="AF5447">
        <v>1</v>
      </c>
      <c r="AG5447">
        <v>0</v>
      </c>
      <c r="AH5447">
        <v>0.58120300000000003</v>
      </c>
    </row>
    <row r="5448" spans="1:34" x14ac:dyDescent="0.25">
      <c r="A5448">
        <v>2020</v>
      </c>
      <c r="B5448">
        <v>3</v>
      </c>
      <c r="C5448">
        <v>99</v>
      </c>
      <c r="D5448" s="1" t="s">
        <v>118</v>
      </c>
      <c r="E5448" s="1" t="s">
        <v>9577</v>
      </c>
      <c r="F5448" s="1" t="s">
        <v>9578</v>
      </c>
      <c r="G5448" s="1" t="s">
        <v>97</v>
      </c>
      <c r="H5448">
        <v>23</v>
      </c>
      <c r="I5448">
        <v>2025</v>
      </c>
      <c r="J5448">
        <v>0</v>
      </c>
      <c r="K5448">
        <v>0</v>
      </c>
      <c r="L5448">
        <v>0</v>
      </c>
      <c r="M5448">
        <v>7</v>
      </c>
      <c r="N5448">
        <v>5</v>
      </c>
      <c r="O5448">
        <v>66</v>
      </c>
      <c r="P5448" s="1" t="s">
        <v>2952</v>
      </c>
      <c r="Q5448" s="1" t="s">
        <v>9577</v>
      </c>
      <c r="R5448" s="1" t="s">
        <v>9578</v>
      </c>
      <c r="S5448" s="1" t="s">
        <v>6578</v>
      </c>
      <c r="T5448" s="1" t="s">
        <v>2952</v>
      </c>
      <c r="U5448" s="1">
        <v>79</v>
      </c>
      <c r="V5448" s="1">
        <v>318</v>
      </c>
      <c r="W5448" s="1">
        <v>5.0599999999999996</v>
      </c>
      <c r="X5448" s="1">
        <v>26</v>
      </c>
      <c r="Y5448" s="1">
        <v>30</v>
      </c>
      <c r="Z5448" s="1">
        <v>113</v>
      </c>
      <c r="AA5448" s="1">
        <v>8.01</v>
      </c>
      <c r="AB5448" s="1">
        <v>4.92</v>
      </c>
      <c r="AC5448" s="1" t="s">
        <v>40</v>
      </c>
      <c r="AD5448">
        <v>12</v>
      </c>
      <c r="AE5448" s="1" t="s">
        <v>41</v>
      </c>
      <c r="AF5448">
        <v>0</v>
      </c>
      <c r="AG5448">
        <v>0</v>
      </c>
      <c r="AH5448">
        <v>0.50882700000000003</v>
      </c>
    </row>
    <row r="5449" spans="1:34" x14ac:dyDescent="0.25">
      <c r="A5449">
        <v>2020</v>
      </c>
      <c r="B5449">
        <v>3</v>
      </c>
      <c r="C5449">
        <v>100</v>
      </c>
      <c r="D5449" s="1" t="s">
        <v>9399</v>
      </c>
      <c r="E5449" s="1" t="s">
        <v>11422</v>
      </c>
      <c r="F5449" s="1" t="s">
        <v>11423</v>
      </c>
      <c r="G5449" s="1" t="s">
        <v>674</v>
      </c>
      <c r="H5449">
        <v>24</v>
      </c>
      <c r="I5449">
        <v>2024</v>
      </c>
      <c r="J5449">
        <v>0</v>
      </c>
      <c r="K5449">
        <v>0</v>
      </c>
      <c r="L5449">
        <v>0</v>
      </c>
      <c r="M5449">
        <v>2</v>
      </c>
      <c r="N5449">
        <v>0</v>
      </c>
      <c r="O5449">
        <v>36</v>
      </c>
      <c r="P5449" s="1" t="s">
        <v>142</v>
      </c>
      <c r="Q5449" s="1" t="s">
        <v>11422</v>
      </c>
      <c r="R5449" s="1" t="s">
        <v>11423</v>
      </c>
      <c r="S5449" s="1" t="s">
        <v>674</v>
      </c>
      <c r="T5449" s="1" t="s">
        <v>142</v>
      </c>
      <c r="U5449" s="1">
        <v>74</v>
      </c>
      <c r="V5449" s="1">
        <v>227</v>
      </c>
      <c r="W5449" s="1">
        <v>4.41</v>
      </c>
      <c r="X5449" s="1">
        <v>20</v>
      </c>
      <c r="Y5449" s="1">
        <v>34.5</v>
      </c>
      <c r="Z5449" s="1">
        <v>124</v>
      </c>
      <c r="AA5449" s="1">
        <v>0</v>
      </c>
      <c r="AB5449" s="1">
        <v>0</v>
      </c>
      <c r="AC5449" s="1" t="s">
        <v>40</v>
      </c>
      <c r="AD5449">
        <v>12</v>
      </c>
      <c r="AE5449" s="1" t="s">
        <v>41</v>
      </c>
      <c r="AF5449">
        <v>0</v>
      </c>
      <c r="AG5449">
        <v>0</v>
      </c>
      <c r="AH5449">
        <v>0.44337900000000002</v>
      </c>
    </row>
    <row r="5450" spans="1:34" x14ac:dyDescent="0.25">
      <c r="A5450">
        <v>2020</v>
      </c>
      <c r="B5450">
        <v>3</v>
      </c>
      <c r="C5450">
        <v>101</v>
      </c>
      <c r="D5450" s="1" t="s">
        <v>109</v>
      </c>
      <c r="E5450" s="1" t="s">
        <v>9579</v>
      </c>
      <c r="F5450" s="1" t="s">
        <v>9580</v>
      </c>
      <c r="G5450" s="1" t="s">
        <v>190</v>
      </c>
      <c r="H5450">
        <v>21</v>
      </c>
      <c r="I5450">
        <v>2023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7</v>
      </c>
      <c r="P5450" s="1" t="s">
        <v>346</v>
      </c>
      <c r="Q5450" s="1" t="s">
        <v>9579</v>
      </c>
      <c r="R5450" s="1" t="s">
        <v>9580</v>
      </c>
      <c r="S5450" s="1" t="s">
        <v>190</v>
      </c>
      <c r="T5450" s="1" t="s">
        <v>346</v>
      </c>
      <c r="U5450" s="1">
        <v>76</v>
      </c>
      <c r="V5450" s="1">
        <v>253</v>
      </c>
      <c r="W5450" s="1">
        <v>4.71</v>
      </c>
      <c r="X5450" s="1">
        <v>21</v>
      </c>
      <c r="Y5450" s="1">
        <v>34</v>
      </c>
      <c r="Z5450" s="1">
        <v>125</v>
      </c>
      <c r="AA5450" s="1">
        <v>7.07</v>
      </c>
      <c r="AB5450" s="1">
        <v>4.1900000000000004</v>
      </c>
      <c r="AC5450" s="1" t="s">
        <v>40</v>
      </c>
      <c r="AD5450">
        <v>12</v>
      </c>
      <c r="AE5450" s="1" t="s">
        <v>41</v>
      </c>
      <c r="AF5450">
        <v>0</v>
      </c>
      <c r="AG5450">
        <v>0</v>
      </c>
      <c r="AH5450">
        <v>0.45299699999999998</v>
      </c>
    </row>
    <row r="5451" spans="1:34" x14ac:dyDescent="0.25">
      <c r="A5451">
        <v>2020</v>
      </c>
      <c r="B5451">
        <v>3</v>
      </c>
      <c r="C5451">
        <v>102</v>
      </c>
      <c r="D5451" s="1" t="s">
        <v>90</v>
      </c>
      <c r="E5451" s="1" t="s">
        <v>9581</v>
      </c>
      <c r="F5451" s="1" t="s">
        <v>9582</v>
      </c>
      <c r="G5451" s="1" t="s">
        <v>76</v>
      </c>
      <c r="H5451">
        <v>23</v>
      </c>
      <c r="I5451">
        <v>2025</v>
      </c>
      <c r="J5451">
        <v>0</v>
      </c>
      <c r="K5451">
        <v>0</v>
      </c>
      <c r="L5451">
        <v>5</v>
      </c>
      <c r="M5451">
        <v>35</v>
      </c>
      <c r="N5451">
        <v>35</v>
      </c>
      <c r="O5451">
        <v>90</v>
      </c>
      <c r="P5451" s="1" t="s">
        <v>8133</v>
      </c>
      <c r="Q5451" s="1" t="s">
        <v>9581</v>
      </c>
      <c r="R5451" s="1" t="s">
        <v>9582</v>
      </c>
      <c r="S5451" s="1" t="s">
        <v>5740</v>
      </c>
      <c r="T5451" s="1" t="s">
        <v>8133</v>
      </c>
      <c r="U5451" s="1">
        <v>75</v>
      </c>
      <c r="V5451" s="1">
        <v>248</v>
      </c>
      <c r="W5451" s="1">
        <v>4.7</v>
      </c>
      <c r="X5451" s="1">
        <v>0</v>
      </c>
      <c r="Y5451" s="1">
        <v>33</v>
      </c>
      <c r="Z5451" s="1">
        <v>125</v>
      </c>
      <c r="AA5451" s="1">
        <v>7.32</v>
      </c>
      <c r="AB5451" s="1">
        <v>4.3099999999999996</v>
      </c>
      <c r="AC5451" s="1" t="s">
        <v>40</v>
      </c>
      <c r="AD5451">
        <v>12</v>
      </c>
      <c r="AE5451" s="1" t="s">
        <v>31</v>
      </c>
      <c r="AF5451">
        <v>1</v>
      </c>
      <c r="AG5451">
        <v>0</v>
      </c>
      <c r="AH5451">
        <v>0.47883100000000001</v>
      </c>
    </row>
    <row r="5452" spans="1:34" x14ac:dyDescent="0.25">
      <c r="A5452">
        <v>2020</v>
      </c>
      <c r="B5452">
        <v>3</v>
      </c>
      <c r="C5452">
        <v>103</v>
      </c>
      <c r="D5452" s="1" t="s">
        <v>42</v>
      </c>
      <c r="E5452" s="1" t="s">
        <v>9583</v>
      </c>
      <c r="F5452" s="1" t="s">
        <v>9584</v>
      </c>
      <c r="G5452" s="1" t="s">
        <v>76</v>
      </c>
      <c r="H5452">
        <v>22</v>
      </c>
      <c r="I5452">
        <v>2021</v>
      </c>
      <c r="J5452">
        <v>0</v>
      </c>
      <c r="K5452">
        <v>0</v>
      </c>
      <c r="L5452">
        <v>0</v>
      </c>
      <c r="M5452">
        <v>3</v>
      </c>
      <c r="N5452">
        <v>3</v>
      </c>
      <c r="O5452">
        <v>21</v>
      </c>
      <c r="P5452" s="1" t="s">
        <v>326</v>
      </c>
      <c r="Q5452" s="1" t="s">
        <v>9583</v>
      </c>
      <c r="R5452" s="1" t="s">
        <v>9584</v>
      </c>
      <c r="S5452" s="1" t="s">
        <v>76</v>
      </c>
      <c r="T5452" s="1" t="s">
        <v>326</v>
      </c>
      <c r="U5452" s="1">
        <v>72</v>
      </c>
      <c r="V5452" s="1">
        <v>228</v>
      </c>
      <c r="W5452" s="1">
        <v>4.49</v>
      </c>
      <c r="X5452" s="1">
        <v>21</v>
      </c>
      <c r="Y5452" s="1">
        <v>35</v>
      </c>
      <c r="Z5452" s="1">
        <v>127</v>
      </c>
      <c r="AA5452" s="1">
        <v>6.96</v>
      </c>
      <c r="AB5452" s="1">
        <v>4.26</v>
      </c>
      <c r="AC5452" s="1" t="s">
        <v>40</v>
      </c>
      <c r="AD5452">
        <v>12</v>
      </c>
      <c r="AE5452" s="1" t="s">
        <v>41</v>
      </c>
      <c r="AF5452">
        <v>0</v>
      </c>
      <c r="AG5452">
        <v>0</v>
      </c>
      <c r="AH5452">
        <v>0.60805699999999996</v>
      </c>
    </row>
    <row r="5453" spans="1:34" x14ac:dyDescent="0.25">
      <c r="A5453">
        <v>2020</v>
      </c>
      <c r="B5453">
        <v>3</v>
      </c>
      <c r="C5453">
        <v>104</v>
      </c>
      <c r="D5453" s="1" t="s">
        <v>7549</v>
      </c>
      <c r="E5453" s="1" t="s">
        <v>9585</v>
      </c>
      <c r="F5453" s="1" t="s">
        <v>9586</v>
      </c>
      <c r="G5453" s="1" t="s">
        <v>674</v>
      </c>
      <c r="H5453">
        <v>21</v>
      </c>
      <c r="I5453">
        <v>2025</v>
      </c>
      <c r="J5453">
        <v>0</v>
      </c>
      <c r="K5453">
        <v>0</v>
      </c>
      <c r="L5453">
        <v>0</v>
      </c>
      <c r="M5453">
        <v>4</v>
      </c>
      <c r="N5453">
        <v>2</v>
      </c>
      <c r="O5453">
        <v>59</v>
      </c>
      <c r="P5453" s="1" t="s">
        <v>538</v>
      </c>
      <c r="Q5453" s="1" t="s">
        <v>9585</v>
      </c>
      <c r="R5453" s="1" t="s">
        <v>9586</v>
      </c>
      <c r="S5453" s="1" t="s">
        <v>674</v>
      </c>
      <c r="T5453" s="1" t="s">
        <v>538</v>
      </c>
      <c r="U5453" s="1">
        <v>71</v>
      </c>
      <c r="V5453" s="1">
        <v>202</v>
      </c>
      <c r="W5453" s="1">
        <v>4.46</v>
      </c>
      <c r="X5453" s="1">
        <v>20</v>
      </c>
      <c r="Y5453" s="1">
        <v>33.5</v>
      </c>
      <c r="Z5453" s="1">
        <v>122</v>
      </c>
      <c r="AA5453" s="1">
        <v>0</v>
      </c>
      <c r="AB5453" s="1">
        <v>0</v>
      </c>
      <c r="AC5453" s="1" t="s">
        <v>40</v>
      </c>
      <c r="AD5453">
        <v>12</v>
      </c>
      <c r="AE5453" s="1" t="s">
        <v>41</v>
      </c>
      <c r="AF5453">
        <v>0</v>
      </c>
      <c r="AG5453">
        <v>0</v>
      </c>
      <c r="AH5453">
        <v>0.52133700000000005</v>
      </c>
    </row>
    <row r="5454" spans="1:34" x14ac:dyDescent="0.25">
      <c r="A5454">
        <v>2020</v>
      </c>
      <c r="B5454">
        <v>3</v>
      </c>
      <c r="C5454">
        <v>105</v>
      </c>
      <c r="D5454" s="1" t="s">
        <v>55</v>
      </c>
      <c r="E5454" s="1" t="s">
        <v>9587</v>
      </c>
      <c r="F5454" s="1" t="s">
        <v>9588</v>
      </c>
      <c r="G5454" s="1" t="s">
        <v>190</v>
      </c>
      <c r="H5454">
        <v>23</v>
      </c>
      <c r="I5454">
        <v>2025</v>
      </c>
      <c r="J5454">
        <v>0</v>
      </c>
      <c r="K5454">
        <v>0</v>
      </c>
      <c r="L5454">
        <v>4</v>
      </c>
      <c r="M5454">
        <v>11</v>
      </c>
      <c r="N5454">
        <v>6</v>
      </c>
      <c r="O5454">
        <v>94</v>
      </c>
      <c r="P5454" s="1" t="s">
        <v>9589</v>
      </c>
      <c r="Q5454" s="1" t="s">
        <v>9587</v>
      </c>
      <c r="R5454" s="1" t="s">
        <v>9588</v>
      </c>
      <c r="S5454" s="1" t="s">
        <v>190</v>
      </c>
      <c r="T5454" s="1" t="s">
        <v>9589</v>
      </c>
      <c r="U5454" s="1">
        <v>77</v>
      </c>
      <c r="V5454" s="1">
        <v>255</v>
      </c>
      <c r="W5454" s="1">
        <v>4.8</v>
      </c>
      <c r="X5454" s="1">
        <v>18</v>
      </c>
      <c r="Y5454" s="1">
        <v>34.5</v>
      </c>
      <c r="Z5454" s="1">
        <v>114</v>
      </c>
      <c r="AA5454" s="1">
        <v>6.78</v>
      </c>
      <c r="AB5454" s="1">
        <v>4.2699999999999996</v>
      </c>
      <c r="AC5454" s="1" t="s">
        <v>40</v>
      </c>
      <c r="AD5454">
        <v>12</v>
      </c>
      <c r="AE5454" s="1" t="s">
        <v>41</v>
      </c>
      <c r="AF5454">
        <v>0</v>
      </c>
      <c r="AG5454">
        <v>0</v>
      </c>
      <c r="AH5454">
        <v>0.33525700000000003</v>
      </c>
    </row>
    <row r="5455" spans="1:34" x14ac:dyDescent="0.25">
      <c r="A5455">
        <v>2020</v>
      </c>
      <c r="B5455">
        <v>3</v>
      </c>
      <c r="C5455">
        <v>106</v>
      </c>
      <c r="D5455" s="1" t="s">
        <v>78</v>
      </c>
      <c r="E5455" s="1" t="s">
        <v>9590</v>
      </c>
      <c r="F5455" s="1" t="s">
        <v>9591</v>
      </c>
      <c r="G5455" s="1" t="s">
        <v>97</v>
      </c>
      <c r="H5455">
        <v>23</v>
      </c>
      <c r="I5455">
        <v>2024</v>
      </c>
      <c r="J5455">
        <v>0</v>
      </c>
      <c r="K5455">
        <v>0</v>
      </c>
      <c r="L5455">
        <v>1</v>
      </c>
      <c r="M5455">
        <v>11</v>
      </c>
      <c r="N5455">
        <v>6</v>
      </c>
      <c r="O5455">
        <v>47</v>
      </c>
      <c r="P5455" s="1" t="s">
        <v>182</v>
      </c>
      <c r="Q5455" s="1" t="s">
        <v>9590</v>
      </c>
      <c r="R5455" s="1" t="s">
        <v>9591</v>
      </c>
      <c r="S5455" s="1" t="s">
        <v>6578</v>
      </c>
      <c r="T5455" s="1" t="s">
        <v>844</v>
      </c>
      <c r="U5455" s="1">
        <v>77</v>
      </c>
      <c r="V5455" s="1">
        <v>331</v>
      </c>
      <c r="W5455" s="1">
        <v>5.37</v>
      </c>
      <c r="X5455" s="1">
        <v>22</v>
      </c>
      <c r="Y5455" s="1">
        <v>25</v>
      </c>
      <c r="Z5455" s="1">
        <v>93</v>
      </c>
      <c r="AA5455" s="1">
        <v>8.17</v>
      </c>
      <c r="AB5455" s="1">
        <v>5.1100000000000003</v>
      </c>
      <c r="AC5455" s="1" t="s">
        <v>40</v>
      </c>
      <c r="AD5455">
        <v>12</v>
      </c>
      <c r="AE5455" s="1" t="s">
        <v>41</v>
      </c>
      <c r="AF5455">
        <v>0</v>
      </c>
      <c r="AG5455">
        <v>0</v>
      </c>
      <c r="AH5455">
        <v>0.52874200000000005</v>
      </c>
    </row>
    <row r="5456" spans="1:34" x14ac:dyDescent="0.25">
      <c r="A5456">
        <v>2020</v>
      </c>
      <c r="B5456">
        <v>4</v>
      </c>
      <c r="C5456">
        <v>107</v>
      </c>
      <c r="D5456" s="1" t="s">
        <v>46</v>
      </c>
      <c r="E5456" s="1" t="s">
        <v>9592</v>
      </c>
      <c r="F5456" s="1" t="s">
        <v>9593</v>
      </c>
      <c r="G5456" s="1" t="s">
        <v>76</v>
      </c>
      <c r="H5456">
        <v>22</v>
      </c>
      <c r="I5456">
        <v>2025</v>
      </c>
      <c r="J5456">
        <v>0</v>
      </c>
      <c r="K5456">
        <v>0</v>
      </c>
      <c r="L5456">
        <v>1</v>
      </c>
      <c r="M5456">
        <v>14</v>
      </c>
      <c r="N5456">
        <v>9</v>
      </c>
      <c r="O5456">
        <v>88</v>
      </c>
      <c r="P5456" s="1" t="s">
        <v>1428</v>
      </c>
      <c r="Q5456" s="1" t="s">
        <v>9592</v>
      </c>
      <c r="R5456" s="1" t="s">
        <v>9593</v>
      </c>
      <c r="S5456" s="1" t="s">
        <v>76</v>
      </c>
      <c r="T5456" s="1" t="s">
        <v>1429</v>
      </c>
      <c r="U5456" s="1">
        <v>73</v>
      </c>
      <c r="V5456" s="1">
        <v>224</v>
      </c>
      <c r="W5456" s="1">
        <v>0</v>
      </c>
      <c r="X5456" s="1">
        <v>21</v>
      </c>
      <c r="Y5456" s="1">
        <v>0</v>
      </c>
      <c r="Z5456" s="1">
        <v>0</v>
      </c>
      <c r="AA5456" s="1">
        <v>0</v>
      </c>
      <c r="AB5456" s="1">
        <v>0</v>
      </c>
      <c r="AC5456" s="1" t="s">
        <v>40</v>
      </c>
      <c r="AD5456">
        <v>8</v>
      </c>
      <c r="AE5456" s="1" t="s">
        <v>31</v>
      </c>
      <c r="AF5456">
        <v>1</v>
      </c>
      <c r="AG5456">
        <v>0</v>
      </c>
      <c r="AH5456">
        <v>0.56166499999999997</v>
      </c>
    </row>
    <row r="5457" spans="1:34" x14ac:dyDescent="0.25">
      <c r="A5457">
        <v>2020</v>
      </c>
      <c r="B5457">
        <v>4</v>
      </c>
      <c r="C5457">
        <v>108</v>
      </c>
      <c r="D5457" s="1" t="s">
        <v>64</v>
      </c>
      <c r="E5457" s="1" t="s">
        <v>9594</v>
      </c>
      <c r="F5457" s="1" t="s">
        <v>9595</v>
      </c>
      <c r="G5457" s="1" t="s">
        <v>97</v>
      </c>
      <c r="H5457">
        <v>21</v>
      </c>
      <c r="I5457">
        <v>2025</v>
      </c>
      <c r="J5457">
        <v>0</v>
      </c>
      <c r="K5457">
        <v>0</v>
      </c>
      <c r="L5457">
        <v>1</v>
      </c>
      <c r="M5457">
        <v>8</v>
      </c>
      <c r="N5457">
        <v>8</v>
      </c>
      <c r="O5457">
        <v>37</v>
      </c>
      <c r="P5457" s="1" t="s">
        <v>103</v>
      </c>
      <c r="Q5457" s="1" t="s">
        <v>9594</v>
      </c>
      <c r="R5457" s="1" t="s">
        <v>9595</v>
      </c>
      <c r="S5457" s="1" t="s">
        <v>6578</v>
      </c>
      <c r="T5457" s="1" t="s">
        <v>103</v>
      </c>
      <c r="U5457" s="1">
        <v>76</v>
      </c>
      <c r="V5457" s="1">
        <v>321</v>
      </c>
      <c r="W5457" s="1">
        <v>5.05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 t="s">
        <v>40</v>
      </c>
      <c r="AD5457">
        <v>8</v>
      </c>
      <c r="AE5457" s="1" t="s">
        <v>41</v>
      </c>
      <c r="AF5457">
        <v>0</v>
      </c>
      <c r="AG5457">
        <v>0</v>
      </c>
      <c r="AH5457">
        <v>0.58407699999999996</v>
      </c>
    </row>
    <row r="5458" spans="1:34" x14ac:dyDescent="0.25">
      <c r="A5458">
        <v>2020</v>
      </c>
      <c r="B5458">
        <v>4</v>
      </c>
      <c r="C5458">
        <v>109</v>
      </c>
      <c r="D5458" s="1" t="s">
        <v>9399</v>
      </c>
      <c r="E5458" s="1" t="s">
        <v>9596</v>
      </c>
      <c r="F5458" s="1" t="s">
        <v>9597</v>
      </c>
      <c r="G5458" s="1" t="s">
        <v>117</v>
      </c>
      <c r="H5458">
        <v>23</v>
      </c>
      <c r="I5458">
        <v>2025</v>
      </c>
      <c r="J5458">
        <v>0</v>
      </c>
      <c r="K5458">
        <v>0</v>
      </c>
      <c r="L5458">
        <v>4</v>
      </c>
      <c r="M5458">
        <v>28</v>
      </c>
      <c r="N5458">
        <v>9</v>
      </c>
      <c r="O5458">
        <v>86</v>
      </c>
      <c r="P5458" s="1" t="s">
        <v>142</v>
      </c>
      <c r="Q5458" s="1" t="s">
        <v>9596</v>
      </c>
      <c r="R5458" s="1" t="s">
        <v>9597</v>
      </c>
      <c r="S5458" s="1" t="s">
        <v>6578</v>
      </c>
      <c r="T5458" s="1" t="s">
        <v>142</v>
      </c>
      <c r="U5458" s="1">
        <v>76</v>
      </c>
      <c r="V5458" s="1">
        <v>321</v>
      </c>
      <c r="W5458" s="1">
        <v>5.24</v>
      </c>
      <c r="X5458" s="1">
        <v>34</v>
      </c>
      <c r="Y5458" s="1">
        <v>30</v>
      </c>
      <c r="Z5458" s="1">
        <v>107</v>
      </c>
      <c r="AA5458" s="1">
        <v>8.0299999999999994</v>
      </c>
      <c r="AB5458" s="1">
        <v>4.87</v>
      </c>
      <c r="AC5458" s="1" t="s">
        <v>40</v>
      </c>
      <c r="AD5458">
        <v>8</v>
      </c>
      <c r="AE5458" s="1" t="s">
        <v>31</v>
      </c>
      <c r="AF5458">
        <v>1</v>
      </c>
      <c r="AG5458">
        <v>0</v>
      </c>
      <c r="AH5458">
        <v>0.57292200000000004</v>
      </c>
    </row>
    <row r="5459" spans="1:34" x14ac:dyDescent="0.25">
      <c r="A5459">
        <v>2020</v>
      </c>
      <c r="B5459">
        <v>4</v>
      </c>
      <c r="C5459">
        <v>110</v>
      </c>
      <c r="D5459" s="1" t="s">
        <v>118</v>
      </c>
      <c r="E5459" s="1" t="s">
        <v>9598</v>
      </c>
      <c r="F5459" s="1" t="s">
        <v>9599</v>
      </c>
      <c r="G5459" s="1" t="s">
        <v>616</v>
      </c>
      <c r="H5459">
        <v>22</v>
      </c>
      <c r="I5459">
        <v>2025</v>
      </c>
      <c r="J5459">
        <v>0</v>
      </c>
      <c r="K5459">
        <v>0</v>
      </c>
      <c r="L5459">
        <v>0</v>
      </c>
      <c r="M5459">
        <v>8</v>
      </c>
      <c r="N5459">
        <v>7</v>
      </c>
      <c r="O5459">
        <v>83</v>
      </c>
      <c r="P5459" s="1" t="s">
        <v>89</v>
      </c>
      <c r="Q5459" s="1" t="s">
        <v>9598</v>
      </c>
      <c r="R5459" s="1" t="s">
        <v>9599</v>
      </c>
      <c r="S5459" s="1" t="s">
        <v>616</v>
      </c>
      <c r="T5459" s="1" t="s">
        <v>89</v>
      </c>
      <c r="U5459" s="1">
        <v>70</v>
      </c>
      <c r="V5459" s="1">
        <v>195</v>
      </c>
      <c r="W5459" s="1">
        <v>4.4800000000000004</v>
      </c>
      <c r="X5459" s="1">
        <v>12</v>
      </c>
      <c r="Y5459" s="1">
        <v>0</v>
      </c>
      <c r="Z5459" s="1">
        <v>0</v>
      </c>
      <c r="AA5459" s="1">
        <v>0</v>
      </c>
      <c r="AB5459" s="1">
        <v>0</v>
      </c>
      <c r="AC5459" s="1" t="s">
        <v>40</v>
      </c>
      <c r="AD5459">
        <v>8</v>
      </c>
      <c r="AE5459" s="1" t="s">
        <v>41</v>
      </c>
      <c r="AF5459">
        <v>0</v>
      </c>
      <c r="AG5459">
        <v>0</v>
      </c>
      <c r="AH5459">
        <v>0.46945700000000001</v>
      </c>
    </row>
    <row r="5460" spans="1:34" x14ac:dyDescent="0.25">
      <c r="A5460">
        <v>2020</v>
      </c>
      <c r="B5460">
        <v>4</v>
      </c>
      <c r="C5460">
        <v>111</v>
      </c>
      <c r="D5460" s="1" t="s">
        <v>179</v>
      </c>
      <c r="E5460" s="1" t="s">
        <v>9600</v>
      </c>
      <c r="F5460" s="1" t="s">
        <v>9601</v>
      </c>
      <c r="G5460" s="1" t="s">
        <v>117</v>
      </c>
      <c r="H5460">
        <v>23</v>
      </c>
      <c r="I5460">
        <v>2021</v>
      </c>
      <c r="J5460">
        <v>0</v>
      </c>
      <c r="K5460">
        <v>0</v>
      </c>
      <c r="L5460">
        <v>1</v>
      </c>
      <c r="M5460">
        <v>6</v>
      </c>
      <c r="N5460">
        <v>6</v>
      </c>
      <c r="O5460">
        <v>29</v>
      </c>
      <c r="P5460" s="1" t="s">
        <v>68</v>
      </c>
      <c r="Q5460" s="1" t="s">
        <v>9600</v>
      </c>
      <c r="R5460" s="1" t="s">
        <v>9601</v>
      </c>
      <c r="S5460" s="1" t="s">
        <v>6578</v>
      </c>
      <c r="T5460" s="1" t="s">
        <v>68</v>
      </c>
      <c r="U5460" s="1">
        <v>75</v>
      </c>
      <c r="V5460" s="1">
        <v>337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 t="s">
        <v>40</v>
      </c>
      <c r="AD5460">
        <v>8</v>
      </c>
      <c r="AE5460" s="1" t="s">
        <v>41</v>
      </c>
      <c r="AF5460">
        <v>0</v>
      </c>
      <c r="AG5460">
        <v>0</v>
      </c>
      <c r="AH5460">
        <v>0.54443699999999995</v>
      </c>
    </row>
    <row r="5461" spans="1:34" x14ac:dyDescent="0.25">
      <c r="A5461">
        <v>2020</v>
      </c>
      <c r="B5461">
        <v>4</v>
      </c>
      <c r="C5461">
        <v>112</v>
      </c>
      <c r="D5461" s="1" t="s">
        <v>8013</v>
      </c>
      <c r="E5461" s="1" t="s">
        <v>9602</v>
      </c>
      <c r="F5461" s="1" t="s">
        <v>9603</v>
      </c>
      <c r="G5461" s="1" t="s">
        <v>53</v>
      </c>
      <c r="H5461">
        <v>22</v>
      </c>
      <c r="I5461">
        <v>2024</v>
      </c>
      <c r="J5461">
        <v>0</v>
      </c>
      <c r="K5461">
        <v>0</v>
      </c>
      <c r="L5461">
        <v>0</v>
      </c>
      <c r="M5461">
        <v>9</v>
      </c>
      <c r="N5461">
        <v>9</v>
      </c>
      <c r="O5461">
        <v>57</v>
      </c>
      <c r="P5461" s="1" t="s">
        <v>89</v>
      </c>
      <c r="Q5461" s="1" t="s">
        <v>9602</v>
      </c>
      <c r="R5461" s="1" t="s">
        <v>9603</v>
      </c>
      <c r="S5461" s="1" t="s">
        <v>53</v>
      </c>
      <c r="T5461" s="1" t="s">
        <v>89</v>
      </c>
      <c r="U5461" s="1">
        <v>71</v>
      </c>
      <c r="V5461" s="1">
        <v>212</v>
      </c>
      <c r="W5461" s="1">
        <v>4.49</v>
      </c>
      <c r="X5461" s="1">
        <v>23</v>
      </c>
      <c r="Y5461" s="1">
        <v>31</v>
      </c>
      <c r="Z5461" s="1">
        <v>121</v>
      </c>
      <c r="AA5461" s="1">
        <v>6.95</v>
      </c>
      <c r="AB5461" s="1">
        <v>4.28</v>
      </c>
      <c r="AC5461" s="1" t="s">
        <v>40</v>
      </c>
      <c r="AD5461">
        <v>8</v>
      </c>
      <c r="AE5461" s="1" t="s">
        <v>31</v>
      </c>
      <c r="AF5461">
        <v>1</v>
      </c>
      <c r="AG5461">
        <v>0</v>
      </c>
      <c r="AH5461">
        <v>0.58216400000000001</v>
      </c>
    </row>
    <row r="5462" spans="1:34" x14ac:dyDescent="0.25">
      <c r="A5462">
        <v>2020</v>
      </c>
      <c r="B5462">
        <v>4</v>
      </c>
      <c r="C5462">
        <v>113</v>
      </c>
      <c r="D5462" s="1" t="s">
        <v>165</v>
      </c>
      <c r="E5462" s="1" t="s">
        <v>9604</v>
      </c>
      <c r="F5462" s="1" t="s">
        <v>9605</v>
      </c>
      <c r="G5462" s="1" t="s">
        <v>616</v>
      </c>
      <c r="H5462">
        <v>22</v>
      </c>
      <c r="I5462">
        <v>2024</v>
      </c>
      <c r="J5462">
        <v>0</v>
      </c>
      <c r="K5462">
        <v>0</v>
      </c>
      <c r="L5462">
        <v>0</v>
      </c>
      <c r="M5462">
        <v>3</v>
      </c>
      <c r="N5462">
        <v>3</v>
      </c>
      <c r="O5462">
        <v>17</v>
      </c>
      <c r="P5462" s="1" t="s">
        <v>121</v>
      </c>
      <c r="Q5462" s="1" t="s">
        <v>9604</v>
      </c>
      <c r="R5462" s="1" t="s">
        <v>9606</v>
      </c>
      <c r="S5462" s="1" t="s">
        <v>616</v>
      </c>
      <c r="T5462" s="1" t="s">
        <v>121</v>
      </c>
      <c r="U5462" s="1">
        <v>71</v>
      </c>
      <c r="V5462" s="1">
        <v>193</v>
      </c>
      <c r="W5462" s="1">
        <v>4.4000000000000004</v>
      </c>
      <c r="X5462" s="1">
        <v>13</v>
      </c>
      <c r="Y5462" s="1">
        <v>35.5</v>
      </c>
      <c r="Z5462" s="1">
        <v>119</v>
      </c>
      <c r="AA5462" s="1">
        <v>6.94</v>
      </c>
      <c r="AB5462" s="1">
        <v>4.26</v>
      </c>
      <c r="AC5462" s="1" t="s">
        <v>40</v>
      </c>
      <c r="AD5462">
        <v>8</v>
      </c>
      <c r="AE5462" s="1" t="s">
        <v>41</v>
      </c>
      <c r="AF5462">
        <v>0</v>
      </c>
      <c r="AG5462">
        <v>0</v>
      </c>
      <c r="AH5462">
        <v>0.52599799999999997</v>
      </c>
    </row>
    <row r="5463" spans="1:34" x14ac:dyDescent="0.25">
      <c r="A5463">
        <v>2020</v>
      </c>
      <c r="B5463">
        <v>4</v>
      </c>
      <c r="C5463">
        <v>114</v>
      </c>
      <c r="D5463" s="1" t="s">
        <v>69</v>
      </c>
      <c r="E5463" s="1" t="s">
        <v>9607</v>
      </c>
      <c r="F5463" s="1" t="s">
        <v>9608</v>
      </c>
      <c r="G5463" s="1" t="s">
        <v>102</v>
      </c>
      <c r="H5463">
        <v>22</v>
      </c>
      <c r="I5463">
        <v>2025</v>
      </c>
      <c r="J5463">
        <v>0</v>
      </c>
      <c r="K5463">
        <v>0</v>
      </c>
      <c r="L5463">
        <v>2</v>
      </c>
      <c r="M5463">
        <v>11</v>
      </c>
      <c r="N5463">
        <v>9</v>
      </c>
      <c r="O5463">
        <v>66</v>
      </c>
      <c r="P5463" s="1" t="s">
        <v>538</v>
      </c>
      <c r="Q5463" s="1" t="s">
        <v>9607</v>
      </c>
      <c r="R5463" s="1" t="s">
        <v>9608</v>
      </c>
      <c r="S5463" s="1" t="s">
        <v>5740</v>
      </c>
      <c r="T5463" s="1" t="s">
        <v>538</v>
      </c>
      <c r="U5463" s="1">
        <v>77</v>
      </c>
      <c r="V5463" s="1">
        <v>330</v>
      </c>
      <c r="W5463" s="1">
        <v>5.15</v>
      </c>
      <c r="X5463" s="1">
        <v>21</v>
      </c>
      <c r="Y5463" s="1">
        <v>0</v>
      </c>
      <c r="Z5463" s="1">
        <v>0</v>
      </c>
      <c r="AA5463" s="1">
        <v>0</v>
      </c>
      <c r="AB5463" s="1">
        <v>0</v>
      </c>
      <c r="AC5463" s="1" t="s">
        <v>40</v>
      </c>
      <c r="AD5463">
        <v>8</v>
      </c>
      <c r="AE5463" s="1" t="s">
        <v>31</v>
      </c>
      <c r="AF5463">
        <v>1</v>
      </c>
      <c r="AG5463">
        <v>0</v>
      </c>
      <c r="AH5463">
        <v>0.52741499999999997</v>
      </c>
    </row>
    <row r="5464" spans="1:34" x14ac:dyDescent="0.25">
      <c r="A5464">
        <v>2020</v>
      </c>
      <c r="B5464">
        <v>4</v>
      </c>
      <c r="C5464">
        <v>115</v>
      </c>
      <c r="D5464" s="1" t="s">
        <v>34</v>
      </c>
      <c r="E5464" s="1" t="s">
        <v>9609</v>
      </c>
      <c r="F5464" s="1" t="s">
        <v>9610</v>
      </c>
      <c r="G5464" s="1" t="s">
        <v>190</v>
      </c>
      <c r="H5464">
        <v>22</v>
      </c>
      <c r="I5464">
        <v>2025</v>
      </c>
      <c r="J5464">
        <v>0</v>
      </c>
      <c r="K5464">
        <v>0</v>
      </c>
      <c r="L5464">
        <v>3</v>
      </c>
      <c r="M5464">
        <v>7</v>
      </c>
      <c r="N5464">
        <v>7</v>
      </c>
      <c r="O5464">
        <v>90</v>
      </c>
      <c r="P5464" s="1" t="s">
        <v>5249</v>
      </c>
      <c r="Q5464" s="1" t="s">
        <v>9609</v>
      </c>
      <c r="R5464" s="1" t="s">
        <v>9610</v>
      </c>
      <c r="S5464" s="1" t="s">
        <v>190</v>
      </c>
      <c r="T5464" s="1" t="s">
        <v>5249</v>
      </c>
      <c r="U5464" s="1">
        <v>77</v>
      </c>
      <c r="V5464" s="1">
        <v>243</v>
      </c>
      <c r="W5464" s="1">
        <v>4.7300000000000004</v>
      </c>
      <c r="X5464" s="1">
        <v>13</v>
      </c>
      <c r="Y5464" s="1">
        <v>32.5</v>
      </c>
      <c r="Z5464" s="1">
        <v>110</v>
      </c>
      <c r="AA5464" s="1">
        <v>7.41</v>
      </c>
      <c r="AB5464" s="1">
        <v>4.37</v>
      </c>
      <c r="AC5464" s="1" t="s">
        <v>40</v>
      </c>
      <c r="AD5464">
        <v>8</v>
      </c>
      <c r="AE5464" s="1" t="s">
        <v>41</v>
      </c>
      <c r="AF5464">
        <v>0</v>
      </c>
      <c r="AG5464">
        <v>0</v>
      </c>
      <c r="AH5464">
        <v>0.41904999999999998</v>
      </c>
    </row>
    <row r="5465" spans="1:34" x14ac:dyDescent="0.25">
      <c r="A5465">
        <v>2020</v>
      </c>
      <c r="B5465">
        <v>4</v>
      </c>
      <c r="C5465">
        <v>116</v>
      </c>
      <c r="D5465" s="1" t="s">
        <v>143</v>
      </c>
      <c r="E5465" s="1" t="s">
        <v>9611</v>
      </c>
      <c r="F5465" s="1" t="s">
        <v>9612</v>
      </c>
      <c r="G5465" s="1" t="s">
        <v>117</v>
      </c>
      <c r="H5465">
        <v>22</v>
      </c>
      <c r="I5465">
        <v>2025</v>
      </c>
      <c r="J5465">
        <v>0</v>
      </c>
      <c r="K5465">
        <v>0</v>
      </c>
      <c r="L5465">
        <v>1</v>
      </c>
      <c r="M5465">
        <v>9</v>
      </c>
      <c r="N5465">
        <v>8</v>
      </c>
      <c r="O5465">
        <v>55</v>
      </c>
      <c r="P5465" s="1" t="s">
        <v>9613</v>
      </c>
      <c r="Q5465" s="1" t="s">
        <v>9611</v>
      </c>
      <c r="R5465" s="1" t="s">
        <v>9612</v>
      </c>
      <c r="S5465" s="1" t="s">
        <v>6578</v>
      </c>
      <c r="T5465" s="1" t="s">
        <v>9613</v>
      </c>
      <c r="U5465" s="1">
        <v>78</v>
      </c>
      <c r="V5465" s="1">
        <v>309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 t="s">
        <v>40</v>
      </c>
      <c r="AD5465">
        <v>8</v>
      </c>
      <c r="AE5465" s="1" t="s">
        <v>31</v>
      </c>
      <c r="AF5465">
        <v>1</v>
      </c>
      <c r="AG5465">
        <v>0</v>
      </c>
      <c r="AH5465">
        <v>0.58090799999999998</v>
      </c>
    </row>
    <row r="5466" spans="1:34" x14ac:dyDescent="0.25">
      <c r="A5466">
        <v>2020</v>
      </c>
      <c r="B5466">
        <v>4</v>
      </c>
      <c r="C5466">
        <v>117</v>
      </c>
      <c r="D5466" s="1" t="s">
        <v>82</v>
      </c>
      <c r="E5466" s="1" t="s">
        <v>9614</v>
      </c>
      <c r="F5466" s="1" t="s">
        <v>9615</v>
      </c>
      <c r="G5466" s="1" t="s">
        <v>107</v>
      </c>
      <c r="H5466">
        <v>22</v>
      </c>
      <c r="I5466">
        <v>2025</v>
      </c>
      <c r="J5466">
        <v>0</v>
      </c>
      <c r="K5466">
        <v>0</v>
      </c>
      <c r="L5466">
        <v>3</v>
      </c>
      <c r="M5466">
        <v>26</v>
      </c>
      <c r="N5466">
        <v>17</v>
      </c>
      <c r="O5466">
        <v>86</v>
      </c>
      <c r="P5466" s="1" t="s">
        <v>611</v>
      </c>
      <c r="Q5466" s="1" t="s">
        <v>9614</v>
      </c>
      <c r="R5466" s="1" t="s">
        <v>9615</v>
      </c>
      <c r="S5466" s="1" t="s">
        <v>5740</v>
      </c>
      <c r="T5466" s="1" t="s">
        <v>611</v>
      </c>
      <c r="U5466" s="1">
        <v>77</v>
      </c>
      <c r="V5466" s="1">
        <v>258</v>
      </c>
      <c r="W5466" s="1">
        <v>4.7300000000000004</v>
      </c>
      <c r="X5466" s="1">
        <v>20</v>
      </c>
      <c r="Y5466" s="1">
        <v>34.5</v>
      </c>
      <c r="Z5466" s="1">
        <v>123</v>
      </c>
      <c r="AA5466" s="1">
        <v>7.25</v>
      </c>
      <c r="AB5466" s="1">
        <v>4.4400000000000004</v>
      </c>
      <c r="AC5466" s="1" t="s">
        <v>40</v>
      </c>
      <c r="AD5466">
        <v>8</v>
      </c>
      <c r="AE5466" s="1" t="s">
        <v>31</v>
      </c>
      <c r="AF5466">
        <v>1</v>
      </c>
      <c r="AG5466">
        <v>0</v>
      </c>
      <c r="AH5466">
        <v>0.54386800000000002</v>
      </c>
    </row>
    <row r="5467" spans="1:34" x14ac:dyDescent="0.25">
      <c r="A5467">
        <v>2020</v>
      </c>
      <c r="B5467">
        <v>4</v>
      </c>
      <c r="C5467">
        <v>118</v>
      </c>
      <c r="D5467" s="1" t="s">
        <v>156</v>
      </c>
      <c r="E5467" s="1" t="s">
        <v>9616</v>
      </c>
      <c r="F5467" s="1" t="s">
        <v>9617</v>
      </c>
      <c r="G5467" s="1" t="s">
        <v>190</v>
      </c>
      <c r="H5467">
        <v>22</v>
      </c>
      <c r="I5467">
        <v>2025</v>
      </c>
      <c r="J5467">
        <v>0</v>
      </c>
      <c r="K5467">
        <v>0</v>
      </c>
      <c r="L5467">
        <v>0</v>
      </c>
      <c r="M5467">
        <v>5</v>
      </c>
      <c r="N5467">
        <v>5</v>
      </c>
      <c r="O5467">
        <v>31</v>
      </c>
      <c r="P5467" s="1" t="s">
        <v>459</v>
      </c>
      <c r="Q5467" s="1" t="s">
        <v>9616</v>
      </c>
      <c r="R5467" s="1" t="s">
        <v>9617</v>
      </c>
      <c r="S5467" s="1" t="s">
        <v>190</v>
      </c>
      <c r="T5467" s="1" t="s">
        <v>459</v>
      </c>
      <c r="U5467" s="1">
        <v>77</v>
      </c>
      <c r="V5467" s="1">
        <v>258</v>
      </c>
      <c r="W5467" s="1">
        <v>4.49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 t="s">
        <v>40</v>
      </c>
      <c r="AD5467">
        <v>8</v>
      </c>
      <c r="AE5467" s="1" t="s">
        <v>41</v>
      </c>
      <c r="AF5467">
        <v>0</v>
      </c>
      <c r="AG5467">
        <v>0</v>
      </c>
      <c r="AH5467">
        <v>0.39791799999999999</v>
      </c>
    </row>
    <row r="5468" spans="1:34" x14ac:dyDescent="0.25">
      <c r="A5468">
        <v>2020</v>
      </c>
      <c r="B5468">
        <v>4</v>
      </c>
      <c r="C5468">
        <v>119</v>
      </c>
      <c r="D5468" s="1" t="s">
        <v>152</v>
      </c>
      <c r="E5468" s="1" t="s">
        <v>9618</v>
      </c>
      <c r="F5468" s="1" t="s">
        <v>9619</v>
      </c>
      <c r="G5468" s="1" t="s">
        <v>76</v>
      </c>
      <c r="H5468">
        <v>23</v>
      </c>
      <c r="I5468">
        <v>2025</v>
      </c>
      <c r="J5468">
        <v>0</v>
      </c>
      <c r="K5468">
        <v>0</v>
      </c>
      <c r="L5468">
        <v>2</v>
      </c>
      <c r="M5468">
        <v>16</v>
      </c>
      <c r="N5468">
        <v>11</v>
      </c>
      <c r="O5468">
        <v>88</v>
      </c>
      <c r="P5468" s="1" t="s">
        <v>245</v>
      </c>
      <c r="Q5468" s="1" t="s">
        <v>9618</v>
      </c>
      <c r="R5468" s="1" t="s">
        <v>9619</v>
      </c>
      <c r="S5468" s="1" t="s">
        <v>76</v>
      </c>
      <c r="T5468" s="1" t="s">
        <v>1263</v>
      </c>
      <c r="U5468" s="1">
        <v>75</v>
      </c>
      <c r="V5468" s="1">
        <v>230</v>
      </c>
      <c r="W5468" s="1">
        <v>4.6500000000000004</v>
      </c>
      <c r="X5468" s="1">
        <v>20</v>
      </c>
      <c r="Y5468" s="1">
        <v>33</v>
      </c>
      <c r="Z5468" s="1">
        <v>122</v>
      </c>
      <c r="AA5468" s="1">
        <v>7.09</v>
      </c>
      <c r="AB5468" s="1">
        <v>4.25</v>
      </c>
      <c r="AC5468" s="1" t="s">
        <v>40</v>
      </c>
      <c r="AD5468">
        <v>8</v>
      </c>
      <c r="AE5468" s="1" t="s">
        <v>31</v>
      </c>
      <c r="AF5468">
        <v>1</v>
      </c>
      <c r="AG5468">
        <v>0</v>
      </c>
      <c r="AH5468">
        <v>0.55349899999999996</v>
      </c>
    </row>
    <row r="5469" spans="1:34" x14ac:dyDescent="0.25">
      <c r="A5469">
        <v>2020</v>
      </c>
      <c r="B5469">
        <v>4</v>
      </c>
      <c r="C5469">
        <v>120</v>
      </c>
      <c r="D5469" s="1" t="s">
        <v>223</v>
      </c>
      <c r="E5469" s="1" t="s">
        <v>9620</v>
      </c>
      <c r="F5469" s="1" t="s">
        <v>9621</v>
      </c>
      <c r="G5469" s="1" t="s">
        <v>53</v>
      </c>
      <c r="H5469">
        <v>22</v>
      </c>
      <c r="I5469">
        <v>2023</v>
      </c>
      <c r="J5469">
        <v>0</v>
      </c>
      <c r="K5469">
        <v>0</v>
      </c>
      <c r="L5469">
        <v>0</v>
      </c>
      <c r="M5469">
        <v>3</v>
      </c>
      <c r="N5469">
        <v>2</v>
      </c>
      <c r="O5469">
        <v>17</v>
      </c>
      <c r="P5469" s="1" t="s">
        <v>108</v>
      </c>
      <c r="Q5469" s="1" t="s">
        <v>9620</v>
      </c>
      <c r="R5469" s="1" t="s">
        <v>9621</v>
      </c>
      <c r="S5469" s="1" t="s">
        <v>53</v>
      </c>
      <c r="T5469" s="1" t="s">
        <v>108</v>
      </c>
      <c r="U5469" s="1">
        <v>71</v>
      </c>
      <c r="V5469" s="1">
        <v>216</v>
      </c>
      <c r="W5469" s="1">
        <v>4.62</v>
      </c>
      <c r="X5469" s="1">
        <v>22</v>
      </c>
      <c r="Y5469" s="1">
        <v>35</v>
      </c>
      <c r="Z5469" s="1">
        <v>118</v>
      </c>
      <c r="AA5469" s="1">
        <v>7.13</v>
      </c>
      <c r="AB5469" s="1">
        <v>4.3099999999999996</v>
      </c>
      <c r="AC5469" s="1" t="s">
        <v>40</v>
      </c>
      <c r="AD5469">
        <v>8</v>
      </c>
      <c r="AE5469" s="1" t="s">
        <v>41</v>
      </c>
      <c r="AF5469">
        <v>0</v>
      </c>
      <c r="AG5469">
        <v>0</v>
      </c>
      <c r="AH5469">
        <v>0.54240999999999995</v>
      </c>
    </row>
    <row r="5470" spans="1:34" x14ac:dyDescent="0.25">
      <c r="A5470">
        <v>2020</v>
      </c>
      <c r="B5470">
        <v>4</v>
      </c>
      <c r="C5470">
        <v>121</v>
      </c>
      <c r="D5470" s="1" t="s">
        <v>73</v>
      </c>
      <c r="E5470" s="1" t="s">
        <v>9622</v>
      </c>
      <c r="F5470" s="1" t="s">
        <v>9623</v>
      </c>
      <c r="G5470" s="1" t="s">
        <v>117</v>
      </c>
      <c r="H5470">
        <v>23</v>
      </c>
      <c r="I5470">
        <v>2022</v>
      </c>
      <c r="J5470">
        <v>0</v>
      </c>
      <c r="K5470">
        <v>0</v>
      </c>
      <c r="L5470">
        <v>0</v>
      </c>
      <c r="M5470">
        <v>3</v>
      </c>
      <c r="N5470">
        <v>3</v>
      </c>
      <c r="O5470">
        <v>25</v>
      </c>
      <c r="P5470" s="1" t="s">
        <v>38</v>
      </c>
      <c r="Q5470" s="1" t="s">
        <v>9622</v>
      </c>
      <c r="R5470" s="1" t="s">
        <v>9623</v>
      </c>
      <c r="S5470" s="1" t="s">
        <v>6578</v>
      </c>
      <c r="T5470" s="1" t="s">
        <v>38</v>
      </c>
      <c r="U5470" s="1">
        <v>78</v>
      </c>
      <c r="V5470" s="1">
        <v>317</v>
      </c>
      <c r="W5470" s="1">
        <v>5.3</v>
      </c>
      <c r="X5470" s="1">
        <v>0</v>
      </c>
      <c r="Y5470" s="1">
        <v>26</v>
      </c>
      <c r="Z5470" s="1">
        <v>104</v>
      </c>
      <c r="AA5470" s="1">
        <v>8</v>
      </c>
      <c r="AB5470" s="1">
        <v>4.83</v>
      </c>
      <c r="AC5470" s="1" t="s">
        <v>40</v>
      </c>
      <c r="AD5470">
        <v>8</v>
      </c>
      <c r="AE5470" s="1" t="s">
        <v>41</v>
      </c>
      <c r="AF5470">
        <v>0</v>
      </c>
      <c r="AG5470">
        <v>0</v>
      </c>
      <c r="AH5470">
        <v>0.56954099999999996</v>
      </c>
    </row>
    <row r="5471" spans="1:34" x14ac:dyDescent="0.25">
      <c r="A5471">
        <v>2020</v>
      </c>
      <c r="B5471">
        <v>4</v>
      </c>
      <c r="C5471">
        <v>122</v>
      </c>
      <c r="D5471" s="1" t="s">
        <v>50</v>
      </c>
      <c r="E5471" s="1" t="s">
        <v>9624</v>
      </c>
      <c r="F5471" s="1" t="s">
        <v>9625</v>
      </c>
      <c r="G5471" s="1" t="s">
        <v>37</v>
      </c>
      <c r="H5471">
        <v>22</v>
      </c>
      <c r="I5471">
        <v>2022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2</v>
      </c>
      <c r="P5471" s="1" t="s">
        <v>272</v>
      </c>
      <c r="Q5471" s="1" t="s">
        <v>9624</v>
      </c>
      <c r="R5471" s="1" t="s">
        <v>9625</v>
      </c>
      <c r="S5471" s="1" t="s">
        <v>37</v>
      </c>
      <c r="T5471" s="1" t="s">
        <v>272</v>
      </c>
      <c r="U5471" s="1">
        <v>78</v>
      </c>
      <c r="V5471" s="1">
        <v>231</v>
      </c>
      <c r="W5471" s="1">
        <v>4.8899999999999997</v>
      </c>
      <c r="X5471" s="1">
        <v>0</v>
      </c>
      <c r="Y5471" s="1">
        <v>27.5</v>
      </c>
      <c r="Z5471" s="1">
        <v>110</v>
      </c>
      <c r="AA5471" s="1">
        <v>7.5</v>
      </c>
      <c r="AB5471" s="1">
        <v>4.75</v>
      </c>
      <c r="AC5471" s="1" t="s">
        <v>40</v>
      </c>
      <c r="AD5471">
        <v>8</v>
      </c>
      <c r="AE5471" s="1" t="s">
        <v>41</v>
      </c>
      <c r="AF5471">
        <v>0</v>
      </c>
      <c r="AG5471">
        <v>0</v>
      </c>
      <c r="AH5471">
        <v>0.40249499999999999</v>
      </c>
    </row>
    <row r="5472" spans="1:34" x14ac:dyDescent="0.25">
      <c r="A5472">
        <v>2020</v>
      </c>
      <c r="B5472">
        <v>4</v>
      </c>
      <c r="C5472">
        <v>123</v>
      </c>
      <c r="D5472" s="1" t="s">
        <v>122</v>
      </c>
      <c r="E5472" s="1" t="s">
        <v>9626</v>
      </c>
      <c r="F5472" s="1" t="s">
        <v>9627</v>
      </c>
      <c r="G5472" s="1" t="s">
        <v>616</v>
      </c>
      <c r="H5472">
        <v>23</v>
      </c>
      <c r="I5472">
        <v>2020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5</v>
      </c>
      <c r="P5472" s="1" t="s">
        <v>1882</v>
      </c>
      <c r="Q5472" s="1" t="s">
        <v>9626</v>
      </c>
      <c r="R5472" s="1" t="s">
        <v>9627</v>
      </c>
      <c r="S5472" s="1" t="s">
        <v>616</v>
      </c>
      <c r="T5472" s="1" t="s">
        <v>1882</v>
      </c>
      <c r="U5472" s="1">
        <v>73</v>
      </c>
      <c r="V5472" s="1">
        <v>205</v>
      </c>
      <c r="W5472" s="1">
        <v>4.4400000000000004</v>
      </c>
      <c r="X5472" s="1">
        <v>22</v>
      </c>
      <c r="Y5472" s="1">
        <v>36</v>
      </c>
      <c r="Z5472" s="1">
        <v>132</v>
      </c>
      <c r="AA5472" s="1">
        <v>7.09</v>
      </c>
      <c r="AB5472" s="1">
        <v>4.18</v>
      </c>
      <c r="AC5472" s="1" t="s">
        <v>40</v>
      </c>
      <c r="AD5472">
        <v>8</v>
      </c>
      <c r="AE5472" s="1" t="s">
        <v>41</v>
      </c>
      <c r="AF5472">
        <v>0</v>
      </c>
      <c r="AG5472">
        <v>0</v>
      </c>
      <c r="AH5472">
        <v>0.38980199999999998</v>
      </c>
    </row>
    <row r="5473" spans="1:34" x14ac:dyDescent="0.25">
      <c r="A5473">
        <v>2020</v>
      </c>
      <c r="B5473">
        <v>4</v>
      </c>
      <c r="C5473">
        <v>124</v>
      </c>
      <c r="D5473" s="1" t="s">
        <v>90</v>
      </c>
      <c r="E5473" s="1" t="s">
        <v>9628</v>
      </c>
      <c r="F5473" s="1" t="s">
        <v>9629</v>
      </c>
      <c r="G5473" s="1" t="s">
        <v>53</v>
      </c>
      <c r="H5473">
        <v>22</v>
      </c>
      <c r="I5473">
        <v>2023</v>
      </c>
      <c r="J5473">
        <v>0</v>
      </c>
      <c r="K5473">
        <v>0</v>
      </c>
      <c r="L5473">
        <v>0</v>
      </c>
      <c r="M5473">
        <v>1</v>
      </c>
      <c r="N5473">
        <v>1</v>
      </c>
      <c r="O5473">
        <v>17</v>
      </c>
      <c r="P5473" s="1" t="s">
        <v>421</v>
      </c>
      <c r="Q5473" s="1" t="s">
        <v>9628</v>
      </c>
      <c r="R5473" s="1" t="s">
        <v>101</v>
      </c>
      <c r="S5473" s="1" t="s">
        <v>53</v>
      </c>
      <c r="T5473" s="1" t="s">
        <v>421</v>
      </c>
      <c r="U5473" s="1">
        <v>68</v>
      </c>
      <c r="V5473" s="1">
        <v>208</v>
      </c>
      <c r="W5473" s="1">
        <v>4.4400000000000004</v>
      </c>
      <c r="X5473" s="1">
        <v>0</v>
      </c>
      <c r="Y5473" s="1">
        <v>29.5</v>
      </c>
      <c r="Z5473" s="1">
        <v>116</v>
      </c>
      <c r="AA5473" s="1">
        <v>0</v>
      </c>
      <c r="AB5473" s="1">
        <v>0</v>
      </c>
      <c r="AC5473" s="1" t="s">
        <v>40</v>
      </c>
      <c r="AD5473">
        <v>8</v>
      </c>
      <c r="AE5473" s="1" t="s">
        <v>41</v>
      </c>
      <c r="AF5473">
        <v>0</v>
      </c>
      <c r="AG5473">
        <v>0</v>
      </c>
      <c r="AH5473">
        <v>0.46189200000000002</v>
      </c>
    </row>
    <row r="5474" spans="1:34" x14ac:dyDescent="0.25">
      <c r="A5474">
        <v>2020</v>
      </c>
      <c r="B5474">
        <v>4</v>
      </c>
      <c r="C5474">
        <v>125</v>
      </c>
      <c r="D5474" s="1" t="s">
        <v>223</v>
      </c>
      <c r="E5474" s="1" t="s">
        <v>11424</v>
      </c>
      <c r="F5474" s="1" t="s">
        <v>11425</v>
      </c>
      <c r="G5474" s="1" t="s">
        <v>37</v>
      </c>
      <c r="H5474">
        <v>23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s="1" t="s">
        <v>3886</v>
      </c>
      <c r="Q5474" s="1" t="s">
        <v>11424</v>
      </c>
      <c r="R5474" s="1" t="s">
        <v>11425</v>
      </c>
      <c r="S5474" s="1" t="s">
        <v>37</v>
      </c>
      <c r="T5474" s="1" t="s">
        <v>3886</v>
      </c>
      <c r="U5474" s="1">
        <v>76</v>
      </c>
      <c r="V5474" s="1">
        <v>229</v>
      </c>
      <c r="W5474" s="1">
        <v>4.8899999999999997</v>
      </c>
      <c r="X5474" s="1">
        <v>0</v>
      </c>
      <c r="Y5474" s="1">
        <v>29</v>
      </c>
      <c r="Z5474" s="1">
        <v>112</v>
      </c>
      <c r="AA5474" s="1">
        <v>7.51</v>
      </c>
      <c r="AB5474" s="1">
        <v>4.6399999999999997</v>
      </c>
      <c r="AC5474" s="1" t="s">
        <v>40</v>
      </c>
      <c r="AD5474">
        <v>8</v>
      </c>
      <c r="AE5474" s="1" t="s">
        <v>41</v>
      </c>
      <c r="AF5474">
        <v>0</v>
      </c>
      <c r="AG5474">
        <v>0</v>
      </c>
      <c r="AH5474">
        <v>0.291072</v>
      </c>
    </row>
    <row r="5475" spans="1:34" x14ac:dyDescent="0.25">
      <c r="A5475">
        <v>2020</v>
      </c>
      <c r="B5475">
        <v>4</v>
      </c>
      <c r="C5475">
        <v>126</v>
      </c>
      <c r="D5475" s="1" t="s">
        <v>1464</v>
      </c>
      <c r="E5475" s="1" t="s">
        <v>9630</v>
      </c>
      <c r="F5475" s="1" t="s">
        <v>9631</v>
      </c>
      <c r="G5475" s="1" t="s">
        <v>97</v>
      </c>
      <c r="H5475">
        <v>23</v>
      </c>
      <c r="I5475">
        <v>2025</v>
      </c>
      <c r="J5475">
        <v>0</v>
      </c>
      <c r="K5475">
        <v>0</v>
      </c>
      <c r="L5475">
        <v>1</v>
      </c>
      <c r="M5475">
        <v>15</v>
      </c>
      <c r="N5475">
        <v>9</v>
      </c>
      <c r="O5475">
        <v>67</v>
      </c>
      <c r="P5475" s="1" t="s">
        <v>125</v>
      </c>
      <c r="Q5475" s="1" t="s">
        <v>9630</v>
      </c>
      <c r="R5475" s="1" t="s">
        <v>9631</v>
      </c>
      <c r="S5475" s="1" t="s">
        <v>6578</v>
      </c>
      <c r="T5475" s="1" t="s">
        <v>125</v>
      </c>
      <c r="U5475" s="1">
        <v>80</v>
      </c>
      <c r="V5475" s="1">
        <v>311</v>
      </c>
      <c r="W5475" s="1">
        <v>5.16</v>
      </c>
      <c r="X5475" s="1">
        <v>21</v>
      </c>
      <c r="Y5475" s="1">
        <v>28</v>
      </c>
      <c r="Z5475" s="1">
        <v>112</v>
      </c>
      <c r="AA5475" s="1">
        <v>8.02</v>
      </c>
      <c r="AB5475" s="1">
        <v>4.8600000000000003</v>
      </c>
      <c r="AC5475" s="1" t="s">
        <v>40</v>
      </c>
      <c r="AD5475">
        <v>8</v>
      </c>
      <c r="AE5475" s="1" t="s">
        <v>31</v>
      </c>
      <c r="AF5475">
        <v>1</v>
      </c>
      <c r="AG5475">
        <v>0</v>
      </c>
      <c r="AH5475">
        <v>0.48884699999999998</v>
      </c>
    </row>
    <row r="5476" spans="1:34" x14ac:dyDescent="0.25">
      <c r="A5476">
        <v>2020</v>
      </c>
      <c r="B5476">
        <v>4</v>
      </c>
      <c r="C5476">
        <v>127</v>
      </c>
      <c r="D5476" s="1" t="s">
        <v>42</v>
      </c>
      <c r="E5476" s="1" t="s">
        <v>9632</v>
      </c>
      <c r="F5476" s="1" t="s">
        <v>9633</v>
      </c>
      <c r="G5476" s="1" t="s">
        <v>674</v>
      </c>
      <c r="H5476">
        <v>23</v>
      </c>
      <c r="I5476">
        <v>2025</v>
      </c>
      <c r="J5476">
        <v>0</v>
      </c>
      <c r="K5476">
        <v>0</v>
      </c>
      <c r="L5476">
        <v>0</v>
      </c>
      <c r="M5476">
        <v>9</v>
      </c>
      <c r="N5476">
        <v>4</v>
      </c>
      <c r="O5476">
        <v>74</v>
      </c>
      <c r="P5476" s="1" t="s">
        <v>142</v>
      </c>
      <c r="Q5476" s="1" t="s">
        <v>9632</v>
      </c>
      <c r="R5476" s="1" t="s">
        <v>9633</v>
      </c>
      <c r="S5476" s="1" t="s">
        <v>674</v>
      </c>
      <c r="T5476" s="1" t="s">
        <v>142</v>
      </c>
      <c r="U5476" s="1">
        <v>71</v>
      </c>
      <c r="V5476" s="1">
        <v>206</v>
      </c>
      <c r="W5476" s="1">
        <v>4.53</v>
      </c>
      <c r="X5476" s="1">
        <v>18</v>
      </c>
      <c r="Y5476" s="1">
        <v>38</v>
      </c>
      <c r="Z5476" s="1">
        <v>133</v>
      </c>
      <c r="AA5476" s="1">
        <v>6.76</v>
      </c>
      <c r="AB5476" s="1">
        <v>4.1500000000000004</v>
      </c>
      <c r="AC5476" s="1" t="s">
        <v>40</v>
      </c>
      <c r="AD5476">
        <v>8</v>
      </c>
      <c r="AE5476" s="1" t="s">
        <v>31</v>
      </c>
      <c r="AF5476">
        <v>1</v>
      </c>
      <c r="AG5476">
        <v>0</v>
      </c>
      <c r="AH5476">
        <v>0.52832900000000005</v>
      </c>
    </row>
    <row r="5477" spans="1:34" x14ac:dyDescent="0.25">
      <c r="A5477">
        <v>2020</v>
      </c>
      <c r="B5477">
        <v>4</v>
      </c>
      <c r="C5477">
        <v>128</v>
      </c>
      <c r="D5477" s="1" t="s">
        <v>133</v>
      </c>
      <c r="E5477" s="1" t="s">
        <v>9634</v>
      </c>
      <c r="F5477" s="1" t="s">
        <v>9635</v>
      </c>
      <c r="G5477" s="1" t="s">
        <v>62</v>
      </c>
      <c r="H5477">
        <v>21</v>
      </c>
      <c r="I5477">
        <v>2025</v>
      </c>
      <c r="J5477">
        <v>0</v>
      </c>
      <c r="K5477">
        <v>0</v>
      </c>
      <c r="L5477">
        <v>4</v>
      </c>
      <c r="M5477">
        <v>28</v>
      </c>
      <c r="N5477">
        <v>26</v>
      </c>
      <c r="O5477">
        <v>80</v>
      </c>
      <c r="P5477" s="1" t="s">
        <v>85</v>
      </c>
      <c r="Q5477" s="1" t="s">
        <v>9634</v>
      </c>
      <c r="R5477" s="1" t="s">
        <v>9636</v>
      </c>
      <c r="S5477" s="1" t="s">
        <v>62</v>
      </c>
      <c r="T5477" s="1" t="s">
        <v>9637</v>
      </c>
      <c r="U5477" s="1">
        <v>74</v>
      </c>
      <c r="V5477" s="1">
        <v>216</v>
      </c>
      <c r="W5477" s="1">
        <v>4.54</v>
      </c>
      <c r="X5477" s="1">
        <v>14</v>
      </c>
      <c r="Y5477" s="1">
        <v>35</v>
      </c>
      <c r="Z5477" s="1">
        <v>124</v>
      </c>
      <c r="AA5477" s="1">
        <v>7.08</v>
      </c>
      <c r="AB5477" s="1">
        <v>4.59</v>
      </c>
      <c r="AC5477" s="1" t="s">
        <v>40</v>
      </c>
      <c r="AD5477">
        <v>8</v>
      </c>
      <c r="AE5477" s="1" t="s">
        <v>31</v>
      </c>
      <c r="AF5477">
        <v>1</v>
      </c>
      <c r="AG5477">
        <v>0</v>
      </c>
      <c r="AH5477">
        <v>0.53323799999999999</v>
      </c>
    </row>
    <row r="5478" spans="1:34" x14ac:dyDescent="0.25">
      <c r="A5478">
        <v>2020</v>
      </c>
      <c r="B5478">
        <v>4</v>
      </c>
      <c r="C5478">
        <v>129</v>
      </c>
      <c r="D5478" s="1" t="s">
        <v>223</v>
      </c>
      <c r="E5478" s="1" t="s">
        <v>11426</v>
      </c>
      <c r="F5478" s="1" t="s">
        <v>11427</v>
      </c>
      <c r="G5478" s="1" t="s">
        <v>97</v>
      </c>
      <c r="H5478">
        <v>22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 s="1" t="s">
        <v>8133</v>
      </c>
      <c r="Q5478" s="1" t="s">
        <v>11426</v>
      </c>
      <c r="R5478" s="1" t="s">
        <v>11427</v>
      </c>
      <c r="S5478" s="1" t="s">
        <v>6578</v>
      </c>
      <c r="T5478" s="1" t="s">
        <v>8133</v>
      </c>
      <c r="U5478" s="1">
        <v>76</v>
      </c>
      <c r="V5478" s="1">
        <v>308</v>
      </c>
      <c r="W5478" s="1">
        <v>5.29</v>
      </c>
      <c r="X5478" s="1">
        <v>26</v>
      </c>
      <c r="Y5478" s="1">
        <v>25</v>
      </c>
      <c r="Z5478" s="1">
        <v>101</v>
      </c>
      <c r="AA5478" s="1">
        <v>0</v>
      </c>
      <c r="AB5478" s="1">
        <v>0</v>
      </c>
      <c r="AC5478" s="1" t="s">
        <v>40</v>
      </c>
      <c r="AD5478">
        <v>8</v>
      </c>
      <c r="AE5478" s="1" t="s">
        <v>41</v>
      </c>
      <c r="AF5478">
        <v>0</v>
      </c>
      <c r="AG5478">
        <v>0</v>
      </c>
      <c r="AH5478">
        <v>0.57073099999999999</v>
      </c>
    </row>
    <row r="5479" spans="1:34" x14ac:dyDescent="0.25">
      <c r="A5479">
        <v>2020</v>
      </c>
      <c r="B5479">
        <v>4</v>
      </c>
      <c r="C5479">
        <v>130</v>
      </c>
      <c r="D5479" s="1" t="s">
        <v>82</v>
      </c>
      <c r="E5479" s="1" t="s">
        <v>9638</v>
      </c>
      <c r="F5479" s="1" t="s">
        <v>9639</v>
      </c>
      <c r="G5479" s="1" t="s">
        <v>102</v>
      </c>
      <c r="H5479">
        <v>21</v>
      </c>
      <c r="I5479">
        <v>2025</v>
      </c>
      <c r="J5479">
        <v>0</v>
      </c>
      <c r="K5479">
        <v>0</v>
      </c>
      <c r="L5479">
        <v>0</v>
      </c>
      <c r="M5479">
        <v>6</v>
      </c>
      <c r="N5479">
        <v>5</v>
      </c>
      <c r="O5479">
        <v>71</v>
      </c>
      <c r="P5479" s="1" t="s">
        <v>439</v>
      </c>
      <c r="Q5479" s="1" t="s">
        <v>9638</v>
      </c>
      <c r="R5479" s="1" t="s">
        <v>9639</v>
      </c>
      <c r="S5479" s="1" t="s">
        <v>5740</v>
      </c>
      <c r="T5479" s="1" t="s">
        <v>439</v>
      </c>
      <c r="U5479" s="1">
        <v>76</v>
      </c>
      <c r="V5479" s="1">
        <v>289</v>
      </c>
      <c r="W5479" s="1">
        <v>5.01</v>
      </c>
      <c r="X5479" s="1">
        <v>23</v>
      </c>
      <c r="Y5479" s="1">
        <v>29</v>
      </c>
      <c r="Z5479" s="1">
        <v>111</v>
      </c>
      <c r="AA5479" s="1">
        <v>7.39</v>
      </c>
      <c r="AB5479" s="1">
        <v>4.3899999999999997</v>
      </c>
      <c r="AC5479" s="1" t="s">
        <v>40</v>
      </c>
      <c r="AD5479">
        <v>8</v>
      </c>
      <c r="AE5479" s="1" t="s">
        <v>41</v>
      </c>
      <c r="AF5479">
        <v>0</v>
      </c>
      <c r="AG5479">
        <v>0</v>
      </c>
      <c r="AH5479">
        <v>0.67402499999999999</v>
      </c>
    </row>
    <row r="5480" spans="1:34" x14ac:dyDescent="0.25">
      <c r="A5480">
        <v>2020</v>
      </c>
      <c r="B5480">
        <v>4</v>
      </c>
      <c r="C5480">
        <v>131</v>
      </c>
      <c r="D5480" s="1" t="s">
        <v>69</v>
      </c>
      <c r="E5480" s="1" t="s">
        <v>9640</v>
      </c>
      <c r="F5480" s="1" t="s">
        <v>9641</v>
      </c>
      <c r="G5480" s="1" t="s">
        <v>102</v>
      </c>
      <c r="H5480">
        <v>22</v>
      </c>
      <c r="I5480">
        <v>2022</v>
      </c>
      <c r="J5480">
        <v>0</v>
      </c>
      <c r="K5480">
        <v>0</v>
      </c>
      <c r="L5480">
        <v>0</v>
      </c>
      <c r="M5480">
        <v>6</v>
      </c>
      <c r="N5480">
        <v>6</v>
      </c>
      <c r="O5480">
        <v>25</v>
      </c>
      <c r="P5480" s="1" t="s">
        <v>103</v>
      </c>
      <c r="Q5480" s="1" t="s">
        <v>9640</v>
      </c>
      <c r="R5480" s="1" t="s">
        <v>9642</v>
      </c>
      <c r="S5480" s="1" t="s">
        <v>5740</v>
      </c>
      <c r="T5480" s="1" t="s">
        <v>103</v>
      </c>
      <c r="U5480" s="1">
        <v>74</v>
      </c>
      <c r="V5480" s="1">
        <v>308</v>
      </c>
      <c r="W5480" s="1">
        <v>5.07</v>
      </c>
      <c r="X5480" s="1">
        <v>22</v>
      </c>
      <c r="Y5480" s="1">
        <v>0</v>
      </c>
      <c r="Z5480" s="1">
        <v>0</v>
      </c>
      <c r="AA5480" s="1">
        <v>8.0299999999999994</v>
      </c>
      <c r="AB5480" s="1">
        <v>0</v>
      </c>
      <c r="AC5480" s="1" t="s">
        <v>40</v>
      </c>
      <c r="AD5480">
        <v>8</v>
      </c>
      <c r="AE5480" s="1" t="s">
        <v>41</v>
      </c>
      <c r="AF5480">
        <v>0</v>
      </c>
      <c r="AG5480">
        <v>0</v>
      </c>
      <c r="AH5480">
        <v>0.51158199999999998</v>
      </c>
    </row>
    <row r="5481" spans="1:34" x14ac:dyDescent="0.25">
      <c r="A5481">
        <v>2020</v>
      </c>
      <c r="B5481">
        <v>4</v>
      </c>
      <c r="C5481">
        <v>132</v>
      </c>
      <c r="D5481" s="1" t="s">
        <v>82</v>
      </c>
      <c r="E5481" s="1" t="s">
        <v>9643</v>
      </c>
      <c r="F5481" s="1" t="s">
        <v>9644</v>
      </c>
      <c r="G5481" s="1" t="s">
        <v>76</v>
      </c>
      <c r="H5481">
        <v>23</v>
      </c>
      <c r="I5481">
        <v>2025</v>
      </c>
      <c r="J5481">
        <v>0</v>
      </c>
      <c r="K5481">
        <v>0</v>
      </c>
      <c r="L5481">
        <v>1</v>
      </c>
      <c r="M5481">
        <v>14</v>
      </c>
      <c r="N5481">
        <v>6</v>
      </c>
      <c r="O5481">
        <v>93</v>
      </c>
      <c r="P5481" s="1" t="s">
        <v>49</v>
      </c>
      <c r="Q5481" s="1" t="s">
        <v>9643</v>
      </c>
      <c r="R5481" s="1" t="s">
        <v>9644</v>
      </c>
      <c r="S5481" s="1" t="s">
        <v>76</v>
      </c>
      <c r="T5481" s="1" t="s">
        <v>49</v>
      </c>
      <c r="U5481" s="1">
        <v>75</v>
      </c>
      <c r="V5481" s="1">
        <v>231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 t="s">
        <v>40</v>
      </c>
      <c r="AD5481">
        <v>8</v>
      </c>
      <c r="AE5481" s="1" t="s">
        <v>31</v>
      </c>
      <c r="AF5481">
        <v>1</v>
      </c>
      <c r="AG5481">
        <v>0</v>
      </c>
      <c r="AH5481">
        <v>0.48483700000000002</v>
      </c>
    </row>
    <row r="5482" spans="1:34" x14ac:dyDescent="0.25">
      <c r="A5482">
        <v>2020</v>
      </c>
      <c r="B5482">
        <v>4</v>
      </c>
      <c r="C5482">
        <v>133</v>
      </c>
      <c r="D5482" s="1" t="s">
        <v>129</v>
      </c>
      <c r="E5482" s="1" t="s">
        <v>9645</v>
      </c>
      <c r="F5482" s="1" t="s">
        <v>9646</v>
      </c>
      <c r="G5482" s="1" t="s">
        <v>190</v>
      </c>
      <c r="H5482">
        <v>21</v>
      </c>
      <c r="I5482">
        <v>2025</v>
      </c>
      <c r="J5482">
        <v>0</v>
      </c>
      <c r="K5482">
        <v>0</v>
      </c>
      <c r="L5482">
        <v>2</v>
      </c>
      <c r="M5482">
        <v>11</v>
      </c>
      <c r="N5482">
        <v>5</v>
      </c>
      <c r="O5482">
        <v>86</v>
      </c>
      <c r="P5482" s="1" t="s">
        <v>921</v>
      </c>
      <c r="Q5482" s="1" t="s">
        <v>9645</v>
      </c>
      <c r="R5482" s="1" t="s">
        <v>9646</v>
      </c>
      <c r="S5482" s="1" t="s">
        <v>190</v>
      </c>
      <c r="T5482" s="1" t="s">
        <v>921</v>
      </c>
      <c r="U5482" s="1">
        <v>79</v>
      </c>
      <c r="V5482" s="1">
        <v>252</v>
      </c>
      <c r="W5482" s="1">
        <v>4.7699999999999996</v>
      </c>
      <c r="X5482" s="1">
        <v>18</v>
      </c>
      <c r="Y5482" s="1">
        <v>32.5</v>
      </c>
      <c r="Z5482" s="1">
        <v>109</v>
      </c>
      <c r="AA5482" s="1">
        <v>7.15</v>
      </c>
      <c r="AB5482" s="1">
        <v>4.46</v>
      </c>
      <c r="AC5482" s="1" t="s">
        <v>40</v>
      </c>
      <c r="AD5482">
        <v>8</v>
      </c>
      <c r="AE5482" s="1" t="s">
        <v>31</v>
      </c>
      <c r="AF5482">
        <v>1</v>
      </c>
      <c r="AG5482">
        <v>1</v>
      </c>
      <c r="AH5482">
        <v>0.55338299999999996</v>
      </c>
    </row>
    <row r="5483" spans="1:34" x14ac:dyDescent="0.25">
      <c r="A5483">
        <v>2020</v>
      </c>
      <c r="B5483">
        <v>4</v>
      </c>
      <c r="C5483">
        <v>134</v>
      </c>
      <c r="D5483" s="1" t="s">
        <v>152</v>
      </c>
      <c r="E5483" s="1" t="s">
        <v>9647</v>
      </c>
      <c r="F5483" s="1" t="s">
        <v>9648</v>
      </c>
      <c r="G5483" s="1" t="s">
        <v>674</v>
      </c>
      <c r="H5483">
        <v>23</v>
      </c>
      <c r="I5483">
        <v>2025</v>
      </c>
      <c r="J5483">
        <v>0</v>
      </c>
      <c r="K5483">
        <v>0</v>
      </c>
      <c r="L5483">
        <v>2</v>
      </c>
      <c r="M5483">
        <v>17</v>
      </c>
      <c r="N5483">
        <v>9</v>
      </c>
      <c r="O5483">
        <v>90</v>
      </c>
      <c r="P5483" s="1" t="s">
        <v>269</v>
      </c>
      <c r="Q5483" s="1" t="s">
        <v>9647</v>
      </c>
      <c r="R5483" s="1" t="s">
        <v>9648</v>
      </c>
      <c r="S5483" s="1" t="s">
        <v>674</v>
      </c>
      <c r="T5483" s="1" t="s">
        <v>269</v>
      </c>
      <c r="U5483" s="1">
        <v>73</v>
      </c>
      <c r="V5483" s="1">
        <v>208</v>
      </c>
      <c r="W5483" s="1">
        <v>0</v>
      </c>
      <c r="X5483" s="1">
        <v>0</v>
      </c>
      <c r="Y5483" s="1">
        <v>35.5</v>
      </c>
      <c r="Z5483" s="1">
        <v>117</v>
      </c>
      <c r="AA5483" s="1">
        <v>0</v>
      </c>
      <c r="AB5483" s="1">
        <v>0</v>
      </c>
      <c r="AC5483" s="1" t="s">
        <v>40</v>
      </c>
      <c r="AD5483">
        <v>8</v>
      </c>
      <c r="AE5483" s="1" t="s">
        <v>31</v>
      </c>
      <c r="AF5483">
        <v>1</v>
      </c>
      <c r="AG5483">
        <v>0</v>
      </c>
      <c r="AH5483">
        <v>0.50773900000000005</v>
      </c>
    </row>
    <row r="5484" spans="1:34" x14ac:dyDescent="0.25">
      <c r="A5484">
        <v>2020</v>
      </c>
      <c r="B5484">
        <v>4</v>
      </c>
      <c r="C5484">
        <v>135</v>
      </c>
      <c r="D5484" s="1" t="s">
        <v>90</v>
      </c>
      <c r="E5484" s="1" t="s">
        <v>9649</v>
      </c>
      <c r="F5484" s="1" t="s">
        <v>9650</v>
      </c>
      <c r="G5484" s="1" t="s">
        <v>117</v>
      </c>
      <c r="H5484">
        <v>23</v>
      </c>
      <c r="I5484">
        <v>2025</v>
      </c>
      <c r="J5484">
        <v>0</v>
      </c>
      <c r="K5484">
        <v>0</v>
      </c>
      <c r="L5484">
        <v>4</v>
      </c>
      <c r="M5484">
        <v>32</v>
      </c>
      <c r="N5484">
        <v>10</v>
      </c>
      <c r="O5484">
        <v>84</v>
      </c>
      <c r="P5484" s="1" t="s">
        <v>336</v>
      </c>
      <c r="Q5484" s="1" t="s">
        <v>39</v>
      </c>
      <c r="R5484" s="1" t="s">
        <v>39</v>
      </c>
      <c r="S5484" s="1" t="s">
        <v>39</v>
      </c>
      <c r="T5484" s="1" t="s">
        <v>39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 t="s">
        <v>40</v>
      </c>
      <c r="AD5484">
        <v>8</v>
      </c>
      <c r="AE5484" s="1" t="s">
        <v>31</v>
      </c>
      <c r="AF5484">
        <v>1</v>
      </c>
      <c r="AG5484">
        <v>0</v>
      </c>
      <c r="AH5484">
        <v>0.48223500000000002</v>
      </c>
    </row>
    <row r="5485" spans="1:34" x14ac:dyDescent="0.25">
      <c r="A5485">
        <v>2020</v>
      </c>
      <c r="B5485">
        <v>4</v>
      </c>
      <c r="C5485">
        <v>136</v>
      </c>
      <c r="D5485" s="1" t="s">
        <v>7549</v>
      </c>
      <c r="E5485" s="1" t="s">
        <v>9651</v>
      </c>
      <c r="F5485" s="1" t="s">
        <v>9652</v>
      </c>
      <c r="G5485" s="1" t="s">
        <v>190</v>
      </c>
      <c r="H5485">
        <v>23</v>
      </c>
      <c r="I5485">
        <v>2023</v>
      </c>
      <c r="J5485">
        <v>0</v>
      </c>
      <c r="K5485">
        <v>0</v>
      </c>
      <c r="L5485">
        <v>0</v>
      </c>
      <c r="M5485">
        <v>2</v>
      </c>
      <c r="N5485">
        <v>2</v>
      </c>
      <c r="O5485">
        <v>39</v>
      </c>
      <c r="P5485" s="1" t="s">
        <v>300</v>
      </c>
      <c r="Q5485" s="1" t="s">
        <v>9651</v>
      </c>
      <c r="R5485" s="1" t="s">
        <v>9652</v>
      </c>
      <c r="S5485" s="1" t="s">
        <v>190</v>
      </c>
      <c r="T5485" s="1" t="s">
        <v>300</v>
      </c>
      <c r="U5485" s="1">
        <v>76</v>
      </c>
      <c r="V5485" s="1">
        <v>245</v>
      </c>
      <c r="W5485" s="1">
        <v>4.66</v>
      </c>
      <c r="X5485" s="1">
        <v>21</v>
      </c>
      <c r="Y5485" s="1">
        <v>33.5</v>
      </c>
      <c r="Z5485" s="1">
        <v>116</v>
      </c>
      <c r="AA5485" s="1">
        <v>7.25</v>
      </c>
      <c r="AB5485" s="1">
        <v>4.28</v>
      </c>
      <c r="AC5485" s="1" t="s">
        <v>40</v>
      </c>
      <c r="AD5485">
        <v>8</v>
      </c>
      <c r="AE5485" s="1" t="s">
        <v>41</v>
      </c>
      <c r="AF5485">
        <v>0</v>
      </c>
      <c r="AG5485">
        <v>0</v>
      </c>
      <c r="AH5485">
        <v>0.33052999999999999</v>
      </c>
    </row>
    <row r="5486" spans="1:34" x14ac:dyDescent="0.25">
      <c r="A5486">
        <v>2020</v>
      </c>
      <c r="B5486">
        <v>4</v>
      </c>
      <c r="C5486">
        <v>137</v>
      </c>
      <c r="D5486" s="1" t="s">
        <v>143</v>
      </c>
      <c r="E5486" s="1" t="s">
        <v>9653</v>
      </c>
      <c r="F5486" s="1" t="s">
        <v>9654</v>
      </c>
      <c r="G5486" s="1" t="s">
        <v>616</v>
      </c>
      <c r="H5486">
        <v>21</v>
      </c>
      <c r="I5486">
        <v>2023</v>
      </c>
      <c r="J5486">
        <v>0</v>
      </c>
      <c r="K5486">
        <v>0</v>
      </c>
      <c r="L5486">
        <v>0</v>
      </c>
      <c r="M5486">
        <v>3</v>
      </c>
      <c r="N5486">
        <v>0</v>
      </c>
      <c r="O5486">
        <v>39</v>
      </c>
      <c r="P5486" s="1" t="s">
        <v>331</v>
      </c>
      <c r="Q5486" s="1" t="s">
        <v>9653</v>
      </c>
      <c r="R5486" s="1" t="s">
        <v>9654</v>
      </c>
      <c r="S5486" s="1" t="s">
        <v>616</v>
      </c>
      <c r="T5486" s="1" t="s">
        <v>599</v>
      </c>
      <c r="U5486" s="1">
        <v>69</v>
      </c>
      <c r="V5486" s="1">
        <v>185</v>
      </c>
      <c r="W5486" s="1">
        <v>4.42</v>
      </c>
      <c r="X5486" s="1">
        <v>17</v>
      </c>
      <c r="Y5486" s="1">
        <v>0</v>
      </c>
      <c r="Z5486" s="1">
        <v>0</v>
      </c>
      <c r="AA5486" s="1">
        <v>0</v>
      </c>
      <c r="AB5486" s="1">
        <v>0</v>
      </c>
      <c r="AC5486" s="1" t="s">
        <v>40</v>
      </c>
      <c r="AD5486">
        <v>8</v>
      </c>
      <c r="AE5486" s="1" t="s">
        <v>41</v>
      </c>
      <c r="AF5486">
        <v>0</v>
      </c>
      <c r="AG5486">
        <v>0</v>
      </c>
      <c r="AH5486">
        <v>0.45203399999999999</v>
      </c>
    </row>
    <row r="5487" spans="1:34" x14ac:dyDescent="0.25">
      <c r="A5487">
        <v>2020</v>
      </c>
      <c r="B5487">
        <v>4</v>
      </c>
      <c r="C5487">
        <v>138</v>
      </c>
      <c r="D5487" s="1" t="s">
        <v>94</v>
      </c>
      <c r="E5487" s="1" t="s">
        <v>9655</v>
      </c>
      <c r="F5487" s="1" t="s">
        <v>9656</v>
      </c>
      <c r="G5487" s="1" t="s">
        <v>674</v>
      </c>
      <c r="H5487">
        <v>23</v>
      </c>
      <c r="I5487">
        <v>2025</v>
      </c>
      <c r="J5487">
        <v>0</v>
      </c>
      <c r="K5487">
        <v>0</v>
      </c>
      <c r="L5487">
        <v>3</v>
      </c>
      <c r="M5487">
        <v>22</v>
      </c>
      <c r="N5487">
        <v>19</v>
      </c>
      <c r="O5487">
        <v>69</v>
      </c>
      <c r="P5487" s="1" t="s">
        <v>93</v>
      </c>
      <c r="Q5487" s="1" t="s">
        <v>9655</v>
      </c>
      <c r="R5487" s="1" t="s">
        <v>9656</v>
      </c>
      <c r="S5487" s="1" t="s">
        <v>674</v>
      </c>
      <c r="T5487" s="1" t="s">
        <v>93</v>
      </c>
      <c r="U5487" s="1">
        <v>72</v>
      </c>
      <c r="V5487" s="1">
        <v>192</v>
      </c>
      <c r="W5487" s="1">
        <v>4.37</v>
      </c>
      <c r="X5487" s="1">
        <v>12</v>
      </c>
      <c r="Y5487" s="1">
        <v>41</v>
      </c>
      <c r="Z5487" s="1">
        <v>131</v>
      </c>
      <c r="AA5487" s="1">
        <v>0</v>
      </c>
      <c r="AB5487" s="1">
        <v>0</v>
      </c>
      <c r="AC5487" s="1" t="s">
        <v>40</v>
      </c>
      <c r="AD5487">
        <v>8</v>
      </c>
      <c r="AE5487" s="1" t="s">
        <v>31</v>
      </c>
      <c r="AF5487">
        <v>1</v>
      </c>
      <c r="AG5487">
        <v>0</v>
      </c>
      <c r="AH5487">
        <v>0.426118</v>
      </c>
    </row>
    <row r="5488" spans="1:34" x14ac:dyDescent="0.25">
      <c r="A5488">
        <v>2020</v>
      </c>
      <c r="B5488">
        <v>4</v>
      </c>
      <c r="C5488">
        <v>139</v>
      </c>
      <c r="D5488" s="1" t="s">
        <v>9399</v>
      </c>
      <c r="E5488" s="1" t="s">
        <v>9657</v>
      </c>
      <c r="F5488" s="1" t="s">
        <v>9658</v>
      </c>
      <c r="G5488" s="1" t="s">
        <v>616</v>
      </c>
      <c r="H5488">
        <v>22</v>
      </c>
      <c r="I5488">
        <v>2025</v>
      </c>
      <c r="J5488">
        <v>0</v>
      </c>
      <c r="K5488">
        <v>0</v>
      </c>
      <c r="L5488">
        <v>2</v>
      </c>
      <c r="M5488">
        <v>14</v>
      </c>
      <c r="N5488">
        <v>9</v>
      </c>
      <c r="O5488">
        <v>86</v>
      </c>
      <c r="P5488" s="1" t="s">
        <v>93</v>
      </c>
      <c r="Q5488" s="1" t="s">
        <v>9657</v>
      </c>
      <c r="R5488" s="1" t="s">
        <v>9658</v>
      </c>
      <c r="S5488" s="1" t="s">
        <v>616</v>
      </c>
      <c r="T5488" s="1" t="s">
        <v>93</v>
      </c>
      <c r="U5488" s="1">
        <v>68</v>
      </c>
      <c r="V5488" s="1">
        <v>187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 t="s">
        <v>40</v>
      </c>
      <c r="AD5488">
        <v>8</v>
      </c>
      <c r="AE5488" s="1" t="s">
        <v>31</v>
      </c>
      <c r="AF5488">
        <v>1</v>
      </c>
      <c r="AG5488">
        <v>0</v>
      </c>
      <c r="AH5488">
        <v>0.46712199999999998</v>
      </c>
    </row>
    <row r="5489" spans="1:34" x14ac:dyDescent="0.25">
      <c r="A5489">
        <v>2020</v>
      </c>
      <c r="B5489">
        <v>4</v>
      </c>
      <c r="C5489">
        <v>140</v>
      </c>
      <c r="D5489" s="1" t="s">
        <v>143</v>
      </c>
      <c r="E5489" s="1" t="s">
        <v>9659</v>
      </c>
      <c r="F5489" s="1" t="s">
        <v>9660</v>
      </c>
      <c r="G5489" s="1" t="s">
        <v>76</v>
      </c>
      <c r="H5489">
        <v>22</v>
      </c>
      <c r="I5489">
        <v>2024</v>
      </c>
      <c r="J5489">
        <v>0</v>
      </c>
      <c r="K5489">
        <v>0</v>
      </c>
      <c r="L5489">
        <v>0</v>
      </c>
      <c r="M5489">
        <v>5</v>
      </c>
      <c r="N5489">
        <v>4</v>
      </c>
      <c r="O5489">
        <v>74</v>
      </c>
      <c r="P5489" s="1" t="s">
        <v>54</v>
      </c>
      <c r="Q5489" s="1" t="s">
        <v>9659</v>
      </c>
      <c r="R5489" s="1" t="s">
        <v>9660</v>
      </c>
      <c r="S5489" s="1" t="s">
        <v>76</v>
      </c>
      <c r="T5489" s="1" t="s">
        <v>9661</v>
      </c>
      <c r="U5489" s="1">
        <v>72</v>
      </c>
      <c r="V5489" s="1">
        <v>234</v>
      </c>
      <c r="W5489" s="1">
        <v>4.74</v>
      </c>
      <c r="X5489" s="1">
        <v>23</v>
      </c>
      <c r="Y5489" s="1">
        <v>31</v>
      </c>
      <c r="Z5489" s="1">
        <v>120</v>
      </c>
      <c r="AA5489" s="1">
        <v>0</v>
      </c>
      <c r="AB5489" s="1">
        <v>0</v>
      </c>
      <c r="AC5489" s="1" t="s">
        <v>40</v>
      </c>
      <c r="AD5489">
        <v>8</v>
      </c>
      <c r="AE5489" s="1" t="s">
        <v>41</v>
      </c>
      <c r="AF5489">
        <v>0</v>
      </c>
      <c r="AG5489">
        <v>0</v>
      </c>
      <c r="AH5489">
        <v>0.59308099999999997</v>
      </c>
    </row>
    <row r="5490" spans="1:34" x14ac:dyDescent="0.25">
      <c r="A5490">
        <v>2020</v>
      </c>
      <c r="B5490">
        <v>4</v>
      </c>
      <c r="C5490">
        <v>141</v>
      </c>
      <c r="D5490" s="1" t="s">
        <v>1464</v>
      </c>
      <c r="E5490" s="1" t="s">
        <v>9662</v>
      </c>
      <c r="F5490" s="1" t="s">
        <v>9663</v>
      </c>
      <c r="G5490" s="1" t="s">
        <v>616</v>
      </c>
      <c r="H5490">
        <v>24</v>
      </c>
      <c r="I5490">
        <v>2022</v>
      </c>
      <c r="J5490">
        <v>0</v>
      </c>
      <c r="K5490">
        <v>0</v>
      </c>
      <c r="L5490">
        <v>0</v>
      </c>
      <c r="M5490">
        <v>2</v>
      </c>
      <c r="N5490">
        <v>1</v>
      </c>
      <c r="O5490">
        <v>27</v>
      </c>
      <c r="P5490" s="1" t="s">
        <v>405</v>
      </c>
      <c r="Q5490" s="1" t="s">
        <v>9662</v>
      </c>
      <c r="R5490" s="1" t="s">
        <v>9663</v>
      </c>
      <c r="S5490" s="1" t="s">
        <v>616</v>
      </c>
      <c r="T5490" s="1" t="s">
        <v>581</v>
      </c>
      <c r="U5490" s="1">
        <v>70</v>
      </c>
      <c r="V5490" s="1">
        <v>187</v>
      </c>
      <c r="W5490" s="1">
        <v>4.49</v>
      </c>
      <c r="X5490" s="1">
        <v>20</v>
      </c>
      <c r="Y5490" s="1">
        <v>36.5</v>
      </c>
      <c r="Z5490" s="1">
        <v>129</v>
      </c>
      <c r="AA5490" s="1">
        <v>6.95</v>
      </c>
      <c r="AB5490" s="1">
        <v>3.97</v>
      </c>
      <c r="AC5490" s="1" t="s">
        <v>40</v>
      </c>
      <c r="AD5490">
        <v>8</v>
      </c>
      <c r="AE5490" s="1" t="s">
        <v>41</v>
      </c>
      <c r="AF5490">
        <v>0</v>
      </c>
      <c r="AG5490">
        <v>0</v>
      </c>
      <c r="AH5490">
        <v>0.38797700000000002</v>
      </c>
    </row>
    <row r="5491" spans="1:34" x14ac:dyDescent="0.25">
      <c r="A5491">
        <v>2020</v>
      </c>
      <c r="B5491">
        <v>4</v>
      </c>
      <c r="C5491">
        <v>142</v>
      </c>
      <c r="D5491" s="1" t="s">
        <v>64</v>
      </c>
      <c r="E5491" s="1" t="s">
        <v>9664</v>
      </c>
      <c r="F5491" s="1" t="s">
        <v>9665</v>
      </c>
      <c r="G5491" s="1" t="s">
        <v>62</v>
      </c>
      <c r="H5491">
        <v>22</v>
      </c>
      <c r="I5491">
        <v>2021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10</v>
      </c>
      <c r="P5491" s="1" t="s">
        <v>4911</v>
      </c>
      <c r="Q5491" s="1" t="s">
        <v>9664</v>
      </c>
      <c r="R5491" s="1" t="s">
        <v>9665</v>
      </c>
      <c r="S5491" s="1" t="s">
        <v>62</v>
      </c>
      <c r="T5491" s="1" t="s">
        <v>4911</v>
      </c>
      <c r="U5491" s="1">
        <v>76</v>
      </c>
      <c r="V5491" s="1">
        <v>223</v>
      </c>
      <c r="W5491" s="1">
        <v>4.5999999999999996</v>
      </c>
      <c r="X5491" s="1">
        <v>22</v>
      </c>
      <c r="Y5491" s="1">
        <v>36</v>
      </c>
      <c r="Z5491" s="1">
        <v>127</v>
      </c>
      <c r="AA5491" s="1">
        <v>7.33</v>
      </c>
      <c r="AB5491" s="1">
        <v>4.55</v>
      </c>
      <c r="AC5491" s="1" t="s">
        <v>40</v>
      </c>
      <c r="AD5491">
        <v>8</v>
      </c>
      <c r="AE5491" s="1" t="s">
        <v>41</v>
      </c>
      <c r="AF5491">
        <v>0</v>
      </c>
      <c r="AG5491">
        <v>0</v>
      </c>
      <c r="AH5491">
        <v>0.46789999999999998</v>
      </c>
    </row>
    <row r="5492" spans="1:34" x14ac:dyDescent="0.25">
      <c r="A5492">
        <v>2020</v>
      </c>
      <c r="B5492">
        <v>4</v>
      </c>
      <c r="C5492">
        <v>143</v>
      </c>
      <c r="D5492" s="1" t="s">
        <v>78</v>
      </c>
      <c r="E5492" s="1" t="s">
        <v>9666</v>
      </c>
      <c r="F5492" s="1" t="s">
        <v>9667</v>
      </c>
      <c r="G5492" s="1" t="s">
        <v>117</v>
      </c>
      <c r="H5492">
        <v>22</v>
      </c>
      <c r="I5492">
        <v>2025</v>
      </c>
      <c r="J5492">
        <v>0</v>
      </c>
      <c r="K5492">
        <v>0</v>
      </c>
      <c r="L5492">
        <v>3</v>
      </c>
      <c r="M5492">
        <v>21</v>
      </c>
      <c r="N5492">
        <v>1</v>
      </c>
      <c r="O5492">
        <v>73</v>
      </c>
      <c r="P5492" s="1" t="s">
        <v>175</v>
      </c>
      <c r="Q5492" s="1" t="s">
        <v>9666</v>
      </c>
      <c r="R5492" s="1" t="s">
        <v>9667</v>
      </c>
      <c r="S5492" s="1" t="s">
        <v>6578</v>
      </c>
      <c r="T5492" s="1" t="s">
        <v>175</v>
      </c>
      <c r="U5492" s="1">
        <v>77</v>
      </c>
      <c r="V5492" s="1">
        <v>315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 t="s">
        <v>40</v>
      </c>
      <c r="AD5492">
        <v>8</v>
      </c>
      <c r="AE5492" s="1" t="s">
        <v>31</v>
      </c>
      <c r="AF5492">
        <v>1</v>
      </c>
      <c r="AG5492">
        <v>0</v>
      </c>
      <c r="AH5492">
        <v>0.59837899999999999</v>
      </c>
    </row>
    <row r="5493" spans="1:34" x14ac:dyDescent="0.25">
      <c r="A5493">
        <v>2020</v>
      </c>
      <c r="B5493">
        <v>4</v>
      </c>
      <c r="C5493">
        <v>144</v>
      </c>
      <c r="D5493" s="1" t="s">
        <v>129</v>
      </c>
      <c r="E5493" s="1" t="s">
        <v>9668</v>
      </c>
      <c r="F5493" s="1" t="s">
        <v>9669</v>
      </c>
      <c r="G5493" s="1" t="s">
        <v>53</v>
      </c>
      <c r="H5493">
        <v>21</v>
      </c>
      <c r="I5493">
        <v>2025</v>
      </c>
      <c r="J5493">
        <v>0</v>
      </c>
      <c r="K5493">
        <v>0</v>
      </c>
      <c r="L5493">
        <v>0</v>
      </c>
      <c r="M5493">
        <v>7</v>
      </c>
      <c r="N5493">
        <v>6</v>
      </c>
      <c r="O5493">
        <v>84</v>
      </c>
      <c r="P5493" s="1" t="s">
        <v>54</v>
      </c>
      <c r="Q5493" s="1" t="s">
        <v>9668</v>
      </c>
      <c r="R5493" s="1" t="s">
        <v>9669</v>
      </c>
      <c r="S5493" s="1" t="s">
        <v>53</v>
      </c>
      <c r="T5493" s="1" t="s">
        <v>9661</v>
      </c>
      <c r="U5493" s="1">
        <v>70</v>
      </c>
      <c r="V5493" s="1">
        <v>217</v>
      </c>
      <c r="W5493" s="1">
        <v>4.58</v>
      </c>
      <c r="X5493" s="1">
        <v>0</v>
      </c>
      <c r="Y5493" s="1">
        <v>33.5</v>
      </c>
      <c r="Z5493" s="1">
        <v>119</v>
      </c>
      <c r="AA5493" s="1">
        <v>7.18</v>
      </c>
      <c r="AB5493" s="1">
        <v>4.32</v>
      </c>
      <c r="AC5493" s="1" t="s">
        <v>40</v>
      </c>
      <c r="AD5493">
        <v>8</v>
      </c>
      <c r="AE5493" s="1" t="s">
        <v>41</v>
      </c>
      <c r="AF5493">
        <v>0</v>
      </c>
      <c r="AG5493">
        <v>1</v>
      </c>
      <c r="AH5493">
        <v>0.55455600000000005</v>
      </c>
    </row>
    <row r="5494" spans="1:34" x14ac:dyDescent="0.25">
      <c r="A5494">
        <v>2020</v>
      </c>
      <c r="B5494">
        <v>4</v>
      </c>
      <c r="C5494">
        <v>145</v>
      </c>
      <c r="D5494" s="1" t="s">
        <v>42</v>
      </c>
      <c r="E5494" s="1" t="s">
        <v>9670</v>
      </c>
      <c r="F5494" s="1" t="s">
        <v>9671</v>
      </c>
      <c r="G5494" s="1" t="s">
        <v>117</v>
      </c>
      <c r="H5494">
        <v>23</v>
      </c>
      <c r="I5494">
        <v>2024</v>
      </c>
      <c r="J5494">
        <v>0</v>
      </c>
      <c r="K5494">
        <v>0</v>
      </c>
      <c r="L5494">
        <v>0</v>
      </c>
      <c r="M5494">
        <v>12</v>
      </c>
      <c r="N5494">
        <v>12</v>
      </c>
      <c r="O5494">
        <v>67</v>
      </c>
      <c r="P5494" s="1" t="s">
        <v>286</v>
      </c>
      <c r="Q5494" s="1" t="s">
        <v>9670</v>
      </c>
      <c r="R5494" s="1" t="s">
        <v>9671</v>
      </c>
      <c r="S5494" s="1" t="s">
        <v>6578</v>
      </c>
      <c r="T5494" s="1" t="s">
        <v>286</v>
      </c>
      <c r="U5494" s="1">
        <v>77</v>
      </c>
      <c r="V5494" s="1">
        <v>306</v>
      </c>
      <c r="W5494" s="1">
        <v>5.0199999999999996</v>
      </c>
      <c r="X5494" s="1">
        <v>23</v>
      </c>
      <c r="Y5494" s="1">
        <v>29.5</v>
      </c>
      <c r="Z5494" s="1">
        <v>114</v>
      </c>
      <c r="AA5494" s="1">
        <v>0</v>
      </c>
      <c r="AB5494" s="1">
        <v>0</v>
      </c>
      <c r="AC5494" s="1" t="s">
        <v>40</v>
      </c>
      <c r="AD5494">
        <v>8</v>
      </c>
      <c r="AE5494" s="1" t="s">
        <v>31</v>
      </c>
      <c r="AF5494">
        <v>1</v>
      </c>
      <c r="AG5494">
        <v>0</v>
      </c>
      <c r="AH5494">
        <v>0.54516100000000001</v>
      </c>
    </row>
    <row r="5495" spans="1:34" x14ac:dyDescent="0.25">
      <c r="A5495">
        <v>2020</v>
      </c>
      <c r="B5495">
        <v>4</v>
      </c>
      <c r="C5495">
        <v>146</v>
      </c>
      <c r="D5495" s="1" t="s">
        <v>122</v>
      </c>
      <c r="E5495" s="1" t="s">
        <v>9672</v>
      </c>
      <c r="F5495" s="1" t="s">
        <v>9673</v>
      </c>
      <c r="G5495" s="1" t="s">
        <v>112</v>
      </c>
      <c r="H5495">
        <v>22</v>
      </c>
      <c r="I5495">
        <v>2025</v>
      </c>
      <c r="J5495">
        <v>0</v>
      </c>
      <c r="K5495">
        <v>1</v>
      </c>
      <c r="L5495">
        <v>5</v>
      </c>
      <c r="M5495">
        <v>36</v>
      </c>
      <c r="N5495">
        <v>24</v>
      </c>
      <c r="O5495">
        <v>92</v>
      </c>
      <c r="P5495" s="1" t="s">
        <v>149</v>
      </c>
      <c r="Q5495" s="1" t="s">
        <v>9672</v>
      </c>
      <c r="R5495" s="1" t="s">
        <v>9673</v>
      </c>
      <c r="S5495" s="1" t="s">
        <v>6578</v>
      </c>
      <c r="T5495" s="1" t="s">
        <v>149</v>
      </c>
      <c r="U5495" s="1">
        <v>76</v>
      </c>
      <c r="V5495" s="1">
        <v>314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 t="s">
        <v>40</v>
      </c>
      <c r="AD5495">
        <v>8</v>
      </c>
      <c r="AE5495" s="1" t="s">
        <v>31</v>
      </c>
      <c r="AF5495">
        <v>1</v>
      </c>
      <c r="AG5495">
        <v>0</v>
      </c>
      <c r="AH5495">
        <v>0.63753199999999999</v>
      </c>
    </row>
    <row r="5496" spans="1:34" x14ac:dyDescent="0.25">
      <c r="A5496">
        <v>2020</v>
      </c>
      <c r="B5496">
        <v>5</v>
      </c>
      <c r="C5496">
        <v>147</v>
      </c>
      <c r="D5496" s="1" t="s">
        <v>46</v>
      </c>
      <c r="E5496" s="1" t="s">
        <v>9674</v>
      </c>
      <c r="F5496" s="1" t="s">
        <v>9675</v>
      </c>
      <c r="G5496" s="1" t="s">
        <v>107</v>
      </c>
      <c r="H5496">
        <v>22</v>
      </c>
      <c r="I5496">
        <v>2025</v>
      </c>
      <c r="J5496">
        <v>0</v>
      </c>
      <c r="K5496">
        <v>0</v>
      </c>
      <c r="L5496">
        <v>0</v>
      </c>
      <c r="M5496">
        <v>2</v>
      </c>
      <c r="N5496">
        <v>2</v>
      </c>
      <c r="O5496">
        <v>34</v>
      </c>
      <c r="P5496" s="1" t="s">
        <v>121</v>
      </c>
      <c r="Q5496" s="1" t="s">
        <v>9674</v>
      </c>
      <c r="R5496" s="1" t="s">
        <v>9675</v>
      </c>
      <c r="S5496" s="1" t="s">
        <v>5740</v>
      </c>
      <c r="T5496" s="1" t="s">
        <v>121</v>
      </c>
      <c r="U5496" s="1">
        <v>76</v>
      </c>
      <c r="V5496" s="1">
        <v>268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 t="s">
        <v>40</v>
      </c>
      <c r="AD5496">
        <v>4</v>
      </c>
      <c r="AE5496" s="1" t="s">
        <v>41</v>
      </c>
      <c r="AF5496">
        <v>0</v>
      </c>
      <c r="AG5496">
        <v>0</v>
      </c>
      <c r="AH5496">
        <v>0.51454299999999997</v>
      </c>
    </row>
    <row r="5497" spans="1:34" x14ac:dyDescent="0.25">
      <c r="A5497">
        <v>2020</v>
      </c>
      <c r="B5497">
        <v>5</v>
      </c>
      <c r="C5497">
        <v>148</v>
      </c>
      <c r="D5497" s="1" t="s">
        <v>129</v>
      </c>
      <c r="E5497" s="1" t="s">
        <v>9676</v>
      </c>
      <c r="F5497" s="1" t="s">
        <v>9677</v>
      </c>
      <c r="G5497" s="1" t="s">
        <v>107</v>
      </c>
      <c r="H5497">
        <v>22</v>
      </c>
      <c r="I5497">
        <v>2021</v>
      </c>
      <c r="J5497">
        <v>0</v>
      </c>
      <c r="K5497">
        <v>0</v>
      </c>
      <c r="L5497">
        <v>0</v>
      </c>
      <c r="M5497">
        <v>4</v>
      </c>
      <c r="N5497">
        <v>4</v>
      </c>
      <c r="O5497">
        <v>30</v>
      </c>
      <c r="P5497" s="1" t="s">
        <v>45</v>
      </c>
      <c r="Q5497" s="1" t="s">
        <v>9676</v>
      </c>
      <c r="R5497" s="1" t="s">
        <v>9677</v>
      </c>
      <c r="S5497" s="1" t="s">
        <v>5740</v>
      </c>
      <c r="T5497" s="1" t="s">
        <v>45</v>
      </c>
      <c r="U5497" s="1">
        <v>75</v>
      </c>
      <c r="V5497" s="1">
        <v>264</v>
      </c>
      <c r="W5497" s="1">
        <v>4.6900000000000004</v>
      </c>
      <c r="X5497" s="1">
        <v>25</v>
      </c>
      <c r="Y5497" s="1">
        <v>35.5</v>
      </c>
      <c r="Z5497" s="1">
        <v>119</v>
      </c>
      <c r="AA5497" s="1">
        <v>7.32</v>
      </c>
      <c r="AB5497" s="1">
        <v>4.32</v>
      </c>
      <c r="AC5497" s="1" t="s">
        <v>40</v>
      </c>
      <c r="AD5497">
        <v>4</v>
      </c>
      <c r="AE5497" s="1" t="s">
        <v>41</v>
      </c>
      <c r="AF5497">
        <v>0</v>
      </c>
      <c r="AG5497">
        <v>1</v>
      </c>
      <c r="AH5497">
        <v>0.53004600000000002</v>
      </c>
    </row>
    <row r="5498" spans="1:34" x14ac:dyDescent="0.25">
      <c r="A5498">
        <v>2020</v>
      </c>
      <c r="B5498">
        <v>5</v>
      </c>
      <c r="C5498">
        <v>149</v>
      </c>
      <c r="D5498" s="1" t="s">
        <v>50</v>
      </c>
      <c r="E5498" s="1" t="s">
        <v>9678</v>
      </c>
      <c r="F5498" s="1" t="s">
        <v>9679</v>
      </c>
      <c r="G5498" s="1" t="s">
        <v>117</v>
      </c>
      <c r="H5498">
        <v>24</v>
      </c>
      <c r="I5498">
        <v>2025</v>
      </c>
      <c r="J5498">
        <v>0</v>
      </c>
      <c r="K5498">
        <v>0</v>
      </c>
      <c r="L5498">
        <v>0</v>
      </c>
      <c r="M5498">
        <v>7</v>
      </c>
      <c r="N5498">
        <v>7</v>
      </c>
      <c r="O5498">
        <v>77</v>
      </c>
      <c r="P5498" s="1" t="s">
        <v>3158</v>
      </c>
      <c r="Q5498" s="1" t="s">
        <v>9678</v>
      </c>
      <c r="R5498" s="1" t="s">
        <v>9679</v>
      </c>
      <c r="S5498" s="1" t="s">
        <v>6578</v>
      </c>
      <c r="T5498" s="1" t="s">
        <v>3159</v>
      </c>
      <c r="U5498" s="1">
        <v>76</v>
      </c>
      <c r="V5498" s="1">
        <v>306</v>
      </c>
      <c r="W5498" s="1">
        <v>4.91</v>
      </c>
      <c r="X5498" s="1">
        <v>24</v>
      </c>
      <c r="Y5498" s="1">
        <v>29.5</v>
      </c>
      <c r="Z5498" s="1">
        <v>110</v>
      </c>
      <c r="AA5498" s="1">
        <v>7.76</v>
      </c>
      <c r="AB5498" s="1">
        <v>4.62</v>
      </c>
      <c r="AC5498" s="1" t="s">
        <v>40</v>
      </c>
      <c r="AD5498">
        <v>4</v>
      </c>
      <c r="AE5498" s="1" t="s">
        <v>31</v>
      </c>
      <c r="AF5498">
        <v>1</v>
      </c>
      <c r="AG5498">
        <v>0</v>
      </c>
      <c r="AH5498">
        <v>0.60033599999999998</v>
      </c>
    </row>
    <row r="5499" spans="1:34" x14ac:dyDescent="0.25">
      <c r="A5499">
        <v>2020</v>
      </c>
      <c r="B5499">
        <v>5</v>
      </c>
      <c r="C5499">
        <v>150</v>
      </c>
      <c r="D5499" s="1" t="s">
        <v>118</v>
      </c>
      <c r="E5499" s="1" t="s">
        <v>9680</v>
      </c>
      <c r="F5499" s="1" t="s">
        <v>9681</v>
      </c>
      <c r="G5499" s="1" t="s">
        <v>117</v>
      </c>
      <c r="H5499">
        <v>23</v>
      </c>
      <c r="I5499">
        <v>2024</v>
      </c>
      <c r="J5499">
        <v>0</v>
      </c>
      <c r="K5499">
        <v>0</v>
      </c>
      <c r="L5499">
        <v>1</v>
      </c>
      <c r="M5499">
        <v>5</v>
      </c>
      <c r="N5499">
        <v>3</v>
      </c>
      <c r="O5499">
        <v>25</v>
      </c>
      <c r="P5499" s="1" t="s">
        <v>49</v>
      </c>
      <c r="Q5499" s="1" t="s">
        <v>9680</v>
      </c>
      <c r="R5499" s="1" t="s">
        <v>9681</v>
      </c>
      <c r="S5499" s="1" t="s">
        <v>6578</v>
      </c>
      <c r="T5499" s="1" t="s">
        <v>49</v>
      </c>
      <c r="U5499" s="1">
        <v>76</v>
      </c>
      <c r="V5499" s="1">
        <v>310</v>
      </c>
      <c r="W5499" s="1">
        <v>5.1100000000000003</v>
      </c>
      <c r="X5499" s="1">
        <v>0</v>
      </c>
      <c r="Y5499" s="1">
        <v>25.5</v>
      </c>
      <c r="Z5499" s="1">
        <v>107</v>
      </c>
      <c r="AA5499" s="1">
        <v>8.1300000000000008</v>
      </c>
      <c r="AB5499" s="1">
        <v>4.9000000000000004</v>
      </c>
      <c r="AC5499" s="1" t="s">
        <v>40</v>
      </c>
      <c r="AD5499">
        <v>4</v>
      </c>
      <c r="AE5499" s="1" t="s">
        <v>31</v>
      </c>
      <c r="AF5499">
        <v>1</v>
      </c>
      <c r="AG5499">
        <v>0</v>
      </c>
      <c r="AH5499">
        <v>0.52599399999999996</v>
      </c>
    </row>
    <row r="5500" spans="1:34" x14ac:dyDescent="0.25">
      <c r="A5500">
        <v>2020</v>
      </c>
      <c r="B5500">
        <v>5</v>
      </c>
      <c r="C5500">
        <v>151</v>
      </c>
      <c r="D5500" s="1" t="s">
        <v>8013</v>
      </c>
      <c r="E5500" s="1" t="s">
        <v>9682</v>
      </c>
      <c r="F5500" s="1" t="s">
        <v>9683</v>
      </c>
      <c r="G5500" s="1" t="s">
        <v>62</v>
      </c>
      <c r="H5500">
        <v>22</v>
      </c>
      <c r="I5500">
        <v>2020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11</v>
      </c>
      <c r="P5500" s="1" t="s">
        <v>155</v>
      </c>
      <c r="Q5500" s="1" t="s">
        <v>9682</v>
      </c>
      <c r="R5500" s="1" t="s">
        <v>9683</v>
      </c>
      <c r="S5500" s="1" t="s">
        <v>62</v>
      </c>
      <c r="T5500" s="1" t="s">
        <v>155</v>
      </c>
      <c r="U5500" s="1">
        <v>72</v>
      </c>
      <c r="V5500" s="1">
        <v>224</v>
      </c>
      <c r="W5500" s="1">
        <v>4.47</v>
      </c>
      <c r="X5500" s="1">
        <v>21</v>
      </c>
      <c r="Y5500" s="1">
        <v>38</v>
      </c>
      <c r="Z5500" s="1">
        <v>123</v>
      </c>
      <c r="AA5500" s="1">
        <v>0</v>
      </c>
      <c r="AB5500" s="1">
        <v>0</v>
      </c>
      <c r="AC5500" s="1" t="s">
        <v>40</v>
      </c>
      <c r="AD5500">
        <v>4</v>
      </c>
      <c r="AE5500" s="1" t="s">
        <v>41</v>
      </c>
      <c r="AF5500">
        <v>0</v>
      </c>
      <c r="AG5500">
        <v>0</v>
      </c>
      <c r="AH5500">
        <v>0.37202000000000002</v>
      </c>
    </row>
    <row r="5501" spans="1:34" x14ac:dyDescent="0.25">
      <c r="A5501">
        <v>2020</v>
      </c>
      <c r="B5501">
        <v>5</v>
      </c>
      <c r="C5501">
        <v>152</v>
      </c>
      <c r="D5501" s="1" t="s">
        <v>165</v>
      </c>
      <c r="E5501" s="1" t="s">
        <v>9684</v>
      </c>
      <c r="F5501" s="1" t="s">
        <v>9685</v>
      </c>
      <c r="G5501" s="1" t="s">
        <v>674</v>
      </c>
      <c r="H5501">
        <v>21</v>
      </c>
      <c r="I5501">
        <v>2021</v>
      </c>
      <c r="J5501">
        <v>0</v>
      </c>
      <c r="K5501">
        <v>0</v>
      </c>
      <c r="L5501">
        <v>0</v>
      </c>
      <c r="M5501">
        <v>1</v>
      </c>
      <c r="N5501">
        <v>1</v>
      </c>
      <c r="O5501">
        <v>19</v>
      </c>
      <c r="P5501" s="1" t="s">
        <v>164</v>
      </c>
      <c r="Q5501" s="1" t="s">
        <v>39</v>
      </c>
      <c r="R5501" s="1" t="s">
        <v>39</v>
      </c>
      <c r="S5501" s="1" t="s">
        <v>39</v>
      </c>
      <c r="T5501" s="1" t="s">
        <v>39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 t="s">
        <v>40</v>
      </c>
      <c r="AD5501">
        <v>4</v>
      </c>
      <c r="AE5501" s="1" t="s">
        <v>41</v>
      </c>
      <c r="AF5501">
        <v>0</v>
      </c>
      <c r="AG5501">
        <v>0</v>
      </c>
      <c r="AH5501">
        <v>0.60919199999999996</v>
      </c>
    </row>
    <row r="5502" spans="1:34" x14ac:dyDescent="0.25">
      <c r="A5502">
        <v>2020</v>
      </c>
      <c r="B5502">
        <v>5</v>
      </c>
      <c r="C5502">
        <v>153</v>
      </c>
      <c r="D5502" s="1" t="s">
        <v>136</v>
      </c>
      <c r="E5502" s="1" t="s">
        <v>9686</v>
      </c>
      <c r="F5502" s="1" t="s">
        <v>9687</v>
      </c>
      <c r="G5502" s="1" t="s">
        <v>97</v>
      </c>
      <c r="H5502">
        <v>24</v>
      </c>
      <c r="I5502">
        <v>2025</v>
      </c>
      <c r="J5502">
        <v>0</v>
      </c>
      <c r="K5502">
        <v>0</v>
      </c>
      <c r="L5502">
        <v>3</v>
      </c>
      <c r="M5502">
        <v>24</v>
      </c>
      <c r="N5502">
        <v>24</v>
      </c>
      <c r="O5502">
        <v>79</v>
      </c>
      <c r="P5502" s="1" t="s">
        <v>164</v>
      </c>
      <c r="Q5502" s="1" t="s">
        <v>9686</v>
      </c>
      <c r="R5502" s="1" t="s">
        <v>9687</v>
      </c>
      <c r="S5502" s="1" t="s">
        <v>6578</v>
      </c>
      <c r="T5502" s="1" t="s">
        <v>164</v>
      </c>
      <c r="U5502" s="1">
        <v>78</v>
      </c>
      <c r="V5502" s="1">
        <v>306</v>
      </c>
      <c r="W5502" s="1">
        <v>5.35</v>
      </c>
      <c r="X5502" s="1">
        <v>20</v>
      </c>
      <c r="Y5502" s="1">
        <v>26</v>
      </c>
      <c r="Z5502" s="1">
        <v>106</v>
      </c>
      <c r="AA5502" s="1">
        <v>7.87</v>
      </c>
      <c r="AB5502" s="1">
        <v>5</v>
      </c>
      <c r="AC5502" s="1" t="s">
        <v>40</v>
      </c>
      <c r="AD5502">
        <v>4</v>
      </c>
      <c r="AE5502" s="1" t="s">
        <v>31</v>
      </c>
      <c r="AF5502">
        <v>1</v>
      </c>
      <c r="AG5502">
        <v>0</v>
      </c>
      <c r="AH5502">
        <v>0.494892</v>
      </c>
    </row>
    <row r="5503" spans="1:34" x14ac:dyDescent="0.25">
      <c r="A5503">
        <v>2020</v>
      </c>
      <c r="B5503">
        <v>5</v>
      </c>
      <c r="C5503">
        <v>154</v>
      </c>
      <c r="D5503" s="1" t="s">
        <v>179</v>
      </c>
      <c r="E5503" s="1" t="s">
        <v>9688</v>
      </c>
      <c r="F5503" s="1" t="s">
        <v>9689</v>
      </c>
      <c r="G5503" s="1" t="s">
        <v>107</v>
      </c>
      <c r="H5503">
        <v>23</v>
      </c>
      <c r="I5503">
        <v>2020</v>
      </c>
      <c r="J5503">
        <v>0</v>
      </c>
      <c r="K5503">
        <v>0</v>
      </c>
      <c r="L5503">
        <v>0</v>
      </c>
      <c r="M5503">
        <v>1</v>
      </c>
      <c r="N5503">
        <v>1</v>
      </c>
      <c r="O5503">
        <v>8</v>
      </c>
      <c r="P5503" s="1" t="s">
        <v>125</v>
      </c>
      <c r="Q5503" s="1" t="s">
        <v>9688</v>
      </c>
      <c r="R5503" s="1" t="s">
        <v>9689</v>
      </c>
      <c r="S5503" s="1" t="s">
        <v>5740</v>
      </c>
      <c r="T5503" s="1" t="s">
        <v>125</v>
      </c>
      <c r="U5503" s="1">
        <v>76</v>
      </c>
      <c r="V5503" s="1">
        <v>275</v>
      </c>
      <c r="W5503" s="1">
        <v>4.8899999999999997</v>
      </c>
      <c r="X5503" s="1">
        <v>26</v>
      </c>
      <c r="Y5503" s="1">
        <v>31</v>
      </c>
      <c r="Z5503" s="1">
        <v>113</v>
      </c>
      <c r="AA5503" s="1">
        <v>7.45</v>
      </c>
      <c r="AB5503" s="1">
        <v>4.37</v>
      </c>
      <c r="AC5503" s="1" t="s">
        <v>40</v>
      </c>
      <c r="AD5503">
        <v>4</v>
      </c>
      <c r="AE5503" s="1" t="s">
        <v>41</v>
      </c>
      <c r="AF5503">
        <v>0</v>
      </c>
      <c r="AG5503">
        <v>0</v>
      </c>
      <c r="AH5503">
        <v>0.58454899999999999</v>
      </c>
    </row>
    <row r="5504" spans="1:34" x14ac:dyDescent="0.25">
      <c r="A5504">
        <v>2020</v>
      </c>
      <c r="B5504">
        <v>5</v>
      </c>
      <c r="C5504">
        <v>155</v>
      </c>
      <c r="D5504" s="1" t="s">
        <v>86</v>
      </c>
      <c r="E5504" s="1" t="s">
        <v>9690</v>
      </c>
      <c r="F5504" s="1" t="s">
        <v>9691</v>
      </c>
      <c r="G5504" s="1" t="s">
        <v>107</v>
      </c>
      <c r="H5504">
        <v>23</v>
      </c>
      <c r="I5504">
        <v>2025</v>
      </c>
      <c r="J5504">
        <v>0</v>
      </c>
      <c r="K5504">
        <v>0</v>
      </c>
      <c r="L5504">
        <v>1</v>
      </c>
      <c r="M5504">
        <v>11</v>
      </c>
      <c r="N5504">
        <v>9</v>
      </c>
      <c r="O5504">
        <v>66</v>
      </c>
      <c r="P5504" s="1" t="s">
        <v>1882</v>
      </c>
      <c r="Q5504" s="1" t="s">
        <v>9690</v>
      </c>
      <c r="R5504" s="1" t="s">
        <v>9691</v>
      </c>
      <c r="S5504" s="1" t="s">
        <v>5740</v>
      </c>
      <c r="T5504" s="1" t="s">
        <v>1882</v>
      </c>
      <c r="U5504" s="1">
        <v>75</v>
      </c>
      <c r="V5504" s="1">
        <v>261</v>
      </c>
      <c r="W5504" s="1">
        <v>0</v>
      </c>
      <c r="X5504" s="1">
        <v>25</v>
      </c>
      <c r="Y5504" s="1">
        <v>0</v>
      </c>
      <c r="Z5504" s="1">
        <v>0</v>
      </c>
      <c r="AA5504" s="1">
        <v>0</v>
      </c>
      <c r="AB5504" s="1">
        <v>0</v>
      </c>
      <c r="AC5504" s="1" t="s">
        <v>40</v>
      </c>
      <c r="AD5504">
        <v>4</v>
      </c>
      <c r="AE5504" s="1" t="s">
        <v>31</v>
      </c>
      <c r="AF5504">
        <v>1</v>
      </c>
      <c r="AG5504">
        <v>0</v>
      </c>
      <c r="AH5504">
        <v>0.43581399999999998</v>
      </c>
    </row>
    <row r="5505" spans="1:34" x14ac:dyDescent="0.25">
      <c r="A5505">
        <v>2020</v>
      </c>
      <c r="B5505">
        <v>5</v>
      </c>
      <c r="C5505">
        <v>156</v>
      </c>
      <c r="D5505" s="1" t="s">
        <v>64</v>
      </c>
      <c r="E5505" s="1" t="s">
        <v>9692</v>
      </c>
      <c r="F5505" s="1" t="s">
        <v>9693</v>
      </c>
      <c r="G5505" s="1" t="s">
        <v>112</v>
      </c>
      <c r="H5505">
        <v>22</v>
      </c>
      <c r="I5505">
        <v>2023</v>
      </c>
      <c r="J5505">
        <v>0</v>
      </c>
      <c r="K5505">
        <v>0</v>
      </c>
      <c r="L5505">
        <v>0</v>
      </c>
      <c r="M5505">
        <v>3</v>
      </c>
      <c r="N5505">
        <v>2</v>
      </c>
      <c r="O5505">
        <v>31</v>
      </c>
      <c r="P5505" s="1" t="s">
        <v>895</v>
      </c>
      <c r="Q5505" s="1" t="s">
        <v>9692</v>
      </c>
      <c r="R5505" s="1" t="s">
        <v>9693</v>
      </c>
      <c r="S5505" s="1" t="s">
        <v>6578</v>
      </c>
      <c r="T5505" s="1" t="s">
        <v>896</v>
      </c>
      <c r="U5505" s="1">
        <v>75</v>
      </c>
      <c r="V5505" s="1">
        <v>309</v>
      </c>
      <c r="W5505" s="1">
        <v>5.34</v>
      </c>
      <c r="X5505" s="1">
        <v>0</v>
      </c>
      <c r="Y5505" s="1">
        <v>32</v>
      </c>
      <c r="Z5505" s="1">
        <v>108</v>
      </c>
      <c r="AA5505" s="1">
        <v>8.14</v>
      </c>
      <c r="AB5505" s="1">
        <v>4.6500000000000004</v>
      </c>
      <c r="AC5505" s="1" t="s">
        <v>40</v>
      </c>
      <c r="AD5505">
        <v>4</v>
      </c>
      <c r="AE5505" s="1" t="s">
        <v>41</v>
      </c>
      <c r="AF5505">
        <v>0</v>
      </c>
      <c r="AG5505">
        <v>0</v>
      </c>
      <c r="AH5505">
        <v>0.70915600000000001</v>
      </c>
    </row>
    <row r="5506" spans="1:34" x14ac:dyDescent="0.25">
      <c r="A5506">
        <v>2020</v>
      </c>
      <c r="B5506">
        <v>5</v>
      </c>
      <c r="C5506">
        <v>157</v>
      </c>
      <c r="D5506" s="1" t="s">
        <v>143</v>
      </c>
      <c r="E5506" s="1" t="s">
        <v>9694</v>
      </c>
      <c r="F5506" s="1" t="s">
        <v>5482</v>
      </c>
      <c r="G5506" s="1" t="s">
        <v>674</v>
      </c>
      <c r="H5506">
        <v>22</v>
      </c>
      <c r="I5506">
        <v>2025</v>
      </c>
      <c r="J5506">
        <v>0</v>
      </c>
      <c r="K5506">
        <v>0</v>
      </c>
      <c r="L5506">
        <v>0</v>
      </c>
      <c r="M5506">
        <v>5</v>
      </c>
      <c r="N5506">
        <v>5</v>
      </c>
      <c r="O5506">
        <v>83</v>
      </c>
      <c r="P5506" s="1" t="s">
        <v>286</v>
      </c>
      <c r="Q5506" s="1" t="s">
        <v>9694</v>
      </c>
      <c r="R5506" s="1" t="s">
        <v>5482</v>
      </c>
      <c r="S5506" s="1" t="s">
        <v>674</v>
      </c>
      <c r="T5506" s="1" t="s">
        <v>286</v>
      </c>
      <c r="U5506" s="1">
        <v>70</v>
      </c>
      <c r="V5506" s="1">
        <v>215</v>
      </c>
      <c r="W5506" s="1">
        <v>4.51</v>
      </c>
      <c r="X5506" s="1">
        <v>24</v>
      </c>
      <c r="Y5506" s="1">
        <v>37</v>
      </c>
      <c r="Z5506" s="1">
        <v>125</v>
      </c>
      <c r="AA5506" s="1">
        <v>0</v>
      </c>
      <c r="AB5506" s="1">
        <v>0</v>
      </c>
      <c r="AC5506" s="1" t="s">
        <v>40</v>
      </c>
      <c r="AD5506">
        <v>4</v>
      </c>
      <c r="AE5506" s="1" t="s">
        <v>31</v>
      </c>
      <c r="AF5506">
        <v>1</v>
      </c>
      <c r="AG5506">
        <v>0</v>
      </c>
      <c r="AH5506">
        <v>0.57882100000000003</v>
      </c>
    </row>
    <row r="5507" spans="1:34" x14ac:dyDescent="0.25">
      <c r="A5507">
        <v>2020</v>
      </c>
      <c r="B5507">
        <v>5</v>
      </c>
      <c r="C5507">
        <v>158</v>
      </c>
      <c r="D5507" s="1" t="s">
        <v>223</v>
      </c>
      <c r="E5507" s="1" t="s">
        <v>9695</v>
      </c>
      <c r="F5507" s="1" t="s">
        <v>9696</v>
      </c>
      <c r="G5507" s="1" t="s">
        <v>616</v>
      </c>
      <c r="H5507">
        <v>22</v>
      </c>
      <c r="I5507">
        <v>2024</v>
      </c>
      <c r="J5507">
        <v>0</v>
      </c>
      <c r="K5507">
        <v>0</v>
      </c>
      <c r="L5507">
        <v>2</v>
      </c>
      <c r="M5507">
        <v>10</v>
      </c>
      <c r="N5507">
        <v>10</v>
      </c>
      <c r="O5507">
        <v>40</v>
      </c>
      <c r="P5507" s="1" t="s">
        <v>155</v>
      </c>
      <c r="Q5507" s="1" t="s">
        <v>9695</v>
      </c>
      <c r="R5507" s="1" t="s">
        <v>9696</v>
      </c>
      <c r="S5507" s="1" t="s">
        <v>616</v>
      </c>
      <c r="T5507" s="1" t="s">
        <v>155</v>
      </c>
      <c r="U5507" s="1">
        <v>73</v>
      </c>
      <c r="V5507" s="1">
        <v>202</v>
      </c>
      <c r="W5507" s="1">
        <v>0</v>
      </c>
      <c r="X5507" s="1">
        <v>11</v>
      </c>
      <c r="Y5507" s="1">
        <v>0</v>
      </c>
      <c r="Z5507" s="1">
        <v>0</v>
      </c>
      <c r="AA5507" s="1">
        <v>0</v>
      </c>
      <c r="AB5507" s="1">
        <v>0</v>
      </c>
      <c r="AC5507" s="1" t="s">
        <v>40</v>
      </c>
      <c r="AD5507">
        <v>4</v>
      </c>
      <c r="AE5507" s="1" t="s">
        <v>31</v>
      </c>
      <c r="AF5507">
        <v>1</v>
      </c>
      <c r="AG5507">
        <v>0</v>
      </c>
      <c r="AH5507">
        <v>0.497338</v>
      </c>
    </row>
    <row r="5508" spans="1:34" x14ac:dyDescent="0.25">
      <c r="A5508">
        <v>2020</v>
      </c>
      <c r="B5508">
        <v>5</v>
      </c>
      <c r="C5508">
        <v>159</v>
      </c>
      <c r="D5508" s="1" t="s">
        <v>109</v>
      </c>
      <c r="E5508" s="1" t="s">
        <v>11428</v>
      </c>
      <c r="F5508" s="1" t="s">
        <v>11429</v>
      </c>
      <c r="G5508" s="1" t="s">
        <v>280</v>
      </c>
      <c r="H5508">
        <v>23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 s="1" t="s">
        <v>623</v>
      </c>
      <c r="Q5508" s="1" t="s">
        <v>39</v>
      </c>
      <c r="R5508" s="1" t="s">
        <v>39</v>
      </c>
      <c r="S5508" s="1" t="s">
        <v>39</v>
      </c>
      <c r="T5508" s="1" t="s">
        <v>39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 t="s">
        <v>40</v>
      </c>
      <c r="AD5508">
        <v>4</v>
      </c>
      <c r="AE5508" s="1" t="s">
        <v>41</v>
      </c>
      <c r="AF5508">
        <v>0</v>
      </c>
      <c r="AG5508">
        <v>0</v>
      </c>
      <c r="AH5508">
        <v>0.461586</v>
      </c>
    </row>
    <row r="5509" spans="1:34" x14ac:dyDescent="0.25">
      <c r="A5509">
        <v>2020</v>
      </c>
      <c r="B5509">
        <v>5</v>
      </c>
      <c r="C5509">
        <v>160</v>
      </c>
      <c r="D5509" s="1" t="s">
        <v>34</v>
      </c>
      <c r="E5509" s="1" t="s">
        <v>9697</v>
      </c>
      <c r="F5509" s="1" t="s">
        <v>9698</v>
      </c>
      <c r="G5509" s="1" t="s">
        <v>112</v>
      </c>
      <c r="H5509">
        <v>21</v>
      </c>
      <c r="I5509">
        <v>2024</v>
      </c>
      <c r="J5509">
        <v>0</v>
      </c>
      <c r="K5509">
        <v>0</v>
      </c>
      <c r="L5509">
        <v>0</v>
      </c>
      <c r="M5509">
        <v>5</v>
      </c>
      <c r="N5509">
        <v>5</v>
      </c>
      <c r="O5509">
        <v>45</v>
      </c>
      <c r="P5509" s="1" t="s">
        <v>272</v>
      </c>
      <c r="Q5509" s="1" t="s">
        <v>9697</v>
      </c>
      <c r="R5509" s="1" t="s">
        <v>9698</v>
      </c>
      <c r="S5509" s="1" t="s">
        <v>6578</v>
      </c>
      <c r="T5509" s="1" t="s">
        <v>272</v>
      </c>
      <c r="U5509" s="1">
        <v>73</v>
      </c>
      <c r="V5509" s="1">
        <v>302</v>
      </c>
      <c r="W5509" s="1">
        <v>5.0999999999999996</v>
      </c>
      <c r="X5509" s="1">
        <v>20</v>
      </c>
      <c r="Y5509" s="1">
        <v>29.5</v>
      </c>
      <c r="Z5509" s="1">
        <v>103</v>
      </c>
      <c r="AA5509" s="1">
        <v>0</v>
      </c>
      <c r="AB5509" s="1">
        <v>0</v>
      </c>
      <c r="AC5509" s="1" t="s">
        <v>40</v>
      </c>
      <c r="AD5509">
        <v>4</v>
      </c>
      <c r="AE5509" s="1" t="s">
        <v>31</v>
      </c>
      <c r="AF5509">
        <v>1</v>
      </c>
      <c r="AG5509">
        <v>0</v>
      </c>
      <c r="AH5509">
        <v>0.60636800000000002</v>
      </c>
    </row>
    <row r="5510" spans="1:34" x14ac:dyDescent="0.25">
      <c r="A5510">
        <v>2020</v>
      </c>
      <c r="B5510">
        <v>5</v>
      </c>
      <c r="C5510">
        <v>161</v>
      </c>
      <c r="D5510" s="1" t="s">
        <v>99</v>
      </c>
      <c r="E5510" s="1" t="s">
        <v>9699</v>
      </c>
      <c r="F5510" s="1" t="s">
        <v>9700</v>
      </c>
      <c r="G5510" s="1" t="s">
        <v>62</v>
      </c>
      <c r="H5510">
        <v>22</v>
      </c>
      <c r="I5510">
        <v>2025</v>
      </c>
      <c r="J5510">
        <v>0</v>
      </c>
      <c r="K5510">
        <v>0</v>
      </c>
      <c r="L5510">
        <v>0</v>
      </c>
      <c r="M5510">
        <v>9</v>
      </c>
      <c r="N5510">
        <v>5</v>
      </c>
      <c r="O5510">
        <v>61</v>
      </c>
      <c r="P5510" s="1" t="s">
        <v>838</v>
      </c>
      <c r="Q5510" s="1" t="s">
        <v>9699</v>
      </c>
      <c r="R5510" s="1" t="s">
        <v>9700</v>
      </c>
      <c r="S5510" s="1" t="s">
        <v>62</v>
      </c>
      <c r="T5510" s="1" t="s">
        <v>838</v>
      </c>
      <c r="U5510" s="1">
        <v>73</v>
      </c>
      <c r="V5510" s="1">
        <v>206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 t="s">
        <v>40</v>
      </c>
      <c r="AD5510">
        <v>4</v>
      </c>
      <c r="AE5510" s="1" t="s">
        <v>31</v>
      </c>
      <c r="AF5510">
        <v>1</v>
      </c>
      <c r="AG5510">
        <v>0</v>
      </c>
      <c r="AH5510">
        <v>0.39869700000000002</v>
      </c>
    </row>
    <row r="5511" spans="1:34" x14ac:dyDescent="0.25">
      <c r="A5511">
        <v>2020</v>
      </c>
      <c r="B5511">
        <v>5</v>
      </c>
      <c r="C5511">
        <v>162</v>
      </c>
      <c r="D5511" s="1" t="s">
        <v>64</v>
      </c>
      <c r="E5511" s="1" t="s">
        <v>9701</v>
      </c>
      <c r="F5511" s="1" t="s">
        <v>9702</v>
      </c>
      <c r="G5511" s="1" t="s">
        <v>76</v>
      </c>
      <c r="H5511">
        <v>22</v>
      </c>
      <c r="I5511">
        <v>2024</v>
      </c>
      <c r="J5511">
        <v>0</v>
      </c>
      <c r="K5511">
        <v>0</v>
      </c>
      <c r="L5511">
        <v>0</v>
      </c>
      <c r="M5511">
        <v>7</v>
      </c>
      <c r="N5511">
        <v>7</v>
      </c>
      <c r="O5511">
        <v>75</v>
      </c>
      <c r="P5511" s="1" t="s">
        <v>175</v>
      </c>
      <c r="Q5511" s="1" t="s">
        <v>9701</v>
      </c>
      <c r="R5511" s="1" t="s">
        <v>9702</v>
      </c>
      <c r="S5511" s="1" t="s">
        <v>76</v>
      </c>
      <c r="T5511" s="1" t="s">
        <v>175</v>
      </c>
      <c r="U5511" s="1">
        <v>71</v>
      </c>
      <c r="V5511" s="1">
        <v>224</v>
      </c>
      <c r="W5511" s="1">
        <v>4.5599999999999996</v>
      </c>
      <c r="X5511" s="1">
        <v>30</v>
      </c>
      <c r="Y5511" s="1">
        <v>33</v>
      </c>
      <c r="Z5511" s="1">
        <v>120</v>
      </c>
      <c r="AA5511" s="1">
        <v>0</v>
      </c>
      <c r="AB5511" s="1">
        <v>0</v>
      </c>
      <c r="AC5511" s="1" t="s">
        <v>40</v>
      </c>
      <c r="AD5511">
        <v>4</v>
      </c>
      <c r="AE5511" s="1" t="s">
        <v>31</v>
      </c>
      <c r="AF5511">
        <v>1</v>
      </c>
      <c r="AG5511">
        <v>0</v>
      </c>
      <c r="AH5511">
        <v>0.59114</v>
      </c>
    </row>
    <row r="5512" spans="1:34" x14ac:dyDescent="0.25">
      <c r="A5512">
        <v>2020</v>
      </c>
      <c r="B5512">
        <v>5</v>
      </c>
      <c r="C5512">
        <v>163</v>
      </c>
      <c r="D5512" s="1" t="s">
        <v>86</v>
      </c>
      <c r="E5512" s="1" t="s">
        <v>9703</v>
      </c>
      <c r="F5512" s="1" t="s">
        <v>9704</v>
      </c>
      <c r="G5512" s="1" t="s">
        <v>616</v>
      </c>
      <c r="H5512">
        <v>22</v>
      </c>
      <c r="I5512">
        <v>2025</v>
      </c>
      <c r="J5512">
        <v>0</v>
      </c>
      <c r="K5512">
        <v>0</v>
      </c>
      <c r="L5512">
        <v>2</v>
      </c>
      <c r="M5512">
        <v>10</v>
      </c>
      <c r="N5512">
        <v>7</v>
      </c>
      <c r="O5512">
        <v>80</v>
      </c>
      <c r="P5512" s="1" t="s">
        <v>910</v>
      </c>
      <c r="Q5512" s="1" t="s">
        <v>9703</v>
      </c>
      <c r="R5512" s="1" t="s">
        <v>9704</v>
      </c>
      <c r="S5512" s="1" t="s">
        <v>616</v>
      </c>
      <c r="T5512" s="1" t="s">
        <v>910</v>
      </c>
      <c r="U5512" s="1">
        <v>70</v>
      </c>
      <c r="V5512" s="1">
        <v>191</v>
      </c>
      <c r="W5512" s="1">
        <v>4.4400000000000004</v>
      </c>
      <c r="X5512" s="1">
        <v>22</v>
      </c>
      <c r="Y5512" s="1">
        <v>39.5</v>
      </c>
      <c r="Z5512" s="1">
        <v>133</v>
      </c>
      <c r="AA5512" s="1">
        <v>7.14</v>
      </c>
      <c r="AB5512" s="1">
        <v>4.28</v>
      </c>
      <c r="AC5512" s="1" t="s">
        <v>40</v>
      </c>
      <c r="AD5512">
        <v>4</v>
      </c>
      <c r="AE5512" s="1" t="s">
        <v>31</v>
      </c>
      <c r="AF5512">
        <v>1</v>
      </c>
      <c r="AG5512">
        <v>0</v>
      </c>
      <c r="AH5512">
        <v>0.49715799999999999</v>
      </c>
    </row>
    <row r="5513" spans="1:34" x14ac:dyDescent="0.25">
      <c r="A5513">
        <v>2020</v>
      </c>
      <c r="B5513">
        <v>5</v>
      </c>
      <c r="C5513">
        <v>164</v>
      </c>
      <c r="D5513" s="1" t="s">
        <v>179</v>
      </c>
      <c r="E5513" s="1" t="s">
        <v>11430</v>
      </c>
      <c r="F5513" s="1" t="s">
        <v>11431</v>
      </c>
      <c r="G5513" s="1" t="s">
        <v>107</v>
      </c>
      <c r="H5513">
        <v>22</v>
      </c>
      <c r="I5513">
        <v>2021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 s="1" t="s">
        <v>1422</v>
      </c>
      <c r="Q5513" s="1" t="s">
        <v>11430</v>
      </c>
      <c r="R5513" s="1" t="s">
        <v>11431</v>
      </c>
      <c r="S5513" s="1" t="s">
        <v>76</v>
      </c>
      <c r="T5513" s="1" t="s">
        <v>1423</v>
      </c>
      <c r="U5513" s="1">
        <v>74</v>
      </c>
      <c r="V5513" s="1">
        <v>265</v>
      </c>
      <c r="W5513" s="1">
        <v>0</v>
      </c>
      <c r="X5513" s="1">
        <v>0</v>
      </c>
      <c r="Y5513" s="1">
        <v>32.5</v>
      </c>
      <c r="Z5513" s="1">
        <v>116</v>
      </c>
      <c r="AA5513" s="1">
        <v>7</v>
      </c>
      <c r="AB5513" s="1">
        <v>4.2699999999999996</v>
      </c>
      <c r="AC5513" s="1" t="s">
        <v>40</v>
      </c>
      <c r="AD5513">
        <v>4</v>
      </c>
      <c r="AE5513" s="1" t="s">
        <v>41</v>
      </c>
      <c r="AF5513">
        <v>0</v>
      </c>
      <c r="AG5513">
        <v>0</v>
      </c>
      <c r="AH5513">
        <v>0.54608699999999999</v>
      </c>
    </row>
    <row r="5514" spans="1:34" x14ac:dyDescent="0.25">
      <c r="A5514">
        <v>2020</v>
      </c>
      <c r="B5514">
        <v>5</v>
      </c>
      <c r="C5514">
        <v>165</v>
      </c>
      <c r="D5514" s="1" t="s">
        <v>143</v>
      </c>
      <c r="E5514" s="1" t="s">
        <v>9705</v>
      </c>
      <c r="F5514" s="1" t="s">
        <v>9706</v>
      </c>
      <c r="G5514" s="1" t="s">
        <v>62</v>
      </c>
      <c r="H5514">
        <v>22</v>
      </c>
      <c r="I5514">
        <v>2024</v>
      </c>
      <c r="J5514">
        <v>0</v>
      </c>
      <c r="K5514">
        <v>0</v>
      </c>
      <c r="L5514">
        <v>0</v>
      </c>
      <c r="M5514">
        <v>3</v>
      </c>
      <c r="N5514">
        <v>2</v>
      </c>
      <c r="O5514">
        <v>38</v>
      </c>
      <c r="P5514" s="1" t="s">
        <v>58</v>
      </c>
      <c r="Q5514" s="1" t="s">
        <v>9705</v>
      </c>
      <c r="R5514" s="1" t="s">
        <v>9706</v>
      </c>
      <c r="S5514" s="1" t="s">
        <v>62</v>
      </c>
      <c r="T5514" s="1" t="s">
        <v>58</v>
      </c>
      <c r="U5514" s="1">
        <v>78</v>
      </c>
      <c r="V5514" s="1">
        <v>222</v>
      </c>
      <c r="W5514" s="1">
        <v>0</v>
      </c>
      <c r="X5514" s="1">
        <v>17</v>
      </c>
      <c r="Y5514" s="1">
        <v>0</v>
      </c>
      <c r="Z5514" s="1">
        <v>0</v>
      </c>
      <c r="AA5514" s="1">
        <v>0</v>
      </c>
      <c r="AB5514" s="1">
        <v>0</v>
      </c>
      <c r="AC5514" s="1" t="s">
        <v>40</v>
      </c>
      <c r="AD5514">
        <v>4</v>
      </c>
      <c r="AE5514" s="1" t="s">
        <v>41</v>
      </c>
      <c r="AF5514">
        <v>0</v>
      </c>
      <c r="AG5514">
        <v>0</v>
      </c>
      <c r="AH5514">
        <v>0.399316</v>
      </c>
    </row>
    <row r="5515" spans="1:34" x14ac:dyDescent="0.25">
      <c r="A5515">
        <v>2020</v>
      </c>
      <c r="B5515">
        <v>5</v>
      </c>
      <c r="C5515">
        <v>166</v>
      </c>
      <c r="D5515" s="1" t="s">
        <v>73</v>
      </c>
      <c r="E5515" s="1" t="s">
        <v>9707</v>
      </c>
      <c r="F5515" s="1" t="s">
        <v>9708</v>
      </c>
      <c r="G5515" s="1" t="s">
        <v>62</v>
      </c>
      <c r="H5515">
        <v>22</v>
      </c>
      <c r="I5515">
        <v>2022</v>
      </c>
      <c r="J5515">
        <v>0</v>
      </c>
      <c r="K5515">
        <v>0</v>
      </c>
      <c r="L5515">
        <v>0</v>
      </c>
      <c r="M5515">
        <v>5</v>
      </c>
      <c r="N5515">
        <v>5</v>
      </c>
      <c r="O5515">
        <v>22</v>
      </c>
      <c r="P5515" s="1" t="s">
        <v>149</v>
      </c>
      <c r="Q5515" s="1" t="s">
        <v>9707</v>
      </c>
      <c r="R5515" s="1" t="s">
        <v>9708</v>
      </c>
      <c r="S5515" s="1" t="s">
        <v>62</v>
      </c>
      <c r="T5515" s="1" t="s">
        <v>149</v>
      </c>
      <c r="U5515" s="1">
        <v>73</v>
      </c>
      <c r="V5515" s="1">
        <v>202</v>
      </c>
      <c r="W5515" s="1">
        <v>4.7300000000000004</v>
      </c>
      <c r="X5515" s="1">
        <v>23</v>
      </c>
      <c r="Y5515" s="1">
        <v>38.5</v>
      </c>
      <c r="Z5515" s="1">
        <v>124</v>
      </c>
      <c r="AA5515" s="1">
        <v>7.2</v>
      </c>
      <c r="AB5515" s="1">
        <v>4.33</v>
      </c>
      <c r="AC5515" s="1" t="s">
        <v>40</v>
      </c>
      <c r="AD5515">
        <v>4</v>
      </c>
      <c r="AE5515" s="1" t="s">
        <v>31</v>
      </c>
      <c r="AF5515">
        <v>1</v>
      </c>
      <c r="AG5515">
        <v>0</v>
      </c>
      <c r="AH5515">
        <v>0.50273699999999999</v>
      </c>
    </row>
    <row r="5516" spans="1:34" x14ac:dyDescent="0.25">
      <c r="A5516">
        <v>2020</v>
      </c>
      <c r="B5516">
        <v>5</v>
      </c>
      <c r="C5516">
        <v>167</v>
      </c>
      <c r="D5516" s="1" t="s">
        <v>133</v>
      </c>
      <c r="E5516" s="1" t="s">
        <v>11432</v>
      </c>
      <c r="F5516" s="1" t="s">
        <v>11433</v>
      </c>
      <c r="G5516" s="1" t="s">
        <v>37</v>
      </c>
      <c r="H5516">
        <v>22</v>
      </c>
      <c r="I5516">
        <v>2021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3</v>
      </c>
      <c r="P5516" s="1" t="s">
        <v>68</v>
      </c>
      <c r="Q5516" s="1" t="s">
        <v>11432</v>
      </c>
      <c r="R5516" s="1" t="s">
        <v>11433</v>
      </c>
      <c r="S5516" s="1" t="s">
        <v>37</v>
      </c>
      <c r="T5516" s="1" t="s">
        <v>68</v>
      </c>
      <c r="U5516" s="1">
        <v>74</v>
      </c>
      <c r="V5516" s="1">
        <v>219</v>
      </c>
      <c r="W5516" s="1">
        <v>5.01</v>
      </c>
      <c r="X5516" s="1">
        <v>0</v>
      </c>
      <c r="Y5516" s="1">
        <v>30</v>
      </c>
      <c r="Z5516" s="1">
        <v>111</v>
      </c>
      <c r="AA5516" s="1">
        <v>7.27</v>
      </c>
      <c r="AB5516" s="1">
        <v>4.51</v>
      </c>
      <c r="AC5516" s="1" t="s">
        <v>40</v>
      </c>
      <c r="AD5516">
        <v>4</v>
      </c>
      <c r="AE5516" s="1" t="s">
        <v>41</v>
      </c>
      <c r="AF5516">
        <v>0</v>
      </c>
      <c r="AG5516">
        <v>0</v>
      </c>
      <c r="AH5516">
        <v>0.42636400000000002</v>
      </c>
    </row>
    <row r="5517" spans="1:34" x14ac:dyDescent="0.25">
      <c r="A5517">
        <v>2020</v>
      </c>
      <c r="B5517">
        <v>5</v>
      </c>
      <c r="C5517">
        <v>168</v>
      </c>
      <c r="D5517" s="1" t="s">
        <v>42</v>
      </c>
      <c r="E5517" s="1" t="s">
        <v>9709</v>
      </c>
      <c r="F5517" s="1" t="s">
        <v>9710</v>
      </c>
      <c r="G5517" s="1" t="s">
        <v>62</v>
      </c>
      <c r="H5517">
        <v>24</v>
      </c>
      <c r="I5517">
        <v>2021</v>
      </c>
      <c r="J5517">
        <v>0</v>
      </c>
      <c r="K5517">
        <v>0</v>
      </c>
      <c r="L5517">
        <v>0</v>
      </c>
      <c r="M5517">
        <v>1</v>
      </c>
      <c r="N5517">
        <v>1</v>
      </c>
      <c r="O5517">
        <v>14</v>
      </c>
      <c r="P5517" s="1" t="s">
        <v>1422</v>
      </c>
      <c r="Q5517" s="1" t="s">
        <v>9709</v>
      </c>
      <c r="R5517" s="1" t="s">
        <v>9710</v>
      </c>
      <c r="S5517" s="1" t="s">
        <v>62</v>
      </c>
      <c r="T5517" s="1" t="s">
        <v>1423</v>
      </c>
      <c r="U5517" s="1">
        <v>73</v>
      </c>
      <c r="V5517" s="1">
        <v>189</v>
      </c>
      <c r="W5517" s="1">
        <v>4.43</v>
      </c>
      <c r="X5517" s="1">
        <v>0</v>
      </c>
      <c r="Y5517" s="1">
        <v>38.5</v>
      </c>
      <c r="Z5517" s="1">
        <v>122</v>
      </c>
      <c r="AA5517" s="1">
        <v>7.07</v>
      </c>
      <c r="AB5517" s="1">
        <v>4.21</v>
      </c>
      <c r="AC5517" s="1" t="s">
        <v>40</v>
      </c>
      <c r="AD5517">
        <v>4</v>
      </c>
      <c r="AE5517" s="1" t="s">
        <v>41</v>
      </c>
      <c r="AF5517">
        <v>0</v>
      </c>
      <c r="AG5517">
        <v>0</v>
      </c>
      <c r="AH5517">
        <v>0.381108</v>
      </c>
    </row>
    <row r="5518" spans="1:34" x14ac:dyDescent="0.25">
      <c r="A5518">
        <v>2020</v>
      </c>
      <c r="B5518">
        <v>5</v>
      </c>
      <c r="C5518">
        <v>169</v>
      </c>
      <c r="D5518" s="1" t="s">
        <v>82</v>
      </c>
      <c r="E5518" s="1" t="s">
        <v>9711</v>
      </c>
      <c r="F5518" s="1" t="s">
        <v>9712</v>
      </c>
      <c r="G5518" s="1" t="s">
        <v>616</v>
      </c>
      <c r="H5518">
        <v>21</v>
      </c>
      <c r="I5518">
        <v>2022</v>
      </c>
      <c r="J5518">
        <v>0</v>
      </c>
      <c r="K5518">
        <v>0</v>
      </c>
      <c r="L5518">
        <v>0</v>
      </c>
      <c r="M5518">
        <v>2</v>
      </c>
      <c r="N5518">
        <v>2</v>
      </c>
      <c r="O5518">
        <v>27</v>
      </c>
      <c r="P5518" s="1" t="s">
        <v>1274</v>
      </c>
      <c r="Q5518" s="1" t="s">
        <v>9711</v>
      </c>
      <c r="R5518" s="1" t="s">
        <v>9712</v>
      </c>
      <c r="S5518" s="1" t="s">
        <v>616</v>
      </c>
      <c r="T5518" s="1" t="s">
        <v>1274</v>
      </c>
      <c r="U5518" s="1">
        <v>71</v>
      </c>
      <c r="V5518" s="1">
        <v>197</v>
      </c>
      <c r="W5518" s="1">
        <v>4.5199999999999996</v>
      </c>
      <c r="X5518" s="1">
        <v>14</v>
      </c>
      <c r="Y5518" s="1">
        <v>41</v>
      </c>
      <c r="Z5518" s="1">
        <v>133</v>
      </c>
      <c r="AA5518" s="1">
        <v>7.15</v>
      </c>
      <c r="AB5518" s="1">
        <v>4.2699999999999996</v>
      </c>
      <c r="AC5518" s="1" t="s">
        <v>40</v>
      </c>
      <c r="AD5518">
        <v>4</v>
      </c>
      <c r="AE5518" s="1" t="s">
        <v>41</v>
      </c>
      <c r="AF5518">
        <v>0</v>
      </c>
      <c r="AG5518">
        <v>0</v>
      </c>
      <c r="AH5518">
        <v>0.56204100000000001</v>
      </c>
    </row>
    <row r="5519" spans="1:34" x14ac:dyDescent="0.25">
      <c r="A5519">
        <v>2020</v>
      </c>
      <c r="B5519">
        <v>5</v>
      </c>
      <c r="C5519">
        <v>170</v>
      </c>
      <c r="D5519" s="1" t="s">
        <v>78</v>
      </c>
      <c r="E5519" s="1" t="s">
        <v>9713</v>
      </c>
      <c r="F5519" s="1" t="s">
        <v>9714</v>
      </c>
      <c r="G5519" s="1" t="s">
        <v>102</v>
      </c>
      <c r="H5519">
        <v>23</v>
      </c>
      <c r="I5519">
        <v>2025</v>
      </c>
      <c r="J5519">
        <v>0</v>
      </c>
      <c r="K5519">
        <v>0</v>
      </c>
      <c r="L5519">
        <v>1</v>
      </c>
      <c r="M5519">
        <v>15</v>
      </c>
      <c r="N5519">
        <v>15</v>
      </c>
      <c r="O5519">
        <v>73</v>
      </c>
      <c r="P5519" s="1" t="s">
        <v>228</v>
      </c>
      <c r="Q5519" s="1" t="s">
        <v>9713</v>
      </c>
      <c r="R5519" s="1" t="s">
        <v>9715</v>
      </c>
      <c r="S5519" s="1" t="s">
        <v>5740</v>
      </c>
      <c r="T5519" s="1" t="s">
        <v>228</v>
      </c>
      <c r="U5519" s="1">
        <v>74</v>
      </c>
      <c r="V5519" s="1">
        <v>305</v>
      </c>
      <c r="W5519" s="1">
        <v>0</v>
      </c>
      <c r="X5519" s="1">
        <v>23</v>
      </c>
      <c r="Y5519" s="1">
        <v>0</v>
      </c>
      <c r="Z5519" s="1">
        <v>0</v>
      </c>
      <c r="AA5519" s="1">
        <v>0</v>
      </c>
      <c r="AB5519" s="1">
        <v>0</v>
      </c>
      <c r="AC5519" s="1" t="s">
        <v>40</v>
      </c>
      <c r="AD5519">
        <v>4</v>
      </c>
      <c r="AE5519" s="1" t="s">
        <v>31</v>
      </c>
      <c r="AF5519">
        <v>1</v>
      </c>
      <c r="AG5519">
        <v>0</v>
      </c>
      <c r="AH5519">
        <v>0.50571299999999997</v>
      </c>
    </row>
    <row r="5520" spans="1:34" x14ac:dyDescent="0.25">
      <c r="A5520">
        <v>2020</v>
      </c>
      <c r="B5520">
        <v>5</v>
      </c>
      <c r="C5520">
        <v>171</v>
      </c>
      <c r="D5520" s="1" t="s">
        <v>1464</v>
      </c>
      <c r="E5520" s="1" t="s">
        <v>9716</v>
      </c>
      <c r="F5520" s="1" t="s">
        <v>9717</v>
      </c>
      <c r="G5520" s="1" t="s">
        <v>62</v>
      </c>
      <c r="H5520">
        <v>21</v>
      </c>
      <c r="I5520">
        <v>2021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4</v>
      </c>
      <c r="P5520" s="1" t="s">
        <v>9718</v>
      </c>
      <c r="Q5520" s="1" t="s">
        <v>9716</v>
      </c>
      <c r="R5520" s="1" t="s">
        <v>9717</v>
      </c>
      <c r="S5520" s="1" t="s">
        <v>62</v>
      </c>
      <c r="T5520" s="1" t="s">
        <v>9718</v>
      </c>
      <c r="U5520" s="1">
        <v>74</v>
      </c>
      <c r="V5520" s="1">
        <v>198</v>
      </c>
      <c r="W5520" s="1">
        <v>4.45</v>
      </c>
      <c r="X5520" s="1">
        <v>0</v>
      </c>
      <c r="Y5520" s="1">
        <v>36</v>
      </c>
      <c r="Z5520" s="1">
        <v>121</v>
      </c>
      <c r="AA5520" s="1">
        <v>7.28</v>
      </c>
      <c r="AB5520" s="1">
        <v>4.62</v>
      </c>
      <c r="AC5520" s="1" t="s">
        <v>40</v>
      </c>
      <c r="AD5520">
        <v>4</v>
      </c>
      <c r="AE5520" s="1" t="s">
        <v>41</v>
      </c>
      <c r="AF5520">
        <v>0</v>
      </c>
      <c r="AG5520">
        <v>0</v>
      </c>
      <c r="AH5520">
        <v>0.420381</v>
      </c>
    </row>
    <row r="5521" spans="1:34" x14ac:dyDescent="0.25">
      <c r="A5521">
        <v>2020</v>
      </c>
      <c r="B5521">
        <v>5</v>
      </c>
      <c r="C5521">
        <v>172</v>
      </c>
      <c r="D5521" s="1" t="s">
        <v>73</v>
      </c>
      <c r="E5521" s="1" t="s">
        <v>11434</v>
      </c>
      <c r="F5521" s="1" t="s">
        <v>11435</v>
      </c>
      <c r="G5521" s="1" t="s">
        <v>53</v>
      </c>
      <c r="H5521">
        <v>22</v>
      </c>
      <c r="I5521">
        <v>2021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6</v>
      </c>
      <c r="P5521" s="1" t="s">
        <v>2340</v>
      </c>
      <c r="Q5521" s="1" t="s">
        <v>39</v>
      </c>
      <c r="R5521" s="1" t="s">
        <v>39</v>
      </c>
      <c r="S5521" s="1" t="s">
        <v>39</v>
      </c>
      <c r="T5521" s="1" t="s">
        <v>39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 t="s">
        <v>40</v>
      </c>
      <c r="AD5521">
        <v>4</v>
      </c>
      <c r="AE5521" s="1" t="s">
        <v>41</v>
      </c>
      <c r="AF5521">
        <v>0</v>
      </c>
      <c r="AG5521">
        <v>0</v>
      </c>
      <c r="AH5521">
        <v>0.53836499999999998</v>
      </c>
    </row>
    <row r="5522" spans="1:34" x14ac:dyDescent="0.25">
      <c r="A5522">
        <v>2020</v>
      </c>
      <c r="B5522">
        <v>5</v>
      </c>
      <c r="C5522">
        <v>173</v>
      </c>
      <c r="D5522" s="1" t="s">
        <v>86</v>
      </c>
      <c r="E5522" s="1" t="s">
        <v>9719</v>
      </c>
      <c r="F5522" s="1" t="s">
        <v>9720</v>
      </c>
      <c r="G5522" s="1" t="s">
        <v>62</v>
      </c>
      <c r="H5522">
        <v>22</v>
      </c>
      <c r="I5522">
        <v>2025</v>
      </c>
      <c r="J5522">
        <v>0</v>
      </c>
      <c r="K5522">
        <v>0</v>
      </c>
      <c r="L5522">
        <v>5</v>
      </c>
      <c r="M5522">
        <v>33</v>
      </c>
      <c r="N5522">
        <v>23</v>
      </c>
      <c r="O5522">
        <v>91</v>
      </c>
      <c r="P5522" s="1" t="s">
        <v>210</v>
      </c>
      <c r="Q5522" s="1" t="s">
        <v>9719</v>
      </c>
      <c r="R5522" s="1" t="s">
        <v>9720</v>
      </c>
      <c r="S5522" s="1" t="s">
        <v>62</v>
      </c>
      <c r="T5522" s="1" t="s">
        <v>210</v>
      </c>
      <c r="U5522" s="1">
        <v>70</v>
      </c>
      <c r="V5522" s="1">
        <v>176</v>
      </c>
      <c r="W5522" s="1">
        <v>4.38</v>
      </c>
      <c r="X5522" s="1">
        <v>9</v>
      </c>
      <c r="Y5522" s="1">
        <v>37</v>
      </c>
      <c r="Z5522" s="1">
        <v>124</v>
      </c>
      <c r="AA5522" s="1">
        <v>0</v>
      </c>
      <c r="AB5522" s="1">
        <v>0</v>
      </c>
      <c r="AC5522" s="1" t="s">
        <v>40</v>
      </c>
      <c r="AD5522">
        <v>4</v>
      </c>
      <c r="AE5522" s="1" t="s">
        <v>31</v>
      </c>
      <c r="AF5522">
        <v>1</v>
      </c>
      <c r="AG5522">
        <v>0</v>
      </c>
      <c r="AH5522">
        <v>0.40571200000000002</v>
      </c>
    </row>
    <row r="5523" spans="1:34" x14ac:dyDescent="0.25">
      <c r="A5523">
        <v>2020</v>
      </c>
      <c r="B5523">
        <v>5</v>
      </c>
      <c r="C5523">
        <v>174</v>
      </c>
      <c r="D5523" s="1" t="s">
        <v>104</v>
      </c>
      <c r="E5523" s="1" t="s">
        <v>9721</v>
      </c>
      <c r="F5523" s="1" t="s">
        <v>9722</v>
      </c>
      <c r="G5523" s="1" t="s">
        <v>102</v>
      </c>
      <c r="H5523">
        <v>23</v>
      </c>
      <c r="I5523">
        <v>2025</v>
      </c>
      <c r="J5523">
        <v>0</v>
      </c>
      <c r="K5523">
        <v>0</v>
      </c>
      <c r="L5523">
        <v>0</v>
      </c>
      <c r="M5523">
        <v>7</v>
      </c>
      <c r="N5523">
        <v>4</v>
      </c>
      <c r="O5523">
        <v>60</v>
      </c>
      <c r="P5523" s="1" t="s">
        <v>63</v>
      </c>
      <c r="Q5523" s="1" t="s">
        <v>9721</v>
      </c>
      <c r="R5523" s="1" t="s">
        <v>9722</v>
      </c>
      <c r="S5523" s="1" t="s">
        <v>5740</v>
      </c>
      <c r="T5523" s="1" t="s">
        <v>728</v>
      </c>
      <c r="U5523" s="1">
        <v>74</v>
      </c>
      <c r="V5523" s="1">
        <v>297</v>
      </c>
      <c r="W5523" s="1">
        <v>5.05</v>
      </c>
      <c r="X5523" s="1">
        <v>29</v>
      </c>
      <c r="Y5523" s="1">
        <v>29</v>
      </c>
      <c r="Z5523" s="1">
        <v>118</v>
      </c>
      <c r="AA5523" s="1">
        <v>7.89</v>
      </c>
      <c r="AB5523" s="1">
        <v>4.51</v>
      </c>
      <c r="AC5523" s="1" t="s">
        <v>40</v>
      </c>
      <c r="AD5523">
        <v>4</v>
      </c>
      <c r="AE5523" s="1" t="s">
        <v>31</v>
      </c>
      <c r="AF5523">
        <v>1</v>
      </c>
      <c r="AG5523">
        <v>0</v>
      </c>
      <c r="AH5523">
        <v>0.62459500000000001</v>
      </c>
    </row>
    <row r="5524" spans="1:34" x14ac:dyDescent="0.25">
      <c r="A5524">
        <v>2020</v>
      </c>
      <c r="B5524">
        <v>5</v>
      </c>
      <c r="C5524">
        <v>175</v>
      </c>
      <c r="D5524" s="1" t="s">
        <v>139</v>
      </c>
      <c r="E5524" s="1" t="s">
        <v>9723</v>
      </c>
      <c r="F5524" s="1" t="s">
        <v>9724</v>
      </c>
      <c r="G5524" s="1" t="s">
        <v>76</v>
      </c>
      <c r="H5524">
        <v>22</v>
      </c>
      <c r="I5524">
        <v>2021</v>
      </c>
      <c r="J5524">
        <v>0</v>
      </c>
      <c r="K5524">
        <v>0</v>
      </c>
      <c r="L5524">
        <v>0</v>
      </c>
      <c r="M5524">
        <v>4</v>
      </c>
      <c r="N5524">
        <v>3</v>
      </c>
      <c r="O5524">
        <v>16</v>
      </c>
      <c r="P5524" s="1" t="s">
        <v>838</v>
      </c>
      <c r="Q5524" s="1" t="s">
        <v>9723</v>
      </c>
      <c r="R5524" s="1" t="s">
        <v>9724</v>
      </c>
      <c r="S5524" s="1" t="s">
        <v>76</v>
      </c>
      <c r="T5524" s="1" t="s">
        <v>838</v>
      </c>
      <c r="U5524" s="1">
        <v>75</v>
      </c>
      <c r="V5524" s="1">
        <v>240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 t="s">
        <v>40</v>
      </c>
      <c r="AD5524">
        <v>4</v>
      </c>
      <c r="AE5524" s="1" t="s">
        <v>41</v>
      </c>
      <c r="AF5524">
        <v>0</v>
      </c>
      <c r="AG5524">
        <v>0</v>
      </c>
      <c r="AH5524">
        <v>0.56132499999999996</v>
      </c>
    </row>
    <row r="5525" spans="1:34" x14ac:dyDescent="0.25">
      <c r="A5525">
        <v>2020</v>
      </c>
      <c r="B5525">
        <v>5</v>
      </c>
      <c r="C5525">
        <v>176</v>
      </c>
      <c r="D5525" s="1" t="s">
        <v>82</v>
      </c>
      <c r="E5525" s="1" t="s">
        <v>9725</v>
      </c>
      <c r="F5525" s="1" t="s">
        <v>9726</v>
      </c>
      <c r="G5525" s="1" t="s">
        <v>62</v>
      </c>
      <c r="H5525">
        <v>23</v>
      </c>
      <c r="I5525">
        <v>2024</v>
      </c>
      <c r="J5525">
        <v>0</v>
      </c>
      <c r="K5525">
        <v>0</v>
      </c>
      <c r="L5525">
        <v>2</v>
      </c>
      <c r="M5525">
        <v>13</v>
      </c>
      <c r="N5525">
        <v>13</v>
      </c>
      <c r="O5525">
        <v>67</v>
      </c>
      <c r="P5525" s="1" t="s">
        <v>54</v>
      </c>
      <c r="Q5525" s="1" t="s">
        <v>9725</v>
      </c>
      <c r="R5525" s="1" t="s">
        <v>9726</v>
      </c>
      <c r="S5525" s="1" t="s">
        <v>62</v>
      </c>
      <c r="T5525" s="1" t="s">
        <v>9661</v>
      </c>
      <c r="U5525" s="1">
        <v>71</v>
      </c>
      <c r="V5525" s="1">
        <v>203</v>
      </c>
      <c r="W5525" s="1">
        <v>4.4800000000000004</v>
      </c>
      <c r="X5525" s="1">
        <v>18</v>
      </c>
      <c r="Y5525" s="1">
        <v>37.5</v>
      </c>
      <c r="Z5525" s="1">
        <v>123</v>
      </c>
      <c r="AA5525" s="1">
        <v>7</v>
      </c>
      <c r="AB5525" s="1">
        <v>4.3499999999999996</v>
      </c>
      <c r="AC5525" s="1" t="s">
        <v>40</v>
      </c>
      <c r="AD5525">
        <v>4</v>
      </c>
      <c r="AE5525" s="1" t="s">
        <v>31</v>
      </c>
      <c r="AF5525">
        <v>1</v>
      </c>
      <c r="AG5525">
        <v>0</v>
      </c>
      <c r="AH5525">
        <v>0.43893799999999999</v>
      </c>
    </row>
    <row r="5526" spans="1:34" x14ac:dyDescent="0.25">
      <c r="A5526">
        <v>2020</v>
      </c>
      <c r="B5526">
        <v>5</v>
      </c>
      <c r="C5526">
        <v>177</v>
      </c>
      <c r="D5526" s="1" t="s">
        <v>94</v>
      </c>
      <c r="E5526" s="1" t="s">
        <v>9727</v>
      </c>
      <c r="F5526" s="1" t="s">
        <v>9728</v>
      </c>
      <c r="G5526" s="1" t="s">
        <v>107</v>
      </c>
      <c r="H5526">
        <v>22</v>
      </c>
      <c r="I5526">
        <v>2025</v>
      </c>
      <c r="J5526">
        <v>0</v>
      </c>
      <c r="K5526">
        <v>0</v>
      </c>
      <c r="L5526">
        <v>3</v>
      </c>
      <c r="M5526">
        <v>23</v>
      </c>
      <c r="N5526">
        <v>23</v>
      </c>
      <c r="O5526">
        <v>87</v>
      </c>
      <c r="P5526" s="1" t="s">
        <v>175</v>
      </c>
      <c r="Q5526" s="1" t="s">
        <v>39</v>
      </c>
      <c r="R5526" s="1" t="s">
        <v>39</v>
      </c>
      <c r="S5526" s="1" t="s">
        <v>39</v>
      </c>
      <c r="T5526" s="1" t="s">
        <v>39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 t="s">
        <v>40</v>
      </c>
      <c r="AD5526">
        <v>4</v>
      </c>
      <c r="AE5526" s="1" t="s">
        <v>31</v>
      </c>
      <c r="AF5526">
        <v>1</v>
      </c>
      <c r="AG5526">
        <v>0</v>
      </c>
      <c r="AH5526">
        <v>0.53970499999999999</v>
      </c>
    </row>
    <row r="5527" spans="1:34" x14ac:dyDescent="0.25">
      <c r="A5527">
        <v>2020</v>
      </c>
      <c r="B5527">
        <v>5</v>
      </c>
      <c r="C5527">
        <v>178</v>
      </c>
      <c r="D5527" s="1" t="s">
        <v>156</v>
      </c>
      <c r="E5527" s="1" t="s">
        <v>9729</v>
      </c>
      <c r="F5527" s="1" t="s">
        <v>9730</v>
      </c>
      <c r="G5527" s="1" t="s">
        <v>76</v>
      </c>
      <c r="H5527">
        <v>24</v>
      </c>
      <c r="I5527">
        <v>2025</v>
      </c>
      <c r="J5527">
        <v>0</v>
      </c>
      <c r="K5527">
        <v>0</v>
      </c>
      <c r="L5527">
        <v>0</v>
      </c>
      <c r="M5527">
        <v>14</v>
      </c>
      <c r="N5527">
        <v>14</v>
      </c>
      <c r="O5527">
        <v>83</v>
      </c>
      <c r="P5527" s="1" t="s">
        <v>480</v>
      </c>
      <c r="Q5527" s="1" t="s">
        <v>9729</v>
      </c>
      <c r="R5527" s="1" t="s">
        <v>9730</v>
      </c>
      <c r="S5527" s="1" t="s">
        <v>76</v>
      </c>
      <c r="T5527" s="1" t="s">
        <v>480</v>
      </c>
      <c r="U5527" s="1">
        <v>75</v>
      </c>
      <c r="V5527" s="1">
        <v>238</v>
      </c>
      <c r="W5527" s="1">
        <v>4.74</v>
      </c>
      <c r="X5527" s="1">
        <v>0</v>
      </c>
      <c r="Y5527" s="1">
        <v>29</v>
      </c>
      <c r="Z5527" s="1">
        <v>113</v>
      </c>
      <c r="AA5527" s="1">
        <v>0</v>
      </c>
      <c r="AB5527" s="1">
        <v>4.49</v>
      </c>
      <c r="AC5527" s="1" t="s">
        <v>40</v>
      </c>
      <c r="AD5527">
        <v>4</v>
      </c>
      <c r="AE5527" s="1" t="s">
        <v>31</v>
      </c>
      <c r="AF5527">
        <v>1</v>
      </c>
      <c r="AG5527">
        <v>0</v>
      </c>
      <c r="AH5527">
        <v>0.433533</v>
      </c>
    </row>
    <row r="5528" spans="1:34" x14ac:dyDescent="0.25">
      <c r="A5528">
        <v>2020</v>
      </c>
      <c r="B5528">
        <v>5</v>
      </c>
      <c r="C5528">
        <v>179</v>
      </c>
      <c r="D5528" s="1" t="s">
        <v>122</v>
      </c>
      <c r="E5528" s="1" t="s">
        <v>9731</v>
      </c>
      <c r="F5528" s="1" t="s">
        <v>9732</v>
      </c>
      <c r="G5528" s="1" t="s">
        <v>107</v>
      </c>
      <c r="H5528">
        <v>22</v>
      </c>
      <c r="I5528">
        <v>2021</v>
      </c>
      <c r="J5528">
        <v>0</v>
      </c>
      <c r="K5528">
        <v>0</v>
      </c>
      <c r="L5528">
        <v>0</v>
      </c>
      <c r="M5528">
        <v>1</v>
      </c>
      <c r="N5528">
        <v>1</v>
      </c>
      <c r="O5528">
        <v>11</v>
      </c>
      <c r="P5528" s="1" t="s">
        <v>538</v>
      </c>
      <c r="Q5528" s="1" t="s">
        <v>9731</v>
      </c>
      <c r="R5528" s="1" t="s">
        <v>9732</v>
      </c>
      <c r="S5528" s="1" t="s">
        <v>5740</v>
      </c>
      <c r="T5528" s="1" t="s">
        <v>538</v>
      </c>
      <c r="U5528" s="1">
        <v>75</v>
      </c>
      <c r="V5528" s="1">
        <v>257</v>
      </c>
      <c r="W5528" s="1">
        <v>4.93</v>
      </c>
      <c r="X5528" s="1">
        <v>25</v>
      </c>
      <c r="Y5528" s="1">
        <v>31</v>
      </c>
      <c r="Z5528" s="1">
        <v>115</v>
      </c>
      <c r="AA5528" s="1">
        <v>7.44</v>
      </c>
      <c r="AB5528" s="1">
        <v>4.43</v>
      </c>
      <c r="AC5528" s="1" t="s">
        <v>40</v>
      </c>
      <c r="AD5528">
        <v>4</v>
      </c>
      <c r="AE5528" s="1" t="s">
        <v>41</v>
      </c>
      <c r="AF5528">
        <v>0</v>
      </c>
      <c r="AG5528">
        <v>0</v>
      </c>
      <c r="AH5528">
        <v>0.53840299999999996</v>
      </c>
    </row>
    <row r="5529" spans="1:34" x14ac:dyDescent="0.25">
      <c r="A5529">
        <v>2020</v>
      </c>
      <c r="B5529">
        <v>6</v>
      </c>
      <c r="C5529">
        <v>180</v>
      </c>
      <c r="D5529" s="1" t="s">
        <v>46</v>
      </c>
      <c r="E5529" s="1" t="s">
        <v>9733</v>
      </c>
      <c r="F5529" s="1" t="s">
        <v>9734</v>
      </c>
      <c r="G5529" s="1" t="s">
        <v>97</v>
      </c>
      <c r="H5529">
        <v>22</v>
      </c>
      <c r="I5529">
        <v>2025</v>
      </c>
      <c r="J5529">
        <v>0</v>
      </c>
      <c r="K5529">
        <v>0</v>
      </c>
      <c r="L5529">
        <v>0</v>
      </c>
      <c r="M5529">
        <v>10</v>
      </c>
      <c r="N5529">
        <v>9</v>
      </c>
      <c r="O5529">
        <v>55</v>
      </c>
      <c r="P5529" s="1" t="s">
        <v>1283</v>
      </c>
      <c r="Q5529" s="1" t="s">
        <v>9733</v>
      </c>
      <c r="R5529" s="1" t="s">
        <v>9734</v>
      </c>
      <c r="S5529" s="1" t="s">
        <v>6578</v>
      </c>
      <c r="T5529" s="1" t="s">
        <v>1283</v>
      </c>
      <c r="U5529" s="1">
        <v>76</v>
      </c>
      <c r="V5529" s="1">
        <v>302</v>
      </c>
      <c r="W5529" s="1">
        <v>5.17</v>
      </c>
      <c r="X5529" s="1">
        <v>26</v>
      </c>
      <c r="Y5529" s="1">
        <v>34</v>
      </c>
      <c r="Z5529" s="1">
        <v>115</v>
      </c>
      <c r="AA5529" s="1">
        <v>0</v>
      </c>
      <c r="AB5529" s="1">
        <v>0</v>
      </c>
      <c r="AC5529" s="1" t="s">
        <v>40</v>
      </c>
      <c r="AD5529">
        <v>2</v>
      </c>
      <c r="AE5529" s="1" t="s">
        <v>31</v>
      </c>
      <c r="AF5529">
        <v>1</v>
      </c>
      <c r="AG5529">
        <v>0</v>
      </c>
      <c r="AH5529">
        <v>0.59069499999999997</v>
      </c>
    </row>
    <row r="5530" spans="1:34" x14ac:dyDescent="0.25">
      <c r="A5530">
        <v>2020</v>
      </c>
      <c r="B5530">
        <v>6</v>
      </c>
      <c r="C5530">
        <v>181</v>
      </c>
      <c r="D5530" s="1" t="s">
        <v>156</v>
      </c>
      <c r="E5530" s="1" t="s">
        <v>9735</v>
      </c>
      <c r="F5530" s="1" t="s">
        <v>9736</v>
      </c>
      <c r="G5530" s="1" t="s">
        <v>117</v>
      </c>
      <c r="H5530">
        <v>21</v>
      </c>
      <c r="I5530">
        <v>2023</v>
      </c>
      <c r="J5530">
        <v>0</v>
      </c>
      <c r="K5530">
        <v>0</v>
      </c>
      <c r="L5530">
        <v>0</v>
      </c>
      <c r="M5530">
        <v>3</v>
      </c>
      <c r="N5530">
        <v>3</v>
      </c>
      <c r="O5530">
        <v>22</v>
      </c>
      <c r="P5530" s="1" t="s">
        <v>245</v>
      </c>
      <c r="Q5530" s="1" t="s">
        <v>9735</v>
      </c>
      <c r="R5530" s="1" t="s">
        <v>9736</v>
      </c>
      <c r="S5530" s="1" t="s">
        <v>6578</v>
      </c>
      <c r="T5530" s="1" t="s">
        <v>1263</v>
      </c>
      <c r="U5530" s="1">
        <v>75</v>
      </c>
      <c r="V5530" s="1">
        <v>315</v>
      </c>
      <c r="W5530" s="1">
        <v>0</v>
      </c>
      <c r="X5530" s="1">
        <v>44</v>
      </c>
      <c r="Y5530" s="1">
        <v>0</v>
      </c>
      <c r="Z5530" s="1">
        <v>0</v>
      </c>
      <c r="AA5530" s="1">
        <v>0</v>
      </c>
      <c r="AB5530" s="1">
        <v>0</v>
      </c>
      <c r="AC5530" s="1" t="s">
        <v>40</v>
      </c>
      <c r="AD5530">
        <v>2</v>
      </c>
      <c r="AE5530" s="1" t="s">
        <v>31</v>
      </c>
      <c r="AF5530">
        <v>1</v>
      </c>
      <c r="AG5530">
        <v>0</v>
      </c>
      <c r="AH5530">
        <v>0.62323600000000001</v>
      </c>
    </row>
    <row r="5531" spans="1:34" x14ac:dyDescent="0.25">
      <c r="A5531">
        <v>2020</v>
      </c>
      <c r="B5531">
        <v>6</v>
      </c>
      <c r="C5531">
        <v>182</v>
      </c>
      <c r="D5531" s="1" t="s">
        <v>109</v>
      </c>
      <c r="E5531" s="1" t="s">
        <v>9737</v>
      </c>
      <c r="F5531" s="1" t="s">
        <v>9738</v>
      </c>
      <c r="G5531" s="1" t="s">
        <v>117</v>
      </c>
      <c r="H5531">
        <v>22</v>
      </c>
      <c r="I5531">
        <v>2025</v>
      </c>
      <c r="J5531">
        <v>0</v>
      </c>
      <c r="K5531">
        <v>0</v>
      </c>
      <c r="L5531">
        <v>5</v>
      </c>
      <c r="M5531">
        <v>33</v>
      </c>
      <c r="N5531">
        <v>33</v>
      </c>
      <c r="O5531">
        <v>98</v>
      </c>
      <c r="P5531" s="1" t="s">
        <v>175</v>
      </c>
      <c r="Q5531" s="1" t="s">
        <v>9737</v>
      </c>
      <c r="R5531" s="1" t="s">
        <v>9739</v>
      </c>
      <c r="S5531" s="1" t="s">
        <v>6578</v>
      </c>
      <c r="T5531" s="1" t="s">
        <v>175</v>
      </c>
      <c r="U5531" s="1">
        <v>75</v>
      </c>
      <c r="V5531" s="1">
        <v>344</v>
      </c>
      <c r="W5531" s="1">
        <v>0</v>
      </c>
      <c r="X5531" s="1">
        <v>26</v>
      </c>
      <c r="Y5531" s="1">
        <v>0</v>
      </c>
      <c r="Z5531" s="1">
        <v>0</v>
      </c>
      <c r="AA5531" s="1">
        <v>0</v>
      </c>
      <c r="AB5531" s="1">
        <v>0</v>
      </c>
      <c r="AC5531" s="1" t="s">
        <v>40</v>
      </c>
      <c r="AD5531">
        <v>2</v>
      </c>
      <c r="AE5531" s="1" t="s">
        <v>31</v>
      </c>
      <c r="AF5531">
        <v>1</v>
      </c>
      <c r="AG5531">
        <v>0</v>
      </c>
      <c r="AH5531">
        <v>0.60759200000000002</v>
      </c>
    </row>
    <row r="5532" spans="1:34" x14ac:dyDescent="0.25">
      <c r="A5532">
        <v>2020</v>
      </c>
      <c r="B5532">
        <v>6</v>
      </c>
      <c r="C5532">
        <v>183</v>
      </c>
      <c r="D5532" s="1" t="s">
        <v>118</v>
      </c>
      <c r="E5532" s="1" t="s">
        <v>9740</v>
      </c>
      <c r="F5532" s="1" t="s">
        <v>9741</v>
      </c>
      <c r="G5532" s="1" t="s">
        <v>76</v>
      </c>
      <c r="H5532">
        <v>22</v>
      </c>
      <c r="I5532">
        <v>2023</v>
      </c>
      <c r="J5532">
        <v>0</v>
      </c>
      <c r="K5532">
        <v>0</v>
      </c>
      <c r="L5532">
        <v>0</v>
      </c>
      <c r="M5532">
        <v>4</v>
      </c>
      <c r="N5532">
        <v>4</v>
      </c>
      <c r="O5532">
        <v>60</v>
      </c>
      <c r="P5532" s="1" t="s">
        <v>405</v>
      </c>
      <c r="Q5532" s="1" t="s">
        <v>9740</v>
      </c>
      <c r="R5532" s="1" t="s">
        <v>9742</v>
      </c>
      <c r="S5532" s="1" t="s">
        <v>76</v>
      </c>
      <c r="T5532" s="1" t="s">
        <v>581</v>
      </c>
      <c r="U5532" s="1">
        <v>77</v>
      </c>
      <c r="V5532" s="1">
        <v>233</v>
      </c>
      <c r="W5532" s="1">
        <v>4.72</v>
      </c>
      <c r="X5532" s="1">
        <v>16</v>
      </c>
      <c r="Y5532" s="1">
        <v>35.5</v>
      </c>
      <c r="Z5532" s="1">
        <v>123</v>
      </c>
      <c r="AA5532" s="1">
        <v>0</v>
      </c>
      <c r="AB5532" s="1">
        <v>0</v>
      </c>
      <c r="AC5532" s="1" t="s">
        <v>40</v>
      </c>
      <c r="AD5532">
        <v>2</v>
      </c>
      <c r="AE5532" s="1" t="s">
        <v>31</v>
      </c>
      <c r="AF5532">
        <v>1</v>
      </c>
      <c r="AG5532">
        <v>0</v>
      </c>
      <c r="AH5532">
        <v>0.618954</v>
      </c>
    </row>
    <row r="5533" spans="1:34" x14ac:dyDescent="0.25">
      <c r="A5533">
        <v>2020</v>
      </c>
      <c r="B5533">
        <v>6</v>
      </c>
      <c r="C5533">
        <v>184</v>
      </c>
      <c r="D5533" s="1" t="s">
        <v>165</v>
      </c>
      <c r="E5533" s="1" t="s">
        <v>9743</v>
      </c>
      <c r="F5533" s="1" t="s">
        <v>9744</v>
      </c>
      <c r="G5533" s="1" t="s">
        <v>102</v>
      </c>
      <c r="H5533">
        <v>23</v>
      </c>
      <c r="I5533">
        <v>2022</v>
      </c>
      <c r="J5533">
        <v>0</v>
      </c>
      <c r="K5533">
        <v>0</v>
      </c>
      <c r="L5533">
        <v>1</v>
      </c>
      <c r="M5533">
        <v>9</v>
      </c>
      <c r="N5533">
        <v>9</v>
      </c>
      <c r="O5533">
        <v>45</v>
      </c>
      <c r="P5533" s="1" t="s">
        <v>439</v>
      </c>
      <c r="Q5533" s="1" t="s">
        <v>39</v>
      </c>
      <c r="R5533" s="1" t="s">
        <v>39</v>
      </c>
      <c r="S5533" s="1" t="s">
        <v>39</v>
      </c>
      <c r="T5533" s="1" t="s">
        <v>39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 t="s">
        <v>40</v>
      </c>
      <c r="AD5533">
        <v>2</v>
      </c>
      <c r="AE5533" s="1" t="s">
        <v>31</v>
      </c>
      <c r="AF5533">
        <v>1</v>
      </c>
      <c r="AG5533">
        <v>0</v>
      </c>
      <c r="AH5533">
        <v>0.46846500000000002</v>
      </c>
    </row>
    <row r="5534" spans="1:34" x14ac:dyDescent="0.25">
      <c r="A5534">
        <v>2020</v>
      </c>
      <c r="B5534">
        <v>6</v>
      </c>
      <c r="C5534">
        <v>185</v>
      </c>
      <c r="D5534" s="1" t="s">
        <v>179</v>
      </c>
      <c r="E5534" s="1" t="s">
        <v>9745</v>
      </c>
      <c r="F5534" s="1" t="s">
        <v>9746</v>
      </c>
      <c r="G5534" s="1" t="s">
        <v>4834</v>
      </c>
      <c r="H5534">
        <v>23</v>
      </c>
      <c r="I5534">
        <v>2024</v>
      </c>
      <c r="J5534">
        <v>0</v>
      </c>
      <c r="K5534">
        <v>0</v>
      </c>
      <c r="L5534">
        <v>0</v>
      </c>
      <c r="M5534">
        <v>4</v>
      </c>
      <c r="N5534">
        <v>4</v>
      </c>
      <c r="O5534">
        <v>72</v>
      </c>
      <c r="P5534" s="1" t="s">
        <v>103</v>
      </c>
      <c r="Q5534" s="1" t="s">
        <v>9745</v>
      </c>
      <c r="R5534" s="1" t="s">
        <v>9746</v>
      </c>
      <c r="S5534" s="1" t="s">
        <v>4834</v>
      </c>
      <c r="T5534" s="1" t="s">
        <v>103</v>
      </c>
      <c r="U5534" s="1">
        <v>75</v>
      </c>
      <c r="V5534" s="1">
        <v>229</v>
      </c>
      <c r="W5534" s="1">
        <v>5.07</v>
      </c>
      <c r="X5534" s="1">
        <v>0</v>
      </c>
      <c r="Y5534" s="1">
        <v>31</v>
      </c>
      <c r="Z5534" s="1">
        <v>112</v>
      </c>
      <c r="AA5534" s="1">
        <v>7.43</v>
      </c>
      <c r="AB5534" s="1">
        <v>4.5199999999999996</v>
      </c>
      <c r="AC5534" s="1" t="s">
        <v>40</v>
      </c>
      <c r="AD5534">
        <v>2</v>
      </c>
      <c r="AE5534" s="1" t="s">
        <v>31</v>
      </c>
      <c r="AF5534">
        <v>1</v>
      </c>
      <c r="AG5534">
        <v>0</v>
      </c>
      <c r="AH5534">
        <v>0.45982000000000001</v>
      </c>
    </row>
    <row r="5535" spans="1:34" x14ac:dyDescent="0.25">
      <c r="A5535">
        <v>2020</v>
      </c>
      <c r="B5535">
        <v>6</v>
      </c>
      <c r="C5535">
        <v>186</v>
      </c>
      <c r="D5535" s="1" t="s">
        <v>8013</v>
      </c>
      <c r="E5535" s="1" t="s">
        <v>9747</v>
      </c>
      <c r="F5535" s="1" t="s">
        <v>9748</v>
      </c>
      <c r="G5535" s="1" t="s">
        <v>674</v>
      </c>
      <c r="H5535">
        <v>22</v>
      </c>
      <c r="I5535">
        <v>2025</v>
      </c>
      <c r="J5535">
        <v>0</v>
      </c>
      <c r="K5535">
        <v>0</v>
      </c>
      <c r="L5535">
        <v>3</v>
      </c>
      <c r="M5535">
        <v>18</v>
      </c>
      <c r="N5535">
        <v>14</v>
      </c>
      <c r="O5535">
        <v>85</v>
      </c>
      <c r="P5535" s="1" t="s">
        <v>121</v>
      </c>
      <c r="Q5535" s="1" t="s">
        <v>9747</v>
      </c>
      <c r="R5535" s="1" t="s">
        <v>9748</v>
      </c>
      <c r="S5535" s="1" t="s">
        <v>674</v>
      </c>
      <c r="T5535" s="1" t="s">
        <v>121</v>
      </c>
      <c r="U5535" s="1">
        <v>70</v>
      </c>
      <c r="V5535" s="1">
        <v>201</v>
      </c>
      <c r="W5535" s="1">
        <v>4.5999999999999996</v>
      </c>
      <c r="X5535" s="1">
        <v>17</v>
      </c>
      <c r="Y5535" s="1">
        <v>32</v>
      </c>
      <c r="Z5535" s="1">
        <v>119</v>
      </c>
      <c r="AA5535" s="1">
        <v>6.81</v>
      </c>
      <c r="AB5535" s="1">
        <v>4.08</v>
      </c>
      <c r="AC5535" s="1" t="s">
        <v>40</v>
      </c>
      <c r="AD5535">
        <v>2</v>
      </c>
      <c r="AE5535" s="1" t="s">
        <v>31</v>
      </c>
      <c r="AF5535">
        <v>1</v>
      </c>
      <c r="AG5535">
        <v>0</v>
      </c>
      <c r="AH5535">
        <v>0.68058799999999997</v>
      </c>
    </row>
    <row r="5536" spans="1:34" x14ac:dyDescent="0.25">
      <c r="A5536">
        <v>2020</v>
      </c>
      <c r="B5536">
        <v>6</v>
      </c>
      <c r="C5536">
        <v>187</v>
      </c>
      <c r="D5536" s="1" t="s">
        <v>34</v>
      </c>
      <c r="E5536" s="1" t="s">
        <v>9749</v>
      </c>
      <c r="F5536" s="1" t="s">
        <v>9750</v>
      </c>
      <c r="G5536" s="1" t="s">
        <v>62</v>
      </c>
      <c r="H5536">
        <v>21</v>
      </c>
      <c r="I5536">
        <v>2023</v>
      </c>
      <c r="J5536">
        <v>0</v>
      </c>
      <c r="K5536">
        <v>0</v>
      </c>
      <c r="L5536">
        <v>1</v>
      </c>
      <c r="M5536">
        <v>18</v>
      </c>
      <c r="N5536">
        <v>17</v>
      </c>
      <c r="O5536">
        <v>58</v>
      </c>
      <c r="P5536" s="1" t="s">
        <v>175</v>
      </c>
      <c r="Q5536" s="1" t="s">
        <v>9749</v>
      </c>
      <c r="R5536" s="1" t="s">
        <v>9750</v>
      </c>
      <c r="S5536" s="1" t="s">
        <v>62</v>
      </c>
      <c r="T5536" s="1" t="s">
        <v>175</v>
      </c>
      <c r="U5536" s="1">
        <v>74</v>
      </c>
      <c r="V5536" s="1">
        <v>212</v>
      </c>
      <c r="W5536" s="1">
        <v>4.4800000000000004</v>
      </c>
      <c r="X5536" s="1">
        <v>0</v>
      </c>
      <c r="Y5536" s="1">
        <v>44.5</v>
      </c>
      <c r="Z5536" s="1">
        <v>139</v>
      </c>
      <c r="AA5536" s="1">
        <v>0</v>
      </c>
      <c r="AB5536" s="1">
        <v>0</v>
      </c>
      <c r="AC5536" s="1" t="s">
        <v>40</v>
      </c>
      <c r="AD5536">
        <v>2</v>
      </c>
      <c r="AE5536" s="1" t="s">
        <v>31</v>
      </c>
      <c r="AF5536">
        <v>1</v>
      </c>
      <c r="AG5536">
        <v>0</v>
      </c>
      <c r="AH5536">
        <v>0.41809400000000002</v>
      </c>
    </row>
    <row r="5537" spans="1:34" x14ac:dyDescent="0.25">
      <c r="A5537">
        <v>2020</v>
      </c>
      <c r="B5537">
        <v>6</v>
      </c>
      <c r="C5537">
        <v>188</v>
      </c>
      <c r="D5537" s="1" t="s">
        <v>133</v>
      </c>
      <c r="E5537" s="1" t="s">
        <v>9751</v>
      </c>
      <c r="F5537" s="1" t="s">
        <v>9752</v>
      </c>
      <c r="G5537" s="1" t="s">
        <v>280</v>
      </c>
      <c r="H5537">
        <v>23</v>
      </c>
      <c r="I5537">
        <v>2024</v>
      </c>
      <c r="J5537">
        <v>0</v>
      </c>
      <c r="K5537">
        <v>0</v>
      </c>
      <c r="L5537">
        <v>2</v>
      </c>
      <c r="M5537">
        <v>13</v>
      </c>
      <c r="N5537">
        <v>13</v>
      </c>
      <c r="O5537">
        <v>83</v>
      </c>
      <c r="P5537" s="1" t="s">
        <v>910</v>
      </c>
      <c r="Q5537" s="1" t="s">
        <v>9751</v>
      </c>
      <c r="R5537" s="1" t="s">
        <v>9752</v>
      </c>
      <c r="S5537" s="1" t="s">
        <v>280</v>
      </c>
      <c r="T5537" s="1" t="s">
        <v>910</v>
      </c>
      <c r="U5537" s="1">
        <v>70</v>
      </c>
      <c r="V5537" s="1">
        <v>185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 t="s">
        <v>40</v>
      </c>
      <c r="AD5537">
        <v>2</v>
      </c>
      <c r="AE5537" s="1" t="s">
        <v>31</v>
      </c>
      <c r="AF5537">
        <v>1</v>
      </c>
      <c r="AG5537">
        <v>0</v>
      </c>
      <c r="AH5537">
        <v>0.44305499999999998</v>
      </c>
    </row>
    <row r="5538" spans="1:34" x14ac:dyDescent="0.25">
      <c r="A5538">
        <v>2020</v>
      </c>
      <c r="B5538">
        <v>6</v>
      </c>
      <c r="C5538">
        <v>189</v>
      </c>
      <c r="D5538" s="1" t="s">
        <v>143</v>
      </c>
      <c r="E5538" s="1" t="s">
        <v>9753</v>
      </c>
      <c r="F5538" s="1" t="s">
        <v>9754</v>
      </c>
      <c r="G5538" s="1" t="s">
        <v>37</v>
      </c>
      <c r="H5538">
        <v>24</v>
      </c>
      <c r="I5538">
        <v>2020</v>
      </c>
      <c r="J5538">
        <v>0</v>
      </c>
      <c r="K5538">
        <v>0</v>
      </c>
      <c r="L5538">
        <v>0</v>
      </c>
      <c r="M5538">
        <v>2</v>
      </c>
      <c r="N5538">
        <v>2</v>
      </c>
      <c r="O5538">
        <v>3</v>
      </c>
      <c r="P5538" s="1" t="s">
        <v>1121</v>
      </c>
      <c r="Q5538" s="1" t="s">
        <v>9753</v>
      </c>
      <c r="R5538" s="1" t="s">
        <v>9754</v>
      </c>
      <c r="S5538" s="1" t="s">
        <v>37</v>
      </c>
      <c r="T5538" s="1" t="s">
        <v>1122</v>
      </c>
      <c r="U5538" s="1">
        <v>78</v>
      </c>
      <c r="V5538" s="1">
        <v>224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 t="s">
        <v>40</v>
      </c>
      <c r="AD5538">
        <v>2</v>
      </c>
      <c r="AE5538" s="1" t="s">
        <v>41</v>
      </c>
      <c r="AF5538">
        <v>0</v>
      </c>
      <c r="AG5538">
        <v>0</v>
      </c>
      <c r="AH5538">
        <v>0.30526799999999998</v>
      </c>
    </row>
    <row r="5539" spans="1:34" x14ac:dyDescent="0.25">
      <c r="A5539">
        <v>2020</v>
      </c>
      <c r="B5539">
        <v>6</v>
      </c>
      <c r="C5539">
        <v>190</v>
      </c>
      <c r="D5539" s="1" t="s">
        <v>136</v>
      </c>
      <c r="E5539" s="1" t="s">
        <v>9755</v>
      </c>
      <c r="F5539" s="1" t="s">
        <v>9756</v>
      </c>
      <c r="G5539" s="1" t="s">
        <v>190</v>
      </c>
      <c r="H5539">
        <v>22</v>
      </c>
      <c r="I5539">
        <v>2025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98</v>
      </c>
      <c r="P5539" s="1" t="s">
        <v>68</v>
      </c>
      <c r="Q5539" s="1" t="s">
        <v>9755</v>
      </c>
      <c r="R5539" s="1" t="s">
        <v>9756</v>
      </c>
      <c r="S5539" s="1" t="s">
        <v>190</v>
      </c>
      <c r="T5539" s="1" t="s">
        <v>68</v>
      </c>
      <c r="U5539" s="1">
        <v>77</v>
      </c>
      <c r="V5539" s="1">
        <v>244</v>
      </c>
      <c r="W5539" s="1">
        <v>4.78</v>
      </c>
      <c r="X5539" s="1">
        <v>21</v>
      </c>
      <c r="Y5539" s="1">
        <v>34.5</v>
      </c>
      <c r="Z5539" s="1">
        <v>120</v>
      </c>
      <c r="AA5539" s="1">
        <v>7.18</v>
      </c>
      <c r="AB5539" s="1">
        <v>4.46</v>
      </c>
      <c r="AC5539" s="1" t="s">
        <v>40</v>
      </c>
      <c r="AD5539">
        <v>2</v>
      </c>
      <c r="AE5539" s="1" t="s">
        <v>41</v>
      </c>
      <c r="AF5539">
        <v>0</v>
      </c>
      <c r="AG5539">
        <v>0</v>
      </c>
      <c r="AH5539">
        <v>0.50179799999999997</v>
      </c>
    </row>
    <row r="5540" spans="1:34" x14ac:dyDescent="0.25">
      <c r="A5540">
        <v>2020</v>
      </c>
      <c r="B5540">
        <v>6</v>
      </c>
      <c r="C5540">
        <v>191</v>
      </c>
      <c r="D5540" s="1" t="s">
        <v>223</v>
      </c>
      <c r="E5540" s="1" t="s">
        <v>9757</v>
      </c>
      <c r="F5540" s="1" t="s">
        <v>9758</v>
      </c>
      <c r="G5540" s="1" t="s">
        <v>392</v>
      </c>
      <c r="H5540">
        <v>22</v>
      </c>
      <c r="I5540">
        <v>2025</v>
      </c>
      <c r="J5540">
        <v>0</v>
      </c>
      <c r="K5540">
        <v>0</v>
      </c>
      <c r="L5540">
        <v>3</v>
      </c>
      <c r="M5540">
        <v>13</v>
      </c>
      <c r="N5540">
        <v>7</v>
      </c>
      <c r="O5540">
        <v>92</v>
      </c>
      <c r="P5540" s="1" t="s">
        <v>248</v>
      </c>
      <c r="Q5540" s="1" t="s">
        <v>9757</v>
      </c>
      <c r="R5540" s="1" t="s">
        <v>9758</v>
      </c>
      <c r="S5540" s="1" t="s">
        <v>392</v>
      </c>
      <c r="T5540" s="1" t="s">
        <v>248</v>
      </c>
      <c r="U5540" s="1">
        <v>71</v>
      </c>
      <c r="V5540" s="1">
        <v>198</v>
      </c>
      <c r="W5540" s="1">
        <v>4.83</v>
      </c>
      <c r="X5540" s="1">
        <v>0</v>
      </c>
      <c r="Y5540" s="1">
        <v>31</v>
      </c>
      <c r="Z5540" s="1">
        <v>111</v>
      </c>
      <c r="AA5540" s="1">
        <v>7.03</v>
      </c>
      <c r="AB5540" s="1">
        <v>4.13</v>
      </c>
      <c r="AC5540" s="1" t="s">
        <v>40</v>
      </c>
      <c r="AD5540">
        <v>2</v>
      </c>
      <c r="AE5540" s="1" t="s">
        <v>31</v>
      </c>
      <c r="AF5540">
        <v>1</v>
      </c>
      <c r="AG5540">
        <v>0</v>
      </c>
      <c r="AH5540">
        <v>0.60519299999999998</v>
      </c>
    </row>
    <row r="5541" spans="1:34" x14ac:dyDescent="0.25">
      <c r="A5541">
        <v>2020</v>
      </c>
      <c r="B5541">
        <v>6</v>
      </c>
      <c r="C5541">
        <v>192</v>
      </c>
      <c r="D5541" s="1" t="s">
        <v>139</v>
      </c>
      <c r="E5541" s="1" t="s">
        <v>9759</v>
      </c>
      <c r="F5541" s="1" t="s">
        <v>9760</v>
      </c>
      <c r="G5541" s="1" t="s">
        <v>97</v>
      </c>
      <c r="H5541">
        <v>23</v>
      </c>
      <c r="I5541">
        <v>2025</v>
      </c>
      <c r="J5541">
        <v>0</v>
      </c>
      <c r="K5541">
        <v>0</v>
      </c>
      <c r="L5541">
        <v>5</v>
      </c>
      <c r="M5541">
        <v>36</v>
      </c>
      <c r="N5541">
        <v>26</v>
      </c>
      <c r="O5541">
        <v>96</v>
      </c>
      <c r="P5541" s="1" t="s">
        <v>175</v>
      </c>
      <c r="Q5541" s="1" t="s">
        <v>9759</v>
      </c>
      <c r="R5541" s="1" t="s">
        <v>9761</v>
      </c>
      <c r="S5541" s="1" t="s">
        <v>6578</v>
      </c>
      <c r="T5541" s="1" t="s">
        <v>175</v>
      </c>
      <c r="U5541" s="1">
        <v>76</v>
      </c>
      <c r="V5541" s="1">
        <v>306</v>
      </c>
      <c r="W5541" s="1">
        <v>5.08</v>
      </c>
      <c r="X5541" s="1">
        <v>24</v>
      </c>
      <c r="Y5541" s="1">
        <v>30.5</v>
      </c>
      <c r="Z5541" s="1">
        <v>107</v>
      </c>
      <c r="AA5541" s="1">
        <v>7.57</v>
      </c>
      <c r="AB5541" s="1">
        <v>4.6900000000000004</v>
      </c>
      <c r="AC5541" s="1" t="s">
        <v>40</v>
      </c>
      <c r="AD5541">
        <v>2</v>
      </c>
      <c r="AE5541" s="1" t="s">
        <v>31</v>
      </c>
      <c r="AF5541">
        <v>1</v>
      </c>
      <c r="AG5541">
        <v>0</v>
      </c>
      <c r="AH5541">
        <v>0.69932300000000003</v>
      </c>
    </row>
    <row r="5542" spans="1:34" x14ac:dyDescent="0.25">
      <c r="A5542">
        <v>2020</v>
      </c>
      <c r="B5542">
        <v>6</v>
      </c>
      <c r="C5542">
        <v>193</v>
      </c>
      <c r="D5542" s="1" t="s">
        <v>50</v>
      </c>
      <c r="E5542" s="1" t="s">
        <v>9762</v>
      </c>
      <c r="F5542" s="1" t="s">
        <v>9763</v>
      </c>
      <c r="G5542" s="1" t="s">
        <v>102</v>
      </c>
      <c r="H5542">
        <v>23</v>
      </c>
      <c r="I5542">
        <v>2020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2</v>
      </c>
      <c r="P5542" s="1" t="s">
        <v>405</v>
      </c>
      <c r="Q5542" s="1" t="s">
        <v>9762</v>
      </c>
      <c r="R5542" s="1" t="s">
        <v>9764</v>
      </c>
      <c r="S5542" s="1" t="s">
        <v>5740</v>
      </c>
      <c r="T5542" s="1" t="s">
        <v>581</v>
      </c>
      <c r="U5542" s="1">
        <v>76</v>
      </c>
      <c r="V5542" s="1">
        <v>290</v>
      </c>
      <c r="W5542" s="1">
        <v>4.9000000000000004</v>
      </c>
      <c r="X5542" s="1">
        <v>21</v>
      </c>
      <c r="Y5542" s="1">
        <v>28.5</v>
      </c>
      <c r="Z5542" s="1">
        <v>111</v>
      </c>
      <c r="AA5542" s="1">
        <v>7.47</v>
      </c>
      <c r="AB5542" s="1">
        <v>4.4400000000000004</v>
      </c>
      <c r="AC5542" s="1" t="s">
        <v>40</v>
      </c>
      <c r="AD5542">
        <v>2</v>
      </c>
      <c r="AE5542" s="1" t="s">
        <v>41</v>
      </c>
      <c r="AF5542">
        <v>0</v>
      </c>
      <c r="AG5542">
        <v>0</v>
      </c>
      <c r="AH5542">
        <v>0.63635200000000003</v>
      </c>
    </row>
    <row r="5543" spans="1:34" x14ac:dyDescent="0.25">
      <c r="A5543">
        <v>2020</v>
      </c>
      <c r="B5543">
        <v>6</v>
      </c>
      <c r="C5543">
        <v>194</v>
      </c>
      <c r="D5543" s="1" t="s">
        <v>99</v>
      </c>
      <c r="E5543" s="1" t="s">
        <v>9765</v>
      </c>
      <c r="F5543" s="1" t="s">
        <v>9766</v>
      </c>
      <c r="G5543" s="1" t="s">
        <v>102</v>
      </c>
      <c r="H5543">
        <v>24</v>
      </c>
      <c r="I5543">
        <v>2024</v>
      </c>
      <c r="J5543">
        <v>0</v>
      </c>
      <c r="K5543">
        <v>0</v>
      </c>
      <c r="L5543">
        <v>0</v>
      </c>
      <c r="M5543">
        <v>3</v>
      </c>
      <c r="N5543">
        <v>0</v>
      </c>
      <c r="O5543">
        <v>30</v>
      </c>
      <c r="P5543" s="1" t="s">
        <v>178</v>
      </c>
      <c r="Q5543" s="1" t="s">
        <v>9765</v>
      </c>
      <c r="R5543" s="1" t="s">
        <v>9766</v>
      </c>
      <c r="S5543" s="1" t="s">
        <v>5740</v>
      </c>
      <c r="T5543" s="1" t="s">
        <v>178</v>
      </c>
      <c r="U5543" s="1">
        <v>73</v>
      </c>
      <c r="V5543" s="1">
        <v>308</v>
      </c>
      <c r="W5543" s="1">
        <v>4.75</v>
      </c>
      <c r="X5543" s="1">
        <v>32</v>
      </c>
      <c r="Y5543" s="1">
        <v>0</v>
      </c>
      <c r="Z5543" s="1">
        <v>0</v>
      </c>
      <c r="AA5543" s="1">
        <v>0</v>
      </c>
      <c r="AB5543" s="1">
        <v>0</v>
      </c>
      <c r="AC5543" s="1" t="s">
        <v>40</v>
      </c>
      <c r="AD5543">
        <v>2</v>
      </c>
      <c r="AE5543" s="1" t="s">
        <v>31</v>
      </c>
      <c r="AF5543">
        <v>1</v>
      </c>
      <c r="AG5543">
        <v>0</v>
      </c>
      <c r="AH5543">
        <v>0.484261</v>
      </c>
    </row>
    <row r="5544" spans="1:34" x14ac:dyDescent="0.25">
      <c r="A5544">
        <v>2020</v>
      </c>
      <c r="B5544">
        <v>6</v>
      </c>
      <c r="C5544">
        <v>195</v>
      </c>
      <c r="D5544" s="1" t="s">
        <v>109</v>
      </c>
      <c r="E5544" s="1" t="s">
        <v>9767</v>
      </c>
      <c r="F5544" s="1" t="s">
        <v>9768</v>
      </c>
      <c r="G5544" s="1" t="s">
        <v>97</v>
      </c>
      <c r="H5544">
        <v>24</v>
      </c>
      <c r="I5544">
        <v>2023</v>
      </c>
      <c r="J5544">
        <v>0</v>
      </c>
      <c r="K5544">
        <v>0</v>
      </c>
      <c r="L5544">
        <v>0</v>
      </c>
      <c r="M5544">
        <v>7</v>
      </c>
      <c r="N5544">
        <v>6</v>
      </c>
      <c r="O5544">
        <v>35</v>
      </c>
      <c r="P5544" s="1" t="s">
        <v>480</v>
      </c>
      <c r="Q5544" s="1" t="s">
        <v>9767</v>
      </c>
      <c r="R5544" s="1" t="s">
        <v>9768</v>
      </c>
      <c r="S5544" s="1" t="s">
        <v>6578</v>
      </c>
      <c r="T5544" s="1" t="s">
        <v>480</v>
      </c>
      <c r="U5544" s="1">
        <v>76</v>
      </c>
      <c r="V5544" s="1">
        <v>308</v>
      </c>
      <c r="W5544" s="1">
        <v>5.26</v>
      </c>
      <c r="X5544" s="1">
        <v>27</v>
      </c>
      <c r="Y5544" s="1">
        <v>33</v>
      </c>
      <c r="Z5544" s="1">
        <v>105</v>
      </c>
      <c r="AA5544" s="1">
        <v>8.41</v>
      </c>
      <c r="AB5544" s="1">
        <v>4.88</v>
      </c>
      <c r="AC5544" s="1" t="s">
        <v>40</v>
      </c>
      <c r="AD5544">
        <v>2</v>
      </c>
      <c r="AE5544" s="1" t="s">
        <v>31</v>
      </c>
      <c r="AF5544">
        <v>1</v>
      </c>
      <c r="AG5544">
        <v>0</v>
      </c>
      <c r="AH5544">
        <v>0.55196100000000003</v>
      </c>
    </row>
    <row r="5545" spans="1:34" x14ac:dyDescent="0.25">
      <c r="A5545">
        <v>2020</v>
      </c>
      <c r="B5545">
        <v>6</v>
      </c>
      <c r="C5545">
        <v>196</v>
      </c>
      <c r="D5545" s="1" t="s">
        <v>42</v>
      </c>
      <c r="E5545" s="1" t="s">
        <v>9769</v>
      </c>
      <c r="F5545" s="1" t="s">
        <v>9770</v>
      </c>
      <c r="G5545" s="1" t="s">
        <v>76</v>
      </c>
      <c r="H5545">
        <v>23</v>
      </c>
      <c r="I5545">
        <v>2022</v>
      </c>
      <c r="J5545">
        <v>0</v>
      </c>
      <c r="K5545">
        <v>0</v>
      </c>
      <c r="L5545">
        <v>0</v>
      </c>
      <c r="M5545">
        <v>3</v>
      </c>
      <c r="N5545">
        <v>3</v>
      </c>
      <c r="O5545">
        <v>45</v>
      </c>
      <c r="P5545" s="1" t="s">
        <v>1274</v>
      </c>
      <c r="Q5545" s="1" t="s">
        <v>9769</v>
      </c>
      <c r="R5545" s="1" t="s">
        <v>9770</v>
      </c>
      <c r="S5545" s="1" t="s">
        <v>76</v>
      </c>
      <c r="T5545" s="1" t="s">
        <v>1274</v>
      </c>
      <c r="U5545" s="1">
        <v>73</v>
      </c>
      <c r="V5545" s="1">
        <v>235</v>
      </c>
      <c r="W5545" s="1">
        <v>4.51</v>
      </c>
      <c r="X5545" s="1">
        <v>14</v>
      </c>
      <c r="Y5545" s="1">
        <v>32.5</v>
      </c>
      <c r="Z5545" s="1">
        <v>121</v>
      </c>
      <c r="AA5545" s="1">
        <v>7.07</v>
      </c>
      <c r="AB5545" s="1">
        <v>4.24</v>
      </c>
      <c r="AC5545" s="1" t="s">
        <v>40</v>
      </c>
      <c r="AD5545">
        <v>2</v>
      </c>
      <c r="AE5545" s="1" t="s">
        <v>31</v>
      </c>
      <c r="AF5545">
        <v>1</v>
      </c>
      <c r="AG5545">
        <v>0</v>
      </c>
      <c r="AH5545">
        <v>0.58392200000000005</v>
      </c>
    </row>
    <row r="5546" spans="1:34" x14ac:dyDescent="0.25">
      <c r="A5546">
        <v>2020</v>
      </c>
      <c r="B5546">
        <v>6</v>
      </c>
      <c r="C5546">
        <v>197</v>
      </c>
      <c r="D5546" s="1" t="s">
        <v>73</v>
      </c>
      <c r="E5546" s="1" t="s">
        <v>9771</v>
      </c>
      <c r="F5546" s="1" t="s">
        <v>9772</v>
      </c>
      <c r="G5546" s="1" t="s">
        <v>102</v>
      </c>
      <c r="H5546">
        <v>23</v>
      </c>
      <c r="I5546">
        <v>2021</v>
      </c>
      <c r="J5546">
        <v>0</v>
      </c>
      <c r="K5546">
        <v>0</v>
      </c>
      <c r="L5546">
        <v>1</v>
      </c>
      <c r="M5546">
        <v>6</v>
      </c>
      <c r="N5546">
        <v>6</v>
      </c>
      <c r="O5546">
        <v>32</v>
      </c>
      <c r="P5546" s="1" t="s">
        <v>538</v>
      </c>
      <c r="Q5546" s="1" t="s">
        <v>9771</v>
      </c>
      <c r="R5546" s="1" t="s">
        <v>9772</v>
      </c>
      <c r="S5546" s="1" t="s">
        <v>5740</v>
      </c>
      <c r="T5546" s="1" t="s">
        <v>538</v>
      </c>
      <c r="U5546" s="1">
        <v>73</v>
      </c>
      <c r="V5546" s="1">
        <v>318</v>
      </c>
      <c r="W5546" s="1">
        <v>0</v>
      </c>
      <c r="X5546" s="1">
        <v>23</v>
      </c>
      <c r="Y5546" s="1">
        <v>25.5</v>
      </c>
      <c r="Z5546" s="1">
        <v>0</v>
      </c>
      <c r="AA5546" s="1">
        <v>0</v>
      </c>
      <c r="AB5546" s="1">
        <v>4.93</v>
      </c>
      <c r="AC5546" s="1" t="s">
        <v>40</v>
      </c>
      <c r="AD5546">
        <v>2</v>
      </c>
      <c r="AE5546" s="1" t="s">
        <v>31</v>
      </c>
      <c r="AF5546">
        <v>1</v>
      </c>
      <c r="AG5546">
        <v>0</v>
      </c>
      <c r="AH5546">
        <v>0.49817600000000001</v>
      </c>
    </row>
    <row r="5547" spans="1:34" x14ac:dyDescent="0.25">
      <c r="A5547">
        <v>2020</v>
      </c>
      <c r="B5547">
        <v>6</v>
      </c>
      <c r="C5547">
        <v>198</v>
      </c>
      <c r="D5547" s="1" t="s">
        <v>90</v>
      </c>
      <c r="E5547" s="1" t="s">
        <v>9773</v>
      </c>
      <c r="F5547" s="1" t="s">
        <v>9774</v>
      </c>
      <c r="G5547" s="1" t="s">
        <v>674</v>
      </c>
      <c r="H5547">
        <v>22</v>
      </c>
      <c r="I5547">
        <v>2021</v>
      </c>
      <c r="J5547">
        <v>0</v>
      </c>
      <c r="K5547">
        <v>0</v>
      </c>
      <c r="L5547">
        <v>0</v>
      </c>
      <c r="M5547">
        <v>1</v>
      </c>
      <c r="N5547">
        <v>0</v>
      </c>
      <c r="O5547">
        <v>12</v>
      </c>
      <c r="P5547" s="1" t="s">
        <v>421</v>
      </c>
      <c r="Q5547" s="1" t="s">
        <v>9773</v>
      </c>
      <c r="R5547" s="1" t="s">
        <v>9774</v>
      </c>
      <c r="S5547" s="1" t="s">
        <v>674</v>
      </c>
      <c r="T5547" s="1" t="s">
        <v>421</v>
      </c>
      <c r="U5547" s="1">
        <v>71</v>
      </c>
      <c r="V5547" s="1">
        <v>220</v>
      </c>
      <c r="W5547" s="1">
        <v>4.6399999999999997</v>
      </c>
      <c r="X5547" s="1">
        <v>18</v>
      </c>
      <c r="Y5547" s="1">
        <v>34.5</v>
      </c>
      <c r="Z5547" s="1">
        <v>0</v>
      </c>
      <c r="AA5547" s="1">
        <v>0</v>
      </c>
      <c r="AB5547" s="1">
        <v>0</v>
      </c>
      <c r="AC5547" s="1" t="s">
        <v>40</v>
      </c>
      <c r="AD5547">
        <v>2</v>
      </c>
      <c r="AE5547" s="1" t="s">
        <v>41</v>
      </c>
      <c r="AF5547">
        <v>0</v>
      </c>
      <c r="AG5547">
        <v>0</v>
      </c>
      <c r="AH5547">
        <v>0.58940899999999996</v>
      </c>
    </row>
    <row r="5548" spans="1:34" x14ac:dyDescent="0.25">
      <c r="A5548">
        <v>2020</v>
      </c>
      <c r="B5548">
        <v>6</v>
      </c>
      <c r="C5548">
        <v>199</v>
      </c>
      <c r="D5548" s="1" t="s">
        <v>7549</v>
      </c>
      <c r="E5548" s="1" t="s">
        <v>9775</v>
      </c>
      <c r="F5548" s="1" t="s">
        <v>9776</v>
      </c>
      <c r="G5548" s="1" t="s">
        <v>674</v>
      </c>
      <c r="H5548">
        <v>22</v>
      </c>
      <c r="I5548">
        <v>2025</v>
      </c>
      <c r="J5548">
        <v>0</v>
      </c>
      <c r="K5548">
        <v>0</v>
      </c>
      <c r="L5548">
        <v>3</v>
      </c>
      <c r="M5548">
        <v>18</v>
      </c>
      <c r="N5548">
        <v>15</v>
      </c>
      <c r="O5548">
        <v>63</v>
      </c>
      <c r="P5548" s="1" t="s">
        <v>72</v>
      </c>
      <c r="Q5548" s="1" t="s">
        <v>9775</v>
      </c>
      <c r="R5548" s="1" t="s">
        <v>9776</v>
      </c>
      <c r="S5548" s="1" t="s">
        <v>674</v>
      </c>
      <c r="T5548" s="1" t="s">
        <v>638</v>
      </c>
      <c r="U5548" s="1">
        <v>74</v>
      </c>
      <c r="V5548" s="1">
        <v>203</v>
      </c>
      <c r="W5548" s="1">
        <v>4.67</v>
      </c>
      <c r="X5548" s="1">
        <v>0</v>
      </c>
      <c r="Y5548" s="1">
        <v>35.5</v>
      </c>
      <c r="Z5548" s="1">
        <v>122</v>
      </c>
      <c r="AA5548" s="1">
        <v>0</v>
      </c>
      <c r="AB5548" s="1">
        <v>4.2699999999999996</v>
      </c>
      <c r="AC5548" s="1" t="s">
        <v>40</v>
      </c>
      <c r="AD5548">
        <v>2</v>
      </c>
      <c r="AE5548" s="1" t="s">
        <v>31</v>
      </c>
      <c r="AF5548">
        <v>1</v>
      </c>
      <c r="AG5548">
        <v>0</v>
      </c>
      <c r="AH5548">
        <v>0.62983299999999998</v>
      </c>
    </row>
    <row r="5549" spans="1:34" x14ac:dyDescent="0.25">
      <c r="A5549">
        <v>2020</v>
      </c>
      <c r="B5549">
        <v>6</v>
      </c>
      <c r="C5549">
        <v>200</v>
      </c>
      <c r="D5549" s="1" t="s">
        <v>42</v>
      </c>
      <c r="E5549" s="1" t="s">
        <v>9777</v>
      </c>
      <c r="F5549" s="1" t="s">
        <v>9778</v>
      </c>
      <c r="G5549" s="1" t="s">
        <v>62</v>
      </c>
      <c r="H5549">
        <v>22</v>
      </c>
      <c r="I5549">
        <v>2023</v>
      </c>
      <c r="J5549">
        <v>0</v>
      </c>
      <c r="K5549">
        <v>0</v>
      </c>
      <c r="L5549">
        <v>1</v>
      </c>
      <c r="M5549">
        <v>13</v>
      </c>
      <c r="N5549">
        <v>13</v>
      </c>
      <c r="O5549">
        <v>49</v>
      </c>
      <c r="P5549" s="1" t="s">
        <v>666</v>
      </c>
      <c r="Q5549" s="1" t="s">
        <v>9777</v>
      </c>
      <c r="R5549" s="1" t="s">
        <v>9778</v>
      </c>
      <c r="S5549" s="1" t="s">
        <v>62</v>
      </c>
      <c r="T5549" s="1" t="s">
        <v>666</v>
      </c>
      <c r="U5549" s="1">
        <v>72</v>
      </c>
      <c r="V5549" s="1">
        <v>185</v>
      </c>
      <c r="W5549" s="1">
        <v>4.3499999999999996</v>
      </c>
      <c r="X5549" s="1">
        <v>0</v>
      </c>
      <c r="Y5549" s="1">
        <v>36.5</v>
      </c>
      <c r="Z5549" s="1">
        <v>125</v>
      </c>
      <c r="AA5549" s="1">
        <v>7.28</v>
      </c>
      <c r="AB5549" s="1">
        <v>4.3600000000000003</v>
      </c>
      <c r="AC5549" s="1" t="s">
        <v>40</v>
      </c>
      <c r="AD5549">
        <v>2</v>
      </c>
      <c r="AE5549" s="1" t="s">
        <v>31</v>
      </c>
      <c r="AF5549">
        <v>1</v>
      </c>
      <c r="AG5549">
        <v>0</v>
      </c>
      <c r="AH5549">
        <v>0.42421599999999998</v>
      </c>
    </row>
    <row r="5550" spans="1:34" x14ac:dyDescent="0.25">
      <c r="A5550">
        <v>2020</v>
      </c>
      <c r="B5550">
        <v>6</v>
      </c>
      <c r="C5550">
        <v>201</v>
      </c>
      <c r="D5550" s="1" t="s">
        <v>78</v>
      </c>
      <c r="E5550" s="1" t="s">
        <v>9779</v>
      </c>
      <c r="F5550" s="1" t="s">
        <v>9780</v>
      </c>
      <c r="G5550" s="1" t="s">
        <v>62</v>
      </c>
      <c r="H5550">
        <v>23</v>
      </c>
      <c r="I5550">
        <v>2025</v>
      </c>
      <c r="J5550">
        <v>0</v>
      </c>
      <c r="K5550">
        <v>0</v>
      </c>
      <c r="L5550">
        <v>0</v>
      </c>
      <c r="M5550">
        <v>4</v>
      </c>
      <c r="N5550">
        <v>3</v>
      </c>
      <c r="O5550">
        <v>71</v>
      </c>
      <c r="P5550" s="1" t="s">
        <v>359</v>
      </c>
      <c r="Q5550" s="1" t="s">
        <v>9779</v>
      </c>
      <c r="R5550" s="1" t="s">
        <v>9780</v>
      </c>
      <c r="S5550" s="1" t="s">
        <v>62</v>
      </c>
      <c r="T5550" s="1" t="s">
        <v>359</v>
      </c>
      <c r="U5550" s="1">
        <v>71</v>
      </c>
      <c r="V5550" s="1">
        <v>201</v>
      </c>
      <c r="W5550" s="1">
        <v>0</v>
      </c>
      <c r="X5550" s="1">
        <v>20</v>
      </c>
      <c r="Y5550" s="1">
        <v>34.5</v>
      </c>
      <c r="Z5550" s="1">
        <v>0</v>
      </c>
      <c r="AA5550" s="1">
        <v>7.27</v>
      </c>
      <c r="AB5550" s="1">
        <v>4.4000000000000004</v>
      </c>
      <c r="AC5550" s="1" t="s">
        <v>40</v>
      </c>
      <c r="AD5550">
        <v>2</v>
      </c>
      <c r="AE5550" s="1" t="s">
        <v>31</v>
      </c>
      <c r="AF5550">
        <v>1</v>
      </c>
      <c r="AG5550">
        <v>0</v>
      </c>
      <c r="AH5550">
        <v>0.41305700000000001</v>
      </c>
    </row>
    <row r="5551" spans="1:34" x14ac:dyDescent="0.25">
      <c r="A5551">
        <v>2020</v>
      </c>
      <c r="B5551">
        <v>6</v>
      </c>
      <c r="C5551">
        <v>202</v>
      </c>
      <c r="D5551" s="1" t="s">
        <v>69</v>
      </c>
      <c r="E5551" s="1" t="s">
        <v>11436</v>
      </c>
      <c r="F5551" s="1" t="s">
        <v>11437</v>
      </c>
      <c r="G5551" s="1" t="s">
        <v>76</v>
      </c>
      <c r="H5551">
        <v>22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 s="1" t="s">
        <v>269</v>
      </c>
      <c r="Q5551" s="1" t="s">
        <v>11436</v>
      </c>
      <c r="R5551" s="1" t="s">
        <v>11437</v>
      </c>
      <c r="S5551" s="1" t="s">
        <v>76</v>
      </c>
      <c r="T5551" s="1" t="s">
        <v>269</v>
      </c>
      <c r="U5551" s="1">
        <v>74</v>
      </c>
      <c r="V5551" s="1">
        <v>237</v>
      </c>
      <c r="W5551" s="1">
        <v>4.76</v>
      </c>
      <c r="X5551" s="1">
        <v>15</v>
      </c>
      <c r="Y5551" s="1">
        <v>32</v>
      </c>
      <c r="Z5551" s="1">
        <v>117</v>
      </c>
      <c r="AA5551" s="1">
        <v>7.02</v>
      </c>
      <c r="AB5551" s="1">
        <v>4.21</v>
      </c>
      <c r="AC5551" s="1" t="s">
        <v>40</v>
      </c>
      <c r="AD5551">
        <v>2</v>
      </c>
      <c r="AE5551" s="1" t="s">
        <v>41</v>
      </c>
      <c r="AF5551">
        <v>0</v>
      </c>
      <c r="AG5551">
        <v>0</v>
      </c>
      <c r="AH5551">
        <v>0.642231</v>
      </c>
    </row>
    <row r="5552" spans="1:34" x14ac:dyDescent="0.25">
      <c r="A5552">
        <v>2020</v>
      </c>
      <c r="B5552">
        <v>6</v>
      </c>
      <c r="C5552">
        <v>203</v>
      </c>
      <c r="D5552" s="1" t="s">
        <v>82</v>
      </c>
      <c r="E5552" s="1" t="s">
        <v>9781</v>
      </c>
      <c r="F5552" s="1" t="s">
        <v>9782</v>
      </c>
      <c r="G5552" s="1" t="s">
        <v>97</v>
      </c>
      <c r="H5552">
        <v>23</v>
      </c>
      <c r="I5552">
        <v>2025</v>
      </c>
      <c r="J5552">
        <v>0</v>
      </c>
      <c r="K5552">
        <v>0</v>
      </c>
      <c r="L5552">
        <v>2</v>
      </c>
      <c r="M5552">
        <v>15</v>
      </c>
      <c r="N5552">
        <v>15</v>
      </c>
      <c r="O5552">
        <v>73</v>
      </c>
      <c r="P5552" s="1" t="s">
        <v>1121</v>
      </c>
      <c r="Q5552" s="1" t="s">
        <v>39</v>
      </c>
      <c r="R5552" s="1" t="s">
        <v>39</v>
      </c>
      <c r="S5552" s="1" t="s">
        <v>39</v>
      </c>
      <c r="T5552" s="1" t="s">
        <v>39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 t="s">
        <v>40</v>
      </c>
      <c r="AD5552">
        <v>2</v>
      </c>
      <c r="AE5552" s="1" t="s">
        <v>31</v>
      </c>
      <c r="AF5552">
        <v>1</v>
      </c>
      <c r="AG5552">
        <v>0</v>
      </c>
      <c r="AH5552">
        <v>0.49484299999999998</v>
      </c>
    </row>
    <row r="5553" spans="1:34" x14ac:dyDescent="0.25">
      <c r="A5553">
        <v>2020</v>
      </c>
      <c r="B5553">
        <v>6</v>
      </c>
      <c r="C5553">
        <v>204</v>
      </c>
      <c r="D5553" s="1" t="s">
        <v>109</v>
      </c>
      <c r="E5553" s="1" t="s">
        <v>9783</v>
      </c>
      <c r="F5553" s="1" t="s">
        <v>9784</v>
      </c>
      <c r="G5553" s="1" t="s">
        <v>76</v>
      </c>
      <c r="H5553">
        <v>21</v>
      </c>
      <c r="I5553">
        <v>2020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9</v>
      </c>
      <c r="P5553" s="1" t="s">
        <v>1358</v>
      </c>
      <c r="Q5553" s="1" t="s">
        <v>39</v>
      </c>
      <c r="R5553" s="1" t="s">
        <v>39</v>
      </c>
      <c r="S5553" s="1" t="s">
        <v>39</v>
      </c>
      <c r="T5553" s="1" t="s">
        <v>39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 t="s">
        <v>40</v>
      </c>
      <c r="AD5553">
        <v>2</v>
      </c>
      <c r="AE5553" s="1" t="s">
        <v>41</v>
      </c>
      <c r="AF5553">
        <v>0</v>
      </c>
      <c r="AG5553">
        <v>0</v>
      </c>
      <c r="AH5553">
        <v>0.60501400000000005</v>
      </c>
    </row>
    <row r="5554" spans="1:34" x14ac:dyDescent="0.25">
      <c r="A5554">
        <v>2020</v>
      </c>
      <c r="B5554">
        <v>6</v>
      </c>
      <c r="C5554">
        <v>205</v>
      </c>
      <c r="D5554" s="1" t="s">
        <v>82</v>
      </c>
      <c r="E5554" s="1" t="s">
        <v>9785</v>
      </c>
      <c r="F5554" s="1" t="s">
        <v>9786</v>
      </c>
      <c r="G5554" s="1" t="s">
        <v>674</v>
      </c>
      <c r="H5554">
        <v>22</v>
      </c>
      <c r="I5554">
        <v>2025</v>
      </c>
      <c r="J5554">
        <v>0</v>
      </c>
      <c r="K5554">
        <v>0</v>
      </c>
      <c r="L5554">
        <v>2</v>
      </c>
      <c r="M5554">
        <v>20</v>
      </c>
      <c r="N5554">
        <v>20</v>
      </c>
      <c r="O5554">
        <v>96</v>
      </c>
      <c r="P5554" s="1" t="s">
        <v>175</v>
      </c>
      <c r="Q5554" s="1" t="s">
        <v>9785</v>
      </c>
      <c r="R5554" s="1" t="s">
        <v>9786</v>
      </c>
      <c r="S5554" s="1" t="s">
        <v>674</v>
      </c>
      <c r="T5554" s="1" t="s">
        <v>175</v>
      </c>
      <c r="U5554" s="1">
        <v>71</v>
      </c>
      <c r="V5554" s="1">
        <v>209</v>
      </c>
      <c r="W5554" s="1">
        <v>4.55</v>
      </c>
      <c r="X5554" s="1">
        <v>20</v>
      </c>
      <c r="Y5554" s="1">
        <v>36.5</v>
      </c>
      <c r="Z5554" s="1">
        <v>124</v>
      </c>
      <c r="AA5554" s="1">
        <v>6.94</v>
      </c>
      <c r="AB5554" s="1">
        <v>4.4000000000000004</v>
      </c>
      <c r="AC5554" s="1" t="s">
        <v>40</v>
      </c>
      <c r="AD5554">
        <v>2</v>
      </c>
      <c r="AE5554" s="1" t="s">
        <v>31</v>
      </c>
      <c r="AF5554">
        <v>1</v>
      </c>
      <c r="AG5554">
        <v>0</v>
      </c>
      <c r="AH5554">
        <v>0.66159900000000005</v>
      </c>
    </row>
    <row r="5555" spans="1:34" x14ac:dyDescent="0.25">
      <c r="A5555">
        <v>2020</v>
      </c>
      <c r="B5555">
        <v>6</v>
      </c>
      <c r="C5555">
        <v>206</v>
      </c>
      <c r="D5555" s="1" t="s">
        <v>143</v>
      </c>
      <c r="E5555" s="1" t="s">
        <v>9787</v>
      </c>
      <c r="F5555" s="1" t="s">
        <v>9788</v>
      </c>
      <c r="G5555" s="1" t="s">
        <v>190</v>
      </c>
      <c r="H5555">
        <v>23</v>
      </c>
      <c r="I5555">
        <v>2022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39</v>
      </c>
      <c r="P5555" s="1" t="s">
        <v>433</v>
      </c>
      <c r="Q5555" s="1" t="s">
        <v>39</v>
      </c>
      <c r="R5555" s="1" t="s">
        <v>39</v>
      </c>
      <c r="S5555" s="1" t="s">
        <v>39</v>
      </c>
      <c r="T5555" s="1" t="s">
        <v>39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 t="s">
        <v>40</v>
      </c>
      <c r="AD5555">
        <v>2</v>
      </c>
      <c r="AE5555" s="1" t="s">
        <v>41</v>
      </c>
      <c r="AF5555">
        <v>0</v>
      </c>
      <c r="AG5555">
        <v>0</v>
      </c>
      <c r="AH5555">
        <v>0.36673499999999998</v>
      </c>
    </row>
    <row r="5556" spans="1:34" x14ac:dyDescent="0.25">
      <c r="A5556">
        <v>2020</v>
      </c>
      <c r="B5556">
        <v>6</v>
      </c>
      <c r="C5556">
        <v>207</v>
      </c>
      <c r="D5556" s="1" t="s">
        <v>133</v>
      </c>
      <c r="E5556" s="1" t="s">
        <v>9789</v>
      </c>
      <c r="F5556" s="1" t="s">
        <v>9790</v>
      </c>
      <c r="G5556" s="1" t="s">
        <v>62</v>
      </c>
      <c r="H5556">
        <v>21</v>
      </c>
      <c r="I5556">
        <v>2025</v>
      </c>
      <c r="J5556">
        <v>0</v>
      </c>
      <c r="K5556">
        <v>0</v>
      </c>
      <c r="L5556">
        <v>1</v>
      </c>
      <c r="M5556">
        <v>6</v>
      </c>
      <c r="N5556">
        <v>0</v>
      </c>
      <c r="O5556">
        <v>38</v>
      </c>
      <c r="P5556" s="1" t="s">
        <v>1121</v>
      </c>
      <c r="Q5556" s="1" t="s">
        <v>9789</v>
      </c>
      <c r="R5556" s="1" t="s">
        <v>9790</v>
      </c>
      <c r="S5556" s="1" t="s">
        <v>62</v>
      </c>
      <c r="T5556" s="1" t="s">
        <v>1122</v>
      </c>
      <c r="U5556" s="1">
        <v>76</v>
      </c>
      <c r="V5556" s="1">
        <v>210</v>
      </c>
      <c r="W5556" s="1">
        <v>4.6100000000000003</v>
      </c>
      <c r="X5556" s="1">
        <v>9</v>
      </c>
      <c r="Y5556" s="1">
        <v>36.5</v>
      </c>
      <c r="Z5556" s="1">
        <v>124</v>
      </c>
      <c r="AA5556" s="1">
        <v>7.01</v>
      </c>
      <c r="AB5556" s="1">
        <v>4.12</v>
      </c>
      <c r="AC5556" s="1" t="s">
        <v>40</v>
      </c>
      <c r="AD5556">
        <v>2</v>
      </c>
      <c r="AE5556" s="1" t="s">
        <v>31</v>
      </c>
      <c r="AF5556">
        <v>1</v>
      </c>
      <c r="AG5556">
        <v>0</v>
      </c>
      <c r="AH5556">
        <v>0.61926899999999996</v>
      </c>
    </row>
    <row r="5557" spans="1:34" x14ac:dyDescent="0.25">
      <c r="A5557">
        <v>2020</v>
      </c>
      <c r="B5557">
        <v>6</v>
      </c>
      <c r="C5557">
        <v>208</v>
      </c>
      <c r="D5557" s="1" t="s">
        <v>139</v>
      </c>
      <c r="E5557" s="1" t="s">
        <v>9791</v>
      </c>
      <c r="F5557" s="1" t="s">
        <v>9792</v>
      </c>
      <c r="G5557" s="1" t="s">
        <v>112</v>
      </c>
      <c r="H5557">
        <v>23</v>
      </c>
      <c r="I5557">
        <v>2024</v>
      </c>
      <c r="J5557">
        <v>0</v>
      </c>
      <c r="K5557">
        <v>0</v>
      </c>
      <c r="L5557">
        <v>0</v>
      </c>
      <c r="M5557">
        <v>4</v>
      </c>
      <c r="N5557">
        <v>1</v>
      </c>
      <c r="O5557">
        <v>30</v>
      </c>
      <c r="P5557" s="1" t="s">
        <v>49</v>
      </c>
      <c r="Q5557" s="1" t="s">
        <v>9791</v>
      </c>
      <c r="R5557" s="1" t="s">
        <v>9792</v>
      </c>
      <c r="S5557" s="1" t="s">
        <v>6578</v>
      </c>
      <c r="T5557" s="1" t="s">
        <v>49</v>
      </c>
      <c r="U5557" s="1">
        <v>76</v>
      </c>
      <c r="V5557" s="1">
        <v>303</v>
      </c>
      <c r="W5557" s="1">
        <v>5.5</v>
      </c>
      <c r="X5557" s="1">
        <v>33</v>
      </c>
      <c r="Y5557" s="1">
        <v>0</v>
      </c>
      <c r="Z5557" s="1">
        <v>0</v>
      </c>
      <c r="AA5557" s="1">
        <v>0</v>
      </c>
      <c r="AB5557" s="1">
        <v>0</v>
      </c>
      <c r="AC5557" s="1" t="s">
        <v>40</v>
      </c>
      <c r="AD5557">
        <v>2</v>
      </c>
      <c r="AE5557" s="1" t="s">
        <v>31</v>
      </c>
      <c r="AF5557">
        <v>1</v>
      </c>
      <c r="AG5557">
        <v>0</v>
      </c>
      <c r="AH5557">
        <v>0.60589199999999999</v>
      </c>
    </row>
    <row r="5558" spans="1:34" x14ac:dyDescent="0.25">
      <c r="A5558">
        <v>2020</v>
      </c>
      <c r="B5558">
        <v>6</v>
      </c>
      <c r="C5558">
        <v>209</v>
      </c>
      <c r="D5558" s="1" t="s">
        <v>139</v>
      </c>
      <c r="E5558" s="1" t="s">
        <v>11438</v>
      </c>
      <c r="F5558" s="1" t="s">
        <v>11439</v>
      </c>
      <c r="G5558" s="1" t="s">
        <v>97</v>
      </c>
      <c r="H5558">
        <v>23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s="1" t="s">
        <v>1589</v>
      </c>
      <c r="Q5558" s="1" t="s">
        <v>11438</v>
      </c>
      <c r="R5558" s="1" t="s">
        <v>11439</v>
      </c>
      <c r="S5558" s="1" t="s">
        <v>6578</v>
      </c>
      <c r="T5558" s="1" t="s">
        <v>1589</v>
      </c>
      <c r="U5558" s="1">
        <v>76</v>
      </c>
      <c r="V5558" s="1">
        <v>313</v>
      </c>
      <c r="W5558" s="1">
        <v>0</v>
      </c>
      <c r="X5558" s="1">
        <v>37</v>
      </c>
      <c r="Y5558" s="1">
        <v>0</v>
      </c>
      <c r="Z5558" s="1">
        <v>0</v>
      </c>
      <c r="AA5558" s="1">
        <v>0</v>
      </c>
      <c r="AB5558" s="1">
        <v>0</v>
      </c>
      <c r="AC5558" s="1" t="s">
        <v>40</v>
      </c>
      <c r="AD5558">
        <v>2</v>
      </c>
      <c r="AE5558" s="1" t="s">
        <v>41</v>
      </c>
      <c r="AF5558">
        <v>0</v>
      </c>
      <c r="AG5558">
        <v>0</v>
      </c>
      <c r="AH5558">
        <v>0.55387600000000003</v>
      </c>
    </row>
    <row r="5559" spans="1:34" x14ac:dyDescent="0.25">
      <c r="A5559">
        <v>2020</v>
      </c>
      <c r="B5559">
        <v>6</v>
      </c>
      <c r="C5559">
        <v>210</v>
      </c>
      <c r="D5559" s="1" t="s">
        <v>42</v>
      </c>
      <c r="E5559" s="1" t="s">
        <v>9793</v>
      </c>
      <c r="F5559" s="1" t="s">
        <v>9794</v>
      </c>
      <c r="G5559" s="1" t="s">
        <v>97</v>
      </c>
      <c r="H5559">
        <v>22</v>
      </c>
      <c r="I5559">
        <v>2023</v>
      </c>
      <c r="J5559">
        <v>0</v>
      </c>
      <c r="K5559">
        <v>0</v>
      </c>
      <c r="L5559">
        <v>0</v>
      </c>
      <c r="M5559">
        <v>1</v>
      </c>
      <c r="N5559">
        <v>0</v>
      </c>
      <c r="O5559">
        <v>23</v>
      </c>
      <c r="P5559" s="1" t="s">
        <v>286</v>
      </c>
      <c r="Q5559" s="1" t="s">
        <v>9793</v>
      </c>
      <c r="R5559" s="1" t="s">
        <v>9794</v>
      </c>
      <c r="S5559" s="1" t="s">
        <v>6578</v>
      </c>
      <c r="T5559" s="1" t="s">
        <v>286</v>
      </c>
      <c r="U5559" s="1">
        <v>77</v>
      </c>
      <c r="V5559" s="1">
        <v>308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 t="s">
        <v>40</v>
      </c>
      <c r="AD5559">
        <v>2</v>
      </c>
      <c r="AE5559" s="1" t="s">
        <v>41</v>
      </c>
      <c r="AF5559">
        <v>0</v>
      </c>
      <c r="AG5559">
        <v>0</v>
      </c>
      <c r="AH5559">
        <v>0.60009299999999999</v>
      </c>
    </row>
    <row r="5560" spans="1:34" x14ac:dyDescent="0.25">
      <c r="A5560">
        <v>2020</v>
      </c>
      <c r="B5560">
        <v>6</v>
      </c>
      <c r="C5560">
        <v>211</v>
      </c>
      <c r="D5560" s="1" t="s">
        <v>50</v>
      </c>
      <c r="E5560" s="1" t="s">
        <v>9795</v>
      </c>
      <c r="F5560" s="1" t="s">
        <v>9796</v>
      </c>
      <c r="G5560" s="1" t="s">
        <v>616</v>
      </c>
      <c r="H5560">
        <v>22</v>
      </c>
      <c r="I5560">
        <v>2025</v>
      </c>
      <c r="J5560">
        <v>0</v>
      </c>
      <c r="K5560">
        <v>0</v>
      </c>
      <c r="L5560">
        <v>2</v>
      </c>
      <c r="M5560">
        <v>18</v>
      </c>
      <c r="N5560">
        <v>7</v>
      </c>
      <c r="O5560">
        <v>77</v>
      </c>
      <c r="P5560" s="1" t="s">
        <v>416</v>
      </c>
      <c r="Q5560" s="1" t="s">
        <v>39</v>
      </c>
      <c r="R5560" s="1" t="s">
        <v>39</v>
      </c>
      <c r="S5560" s="1" t="s">
        <v>39</v>
      </c>
      <c r="T5560" s="1" t="s">
        <v>39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 t="s">
        <v>40</v>
      </c>
      <c r="AD5560">
        <v>2</v>
      </c>
      <c r="AE5560" s="1" t="s">
        <v>31</v>
      </c>
      <c r="AF5560">
        <v>1</v>
      </c>
      <c r="AG5560">
        <v>0</v>
      </c>
      <c r="AH5560">
        <v>0.48064800000000002</v>
      </c>
    </row>
    <row r="5561" spans="1:34" x14ac:dyDescent="0.25">
      <c r="A5561">
        <v>2020</v>
      </c>
      <c r="B5561">
        <v>6</v>
      </c>
      <c r="C5561">
        <v>212</v>
      </c>
      <c r="D5561" s="1" t="s">
        <v>50</v>
      </c>
      <c r="E5561" s="1" t="s">
        <v>9797</v>
      </c>
      <c r="F5561" s="1" t="s">
        <v>9798</v>
      </c>
      <c r="G5561" s="1" t="s">
        <v>62</v>
      </c>
      <c r="H5561">
        <v>22</v>
      </c>
      <c r="I5561">
        <v>2022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10</v>
      </c>
      <c r="P5561" s="1" t="s">
        <v>1028</v>
      </c>
      <c r="Q5561" s="1" t="s">
        <v>9797</v>
      </c>
      <c r="R5561" s="1" t="s">
        <v>9798</v>
      </c>
      <c r="S5561" s="1" t="s">
        <v>62</v>
      </c>
      <c r="T5561" s="1" t="s">
        <v>1029</v>
      </c>
      <c r="U5561" s="1">
        <v>76</v>
      </c>
      <c r="V5561" s="1">
        <v>225</v>
      </c>
      <c r="W5561" s="1">
        <v>4.4800000000000004</v>
      </c>
      <c r="X5561" s="1">
        <v>15</v>
      </c>
      <c r="Y5561" s="1">
        <v>36</v>
      </c>
      <c r="Z5561" s="1">
        <v>132</v>
      </c>
      <c r="AA5561" s="1">
        <v>7.28</v>
      </c>
      <c r="AB5561" s="1">
        <v>4.38</v>
      </c>
      <c r="AC5561" s="1" t="s">
        <v>40</v>
      </c>
      <c r="AD5561">
        <v>2</v>
      </c>
      <c r="AE5561" s="1" t="s">
        <v>41</v>
      </c>
      <c r="AF5561">
        <v>0</v>
      </c>
      <c r="AG5561">
        <v>0</v>
      </c>
      <c r="AH5561">
        <v>0.426566</v>
      </c>
    </row>
    <row r="5562" spans="1:34" x14ac:dyDescent="0.25">
      <c r="A5562">
        <v>2020</v>
      </c>
      <c r="B5562">
        <v>6</v>
      </c>
      <c r="C5562">
        <v>213</v>
      </c>
      <c r="D5562" s="1" t="s">
        <v>50</v>
      </c>
      <c r="E5562" s="1" t="s">
        <v>9799</v>
      </c>
      <c r="F5562" s="1" t="s">
        <v>9800</v>
      </c>
      <c r="G5562" s="1" t="s">
        <v>76</v>
      </c>
      <c r="H5562">
        <v>24</v>
      </c>
      <c r="I5562">
        <v>2021</v>
      </c>
      <c r="J5562">
        <v>0</v>
      </c>
      <c r="K5562">
        <v>0</v>
      </c>
      <c r="L5562">
        <v>0</v>
      </c>
      <c r="M5562">
        <v>2</v>
      </c>
      <c r="N5562">
        <v>2</v>
      </c>
      <c r="O5562">
        <v>25</v>
      </c>
      <c r="P5562" s="1" t="s">
        <v>175</v>
      </c>
      <c r="Q5562" s="1" t="s">
        <v>39</v>
      </c>
      <c r="R5562" s="1" t="s">
        <v>39</v>
      </c>
      <c r="S5562" s="1" t="s">
        <v>39</v>
      </c>
      <c r="T5562" s="1" t="s">
        <v>39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 t="s">
        <v>40</v>
      </c>
      <c r="AD5562">
        <v>2</v>
      </c>
      <c r="AE5562" s="1" t="s">
        <v>41</v>
      </c>
      <c r="AF5562">
        <v>0</v>
      </c>
      <c r="AG5562">
        <v>0</v>
      </c>
      <c r="AH5562">
        <v>0.48771799999999998</v>
      </c>
    </row>
    <row r="5563" spans="1:34" x14ac:dyDescent="0.25">
      <c r="A5563">
        <v>2020</v>
      </c>
      <c r="B5563">
        <v>6</v>
      </c>
      <c r="C5563">
        <v>214</v>
      </c>
      <c r="D5563" s="1" t="s">
        <v>129</v>
      </c>
      <c r="E5563" s="1" t="s">
        <v>9801</v>
      </c>
      <c r="F5563" s="1" t="s">
        <v>9802</v>
      </c>
      <c r="G5563" s="1" t="s">
        <v>62</v>
      </c>
      <c r="H5563">
        <v>22</v>
      </c>
      <c r="I5563">
        <v>2022</v>
      </c>
      <c r="J5563">
        <v>0</v>
      </c>
      <c r="K5563">
        <v>0</v>
      </c>
      <c r="L5563">
        <v>0</v>
      </c>
      <c r="M5563">
        <v>5</v>
      </c>
      <c r="N5563">
        <v>5</v>
      </c>
      <c r="O5563">
        <v>37</v>
      </c>
      <c r="P5563" s="1" t="s">
        <v>108</v>
      </c>
      <c r="Q5563" s="1" t="s">
        <v>9801</v>
      </c>
      <c r="R5563" s="1" t="s">
        <v>9802</v>
      </c>
      <c r="S5563" s="1" t="s">
        <v>62</v>
      </c>
      <c r="T5563" s="1" t="s">
        <v>108</v>
      </c>
      <c r="U5563" s="1">
        <v>72</v>
      </c>
      <c r="V5563" s="1">
        <v>197</v>
      </c>
      <c r="W5563" s="1">
        <v>4.46</v>
      </c>
      <c r="X5563" s="1">
        <v>16</v>
      </c>
      <c r="Y5563" s="1">
        <v>36.5</v>
      </c>
      <c r="Z5563" s="1">
        <v>124</v>
      </c>
      <c r="AA5563" s="1">
        <v>7.05</v>
      </c>
      <c r="AB5563" s="1">
        <v>4.26</v>
      </c>
      <c r="AC5563" s="1" t="s">
        <v>40</v>
      </c>
      <c r="AD5563">
        <v>2</v>
      </c>
      <c r="AE5563" s="1" t="s">
        <v>31</v>
      </c>
      <c r="AF5563">
        <v>1</v>
      </c>
      <c r="AG5563">
        <v>1</v>
      </c>
      <c r="AH5563">
        <v>0.50286799999999998</v>
      </c>
    </row>
    <row r="5564" spans="1:34" x14ac:dyDescent="0.25">
      <c r="A5564">
        <v>2020</v>
      </c>
      <c r="B5564">
        <v>7</v>
      </c>
      <c r="C5564">
        <v>215</v>
      </c>
      <c r="D5564" s="1" t="s">
        <v>46</v>
      </c>
      <c r="E5564" s="1" t="s">
        <v>9803</v>
      </c>
      <c r="F5564" s="1" t="s">
        <v>9804</v>
      </c>
      <c r="G5564" s="1" t="s">
        <v>76</v>
      </c>
      <c r="H5564">
        <v>23</v>
      </c>
      <c r="I5564">
        <v>2024</v>
      </c>
      <c r="J5564">
        <v>0</v>
      </c>
      <c r="K5564">
        <v>0</v>
      </c>
      <c r="L5564">
        <v>0</v>
      </c>
      <c r="M5564">
        <v>7</v>
      </c>
      <c r="N5564">
        <v>7</v>
      </c>
      <c r="O5564">
        <v>61</v>
      </c>
      <c r="P5564" s="1" t="s">
        <v>300</v>
      </c>
      <c r="Q5564" s="1" t="s">
        <v>9803</v>
      </c>
      <c r="R5564" s="1" t="s">
        <v>9804</v>
      </c>
      <c r="S5564" s="1" t="s">
        <v>76</v>
      </c>
      <c r="T5564" s="1" t="s">
        <v>300</v>
      </c>
      <c r="U5564" s="1">
        <v>72</v>
      </c>
      <c r="V5564" s="1">
        <v>235</v>
      </c>
      <c r="W5564" s="1">
        <v>0</v>
      </c>
      <c r="X5564" s="1">
        <v>15</v>
      </c>
      <c r="Y5564" s="1">
        <v>0</v>
      </c>
      <c r="Z5564" s="1">
        <v>0</v>
      </c>
      <c r="AA5564" s="1">
        <v>0</v>
      </c>
      <c r="AB5564" s="1">
        <v>0</v>
      </c>
      <c r="AC5564" s="1" t="s">
        <v>40</v>
      </c>
      <c r="AD5564">
        <v>1</v>
      </c>
      <c r="AE5564" s="1" t="s">
        <v>31</v>
      </c>
      <c r="AF5564">
        <v>1</v>
      </c>
      <c r="AG5564">
        <v>0</v>
      </c>
      <c r="AH5564">
        <v>0.50640300000000005</v>
      </c>
    </row>
    <row r="5565" spans="1:34" x14ac:dyDescent="0.25">
      <c r="A5565">
        <v>2020</v>
      </c>
      <c r="B5565">
        <v>7</v>
      </c>
      <c r="C5565">
        <v>216</v>
      </c>
      <c r="D5565" s="1" t="s">
        <v>64</v>
      </c>
      <c r="E5565" s="1" t="s">
        <v>9805</v>
      </c>
      <c r="F5565" s="1" t="s">
        <v>9806</v>
      </c>
      <c r="G5565" s="1" t="s">
        <v>674</v>
      </c>
      <c r="H5565">
        <v>21</v>
      </c>
      <c r="I5565">
        <v>2025</v>
      </c>
      <c r="J5565">
        <v>0</v>
      </c>
      <c r="K5565">
        <v>0</v>
      </c>
      <c r="L5565">
        <v>6</v>
      </c>
      <c r="M5565">
        <v>29</v>
      </c>
      <c r="N5565">
        <v>17</v>
      </c>
      <c r="O5565">
        <v>93</v>
      </c>
      <c r="P5565" s="1" t="s">
        <v>366</v>
      </c>
      <c r="Q5565" s="1" t="s">
        <v>9805</v>
      </c>
      <c r="R5565" s="1" t="s">
        <v>9806</v>
      </c>
      <c r="S5565" s="1" t="s">
        <v>674</v>
      </c>
      <c r="T5565" s="1" t="s">
        <v>366</v>
      </c>
      <c r="U5565" s="1">
        <v>73</v>
      </c>
      <c r="V5565" s="1">
        <v>206</v>
      </c>
      <c r="W5565" s="1">
        <v>4.5999999999999996</v>
      </c>
      <c r="X5565" s="1">
        <v>24</v>
      </c>
      <c r="Y5565" s="1">
        <v>34.5</v>
      </c>
      <c r="Z5565" s="1">
        <v>125</v>
      </c>
      <c r="AA5565" s="1">
        <v>0</v>
      </c>
      <c r="AB5565" s="1">
        <v>0</v>
      </c>
      <c r="AC5565" s="1" t="s">
        <v>40</v>
      </c>
      <c r="AD5565">
        <v>1</v>
      </c>
      <c r="AE5565" s="1" t="s">
        <v>31</v>
      </c>
      <c r="AF5565">
        <v>1</v>
      </c>
      <c r="AG5565">
        <v>0</v>
      </c>
      <c r="AH5565">
        <v>0.60690900000000003</v>
      </c>
    </row>
    <row r="5566" spans="1:34" x14ac:dyDescent="0.25">
      <c r="A5566">
        <v>2020</v>
      </c>
      <c r="B5566">
        <v>7</v>
      </c>
      <c r="C5566">
        <v>217</v>
      </c>
      <c r="D5566" s="1" t="s">
        <v>136</v>
      </c>
      <c r="E5566" s="1" t="s">
        <v>9807</v>
      </c>
      <c r="F5566" s="1" t="s">
        <v>9808</v>
      </c>
      <c r="G5566" s="1" t="s">
        <v>62</v>
      </c>
      <c r="H5566">
        <v>23</v>
      </c>
      <c r="I5566">
        <v>2025</v>
      </c>
      <c r="J5566">
        <v>0</v>
      </c>
      <c r="K5566">
        <v>0</v>
      </c>
      <c r="L5566">
        <v>1</v>
      </c>
      <c r="M5566">
        <v>21</v>
      </c>
      <c r="N5566">
        <v>21</v>
      </c>
      <c r="O5566">
        <v>75</v>
      </c>
      <c r="P5566" s="1" t="s">
        <v>159</v>
      </c>
      <c r="Q5566" s="1" t="s">
        <v>9807</v>
      </c>
      <c r="R5566" s="1" t="s">
        <v>9808</v>
      </c>
      <c r="S5566" s="1" t="s">
        <v>62</v>
      </c>
      <c r="T5566" s="1" t="s">
        <v>159</v>
      </c>
      <c r="U5566" s="1">
        <v>75</v>
      </c>
      <c r="V5566" s="1">
        <v>215</v>
      </c>
      <c r="W5566" s="1">
        <v>4.72</v>
      </c>
      <c r="X5566" s="1">
        <v>0</v>
      </c>
      <c r="Y5566" s="1">
        <v>29</v>
      </c>
      <c r="Z5566" s="1">
        <v>119</v>
      </c>
      <c r="AA5566" s="1">
        <v>0</v>
      </c>
      <c r="AB5566" s="1">
        <v>0</v>
      </c>
      <c r="AC5566" s="1" t="s">
        <v>40</v>
      </c>
      <c r="AD5566">
        <v>1</v>
      </c>
      <c r="AE5566" s="1" t="s">
        <v>31</v>
      </c>
      <c r="AF5566">
        <v>1</v>
      </c>
      <c r="AG5566">
        <v>0</v>
      </c>
      <c r="AH5566">
        <v>0.39661299999999999</v>
      </c>
    </row>
    <row r="5567" spans="1:34" x14ac:dyDescent="0.25">
      <c r="A5567">
        <v>2020</v>
      </c>
      <c r="B5567">
        <v>7</v>
      </c>
      <c r="C5567">
        <v>218</v>
      </c>
      <c r="D5567" s="1" t="s">
        <v>118</v>
      </c>
      <c r="E5567" s="1" t="s">
        <v>9809</v>
      </c>
      <c r="F5567" s="1" t="s">
        <v>9810</v>
      </c>
      <c r="G5567" s="1" t="s">
        <v>76</v>
      </c>
      <c r="H5567">
        <v>23</v>
      </c>
      <c r="I5567">
        <v>2024</v>
      </c>
      <c r="J5567">
        <v>0</v>
      </c>
      <c r="K5567">
        <v>0</v>
      </c>
      <c r="L5567">
        <v>0</v>
      </c>
      <c r="M5567">
        <v>5</v>
      </c>
      <c r="N5567">
        <v>5</v>
      </c>
      <c r="O5567">
        <v>56</v>
      </c>
      <c r="P5567" s="1" t="s">
        <v>838</v>
      </c>
      <c r="Q5567" s="1" t="s">
        <v>9809</v>
      </c>
      <c r="R5567" s="1" t="s">
        <v>9810</v>
      </c>
      <c r="S5567" s="1" t="s">
        <v>76</v>
      </c>
      <c r="T5567" s="1" t="s">
        <v>838</v>
      </c>
      <c r="U5567" s="1">
        <v>75</v>
      </c>
      <c r="V5567" s="1">
        <v>236</v>
      </c>
      <c r="W5567" s="1">
        <v>4.57</v>
      </c>
      <c r="X5567" s="1">
        <v>0</v>
      </c>
      <c r="Y5567" s="1">
        <v>36</v>
      </c>
      <c r="Z5567" s="1">
        <v>126</v>
      </c>
      <c r="AA5567" s="1">
        <v>0</v>
      </c>
      <c r="AB5567" s="1">
        <v>0</v>
      </c>
      <c r="AC5567" s="1" t="s">
        <v>40</v>
      </c>
      <c r="AD5567">
        <v>1</v>
      </c>
      <c r="AE5567" s="1" t="s">
        <v>31</v>
      </c>
      <c r="AF5567">
        <v>1</v>
      </c>
      <c r="AG5567">
        <v>0</v>
      </c>
      <c r="AH5567">
        <v>0.53194799999999998</v>
      </c>
    </row>
    <row r="5568" spans="1:34" x14ac:dyDescent="0.25">
      <c r="A5568">
        <v>2020</v>
      </c>
      <c r="B5568">
        <v>7</v>
      </c>
      <c r="C5568">
        <v>219</v>
      </c>
      <c r="D5568" s="1" t="s">
        <v>78</v>
      </c>
      <c r="E5568" s="1" t="s">
        <v>9811</v>
      </c>
      <c r="F5568" s="1" t="s">
        <v>9812</v>
      </c>
      <c r="G5568" s="1" t="s">
        <v>674</v>
      </c>
      <c r="H5568">
        <v>21</v>
      </c>
      <c r="I5568">
        <v>2025</v>
      </c>
      <c r="J5568">
        <v>0</v>
      </c>
      <c r="K5568">
        <v>0</v>
      </c>
      <c r="L5568">
        <v>3</v>
      </c>
      <c r="M5568">
        <v>22</v>
      </c>
      <c r="N5568">
        <v>11</v>
      </c>
      <c r="O5568">
        <v>85</v>
      </c>
      <c r="P5568" s="1" t="s">
        <v>259</v>
      </c>
      <c r="Q5568" s="1" t="s">
        <v>9811</v>
      </c>
      <c r="R5568" s="1" t="s">
        <v>9812</v>
      </c>
      <c r="S5568" s="1" t="s">
        <v>674</v>
      </c>
      <c r="T5568" s="1" t="s">
        <v>259</v>
      </c>
      <c r="U5568" s="1">
        <v>70</v>
      </c>
      <c r="V5568" s="1">
        <v>207</v>
      </c>
      <c r="W5568" s="1">
        <v>4.62</v>
      </c>
      <c r="X5568" s="1">
        <v>12</v>
      </c>
      <c r="Y5568" s="1">
        <v>33.5</v>
      </c>
      <c r="Z5568" s="1">
        <v>116</v>
      </c>
      <c r="AA5568" s="1">
        <v>0</v>
      </c>
      <c r="AB5568" s="1">
        <v>0</v>
      </c>
      <c r="AC5568" s="1" t="s">
        <v>40</v>
      </c>
      <c r="AD5568">
        <v>1</v>
      </c>
      <c r="AE5568" s="1" t="s">
        <v>31</v>
      </c>
      <c r="AF5568">
        <v>1</v>
      </c>
      <c r="AG5568">
        <v>0</v>
      </c>
      <c r="AH5568">
        <v>0.60353900000000005</v>
      </c>
    </row>
    <row r="5569" spans="1:34" x14ac:dyDescent="0.25">
      <c r="A5569">
        <v>2020</v>
      </c>
      <c r="B5569">
        <v>7</v>
      </c>
      <c r="C5569">
        <v>220</v>
      </c>
      <c r="D5569" s="1" t="s">
        <v>8013</v>
      </c>
      <c r="E5569" s="1" t="s">
        <v>9813</v>
      </c>
      <c r="F5569" s="1" t="s">
        <v>9814</v>
      </c>
      <c r="G5569" s="1" t="s">
        <v>62</v>
      </c>
      <c r="H5569">
        <v>22</v>
      </c>
      <c r="I5569">
        <v>2021</v>
      </c>
      <c r="J5569">
        <v>0</v>
      </c>
      <c r="K5569">
        <v>0</v>
      </c>
      <c r="L5569">
        <v>0</v>
      </c>
      <c r="M5569">
        <v>1</v>
      </c>
      <c r="N5569">
        <v>1</v>
      </c>
      <c r="O5569">
        <v>21</v>
      </c>
      <c r="P5569" s="1" t="s">
        <v>72</v>
      </c>
      <c r="Q5569" s="1" t="s">
        <v>9813</v>
      </c>
      <c r="R5569" s="1" t="s">
        <v>9814</v>
      </c>
      <c r="S5569" s="1" t="s">
        <v>62</v>
      </c>
      <c r="T5569" s="1" t="s">
        <v>638</v>
      </c>
      <c r="U5569" s="1">
        <v>72</v>
      </c>
      <c r="V5569" s="1">
        <v>196</v>
      </c>
      <c r="W5569" s="1">
        <v>4.5999999999999996</v>
      </c>
      <c r="X5569" s="1">
        <v>17</v>
      </c>
      <c r="Y5569" s="1">
        <v>32.5</v>
      </c>
      <c r="Z5569" s="1">
        <v>114</v>
      </c>
      <c r="AA5569" s="1">
        <v>0</v>
      </c>
      <c r="AB5569" s="1">
        <v>0</v>
      </c>
      <c r="AC5569" s="1" t="s">
        <v>40</v>
      </c>
      <c r="AD5569">
        <v>1</v>
      </c>
      <c r="AE5569" s="1" t="s">
        <v>41</v>
      </c>
      <c r="AF5569">
        <v>0</v>
      </c>
      <c r="AG5569">
        <v>0</v>
      </c>
      <c r="AH5569">
        <v>0.43649300000000002</v>
      </c>
    </row>
    <row r="5570" spans="1:34" x14ac:dyDescent="0.25">
      <c r="A5570">
        <v>2020</v>
      </c>
      <c r="B5570">
        <v>7</v>
      </c>
      <c r="C5570">
        <v>221</v>
      </c>
      <c r="D5570" s="1" t="s">
        <v>165</v>
      </c>
      <c r="E5570" s="1" t="s">
        <v>9815</v>
      </c>
      <c r="F5570" s="1" t="s">
        <v>9816</v>
      </c>
      <c r="G5570" s="1" t="s">
        <v>616</v>
      </c>
      <c r="H5570">
        <v>22</v>
      </c>
      <c r="I5570">
        <v>2024</v>
      </c>
      <c r="J5570">
        <v>0</v>
      </c>
      <c r="K5570">
        <v>0</v>
      </c>
      <c r="L5570">
        <v>0</v>
      </c>
      <c r="M5570">
        <v>2</v>
      </c>
      <c r="N5570">
        <v>2</v>
      </c>
      <c r="O5570">
        <v>26</v>
      </c>
      <c r="P5570" s="1" t="s">
        <v>3886</v>
      </c>
      <c r="Q5570" s="1" t="s">
        <v>9815</v>
      </c>
      <c r="R5570" s="1" t="s">
        <v>9816</v>
      </c>
      <c r="S5570" s="1" t="s">
        <v>616</v>
      </c>
      <c r="T5570" s="1" t="s">
        <v>3886</v>
      </c>
      <c r="U5570" s="1">
        <v>72</v>
      </c>
      <c r="V5570" s="1">
        <v>192</v>
      </c>
      <c r="W5570" s="1">
        <v>4.4800000000000004</v>
      </c>
      <c r="X5570" s="1">
        <v>0</v>
      </c>
      <c r="Y5570" s="1">
        <v>34</v>
      </c>
      <c r="Z5570" s="1">
        <v>127</v>
      </c>
      <c r="AA5570" s="1">
        <v>0</v>
      </c>
      <c r="AB5570" s="1">
        <v>0</v>
      </c>
      <c r="AC5570" s="1" t="s">
        <v>40</v>
      </c>
      <c r="AD5570">
        <v>1</v>
      </c>
      <c r="AE5570" s="1" t="s">
        <v>31</v>
      </c>
      <c r="AF5570">
        <v>1</v>
      </c>
      <c r="AG5570">
        <v>0</v>
      </c>
      <c r="AH5570">
        <v>0.46823199999999998</v>
      </c>
    </row>
    <row r="5571" spans="1:34" x14ac:dyDescent="0.25">
      <c r="A5571">
        <v>2020</v>
      </c>
      <c r="B5571">
        <v>7</v>
      </c>
      <c r="C5571">
        <v>222</v>
      </c>
      <c r="D5571" s="1" t="s">
        <v>69</v>
      </c>
      <c r="E5571" s="1" t="s">
        <v>9817</v>
      </c>
      <c r="F5571" s="1" t="s">
        <v>9818</v>
      </c>
      <c r="G5571" s="1" t="s">
        <v>53</v>
      </c>
      <c r="H5571">
        <v>21</v>
      </c>
      <c r="I5571">
        <v>2022</v>
      </c>
      <c r="J5571">
        <v>0</v>
      </c>
      <c r="K5571">
        <v>0</v>
      </c>
      <c r="L5571">
        <v>0</v>
      </c>
      <c r="M5571">
        <v>4</v>
      </c>
      <c r="N5571">
        <v>4</v>
      </c>
      <c r="O5571">
        <v>24</v>
      </c>
      <c r="P5571" s="1" t="s">
        <v>308</v>
      </c>
      <c r="Q5571" s="1" t="s">
        <v>9817</v>
      </c>
      <c r="R5571" s="1" t="s">
        <v>9818</v>
      </c>
      <c r="S5571" s="1" t="s">
        <v>53</v>
      </c>
      <c r="T5571" s="1" t="s">
        <v>643</v>
      </c>
      <c r="U5571" s="1">
        <v>69</v>
      </c>
      <c r="V5571" s="1">
        <v>207</v>
      </c>
      <c r="W5571" s="1">
        <v>4.57</v>
      </c>
      <c r="X5571" s="1">
        <v>12</v>
      </c>
      <c r="Y5571" s="1">
        <v>39</v>
      </c>
      <c r="Z5571" s="1">
        <v>122</v>
      </c>
      <c r="AA5571" s="1">
        <v>6.97</v>
      </c>
      <c r="AB5571" s="1">
        <v>4.25</v>
      </c>
      <c r="AC5571" s="1" t="s">
        <v>40</v>
      </c>
      <c r="AD5571">
        <v>1</v>
      </c>
      <c r="AE5571" s="1" t="s">
        <v>31</v>
      </c>
      <c r="AF5571">
        <v>1</v>
      </c>
      <c r="AG5571">
        <v>0</v>
      </c>
      <c r="AH5571">
        <v>0.63314300000000001</v>
      </c>
    </row>
    <row r="5572" spans="1:34" x14ac:dyDescent="0.25">
      <c r="A5572">
        <v>2020</v>
      </c>
      <c r="B5572">
        <v>7</v>
      </c>
      <c r="C5572">
        <v>223</v>
      </c>
      <c r="D5572" s="1" t="s">
        <v>143</v>
      </c>
      <c r="E5572" s="1" t="s">
        <v>9819</v>
      </c>
      <c r="F5572" s="1" t="s">
        <v>9820</v>
      </c>
      <c r="G5572" s="1" t="s">
        <v>616</v>
      </c>
      <c r="H5572">
        <v>23</v>
      </c>
      <c r="I5572">
        <v>2022</v>
      </c>
      <c r="J5572">
        <v>0</v>
      </c>
      <c r="K5572">
        <v>0</v>
      </c>
      <c r="L5572">
        <v>0</v>
      </c>
      <c r="M5572">
        <v>5</v>
      </c>
      <c r="N5572">
        <v>5</v>
      </c>
      <c r="O5572">
        <v>46</v>
      </c>
      <c r="P5572" s="1" t="s">
        <v>297</v>
      </c>
      <c r="Q5572" s="1" t="s">
        <v>39</v>
      </c>
      <c r="R5572" s="1" t="s">
        <v>39</v>
      </c>
      <c r="S5572" s="1" t="s">
        <v>39</v>
      </c>
      <c r="T5572" s="1" t="s">
        <v>39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 t="s">
        <v>40</v>
      </c>
      <c r="AD5572">
        <v>1</v>
      </c>
      <c r="AE5572" s="1" t="s">
        <v>31</v>
      </c>
      <c r="AF5572">
        <v>1</v>
      </c>
      <c r="AG5572">
        <v>0</v>
      </c>
      <c r="AH5572">
        <v>0.41804599999999997</v>
      </c>
    </row>
    <row r="5573" spans="1:34" x14ac:dyDescent="0.25">
      <c r="A5573">
        <v>2020</v>
      </c>
      <c r="B5573">
        <v>7</v>
      </c>
      <c r="C5573">
        <v>224</v>
      </c>
      <c r="D5573" s="1" t="s">
        <v>104</v>
      </c>
      <c r="E5573" s="1" t="s">
        <v>11440</v>
      </c>
      <c r="F5573" s="1" t="s">
        <v>11441</v>
      </c>
      <c r="G5573" s="1" t="s">
        <v>37</v>
      </c>
      <c r="H5573">
        <v>22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 s="1" t="s">
        <v>689</v>
      </c>
      <c r="Q5573" s="1" t="s">
        <v>11440</v>
      </c>
      <c r="R5573" s="1" t="s">
        <v>11441</v>
      </c>
      <c r="S5573" s="1" t="s">
        <v>37</v>
      </c>
      <c r="T5573" s="1" t="s">
        <v>689</v>
      </c>
      <c r="U5573" s="1">
        <v>75</v>
      </c>
      <c r="V5573" s="1">
        <v>215</v>
      </c>
      <c r="W5573" s="1">
        <v>4.58</v>
      </c>
      <c r="X5573" s="1">
        <v>0</v>
      </c>
      <c r="Y5573" s="1">
        <v>36</v>
      </c>
      <c r="Z5573" s="1">
        <v>121</v>
      </c>
      <c r="AA5573" s="1">
        <v>7.13</v>
      </c>
      <c r="AB5573" s="1">
        <v>4.5199999999999996</v>
      </c>
      <c r="AC5573" s="1" t="s">
        <v>40</v>
      </c>
      <c r="AD5573">
        <v>1</v>
      </c>
      <c r="AE5573" s="1" t="s">
        <v>41</v>
      </c>
      <c r="AF5573">
        <v>0</v>
      </c>
      <c r="AG5573">
        <v>0</v>
      </c>
      <c r="AH5573">
        <v>0.45570699999999997</v>
      </c>
    </row>
    <row r="5574" spans="1:34" x14ac:dyDescent="0.25">
      <c r="A5574">
        <v>2020</v>
      </c>
      <c r="B5574">
        <v>7</v>
      </c>
      <c r="C5574">
        <v>225</v>
      </c>
      <c r="D5574" s="1" t="s">
        <v>82</v>
      </c>
      <c r="E5574" s="1" t="s">
        <v>9821</v>
      </c>
      <c r="F5574" s="1" t="s">
        <v>9822</v>
      </c>
      <c r="G5574" s="1" t="s">
        <v>107</v>
      </c>
      <c r="H5574">
        <v>23</v>
      </c>
      <c r="I5574">
        <v>2021</v>
      </c>
      <c r="J5574">
        <v>0</v>
      </c>
      <c r="K5574">
        <v>0</v>
      </c>
      <c r="L5574">
        <v>0</v>
      </c>
      <c r="M5574">
        <v>1</v>
      </c>
      <c r="N5574">
        <v>1</v>
      </c>
      <c r="O5574">
        <v>6</v>
      </c>
      <c r="P5574" s="1" t="s">
        <v>331</v>
      </c>
      <c r="Q5574" s="1" t="s">
        <v>9821</v>
      </c>
      <c r="R5574" s="1" t="s">
        <v>9822</v>
      </c>
      <c r="S5574" s="1" t="s">
        <v>5740</v>
      </c>
      <c r="T5574" s="1" t="s">
        <v>599</v>
      </c>
      <c r="U5574" s="1">
        <v>75</v>
      </c>
      <c r="V5574" s="1">
        <v>264</v>
      </c>
      <c r="W5574" s="1">
        <v>4.87</v>
      </c>
      <c r="X5574" s="1">
        <v>32</v>
      </c>
      <c r="Y5574" s="1">
        <v>32.5</v>
      </c>
      <c r="Z5574" s="1">
        <v>119</v>
      </c>
      <c r="AA5574" s="1">
        <v>7.39</v>
      </c>
      <c r="AB5574" s="1">
        <v>0</v>
      </c>
      <c r="AC5574" s="1" t="s">
        <v>40</v>
      </c>
      <c r="AD5574">
        <v>1</v>
      </c>
      <c r="AE5574" s="1" t="s">
        <v>41</v>
      </c>
      <c r="AF5574">
        <v>0</v>
      </c>
      <c r="AG5574">
        <v>0</v>
      </c>
      <c r="AH5574">
        <v>0.458652</v>
      </c>
    </row>
    <row r="5575" spans="1:34" x14ac:dyDescent="0.25">
      <c r="A5575">
        <v>2020</v>
      </c>
      <c r="B5575">
        <v>7</v>
      </c>
      <c r="C5575">
        <v>226</v>
      </c>
      <c r="D5575" s="1" t="s">
        <v>86</v>
      </c>
      <c r="E5575" s="1" t="s">
        <v>9823</v>
      </c>
      <c r="F5575" s="1" t="s">
        <v>9824</v>
      </c>
      <c r="G5575" s="1" t="s">
        <v>97</v>
      </c>
      <c r="H5575">
        <v>24</v>
      </c>
      <c r="I5575">
        <v>2024</v>
      </c>
      <c r="J5575">
        <v>0</v>
      </c>
      <c r="K5575">
        <v>0</v>
      </c>
      <c r="L5575">
        <v>0</v>
      </c>
      <c r="M5575">
        <v>1</v>
      </c>
      <c r="N5575">
        <v>1</v>
      </c>
      <c r="O5575">
        <v>15</v>
      </c>
      <c r="P5575" s="1" t="s">
        <v>326</v>
      </c>
      <c r="Q5575" s="1" t="s">
        <v>39</v>
      </c>
      <c r="R5575" s="1" t="s">
        <v>39</v>
      </c>
      <c r="S5575" s="1" t="s">
        <v>39</v>
      </c>
      <c r="T5575" s="1" t="s">
        <v>39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 t="s">
        <v>40</v>
      </c>
      <c r="AD5575">
        <v>1</v>
      </c>
      <c r="AE5575" s="1" t="s">
        <v>41</v>
      </c>
      <c r="AF5575">
        <v>0</v>
      </c>
      <c r="AG5575">
        <v>0</v>
      </c>
      <c r="AH5575">
        <v>0.47203000000000001</v>
      </c>
    </row>
    <row r="5576" spans="1:34" x14ac:dyDescent="0.25">
      <c r="A5576">
        <v>2020</v>
      </c>
      <c r="B5576">
        <v>7</v>
      </c>
      <c r="C5576">
        <v>227</v>
      </c>
      <c r="D5576" s="1" t="s">
        <v>86</v>
      </c>
      <c r="E5576" s="1" t="s">
        <v>9825</v>
      </c>
      <c r="F5576" s="1" t="s">
        <v>9826</v>
      </c>
      <c r="G5576" s="1" t="s">
        <v>117</v>
      </c>
      <c r="H5576">
        <v>23</v>
      </c>
      <c r="I5576">
        <v>2021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2</v>
      </c>
      <c r="P5576" s="1" t="s">
        <v>802</v>
      </c>
      <c r="Q5576" s="1" t="s">
        <v>39</v>
      </c>
      <c r="R5576" s="1" t="s">
        <v>39</v>
      </c>
      <c r="S5576" s="1" t="s">
        <v>39</v>
      </c>
      <c r="T5576" s="1" t="s">
        <v>39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 t="s">
        <v>40</v>
      </c>
      <c r="AD5576">
        <v>1</v>
      </c>
      <c r="AE5576" s="1" t="s">
        <v>41</v>
      </c>
      <c r="AF5576">
        <v>0</v>
      </c>
      <c r="AG5576">
        <v>0</v>
      </c>
      <c r="AH5576">
        <v>0.48804500000000001</v>
      </c>
    </row>
    <row r="5577" spans="1:34" x14ac:dyDescent="0.25">
      <c r="A5577">
        <v>2020</v>
      </c>
      <c r="B5577">
        <v>7</v>
      </c>
      <c r="C5577">
        <v>228</v>
      </c>
      <c r="D5577" s="1" t="s">
        <v>152</v>
      </c>
      <c r="E5577" s="1" t="s">
        <v>9827</v>
      </c>
      <c r="F5577" s="1" t="s">
        <v>9828</v>
      </c>
      <c r="G5577" s="1" t="s">
        <v>392</v>
      </c>
      <c r="H5577">
        <v>23</v>
      </c>
      <c r="I5577">
        <v>2021</v>
      </c>
      <c r="J5577">
        <v>0</v>
      </c>
      <c r="K5577">
        <v>0</v>
      </c>
      <c r="L5577">
        <v>0</v>
      </c>
      <c r="M5577">
        <v>1</v>
      </c>
      <c r="N5577">
        <v>1</v>
      </c>
      <c r="O5577">
        <v>18</v>
      </c>
      <c r="P5577" s="1" t="s">
        <v>45</v>
      </c>
      <c r="Q5577" s="1" t="s">
        <v>9827</v>
      </c>
      <c r="R5577" s="1" t="s">
        <v>9828</v>
      </c>
      <c r="S5577" s="1" t="s">
        <v>392</v>
      </c>
      <c r="T5577" s="1" t="s">
        <v>45</v>
      </c>
      <c r="U5577" s="1">
        <v>70</v>
      </c>
      <c r="V5577" s="1">
        <v>196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 t="s">
        <v>40</v>
      </c>
      <c r="AD5577">
        <v>1</v>
      </c>
      <c r="AE5577" s="1" t="s">
        <v>41</v>
      </c>
      <c r="AF5577">
        <v>0</v>
      </c>
      <c r="AG5577">
        <v>0</v>
      </c>
      <c r="AH5577">
        <v>0.440695</v>
      </c>
    </row>
    <row r="5578" spans="1:34" x14ac:dyDescent="0.25">
      <c r="A5578">
        <v>2020</v>
      </c>
      <c r="B5578">
        <v>7</v>
      </c>
      <c r="C5578">
        <v>229</v>
      </c>
      <c r="D5578" s="1" t="s">
        <v>64</v>
      </c>
      <c r="E5578" s="1" t="s">
        <v>9829</v>
      </c>
      <c r="F5578" s="1" t="s">
        <v>9830</v>
      </c>
      <c r="G5578" s="1" t="s">
        <v>107</v>
      </c>
      <c r="H5578">
        <v>23</v>
      </c>
      <c r="I5578">
        <v>2024</v>
      </c>
      <c r="J5578">
        <v>0</v>
      </c>
      <c r="K5578">
        <v>0</v>
      </c>
      <c r="L5578">
        <v>1</v>
      </c>
      <c r="M5578">
        <v>15</v>
      </c>
      <c r="N5578">
        <v>13</v>
      </c>
      <c r="O5578">
        <v>65</v>
      </c>
      <c r="P5578" s="1" t="s">
        <v>63</v>
      </c>
      <c r="Q5578" s="1" t="s">
        <v>9829</v>
      </c>
      <c r="R5578" s="1" t="s">
        <v>9830</v>
      </c>
      <c r="S5578" s="1" t="s">
        <v>5740</v>
      </c>
      <c r="T5578" s="1" t="s">
        <v>728</v>
      </c>
      <c r="U5578" s="1">
        <v>76</v>
      </c>
      <c r="V5578" s="1">
        <v>265</v>
      </c>
      <c r="W5578" s="1">
        <v>4.5999999999999996</v>
      </c>
      <c r="X5578" s="1">
        <v>28</v>
      </c>
      <c r="Y5578" s="1">
        <v>32</v>
      </c>
      <c r="Z5578" s="1">
        <v>123</v>
      </c>
      <c r="AA5578" s="1">
        <v>7.35</v>
      </c>
      <c r="AB5578" s="1">
        <v>4.5199999999999996</v>
      </c>
      <c r="AC5578" s="1" t="s">
        <v>40</v>
      </c>
      <c r="AD5578">
        <v>1</v>
      </c>
      <c r="AE5578" s="1" t="s">
        <v>31</v>
      </c>
      <c r="AF5578">
        <v>1</v>
      </c>
      <c r="AG5578">
        <v>0</v>
      </c>
      <c r="AH5578">
        <v>0.50915600000000005</v>
      </c>
    </row>
    <row r="5579" spans="1:34" x14ac:dyDescent="0.25">
      <c r="A5579">
        <v>2020</v>
      </c>
      <c r="B5579">
        <v>7</v>
      </c>
      <c r="C5579">
        <v>230</v>
      </c>
      <c r="D5579" s="1" t="s">
        <v>109</v>
      </c>
      <c r="E5579" s="1" t="s">
        <v>11442</v>
      </c>
      <c r="F5579" s="1" t="s">
        <v>11443</v>
      </c>
      <c r="G5579" s="1" t="s">
        <v>112</v>
      </c>
      <c r="H5579">
        <v>22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 s="1" t="s">
        <v>297</v>
      </c>
      <c r="Q5579" s="1" t="s">
        <v>39</v>
      </c>
      <c r="R5579" s="1" t="s">
        <v>39</v>
      </c>
      <c r="S5579" s="1" t="s">
        <v>39</v>
      </c>
      <c r="T5579" s="1" t="s">
        <v>39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 t="s">
        <v>40</v>
      </c>
      <c r="AD5579">
        <v>1</v>
      </c>
      <c r="AE5579" s="1" t="s">
        <v>41</v>
      </c>
      <c r="AF5579">
        <v>0</v>
      </c>
      <c r="AG5579">
        <v>0</v>
      </c>
      <c r="AH5579">
        <v>0.60789800000000005</v>
      </c>
    </row>
    <row r="5580" spans="1:34" x14ac:dyDescent="0.25">
      <c r="A5580">
        <v>2020</v>
      </c>
      <c r="B5580">
        <v>7</v>
      </c>
      <c r="C5580">
        <v>231</v>
      </c>
      <c r="D5580" s="1" t="s">
        <v>122</v>
      </c>
      <c r="E5580" s="1" t="s">
        <v>9831</v>
      </c>
      <c r="F5580" s="1" t="s">
        <v>9832</v>
      </c>
      <c r="G5580" s="1" t="s">
        <v>37</v>
      </c>
      <c r="H5580">
        <v>23</v>
      </c>
      <c r="I5580">
        <v>2020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v>3</v>
      </c>
      <c r="P5580" s="1" t="s">
        <v>795</v>
      </c>
      <c r="Q5580" s="1" t="s">
        <v>39</v>
      </c>
      <c r="R5580" s="1" t="s">
        <v>39</v>
      </c>
      <c r="S5580" s="1" t="s">
        <v>39</v>
      </c>
      <c r="T5580" s="1" t="s">
        <v>39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 t="s">
        <v>40</v>
      </c>
      <c r="AD5580">
        <v>1</v>
      </c>
      <c r="AE5580" s="1" t="s">
        <v>41</v>
      </c>
      <c r="AF5580">
        <v>0</v>
      </c>
      <c r="AG5580">
        <v>0</v>
      </c>
      <c r="AH5580">
        <v>0.33207500000000001</v>
      </c>
    </row>
    <row r="5581" spans="1:34" x14ac:dyDescent="0.25">
      <c r="A5581">
        <v>2020</v>
      </c>
      <c r="B5581">
        <v>7</v>
      </c>
      <c r="C5581">
        <v>232</v>
      </c>
      <c r="D5581" s="1" t="s">
        <v>90</v>
      </c>
      <c r="E5581" s="1" t="s">
        <v>9833</v>
      </c>
      <c r="F5581" s="1" t="s">
        <v>9834</v>
      </c>
      <c r="G5581" s="1" t="s">
        <v>102</v>
      </c>
      <c r="H5581">
        <v>24</v>
      </c>
      <c r="I5581">
        <v>2022</v>
      </c>
      <c r="J5581">
        <v>0</v>
      </c>
      <c r="K5581">
        <v>0</v>
      </c>
      <c r="L5581">
        <v>0</v>
      </c>
      <c r="M5581">
        <v>1</v>
      </c>
      <c r="N5581">
        <v>1</v>
      </c>
      <c r="O5581">
        <v>12</v>
      </c>
      <c r="P5581" s="1" t="s">
        <v>178</v>
      </c>
      <c r="Q5581" s="1" t="s">
        <v>9833</v>
      </c>
      <c r="R5581" s="1" t="s">
        <v>9834</v>
      </c>
      <c r="S5581" s="1" t="s">
        <v>5740</v>
      </c>
      <c r="T5581" s="1" t="s">
        <v>178</v>
      </c>
      <c r="U5581" s="1">
        <v>74</v>
      </c>
      <c r="V5581" s="1">
        <v>313</v>
      </c>
      <c r="W5581" s="1">
        <v>4.82</v>
      </c>
      <c r="X5581" s="1">
        <v>27</v>
      </c>
      <c r="Y5581" s="1">
        <v>0</v>
      </c>
      <c r="Z5581" s="1">
        <v>0</v>
      </c>
      <c r="AA5581" s="1">
        <v>0</v>
      </c>
      <c r="AB5581" s="1">
        <v>4.5199999999999996</v>
      </c>
      <c r="AC5581" s="1" t="s">
        <v>40</v>
      </c>
      <c r="AD5581">
        <v>1</v>
      </c>
      <c r="AE5581" s="1" t="s">
        <v>41</v>
      </c>
      <c r="AF5581">
        <v>0</v>
      </c>
      <c r="AG5581">
        <v>0</v>
      </c>
      <c r="AH5581">
        <v>0.54303800000000002</v>
      </c>
    </row>
    <row r="5582" spans="1:34" x14ac:dyDescent="0.25">
      <c r="A5582">
        <v>2020</v>
      </c>
      <c r="B5582">
        <v>7</v>
      </c>
      <c r="C5582">
        <v>233</v>
      </c>
      <c r="D5582" s="1" t="s">
        <v>42</v>
      </c>
      <c r="E5582" s="1" t="s">
        <v>9835</v>
      </c>
      <c r="F5582" s="1" t="s">
        <v>9836</v>
      </c>
      <c r="G5582" s="1" t="s">
        <v>107</v>
      </c>
      <c r="H5582">
        <v>24</v>
      </c>
      <c r="I5582">
        <v>2024</v>
      </c>
      <c r="J5582">
        <v>0</v>
      </c>
      <c r="K5582">
        <v>0</v>
      </c>
      <c r="L5582">
        <v>0</v>
      </c>
      <c r="M5582">
        <v>11</v>
      </c>
      <c r="N5582">
        <v>0</v>
      </c>
      <c r="O5582">
        <v>71</v>
      </c>
      <c r="P5582" s="1" t="s">
        <v>921</v>
      </c>
      <c r="Q5582" s="1" t="s">
        <v>9835</v>
      </c>
      <c r="R5582" s="1" t="s">
        <v>9836</v>
      </c>
      <c r="S5582" s="1" t="s">
        <v>76</v>
      </c>
      <c r="T5582" s="1" t="s">
        <v>921</v>
      </c>
      <c r="U5582" s="1">
        <v>76</v>
      </c>
      <c r="V5582" s="1">
        <v>250</v>
      </c>
      <c r="W5582" s="1">
        <v>4.62</v>
      </c>
      <c r="X5582" s="1">
        <v>17</v>
      </c>
      <c r="Y5582" s="1">
        <v>39</v>
      </c>
      <c r="Z5582" s="1">
        <v>126</v>
      </c>
      <c r="AA5582" s="1">
        <v>7.08</v>
      </c>
      <c r="AB5582" s="1">
        <v>4.21</v>
      </c>
      <c r="AC5582" s="1" t="s">
        <v>40</v>
      </c>
      <c r="AD5582">
        <v>1</v>
      </c>
      <c r="AE5582" s="1" t="s">
        <v>31</v>
      </c>
      <c r="AF5582">
        <v>1</v>
      </c>
      <c r="AG5582">
        <v>0</v>
      </c>
      <c r="AH5582">
        <v>0.50375700000000001</v>
      </c>
    </row>
    <row r="5583" spans="1:34" x14ac:dyDescent="0.25">
      <c r="A5583">
        <v>2020</v>
      </c>
      <c r="B5583">
        <v>7</v>
      </c>
      <c r="C5583">
        <v>234</v>
      </c>
      <c r="D5583" s="1" t="s">
        <v>7549</v>
      </c>
      <c r="E5583" s="1" t="s">
        <v>11444</v>
      </c>
      <c r="F5583" s="1" t="s">
        <v>11445</v>
      </c>
      <c r="G5583" s="1" t="s">
        <v>76</v>
      </c>
      <c r="H5583">
        <v>24</v>
      </c>
      <c r="I5583">
        <v>2022</v>
      </c>
      <c r="J5583">
        <v>0</v>
      </c>
      <c r="K5583">
        <v>0</v>
      </c>
      <c r="L5583">
        <v>0</v>
      </c>
      <c r="M5583">
        <v>2</v>
      </c>
      <c r="N5583">
        <v>0</v>
      </c>
      <c r="O5583">
        <v>31</v>
      </c>
      <c r="P5583" s="1" t="s">
        <v>439</v>
      </c>
      <c r="Q5583" s="1" t="s">
        <v>11444</v>
      </c>
      <c r="R5583" s="1" t="s">
        <v>11445</v>
      </c>
      <c r="S5583" s="1" t="s">
        <v>76</v>
      </c>
      <c r="T5583" s="1" t="s">
        <v>439</v>
      </c>
      <c r="U5583" s="1">
        <v>73</v>
      </c>
      <c r="V5583" s="1">
        <v>227</v>
      </c>
      <c r="W5583" s="1">
        <v>0</v>
      </c>
      <c r="X5583" s="1">
        <v>18</v>
      </c>
      <c r="Y5583" s="1">
        <v>0</v>
      </c>
      <c r="Z5583" s="1">
        <v>0</v>
      </c>
      <c r="AA5583" s="1">
        <v>0</v>
      </c>
      <c r="AB5583" s="1">
        <v>0</v>
      </c>
      <c r="AC5583" s="1" t="s">
        <v>40</v>
      </c>
      <c r="AD5583">
        <v>1</v>
      </c>
      <c r="AE5583" s="1" t="s">
        <v>31</v>
      </c>
      <c r="AF5583">
        <v>1</v>
      </c>
      <c r="AG5583">
        <v>0</v>
      </c>
      <c r="AH5583">
        <v>0.49057000000000001</v>
      </c>
    </row>
    <row r="5584" spans="1:34" x14ac:dyDescent="0.25">
      <c r="A5584">
        <v>2020</v>
      </c>
      <c r="B5584">
        <v>7</v>
      </c>
      <c r="C5584">
        <v>235</v>
      </c>
      <c r="D5584" s="1" t="s">
        <v>73</v>
      </c>
      <c r="E5584" s="1" t="s">
        <v>9837</v>
      </c>
      <c r="F5584" s="1" t="s">
        <v>9838</v>
      </c>
      <c r="G5584" s="1" t="s">
        <v>102</v>
      </c>
      <c r="H5584">
        <v>23</v>
      </c>
      <c r="I5584">
        <v>2021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 s="1" t="s">
        <v>72</v>
      </c>
      <c r="Q5584" s="1" t="s">
        <v>39</v>
      </c>
      <c r="R5584" s="1" t="s">
        <v>39</v>
      </c>
      <c r="S5584" s="1" t="s">
        <v>39</v>
      </c>
      <c r="T5584" s="1" t="s">
        <v>39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 t="s">
        <v>40</v>
      </c>
      <c r="AD5584">
        <v>1</v>
      </c>
      <c r="AE5584" s="1" t="s">
        <v>41</v>
      </c>
      <c r="AF5584">
        <v>0</v>
      </c>
      <c r="AG5584">
        <v>0</v>
      </c>
      <c r="AH5584">
        <v>0.466082</v>
      </c>
    </row>
    <row r="5585" spans="1:34" x14ac:dyDescent="0.25">
      <c r="A5585">
        <v>2020</v>
      </c>
      <c r="B5585">
        <v>7</v>
      </c>
      <c r="C5585">
        <v>236</v>
      </c>
      <c r="D5585" s="1" t="s">
        <v>139</v>
      </c>
      <c r="E5585" s="1" t="s">
        <v>9839</v>
      </c>
      <c r="F5585" s="1" t="s">
        <v>9840</v>
      </c>
      <c r="G5585" s="1" t="s">
        <v>674</v>
      </c>
      <c r="H5585">
        <v>22</v>
      </c>
      <c r="I5585">
        <v>2021</v>
      </c>
      <c r="J5585">
        <v>0</v>
      </c>
      <c r="K5585">
        <v>0</v>
      </c>
      <c r="L5585">
        <v>0</v>
      </c>
      <c r="M5585">
        <v>1</v>
      </c>
      <c r="N5585">
        <v>1</v>
      </c>
      <c r="O5585">
        <v>18</v>
      </c>
      <c r="P5585" s="1" t="s">
        <v>1057</v>
      </c>
      <c r="Q5585" s="1" t="s">
        <v>39</v>
      </c>
      <c r="R5585" s="1" t="s">
        <v>39</v>
      </c>
      <c r="S5585" s="1" t="s">
        <v>39</v>
      </c>
      <c r="T5585" s="1" t="s">
        <v>39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 t="s">
        <v>40</v>
      </c>
      <c r="AD5585">
        <v>1</v>
      </c>
      <c r="AE5585" s="1" t="s">
        <v>41</v>
      </c>
      <c r="AF5585">
        <v>0</v>
      </c>
      <c r="AG5585">
        <v>0</v>
      </c>
      <c r="AH5585">
        <v>0.58805600000000002</v>
      </c>
    </row>
    <row r="5586" spans="1:34" x14ac:dyDescent="0.25">
      <c r="A5586">
        <v>2020</v>
      </c>
      <c r="B5586">
        <v>7</v>
      </c>
      <c r="C5586">
        <v>237</v>
      </c>
      <c r="D5586" s="1" t="s">
        <v>94</v>
      </c>
      <c r="E5586" s="1" t="s">
        <v>9841</v>
      </c>
      <c r="F5586" s="1" t="s">
        <v>9842</v>
      </c>
      <c r="G5586" s="1" t="s">
        <v>616</v>
      </c>
      <c r="H5586">
        <v>22</v>
      </c>
      <c r="I5586">
        <v>2021</v>
      </c>
      <c r="J5586">
        <v>0</v>
      </c>
      <c r="K5586">
        <v>0</v>
      </c>
      <c r="L5586">
        <v>0</v>
      </c>
      <c r="M5586">
        <v>1</v>
      </c>
      <c r="N5586">
        <v>1</v>
      </c>
      <c r="O5586">
        <v>18</v>
      </c>
      <c r="P5586" s="1" t="s">
        <v>210</v>
      </c>
      <c r="Q5586" s="1" t="s">
        <v>9841</v>
      </c>
      <c r="R5586" s="1" t="s">
        <v>9843</v>
      </c>
      <c r="S5586" s="1" t="s">
        <v>616</v>
      </c>
      <c r="T5586" s="1" t="s">
        <v>210</v>
      </c>
      <c r="U5586" s="1">
        <v>73</v>
      </c>
      <c r="V5586" s="1">
        <v>202</v>
      </c>
      <c r="W5586" s="1">
        <v>0</v>
      </c>
      <c r="X5586" s="1">
        <v>0</v>
      </c>
      <c r="Y5586" s="1">
        <v>36</v>
      </c>
      <c r="Z5586" s="1">
        <v>126</v>
      </c>
      <c r="AA5586" s="1">
        <v>0</v>
      </c>
      <c r="AB5586" s="1">
        <v>0</v>
      </c>
      <c r="AC5586" s="1" t="s">
        <v>40</v>
      </c>
      <c r="AD5586">
        <v>1</v>
      </c>
      <c r="AE5586" s="1" t="s">
        <v>41</v>
      </c>
      <c r="AF5586">
        <v>0</v>
      </c>
      <c r="AG5586">
        <v>0</v>
      </c>
      <c r="AH5586">
        <v>0.45432899999999998</v>
      </c>
    </row>
    <row r="5587" spans="1:34" x14ac:dyDescent="0.25">
      <c r="A5587">
        <v>2020</v>
      </c>
      <c r="B5587">
        <v>7</v>
      </c>
      <c r="C5587">
        <v>238</v>
      </c>
      <c r="D5587" s="1" t="s">
        <v>118</v>
      </c>
      <c r="E5587" s="1" t="s">
        <v>9844</v>
      </c>
      <c r="F5587" s="1" t="s">
        <v>9845</v>
      </c>
      <c r="G5587" s="1" t="s">
        <v>76</v>
      </c>
      <c r="H5587">
        <v>22</v>
      </c>
      <c r="I5587">
        <v>2020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5</v>
      </c>
      <c r="P5587" s="1" t="s">
        <v>611</v>
      </c>
      <c r="Q5587" s="1" t="s">
        <v>39</v>
      </c>
      <c r="R5587" s="1" t="s">
        <v>39</v>
      </c>
      <c r="S5587" s="1" t="s">
        <v>39</v>
      </c>
      <c r="T5587" s="1" t="s">
        <v>39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 t="s">
        <v>40</v>
      </c>
      <c r="AD5587">
        <v>1</v>
      </c>
      <c r="AE5587" s="1" t="s">
        <v>41</v>
      </c>
      <c r="AF5587">
        <v>0</v>
      </c>
      <c r="AG5587">
        <v>0</v>
      </c>
      <c r="AH5587">
        <v>0.58048500000000003</v>
      </c>
    </row>
    <row r="5588" spans="1:34" x14ac:dyDescent="0.25">
      <c r="A5588">
        <v>2020</v>
      </c>
      <c r="B5588">
        <v>7</v>
      </c>
      <c r="C5588">
        <v>239</v>
      </c>
      <c r="D5588" s="1" t="s">
        <v>133</v>
      </c>
      <c r="E5588" s="1" t="s">
        <v>9846</v>
      </c>
      <c r="F5588" s="1" t="s">
        <v>9847</v>
      </c>
      <c r="G5588" s="1" t="s">
        <v>616</v>
      </c>
      <c r="H5588">
        <v>23</v>
      </c>
      <c r="I5588">
        <v>2025</v>
      </c>
      <c r="J5588">
        <v>0</v>
      </c>
      <c r="K5588">
        <v>0</v>
      </c>
      <c r="L5588">
        <v>1</v>
      </c>
      <c r="M5588">
        <v>12</v>
      </c>
      <c r="N5588">
        <v>12</v>
      </c>
      <c r="O5588">
        <v>64</v>
      </c>
      <c r="P5588" s="1" t="s">
        <v>755</v>
      </c>
      <c r="Q5588" s="1" t="s">
        <v>9846</v>
      </c>
      <c r="R5588" s="1" t="s">
        <v>9847</v>
      </c>
      <c r="S5588" s="1" t="s">
        <v>616</v>
      </c>
      <c r="T5588" s="1" t="s">
        <v>755</v>
      </c>
      <c r="U5588" s="1">
        <v>72</v>
      </c>
      <c r="V5588" s="1">
        <v>187</v>
      </c>
      <c r="W5588" s="1">
        <v>4.57</v>
      </c>
      <c r="X5588" s="1">
        <v>0</v>
      </c>
      <c r="Y5588" s="1">
        <v>35</v>
      </c>
      <c r="Z5588" s="1">
        <v>122</v>
      </c>
      <c r="AA5588" s="1">
        <v>7.07</v>
      </c>
      <c r="AB5588" s="1">
        <v>4.2699999999999996</v>
      </c>
      <c r="AC5588" s="1" t="s">
        <v>40</v>
      </c>
      <c r="AD5588">
        <v>1</v>
      </c>
      <c r="AE5588" s="1" t="s">
        <v>31</v>
      </c>
      <c r="AF5588">
        <v>1</v>
      </c>
      <c r="AG5588">
        <v>0</v>
      </c>
      <c r="AH5588">
        <v>0.47899399999999998</v>
      </c>
    </row>
    <row r="5589" spans="1:34" x14ac:dyDescent="0.25">
      <c r="A5589">
        <v>2020</v>
      </c>
      <c r="B5589">
        <v>7</v>
      </c>
      <c r="C5589">
        <v>240</v>
      </c>
      <c r="D5589" s="1" t="s">
        <v>55</v>
      </c>
      <c r="E5589" s="1" t="s">
        <v>11446</v>
      </c>
      <c r="F5589" s="1" t="s">
        <v>11447</v>
      </c>
      <c r="G5589" s="1" t="s">
        <v>37</v>
      </c>
      <c r="H5589">
        <v>23</v>
      </c>
      <c r="I5589">
        <v>2020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  <c r="P5589" s="1" t="s">
        <v>182</v>
      </c>
      <c r="Q5589" s="1" t="s">
        <v>39</v>
      </c>
      <c r="R5589" s="1" t="s">
        <v>39</v>
      </c>
      <c r="S5589" s="1" t="s">
        <v>39</v>
      </c>
      <c r="T5589" s="1" t="s">
        <v>39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 t="s">
        <v>40</v>
      </c>
      <c r="AD5589">
        <v>1</v>
      </c>
      <c r="AE5589" s="1" t="s">
        <v>41</v>
      </c>
      <c r="AF5589">
        <v>0</v>
      </c>
      <c r="AG5589">
        <v>0</v>
      </c>
      <c r="AH5589">
        <v>0.32907500000000001</v>
      </c>
    </row>
    <row r="5590" spans="1:34" x14ac:dyDescent="0.25">
      <c r="A5590">
        <v>2020</v>
      </c>
      <c r="B5590">
        <v>7</v>
      </c>
      <c r="C5590">
        <v>241</v>
      </c>
      <c r="D5590" s="1" t="s">
        <v>99</v>
      </c>
      <c r="E5590" s="1" t="s">
        <v>9848</v>
      </c>
      <c r="F5590" s="1" t="s">
        <v>9849</v>
      </c>
      <c r="G5590" s="1" t="s">
        <v>76</v>
      </c>
      <c r="H5590">
        <v>23</v>
      </c>
      <c r="I5590">
        <v>2021</v>
      </c>
      <c r="J5590">
        <v>0</v>
      </c>
      <c r="K5590">
        <v>0</v>
      </c>
      <c r="L5590">
        <v>0</v>
      </c>
      <c r="M5590">
        <v>2</v>
      </c>
      <c r="N5590">
        <v>1</v>
      </c>
      <c r="O5590">
        <v>27</v>
      </c>
      <c r="P5590" s="1" t="s">
        <v>1274</v>
      </c>
      <c r="Q5590" s="1" t="s">
        <v>9848</v>
      </c>
      <c r="R5590" s="1" t="s">
        <v>9849</v>
      </c>
      <c r="S5590" s="1" t="s">
        <v>76</v>
      </c>
      <c r="T5590" s="1" t="s">
        <v>1274</v>
      </c>
      <c r="U5590" s="1">
        <v>74</v>
      </c>
      <c r="V5590" s="1">
        <v>236</v>
      </c>
      <c r="W5590" s="1">
        <v>4.6900000000000004</v>
      </c>
      <c r="X5590" s="1">
        <v>21</v>
      </c>
      <c r="Y5590" s="1">
        <v>35</v>
      </c>
      <c r="Z5590" s="1">
        <v>121</v>
      </c>
      <c r="AA5590" s="1">
        <v>7.38</v>
      </c>
      <c r="AB5590" s="1">
        <v>4.41</v>
      </c>
      <c r="AC5590" s="1" t="s">
        <v>40</v>
      </c>
      <c r="AD5590">
        <v>1</v>
      </c>
      <c r="AE5590" s="1" t="s">
        <v>31</v>
      </c>
      <c r="AF5590">
        <v>1</v>
      </c>
      <c r="AG5590">
        <v>0</v>
      </c>
      <c r="AH5590">
        <v>0.54659599999999997</v>
      </c>
    </row>
    <row r="5591" spans="1:34" x14ac:dyDescent="0.25">
      <c r="A5591">
        <v>2020</v>
      </c>
      <c r="B5591">
        <v>7</v>
      </c>
      <c r="C5591">
        <v>242</v>
      </c>
      <c r="D5591" s="1" t="s">
        <v>139</v>
      </c>
      <c r="E5591" s="1" t="s">
        <v>9850</v>
      </c>
      <c r="F5591" s="1" t="s">
        <v>9851</v>
      </c>
      <c r="G5591" s="1" t="s">
        <v>107</v>
      </c>
      <c r="H5591">
        <v>21</v>
      </c>
      <c r="I5591">
        <v>2022</v>
      </c>
      <c r="J5591">
        <v>0</v>
      </c>
      <c r="K5591">
        <v>0</v>
      </c>
      <c r="L5591">
        <v>0</v>
      </c>
      <c r="M5591">
        <v>3</v>
      </c>
      <c r="N5591">
        <v>3</v>
      </c>
      <c r="O5591">
        <v>38</v>
      </c>
      <c r="P5591" s="1" t="s">
        <v>54</v>
      </c>
      <c r="Q5591" s="1" t="s">
        <v>9850</v>
      </c>
      <c r="R5591" s="1" t="s">
        <v>9851</v>
      </c>
      <c r="S5591" s="1" t="s">
        <v>5740</v>
      </c>
      <c r="T5591" s="1" t="s">
        <v>9661</v>
      </c>
      <c r="U5591" s="1">
        <v>76</v>
      </c>
      <c r="V5591" s="1">
        <v>263</v>
      </c>
      <c r="W5591" s="1">
        <v>4.82</v>
      </c>
      <c r="X5591" s="1">
        <v>23</v>
      </c>
      <c r="Y5591" s="1">
        <v>36</v>
      </c>
      <c r="Z5591" s="1">
        <v>125</v>
      </c>
      <c r="AA5591" s="1">
        <v>0</v>
      </c>
      <c r="AB5591" s="1">
        <v>0</v>
      </c>
      <c r="AC5591" s="1" t="s">
        <v>40</v>
      </c>
      <c r="AD5591">
        <v>1</v>
      </c>
      <c r="AE5591" s="1" t="s">
        <v>31</v>
      </c>
      <c r="AF5591">
        <v>1</v>
      </c>
      <c r="AG5591">
        <v>0</v>
      </c>
      <c r="AH5591">
        <v>0.53143399999999996</v>
      </c>
    </row>
    <row r="5592" spans="1:34" x14ac:dyDescent="0.25">
      <c r="A5592">
        <v>2020</v>
      </c>
      <c r="B5592">
        <v>7</v>
      </c>
      <c r="C5592">
        <v>243</v>
      </c>
      <c r="D5592" s="1" t="s">
        <v>104</v>
      </c>
      <c r="E5592" s="1" t="s">
        <v>9852</v>
      </c>
      <c r="F5592" s="1" t="s">
        <v>9853</v>
      </c>
      <c r="G5592" s="1" t="s">
        <v>674</v>
      </c>
      <c r="H5592">
        <v>22</v>
      </c>
      <c r="I5592">
        <v>2022</v>
      </c>
      <c r="J5592">
        <v>0</v>
      </c>
      <c r="K5592">
        <v>0</v>
      </c>
      <c r="L5592">
        <v>0</v>
      </c>
      <c r="M5592">
        <v>2</v>
      </c>
      <c r="N5592">
        <v>2</v>
      </c>
      <c r="O5592">
        <v>24</v>
      </c>
      <c r="P5592" s="1" t="s">
        <v>623</v>
      </c>
      <c r="Q5592" s="1" t="s">
        <v>39</v>
      </c>
      <c r="R5592" s="1" t="s">
        <v>39</v>
      </c>
      <c r="S5592" s="1" t="s">
        <v>39</v>
      </c>
      <c r="T5592" s="1" t="s">
        <v>39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 t="s">
        <v>40</v>
      </c>
      <c r="AD5592">
        <v>1</v>
      </c>
      <c r="AE5592" s="1" t="s">
        <v>31</v>
      </c>
      <c r="AF5592">
        <v>1</v>
      </c>
      <c r="AG5592">
        <v>0</v>
      </c>
      <c r="AH5592">
        <v>0.58805600000000002</v>
      </c>
    </row>
    <row r="5593" spans="1:34" x14ac:dyDescent="0.25">
      <c r="A5593">
        <v>2020</v>
      </c>
      <c r="B5593">
        <v>7</v>
      </c>
      <c r="C5593">
        <v>244</v>
      </c>
      <c r="D5593" s="1" t="s">
        <v>82</v>
      </c>
      <c r="E5593" s="1" t="s">
        <v>11448</v>
      </c>
      <c r="F5593" s="1" t="s">
        <v>11449</v>
      </c>
      <c r="G5593" s="1" t="s">
        <v>37</v>
      </c>
      <c r="H5593">
        <v>23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 s="1" t="s">
        <v>259</v>
      </c>
      <c r="Q5593" s="1" t="s">
        <v>11448</v>
      </c>
      <c r="R5593" s="1" t="s">
        <v>11449</v>
      </c>
      <c r="S5593" s="1" t="s">
        <v>37</v>
      </c>
      <c r="T5593" s="1" t="s">
        <v>259</v>
      </c>
      <c r="U5593" s="1">
        <v>76</v>
      </c>
      <c r="V5593" s="1">
        <v>235</v>
      </c>
      <c r="W5593" s="1">
        <v>4.8099999999999996</v>
      </c>
      <c r="X5593" s="1">
        <v>0</v>
      </c>
      <c r="Y5593" s="1">
        <v>28.5</v>
      </c>
      <c r="Z5593" s="1">
        <v>108</v>
      </c>
      <c r="AA5593" s="1">
        <v>7.26</v>
      </c>
      <c r="AB5593" s="1">
        <v>4.4800000000000004</v>
      </c>
      <c r="AC5593" s="1" t="s">
        <v>40</v>
      </c>
      <c r="AD5593">
        <v>1</v>
      </c>
      <c r="AE5593" s="1" t="s">
        <v>41</v>
      </c>
      <c r="AF5593">
        <v>0</v>
      </c>
      <c r="AG5593">
        <v>0</v>
      </c>
      <c r="AH5593">
        <v>0.29111300000000001</v>
      </c>
    </row>
    <row r="5594" spans="1:34" x14ac:dyDescent="0.25">
      <c r="A5594">
        <v>2020</v>
      </c>
      <c r="B5594">
        <v>7</v>
      </c>
      <c r="C5594">
        <v>245</v>
      </c>
      <c r="D5594" s="1" t="s">
        <v>99</v>
      </c>
      <c r="E5594" s="1" t="s">
        <v>11450</v>
      </c>
      <c r="F5594" s="1" t="s">
        <v>11451</v>
      </c>
      <c r="G5594" s="1" t="s">
        <v>53</v>
      </c>
      <c r="H5594">
        <v>22</v>
      </c>
      <c r="I5594">
        <v>2020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4</v>
      </c>
      <c r="P5594" s="1" t="s">
        <v>336</v>
      </c>
      <c r="Q5594" s="1" t="s">
        <v>11450</v>
      </c>
      <c r="R5594" s="1" t="s">
        <v>11451</v>
      </c>
      <c r="S5594" s="1" t="s">
        <v>53</v>
      </c>
      <c r="T5594" s="1" t="s">
        <v>1970</v>
      </c>
      <c r="U5594" s="1">
        <v>68</v>
      </c>
      <c r="V5594" s="1">
        <v>188</v>
      </c>
      <c r="W5594" s="1">
        <v>4.42</v>
      </c>
      <c r="X5594" s="1">
        <v>20</v>
      </c>
      <c r="Y5594" s="1">
        <v>37.5</v>
      </c>
      <c r="Z5594" s="1">
        <v>120</v>
      </c>
      <c r="AA5594" s="1">
        <v>0</v>
      </c>
      <c r="AB5594" s="1">
        <v>0</v>
      </c>
      <c r="AC5594" s="1" t="s">
        <v>40</v>
      </c>
      <c r="AD5594">
        <v>1</v>
      </c>
      <c r="AE5594" s="1" t="s">
        <v>41</v>
      </c>
      <c r="AF5594">
        <v>0</v>
      </c>
      <c r="AG5594">
        <v>0</v>
      </c>
      <c r="AH5594">
        <v>0.50245899999999999</v>
      </c>
    </row>
    <row r="5595" spans="1:34" x14ac:dyDescent="0.25">
      <c r="A5595">
        <v>2020</v>
      </c>
      <c r="B5595">
        <v>7</v>
      </c>
      <c r="C5595">
        <v>246</v>
      </c>
      <c r="D5595" s="1" t="s">
        <v>179</v>
      </c>
      <c r="E5595" s="1" t="s">
        <v>9854</v>
      </c>
      <c r="F5595" s="1" t="s">
        <v>9855</v>
      </c>
      <c r="G5595" s="1" t="s">
        <v>53</v>
      </c>
      <c r="H5595">
        <v>23</v>
      </c>
      <c r="I5595">
        <v>2020</v>
      </c>
      <c r="J5595">
        <v>0</v>
      </c>
      <c r="K5595">
        <v>0</v>
      </c>
      <c r="L5595">
        <v>0</v>
      </c>
      <c r="M5595">
        <v>1</v>
      </c>
      <c r="N5595">
        <v>1</v>
      </c>
      <c r="O5595">
        <v>9</v>
      </c>
      <c r="P5595" s="1" t="s">
        <v>7430</v>
      </c>
      <c r="Q5595" s="1" t="s">
        <v>9854</v>
      </c>
      <c r="R5595" s="1" t="s">
        <v>9855</v>
      </c>
      <c r="S5595" s="1" t="s">
        <v>62</v>
      </c>
      <c r="T5595" s="1" t="s">
        <v>7430</v>
      </c>
      <c r="U5595" s="1">
        <v>69</v>
      </c>
      <c r="V5595" s="1">
        <v>186</v>
      </c>
      <c r="W5595" s="1">
        <v>4.63</v>
      </c>
      <c r="X5595" s="1">
        <v>10</v>
      </c>
      <c r="Y5595" s="1">
        <v>36</v>
      </c>
      <c r="Z5595" s="1">
        <v>122</v>
      </c>
      <c r="AA5595" s="1">
        <v>7.12</v>
      </c>
      <c r="AB5595" s="1">
        <v>4.3099999999999996</v>
      </c>
      <c r="AC5595" s="1" t="s">
        <v>40</v>
      </c>
      <c r="AD5595">
        <v>1</v>
      </c>
      <c r="AE5595" s="1" t="s">
        <v>41</v>
      </c>
      <c r="AF5595">
        <v>0</v>
      </c>
      <c r="AG5595">
        <v>0</v>
      </c>
      <c r="AH5595">
        <v>0.50997800000000004</v>
      </c>
    </row>
    <row r="5596" spans="1:34" x14ac:dyDescent="0.25">
      <c r="A5596">
        <v>2020</v>
      </c>
      <c r="B5596">
        <v>7</v>
      </c>
      <c r="C5596">
        <v>247</v>
      </c>
      <c r="D5596" s="1" t="s">
        <v>118</v>
      </c>
      <c r="E5596" s="1" t="s">
        <v>11452</v>
      </c>
      <c r="F5596" s="1" t="s">
        <v>11453</v>
      </c>
      <c r="G5596" s="1" t="s">
        <v>616</v>
      </c>
      <c r="H5596">
        <v>23</v>
      </c>
      <c r="I5596">
        <v>2021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5</v>
      </c>
      <c r="P5596" s="1" t="s">
        <v>838</v>
      </c>
      <c r="Q5596" s="1" t="s">
        <v>39</v>
      </c>
      <c r="R5596" s="1" t="s">
        <v>39</v>
      </c>
      <c r="S5596" s="1" t="s">
        <v>39</v>
      </c>
      <c r="T5596" s="1" t="s">
        <v>39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 t="s">
        <v>40</v>
      </c>
      <c r="AD5596">
        <v>1</v>
      </c>
      <c r="AE5596" s="1" t="s">
        <v>41</v>
      </c>
      <c r="AF5596">
        <v>0</v>
      </c>
      <c r="AG5596">
        <v>0</v>
      </c>
      <c r="AH5596">
        <v>0.41677999999999998</v>
      </c>
    </row>
    <row r="5597" spans="1:34" x14ac:dyDescent="0.25">
      <c r="A5597">
        <v>2020</v>
      </c>
      <c r="B5597">
        <v>7</v>
      </c>
      <c r="C5597">
        <v>248</v>
      </c>
      <c r="D5597" s="1" t="s">
        <v>7549</v>
      </c>
      <c r="E5597" s="1" t="s">
        <v>9856</v>
      </c>
      <c r="F5597" s="1" t="s">
        <v>9857</v>
      </c>
      <c r="G5597" s="1" t="s">
        <v>280</v>
      </c>
      <c r="H5597">
        <v>22</v>
      </c>
      <c r="I5597">
        <v>2020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8</v>
      </c>
      <c r="P5597" s="1" t="s">
        <v>725</v>
      </c>
      <c r="Q5597" s="1" t="s">
        <v>39</v>
      </c>
      <c r="R5597" s="1" t="s">
        <v>39</v>
      </c>
      <c r="S5597" s="1" t="s">
        <v>39</v>
      </c>
      <c r="T5597" s="1" t="s">
        <v>39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 t="s">
        <v>40</v>
      </c>
      <c r="AD5597">
        <v>1</v>
      </c>
      <c r="AE5597" s="1" t="s">
        <v>41</v>
      </c>
      <c r="AF5597">
        <v>0</v>
      </c>
      <c r="AG5597">
        <v>0</v>
      </c>
      <c r="AH5597">
        <v>0.53759400000000002</v>
      </c>
    </row>
    <row r="5598" spans="1:34" x14ac:dyDescent="0.25">
      <c r="A5598">
        <v>2020</v>
      </c>
      <c r="B5598">
        <v>7</v>
      </c>
      <c r="C5598">
        <v>249</v>
      </c>
      <c r="D5598" s="1" t="s">
        <v>82</v>
      </c>
      <c r="E5598" s="1" t="s">
        <v>11454</v>
      </c>
      <c r="F5598" s="1" t="s">
        <v>11455</v>
      </c>
      <c r="G5598" s="1" t="s">
        <v>674</v>
      </c>
      <c r="H5598">
        <v>23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s="1" t="s">
        <v>182</v>
      </c>
      <c r="Q5598" s="1" t="s">
        <v>11454</v>
      </c>
      <c r="R5598" s="1" t="s">
        <v>11455</v>
      </c>
      <c r="S5598" s="1" t="s">
        <v>674</v>
      </c>
      <c r="T5598" s="1" t="s">
        <v>844</v>
      </c>
      <c r="U5598" s="1">
        <v>74</v>
      </c>
      <c r="V5598" s="1">
        <v>213</v>
      </c>
      <c r="W5598" s="1">
        <v>4.5199999999999996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 t="s">
        <v>40</v>
      </c>
      <c r="AD5598">
        <v>1</v>
      </c>
      <c r="AE5598" s="1" t="s">
        <v>41</v>
      </c>
      <c r="AF5598">
        <v>0</v>
      </c>
      <c r="AG5598">
        <v>0</v>
      </c>
      <c r="AH5598">
        <v>0.51604799999999995</v>
      </c>
    </row>
    <row r="5599" spans="1:34" x14ac:dyDescent="0.25">
      <c r="A5599">
        <v>2020</v>
      </c>
      <c r="B5599">
        <v>7</v>
      </c>
      <c r="C5599">
        <v>250</v>
      </c>
      <c r="D5599" s="1" t="s">
        <v>7549</v>
      </c>
      <c r="E5599" s="1" t="s">
        <v>9858</v>
      </c>
      <c r="F5599" s="1" t="s">
        <v>9859</v>
      </c>
      <c r="G5599" s="1" t="s">
        <v>117</v>
      </c>
      <c r="H5599">
        <v>22</v>
      </c>
      <c r="I5599">
        <v>2023</v>
      </c>
      <c r="J5599">
        <v>0</v>
      </c>
      <c r="K5599">
        <v>0</v>
      </c>
      <c r="L5599">
        <v>0</v>
      </c>
      <c r="M5599">
        <v>2</v>
      </c>
      <c r="N5599">
        <v>2</v>
      </c>
      <c r="O5599">
        <v>31</v>
      </c>
      <c r="P5599" s="1" t="s">
        <v>142</v>
      </c>
      <c r="Q5599" s="1" t="s">
        <v>9858</v>
      </c>
      <c r="R5599" s="1" t="s">
        <v>9859</v>
      </c>
      <c r="S5599" s="1" t="s">
        <v>6578</v>
      </c>
      <c r="T5599" s="1" t="s">
        <v>142</v>
      </c>
      <c r="U5599" s="1">
        <v>74</v>
      </c>
      <c r="V5599" s="1">
        <v>314</v>
      </c>
      <c r="W5599" s="1">
        <v>5.21</v>
      </c>
      <c r="X5599" s="1">
        <v>26</v>
      </c>
      <c r="Y5599" s="1">
        <v>24.5</v>
      </c>
      <c r="Z5599" s="1">
        <v>104</v>
      </c>
      <c r="AA5599" s="1">
        <v>0</v>
      </c>
      <c r="AB5599" s="1">
        <v>0</v>
      </c>
      <c r="AC5599" s="1" t="s">
        <v>40</v>
      </c>
      <c r="AD5599">
        <v>1</v>
      </c>
      <c r="AE5599" s="1" t="s">
        <v>31</v>
      </c>
      <c r="AF5599">
        <v>1</v>
      </c>
      <c r="AG5599">
        <v>0</v>
      </c>
      <c r="AH5599">
        <v>0.60516099999999995</v>
      </c>
    </row>
    <row r="5600" spans="1:34" x14ac:dyDescent="0.25">
      <c r="A5600">
        <v>2020</v>
      </c>
      <c r="B5600">
        <v>7</v>
      </c>
      <c r="C5600">
        <v>251</v>
      </c>
      <c r="D5600" s="1" t="s">
        <v>129</v>
      </c>
      <c r="E5600" s="1" t="s">
        <v>9860</v>
      </c>
      <c r="F5600" s="1" t="s">
        <v>9861</v>
      </c>
      <c r="G5600" s="1" t="s">
        <v>190</v>
      </c>
      <c r="H5600">
        <v>23</v>
      </c>
      <c r="I5600">
        <v>2024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30</v>
      </c>
      <c r="P5600" s="1" t="s">
        <v>103</v>
      </c>
      <c r="Q5600" s="1" t="s">
        <v>9860</v>
      </c>
      <c r="R5600" s="1" t="s">
        <v>9861</v>
      </c>
      <c r="S5600" s="1" t="s">
        <v>190</v>
      </c>
      <c r="T5600" s="1" t="s">
        <v>103</v>
      </c>
      <c r="U5600" s="1">
        <v>77</v>
      </c>
      <c r="V5600" s="1">
        <v>248</v>
      </c>
      <c r="W5600" s="1">
        <v>4.66</v>
      </c>
      <c r="X5600" s="1">
        <v>0</v>
      </c>
      <c r="Y5600" s="1">
        <v>36.5</v>
      </c>
      <c r="Z5600" s="1">
        <v>123</v>
      </c>
      <c r="AA5600" s="1">
        <v>7.51</v>
      </c>
      <c r="AB5600" s="1">
        <v>4.62</v>
      </c>
      <c r="AC5600" s="1" t="s">
        <v>40</v>
      </c>
      <c r="AD5600">
        <v>1</v>
      </c>
      <c r="AE5600" s="1" t="s">
        <v>41</v>
      </c>
      <c r="AF5600">
        <v>0</v>
      </c>
      <c r="AG5600">
        <v>1</v>
      </c>
      <c r="AH5600">
        <v>0.42700900000000003</v>
      </c>
    </row>
    <row r="5601" spans="1:34" x14ac:dyDescent="0.25">
      <c r="A5601">
        <v>2020</v>
      </c>
      <c r="B5601">
        <v>7</v>
      </c>
      <c r="C5601">
        <v>252</v>
      </c>
      <c r="D5601" s="1" t="s">
        <v>156</v>
      </c>
      <c r="E5601" s="1" t="s">
        <v>9862</v>
      </c>
      <c r="F5601" s="1" t="s">
        <v>9863</v>
      </c>
      <c r="G5601" s="1" t="s">
        <v>62</v>
      </c>
      <c r="H5601">
        <v>22</v>
      </c>
      <c r="I5601">
        <v>2022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23</v>
      </c>
      <c r="P5601" s="1" t="s">
        <v>108</v>
      </c>
      <c r="Q5601" s="1" t="s">
        <v>9862</v>
      </c>
      <c r="R5601" s="1" t="s">
        <v>9863</v>
      </c>
      <c r="S5601" s="1" t="s">
        <v>62</v>
      </c>
      <c r="T5601" s="1" t="s">
        <v>108</v>
      </c>
      <c r="U5601" s="1">
        <v>74</v>
      </c>
      <c r="V5601" s="1">
        <v>209</v>
      </c>
      <c r="W5601" s="1">
        <v>4.46</v>
      </c>
      <c r="X5601" s="1">
        <v>13</v>
      </c>
      <c r="Y5601" s="1">
        <v>39.5</v>
      </c>
      <c r="Z5601" s="1">
        <v>126</v>
      </c>
      <c r="AA5601" s="1">
        <v>0</v>
      </c>
      <c r="AB5601" s="1">
        <v>0</v>
      </c>
      <c r="AC5601" s="1" t="s">
        <v>40</v>
      </c>
      <c r="AD5601">
        <v>1</v>
      </c>
      <c r="AE5601" s="1" t="s">
        <v>41</v>
      </c>
      <c r="AF5601">
        <v>0</v>
      </c>
      <c r="AG5601">
        <v>0</v>
      </c>
      <c r="AH5601">
        <v>0.359516</v>
      </c>
    </row>
    <row r="5602" spans="1:34" x14ac:dyDescent="0.25">
      <c r="A5602">
        <v>2020</v>
      </c>
      <c r="B5602">
        <v>7</v>
      </c>
      <c r="C5602">
        <v>253</v>
      </c>
      <c r="D5602" s="1" t="s">
        <v>82</v>
      </c>
      <c r="E5602" s="1" t="s">
        <v>9864</v>
      </c>
      <c r="F5602" s="1" t="s">
        <v>9865</v>
      </c>
      <c r="G5602" s="1" t="s">
        <v>117</v>
      </c>
      <c r="H5602">
        <v>22</v>
      </c>
      <c r="I5602">
        <v>2025</v>
      </c>
      <c r="J5602">
        <v>0</v>
      </c>
      <c r="K5602">
        <v>0</v>
      </c>
      <c r="L5602">
        <v>0</v>
      </c>
      <c r="M5602">
        <v>3</v>
      </c>
      <c r="N5602">
        <v>0</v>
      </c>
      <c r="O5602">
        <v>52</v>
      </c>
      <c r="P5602" s="1" t="s">
        <v>3967</v>
      </c>
      <c r="Q5602" s="1" t="s">
        <v>39</v>
      </c>
      <c r="R5602" s="1" t="s">
        <v>39</v>
      </c>
      <c r="S5602" s="1" t="s">
        <v>39</v>
      </c>
      <c r="T5602" s="1" t="s">
        <v>39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 t="s">
        <v>40</v>
      </c>
      <c r="AD5602">
        <v>1</v>
      </c>
      <c r="AE5602" s="1" t="s">
        <v>31</v>
      </c>
      <c r="AF5602">
        <v>1</v>
      </c>
      <c r="AG5602">
        <v>0</v>
      </c>
      <c r="AH5602">
        <v>0.56292200000000003</v>
      </c>
    </row>
    <row r="5603" spans="1:34" x14ac:dyDescent="0.25">
      <c r="A5603">
        <v>2020</v>
      </c>
      <c r="B5603">
        <v>7</v>
      </c>
      <c r="C5603">
        <v>254</v>
      </c>
      <c r="D5603" s="1" t="s">
        <v>156</v>
      </c>
      <c r="E5603" s="1" t="s">
        <v>9866</v>
      </c>
      <c r="F5603" s="1" t="s">
        <v>9867</v>
      </c>
      <c r="G5603" s="1" t="s">
        <v>76</v>
      </c>
      <c r="H5603">
        <v>23</v>
      </c>
      <c r="I5603">
        <v>2022</v>
      </c>
      <c r="J5603">
        <v>0</v>
      </c>
      <c r="K5603">
        <v>0</v>
      </c>
      <c r="L5603">
        <v>0</v>
      </c>
      <c r="M5603">
        <v>3</v>
      </c>
      <c r="N5603">
        <v>1</v>
      </c>
      <c r="O5603">
        <v>39</v>
      </c>
      <c r="P5603" s="1" t="s">
        <v>1638</v>
      </c>
      <c r="Q5603" s="1" t="s">
        <v>9866</v>
      </c>
      <c r="R5603" s="1" t="s">
        <v>9867</v>
      </c>
      <c r="S5603" s="1" t="s">
        <v>5740</v>
      </c>
      <c r="T5603" s="1" t="s">
        <v>1639</v>
      </c>
      <c r="U5603" s="1">
        <v>76</v>
      </c>
      <c r="V5603" s="1">
        <v>251</v>
      </c>
      <c r="W5603" s="1">
        <v>4.79</v>
      </c>
      <c r="X5603" s="1">
        <v>24</v>
      </c>
      <c r="Y5603" s="1">
        <v>33.5</v>
      </c>
      <c r="Z5603" s="1">
        <v>120</v>
      </c>
      <c r="AA5603" s="1">
        <v>6.87</v>
      </c>
      <c r="AB5603" s="1">
        <v>4.34</v>
      </c>
      <c r="AC5603" s="1" t="s">
        <v>40</v>
      </c>
      <c r="AD5603">
        <v>1</v>
      </c>
      <c r="AE5603" s="1" t="s">
        <v>31</v>
      </c>
      <c r="AF5603">
        <v>1</v>
      </c>
      <c r="AG5603">
        <v>0</v>
      </c>
      <c r="AH5603">
        <v>0.53774599999999995</v>
      </c>
    </row>
    <row r="5604" spans="1:34" x14ac:dyDescent="0.25">
      <c r="A5604">
        <v>2020</v>
      </c>
      <c r="B5604">
        <v>7</v>
      </c>
      <c r="C5604">
        <v>255</v>
      </c>
      <c r="D5604" s="1" t="s">
        <v>118</v>
      </c>
      <c r="E5604" s="1" t="s">
        <v>9868</v>
      </c>
      <c r="F5604" s="1" t="s">
        <v>9869</v>
      </c>
      <c r="G5604" s="1" t="s">
        <v>76</v>
      </c>
      <c r="H5604">
        <v>23</v>
      </c>
      <c r="I5604">
        <v>2023</v>
      </c>
      <c r="J5604">
        <v>0</v>
      </c>
      <c r="K5604">
        <v>0</v>
      </c>
      <c r="L5604">
        <v>2</v>
      </c>
      <c r="M5604">
        <v>16</v>
      </c>
      <c r="N5604">
        <v>16</v>
      </c>
      <c r="O5604">
        <v>43</v>
      </c>
      <c r="P5604" s="1" t="s">
        <v>68</v>
      </c>
      <c r="Q5604" s="1" t="s">
        <v>39</v>
      </c>
      <c r="R5604" s="1" t="s">
        <v>39</v>
      </c>
      <c r="S5604" s="1" t="s">
        <v>39</v>
      </c>
      <c r="T5604" s="1" t="s">
        <v>39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 t="s">
        <v>40</v>
      </c>
      <c r="AD5604">
        <v>1</v>
      </c>
      <c r="AE5604" s="1" t="s">
        <v>31</v>
      </c>
      <c r="AF5604">
        <v>1</v>
      </c>
      <c r="AG5604">
        <v>0</v>
      </c>
      <c r="AH5604">
        <v>0.498338</v>
      </c>
    </row>
    <row r="5605" spans="1:34" x14ac:dyDescent="0.25">
      <c r="A5605">
        <v>2021</v>
      </c>
      <c r="B5605">
        <v>1</v>
      </c>
      <c r="C5605">
        <v>1</v>
      </c>
      <c r="D5605" s="1" t="s">
        <v>143</v>
      </c>
      <c r="E5605" s="1" t="s">
        <v>11456</v>
      </c>
      <c r="F5605" s="1" t="s">
        <v>11457</v>
      </c>
      <c r="G5605" s="1" t="s">
        <v>37</v>
      </c>
      <c r="H5605">
        <v>21</v>
      </c>
      <c r="I5605">
        <v>2025</v>
      </c>
      <c r="J5605">
        <v>0</v>
      </c>
      <c r="K5605">
        <v>1</v>
      </c>
      <c r="L5605">
        <v>5</v>
      </c>
      <c r="M5605">
        <v>52</v>
      </c>
      <c r="N5605">
        <v>52</v>
      </c>
      <c r="O5605">
        <v>77</v>
      </c>
      <c r="P5605" s="1" t="s">
        <v>142</v>
      </c>
      <c r="Q5605" s="1" t="s">
        <v>11456</v>
      </c>
      <c r="R5605" s="1" t="s">
        <v>11457</v>
      </c>
      <c r="S5605" s="1" t="s">
        <v>37</v>
      </c>
      <c r="T5605" s="1" t="s">
        <v>142</v>
      </c>
      <c r="U5605" s="1">
        <v>77</v>
      </c>
      <c r="V5605" s="1">
        <v>213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 t="s">
        <v>11458</v>
      </c>
      <c r="AD5605">
        <v>0</v>
      </c>
      <c r="AE5605" s="1" t="s">
        <v>11459</v>
      </c>
      <c r="AF5605">
        <v>0</v>
      </c>
      <c r="AG5605">
        <v>0</v>
      </c>
      <c r="AH5605">
        <v>0.60854299999999995</v>
      </c>
    </row>
    <row r="5606" spans="1:34" x14ac:dyDescent="0.25">
      <c r="A5606">
        <v>2021</v>
      </c>
      <c r="B5606">
        <v>1</v>
      </c>
      <c r="C5606">
        <v>2</v>
      </c>
      <c r="D5606" s="1" t="s">
        <v>223</v>
      </c>
      <c r="E5606" s="1" t="s">
        <v>11460</v>
      </c>
      <c r="F5606" s="1" t="s">
        <v>11461</v>
      </c>
      <c r="G5606" s="1" t="s">
        <v>37</v>
      </c>
      <c r="H5606">
        <v>22</v>
      </c>
      <c r="I5606">
        <v>2025</v>
      </c>
      <c r="J5606">
        <v>0</v>
      </c>
      <c r="K5606">
        <v>0</v>
      </c>
      <c r="L5606">
        <v>3</v>
      </c>
      <c r="M5606">
        <v>13</v>
      </c>
      <c r="N5606">
        <v>13</v>
      </c>
      <c r="O5606">
        <v>38</v>
      </c>
      <c r="P5606" s="1" t="s">
        <v>98</v>
      </c>
      <c r="Q5606" s="1" t="s">
        <v>11460</v>
      </c>
      <c r="R5606" s="1" t="s">
        <v>11461</v>
      </c>
      <c r="S5606" s="1" t="s">
        <v>37</v>
      </c>
      <c r="T5606" s="1" t="s">
        <v>98</v>
      </c>
      <c r="U5606" s="1">
        <v>74</v>
      </c>
      <c r="V5606" s="1">
        <v>214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 t="s">
        <v>11458</v>
      </c>
      <c r="AD5606">
        <v>0</v>
      </c>
      <c r="AE5606" s="1" t="s">
        <v>11459</v>
      </c>
      <c r="AF5606">
        <v>0</v>
      </c>
      <c r="AG5606">
        <v>0</v>
      </c>
      <c r="AH5606">
        <v>0.61617100000000002</v>
      </c>
    </row>
    <row r="5607" spans="1:34" x14ac:dyDescent="0.25">
      <c r="A5607">
        <v>2021</v>
      </c>
      <c r="B5607">
        <v>1</v>
      </c>
      <c r="C5607">
        <v>3</v>
      </c>
      <c r="D5607" s="1" t="s">
        <v>136</v>
      </c>
      <c r="E5607" s="1" t="s">
        <v>11462</v>
      </c>
      <c r="F5607" s="1" t="s">
        <v>11463</v>
      </c>
      <c r="G5607" s="1" t="s">
        <v>37</v>
      </c>
      <c r="H5607">
        <v>21</v>
      </c>
      <c r="I5607">
        <v>2025</v>
      </c>
      <c r="J5607">
        <v>0</v>
      </c>
      <c r="K5607">
        <v>0</v>
      </c>
      <c r="L5607">
        <v>0</v>
      </c>
      <c r="M5607">
        <v>6</v>
      </c>
      <c r="N5607">
        <v>4</v>
      </c>
      <c r="O5607">
        <v>16</v>
      </c>
      <c r="P5607" s="1" t="s">
        <v>1638</v>
      </c>
      <c r="Q5607" s="1" t="s">
        <v>11462</v>
      </c>
      <c r="R5607" s="1" t="s">
        <v>11463</v>
      </c>
      <c r="S5607" s="1" t="s">
        <v>37</v>
      </c>
      <c r="T5607" s="1" t="s">
        <v>1638</v>
      </c>
      <c r="U5607" s="1">
        <v>75</v>
      </c>
      <c r="V5607" s="1">
        <v>224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 t="s">
        <v>11458</v>
      </c>
      <c r="AD5607">
        <v>0</v>
      </c>
      <c r="AE5607" s="1" t="s">
        <v>11459</v>
      </c>
      <c r="AF5607">
        <v>0</v>
      </c>
      <c r="AG5607">
        <v>0</v>
      </c>
      <c r="AH5607">
        <v>0.60673100000000002</v>
      </c>
    </row>
    <row r="5608" spans="1:34" x14ac:dyDescent="0.25">
      <c r="A5608">
        <v>2021</v>
      </c>
      <c r="B5608">
        <v>1</v>
      </c>
      <c r="C5608">
        <v>4</v>
      </c>
      <c r="D5608" s="1" t="s">
        <v>152</v>
      </c>
      <c r="E5608" s="1" t="s">
        <v>11464</v>
      </c>
      <c r="F5608" s="1" t="s">
        <v>11465</v>
      </c>
      <c r="G5608" s="1" t="s">
        <v>190</v>
      </c>
      <c r="H5608">
        <v>20</v>
      </c>
      <c r="I5608">
        <v>2025</v>
      </c>
      <c r="J5608">
        <v>0</v>
      </c>
      <c r="K5608">
        <v>1</v>
      </c>
      <c r="L5608">
        <v>5</v>
      </c>
      <c r="M5608">
        <v>28</v>
      </c>
      <c r="N5608">
        <v>28</v>
      </c>
      <c r="O5608">
        <v>78</v>
      </c>
      <c r="P5608" s="1" t="s">
        <v>108</v>
      </c>
      <c r="Q5608" s="1" t="s">
        <v>11464</v>
      </c>
      <c r="R5608" s="1" t="s">
        <v>11465</v>
      </c>
      <c r="S5608" s="1" t="s">
        <v>190</v>
      </c>
      <c r="T5608" s="1" t="s">
        <v>108</v>
      </c>
      <c r="U5608" s="1">
        <v>77</v>
      </c>
      <c r="V5608" s="1">
        <v>245</v>
      </c>
      <c r="W5608" s="1">
        <v>4.4400000000000004</v>
      </c>
      <c r="X5608" s="1">
        <v>22</v>
      </c>
      <c r="Y5608" s="1">
        <v>33.5</v>
      </c>
      <c r="Z5608" s="1">
        <v>129</v>
      </c>
      <c r="AA5608" s="1">
        <v>7.12</v>
      </c>
      <c r="AB5608" s="1">
        <v>4.3</v>
      </c>
      <c r="AC5608" s="1" t="s">
        <v>11458</v>
      </c>
      <c r="AD5608">
        <v>0</v>
      </c>
      <c r="AE5608" s="1" t="s">
        <v>11459</v>
      </c>
      <c r="AF5608">
        <v>0</v>
      </c>
      <c r="AG5608">
        <v>0</v>
      </c>
      <c r="AH5608">
        <v>0.39997899999999997</v>
      </c>
    </row>
    <row r="5609" spans="1:34" x14ac:dyDescent="0.25">
      <c r="A5609">
        <v>2021</v>
      </c>
      <c r="B5609">
        <v>1</v>
      </c>
      <c r="C5609">
        <v>5</v>
      </c>
      <c r="D5609" s="1" t="s">
        <v>46</v>
      </c>
      <c r="E5609" s="1" t="s">
        <v>11466</v>
      </c>
      <c r="F5609" s="1" t="s">
        <v>11467</v>
      </c>
      <c r="G5609" s="1" t="s">
        <v>62</v>
      </c>
      <c r="H5609">
        <v>21</v>
      </c>
      <c r="I5609">
        <v>2025</v>
      </c>
      <c r="J5609">
        <v>2</v>
      </c>
      <c r="K5609">
        <v>5</v>
      </c>
      <c r="L5609">
        <v>5</v>
      </c>
      <c r="M5609">
        <v>58</v>
      </c>
      <c r="N5609">
        <v>58</v>
      </c>
      <c r="O5609">
        <v>78</v>
      </c>
      <c r="P5609" s="1" t="s">
        <v>103</v>
      </c>
      <c r="Q5609" s="1" t="s">
        <v>11466</v>
      </c>
      <c r="R5609" s="1" t="s">
        <v>11467</v>
      </c>
      <c r="S5609" s="1" t="s">
        <v>62</v>
      </c>
      <c r="T5609" s="1" t="s">
        <v>103</v>
      </c>
      <c r="U5609" s="1">
        <v>72</v>
      </c>
      <c r="V5609" s="1">
        <v>201</v>
      </c>
      <c r="W5609" s="1">
        <v>4.34</v>
      </c>
      <c r="X5609" s="1">
        <v>0</v>
      </c>
      <c r="Y5609" s="1">
        <v>41</v>
      </c>
      <c r="Z5609" s="1">
        <v>132</v>
      </c>
      <c r="AA5609" s="1">
        <v>6.96</v>
      </c>
      <c r="AB5609" s="1">
        <v>3.99</v>
      </c>
      <c r="AC5609" s="1" t="s">
        <v>11458</v>
      </c>
      <c r="AD5609">
        <v>0</v>
      </c>
      <c r="AE5609" s="1" t="s">
        <v>11459</v>
      </c>
      <c r="AF5609">
        <v>0</v>
      </c>
      <c r="AG5609">
        <v>0</v>
      </c>
      <c r="AH5609">
        <v>0.50043300000000002</v>
      </c>
    </row>
    <row r="5610" spans="1:34" x14ac:dyDescent="0.25">
      <c r="A5610">
        <v>2021</v>
      </c>
      <c r="B5610">
        <v>1</v>
      </c>
      <c r="C5610">
        <v>6</v>
      </c>
      <c r="D5610" s="1" t="s">
        <v>179</v>
      </c>
      <c r="E5610" s="1" t="s">
        <v>11468</v>
      </c>
      <c r="F5610" s="1" t="s">
        <v>11469</v>
      </c>
      <c r="G5610" s="1" t="s">
        <v>62</v>
      </c>
      <c r="H5610">
        <v>22</v>
      </c>
      <c r="I5610">
        <v>2025</v>
      </c>
      <c r="J5610">
        <v>0</v>
      </c>
      <c r="K5610">
        <v>0</v>
      </c>
      <c r="L5610">
        <v>5</v>
      </c>
      <c r="M5610">
        <v>41</v>
      </c>
      <c r="N5610">
        <v>41</v>
      </c>
      <c r="O5610">
        <v>78</v>
      </c>
      <c r="P5610" s="1" t="s">
        <v>146</v>
      </c>
      <c r="Q5610" s="1" t="s">
        <v>39</v>
      </c>
      <c r="R5610" s="1" t="s">
        <v>39</v>
      </c>
      <c r="S5610" s="1" t="s">
        <v>39</v>
      </c>
      <c r="T5610" s="1" t="s">
        <v>39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 t="s">
        <v>11458</v>
      </c>
      <c r="AD5610">
        <v>0</v>
      </c>
      <c r="AE5610" s="1" t="s">
        <v>11459</v>
      </c>
      <c r="AF5610">
        <v>0</v>
      </c>
      <c r="AG5610">
        <v>0</v>
      </c>
      <c r="AH5610">
        <v>0.49820500000000001</v>
      </c>
    </row>
    <row r="5611" spans="1:34" x14ac:dyDescent="0.25">
      <c r="A5611">
        <v>2021</v>
      </c>
      <c r="B5611">
        <v>1</v>
      </c>
      <c r="C5611">
        <v>7</v>
      </c>
      <c r="D5611" s="1" t="s">
        <v>73</v>
      </c>
      <c r="E5611" s="1" t="s">
        <v>11470</v>
      </c>
      <c r="F5611" s="1" t="s">
        <v>11471</v>
      </c>
      <c r="G5611" s="1" t="s">
        <v>6578</v>
      </c>
      <c r="H5611">
        <v>20</v>
      </c>
      <c r="I5611">
        <v>2025</v>
      </c>
      <c r="J5611">
        <v>3</v>
      </c>
      <c r="K5611">
        <v>4</v>
      </c>
      <c r="L5611">
        <v>5</v>
      </c>
      <c r="M5611">
        <v>64</v>
      </c>
      <c r="N5611">
        <v>64</v>
      </c>
      <c r="O5611">
        <v>83</v>
      </c>
      <c r="P5611" s="1" t="s">
        <v>49</v>
      </c>
      <c r="Q5611" s="1" t="s">
        <v>11470</v>
      </c>
      <c r="R5611" s="1" t="s">
        <v>11471</v>
      </c>
      <c r="S5611" s="1" t="s">
        <v>6578</v>
      </c>
      <c r="T5611" s="1" t="s">
        <v>49</v>
      </c>
      <c r="U5611" s="1">
        <v>76</v>
      </c>
      <c r="V5611" s="1">
        <v>331</v>
      </c>
      <c r="W5611" s="1">
        <v>5.13</v>
      </c>
      <c r="X5611" s="1">
        <v>30</v>
      </c>
      <c r="Y5611" s="1">
        <v>28</v>
      </c>
      <c r="Z5611" s="1">
        <v>109</v>
      </c>
      <c r="AA5611" s="1">
        <v>7.76</v>
      </c>
      <c r="AB5611" s="1">
        <v>4.68</v>
      </c>
      <c r="AC5611" s="1" t="s">
        <v>11458</v>
      </c>
      <c r="AD5611">
        <v>0</v>
      </c>
      <c r="AE5611" s="1" t="s">
        <v>11459</v>
      </c>
      <c r="AF5611">
        <v>0</v>
      </c>
      <c r="AG5611">
        <v>0</v>
      </c>
      <c r="AH5611">
        <v>0.62365599999999999</v>
      </c>
    </row>
    <row r="5612" spans="1:34" x14ac:dyDescent="0.25">
      <c r="A5612">
        <v>2021</v>
      </c>
      <c r="B5612">
        <v>1</v>
      </c>
      <c r="C5612">
        <v>8</v>
      </c>
      <c r="D5612" s="1" t="s">
        <v>165</v>
      </c>
      <c r="E5612" s="1" t="s">
        <v>11472</v>
      </c>
      <c r="F5612" s="1" t="s">
        <v>11473</v>
      </c>
      <c r="G5612" s="1" t="s">
        <v>67</v>
      </c>
      <c r="H5612">
        <v>21</v>
      </c>
      <c r="I5612">
        <v>2025</v>
      </c>
      <c r="J5612">
        <v>0</v>
      </c>
      <c r="K5612">
        <v>2</v>
      </c>
      <c r="L5612">
        <v>3</v>
      </c>
      <c r="M5612">
        <v>22</v>
      </c>
      <c r="N5612">
        <v>22</v>
      </c>
      <c r="O5612">
        <v>53</v>
      </c>
      <c r="P5612" s="1" t="s">
        <v>611</v>
      </c>
      <c r="Q5612" s="1" t="s">
        <v>11472</v>
      </c>
      <c r="R5612" s="1" t="s">
        <v>11473</v>
      </c>
      <c r="S5612" s="1" t="s">
        <v>67</v>
      </c>
      <c r="T5612" s="1" t="s">
        <v>611</v>
      </c>
      <c r="U5612" s="1">
        <v>72</v>
      </c>
      <c r="V5612" s="1">
        <v>205</v>
      </c>
      <c r="W5612" s="1">
        <v>4.3899999999999997</v>
      </c>
      <c r="X5612" s="1">
        <v>19</v>
      </c>
      <c r="Y5612" s="1">
        <v>41.5</v>
      </c>
      <c r="Z5612" s="1">
        <v>133</v>
      </c>
      <c r="AA5612" s="1">
        <v>0</v>
      </c>
      <c r="AB5612" s="1">
        <v>0</v>
      </c>
      <c r="AC5612" s="1" t="s">
        <v>11458</v>
      </c>
      <c r="AD5612">
        <v>0</v>
      </c>
      <c r="AE5612" s="1" t="s">
        <v>11459</v>
      </c>
      <c r="AF5612">
        <v>0</v>
      </c>
      <c r="AG5612">
        <v>0</v>
      </c>
      <c r="AH5612">
        <v>0.49360599999999999</v>
      </c>
    </row>
    <row r="5613" spans="1:34" x14ac:dyDescent="0.25">
      <c r="A5613">
        <v>2021</v>
      </c>
      <c r="B5613">
        <v>1</v>
      </c>
      <c r="C5613">
        <v>9</v>
      </c>
      <c r="D5613" s="1" t="s">
        <v>156</v>
      </c>
      <c r="E5613" s="1" t="s">
        <v>11474</v>
      </c>
      <c r="F5613" s="1" t="s">
        <v>11475</v>
      </c>
      <c r="G5613" s="1" t="s">
        <v>67</v>
      </c>
      <c r="H5613">
        <v>21</v>
      </c>
      <c r="I5613">
        <v>2025</v>
      </c>
      <c r="J5613">
        <v>2</v>
      </c>
      <c r="K5613">
        <v>4</v>
      </c>
      <c r="L5613">
        <v>5</v>
      </c>
      <c r="M5613">
        <v>51</v>
      </c>
      <c r="N5613">
        <v>51</v>
      </c>
      <c r="O5613">
        <v>80</v>
      </c>
      <c r="P5613" s="1" t="s">
        <v>146</v>
      </c>
      <c r="Q5613" s="1" t="s">
        <v>11474</v>
      </c>
      <c r="R5613" s="1" t="s">
        <v>11476</v>
      </c>
      <c r="S5613" s="1" t="s">
        <v>67</v>
      </c>
      <c r="T5613" s="1" t="s">
        <v>146</v>
      </c>
      <c r="U5613" s="1">
        <v>74</v>
      </c>
      <c r="V5613" s="1">
        <v>208</v>
      </c>
      <c r="W5613" s="1">
        <v>4.42</v>
      </c>
      <c r="X5613" s="1">
        <v>18</v>
      </c>
      <c r="Y5613" s="1">
        <v>39</v>
      </c>
      <c r="Z5613" s="1">
        <v>131</v>
      </c>
      <c r="AA5613" s="1">
        <v>0</v>
      </c>
      <c r="AB5613" s="1">
        <v>0</v>
      </c>
      <c r="AC5613" s="1" t="s">
        <v>11458</v>
      </c>
      <c r="AD5613">
        <v>0</v>
      </c>
      <c r="AE5613" s="1" t="s">
        <v>11459</v>
      </c>
      <c r="AF5613">
        <v>0</v>
      </c>
      <c r="AG5613">
        <v>0</v>
      </c>
      <c r="AH5613">
        <v>0.485597</v>
      </c>
    </row>
    <row r="5614" spans="1:34" x14ac:dyDescent="0.25">
      <c r="A5614">
        <v>2021</v>
      </c>
      <c r="B5614">
        <v>1</v>
      </c>
      <c r="C5614">
        <v>10</v>
      </c>
      <c r="D5614" s="1" t="s">
        <v>42</v>
      </c>
      <c r="E5614" s="1" t="s">
        <v>11477</v>
      </c>
      <c r="F5614" s="1" t="s">
        <v>11478</v>
      </c>
      <c r="G5614" s="1" t="s">
        <v>62</v>
      </c>
      <c r="H5614">
        <v>22</v>
      </c>
      <c r="I5614">
        <v>2025</v>
      </c>
      <c r="J5614">
        <v>0</v>
      </c>
      <c r="K5614">
        <v>0</v>
      </c>
      <c r="L5614">
        <v>5</v>
      </c>
      <c r="M5614">
        <v>47</v>
      </c>
      <c r="N5614">
        <v>47</v>
      </c>
      <c r="O5614">
        <v>80</v>
      </c>
      <c r="P5614" s="1" t="s">
        <v>146</v>
      </c>
      <c r="Q5614" s="1" t="s">
        <v>39</v>
      </c>
      <c r="R5614" s="1" t="s">
        <v>39</v>
      </c>
      <c r="S5614" s="1" t="s">
        <v>39</v>
      </c>
      <c r="T5614" s="1" t="s">
        <v>39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 t="s">
        <v>11458</v>
      </c>
      <c r="AD5614">
        <v>0</v>
      </c>
      <c r="AE5614" s="1" t="s">
        <v>11459</v>
      </c>
      <c r="AF5614">
        <v>0</v>
      </c>
      <c r="AG5614">
        <v>0</v>
      </c>
      <c r="AH5614">
        <v>0.41845199999999999</v>
      </c>
    </row>
    <row r="5615" spans="1:34" x14ac:dyDescent="0.25">
      <c r="A5615">
        <v>2021</v>
      </c>
      <c r="B5615">
        <v>1</v>
      </c>
      <c r="C5615">
        <v>11</v>
      </c>
      <c r="D5615" s="1" t="s">
        <v>86</v>
      </c>
      <c r="E5615" s="1" t="s">
        <v>11479</v>
      </c>
      <c r="F5615" s="1" t="s">
        <v>11480</v>
      </c>
      <c r="G5615" s="1" t="s">
        <v>37</v>
      </c>
      <c r="H5615">
        <v>22</v>
      </c>
      <c r="I5615">
        <v>2025</v>
      </c>
      <c r="J5615">
        <v>0</v>
      </c>
      <c r="K5615">
        <v>0</v>
      </c>
      <c r="L5615">
        <v>4</v>
      </c>
      <c r="M5615">
        <v>44</v>
      </c>
      <c r="N5615">
        <v>34</v>
      </c>
      <c r="O5615">
        <v>59</v>
      </c>
      <c r="P5615" s="1" t="s">
        <v>72</v>
      </c>
      <c r="Q5615" s="1" t="s">
        <v>11479</v>
      </c>
      <c r="R5615" s="1" t="s">
        <v>11480</v>
      </c>
      <c r="S5615" s="1" t="s">
        <v>37</v>
      </c>
      <c r="T5615" s="1" t="s">
        <v>72</v>
      </c>
      <c r="U5615" s="1">
        <v>74</v>
      </c>
      <c r="V5615" s="1">
        <v>227</v>
      </c>
      <c r="W5615" s="1">
        <v>4.45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 t="s">
        <v>11458</v>
      </c>
      <c r="AD5615">
        <v>0</v>
      </c>
      <c r="AE5615" s="1" t="s">
        <v>11459</v>
      </c>
      <c r="AF5615">
        <v>0</v>
      </c>
      <c r="AG5615">
        <v>0</v>
      </c>
      <c r="AH5615">
        <v>0.457092</v>
      </c>
    </row>
    <row r="5616" spans="1:34" x14ac:dyDescent="0.25">
      <c r="A5616">
        <v>2021</v>
      </c>
      <c r="B5616">
        <v>1</v>
      </c>
      <c r="C5616">
        <v>12</v>
      </c>
      <c r="D5616" s="1" t="s">
        <v>122</v>
      </c>
      <c r="E5616" s="1" t="s">
        <v>11481</v>
      </c>
      <c r="F5616" s="1" t="s">
        <v>11482</v>
      </c>
      <c r="G5616" s="1" t="s">
        <v>76</v>
      </c>
      <c r="H5616">
        <v>22</v>
      </c>
      <c r="I5616">
        <v>2025</v>
      </c>
      <c r="J5616">
        <v>3</v>
      </c>
      <c r="K5616">
        <v>5</v>
      </c>
      <c r="L5616">
        <v>4</v>
      </c>
      <c r="M5616">
        <v>67</v>
      </c>
      <c r="N5616">
        <v>56</v>
      </c>
      <c r="O5616">
        <v>77</v>
      </c>
      <c r="P5616" s="1" t="s">
        <v>405</v>
      </c>
      <c r="Q5616" s="1" t="s">
        <v>11481</v>
      </c>
      <c r="R5616" s="1" t="s">
        <v>11482</v>
      </c>
      <c r="S5616" s="1" t="s">
        <v>76</v>
      </c>
      <c r="T5616" s="1" t="s">
        <v>405</v>
      </c>
      <c r="U5616" s="1">
        <v>75</v>
      </c>
      <c r="V5616" s="1">
        <v>246</v>
      </c>
      <c r="W5616" s="1">
        <v>4.3899999999999997</v>
      </c>
      <c r="X5616" s="1">
        <v>19</v>
      </c>
      <c r="Y5616" s="1">
        <v>34</v>
      </c>
      <c r="Z5616" s="1">
        <v>126</v>
      </c>
      <c r="AA5616" s="1">
        <v>6.89</v>
      </c>
      <c r="AB5616" s="1">
        <v>4.4000000000000004</v>
      </c>
      <c r="AC5616" s="1" t="s">
        <v>11458</v>
      </c>
      <c r="AD5616">
        <v>0</v>
      </c>
      <c r="AE5616" s="1" t="s">
        <v>11459</v>
      </c>
      <c r="AF5616">
        <v>0</v>
      </c>
      <c r="AG5616">
        <v>0</v>
      </c>
      <c r="AH5616">
        <v>0.57366300000000003</v>
      </c>
    </row>
    <row r="5617" spans="1:34" x14ac:dyDescent="0.25">
      <c r="A5617">
        <v>2021</v>
      </c>
      <c r="B5617">
        <v>1</v>
      </c>
      <c r="C5617">
        <v>13</v>
      </c>
      <c r="D5617" s="1" t="s">
        <v>8013</v>
      </c>
      <c r="E5617" s="1" t="s">
        <v>11483</v>
      </c>
      <c r="F5617" s="1" t="s">
        <v>11484</v>
      </c>
      <c r="G5617" s="1" t="s">
        <v>6578</v>
      </c>
      <c r="H5617">
        <v>22</v>
      </c>
      <c r="I5617">
        <v>2024</v>
      </c>
      <c r="J5617">
        <v>0</v>
      </c>
      <c r="K5617">
        <v>2</v>
      </c>
      <c r="L5617">
        <v>3</v>
      </c>
      <c r="M5617">
        <v>32</v>
      </c>
      <c r="N5617">
        <v>32</v>
      </c>
      <c r="O5617">
        <v>51</v>
      </c>
      <c r="P5617" s="1" t="s">
        <v>170</v>
      </c>
      <c r="Q5617" s="1" t="s">
        <v>11483</v>
      </c>
      <c r="R5617" s="1" t="s">
        <v>11484</v>
      </c>
      <c r="S5617" s="1" t="s">
        <v>6578</v>
      </c>
      <c r="T5617" s="1" t="s">
        <v>170</v>
      </c>
      <c r="U5617" s="1">
        <v>76</v>
      </c>
      <c r="V5617" s="1">
        <v>304</v>
      </c>
      <c r="W5617" s="1">
        <v>4.91</v>
      </c>
      <c r="X5617" s="1">
        <v>33</v>
      </c>
      <c r="Y5617" s="1">
        <v>33</v>
      </c>
      <c r="Z5617" s="1">
        <v>112</v>
      </c>
      <c r="AA5617" s="1">
        <v>7.48</v>
      </c>
      <c r="AB5617" s="1">
        <v>4.45</v>
      </c>
      <c r="AC5617" s="1" t="s">
        <v>11458</v>
      </c>
      <c r="AD5617">
        <v>0</v>
      </c>
      <c r="AE5617" s="1" t="s">
        <v>11459</v>
      </c>
      <c r="AF5617">
        <v>0</v>
      </c>
      <c r="AG5617">
        <v>0</v>
      </c>
      <c r="AH5617">
        <v>0.65787899999999999</v>
      </c>
    </row>
    <row r="5618" spans="1:34" x14ac:dyDescent="0.25">
      <c r="A5618">
        <v>2021</v>
      </c>
      <c r="B5618">
        <v>1</v>
      </c>
      <c r="C5618">
        <v>14</v>
      </c>
      <c r="D5618" s="1" t="s">
        <v>223</v>
      </c>
      <c r="E5618" s="1" t="s">
        <v>11485</v>
      </c>
      <c r="F5618" s="1" t="s">
        <v>11486</v>
      </c>
      <c r="G5618" s="1" t="s">
        <v>6578</v>
      </c>
      <c r="H5618">
        <v>22</v>
      </c>
      <c r="I5618">
        <v>2024</v>
      </c>
      <c r="J5618">
        <v>0</v>
      </c>
      <c r="K5618">
        <v>0</v>
      </c>
      <c r="L5618">
        <v>2</v>
      </c>
      <c r="M5618">
        <v>14</v>
      </c>
      <c r="N5618">
        <v>14</v>
      </c>
      <c r="O5618">
        <v>43</v>
      </c>
      <c r="P5618" s="1" t="s">
        <v>77</v>
      </c>
      <c r="Q5618" s="1" t="s">
        <v>11485</v>
      </c>
      <c r="R5618" s="1" t="s">
        <v>11486</v>
      </c>
      <c r="S5618" s="1" t="s">
        <v>6578</v>
      </c>
      <c r="T5618" s="1" t="s">
        <v>77</v>
      </c>
      <c r="U5618" s="1">
        <v>76</v>
      </c>
      <c r="V5618" s="1">
        <v>308</v>
      </c>
      <c r="W5618" s="1">
        <v>5.05</v>
      </c>
      <c r="X5618" s="1">
        <v>36</v>
      </c>
      <c r="Y5618" s="1">
        <v>32</v>
      </c>
      <c r="Z5618" s="1">
        <v>106</v>
      </c>
      <c r="AA5618" s="1">
        <v>7.67</v>
      </c>
      <c r="AB5618" s="1">
        <v>4.7</v>
      </c>
      <c r="AC5618" s="1" t="s">
        <v>11458</v>
      </c>
      <c r="AD5618">
        <v>0</v>
      </c>
      <c r="AE5618" s="1" t="s">
        <v>11459</v>
      </c>
      <c r="AF5618">
        <v>0</v>
      </c>
      <c r="AG5618">
        <v>0</v>
      </c>
      <c r="AH5618">
        <v>0.66517300000000001</v>
      </c>
    </row>
    <row r="5619" spans="1:34" x14ac:dyDescent="0.25">
      <c r="A5619">
        <v>2021</v>
      </c>
      <c r="B5619">
        <v>1</v>
      </c>
      <c r="C5619">
        <v>15</v>
      </c>
      <c r="D5619" s="1" t="s">
        <v>109</v>
      </c>
      <c r="E5619" s="1" t="s">
        <v>11487</v>
      </c>
      <c r="F5619" s="1" t="s">
        <v>11488</v>
      </c>
      <c r="G5619" s="1" t="s">
        <v>37</v>
      </c>
      <c r="H5619">
        <v>23</v>
      </c>
      <c r="I5619">
        <v>2025</v>
      </c>
      <c r="J5619">
        <v>0</v>
      </c>
      <c r="K5619">
        <v>1</v>
      </c>
      <c r="L5619">
        <v>3</v>
      </c>
      <c r="M5619">
        <v>34</v>
      </c>
      <c r="N5619">
        <v>24</v>
      </c>
      <c r="O5619">
        <v>63</v>
      </c>
      <c r="P5619" s="1" t="s">
        <v>146</v>
      </c>
      <c r="Q5619" s="1" t="s">
        <v>11487</v>
      </c>
      <c r="R5619" s="1" t="s">
        <v>11488</v>
      </c>
      <c r="S5619" s="1" t="s">
        <v>37</v>
      </c>
      <c r="T5619" s="1" t="s">
        <v>146</v>
      </c>
      <c r="U5619" s="1">
        <v>74</v>
      </c>
      <c r="V5619" s="1">
        <v>217</v>
      </c>
      <c r="W5619" s="1">
        <v>4.72</v>
      </c>
      <c r="X5619" s="1">
        <v>0</v>
      </c>
      <c r="Y5619" s="1">
        <v>32</v>
      </c>
      <c r="Z5619" s="1">
        <v>116</v>
      </c>
      <c r="AA5619" s="1">
        <v>7.04</v>
      </c>
      <c r="AB5619" s="1">
        <v>4.3899999999999997</v>
      </c>
      <c r="AC5619" s="1" t="s">
        <v>11458</v>
      </c>
      <c r="AD5619">
        <v>0</v>
      </c>
      <c r="AE5619" s="1" t="s">
        <v>11459</v>
      </c>
      <c r="AF5619">
        <v>0</v>
      </c>
      <c r="AG5619">
        <v>0</v>
      </c>
      <c r="AH5619">
        <v>0.36958800000000003</v>
      </c>
    </row>
    <row r="5620" spans="1:34" x14ac:dyDescent="0.25">
      <c r="A5620">
        <v>2021</v>
      </c>
      <c r="B5620">
        <v>1</v>
      </c>
      <c r="C5620">
        <v>16</v>
      </c>
      <c r="D5620" s="1" t="s">
        <v>69</v>
      </c>
      <c r="E5620" s="1" t="s">
        <v>11489</v>
      </c>
      <c r="F5620" s="1" t="s">
        <v>11490</v>
      </c>
      <c r="G5620" s="1" t="s">
        <v>76</v>
      </c>
      <c r="H5620">
        <v>22</v>
      </c>
      <c r="I5620">
        <v>2025</v>
      </c>
      <c r="J5620">
        <v>0</v>
      </c>
      <c r="K5620">
        <v>0</v>
      </c>
      <c r="L5620">
        <v>4</v>
      </c>
      <c r="M5620">
        <v>24</v>
      </c>
      <c r="N5620">
        <v>24</v>
      </c>
      <c r="O5620">
        <v>84</v>
      </c>
      <c r="P5620" s="1" t="s">
        <v>1882</v>
      </c>
      <c r="Q5620" s="1" t="s">
        <v>11489</v>
      </c>
      <c r="R5620" s="1" t="s">
        <v>11490</v>
      </c>
      <c r="S5620" s="1" t="s">
        <v>76</v>
      </c>
      <c r="T5620" s="1" t="s">
        <v>1882</v>
      </c>
      <c r="U5620" s="1">
        <v>76</v>
      </c>
      <c r="V5620" s="1">
        <v>259</v>
      </c>
      <c r="W5620" s="1">
        <v>4.67</v>
      </c>
      <c r="X5620" s="1">
        <v>19</v>
      </c>
      <c r="Y5620" s="1">
        <v>35</v>
      </c>
      <c r="Z5620" s="1">
        <v>122</v>
      </c>
      <c r="AA5620" s="1">
        <v>0</v>
      </c>
      <c r="AB5620" s="1">
        <v>4.3600000000000003</v>
      </c>
      <c r="AC5620" s="1" t="s">
        <v>11458</v>
      </c>
      <c r="AD5620">
        <v>0</v>
      </c>
      <c r="AE5620" s="1" t="s">
        <v>11459</v>
      </c>
      <c r="AF5620">
        <v>0</v>
      </c>
      <c r="AG5620">
        <v>0</v>
      </c>
      <c r="AH5620">
        <v>0.56412399999999996</v>
      </c>
    </row>
    <row r="5621" spans="1:34" x14ac:dyDescent="0.25">
      <c r="A5621">
        <v>2021</v>
      </c>
      <c r="B5621">
        <v>1</v>
      </c>
      <c r="C5621">
        <v>17</v>
      </c>
      <c r="D5621" s="1" t="s">
        <v>9399</v>
      </c>
      <c r="E5621" s="1" t="s">
        <v>11491</v>
      </c>
      <c r="F5621" s="1" t="s">
        <v>11492</v>
      </c>
      <c r="G5621" s="1" t="s">
        <v>6578</v>
      </c>
      <c r="H5621">
        <v>22</v>
      </c>
      <c r="I5621">
        <v>2022</v>
      </c>
      <c r="J5621">
        <v>0</v>
      </c>
      <c r="K5621">
        <v>0</v>
      </c>
      <c r="L5621">
        <v>1</v>
      </c>
      <c r="M5621">
        <v>8</v>
      </c>
      <c r="N5621">
        <v>8</v>
      </c>
      <c r="O5621">
        <v>21</v>
      </c>
      <c r="P5621" s="1" t="s">
        <v>146</v>
      </c>
      <c r="Q5621" s="1" t="s">
        <v>11491</v>
      </c>
      <c r="R5621" s="1" t="s">
        <v>11492</v>
      </c>
      <c r="S5621" s="1" t="s">
        <v>6578</v>
      </c>
      <c r="T5621" s="1" t="s">
        <v>146</v>
      </c>
      <c r="U5621" s="1">
        <v>77</v>
      </c>
      <c r="V5621" s="1">
        <v>312</v>
      </c>
      <c r="W5621" s="1">
        <v>4.96</v>
      </c>
      <c r="X5621" s="1">
        <v>0</v>
      </c>
      <c r="Y5621" s="1">
        <v>34.5</v>
      </c>
      <c r="Z5621" s="1">
        <v>118</v>
      </c>
      <c r="AA5621" s="1">
        <v>0</v>
      </c>
      <c r="AB5621" s="1">
        <v>0</v>
      </c>
      <c r="AC5621" s="1" t="s">
        <v>11458</v>
      </c>
      <c r="AD5621">
        <v>0</v>
      </c>
      <c r="AE5621" s="1" t="s">
        <v>11459</v>
      </c>
      <c r="AF5621">
        <v>0</v>
      </c>
      <c r="AG5621">
        <v>0</v>
      </c>
      <c r="AH5621">
        <v>0.56098599999999998</v>
      </c>
    </row>
    <row r="5622" spans="1:34" x14ac:dyDescent="0.25">
      <c r="A5622">
        <v>2021</v>
      </c>
      <c r="B5622">
        <v>1</v>
      </c>
      <c r="C5622">
        <v>18</v>
      </c>
      <c r="D5622" s="1" t="s">
        <v>179</v>
      </c>
      <c r="E5622" s="1" t="s">
        <v>11493</v>
      </c>
      <c r="F5622" s="1" t="s">
        <v>11494</v>
      </c>
      <c r="G5622" s="1" t="s">
        <v>5740</v>
      </c>
      <c r="H5622">
        <v>22</v>
      </c>
      <c r="I5622">
        <v>2025</v>
      </c>
      <c r="J5622">
        <v>0</v>
      </c>
      <c r="K5622">
        <v>0</v>
      </c>
      <c r="L5622">
        <v>2</v>
      </c>
      <c r="M5622">
        <v>23</v>
      </c>
      <c r="N5622">
        <v>19</v>
      </c>
      <c r="O5622">
        <v>63</v>
      </c>
      <c r="P5622" s="1" t="s">
        <v>54</v>
      </c>
      <c r="Q5622" s="1" t="s">
        <v>11493</v>
      </c>
      <c r="R5622" s="1" t="s">
        <v>11494</v>
      </c>
      <c r="S5622" s="1" t="s">
        <v>5740</v>
      </c>
      <c r="T5622" s="1" t="s">
        <v>54</v>
      </c>
      <c r="U5622" s="1">
        <v>77</v>
      </c>
      <c r="V5622" s="1">
        <v>260</v>
      </c>
      <c r="W5622" s="1">
        <v>4.5599999999999996</v>
      </c>
      <c r="X5622" s="1">
        <v>21</v>
      </c>
      <c r="Y5622" s="1">
        <v>36</v>
      </c>
      <c r="Z5622" s="1">
        <v>125</v>
      </c>
      <c r="AA5622" s="1">
        <v>0</v>
      </c>
      <c r="AB5622" s="1">
        <v>0</v>
      </c>
      <c r="AC5622" s="1" t="s">
        <v>11458</v>
      </c>
      <c r="AD5622">
        <v>0</v>
      </c>
      <c r="AE5622" s="1" t="s">
        <v>11459</v>
      </c>
      <c r="AF5622">
        <v>0</v>
      </c>
      <c r="AG5622">
        <v>0</v>
      </c>
      <c r="AH5622">
        <v>0.47297600000000001</v>
      </c>
    </row>
    <row r="5623" spans="1:34" x14ac:dyDescent="0.25">
      <c r="A5623">
        <v>2021</v>
      </c>
      <c r="B5623">
        <v>1</v>
      </c>
      <c r="C5623">
        <v>19</v>
      </c>
      <c r="D5623" s="1" t="s">
        <v>64</v>
      </c>
      <c r="E5623" s="1" t="s">
        <v>11495</v>
      </c>
      <c r="F5623" s="1" t="s">
        <v>11496</v>
      </c>
      <c r="G5623" s="1" t="s">
        <v>76</v>
      </c>
      <c r="H5623">
        <v>22</v>
      </c>
      <c r="I5623">
        <v>2025</v>
      </c>
      <c r="J5623">
        <v>0</v>
      </c>
      <c r="K5623">
        <v>0</v>
      </c>
      <c r="L5623">
        <v>2</v>
      </c>
      <c r="M5623">
        <v>16</v>
      </c>
      <c r="N5623">
        <v>16</v>
      </c>
      <c r="O5623">
        <v>56</v>
      </c>
      <c r="P5623" s="1" t="s">
        <v>38</v>
      </c>
      <c r="Q5623" s="1" t="s">
        <v>11495</v>
      </c>
      <c r="R5623" s="1" t="s">
        <v>11496</v>
      </c>
      <c r="S5623" s="1" t="s">
        <v>76</v>
      </c>
      <c r="T5623" s="1" t="s">
        <v>38</v>
      </c>
      <c r="U5623" s="1">
        <v>75</v>
      </c>
      <c r="V5623" s="1">
        <v>234</v>
      </c>
      <c r="W5623" s="1">
        <v>4.47</v>
      </c>
      <c r="X5623" s="1">
        <v>0</v>
      </c>
      <c r="Y5623" s="1">
        <v>42</v>
      </c>
      <c r="Z5623" s="1">
        <v>132</v>
      </c>
      <c r="AA5623" s="1">
        <v>0</v>
      </c>
      <c r="AB5623" s="1">
        <v>0</v>
      </c>
      <c r="AC5623" s="1" t="s">
        <v>11458</v>
      </c>
      <c r="AD5623">
        <v>0</v>
      </c>
      <c r="AE5623" s="1" t="s">
        <v>11459</v>
      </c>
      <c r="AF5623">
        <v>0</v>
      </c>
      <c r="AG5623">
        <v>0</v>
      </c>
      <c r="AH5623">
        <v>0.45784399999999997</v>
      </c>
    </row>
    <row r="5624" spans="1:34" x14ac:dyDescent="0.25">
      <c r="A5624">
        <v>2021</v>
      </c>
      <c r="B5624">
        <v>1</v>
      </c>
      <c r="C5624">
        <v>20</v>
      </c>
      <c r="D5624" s="1" t="s">
        <v>118</v>
      </c>
      <c r="E5624" s="1" t="s">
        <v>11497</v>
      </c>
      <c r="F5624" s="1" t="s">
        <v>11498</v>
      </c>
      <c r="G5624" s="1" t="s">
        <v>62</v>
      </c>
      <c r="H5624">
        <v>22</v>
      </c>
      <c r="I5624">
        <v>2024</v>
      </c>
      <c r="J5624">
        <v>0</v>
      </c>
      <c r="K5624">
        <v>0</v>
      </c>
      <c r="L5624">
        <v>0</v>
      </c>
      <c r="M5624">
        <v>7</v>
      </c>
      <c r="N5624">
        <v>3</v>
      </c>
      <c r="O5624">
        <v>35</v>
      </c>
      <c r="P5624" s="1" t="s">
        <v>108</v>
      </c>
      <c r="Q5624" s="1" t="s">
        <v>11497</v>
      </c>
      <c r="R5624" s="1" t="s">
        <v>11498</v>
      </c>
      <c r="S5624" s="1" t="s">
        <v>62</v>
      </c>
      <c r="T5624" s="1" t="s">
        <v>108</v>
      </c>
      <c r="U5624" s="1">
        <v>71</v>
      </c>
      <c r="V5624" s="1">
        <v>193</v>
      </c>
      <c r="W5624" s="1">
        <v>4.3899999999999997</v>
      </c>
      <c r="X5624" s="1">
        <v>9</v>
      </c>
      <c r="Y5624" s="1">
        <v>39.5</v>
      </c>
      <c r="Z5624" s="1">
        <v>136</v>
      </c>
      <c r="AA5624" s="1">
        <v>6.88</v>
      </c>
      <c r="AB5624" s="1">
        <v>4.25</v>
      </c>
      <c r="AC5624" s="1" t="s">
        <v>11458</v>
      </c>
      <c r="AD5624">
        <v>0</v>
      </c>
      <c r="AE5624" s="1" t="s">
        <v>11459</v>
      </c>
      <c r="AF5624">
        <v>0</v>
      </c>
      <c r="AG5624">
        <v>0</v>
      </c>
      <c r="AH5624">
        <v>0.416408</v>
      </c>
    </row>
    <row r="5625" spans="1:34" x14ac:dyDescent="0.25">
      <c r="A5625">
        <v>2021</v>
      </c>
      <c r="B5625">
        <v>1</v>
      </c>
      <c r="C5625">
        <v>21</v>
      </c>
      <c r="D5625" s="1" t="s">
        <v>50</v>
      </c>
      <c r="E5625" s="1" t="s">
        <v>11499</v>
      </c>
      <c r="F5625" s="1" t="s">
        <v>11500</v>
      </c>
      <c r="G5625" s="1" t="s">
        <v>5740</v>
      </c>
      <c r="H5625">
        <v>22</v>
      </c>
      <c r="I5625">
        <v>2025</v>
      </c>
      <c r="J5625">
        <v>0</v>
      </c>
      <c r="K5625">
        <v>0</v>
      </c>
      <c r="L5625">
        <v>5</v>
      </c>
      <c r="M5625">
        <v>32</v>
      </c>
      <c r="N5625">
        <v>32</v>
      </c>
      <c r="O5625">
        <v>75</v>
      </c>
      <c r="P5625" s="1" t="s">
        <v>175</v>
      </c>
      <c r="Q5625" s="1" t="s">
        <v>11499</v>
      </c>
      <c r="R5625" s="1" t="s">
        <v>11500</v>
      </c>
      <c r="S5625" s="1" t="s">
        <v>5740</v>
      </c>
      <c r="T5625" s="1" t="s">
        <v>175</v>
      </c>
      <c r="U5625" s="1">
        <v>74</v>
      </c>
      <c r="V5625" s="1">
        <v>261</v>
      </c>
      <c r="W5625" s="1">
        <v>4.5199999999999996</v>
      </c>
      <c r="X5625" s="1">
        <v>36</v>
      </c>
      <c r="Y5625" s="1">
        <v>35.299999999999997</v>
      </c>
      <c r="Z5625" s="1">
        <v>118</v>
      </c>
      <c r="AA5625" s="1">
        <v>0</v>
      </c>
      <c r="AB5625" s="1">
        <v>0</v>
      </c>
      <c r="AC5625" s="1" t="s">
        <v>11458</v>
      </c>
      <c r="AD5625">
        <v>0</v>
      </c>
      <c r="AE5625" s="1" t="s">
        <v>11459</v>
      </c>
      <c r="AF5625">
        <v>0</v>
      </c>
      <c r="AG5625">
        <v>0</v>
      </c>
      <c r="AH5625">
        <v>0.480572</v>
      </c>
    </row>
    <row r="5626" spans="1:34" x14ac:dyDescent="0.25">
      <c r="A5626">
        <v>2021</v>
      </c>
      <c r="B5626">
        <v>1</v>
      </c>
      <c r="C5626">
        <v>22</v>
      </c>
      <c r="D5626" s="1" t="s">
        <v>104</v>
      </c>
      <c r="E5626" s="1" t="s">
        <v>11501</v>
      </c>
      <c r="F5626" s="1" t="s">
        <v>11502</v>
      </c>
      <c r="G5626" s="1" t="s">
        <v>67</v>
      </c>
      <c r="H5626">
        <v>22</v>
      </c>
      <c r="I5626">
        <v>2024</v>
      </c>
      <c r="J5626">
        <v>0</v>
      </c>
      <c r="K5626">
        <v>0</v>
      </c>
      <c r="L5626">
        <v>0</v>
      </c>
      <c r="M5626">
        <v>2</v>
      </c>
      <c r="N5626">
        <v>1</v>
      </c>
      <c r="O5626">
        <v>21</v>
      </c>
      <c r="P5626" s="1" t="s">
        <v>346</v>
      </c>
      <c r="Q5626" s="1" t="s">
        <v>39</v>
      </c>
      <c r="R5626" s="1" t="s">
        <v>39</v>
      </c>
      <c r="S5626" s="1" t="s">
        <v>39</v>
      </c>
      <c r="T5626" s="1" t="s">
        <v>39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 t="s">
        <v>11458</v>
      </c>
      <c r="AD5626">
        <v>0</v>
      </c>
      <c r="AE5626" s="1" t="s">
        <v>11459</v>
      </c>
      <c r="AF5626">
        <v>0</v>
      </c>
      <c r="AG5626">
        <v>0</v>
      </c>
      <c r="AH5626">
        <v>0.51589399999999996</v>
      </c>
    </row>
    <row r="5627" spans="1:34" x14ac:dyDescent="0.25">
      <c r="A5627">
        <v>2021</v>
      </c>
      <c r="B5627">
        <v>1</v>
      </c>
      <c r="C5627">
        <v>23</v>
      </c>
      <c r="D5627" s="1" t="s">
        <v>82</v>
      </c>
      <c r="E5627" s="1" t="s">
        <v>11503</v>
      </c>
      <c r="F5627" s="1" t="s">
        <v>11504</v>
      </c>
      <c r="G5627" s="1" t="s">
        <v>6578</v>
      </c>
      <c r="H5627">
        <v>22</v>
      </c>
      <c r="I5627">
        <v>2025</v>
      </c>
      <c r="J5627">
        <v>0</v>
      </c>
      <c r="K5627">
        <v>0</v>
      </c>
      <c r="L5627">
        <v>4</v>
      </c>
      <c r="M5627">
        <v>26</v>
      </c>
      <c r="N5627">
        <v>26</v>
      </c>
      <c r="O5627">
        <v>58</v>
      </c>
      <c r="P5627" s="1" t="s">
        <v>346</v>
      </c>
      <c r="Q5627" s="1" t="s">
        <v>39</v>
      </c>
      <c r="R5627" s="1" t="s">
        <v>39</v>
      </c>
      <c r="S5627" s="1" t="s">
        <v>39</v>
      </c>
      <c r="T5627" s="1" t="s">
        <v>39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 t="s">
        <v>11458</v>
      </c>
      <c r="AD5627">
        <v>0</v>
      </c>
      <c r="AE5627" s="1" t="s">
        <v>11459</v>
      </c>
      <c r="AF5627">
        <v>0</v>
      </c>
      <c r="AG5627">
        <v>0</v>
      </c>
      <c r="AH5627">
        <v>0.51589399999999996</v>
      </c>
    </row>
    <row r="5628" spans="1:34" x14ac:dyDescent="0.25">
      <c r="A5628">
        <v>2021</v>
      </c>
      <c r="B5628">
        <v>1</v>
      </c>
      <c r="C5628">
        <v>24</v>
      </c>
      <c r="D5628" s="1" t="s">
        <v>90</v>
      </c>
      <c r="E5628" s="1" t="s">
        <v>11505</v>
      </c>
      <c r="F5628" s="1" t="s">
        <v>11506</v>
      </c>
      <c r="G5628" s="1" t="s">
        <v>53</v>
      </c>
      <c r="H5628">
        <v>23</v>
      </c>
      <c r="I5628">
        <v>2025</v>
      </c>
      <c r="J5628">
        <v>0</v>
      </c>
      <c r="K5628">
        <v>1</v>
      </c>
      <c r="L5628">
        <v>4</v>
      </c>
      <c r="M5628">
        <v>30</v>
      </c>
      <c r="N5628">
        <v>29</v>
      </c>
      <c r="O5628">
        <v>71</v>
      </c>
      <c r="P5628" s="1" t="s">
        <v>146</v>
      </c>
      <c r="Q5628" s="1" t="s">
        <v>39</v>
      </c>
      <c r="R5628" s="1" t="s">
        <v>39</v>
      </c>
      <c r="S5628" s="1" t="s">
        <v>39</v>
      </c>
      <c r="T5628" s="1" t="s">
        <v>39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 t="s">
        <v>11458</v>
      </c>
      <c r="AD5628">
        <v>0</v>
      </c>
      <c r="AE5628" s="1" t="s">
        <v>11459</v>
      </c>
      <c r="AF5628">
        <v>0</v>
      </c>
      <c r="AG5628">
        <v>0</v>
      </c>
      <c r="AH5628">
        <v>0.452123</v>
      </c>
    </row>
    <row r="5629" spans="1:34" x14ac:dyDescent="0.25">
      <c r="A5629">
        <v>2021</v>
      </c>
      <c r="B5629">
        <v>1</v>
      </c>
      <c r="C5629">
        <v>25</v>
      </c>
      <c r="D5629" s="1" t="s">
        <v>143</v>
      </c>
      <c r="E5629" s="1" t="s">
        <v>11507</v>
      </c>
      <c r="F5629" s="1" t="s">
        <v>11508</v>
      </c>
      <c r="G5629" s="1" t="s">
        <v>53</v>
      </c>
      <c r="H5629">
        <v>22</v>
      </c>
      <c r="I5629">
        <v>2025</v>
      </c>
      <c r="J5629">
        <v>0</v>
      </c>
      <c r="K5629">
        <v>0</v>
      </c>
      <c r="L5629">
        <v>4</v>
      </c>
      <c r="M5629">
        <v>33</v>
      </c>
      <c r="N5629">
        <v>33</v>
      </c>
      <c r="O5629">
        <v>66</v>
      </c>
      <c r="P5629" s="1" t="s">
        <v>142</v>
      </c>
      <c r="Q5629" s="1" t="s">
        <v>11507</v>
      </c>
      <c r="R5629" s="1" t="s">
        <v>11508</v>
      </c>
      <c r="S5629" s="1" t="s">
        <v>53</v>
      </c>
      <c r="T5629" s="1" t="s">
        <v>142</v>
      </c>
      <c r="U5629" s="1">
        <v>70</v>
      </c>
      <c r="V5629" s="1">
        <v>215</v>
      </c>
      <c r="W5629" s="1">
        <v>4.45</v>
      </c>
      <c r="X5629" s="1">
        <v>18</v>
      </c>
      <c r="Y5629" s="1">
        <v>33.5</v>
      </c>
      <c r="Z5629" s="1">
        <v>128</v>
      </c>
      <c r="AA5629" s="1">
        <v>0</v>
      </c>
      <c r="AB5629" s="1">
        <v>0</v>
      </c>
      <c r="AC5629" s="1" t="s">
        <v>11458</v>
      </c>
      <c r="AD5629">
        <v>0</v>
      </c>
      <c r="AE5629" s="1" t="s">
        <v>11459</v>
      </c>
      <c r="AF5629">
        <v>0</v>
      </c>
      <c r="AG5629">
        <v>0</v>
      </c>
      <c r="AH5629">
        <v>0.43502999999999997</v>
      </c>
    </row>
    <row r="5630" spans="1:34" x14ac:dyDescent="0.25">
      <c r="A5630">
        <v>2021</v>
      </c>
      <c r="B5630">
        <v>1</v>
      </c>
      <c r="C5630">
        <v>26</v>
      </c>
      <c r="D5630" s="1" t="s">
        <v>34</v>
      </c>
      <c r="E5630" s="1" t="s">
        <v>11509</v>
      </c>
      <c r="F5630" s="1" t="s">
        <v>11510</v>
      </c>
      <c r="G5630" s="1" t="s">
        <v>67</v>
      </c>
      <c r="H5630">
        <v>21</v>
      </c>
      <c r="I5630">
        <v>2025</v>
      </c>
      <c r="J5630">
        <v>0</v>
      </c>
      <c r="K5630">
        <v>0</v>
      </c>
      <c r="L5630">
        <v>4</v>
      </c>
      <c r="M5630">
        <v>19</v>
      </c>
      <c r="N5630">
        <v>15</v>
      </c>
      <c r="O5630">
        <v>71</v>
      </c>
      <c r="P5630" s="1" t="s">
        <v>170</v>
      </c>
      <c r="Q5630" s="1" t="s">
        <v>11509</v>
      </c>
      <c r="R5630" s="1" t="s">
        <v>11511</v>
      </c>
      <c r="S5630" s="1" t="s">
        <v>67</v>
      </c>
      <c r="T5630" s="1" t="s">
        <v>170</v>
      </c>
      <c r="U5630" s="1">
        <v>72</v>
      </c>
      <c r="V5630" s="1">
        <v>192</v>
      </c>
      <c r="W5630" s="1">
        <v>4.3899999999999997</v>
      </c>
      <c r="X5630" s="1">
        <v>18</v>
      </c>
      <c r="Y5630" s="1">
        <v>40</v>
      </c>
      <c r="Z5630" s="1">
        <v>123</v>
      </c>
      <c r="AA5630" s="1">
        <v>6.9</v>
      </c>
      <c r="AB5630" s="1">
        <v>4.26</v>
      </c>
      <c r="AC5630" s="1" t="s">
        <v>11458</v>
      </c>
      <c r="AD5630">
        <v>0</v>
      </c>
      <c r="AE5630" s="1" t="s">
        <v>11459</v>
      </c>
      <c r="AF5630">
        <v>0</v>
      </c>
      <c r="AG5630">
        <v>0</v>
      </c>
      <c r="AH5630">
        <v>0.51601200000000003</v>
      </c>
    </row>
    <row r="5631" spans="1:34" x14ac:dyDescent="0.25">
      <c r="A5631">
        <v>2021</v>
      </c>
      <c r="B5631">
        <v>1</v>
      </c>
      <c r="C5631">
        <v>27</v>
      </c>
      <c r="D5631" s="1" t="s">
        <v>78</v>
      </c>
      <c r="E5631" s="1" t="s">
        <v>11512</v>
      </c>
      <c r="F5631" s="1" t="s">
        <v>11513</v>
      </c>
      <c r="G5631" s="1" t="s">
        <v>62</v>
      </c>
      <c r="H5631">
        <v>21</v>
      </c>
      <c r="I5631">
        <v>2025</v>
      </c>
      <c r="J5631">
        <v>0</v>
      </c>
      <c r="K5631">
        <v>0</v>
      </c>
      <c r="L5631">
        <v>3</v>
      </c>
      <c r="M5631">
        <v>20</v>
      </c>
      <c r="N5631">
        <v>20</v>
      </c>
      <c r="O5631">
        <v>64</v>
      </c>
      <c r="P5631" s="1" t="s">
        <v>838</v>
      </c>
      <c r="Q5631" s="1" t="s">
        <v>11512</v>
      </c>
      <c r="R5631" s="1" t="s">
        <v>11513</v>
      </c>
      <c r="S5631" s="1" t="s">
        <v>62</v>
      </c>
      <c r="T5631" s="1" t="s">
        <v>838</v>
      </c>
      <c r="U5631" s="1">
        <v>72</v>
      </c>
      <c r="V5631" s="1">
        <v>190</v>
      </c>
      <c r="W5631" s="1">
        <v>4.3899999999999997</v>
      </c>
      <c r="X5631" s="1">
        <v>0</v>
      </c>
      <c r="Y5631" s="1">
        <v>36</v>
      </c>
      <c r="Z5631" s="1">
        <v>123</v>
      </c>
      <c r="AA5631" s="1">
        <v>0</v>
      </c>
      <c r="AB5631" s="1">
        <v>0</v>
      </c>
      <c r="AC5631" s="1" t="s">
        <v>11458</v>
      </c>
      <c r="AD5631">
        <v>0</v>
      </c>
      <c r="AE5631" s="1" t="s">
        <v>11459</v>
      </c>
      <c r="AF5631">
        <v>0</v>
      </c>
      <c r="AG5631">
        <v>0</v>
      </c>
      <c r="AH5631">
        <v>0.35092099999999998</v>
      </c>
    </row>
    <row r="5632" spans="1:34" x14ac:dyDescent="0.25">
      <c r="A5632">
        <v>2021</v>
      </c>
      <c r="B5632">
        <v>1</v>
      </c>
      <c r="C5632">
        <v>28</v>
      </c>
      <c r="D5632" s="1" t="s">
        <v>55</v>
      </c>
      <c r="E5632" s="1" t="s">
        <v>11514</v>
      </c>
      <c r="F5632" s="1" t="s">
        <v>11515</v>
      </c>
      <c r="G5632" s="1" t="s">
        <v>107</v>
      </c>
      <c r="H5632">
        <v>22</v>
      </c>
      <c r="I5632">
        <v>2024</v>
      </c>
      <c r="J5632">
        <v>0</v>
      </c>
      <c r="K5632">
        <v>0</v>
      </c>
      <c r="L5632">
        <v>0</v>
      </c>
      <c r="M5632">
        <v>3</v>
      </c>
      <c r="N5632">
        <v>3</v>
      </c>
      <c r="O5632">
        <v>31</v>
      </c>
      <c r="P5632" s="1" t="s">
        <v>991</v>
      </c>
      <c r="Q5632" s="1" t="s">
        <v>11514</v>
      </c>
      <c r="R5632" s="1" t="s">
        <v>11515</v>
      </c>
      <c r="S5632" s="1" t="s">
        <v>5740</v>
      </c>
      <c r="T5632" s="1" t="s">
        <v>991</v>
      </c>
      <c r="U5632" s="1">
        <v>77</v>
      </c>
      <c r="V5632" s="1">
        <v>268</v>
      </c>
      <c r="W5632" s="1">
        <v>0</v>
      </c>
      <c r="X5632" s="1">
        <v>23</v>
      </c>
      <c r="Y5632" s="1">
        <v>35.5</v>
      </c>
      <c r="Z5632" s="1">
        <v>0</v>
      </c>
      <c r="AA5632" s="1">
        <v>6.98</v>
      </c>
      <c r="AB5632" s="1">
        <v>4.33</v>
      </c>
      <c r="AC5632" s="1" t="s">
        <v>11458</v>
      </c>
      <c r="AD5632">
        <v>0</v>
      </c>
      <c r="AE5632" s="1" t="s">
        <v>11459</v>
      </c>
      <c r="AF5632">
        <v>0</v>
      </c>
      <c r="AG5632">
        <v>0</v>
      </c>
      <c r="AH5632">
        <v>0.53358499999999998</v>
      </c>
    </row>
    <row r="5633" spans="1:34" x14ac:dyDescent="0.25">
      <c r="A5633">
        <v>2021</v>
      </c>
      <c r="B5633">
        <v>1</v>
      </c>
      <c r="C5633">
        <v>29</v>
      </c>
      <c r="D5633" s="1" t="s">
        <v>139</v>
      </c>
      <c r="E5633" s="1" t="s">
        <v>11516</v>
      </c>
      <c r="F5633" s="1" t="s">
        <v>11517</v>
      </c>
      <c r="G5633" s="1" t="s">
        <v>67</v>
      </c>
      <c r="H5633">
        <v>22</v>
      </c>
      <c r="I5633">
        <v>2025</v>
      </c>
      <c r="J5633">
        <v>0</v>
      </c>
      <c r="K5633">
        <v>0</v>
      </c>
      <c r="L5633">
        <v>4</v>
      </c>
      <c r="M5633">
        <v>14</v>
      </c>
      <c r="N5633">
        <v>9</v>
      </c>
      <c r="O5633">
        <v>61</v>
      </c>
      <c r="P5633" s="1" t="s">
        <v>68</v>
      </c>
      <c r="Q5633" s="1" t="s">
        <v>11516</v>
      </c>
      <c r="R5633" s="1" t="s">
        <v>11517</v>
      </c>
      <c r="S5633" s="1" t="s">
        <v>67</v>
      </c>
      <c r="T5633" s="1" t="s">
        <v>68</v>
      </c>
      <c r="U5633" s="1">
        <v>72</v>
      </c>
      <c r="V5633" s="1">
        <v>194</v>
      </c>
      <c r="W5633" s="1">
        <v>4.3099999999999996</v>
      </c>
      <c r="X5633" s="1">
        <v>14</v>
      </c>
      <c r="Y5633" s="1">
        <v>38.5</v>
      </c>
      <c r="Z5633" s="1">
        <v>128</v>
      </c>
      <c r="AA5633" s="1">
        <v>6.96</v>
      </c>
      <c r="AB5633" s="1">
        <v>4.3600000000000003</v>
      </c>
      <c r="AC5633" s="1" t="s">
        <v>11458</v>
      </c>
      <c r="AD5633">
        <v>0</v>
      </c>
      <c r="AE5633" s="1" t="s">
        <v>11459</v>
      </c>
      <c r="AF5633">
        <v>0</v>
      </c>
      <c r="AG5633">
        <v>0</v>
      </c>
      <c r="AH5633">
        <v>0.496452</v>
      </c>
    </row>
    <row r="5634" spans="1:34" x14ac:dyDescent="0.25">
      <c r="A5634">
        <v>2021</v>
      </c>
      <c r="B5634">
        <v>1</v>
      </c>
      <c r="C5634">
        <v>30</v>
      </c>
      <c r="D5634" s="1" t="s">
        <v>133</v>
      </c>
      <c r="E5634" s="1" t="s">
        <v>11518</v>
      </c>
      <c r="F5634" s="1" t="s">
        <v>11519</v>
      </c>
      <c r="G5634" s="1" t="s">
        <v>5740</v>
      </c>
      <c r="H5634">
        <v>21</v>
      </c>
      <c r="I5634">
        <v>2025</v>
      </c>
      <c r="J5634">
        <v>0</v>
      </c>
      <c r="K5634">
        <v>0</v>
      </c>
      <c r="L5634">
        <v>5</v>
      </c>
      <c r="M5634">
        <v>38</v>
      </c>
      <c r="N5634">
        <v>38</v>
      </c>
      <c r="O5634">
        <v>78</v>
      </c>
      <c r="P5634" s="1" t="s">
        <v>54</v>
      </c>
      <c r="Q5634" s="1" t="s">
        <v>11518</v>
      </c>
      <c r="R5634" s="1" t="s">
        <v>11519</v>
      </c>
      <c r="S5634" s="1" t="s">
        <v>5740</v>
      </c>
      <c r="T5634" s="1" t="s">
        <v>54</v>
      </c>
      <c r="U5634" s="1">
        <v>78</v>
      </c>
      <c r="V5634" s="1">
        <v>266</v>
      </c>
      <c r="W5634" s="1">
        <v>4.68</v>
      </c>
      <c r="X5634" s="1">
        <v>21</v>
      </c>
      <c r="Y5634" s="1">
        <v>30</v>
      </c>
      <c r="Z5634" s="1">
        <v>115</v>
      </c>
      <c r="AA5634" s="1">
        <v>0</v>
      </c>
      <c r="AB5634" s="1">
        <v>0</v>
      </c>
      <c r="AC5634" s="1" t="s">
        <v>11458</v>
      </c>
      <c r="AD5634">
        <v>0</v>
      </c>
      <c r="AE5634" s="1" t="s">
        <v>11459</v>
      </c>
      <c r="AF5634">
        <v>0</v>
      </c>
      <c r="AG5634">
        <v>0</v>
      </c>
      <c r="AH5634">
        <v>0.48975600000000002</v>
      </c>
    </row>
    <row r="5635" spans="1:34" x14ac:dyDescent="0.25">
      <c r="A5635">
        <v>2021</v>
      </c>
      <c r="B5635">
        <v>1</v>
      </c>
      <c r="C5635">
        <v>31</v>
      </c>
      <c r="D5635" s="1" t="s">
        <v>78</v>
      </c>
      <c r="E5635" s="1" t="s">
        <v>11520</v>
      </c>
      <c r="F5635" s="1" t="s">
        <v>11521</v>
      </c>
      <c r="G5635" s="1" t="s">
        <v>107</v>
      </c>
      <c r="H5635">
        <v>22</v>
      </c>
      <c r="I5635">
        <v>2025</v>
      </c>
      <c r="J5635">
        <v>0</v>
      </c>
      <c r="K5635">
        <v>0</v>
      </c>
      <c r="L5635">
        <v>1</v>
      </c>
      <c r="M5635">
        <v>16</v>
      </c>
      <c r="N5635">
        <v>14</v>
      </c>
      <c r="O5635">
        <v>79</v>
      </c>
      <c r="P5635" s="1" t="s">
        <v>405</v>
      </c>
      <c r="Q5635" s="1" t="s">
        <v>11520</v>
      </c>
      <c r="R5635" s="1" t="s">
        <v>11522</v>
      </c>
      <c r="S5635" s="1" t="s">
        <v>107</v>
      </c>
      <c r="T5635" s="1" t="s">
        <v>405</v>
      </c>
      <c r="U5635" s="1">
        <v>77</v>
      </c>
      <c r="V5635" s="1">
        <v>257</v>
      </c>
      <c r="W5635" s="1">
        <v>4.3600000000000003</v>
      </c>
      <c r="X5635" s="1">
        <v>21</v>
      </c>
      <c r="Y5635" s="1">
        <v>39.5</v>
      </c>
      <c r="Z5635" s="1">
        <v>134</v>
      </c>
      <c r="AA5635" s="1">
        <v>6.83</v>
      </c>
      <c r="AB5635" s="1">
        <v>4.21</v>
      </c>
      <c r="AC5635" s="1" t="s">
        <v>11458</v>
      </c>
      <c r="AD5635">
        <v>0</v>
      </c>
      <c r="AE5635" s="1" t="s">
        <v>11459</v>
      </c>
      <c r="AF5635">
        <v>0</v>
      </c>
      <c r="AG5635">
        <v>0</v>
      </c>
      <c r="AH5635">
        <v>0.47519899999999998</v>
      </c>
    </row>
    <row r="5636" spans="1:34" x14ac:dyDescent="0.25">
      <c r="A5636">
        <v>2021</v>
      </c>
      <c r="B5636">
        <v>1</v>
      </c>
      <c r="C5636">
        <v>32</v>
      </c>
      <c r="D5636" s="1" t="s">
        <v>99</v>
      </c>
      <c r="E5636" s="1" t="s">
        <v>11523</v>
      </c>
      <c r="F5636" s="1" t="s">
        <v>11524</v>
      </c>
      <c r="G5636" s="1" t="s">
        <v>584</v>
      </c>
      <c r="H5636">
        <v>22</v>
      </c>
      <c r="I5636">
        <v>2025</v>
      </c>
      <c r="J5636">
        <v>0</v>
      </c>
      <c r="K5636">
        <v>0</v>
      </c>
      <c r="L5636">
        <v>3</v>
      </c>
      <c r="M5636">
        <v>23</v>
      </c>
      <c r="N5636">
        <v>22</v>
      </c>
      <c r="O5636">
        <v>82</v>
      </c>
      <c r="P5636" s="1" t="s">
        <v>272</v>
      </c>
      <c r="Q5636" s="1" t="s">
        <v>11523</v>
      </c>
      <c r="R5636" s="1" t="s">
        <v>11525</v>
      </c>
      <c r="S5636" s="1" t="s">
        <v>584</v>
      </c>
      <c r="T5636" s="1" t="s">
        <v>272</v>
      </c>
      <c r="U5636" s="1">
        <v>77</v>
      </c>
      <c r="V5636" s="1">
        <v>259</v>
      </c>
      <c r="W5636" s="1">
        <v>4.6900000000000004</v>
      </c>
      <c r="X5636" s="1">
        <v>22</v>
      </c>
      <c r="Y5636" s="1">
        <v>35</v>
      </c>
      <c r="Z5636" s="1">
        <v>116</v>
      </c>
      <c r="AA5636" s="1">
        <v>7.18</v>
      </c>
      <c r="AB5636" s="1">
        <v>4.3600000000000003</v>
      </c>
      <c r="AC5636" s="1" t="s">
        <v>11458</v>
      </c>
      <c r="AD5636">
        <v>0</v>
      </c>
      <c r="AE5636" s="1" t="s">
        <v>11459</v>
      </c>
      <c r="AF5636">
        <v>0</v>
      </c>
      <c r="AG5636">
        <v>0</v>
      </c>
      <c r="AH5636">
        <v>0.489286</v>
      </c>
    </row>
    <row r="5637" spans="1:34" x14ac:dyDescent="0.25">
      <c r="A5637">
        <v>2021</v>
      </c>
      <c r="B5637">
        <v>2</v>
      </c>
      <c r="C5637">
        <v>33</v>
      </c>
      <c r="D5637" s="1" t="s">
        <v>143</v>
      </c>
      <c r="E5637" s="1" t="s">
        <v>11526</v>
      </c>
      <c r="F5637" s="1" t="s">
        <v>11527</v>
      </c>
      <c r="G5637" s="1" t="s">
        <v>67</v>
      </c>
      <c r="H5637">
        <v>21</v>
      </c>
      <c r="I5637">
        <v>2025</v>
      </c>
      <c r="J5637">
        <v>0</v>
      </c>
      <c r="K5637">
        <v>0</v>
      </c>
      <c r="L5637">
        <v>5</v>
      </c>
      <c r="M5637">
        <v>25</v>
      </c>
      <c r="N5637">
        <v>20</v>
      </c>
      <c r="O5637">
        <v>72</v>
      </c>
      <c r="P5637" s="1" t="s">
        <v>68</v>
      </c>
      <c r="Q5637" s="1" t="s">
        <v>11526</v>
      </c>
      <c r="R5637" s="1" t="s">
        <v>11527</v>
      </c>
      <c r="S5637" s="1" t="s">
        <v>67</v>
      </c>
      <c r="T5637" s="1" t="s">
        <v>68</v>
      </c>
      <c r="U5637" s="1">
        <v>73</v>
      </c>
      <c r="V5637" s="1">
        <v>193</v>
      </c>
      <c r="W5637" s="1">
        <v>4.4000000000000004</v>
      </c>
      <c r="X5637" s="1">
        <v>12</v>
      </c>
      <c r="Y5637" s="1">
        <v>34.5</v>
      </c>
      <c r="Z5637" s="1">
        <v>124</v>
      </c>
      <c r="AA5637" s="1">
        <v>7.15</v>
      </c>
      <c r="AB5637" s="1">
        <v>4.45</v>
      </c>
      <c r="AC5637" s="1" t="s">
        <v>11458</v>
      </c>
      <c r="AD5637">
        <v>0</v>
      </c>
      <c r="AE5637" s="1" t="s">
        <v>11459</v>
      </c>
      <c r="AF5637">
        <v>0</v>
      </c>
      <c r="AG5637">
        <v>0</v>
      </c>
      <c r="AH5637">
        <v>0.52398599999999995</v>
      </c>
    </row>
    <row r="5638" spans="1:34" x14ac:dyDescent="0.25">
      <c r="A5638">
        <v>2021</v>
      </c>
      <c r="B5638">
        <v>2</v>
      </c>
      <c r="C5638">
        <v>34</v>
      </c>
      <c r="D5638" s="1" t="s">
        <v>223</v>
      </c>
      <c r="E5638" s="1" t="s">
        <v>11528</v>
      </c>
      <c r="F5638" s="1" t="s">
        <v>11529</v>
      </c>
      <c r="G5638" s="1" t="s">
        <v>62</v>
      </c>
      <c r="H5638">
        <v>21</v>
      </c>
      <c r="I5638">
        <v>2025</v>
      </c>
      <c r="J5638">
        <v>0</v>
      </c>
      <c r="K5638">
        <v>0</v>
      </c>
      <c r="L5638">
        <v>3</v>
      </c>
      <c r="M5638">
        <v>15</v>
      </c>
      <c r="N5638">
        <v>7</v>
      </c>
      <c r="O5638">
        <v>70</v>
      </c>
      <c r="P5638" s="1" t="s">
        <v>704</v>
      </c>
      <c r="Q5638" s="1" t="s">
        <v>11528</v>
      </c>
      <c r="R5638" s="1" t="s">
        <v>11529</v>
      </c>
      <c r="S5638" s="1" t="s">
        <v>62</v>
      </c>
      <c r="T5638" s="1" t="s">
        <v>704</v>
      </c>
      <c r="U5638" s="1">
        <v>0</v>
      </c>
      <c r="V5638" s="1">
        <v>0</v>
      </c>
      <c r="W5638" s="1">
        <v>4.3499999999999996</v>
      </c>
      <c r="X5638" s="1">
        <v>17</v>
      </c>
      <c r="Y5638" s="1">
        <v>36</v>
      </c>
      <c r="Z5638" s="1">
        <v>121</v>
      </c>
      <c r="AA5638" s="1">
        <v>6.63</v>
      </c>
      <c r="AB5638" s="1">
        <v>4.07</v>
      </c>
      <c r="AC5638" s="1" t="s">
        <v>11458</v>
      </c>
      <c r="AD5638">
        <v>0</v>
      </c>
      <c r="AE5638" s="1" t="s">
        <v>11459</v>
      </c>
      <c r="AF5638">
        <v>0</v>
      </c>
      <c r="AG5638">
        <v>0</v>
      </c>
      <c r="AH5638">
        <v>0.49852400000000002</v>
      </c>
    </row>
    <row r="5639" spans="1:34" x14ac:dyDescent="0.25">
      <c r="A5639">
        <v>2021</v>
      </c>
      <c r="B5639">
        <v>2</v>
      </c>
      <c r="C5639">
        <v>35</v>
      </c>
      <c r="D5639" s="1" t="s">
        <v>156</v>
      </c>
      <c r="E5639" s="1" t="s">
        <v>11530</v>
      </c>
      <c r="F5639" s="1" t="s">
        <v>11531</v>
      </c>
      <c r="G5639" s="1" t="s">
        <v>53</v>
      </c>
      <c r="H5639">
        <v>21</v>
      </c>
      <c r="I5639">
        <v>2025</v>
      </c>
      <c r="J5639">
        <v>0</v>
      </c>
      <c r="K5639">
        <v>0</v>
      </c>
      <c r="L5639">
        <v>3</v>
      </c>
      <c r="M5639">
        <v>28</v>
      </c>
      <c r="N5639">
        <v>19</v>
      </c>
      <c r="O5639">
        <v>70</v>
      </c>
      <c r="P5639" s="1" t="s">
        <v>125</v>
      </c>
      <c r="Q5639" s="1" t="s">
        <v>11530</v>
      </c>
      <c r="R5639" s="1" t="s">
        <v>11531</v>
      </c>
      <c r="S5639" s="1" t="s">
        <v>53</v>
      </c>
      <c r="T5639" s="1" t="s">
        <v>125</v>
      </c>
      <c r="U5639" s="1">
        <v>69</v>
      </c>
      <c r="V5639" s="1">
        <v>212</v>
      </c>
      <c r="W5639" s="1">
        <v>4.55</v>
      </c>
      <c r="X5639" s="1">
        <v>22</v>
      </c>
      <c r="Y5639" s="1">
        <v>36</v>
      </c>
      <c r="Z5639" s="1">
        <v>123</v>
      </c>
      <c r="AA5639" s="1">
        <v>6.97</v>
      </c>
      <c r="AB5639" s="1">
        <v>4.09</v>
      </c>
      <c r="AC5639" s="1" t="s">
        <v>11458</v>
      </c>
      <c r="AD5639">
        <v>0</v>
      </c>
      <c r="AE5639" s="1" t="s">
        <v>11459</v>
      </c>
      <c r="AF5639">
        <v>0</v>
      </c>
      <c r="AG5639">
        <v>0</v>
      </c>
      <c r="AH5639">
        <v>0.582368</v>
      </c>
    </row>
    <row r="5640" spans="1:34" x14ac:dyDescent="0.25">
      <c r="A5640">
        <v>2021</v>
      </c>
      <c r="B5640">
        <v>2</v>
      </c>
      <c r="C5640">
        <v>36</v>
      </c>
      <c r="D5640" s="1" t="s">
        <v>179</v>
      </c>
      <c r="E5640" s="1" t="s">
        <v>11532</v>
      </c>
      <c r="F5640" s="1" t="s">
        <v>11533</v>
      </c>
      <c r="G5640" s="1" t="s">
        <v>674</v>
      </c>
      <c r="H5640">
        <v>21</v>
      </c>
      <c r="I5640">
        <v>2025</v>
      </c>
      <c r="J5640">
        <v>0</v>
      </c>
      <c r="K5640">
        <v>0</v>
      </c>
      <c r="L5640">
        <v>5</v>
      </c>
      <c r="M5640">
        <v>25</v>
      </c>
      <c r="N5640">
        <v>21</v>
      </c>
      <c r="O5640">
        <v>74</v>
      </c>
      <c r="P5640" s="1" t="s">
        <v>49</v>
      </c>
      <c r="Q5640" s="1" t="s">
        <v>11532</v>
      </c>
      <c r="R5640" s="1" t="s">
        <v>11533</v>
      </c>
      <c r="S5640" s="1" t="s">
        <v>674</v>
      </c>
      <c r="T5640" s="1" t="s">
        <v>49</v>
      </c>
      <c r="U5640" s="1">
        <v>72</v>
      </c>
      <c r="V5640" s="1">
        <v>207</v>
      </c>
      <c r="W5640" s="1">
        <v>4.4800000000000004</v>
      </c>
      <c r="X5640" s="1">
        <v>19</v>
      </c>
      <c r="Y5640" s="1">
        <v>35.5</v>
      </c>
      <c r="Z5640" s="1">
        <v>126</v>
      </c>
      <c r="AA5640" s="1">
        <v>0</v>
      </c>
      <c r="AB5640" s="1">
        <v>4.1399999999999997</v>
      </c>
      <c r="AC5640" s="1" t="s">
        <v>11458</v>
      </c>
      <c r="AD5640">
        <v>0</v>
      </c>
      <c r="AE5640" s="1" t="s">
        <v>11459</v>
      </c>
      <c r="AF5640">
        <v>0</v>
      </c>
      <c r="AG5640">
        <v>0</v>
      </c>
      <c r="AH5640">
        <v>0.56773899999999999</v>
      </c>
    </row>
    <row r="5641" spans="1:34" x14ac:dyDescent="0.25">
      <c r="A5641">
        <v>2021</v>
      </c>
      <c r="B5641">
        <v>2</v>
      </c>
      <c r="C5641">
        <v>37</v>
      </c>
      <c r="D5641" s="1" t="s">
        <v>42</v>
      </c>
      <c r="E5641" s="1" t="s">
        <v>11534</v>
      </c>
      <c r="F5641" s="1" t="s">
        <v>11535</v>
      </c>
      <c r="G5641" s="1" t="s">
        <v>6578</v>
      </c>
      <c r="H5641">
        <v>22</v>
      </c>
      <c r="I5641">
        <v>2025</v>
      </c>
      <c r="J5641">
        <v>0</v>
      </c>
      <c r="K5641">
        <v>3</v>
      </c>
      <c r="L5641">
        <v>5</v>
      </c>
      <c r="M5641">
        <v>36</v>
      </c>
      <c r="N5641">
        <v>36</v>
      </c>
      <c r="O5641">
        <v>78</v>
      </c>
      <c r="P5641" s="1" t="s">
        <v>146</v>
      </c>
      <c r="Q5641" s="1" t="s">
        <v>39</v>
      </c>
      <c r="R5641" s="1" t="s">
        <v>39</v>
      </c>
      <c r="S5641" s="1" t="s">
        <v>39</v>
      </c>
      <c r="T5641" s="1" t="s">
        <v>39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 t="s">
        <v>11458</v>
      </c>
      <c r="AD5641">
        <v>0</v>
      </c>
      <c r="AE5641" s="1" t="s">
        <v>11459</v>
      </c>
      <c r="AF5641">
        <v>0</v>
      </c>
      <c r="AG5641">
        <v>0</v>
      </c>
      <c r="AH5641">
        <v>0.52997000000000005</v>
      </c>
    </row>
    <row r="5642" spans="1:34" x14ac:dyDescent="0.25">
      <c r="A5642">
        <v>2021</v>
      </c>
      <c r="B5642">
        <v>2</v>
      </c>
      <c r="C5642">
        <v>38</v>
      </c>
      <c r="D5642" s="1" t="s">
        <v>109</v>
      </c>
      <c r="E5642" s="1" t="s">
        <v>11536</v>
      </c>
      <c r="F5642" s="1" t="s">
        <v>11537</v>
      </c>
      <c r="G5642" s="1" t="s">
        <v>5740</v>
      </c>
      <c r="H5642">
        <v>22</v>
      </c>
      <c r="I5642">
        <v>2025</v>
      </c>
      <c r="J5642">
        <v>0</v>
      </c>
      <c r="K5642">
        <v>0</v>
      </c>
      <c r="L5642">
        <v>1</v>
      </c>
      <c r="M5642">
        <v>17</v>
      </c>
      <c r="N5642">
        <v>17</v>
      </c>
      <c r="O5642">
        <v>65</v>
      </c>
      <c r="P5642" s="1" t="s">
        <v>146</v>
      </c>
      <c r="Q5642" s="1" t="s">
        <v>11536</v>
      </c>
      <c r="R5642" s="1" t="s">
        <v>11537</v>
      </c>
      <c r="S5642" s="1" t="s">
        <v>5740</v>
      </c>
      <c r="T5642" s="1" t="s">
        <v>146</v>
      </c>
      <c r="U5642" s="1">
        <v>76</v>
      </c>
      <c r="V5642" s="1">
        <v>310</v>
      </c>
      <c r="W5642" s="1">
        <v>4.93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 t="s">
        <v>11458</v>
      </c>
      <c r="AD5642">
        <v>0</v>
      </c>
      <c r="AE5642" s="1" t="s">
        <v>11459</v>
      </c>
      <c r="AF5642">
        <v>0</v>
      </c>
      <c r="AG5642">
        <v>0</v>
      </c>
      <c r="AH5642">
        <v>0.54054899999999995</v>
      </c>
    </row>
    <row r="5643" spans="1:34" x14ac:dyDescent="0.25">
      <c r="A5643">
        <v>2021</v>
      </c>
      <c r="B5643">
        <v>2</v>
      </c>
      <c r="C5643">
        <v>39</v>
      </c>
      <c r="D5643" s="1" t="s">
        <v>86</v>
      </c>
      <c r="E5643" s="1" t="s">
        <v>11538</v>
      </c>
      <c r="F5643" s="1" t="s">
        <v>11539</v>
      </c>
      <c r="G5643" s="1" t="s">
        <v>6578</v>
      </c>
      <c r="H5643">
        <v>23</v>
      </c>
      <c r="I5643">
        <v>2025</v>
      </c>
      <c r="J5643">
        <v>0</v>
      </c>
      <c r="K5643">
        <v>0</v>
      </c>
      <c r="L5643">
        <v>3</v>
      </c>
      <c r="M5643">
        <v>17</v>
      </c>
      <c r="N5643">
        <v>15</v>
      </c>
      <c r="O5643">
        <v>62</v>
      </c>
      <c r="P5643" s="1" t="s">
        <v>721</v>
      </c>
      <c r="Q5643" s="1" t="s">
        <v>11538</v>
      </c>
      <c r="R5643" s="1" t="s">
        <v>11539</v>
      </c>
      <c r="S5643" s="1" t="s">
        <v>6578</v>
      </c>
      <c r="T5643" s="1" t="s">
        <v>721</v>
      </c>
      <c r="U5643" s="1">
        <v>77</v>
      </c>
      <c r="V5643" s="1">
        <v>317</v>
      </c>
      <c r="W5643" s="1">
        <v>5.01</v>
      </c>
      <c r="X5643" s="1">
        <v>36</v>
      </c>
      <c r="Y5643" s="1">
        <v>32.5</v>
      </c>
      <c r="Z5643" s="1">
        <v>106</v>
      </c>
      <c r="AA5643" s="1">
        <v>7.72</v>
      </c>
      <c r="AB5643" s="1">
        <v>4.66</v>
      </c>
      <c r="AC5643" s="1" t="s">
        <v>11458</v>
      </c>
      <c r="AD5643">
        <v>0</v>
      </c>
      <c r="AE5643" s="1" t="s">
        <v>11459</v>
      </c>
      <c r="AF5643">
        <v>0</v>
      </c>
      <c r="AG5643">
        <v>0</v>
      </c>
      <c r="AH5643">
        <v>0.61885100000000004</v>
      </c>
    </row>
    <row r="5644" spans="1:34" x14ac:dyDescent="0.25">
      <c r="A5644">
        <v>2021</v>
      </c>
      <c r="B5644">
        <v>2</v>
      </c>
      <c r="C5644">
        <v>40</v>
      </c>
      <c r="D5644" s="1" t="s">
        <v>152</v>
      </c>
      <c r="E5644" s="1" t="s">
        <v>11540</v>
      </c>
      <c r="F5644" s="1" t="s">
        <v>11541</v>
      </c>
      <c r="G5644" s="1" t="s">
        <v>67</v>
      </c>
      <c r="H5644">
        <v>23</v>
      </c>
      <c r="I5644">
        <v>2025</v>
      </c>
      <c r="J5644">
        <v>0</v>
      </c>
      <c r="K5644">
        <v>0</v>
      </c>
      <c r="L5644">
        <v>2</v>
      </c>
      <c r="M5644">
        <v>13</v>
      </c>
      <c r="N5644">
        <v>13</v>
      </c>
      <c r="O5644">
        <v>68</v>
      </c>
      <c r="P5644" s="1" t="s">
        <v>85</v>
      </c>
      <c r="Q5644" s="1" t="s">
        <v>11540</v>
      </c>
      <c r="R5644" s="1" t="s">
        <v>11541</v>
      </c>
      <c r="S5644" s="1" t="s">
        <v>67</v>
      </c>
      <c r="T5644" s="1" t="s">
        <v>85</v>
      </c>
      <c r="U5644" s="1">
        <v>71</v>
      </c>
      <c r="V5644" s="1">
        <v>197</v>
      </c>
      <c r="W5644" s="1">
        <v>4.49</v>
      </c>
      <c r="X5644" s="1">
        <v>12</v>
      </c>
      <c r="Y5644" s="1">
        <v>34.5</v>
      </c>
      <c r="Z5644" s="1">
        <v>129</v>
      </c>
      <c r="AA5644" s="1">
        <v>6.78</v>
      </c>
      <c r="AB5644" s="1">
        <v>4.2699999999999996</v>
      </c>
      <c r="AC5644" s="1" t="s">
        <v>11458</v>
      </c>
      <c r="AD5644">
        <v>0</v>
      </c>
      <c r="AE5644" s="1" t="s">
        <v>11459</v>
      </c>
      <c r="AF5644">
        <v>0</v>
      </c>
      <c r="AG5644">
        <v>0</v>
      </c>
      <c r="AH5644">
        <v>0.44256299999999998</v>
      </c>
    </row>
    <row r="5645" spans="1:34" x14ac:dyDescent="0.25">
      <c r="A5645">
        <v>2021</v>
      </c>
      <c r="B5645">
        <v>2</v>
      </c>
      <c r="C5645">
        <v>41</v>
      </c>
      <c r="D5645" s="1" t="s">
        <v>73</v>
      </c>
      <c r="E5645" s="1" t="s">
        <v>11542</v>
      </c>
      <c r="F5645" s="1" t="s">
        <v>11543</v>
      </c>
      <c r="G5645" s="1" t="s">
        <v>5740</v>
      </c>
      <c r="H5645">
        <v>23</v>
      </c>
      <c r="I5645">
        <v>2024</v>
      </c>
      <c r="J5645">
        <v>0</v>
      </c>
      <c r="K5645">
        <v>0</v>
      </c>
      <c r="L5645">
        <v>1</v>
      </c>
      <c r="M5645">
        <v>7</v>
      </c>
      <c r="N5645">
        <v>7</v>
      </c>
      <c r="O5645">
        <v>42</v>
      </c>
      <c r="P5645" s="1" t="s">
        <v>272</v>
      </c>
      <c r="Q5645" s="1" t="s">
        <v>11542</v>
      </c>
      <c r="R5645" s="1" t="s">
        <v>11543</v>
      </c>
      <c r="S5645" s="1" t="s">
        <v>5740</v>
      </c>
      <c r="T5645" s="1" t="s">
        <v>272</v>
      </c>
      <c r="U5645" s="1">
        <v>74</v>
      </c>
      <c r="V5645" s="1">
        <v>290</v>
      </c>
      <c r="W5645" s="1">
        <v>4.8899999999999997</v>
      </c>
      <c r="X5645" s="1">
        <v>29</v>
      </c>
      <c r="Y5645" s="1">
        <v>30</v>
      </c>
      <c r="Z5645" s="1">
        <v>109</v>
      </c>
      <c r="AA5645" s="1">
        <v>0</v>
      </c>
      <c r="AB5645" s="1">
        <v>0</v>
      </c>
      <c r="AC5645" s="1" t="s">
        <v>11458</v>
      </c>
      <c r="AD5645">
        <v>0</v>
      </c>
      <c r="AE5645" s="1" t="s">
        <v>11459</v>
      </c>
      <c r="AF5645">
        <v>0</v>
      </c>
      <c r="AG5645">
        <v>0</v>
      </c>
      <c r="AH5645">
        <v>0.50390100000000004</v>
      </c>
    </row>
    <row r="5646" spans="1:34" x14ac:dyDescent="0.25">
      <c r="A5646">
        <v>2021</v>
      </c>
      <c r="B5646">
        <v>2</v>
      </c>
      <c r="C5646">
        <v>42</v>
      </c>
      <c r="D5646" s="1" t="s">
        <v>179</v>
      </c>
      <c r="E5646" s="1" t="s">
        <v>11544</v>
      </c>
      <c r="F5646" s="1" t="s">
        <v>11545</v>
      </c>
      <c r="G5646" s="1" t="s">
        <v>6578</v>
      </c>
      <c r="H5646">
        <v>23</v>
      </c>
      <c r="I5646">
        <v>2024</v>
      </c>
      <c r="J5646">
        <v>0</v>
      </c>
      <c r="K5646">
        <v>0</v>
      </c>
      <c r="L5646">
        <v>4</v>
      </c>
      <c r="M5646">
        <v>23</v>
      </c>
      <c r="N5646">
        <v>23</v>
      </c>
      <c r="O5646">
        <v>60</v>
      </c>
      <c r="P5646" s="1" t="s">
        <v>121</v>
      </c>
      <c r="Q5646" s="1" t="s">
        <v>11544</v>
      </c>
      <c r="R5646" s="1" t="s">
        <v>11545</v>
      </c>
      <c r="S5646" s="1" t="s">
        <v>6578</v>
      </c>
      <c r="T5646" s="1" t="s">
        <v>121</v>
      </c>
      <c r="U5646" s="1">
        <v>78</v>
      </c>
      <c r="V5646" s="1">
        <v>306</v>
      </c>
      <c r="W5646" s="1">
        <v>0</v>
      </c>
      <c r="X5646" s="1">
        <v>33</v>
      </c>
      <c r="Y5646" s="1">
        <v>26.5</v>
      </c>
      <c r="Z5646" s="1">
        <v>105</v>
      </c>
      <c r="AA5646" s="1">
        <v>7.53</v>
      </c>
      <c r="AB5646" s="1">
        <v>4.58</v>
      </c>
      <c r="AC5646" s="1" t="s">
        <v>11458</v>
      </c>
      <c r="AD5646">
        <v>0</v>
      </c>
      <c r="AE5646" s="1" t="s">
        <v>11459</v>
      </c>
      <c r="AF5646">
        <v>0</v>
      </c>
      <c r="AG5646">
        <v>0</v>
      </c>
      <c r="AH5646">
        <v>0.63265000000000005</v>
      </c>
    </row>
    <row r="5647" spans="1:34" x14ac:dyDescent="0.25">
      <c r="A5647">
        <v>2021</v>
      </c>
      <c r="B5647">
        <v>2</v>
      </c>
      <c r="C5647">
        <v>43</v>
      </c>
      <c r="D5647" s="1" t="s">
        <v>9399</v>
      </c>
      <c r="E5647" s="1" t="s">
        <v>11546</v>
      </c>
      <c r="F5647" s="1" t="s">
        <v>11547</v>
      </c>
      <c r="G5647" s="1" t="s">
        <v>674</v>
      </c>
      <c r="H5647">
        <v>22</v>
      </c>
      <c r="I5647">
        <v>2025</v>
      </c>
      <c r="J5647">
        <v>0</v>
      </c>
      <c r="K5647">
        <v>0</v>
      </c>
      <c r="L5647">
        <v>5</v>
      </c>
      <c r="M5647">
        <v>25</v>
      </c>
      <c r="N5647">
        <v>20</v>
      </c>
      <c r="O5647">
        <v>82</v>
      </c>
      <c r="P5647" s="1" t="s">
        <v>1057</v>
      </c>
      <c r="Q5647" s="1" t="s">
        <v>11546</v>
      </c>
      <c r="R5647" s="1" t="s">
        <v>11548</v>
      </c>
      <c r="S5647" s="1" t="s">
        <v>674</v>
      </c>
      <c r="T5647" s="1" t="s">
        <v>1057</v>
      </c>
      <c r="U5647" s="1">
        <v>0</v>
      </c>
      <c r="V5647" s="1">
        <v>0</v>
      </c>
      <c r="W5647" s="1">
        <v>4.5</v>
      </c>
      <c r="X5647" s="1">
        <v>0</v>
      </c>
      <c r="Y5647" s="1">
        <v>33</v>
      </c>
      <c r="Z5647" s="1">
        <v>0</v>
      </c>
      <c r="AA5647" s="1">
        <v>0</v>
      </c>
      <c r="AB5647" s="1">
        <v>4.1900000000000004</v>
      </c>
      <c r="AC5647" s="1" t="s">
        <v>11458</v>
      </c>
      <c r="AD5647">
        <v>0</v>
      </c>
      <c r="AE5647" s="1" t="s">
        <v>11459</v>
      </c>
      <c r="AF5647">
        <v>0</v>
      </c>
      <c r="AG5647">
        <v>0</v>
      </c>
      <c r="AH5647">
        <v>0.56681400000000004</v>
      </c>
    </row>
    <row r="5648" spans="1:34" x14ac:dyDescent="0.25">
      <c r="A5648">
        <v>2021</v>
      </c>
      <c r="B5648">
        <v>2</v>
      </c>
      <c r="C5648">
        <v>44</v>
      </c>
      <c r="D5648" s="1" t="s">
        <v>122</v>
      </c>
      <c r="E5648" s="1" t="s">
        <v>11549</v>
      </c>
      <c r="F5648" s="1" t="s">
        <v>11550</v>
      </c>
      <c r="G5648" s="1" t="s">
        <v>67</v>
      </c>
      <c r="H5648">
        <v>21</v>
      </c>
      <c r="I5648">
        <v>2024</v>
      </c>
      <c r="J5648">
        <v>0</v>
      </c>
      <c r="K5648">
        <v>0</v>
      </c>
      <c r="L5648">
        <v>0</v>
      </c>
      <c r="M5648">
        <v>2</v>
      </c>
      <c r="N5648">
        <v>2</v>
      </c>
      <c r="O5648">
        <v>33</v>
      </c>
      <c r="P5648" s="1" t="s">
        <v>38</v>
      </c>
      <c r="Q5648" s="1" t="s">
        <v>11549</v>
      </c>
      <c r="R5648" s="1" t="s">
        <v>11550</v>
      </c>
      <c r="S5648" s="1" t="s">
        <v>67</v>
      </c>
      <c r="T5648" s="1" t="s">
        <v>38</v>
      </c>
      <c r="U5648" s="1">
        <v>71</v>
      </c>
      <c r="V5648" s="1">
        <v>197</v>
      </c>
      <c r="W5648" s="1">
        <v>4.34</v>
      </c>
      <c r="X5648" s="1">
        <v>0</v>
      </c>
      <c r="Y5648" s="1">
        <v>35</v>
      </c>
      <c r="Z5648" s="1">
        <v>128</v>
      </c>
      <c r="AA5648" s="1">
        <v>7.21</v>
      </c>
      <c r="AB5648" s="1">
        <v>4.22</v>
      </c>
      <c r="AC5648" s="1" t="s">
        <v>11458</v>
      </c>
      <c r="AD5648">
        <v>0</v>
      </c>
      <c r="AE5648" s="1" t="s">
        <v>11459</v>
      </c>
      <c r="AF5648">
        <v>0</v>
      </c>
      <c r="AG5648">
        <v>0</v>
      </c>
      <c r="AH5648">
        <v>0.45760200000000001</v>
      </c>
    </row>
    <row r="5649" spans="1:34" x14ac:dyDescent="0.25">
      <c r="A5649">
        <v>2021</v>
      </c>
      <c r="B5649">
        <v>2</v>
      </c>
      <c r="C5649">
        <v>45</v>
      </c>
      <c r="D5649" s="1" t="s">
        <v>143</v>
      </c>
      <c r="E5649" s="1" t="s">
        <v>11551</v>
      </c>
      <c r="F5649" s="1" t="s">
        <v>11552</v>
      </c>
      <c r="G5649" s="1" t="s">
        <v>97</v>
      </c>
      <c r="H5649">
        <v>22</v>
      </c>
      <c r="I5649">
        <v>2025</v>
      </c>
      <c r="J5649">
        <v>0</v>
      </c>
      <c r="K5649">
        <v>0</v>
      </c>
      <c r="L5649">
        <v>2</v>
      </c>
      <c r="M5649">
        <v>18</v>
      </c>
      <c r="N5649">
        <v>18</v>
      </c>
      <c r="O5649">
        <v>70</v>
      </c>
      <c r="P5649" s="1" t="s">
        <v>921</v>
      </c>
      <c r="Q5649" s="1" t="s">
        <v>11551</v>
      </c>
      <c r="R5649" s="1" t="s">
        <v>11552</v>
      </c>
      <c r="S5649" s="1" t="s">
        <v>587</v>
      </c>
      <c r="T5649" s="1" t="s">
        <v>921</v>
      </c>
      <c r="U5649" s="1">
        <v>79</v>
      </c>
      <c r="V5649" s="1">
        <v>313</v>
      </c>
      <c r="W5649" s="1">
        <v>5.3</v>
      </c>
      <c r="X5649" s="1">
        <v>24</v>
      </c>
      <c r="Y5649" s="1">
        <v>29.5</v>
      </c>
      <c r="Z5649" s="1">
        <v>111</v>
      </c>
      <c r="AA5649" s="1">
        <v>7.44</v>
      </c>
      <c r="AB5649" s="1">
        <v>4.59</v>
      </c>
      <c r="AC5649" s="1" t="s">
        <v>11458</v>
      </c>
      <c r="AD5649">
        <v>0</v>
      </c>
      <c r="AE5649" s="1" t="s">
        <v>11459</v>
      </c>
      <c r="AF5649">
        <v>0</v>
      </c>
      <c r="AG5649">
        <v>0</v>
      </c>
      <c r="AH5649">
        <v>0.68670900000000001</v>
      </c>
    </row>
    <row r="5650" spans="1:34" x14ac:dyDescent="0.25">
      <c r="A5650">
        <v>2021</v>
      </c>
      <c r="B5650">
        <v>2</v>
      </c>
      <c r="C5650">
        <v>46</v>
      </c>
      <c r="D5650" s="1" t="s">
        <v>46</v>
      </c>
      <c r="E5650" s="1" t="s">
        <v>11553</v>
      </c>
      <c r="F5650" s="1" t="s">
        <v>11554</v>
      </c>
      <c r="G5650" s="1" t="s">
        <v>97</v>
      </c>
      <c r="H5650">
        <v>21</v>
      </c>
      <c r="I5650">
        <v>2024</v>
      </c>
      <c r="J5650">
        <v>0</v>
      </c>
      <c r="K5650">
        <v>0</v>
      </c>
      <c r="L5650">
        <v>0</v>
      </c>
      <c r="M5650">
        <v>5</v>
      </c>
      <c r="N5650">
        <v>4</v>
      </c>
      <c r="O5650">
        <v>30</v>
      </c>
      <c r="P5650" s="1" t="s">
        <v>142</v>
      </c>
      <c r="Q5650" s="1" t="s">
        <v>11553</v>
      </c>
      <c r="R5650" s="1" t="s">
        <v>11554</v>
      </c>
      <c r="S5650" s="1" t="s">
        <v>587</v>
      </c>
      <c r="T5650" s="1" t="s">
        <v>142</v>
      </c>
      <c r="U5650" s="1">
        <v>76</v>
      </c>
      <c r="V5650" s="1">
        <v>317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 t="s">
        <v>11458</v>
      </c>
      <c r="AD5650">
        <v>0</v>
      </c>
      <c r="AE5650" s="1" t="s">
        <v>11459</v>
      </c>
      <c r="AF5650">
        <v>0</v>
      </c>
      <c r="AG5650">
        <v>0</v>
      </c>
      <c r="AH5650">
        <v>0.55232800000000004</v>
      </c>
    </row>
    <row r="5651" spans="1:34" x14ac:dyDescent="0.25">
      <c r="A5651">
        <v>2021</v>
      </c>
      <c r="B5651">
        <v>2</v>
      </c>
      <c r="C5651">
        <v>47</v>
      </c>
      <c r="D5651" s="1" t="s">
        <v>8013</v>
      </c>
      <c r="E5651" s="1" t="s">
        <v>11555</v>
      </c>
      <c r="F5651" s="1" t="s">
        <v>11556</v>
      </c>
      <c r="G5651" s="1" t="s">
        <v>67</v>
      </c>
      <c r="H5651">
        <v>21</v>
      </c>
      <c r="I5651">
        <v>2025</v>
      </c>
      <c r="J5651">
        <v>0</v>
      </c>
      <c r="K5651">
        <v>0</v>
      </c>
      <c r="L5651">
        <v>3</v>
      </c>
      <c r="M5651">
        <v>15</v>
      </c>
      <c r="N5651">
        <v>14</v>
      </c>
      <c r="O5651">
        <v>56</v>
      </c>
      <c r="P5651" s="1" t="s">
        <v>185</v>
      </c>
      <c r="Q5651" s="1" t="s">
        <v>39</v>
      </c>
      <c r="R5651" s="1" t="s">
        <v>39</v>
      </c>
      <c r="S5651" s="1" t="s">
        <v>39</v>
      </c>
      <c r="T5651" s="1" t="s">
        <v>39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 t="s">
        <v>11458</v>
      </c>
      <c r="AD5651">
        <v>0</v>
      </c>
      <c r="AE5651" s="1" t="s">
        <v>11459</v>
      </c>
      <c r="AF5651">
        <v>0</v>
      </c>
      <c r="AG5651">
        <v>0</v>
      </c>
      <c r="AH5651">
        <v>0.51389399999999996</v>
      </c>
    </row>
    <row r="5652" spans="1:34" x14ac:dyDescent="0.25">
      <c r="A5652">
        <v>2021</v>
      </c>
      <c r="B5652">
        <v>2</v>
      </c>
      <c r="C5652">
        <v>48</v>
      </c>
      <c r="D5652" s="1" t="s">
        <v>136</v>
      </c>
      <c r="E5652" s="1" t="s">
        <v>11557</v>
      </c>
      <c r="F5652" s="1" t="s">
        <v>11558</v>
      </c>
      <c r="G5652" s="1" t="s">
        <v>6578</v>
      </c>
      <c r="H5652">
        <v>24</v>
      </c>
      <c r="I5652">
        <v>2025</v>
      </c>
      <c r="J5652">
        <v>0</v>
      </c>
      <c r="K5652">
        <v>0</v>
      </c>
      <c r="L5652">
        <v>4</v>
      </c>
      <c r="M5652">
        <v>26</v>
      </c>
      <c r="N5652">
        <v>20</v>
      </c>
      <c r="O5652">
        <v>68</v>
      </c>
      <c r="P5652" s="1" t="s">
        <v>121</v>
      </c>
      <c r="Q5652" s="1" t="s">
        <v>11557</v>
      </c>
      <c r="R5652" s="1" t="s">
        <v>11558</v>
      </c>
      <c r="S5652" s="1" t="s">
        <v>6578</v>
      </c>
      <c r="T5652" s="1" t="s">
        <v>121</v>
      </c>
      <c r="U5652" s="1">
        <v>77</v>
      </c>
      <c r="V5652" s="1">
        <v>325</v>
      </c>
      <c r="W5652" s="1">
        <v>5.32</v>
      </c>
      <c r="X5652" s="1">
        <v>24</v>
      </c>
      <c r="Y5652" s="1">
        <v>31</v>
      </c>
      <c r="Z5652" s="1">
        <v>100</v>
      </c>
      <c r="AA5652" s="1">
        <v>7.69</v>
      </c>
      <c r="AB5652" s="1">
        <v>4.8899999999999997</v>
      </c>
      <c r="AC5652" s="1" t="s">
        <v>11458</v>
      </c>
      <c r="AD5652">
        <v>0</v>
      </c>
      <c r="AE5652" s="1" t="s">
        <v>11459</v>
      </c>
      <c r="AF5652">
        <v>0</v>
      </c>
      <c r="AG5652">
        <v>0</v>
      </c>
      <c r="AH5652">
        <v>0.47043600000000002</v>
      </c>
    </row>
    <row r="5653" spans="1:34" x14ac:dyDescent="0.25">
      <c r="A5653">
        <v>2021</v>
      </c>
      <c r="B5653">
        <v>2</v>
      </c>
      <c r="C5653">
        <v>49</v>
      </c>
      <c r="D5653" s="1" t="s">
        <v>69</v>
      </c>
      <c r="E5653" s="1" t="s">
        <v>11559</v>
      </c>
      <c r="F5653" s="1" t="s">
        <v>11560</v>
      </c>
      <c r="G5653" s="1" t="s">
        <v>62</v>
      </c>
      <c r="H5653">
        <v>21</v>
      </c>
      <c r="I5653">
        <v>2023</v>
      </c>
      <c r="J5653">
        <v>0</v>
      </c>
      <c r="K5653">
        <v>0</v>
      </c>
      <c r="L5653">
        <v>0</v>
      </c>
      <c r="M5653">
        <v>12</v>
      </c>
      <c r="N5653">
        <v>12</v>
      </c>
      <c r="O5653">
        <v>39</v>
      </c>
      <c r="P5653" s="1" t="s">
        <v>300</v>
      </c>
      <c r="Q5653" s="1" t="s">
        <v>11559</v>
      </c>
      <c r="R5653" s="1" t="s">
        <v>11560</v>
      </c>
      <c r="S5653" s="1" t="s">
        <v>62</v>
      </c>
      <c r="T5653" s="1" t="s">
        <v>300</v>
      </c>
      <c r="U5653" s="1">
        <v>67</v>
      </c>
      <c r="V5653" s="1">
        <v>180</v>
      </c>
      <c r="W5653" s="1">
        <v>4.28</v>
      </c>
      <c r="X5653" s="1">
        <v>0</v>
      </c>
      <c r="Y5653" s="1">
        <v>42.5</v>
      </c>
      <c r="Z5653" s="1">
        <v>0</v>
      </c>
      <c r="AA5653" s="1">
        <v>6.65</v>
      </c>
      <c r="AB5653" s="1">
        <v>4.0599999999999996</v>
      </c>
      <c r="AC5653" s="1" t="s">
        <v>11458</v>
      </c>
      <c r="AD5653">
        <v>0</v>
      </c>
      <c r="AE5653" s="1" t="s">
        <v>11459</v>
      </c>
      <c r="AF5653">
        <v>0</v>
      </c>
      <c r="AG5653">
        <v>0</v>
      </c>
      <c r="AH5653">
        <v>0.41108099999999997</v>
      </c>
    </row>
    <row r="5654" spans="1:34" x14ac:dyDescent="0.25">
      <c r="A5654">
        <v>2021</v>
      </c>
      <c r="B5654">
        <v>2</v>
      </c>
      <c r="C5654">
        <v>50</v>
      </c>
      <c r="D5654" s="1" t="s">
        <v>118</v>
      </c>
      <c r="E5654" s="1" t="s">
        <v>11561</v>
      </c>
      <c r="F5654" s="1" t="s">
        <v>11562</v>
      </c>
      <c r="G5654" s="1" t="s">
        <v>584</v>
      </c>
      <c r="H5654">
        <v>21</v>
      </c>
      <c r="I5654">
        <v>2025</v>
      </c>
      <c r="J5654">
        <v>0</v>
      </c>
      <c r="K5654">
        <v>0</v>
      </c>
      <c r="L5654">
        <v>1</v>
      </c>
      <c r="M5654">
        <v>17</v>
      </c>
      <c r="N5654">
        <v>16</v>
      </c>
      <c r="O5654">
        <v>49</v>
      </c>
      <c r="P5654" s="1" t="s">
        <v>68</v>
      </c>
      <c r="Q5654" s="1" t="s">
        <v>11561</v>
      </c>
      <c r="R5654" s="1" t="s">
        <v>11562</v>
      </c>
      <c r="S5654" s="1" t="s">
        <v>584</v>
      </c>
      <c r="T5654" s="1" t="s">
        <v>68</v>
      </c>
      <c r="U5654" s="1">
        <v>74</v>
      </c>
      <c r="V5654" s="1">
        <v>249</v>
      </c>
      <c r="W5654" s="1">
        <v>4.63</v>
      </c>
      <c r="X5654" s="1">
        <v>26</v>
      </c>
      <c r="Y5654" s="1">
        <v>30</v>
      </c>
      <c r="Z5654" s="1">
        <v>127</v>
      </c>
      <c r="AA5654" s="1">
        <v>7.27</v>
      </c>
      <c r="AB5654" s="1">
        <v>4.34</v>
      </c>
      <c r="AC5654" s="1" t="s">
        <v>11458</v>
      </c>
      <c r="AD5654">
        <v>0</v>
      </c>
      <c r="AE5654" s="1" t="s">
        <v>11459</v>
      </c>
      <c r="AF5654">
        <v>0</v>
      </c>
      <c r="AG5654">
        <v>0</v>
      </c>
      <c r="AH5654">
        <v>0.507884</v>
      </c>
    </row>
    <row r="5655" spans="1:34" x14ac:dyDescent="0.25">
      <c r="A5655">
        <v>2021</v>
      </c>
      <c r="B5655">
        <v>2</v>
      </c>
      <c r="C5655">
        <v>51</v>
      </c>
      <c r="D5655" s="1" t="s">
        <v>64</v>
      </c>
      <c r="E5655" s="1" t="s">
        <v>11563</v>
      </c>
      <c r="F5655" s="1" t="s">
        <v>11564</v>
      </c>
      <c r="G5655" s="1" t="s">
        <v>6578</v>
      </c>
      <c r="H5655">
        <v>22</v>
      </c>
      <c r="I5655">
        <v>2025</v>
      </c>
      <c r="J5655">
        <v>0</v>
      </c>
      <c r="K5655">
        <v>0</v>
      </c>
      <c r="L5655">
        <v>3</v>
      </c>
      <c r="M5655">
        <v>26</v>
      </c>
      <c r="N5655">
        <v>26</v>
      </c>
      <c r="O5655">
        <v>66</v>
      </c>
      <c r="P5655" s="1" t="s">
        <v>58</v>
      </c>
      <c r="Q5655" s="1" t="s">
        <v>11563</v>
      </c>
      <c r="R5655" s="1" t="s">
        <v>11564</v>
      </c>
      <c r="S5655" s="1" t="s">
        <v>6578</v>
      </c>
      <c r="T5655" s="1" t="s">
        <v>58</v>
      </c>
      <c r="U5655" s="1">
        <v>77</v>
      </c>
      <c r="V5655" s="1">
        <v>314</v>
      </c>
      <c r="W5655" s="1">
        <v>4.87</v>
      </c>
      <c r="X5655" s="1">
        <v>36</v>
      </c>
      <c r="Y5655" s="1">
        <v>30</v>
      </c>
      <c r="Z5655" s="1">
        <v>117</v>
      </c>
      <c r="AA5655" s="1">
        <v>7.35</v>
      </c>
      <c r="AB5655" s="1">
        <v>4.3899999999999997</v>
      </c>
      <c r="AC5655" s="1" t="s">
        <v>11458</v>
      </c>
      <c r="AD5655">
        <v>0</v>
      </c>
      <c r="AE5655" s="1" t="s">
        <v>11459</v>
      </c>
      <c r="AF5655">
        <v>0</v>
      </c>
      <c r="AG5655">
        <v>0</v>
      </c>
      <c r="AH5655">
        <v>0.63557399999999997</v>
      </c>
    </row>
    <row r="5656" spans="1:34" x14ac:dyDescent="0.25">
      <c r="A5656">
        <v>2021</v>
      </c>
      <c r="B5656">
        <v>2</v>
      </c>
      <c r="C5656">
        <v>52</v>
      </c>
      <c r="D5656" s="1" t="s">
        <v>34</v>
      </c>
      <c r="E5656" s="1" t="s">
        <v>11565</v>
      </c>
      <c r="F5656" s="1" t="s">
        <v>11566</v>
      </c>
      <c r="G5656" s="1" t="s">
        <v>76</v>
      </c>
      <c r="H5656">
        <v>21</v>
      </c>
      <c r="I5656">
        <v>2024</v>
      </c>
      <c r="J5656">
        <v>0</v>
      </c>
      <c r="K5656">
        <v>1</v>
      </c>
      <c r="L5656">
        <v>3</v>
      </c>
      <c r="M5656">
        <v>22</v>
      </c>
      <c r="N5656">
        <v>22</v>
      </c>
      <c r="O5656">
        <v>49</v>
      </c>
      <c r="P5656" s="1" t="s">
        <v>121</v>
      </c>
      <c r="Q5656" s="1" t="s">
        <v>11565</v>
      </c>
      <c r="R5656" s="1" t="s">
        <v>11566</v>
      </c>
      <c r="S5656" s="1" t="s">
        <v>76</v>
      </c>
      <c r="T5656" s="1" t="s">
        <v>121</v>
      </c>
      <c r="U5656" s="1">
        <v>73</v>
      </c>
      <c r="V5656" s="1">
        <v>221</v>
      </c>
      <c r="W5656" s="1">
        <v>0</v>
      </c>
      <c r="X5656" s="1">
        <v>0</v>
      </c>
      <c r="Y5656" s="1">
        <v>36.5</v>
      </c>
      <c r="Z5656" s="1">
        <v>124</v>
      </c>
      <c r="AA5656" s="1">
        <v>6.8</v>
      </c>
      <c r="AB5656" s="1">
        <v>4.1500000000000004</v>
      </c>
      <c r="AC5656" s="1" t="s">
        <v>11458</v>
      </c>
      <c r="AD5656">
        <v>0</v>
      </c>
      <c r="AE5656" s="1" t="s">
        <v>11459</v>
      </c>
      <c r="AF5656">
        <v>0</v>
      </c>
      <c r="AG5656">
        <v>0</v>
      </c>
      <c r="AH5656">
        <v>0.61848999999999998</v>
      </c>
    </row>
    <row r="5657" spans="1:34" x14ac:dyDescent="0.25">
      <c r="A5657">
        <v>2021</v>
      </c>
      <c r="B5657">
        <v>2</v>
      </c>
      <c r="C5657">
        <v>53</v>
      </c>
      <c r="D5657" s="1" t="s">
        <v>104</v>
      </c>
      <c r="E5657" s="1" t="s">
        <v>11567</v>
      </c>
      <c r="F5657" s="1" t="s">
        <v>11568</v>
      </c>
      <c r="G5657" s="1" t="s">
        <v>97</v>
      </c>
      <c r="H5657">
        <v>23</v>
      </c>
      <c r="I5657">
        <v>2025</v>
      </c>
      <c r="J5657">
        <v>0</v>
      </c>
      <c r="K5657">
        <v>0</v>
      </c>
      <c r="L5657">
        <v>3</v>
      </c>
      <c r="M5657">
        <v>14</v>
      </c>
      <c r="N5657">
        <v>11</v>
      </c>
      <c r="O5657">
        <v>69</v>
      </c>
      <c r="P5657" s="1" t="s">
        <v>1638</v>
      </c>
      <c r="Q5657" s="1" t="s">
        <v>11567</v>
      </c>
      <c r="R5657" s="1" t="s">
        <v>11568</v>
      </c>
      <c r="S5657" s="1" t="s">
        <v>587</v>
      </c>
      <c r="T5657" s="1" t="s">
        <v>1638</v>
      </c>
      <c r="U5657" s="1">
        <v>77</v>
      </c>
      <c r="V5657" s="1">
        <v>301</v>
      </c>
      <c r="W5657" s="1">
        <v>5.16</v>
      </c>
      <c r="X5657" s="1">
        <v>24</v>
      </c>
      <c r="Y5657" s="1">
        <v>32</v>
      </c>
      <c r="Z5657" s="1">
        <v>112</v>
      </c>
      <c r="AA5657" s="1">
        <v>7.27</v>
      </c>
      <c r="AB5657" s="1">
        <v>4.57</v>
      </c>
      <c r="AC5657" s="1" t="s">
        <v>11458</v>
      </c>
      <c r="AD5657">
        <v>0</v>
      </c>
      <c r="AE5657" s="1" t="s">
        <v>11459</v>
      </c>
      <c r="AF5657">
        <v>0</v>
      </c>
      <c r="AG5657">
        <v>0</v>
      </c>
      <c r="AH5657">
        <v>0.65122400000000003</v>
      </c>
    </row>
    <row r="5658" spans="1:34" x14ac:dyDescent="0.25">
      <c r="A5658">
        <v>2021</v>
      </c>
      <c r="B5658">
        <v>2</v>
      </c>
      <c r="C5658">
        <v>54</v>
      </c>
      <c r="D5658" s="1" t="s">
        <v>50</v>
      </c>
      <c r="E5658" s="1" t="s">
        <v>11569</v>
      </c>
      <c r="F5658" s="1" t="s">
        <v>11570</v>
      </c>
      <c r="G5658" s="1" t="s">
        <v>5740</v>
      </c>
      <c r="H5658">
        <v>21</v>
      </c>
      <c r="I5658">
        <v>2025</v>
      </c>
      <c r="J5658">
        <v>0</v>
      </c>
      <c r="K5658">
        <v>0</v>
      </c>
      <c r="L5658">
        <v>1</v>
      </c>
      <c r="M5658">
        <v>15</v>
      </c>
      <c r="N5658">
        <v>12</v>
      </c>
      <c r="O5658">
        <v>69</v>
      </c>
      <c r="P5658" s="1" t="s">
        <v>203</v>
      </c>
      <c r="Q5658" s="1" t="s">
        <v>11569</v>
      </c>
      <c r="R5658" s="1" t="s">
        <v>11570</v>
      </c>
      <c r="S5658" s="1" t="s">
        <v>5740</v>
      </c>
      <c r="T5658" s="1" t="s">
        <v>203</v>
      </c>
      <c r="U5658" s="1">
        <v>77</v>
      </c>
      <c r="V5658" s="1">
        <v>276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 t="s">
        <v>11458</v>
      </c>
      <c r="AD5658">
        <v>0</v>
      </c>
      <c r="AE5658" s="1" t="s">
        <v>11459</v>
      </c>
      <c r="AF5658">
        <v>0</v>
      </c>
      <c r="AG5658">
        <v>0</v>
      </c>
      <c r="AH5658">
        <v>0.53509499999999999</v>
      </c>
    </row>
    <row r="5659" spans="1:34" x14ac:dyDescent="0.25">
      <c r="A5659">
        <v>2021</v>
      </c>
      <c r="B5659">
        <v>2</v>
      </c>
      <c r="C5659">
        <v>55</v>
      </c>
      <c r="D5659" s="1" t="s">
        <v>90</v>
      </c>
      <c r="E5659" s="1" t="s">
        <v>11571</v>
      </c>
      <c r="F5659" s="1" t="s">
        <v>11572</v>
      </c>
      <c r="G5659" s="1" t="s">
        <v>190</v>
      </c>
      <c r="H5659">
        <v>22</v>
      </c>
      <c r="I5659">
        <v>2025</v>
      </c>
      <c r="J5659">
        <v>0</v>
      </c>
      <c r="K5659">
        <v>0</v>
      </c>
      <c r="L5659">
        <v>2</v>
      </c>
      <c r="M5659">
        <v>22</v>
      </c>
      <c r="N5659">
        <v>22</v>
      </c>
      <c r="O5659">
        <v>78</v>
      </c>
      <c r="P5659" s="1" t="s">
        <v>405</v>
      </c>
      <c r="Q5659" s="1" t="s">
        <v>11571</v>
      </c>
      <c r="R5659" s="1" t="s">
        <v>11572</v>
      </c>
      <c r="S5659" s="1" t="s">
        <v>190</v>
      </c>
      <c r="T5659" s="1" t="s">
        <v>405</v>
      </c>
      <c r="U5659" s="1">
        <v>77</v>
      </c>
      <c r="V5659" s="1">
        <v>251</v>
      </c>
      <c r="W5659" s="1">
        <v>0</v>
      </c>
      <c r="X5659" s="1">
        <v>26</v>
      </c>
      <c r="Y5659" s="1">
        <v>0</v>
      </c>
      <c r="Z5659" s="1">
        <v>0</v>
      </c>
      <c r="AA5659" s="1">
        <v>0</v>
      </c>
      <c r="AB5659" s="1">
        <v>0</v>
      </c>
      <c r="AC5659" s="1" t="s">
        <v>11458</v>
      </c>
      <c r="AD5659">
        <v>0</v>
      </c>
      <c r="AE5659" s="1" t="s">
        <v>11459</v>
      </c>
      <c r="AF5659">
        <v>0</v>
      </c>
      <c r="AG5659">
        <v>0</v>
      </c>
      <c r="AH5659">
        <v>0.35159899999999999</v>
      </c>
    </row>
    <row r="5660" spans="1:34" x14ac:dyDescent="0.25">
      <c r="A5660">
        <v>2021</v>
      </c>
      <c r="B5660">
        <v>2</v>
      </c>
      <c r="C5660">
        <v>56</v>
      </c>
      <c r="D5660" s="1" t="s">
        <v>129</v>
      </c>
      <c r="E5660" s="1" t="s">
        <v>11573</v>
      </c>
      <c r="F5660" s="1" t="s">
        <v>11574</v>
      </c>
      <c r="G5660" s="1" t="s">
        <v>62</v>
      </c>
      <c r="H5660">
        <v>24</v>
      </c>
      <c r="I5660">
        <v>2025</v>
      </c>
      <c r="J5660">
        <v>0</v>
      </c>
      <c r="K5660">
        <v>0</v>
      </c>
      <c r="L5660">
        <v>0</v>
      </c>
      <c r="M5660">
        <v>3</v>
      </c>
      <c r="N5660">
        <v>2</v>
      </c>
      <c r="O5660">
        <v>43</v>
      </c>
      <c r="P5660" s="1" t="s">
        <v>2406</v>
      </c>
      <c r="Q5660" s="1" t="s">
        <v>11573</v>
      </c>
      <c r="R5660" s="1" t="s">
        <v>11574</v>
      </c>
      <c r="S5660" s="1" t="s">
        <v>62</v>
      </c>
      <c r="T5660" s="1" t="s">
        <v>2407</v>
      </c>
      <c r="U5660" s="1">
        <v>68</v>
      </c>
      <c r="V5660" s="1">
        <v>190</v>
      </c>
      <c r="W5660" s="1">
        <v>4.38</v>
      </c>
      <c r="X5660" s="1">
        <v>0</v>
      </c>
      <c r="Y5660" s="1">
        <v>35</v>
      </c>
      <c r="Z5660" s="1">
        <v>124</v>
      </c>
      <c r="AA5660" s="1">
        <v>6.93</v>
      </c>
      <c r="AB5660" s="1">
        <v>4.22</v>
      </c>
      <c r="AC5660" s="1" t="s">
        <v>11458</v>
      </c>
      <c r="AD5660">
        <v>0</v>
      </c>
      <c r="AE5660" s="1" t="s">
        <v>11459</v>
      </c>
      <c r="AF5660">
        <v>0</v>
      </c>
      <c r="AG5660">
        <v>1</v>
      </c>
      <c r="AH5660">
        <v>0.37157400000000002</v>
      </c>
    </row>
    <row r="5661" spans="1:34" x14ac:dyDescent="0.25">
      <c r="A5661">
        <v>2021</v>
      </c>
      <c r="B5661">
        <v>2</v>
      </c>
      <c r="C5661">
        <v>57</v>
      </c>
      <c r="D5661" s="1" t="s">
        <v>7549</v>
      </c>
      <c r="E5661" s="1" t="s">
        <v>11575</v>
      </c>
      <c r="F5661" s="1" t="s">
        <v>11576</v>
      </c>
      <c r="G5661" s="1" t="s">
        <v>62</v>
      </c>
      <c r="H5661">
        <v>21</v>
      </c>
      <c r="I5661">
        <v>2025</v>
      </c>
      <c r="J5661">
        <v>0</v>
      </c>
      <c r="K5661">
        <v>0</v>
      </c>
      <c r="L5661">
        <v>1</v>
      </c>
      <c r="M5661">
        <v>14</v>
      </c>
      <c r="N5661">
        <v>14</v>
      </c>
      <c r="O5661">
        <v>64</v>
      </c>
      <c r="P5661" s="1" t="s">
        <v>750</v>
      </c>
      <c r="Q5661" s="1" t="s">
        <v>11575</v>
      </c>
      <c r="R5661" s="1" t="s">
        <v>11576</v>
      </c>
      <c r="S5661" s="1" t="s">
        <v>62</v>
      </c>
      <c r="T5661" s="1" t="s">
        <v>750</v>
      </c>
      <c r="U5661" s="1">
        <v>68</v>
      </c>
      <c r="V5661" s="1">
        <v>155</v>
      </c>
      <c r="W5661" s="1">
        <v>4.42</v>
      </c>
      <c r="X5661" s="1">
        <v>0</v>
      </c>
      <c r="Y5661" s="1">
        <v>33</v>
      </c>
      <c r="Z5661" s="1">
        <v>117</v>
      </c>
      <c r="AA5661" s="1">
        <v>6.89</v>
      </c>
      <c r="AB5661" s="1">
        <v>4.1399999999999997</v>
      </c>
      <c r="AC5661" s="1" t="s">
        <v>11458</v>
      </c>
      <c r="AD5661">
        <v>0</v>
      </c>
      <c r="AE5661" s="1" t="s">
        <v>11459</v>
      </c>
      <c r="AF5661">
        <v>0</v>
      </c>
      <c r="AG5661">
        <v>0</v>
      </c>
      <c r="AH5661">
        <v>0.470605</v>
      </c>
    </row>
    <row r="5662" spans="1:34" x14ac:dyDescent="0.25">
      <c r="A5662">
        <v>2021</v>
      </c>
      <c r="B5662">
        <v>2</v>
      </c>
      <c r="C5662">
        <v>58</v>
      </c>
      <c r="D5662" s="1" t="s">
        <v>94</v>
      </c>
      <c r="E5662" s="1" t="s">
        <v>11577</v>
      </c>
      <c r="F5662" s="1" t="s">
        <v>11578</v>
      </c>
      <c r="G5662" s="1" t="s">
        <v>76</v>
      </c>
      <c r="H5662">
        <v>21</v>
      </c>
      <c r="I5662">
        <v>2025</v>
      </c>
      <c r="J5662">
        <v>0</v>
      </c>
      <c r="K5662">
        <v>0</v>
      </c>
      <c r="L5662">
        <v>4</v>
      </c>
      <c r="M5662">
        <v>30</v>
      </c>
      <c r="N5662">
        <v>30</v>
      </c>
      <c r="O5662">
        <v>74</v>
      </c>
      <c r="P5662" s="1" t="s">
        <v>459</v>
      </c>
      <c r="Q5662" s="1" t="s">
        <v>11577</v>
      </c>
      <c r="R5662" s="1" t="s">
        <v>11578</v>
      </c>
      <c r="S5662" s="1" t="s">
        <v>76</v>
      </c>
      <c r="T5662" s="1" t="s">
        <v>459</v>
      </c>
      <c r="U5662" s="1">
        <v>71</v>
      </c>
      <c r="V5662" s="1">
        <v>237</v>
      </c>
      <c r="W5662" s="1">
        <v>4.5999999999999996</v>
      </c>
      <c r="X5662" s="1">
        <v>24</v>
      </c>
      <c r="Y5662" s="1">
        <v>32</v>
      </c>
      <c r="Z5662" s="1">
        <v>0</v>
      </c>
      <c r="AA5662" s="1">
        <v>7.4</v>
      </c>
      <c r="AB5662" s="1">
        <v>4.5</v>
      </c>
      <c r="AC5662" s="1" t="s">
        <v>11458</v>
      </c>
      <c r="AD5662">
        <v>0</v>
      </c>
      <c r="AE5662" s="1" t="s">
        <v>11459</v>
      </c>
      <c r="AF5662">
        <v>0</v>
      </c>
      <c r="AG5662">
        <v>0</v>
      </c>
      <c r="AH5662">
        <v>0.55296100000000004</v>
      </c>
    </row>
    <row r="5663" spans="1:34" x14ac:dyDescent="0.25">
      <c r="A5663">
        <v>2021</v>
      </c>
      <c r="B5663">
        <v>2</v>
      </c>
      <c r="C5663">
        <v>59</v>
      </c>
      <c r="D5663" s="1" t="s">
        <v>165</v>
      </c>
      <c r="E5663" s="1" t="s">
        <v>11579</v>
      </c>
      <c r="F5663" s="1" t="s">
        <v>11580</v>
      </c>
      <c r="G5663" s="1" t="s">
        <v>62</v>
      </c>
      <c r="H5663">
        <v>21</v>
      </c>
      <c r="I5663">
        <v>2024</v>
      </c>
      <c r="J5663">
        <v>0</v>
      </c>
      <c r="K5663">
        <v>0</v>
      </c>
      <c r="L5663">
        <v>1</v>
      </c>
      <c r="M5663">
        <v>6</v>
      </c>
      <c r="N5663">
        <v>6</v>
      </c>
      <c r="O5663">
        <v>43</v>
      </c>
      <c r="P5663" s="1" t="s">
        <v>103</v>
      </c>
      <c r="Q5663" s="1" t="s">
        <v>39</v>
      </c>
      <c r="R5663" s="1" t="s">
        <v>39</v>
      </c>
      <c r="S5663" s="1" t="s">
        <v>39</v>
      </c>
      <c r="T5663" s="1" t="s">
        <v>39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 t="s">
        <v>11458</v>
      </c>
      <c r="AD5663">
        <v>0</v>
      </c>
      <c r="AE5663" s="1" t="s">
        <v>11459</v>
      </c>
      <c r="AF5663">
        <v>0</v>
      </c>
      <c r="AG5663">
        <v>0</v>
      </c>
      <c r="AH5663">
        <v>0.41673100000000002</v>
      </c>
    </row>
    <row r="5664" spans="1:34" x14ac:dyDescent="0.25">
      <c r="A5664">
        <v>2021</v>
      </c>
      <c r="B5664">
        <v>2</v>
      </c>
      <c r="C5664">
        <v>60</v>
      </c>
      <c r="D5664" s="1" t="s">
        <v>55</v>
      </c>
      <c r="E5664" s="1" t="s">
        <v>11581</v>
      </c>
      <c r="F5664" s="1" t="s">
        <v>11582</v>
      </c>
      <c r="G5664" s="1" t="s">
        <v>76</v>
      </c>
      <c r="H5664">
        <v>22</v>
      </c>
      <c r="I5664">
        <v>2025</v>
      </c>
      <c r="J5664">
        <v>0</v>
      </c>
      <c r="K5664">
        <v>0</v>
      </c>
      <c r="L5664">
        <v>4</v>
      </c>
      <c r="M5664">
        <v>30</v>
      </c>
      <c r="N5664">
        <v>30</v>
      </c>
      <c r="O5664">
        <v>73</v>
      </c>
      <c r="P5664" s="1" t="s">
        <v>72</v>
      </c>
      <c r="Q5664" s="1" t="s">
        <v>11581</v>
      </c>
      <c r="R5664" s="1" t="s">
        <v>11582</v>
      </c>
      <c r="S5664" s="1" t="s">
        <v>76</v>
      </c>
      <c r="T5664" s="1" t="s">
        <v>72</v>
      </c>
      <c r="U5664" s="1">
        <v>74</v>
      </c>
      <c r="V5664" s="1">
        <v>238</v>
      </c>
      <c r="W5664" s="1">
        <v>4.58</v>
      </c>
      <c r="X5664" s="1">
        <v>20</v>
      </c>
      <c r="Y5664" s="1">
        <v>39.5</v>
      </c>
      <c r="Z5664" s="1">
        <v>122</v>
      </c>
      <c r="AA5664" s="1">
        <v>6.95</v>
      </c>
      <c r="AB5664" s="1">
        <v>4.38</v>
      </c>
      <c r="AC5664" s="1" t="s">
        <v>11458</v>
      </c>
      <c r="AD5664">
        <v>0</v>
      </c>
      <c r="AE5664" s="1" t="s">
        <v>11459</v>
      </c>
      <c r="AF5664">
        <v>0</v>
      </c>
      <c r="AG5664">
        <v>0</v>
      </c>
      <c r="AH5664">
        <v>0.57886700000000002</v>
      </c>
    </row>
    <row r="5665" spans="1:34" x14ac:dyDescent="0.25">
      <c r="A5665">
        <v>2021</v>
      </c>
      <c r="B5665">
        <v>2</v>
      </c>
      <c r="C5665">
        <v>61</v>
      </c>
      <c r="D5665" s="1" t="s">
        <v>133</v>
      </c>
      <c r="E5665" s="1" t="s">
        <v>11583</v>
      </c>
      <c r="F5665" s="1" t="s">
        <v>11584</v>
      </c>
      <c r="G5665" s="1" t="s">
        <v>5740</v>
      </c>
      <c r="H5665">
        <v>23</v>
      </c>
      <c r="I5665">
        <v>2025</v>
      </c>
      <c r="J5665">
        <v>0</v>
      </c>
      <c r="K5665">
        <v>0</v>
      </c>
      <c r="L5665">
        <v>0</v>
      </c>
      <c r="M5665">
        <v>4</v>
      </c>
      <c r="N5665">
        <v>3</v>
      </c>
      <c r="O5665">
        <v>43</v>
      </c>
      <c r="P5665" s="1" t="s">
        <v>480</v>
      </c>
      <c r="Q5665" s="1" t="s">
        <v>11583</v>
      </c>
      <c r="R5665" s="1" t="s">
        <v>11585</v>
      </c>
      <c r="S5665" s="1" t="s">
        <v>5740</v>
      </c>
      <c r="T5665" s="1" t="s">
        <v>480</v>
      </c>
      <c r="U5665" s="1">
        <v>75</v>
      </c>
      <c r="V5665" s="1">
        <v>274</v>
      </c>
      <c r="W5665" s="1">
        <v>4.6399999999999997</v>
      </c>
      <c r="X5665" s="1">
        <v>20</v>
      </c>
      <c r="Y5665" s="1">
        <v>34</v>
      </c>
      <c r="Z5665" s="1">
        <v>122</v>
      </c>
      <c r="AA5665" s="1">
        <v>7.13</v>
      </c>
      <c r="AB5665" s="1">
        <v>4.25</v>
      </c>
      <c r="AC5665" s="1" t="s">
        <v>11458</v>
      </c>
      <c r="AD5665">
        <v>0</v>
      </c>
      <c r="AE5665" s="1" t="s">
        <v>11459</v>
      </c>
      <c r="AF5665">
        <v>0</v>
      </c>
      <c r="AG5665">
        <v>0</v>
      </c>
      <c r="AH5665">
        <v>0.58277599999999996</v>
      </c>
    </row>
    <row r="5666" spans="1:34" x14ac:dyDescent="0.25">
      <c r="A5666">
        <v>2021</v>
      </c>
      <c r="B5666">
        <v>2</v>
      </c>
      <c r="C5666">
        <v>62</v>
      </c>
      <c r="D5666" s="1" t="s">
        <v>139</v>
      </c>
      <c r="E5666" s="1" t="s">
        <v>11586</v>
      </c>
      <c r="F5666" s="1" t="s">
        <v>11587</v>
      </c>
      <c r="G5666" s="1" t="s">
        <v>112</v>
      </c>
      <c r="H5666">
        <v>23</v>
      </c>
      <c r="I5666">
        <v>2025</v>
      </c>
      <c r="J5666">
        <v>0</v>
      </c>
      <c r="K5666">
        <v>0</v>
      </c>
      <c r="L5666">
        <v>4</v>
      </c>
      <c r="M5666">
        <v>32</v>
      </c>
      <c r="N5666">
        <v>27</v>
      </c>
      <c r="O5666">
        <v>73</v>
      </c>
      <c r="P5666" s="1" t="s">
        <v>72</v>
      </c>
      <c r="Q5666" s="1" t="s">
        <v>11586</v>
      </c>
      <c r="R5666" s="1" t="s">
        <v>11587</v>
      </c>
      <c r="S5666" s="1" t="s">
        <v>112</v>
      </c>
      <c r="T5666" s="1" t="s">
        <v>72</v>
      </c>
      <c r="U5666" s="1">
        <v>77</v>
      </c>
      <c r="V5666" s="1">
        <v>310</v>
      </c>
      <c r="W5666" s="1">
        <v>0</v>
      </c>
      <c r="X5666" s="1">
        <v>29</v>
      </c>
      <c r="Y5666" s="1">
        <v>0</v>
      </c>
      <c r="Z5666" s="1">
        <v>0</v>
      </c>
      <c r="AA5666" s="1">
        <v>0</v>
      </c>
      <c r="AB5666" s="1">
        <v>0</v>
      </c>
      <c r="AC5666" s="1" t="s">
        <v>11458</v>
      </c>
      <c r="AD5666">
        <v>0</v>
      </c>
      <c r="AE5666" s="1" t="s">
        <v>11459</v>
      </c>
      <c r="AF5666">
        <v>0</v>
      </c>
      <c r="AG5666">
        <v>0</v>
      </c>
      <c r="AH5666">
        <v>0.58943100000000004</v>
      </c>
    </row>
    <row r="5667" spans="1:34" x14ac:dyDescent="0.25">
      <c r="A5667">
        <v>2021</v>
      </c>
      <c r="B5667">
        <v>2</v>
      </c>
      <c r="C5667">
        <v>63</v>
      </c>
      <c r="D5667" s="1" t="s">
        <v>94</v>
      </c>
      <c r="E5667" s="1" t="s">
        <v>11588</v>
      </c>
      <c r="F5667" s="1" t="s">
        <v>11589</v>
      </c>
      <c r="G5667" s="1" t="s">
        <v>6578</v>
      </c>
      <c r="H5667">
        <v>22</v>
      </c>
      <c r="I5667">
        <v>2025</v>
      </c>
      <c r="J5667">
        <v>2</v>
      </c>
      <c r="K5667">
        <v>4</v>
      </c>
      <c r="L5667">
        <v>5</v>
      </c>
      <c r="M5667">
        <v>51</v>
      </c>
      <c r="N5667">
        <v>51</v>
      </c>
      <c r="O5667">
        <v>85</v>
      </c>
      <c r="P5667" s="1" t="s">
        <v>235</v>
      </c>
      <c r="Q5667" s="1" t="s">
        <v>11588</v>
      </c>
      <c r="R5667" s="1" t="s">
        <v>11589</v>
      </c>
      <c r="S5667" s="1" t="s">
        <v>6578</v>
      </c>
      <c r="T5667" s="1" t="s">
        <v>235</v>
      </c>
      <c r="U5667" s="1">
        <v>76</v>
      </c>
      <c r="V5667" s="1">
        <v>302</v>
      </c>
      <c r="W5667" s="1">
        <v>5.1100000000000003</v>
      </c>
      <c r="X5667" s="1">
        <v>29</v>
      </c>
      <c r="Y5667" s="1">
        <v>33</v>
      </c>
      <c r="Z5667" s="1">
        <v>112</v>
      </c>
      <c r="AA5667" s="1">
        <v>7.5</v>
      </c>
      <c r="AB5667" s="1">
        <v>4.49</v>
      </c>
      <c r="AC5667" s="1" t="s">
        <v>11458</v>
      </c>
      <c r="AD5667">
        <v>0</v>
      </c>
      <c r="AE5667" s="1" t="s">
        <v>11459</v>
      </c>
      <c r="AF5667">
        <v>0</v>
      </c>
      <c r="AG5667">
        <v>0</v>
      </c>
      <c r="AH5667">
        <v>0.67361199999999999</v>
      </c>
    </row>
    <row r="5668" spans="1:34" x14ac:dyDescent="0.25">
      <c r="A5668">
        <v>2021</v>
      </c>
      <c r="B5668">
        <v>2</v>
      </c>
      <c r="C5668">
        <v>64</v>
      </c>
      <c r="D5668" s="1" t="s">
        <v>99</v>
      </c>
      <c r="E5668" s="1" t="s">
        <v>11590</v>
      </c>
      <c r="F5668" s="1" t="s">
        <v>11591</v>
      </c>
      <c r="G5668" s="1" t="s">
        <v>37</v>
      </c>
      <c r="H5668">
        <v>23</v>
      </c>
      <c r="I5668">
        <v>2024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7</v>
      </c>
      <c r="P5668" s="1" t="s">
        <v>108</v>
      </c>
      <c r="Q5668" s="1" t="s">
        <v>11590</v>
      </c>
      <c r="R5668" s="1" t="s">
        <v>11591</v>
      </c>
      <c r="S5668" s="1" t="s">
        <v>37</v>
      </c>
      <c r="T5668" s="1" t="s">
        <v>108</v>
      </c>
      <c r="U5668" s="1">
        <v>77</v>
      </c>
      <c r="V5668" s="1">
        <v>236</v>
      </c>
      <c r="W5668" s="1">
        <v>5.0999999999999996</v>
      </c>
      <c r="X5668" s="1">
        <v>0</v>
      </c>
      <c r="Y5668" s="1">
        <v>31.5</v>
      </c>
      <c r="Z5668" s="1">
        <v>113</v>
      </c>
      <c r="AA5668" s="1">
        <v>7.08</v>
      </c>
      <c r="AB5668" s="1">
        <v>4.5999999999999996</v>
      </c>
      <c r="AC5668" s="1" t="s">
        <v>11458</v>
      </c>
      <c r="AD5668">
        <v>0</v>
      </c>
      <c r="AE5668" s="1" t="s">
        <v>11459</v>
      </c>
      <c r="AF5668">
        <v>0</v>
      </c>
      <c r="AG5668">
        <v>0</v>
      </c>
      <c r="AH5668">
        <v>0.32840200000000003</v>
      </c>
    </row>
    <row r="5669" spans="1:34" x14ac:dyDescent="0.25">
      <c r="A5669">
        <v>2021</v>
      </c>
      <c r="B5669">
        <v>3</v>
      </c>
      <c r="C5669">
        <v>65</v>
      </c>
      <c r="D5669" s="1" t="s">
        <v>143</v>
      </c>
      <c r="E5669" s="1" t="s">
        <v>11592</v>
      </c>
      <c r="F5669" s="1" t="s">
        <v>11593</v>
      </c>
      <c r="G5669" s="1" t="s">
        <v>67</v>
      </c>
      <c r="H5669">
        <v>21</v>
      </c>
      <c r="I5669">
        <v>2025</v>
      </c>
      <c r="J5669">
        <v>0</v>
      </c>
      <c r="K5669">
        <v>0</v>
      </c>
      <c r="L5669">
        <v>3</v>
      </c>
      <c r="M5669">
        <v>20</v>
      </c>
      <c r="N5669">
        <v>18</v>
      </c>
      <c r="O5669">
        <v>71</v>
      </c>
      <c r="P5669" s="1" t="s">
        <v>45</v>
      </c>
      <c r="Q5669" s="1" t="s">
        <v>11592</v>
      </c>
      <c r="R5669" s="1" t="s">
        <v>11593</v>
      </c>
      <c r="S5669" s="1" t="s">
        <v>67</v>
      </c>
      <c r="T5669" s="1" t="s">
        <v>45</v>
      </c>
      <c r="U5669" s="1">
        <v>0</v>
      </c>
      <c r="V5669" s="1">
        <v>0</v>
      </c>
      <c r="W5669" s="1">
        <v>0</v>
      </c>
      <c r="X5669" s="1">
        <v>17</v>
      </c>
      <c r="Y5669" s="1">
        <v>0</v>
      </c>
      <c r="Z5669" s="1">
        <v>0</v>
      </c>
      <c r="AA5669" s="1">
        <v>0</v>
      </c>
      <c r="AB5669" s="1">
        <v>0</v>
      </c>
      <c r="AC5669" s="1" t="s">
        <v>11458</v>
      </c>
      <c r="AD5669">
        <v>0</v>
      </c>
      <c r="AE5669" s="1" t="s">
        <v>11459</v>
      </c>
      <c r="AF5669">
        <v>0</v>
      </c>
      <c r="AG5669">
        <v>0</v>
      </c>
      <c r="AH5669">
        <v>0.53060099999999999</v>
      </c>
    </row>
    <row r="5670" spans="1:34" x14ac:dyDescent="0.25">
      <c r="A5670">
        <v>2021</v>
      </c>
      <c r="B5670">
        <v>3</v>
      </c>
      <c r="C5670">
        <v>66</v>
      </c>
      <c r="D5670" s="1" t="s">
        <v>82</v>
      </c>
      <c r="E5670" s="1" t="s">
        <v>11594</v>
      </c>
      <c r="F5670" s="1" t="s">
        <v>11595</v>
      </c>
      <c r="G5670" s="1" t="s">
        <v>37</v>
      </c>
      <c r="H5670">
        <v>22</v>
      </c>
      <c r="I5670">
        <v>2021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 s="1" t="s">
        <v>248</v>
      </c>
      <c r="Q5670" s="1" t="s">
        <v>39</v>
      </c>
      <c r="R5670" s="1" t="s">
        <v>39</v>
      </c>
      <c r="S5670" s="1" t="s">
        <v>39</v>
      </c>
      <c r="T5670" s="1" t="s">
        <v>39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 t="s">
        <v>11458</v>
      </c>
      <c r="AD5670">
        <v>0</v>
      </c>
      <c r="AE5670" s="1" t="s">
        <v>11459</v>
      </c>
      <c r="AF5670">
        <v>0</v>
      </c>
      <c r="AG5670">
        <v>0</v>
      </c>
      <c r="AH5670">
        <v>0.42274</v>
      </c>
    </row>
    <row r="5671" spans="1:34" x14ac:dyDescent="0.25">
      <c r="A5671">
        <v>2021</v>
      </c>
      <c r="B5671">
        <v>3</v>
      </c>
      <c r="C5671">
        <v>67</v>
      </c>
      <c r="D5671" s="1" t="s">
        <v>1464</v>
      </c>
      <c r="E5671" s="1" t="s">
        <v>11596</v>
      </c>
      <c r="F5671" s="1" t="s">
        <v>11597</v>
      </c>
      <c r="G5671" s="1" t="s">
        <v>37</v>
      </c>
      <c r="H5671">
        <v>22</v>
      </c>
      <c r="I5671">
        <v>2025</v>
      </c>
      <c r="J5671">
        <v>0</v>
      </c>
      <c r="K5671">
        <v>0</v>
      </c>
      <c r="L5671">
        <v>2</v>
      </c>
      <c r="M5671">
        <v>17</v>
      </c>
      <c r="N5671">
        <v>17</v>
      </c>
      <c r="O5671">
        <v>44</v>
      </c>
      <c r="P5671" s="1" t="s">
        <v>921</v>
      </c>
      <c r="Q5671" s="1" t="s">
        <v>11596</v>
      </c>
      <c r="R5671" s="1" t="s">
        <v>11597</v>
      </c>
      <c r="S5671" s="1" t="s">
        <v>37</v>
      </c>
      <c r="T5671" s="1" t="s">
        <v>921</v>
      </c>
      <c r="U5671" s="1">
        <v>75</v>
      </c>
      <c r="V5671" s="1">
        <v>217</v>
      </c>
      <c r="W5671" s="1">
        <v>4.82</v>
      </c>
      <c r="X5671" s="1">
        <v>0</v>
      </c>
      <c r="Y5671" s="1">
        <v>32</v>
      </c>
      <c r="Z5671" s="1">
        <v>110</v>
      </c>
      <c r="AA5671" s="1">
        <v>6.95</v>
      </c>
      <c r="AB5671" s="1">
        <v>4.4000000000000004</v>
      </c>
      <c r="AC5671" s="1" t="s">
        <v>11458</v>
      </c>
      <c r="AD5671">
        <v>0</v>
      </c>
      <c r="AE5671" s="1" t="s">
        <v>11459</v>
      </c>
      <c r="AF5671">
        <v>0</v>
      </c>
      <c r="AG5671">
        <v>0</v>
      </c>
      <c r="AH5671">
        <v>0.42633900000000002</v>
      </c>
    </row>
    <row r="5672" spans="1:34" x14ac:dyDescent="0.25">
      <c r="A5672">
        <v>2021</v>
      </c>
      <c r="B5672">
        <v>3</v>
      </c>
      <c r="C5672">
        <v>68</v>
      </c>
      <c r="D5672" s="1" t="s">
        <v>152</v>
      </c>
      <c r="E5672" s="1" t="s">
        <v>11598</v>
      </c>
      <c r="F5672" s="1" t="s">
        <v>11599</v>
      </c>
      <c r="G5672" s="1" t="s">
        <v>6578</v>
      </c>
      <c r="H5672">
        <v>21</v>
      </c>
      <c r="I5672">
        <v>2023</v>
      </c>
      <c r="J5672">
        <v>0</v>
      </c>
      <c r="K5672">
        <v>0</v>
      </c>
      <c r="L5672">
        <v>1</v>
      </c>
      <c r="M5672">
        <v>7</v>
      </c>
      <c r="N5672">
        <v>7</v>
      </c>
      <c r="O5672">
        <v>19</v>
      </c>
      <c r="P5672" s="1" t="s">
        <v>175</v>
      </c>
      <c r="Q5672" s="1" t="s">
        <v>39</v>
      </c>
      <c r="R5672" s="1" t="s">
        <v>39</v>
      </c>
      <c r="S5672" s="1" t="s">
        <v>39</v>
      </c>
      <c r="T5672" s="1" t="s">
        <v>39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 t="s">
        <v>11458</v>
      </c>
      <c r="AD5672">
        <v>0</v>
      </c>
      <c r="AE5672" s="1" t="s">
        <v>11459</v>
      </c>
      <c r="AF5672">
        <v>0</v>
      </c>
      <c r="AG5672">
        <v>0</v>
      </c>
      <c r="AH5672">
        <v>0.53783499999999995</v>
      </c>
    </row>
    <row r="5673" spans="1:34" x14ac:dyDescent="0.25">
      <c r="A5673">
        <v>2021</v>
      </c>
      <c r="B5673">
        <v>3</v>
      </c>
      <c r="C5673">
        <v>69</v>
      </c>
      <c r="D5673" s="1" t="s">
        <v>46</v>
      </c>
      <c r="E5673" s="1" t="s">
        <v>11600</v>
      </c>
      <c r="F5673" s="1" t="s">
        <v>11601</v>
      </c>
      <c r="G5673" s="1" t="s">
        <v>76</v>
      </c>
      <c r="H5673">
        <v>21</v>
      </c>
      <c r="I5673">
        <v>2025</v>
      </c>
      <c r="J5673">
        <v>0</v>
      </c>
      <c r="K5673">
        <v>0</v>
      </c>
      <c r="L5673">
        <v>1</v>
      </c>
      <c r="M5673">
        <v>10</v>
      </c>
      <c r="N5673">
        <v>10</v>
      </c>
      <c r="O5673">
        <v>61</v>
      </c>
      <c r="P5673" s="1" t="s">
        <v>58</v>
      </c>
      <c r="Q5673" s="1" t="s">
        <v>11600</v>
      </c>
      <c r="R5673" s="1" t="s">
        <v>11601</v>
      </c>
      <c r="S5673" s="1" t="s">
        <v>76</v>
      </c>
      <c r="T5673" s="1" t="s">
        <v>58</v>
      </c>
      <c r="U5673" s="1">
        <v>75</v>
      </c>
      <c r="V5673" s="1">
        <v>256</v>
      </c>
      <c r="W5673" s="1">
        <v>4.63</v>
      </c>
      <c r="X5673" s="1">
        <v>19</v>
      </c>
      <c r="Y5673" s="1">
        <v>41.5</v>
      </c>
      <c r="Z5673" s="1">
        <v>131</v>
      </c>
      <c r="AA5673" s="1">
        <v>0</v>
      </c>
      <c r="AB5673" s="1">
        <v>0</v>
      </c>
      <c r="AC5673" s="1" t="s">
        <v>11458</v>
      </c>
      <c r="AD5673">
        <v>0</v>
      </c>
      <c r="AE5673" s="1" t="s">
        <v>11459</v>
      </c>
      <c r="AF5673">
        <v>0</v>
      </c>
      <c r="AG5673">
        <v>0</v>
      </c>
      <c r="AH5673">
        <v>0.498027</v>
      </c>
    </row>
    <row r="5674" spans="1:34" x14ac:dyDescent="0.25">
      <c r="A5674">
        <v>2021</v>
      </c>
      <c r="B5674">
        <v>3</v>
      </c>
      <c r="C5674">
        <v>70</v>
      </c>
      <c r="D5674" s="1" t="s">
        <v>165</v>
      </c>
      <c r="E5674" s="1" t="s">
        <v>11602</v>
      </c>
      <c r="F5674" s="1" t="s">
        <v>11603</v>
      </c>
      <c r="G5674" s="1" t="s">
        <v>6578</v>
      </c>
      <c r="H5674">
        <v>24</v>
      </c>
      <c r="I5674">
        <v>2025</v>
      </c>
      <c r="J5674">
        <v>0</v>
      </c>
      <c r="K5674">
        <v>0</v>
      </c>
      <c r="L5674">
        <v>1</v>
      </c>
      <c r="M5674">
        <v>14</v>
      </c>
      <c r="N5674">
        <v>14</v>
      </c>
      <c r="O5674">
        <v>59</v>
      </c>
      <c r="P5674" s="1" t="s">
        <v>98</v>
      </c>
      <c r="Q5674" s="1" t="s">
        <v>11602</v>
      </c>
      <c r="R5674" s="1" t="s">
        <v>11603</v>
      </c>
      <c r="S5674" s="1" t="s">
        <v>6578</v>
      </c>
      <c r="T5674" s="1" t="s">
        <v>98</v>
      </c>
      <c r="U5674" s="1">
        <v>0</v>
      </c>
      <c r="V5674" s="1">
        <v>0</v>
      </c>
      <c r="W5674" s="1">
        <v>0</v>
      </c>
      <c r="X5674" s="1">
        <v>30</v>
      </c>
      <c r="Y5674" s="1">
        <v>34</v>
      </c>
      <c r="Z5674" s="1">
        <v>124</v>
      </c>
      <c r="AA5674" s="1">
        <v>0</v>
      </c>
      <c r="AB5674" s="1">
        <v>0</v>
      </c>
      <c r="AC5674" s="1" t="s">
        <v>11458</v>
      </c>
      <c r="AD5674">
        <v>0</v>
      </c>
      <c r="AE5674" s="1" t="s">
        <v>11459</v>
      </c>
      <c r="AF5674">
        <v>0</v>
      </c>
      <c r="AG5674">
        <v>0</v>
      </c>
      <c r="AH5674">
        <v>0.47932200000000003</v>
      </c>
    </row>
    <row r="5675" spans="1:34" x14ac:dyDescent="0.25">
      <c r="A5675">
        <v>2021</v>
      </c>
      <c r="B5675">
        <v>3</v>
      </c>
      <c r="C5675">
        <v>71</v>
      </c>
      <c r="D5675" s="1" t="s">
        <v>118</v>
      </c>
      <c r="E5675" s="1" t="s">
        <v>11604</v>
      </c>
      <c r="F5675" s="1" t="s">
        <v>11605</v>
      </c>
      <c r="G5675" s="1" t="s">
        <v>67</v>
      </c>
      <c r="H5675">
        <v>22</v>
      </c>
      <c r="I5675">
        <v>2022</v>
      </c>
      <c r="J5675">
        <v>0</v>
      </c>
      <c r="K5675">
        <v>0</v>
      </c>
      <c r="L5675">
        <v>0</v>
      </c>
      <c r="M5675">
        <v>2</v>
      </c>
      <c r="N5675">
        <v>2</v>
      </c>
      <c r="O5675">
        <v>11</v>
      </c>
      <c r="P5675" s="1" t="s">
        <v>85</v>
      </c>
      <c r="Q5675" s="1" t="s">
        <v>11604</v>
      </c>
      <c r="R5675" s="1" t="s">
        <v>11605</v>
      </c>
      <c r="S5675" s="1" t="s">
        <v>67</v>
      </c>
      <c r="T5675" s="1" t="s">
        <v>85</v>
      </c>
      <c r="U5675" s="1">
        <v>71</v>
      </c>
      <c r="V5675" s="1">
        <v>186</v>
      </c>
      <c r="W5675" s="1">
        <v>4.3899999999999997</v>
      </c>
      <c r="X5675" s="1">
        <v>15</v>
      </c>
      <c r="Y5675" s="1">
        <v>37</v>
      </c>
      <c r="Z5675" s="1">
        <v>123</v>
      </c>
      <c r="AA5675" s="1">
        <v>6.89</v>
      </c>
      <c r="AB5675" s="1">
        <v>4.29</v>
      </c>
      <c r="AC5675" s="1" t="s">
        <v>11458</v>
      </c>
      <c r="AD5675">
        <v>0</v>
      </c>
      <c r="AE5675" s="1" t="s">
        <v>11459</v>
      </c>
      <c r="AF5675">
        <v>0</v>
      </c>
      <c r="AG5675">
        <v>0</v>
      </c>
      <c r="AH5675">
        <v>0.53636200000000001</v>
      </c>
    </row>
    <row r="5676" spans="1:34" x14ac:dyDescent="0.25">
      <c r="A5676">
        <v>2021</v>
      </c>
      <c r="B5676">
        <v>3</v>
      </c>
      <c r="C5676">
        <v>72</v>
      </c>
      <c r="D5676" s="1" t="s">
        <v>73</v>
      </c>
      <c r="E5676" s="1" t="s">
        <v>11606</v>
      </c>
      <c r="F5676" s="1" t="s">
        <v>11607</v>
      </c>
      <c r="G5676" s="1" t="s">
        <v>102</v>
      </c>
      <c r="H5676">
        <v>21</v>
      </c>
      <c r="I5676">
        <v>2025</v>
      </c>
      <c r="J5676">
        <v>0</v>
      </c>
      <c r="K5676">
        <v>0</v>
      </c>
      <c r="L5676">
        <v>4</v>
      </c>
      <c r="M5676">
        <v>23</v>
      </c>
      <c r="N5676">
        <v>23</v>
      </c>
      <c r="O5676">
        <v>71</v>
      </c>
      <c r="P5676" s="1" t="s">
        <v>63</v>
      </c>
      <c r="Q5676" s="1" t="s">
        <v>39</v>
      </c>
      <c r="R5676" s="1" t="s">
        <v>39</v>
      </c>
      <c r="S5676" s="1" t="s">
        <v>39</v>
      </c>
      <c r="T5676" s="1" t="s">
        <v>39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 t="s">
        <v>11458</v>
      </c>
      <c r="AD5676">
        <v>0</v>
      </c>
      <c r="AE5676" s="1" t="s">
        <v>11459</v>
      </c>
      <c r="AF5676">
        <v>0</v>
      </c>
      <c r="AG5676">
        <v>0</v>
      </c>
      <c r="AH5676">
        <v>0.53405199999999997</v>
      </c>
    </row>
    <row r="5677" spans="1:34" x14ac:dyDescent="0.25">
      <c r="A5677">
        <v>2021</v>
      </c>
      <c r="B5677">
        <v>3</v>
      </c>
      <c r="C5677">
        <v>73</v>
      </c>
      <c r="D5677" s="1" t="s">
        <v>42</v>
      </c>
      <c r="E5677" s="1" t="s">
        <v>11608</v>
      </c>
      <c r="F5677" s="1" t="s">
        <v>11609</v>
      </c>
      <c r="G5677" s="1" t="s">
        <v>5740</v>
      </c>
      <c r="H5677">
        <v>22</v>
      </c>
      <c r="I5677">
        <v>2025</v>
      </c>
      <c r="J5677">
        <v>0</v>
      </c>
      <c r="K5677">
        <v>0</v>
      </c>
      <c r="L5677">
        <v>2</v>
      </c>
      <c r="M5677">
        <v>17</v>
      </c>
      <c r="N5677">
        <v>11</v>
      </c>
      <c r="O5677">
        <v>79</v>
      </c>
      <c r="P5677" s="1" t="s">
        <v>93</v>
      </c>
      <c r="Q5677" s="1" t="s">
        <v>11608</v>
      </c>
      <c r="R5677" s="1" t="s">
        <v>11609</v>
      </c>
      <c r="S5677" s="1" t="s">
        <v>5740</v>
      </c>
      <c r="T5677" s="1" t="s">
        <v>93</v>
      </c>
      <c r="U5677" s="1">
        <v>75</v>
      </c>
      <c r="V5677" s="1">
        <v>284</v>
      </c>
      <c r="W5677" s="1">
        <v>4.67</v>
      </c>
      <c r="X5677" s="1">
        <v>34</v>
      </c>
      <c r="Y5677" s="1">
        <v>38.5</v>
      </c>
      <c r="Z5677" s="1">
        <v>121</v>
      </c>
      <c r="AA5677" s="1">
        <v>6.96</v>
      </c>
      <c r="AB5677" s="1">
        <v>4.33</v>
      </c>
      <c r="AC5677" s="1" t="s">
        <v>11458</v>
      </c>
      <c r="AD5677">
        <v>0</v>
      </c>
      <c r="AE5677" s="1" t="s">
        <v>11459</v>
      </c>
      <c r="AF5677">
        <v>0</v>
      </c>
      <c r="AG5677">
        <v>0</v>
      </c>
      <c r="AH5677">
        <v>0.61153999999999997</v>
      </c>
    </row>
    <row r="5678" spans="1:34" x14ac:dyDescent="0.25">
      <c r="A5678">
        <v>2021</v>
      </c>
      <c r="B5678">
        <v>3</v>
      </c>
      <c r="C5678">
        <v>74</v>
      </c>
      <c r="D5678" s="1" t="s">
        <v>64</v>
      </c>
      <c r="E5678" s="1" t="s">
        <v>11610</v>
      </c>
      <c r="F5678" s="1" t="s">
        <v>11611</v>
      </c>
      <c r="G5678" s="1" t="s">
        <v>67</v>
      </c>
      <c r="H5678">
        <v>23</v>
      </c>
      <c r="I5678">
        <v>2025</v>
      </c>
      <c r="J5678">
        <v>0</v>
      </c>
      <c r="K5678">
        <v>0</v>
      </c>
      <c r="L5678">
        <v>3</v>
      </c>
      <c r="M5678">
        <v>14</v>
      </c>
      <c r="N5678">
        <v>12</v>
      </c>
      <c r="O5678">
        <v>70</v>
      </c>
      <c r="P5678" s="1" t="s">
        <v>838</v>
      </c>
      <c r="Q5678" s="1" t="s">
        <v>11610</v>
      </c>
      <c r="R5678" s="1" t="s">
        <v>11611</v>
      </c>
      <c r="S5678" s="1" t="s">
        <v>67</v>
      </c>
      <c r="T5678" s="1" t="s">
        <v>838</v>
      </c>
      <c r="U5678" s="1">
        <v>75</v>
      </c>
      <c r="V5678" s="1">
        <v>202</v>
      </c>
      <c r="W5678" s="1">
        <v>4.51</v>
      </c>
      <c r="X5678" s="1">
        <v>11</v>
      </c>
      <c r="Y5678" s="1">
        <v>34.5</v>
      </c>
      <c r="Z5678" s="1">
        <v>119</v>
      </c>
      <c r="AA5678" s="1">
        <v>6.63</v>
      </c>
      <c r="AB5678" s="1">
        <v>3.96</v>
      </c>
      <c r="AC5678" s="1" t="s">
        <v>11458</v>
      </c>
      <c r="AD5678">
        <v>0</v>
      </c>
      <c r="AE5678" s="1" t="s">
        <v>11459</v>
      </c>
      <c r="AF5678">
        <v>0</v>
      </c>
      <c r="AG5678">
        <v>0</v>
      </c>
      <c r="AH5678">
        <v>0.45377000000000001</v>
      </c>
    </row>
    <row r="5679" spans="1:34" x14ac:dyDescent="0.25">
      <c r="A5679">
        <v>2021</v>
      </c>
      <c r="B5679">
        <v>3</v>
      </c>
      <c r="C5679">
        <v>75</v>
      </c>
      <c r="D5679" s="1" t="s">
        <v>122</v>
      </c>
      <c r="E5679" s="1" t="s">
        <v>11612</v>
      </c>
      <c r="F5679" s="1" t="s">
        <v>11613</v>
      </c>
      <c r="G5679" s="1" t="s">
        <v>5740</v>
      </c>
      <c r="H5679">
        <v>23</v>
      </c>
      <c r="I5679">
        <v>2025</v>
      </c>
      <c r="J5679">
        <v>0</v>
      </c>
      <c r="K5679">
        <v>0</v>
      </c>
      <c r="L5679">
        <v>5</v>
      </c>
      <c r="M5679">
        <v>31</v>
      </c>
      <c r="N5679">
        <v>31</v>
      </c>
      <c r="O5679">
        <v>84</v>
      </c>
      <c r="P5679" s="1" t="s">
        <v>89</v>
      </c>
      <c r="Q5679" s="1" t="s">
        <v>39</v>
      </c>
      <c r="R5679" s="1" t="s">
        <v>39</v>
      </c>
      <c r="S5679" s="1" t="s">
        <v>39</v>
      </c>
      <c r="T5679" s="1" t="s">
        <v>39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 t="s">
        <v>11458</v>
      </c>
      <c r="AD5679">
        <v>0</v>
      </c>
      <c r="AE5679" s="1" t="s">
        <v>11459</v>
      </c>
      <c r="AF5679">
        <v>0</v>
      </c>
      <c r="AG5679">
        <v>0</v>
      </c>
      <c r="AH5679">
        <v>0.45788499999999999</v>
      </c>
    </row>
    <row r="5680" spans="1:34" x14ac:dyDescent="0.25">
      <c r="A5680">
        <v>2021</v>
      </c>
      <c r="B5680">
        <v>3</v>
      </c>
      <c r="C5680">
        <v>76</v>
      </c>
      <c r="D5680" s="1" t="s">
        <v>55</v>
      </c>
      <c r="E5680" s="1" t="s">
        <v>11614</v>
      </c>
      <c r="F5680" s="1" t="s">
        <v>11615</v>
      </c>
      <c r="G5680" s="1" t="s">
        <v>616</v>
      </c>
      <c r="H5680">
        <v>22</v>
      </c>
      <c r="I5680">
        <v>2025</v>
      </c>
      <c r="J5680">
        <v>0</v>
      </c>
      <c r="K5680">
        <v>0</v>
      </c>
      <c r="L5680">
        <v>5</v>
      </c>
      <c r="M5680">
        <v>22</v>
      </c>
      <c r="N5680">
        <v>19</v>
      </c>
      <c r="O5680">
        <v>64</v>
      </c>
      <c r="P5680" s="1" t="s">
        <v>921</v>
      </c>
      <c r="Q5680" s="1" t="s">
        <v>11614</v>
      </c>
      <c r="R5680" s="1" t="s">
        <v>11615</v>
      </c>
      <c r="S5680" s="1" t="s">
        <v>616</v>
      </c>
      <c r="T5680" s="1" t="s">
        <v>921</v>
      </c>
      <c r="U5680" s="1">
        <v>73</v>
      </c>
      <c r="V5680" s="1">
        <v>198</v>
      </c>
      <c r="W5680" s="1">
        <v>4.45</v>
      </c>
      <c r="X5680" s="1">
        <v>18</v>
      </c>
      <c r="Y5680" s="1">
        <v>36.5</v>
      </c>
      <c r="Z5680" s="1">
        <v>121</v>
      </c>
      <c r="AA5680" s="1">
        <v>6.69</v>
      </c>
      <c r="AB5680" s="1">
        <v>4.13</v>
      </c>
      <c r="AC5680" s="1" t="s">
        <v>11458</v>
      </c>
      <c r="AD5680">
        <v>0</v>
      </c>
      <c r="AE5680" s="1" t="s">
        <v>11459</v>
      </c>
      <c r="AF5680">
        <v>0</v>
      </c>
      <c r="AG5680">
        <v>0</v>
      </c>
      <c r="AH5680">
        <v>0.46805200000000002</v>
      </c>
    </row>
    <row r="5681" spans="1:34" x14ac:dyDescent="0.25">
      <c r="A5681">
        <v>2021</v>
      </c>
      <c r="B5681">
        <v>3</v>
      </c>
      <c r="C5681">
        <v>77</v>
      </c>
      <c r="D5681" s="1" t="s">
        <v>8013</v>
      </c>
      <c r="E5681" s="1" t="s">
        <v>11616</v>
      </c>
      <c r="F5681" s="1" t="s">
        <v>11617</v>
      </c>
      <c r="G5681" s="1" t="s">
        <v>62</v>
      </c>
      <c r="H5681">
        <v>21</v>
      </c>
      <c r="I5681">
        <v>2025</v>
      </c>
      <c r="J5681">
        <v>0</v>
      </c>
      <c r="K5681">
        <v>0</v>
      </c>
      <c r="L5681">
        <v>1</v>
      </c>
      <c r="M5681">
        <v>21</v>
      </c>
      <c r="N5681">
        <v>19</v>
      </c>
      <c r="O5681">
        <v>70</v>
      </c>
      <c r="P5681" s="1" t="s">
        <v>159</v>
      </c>
      <c r="Q5681" s="1" t="s">
        <v>39</v>
      </c>
      <c r="R5681" s="1" t="s">
        <v>39</v>
      </c>
      <c r="S5681" s="1" t="s">
        <v>39</v>
      </c>
      <c r="T5681" s="1" t="s">
        <v>39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 t="s">
        <v>11458</v>
      </c>
      <c r="AD5681">
        <v>0</v>
      </c>
      <c r="AE5681" s="1" t="s">
        <v>11459</v>
      </c>
      <c r="AF5681">
        <v>0</v>
      </c>
      <c r="AG5681">
        <v>0</v>
      </c>
      <c r="AH5681">
        <v>0.43828499999999998</v>
      </c>
    </row>
    <row r="5682" spans="1:34" x14ac:dyDescent="0.25">
      <c r="A5682">
        <v>2021</v>
      </c>
      <c r="B5682">
        <v>3</v>
      </c>
      <c r="C5682">
        <v>78</v>
      </c>
      <c r="D5682" s="1" t="s">
        <v>82</v>
      </c>
      <c r="E5682" s="1" t="s">
        <v>11618</v>
      </c>
      <c r="F5682" s="1" t="s">
        <v>11619</v>
      </c>
      <c r="G5682" s="1" t="s">
        <v>76</v>
      </c>
      <c r="H5682">
        <v>24</v>
      </c>
      <c r="I5682">
        <v>2025</v>
      </c>
      <c r="J5682">
        <v>0</v>
      </c>
      <c r="K5682">
        <v>0</v>
      </c>
      <c r="L5682">
        <v>0</v>
      </c>
      <c r="M5682">
        <v>6</v>
      </c>
      <c r="N5682">
        <v>1</v>
      </c>
      <c r="O5682">
        <v>52</v>
      </c>
      <c r="P5682" s="1" t="s">
        <v>125</v>
      </c>
      <c r="Q5682" s="1" t="s">
        <v>11618</v>
      </c>
      <c r="R5682" s="1" t="s">
        <v>11619</v>
      </c>
      <c r="S5682" s="1" t="s">
        <v>76</v>
      </c>
      <c r="T5682" s="1" t="s">
        <v>125</v>
      </c>
      <c r="U5682" s="1">
        <v>74</v>
      </c>
      <c r="V5682" s="1">
        <v>229</v>
      </c>
      <c r="W5682" s="1">
        <v>4.58</v>
      </c>
      <c r="X5682" s="1">
        <v>25</v>
      </c>
      <c r="Y5682" s="1">
        <v>31</v>
      </c>
      <c r="Z5682" s="1">
        <v>0</v>
      </c>
      <c r="AA5682" s="1">
        <v>7.02</v>
      </c>
      <c r="AB5682" s="1">
        <v>4.16</v>
      </c>
      <c r="AC5682" s="1" t="s">
        <v>11458</v>
      </c>
      <c r="AD5682">
        <v>0</v>
      </c>
      <c r="AE5682" s="1" t="s">
        <v>11459</v>
      </c>
      <c r="AF5682">
        <v>0</v>
      </c>
      <c r="AG5682">
        <v>0</v>
      </c>
      <c r="AH5682">
        <v>0.48571300000000001</v>
      </c>
    </row>
    <row r="5683" spans="1:34" x14ac:dyDescent="0.25">
      <c r="A5683">
        <v>2021</v>
      </c>
      <c r="B5683">
        <v>3</v>
      </c>
      <c r="C5683">
        <v>79</v>
      </c>
      <c r="D5683" s="1" t="s">
        <v>9399</v>
      </c>
      <c r="E5683" s="1" t="s">
        <v>11620</v>
      </c>
      <c r="F5683" s="1" t="s">
        <v>11621</v>
      </c>
      <c r="G5683" s="1" t="s">
        <v>107</v>
      </c>
      <c r="H5683">
        <v>23</v>
      </c>
      <c r="I5683">
        <v>2025</v>
      </c>
      <c r="J5683">
        <v>0</v>
      </c>
      <c r="K5683">
        <v>0</v>
      </c>
      <c r="L5683">
        <v>1</v>
      </c>
      <c r="M5683">
        <v>9</v>
      </c>
      <c r="N5683">
        <v>9</v>
      </c>
      <c r="O5683">
        <v>56</v>
      </c>
      <c r="P5683" s="1" t="s">
        <v>1017</v>
      </c>
      <c r="Q5683" s="1" t="s">
        <v>11620</v>
      </c>
      <c r="R5683" s="1" t="s">
        <v>11621</v>
      </c>
      <c r="S5683" s="1" t="s">
        <v>107</v>
      </c>
      <c r="T5683" s="1" t="s">
        <v>1017</v>
      </c>
      <c r="U5683" s="1">
        <v>74</v>
      </c>
      <c r="V5683" s="1">
        <v>249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 t="s">
        <v>11458</v>
      </c>
      <c r="AD5683">
        <v>0</v>
      </c>
      <c r="AE5683" s="1" t="s">
        <v>11459</v>
      </c>
      <c r="AF5683">
        <v>0</v>
      </c>
      <c r="AG5683">
        <v>0</v>
      </c>
      <c r="AH5683">
        <v>0.43381599999999998</v>
      </c>
    </row>
    <row r="5684" spans="1:34" x14ac:dyDescent="0.25">
      <c r="A5684">
        <v>2021</v>
      </c>
      <c r="B5684">
        <v>3</v>
      </c>
      <c r="C5684">
        <v>80</v>
      </c>
      <c r="D5684" s="1" t="s">
        <v>9399</v>
      </c>
      <c r="E5684" s="1" t="s">
        <v>11622</v>
      </c>
      <c r="F5684" s="1" t="s">
        <v>11623</v>
      </c>
      <c r="G5684" s="1" t="s">
        <v>67</v>
      </c>
      <c r="H5684">
        <v>23</v>
      </c>
      <c r="I5684">
        <v>2025</v>
      </c>
      <c r="J5684">
        <v>0</v>
      </c>
      <c r="K5684">
        <v>0</v>
      </c>
      <c r="L5684">
        <v>3</v>
      </c>
      <c r="M5684">
        <v>25</v>
      </c>
      <c r="N5684">
        <v>19</v>
      </c>
      <c r="O5684">
        <v>67</v>
      </c>
      <c r="P5684" s="1" t="s">
        <v>346</v>
      </c>
      <c r="Q5684" s="1" t="s">
        <v>11622</v>
      </c>
      <c r="R5684" s="1" t="s">
        <v>11623</v>
      </c>
      <c r="S5684" s="1" t="s">
        <v>67</v>
      </c>
      <c r="T5684" s="1" t="s">
        <v>346</v>
      </c>
      <c r="U5684" s="1">
        <v>75</v>
      </c>
      <c r="V5684" s="1">
        <v>226</v>
      </c>
      <c r="W5684" s="1">
        <v>4.42</v>
      </c>
      <c r="X5684" s="1">
        <v>19</v>
      </c>
      <c r="Y5684" s="1">
        <v>34</v>
      </c>
      <c r="Z5684" s="1">
        <v>126</v>
      </c>
      <c r="AA5684" s="1">
        <v>7.12</v>
      </c>
      <c r="AB5684" s="1">
        <v>4.4000000000000004</v>
      </c>
      <c r="AC5684" s="1" t="s">
        <v>11458</v>
      </c>
      <c r="AD5684">
        <v>0</v>
      </c>
      <c r="AE5684" s="1" t="s">
        <v>11459</v>
      </c>
      <c r="AF5684">
        <v>0</v>
      </c>
      <c r="AG5684">
        <v>0</v>
      </c>
      <c r="AH5684">
        <v>0.40041300000000002</v>
      </c>
    </row>
    <row r="5685" spans="1:34" x14ac:dyDescent="0.25">
      <c r="A5685">
        <v>2021</v>
      </c>
      <c r="B5685">
        <v>3</v>
      </c>
      <c r="C5685">
        <v>81</v>
      </c>
      <c r="D5685" s="1" t="s">
        <v>179</v>
      </c>
      <c r="E5685" s="1" t="s">
        <v>11624</v>
      </c>
      <c r="F5685" s="1" t="s">
        <v>11625</v>
      </c>
      <c r="G5685" s="1" t="s">
        <v>190</v>
      </c>
      <c r="H5685">
        <v>23</v>
      </c>
      <c r="I5685">
        <v>2025</v>
      </c>
      <c r="J5685">
        <v>0</v>
      </c>
      <c r="K5685">
        <v>0</v>
      </c>
      <c r="L5685">
        <v>0</v>
      </c>
      <c r="M5685">
        <v>2</v>
      </c>
      <c r="N5685">
        <v>0</v>
      </c>
      <c r="O5685">
        <v>46</v>
      </c>
      <c r="P5685" s="1" t="s">
        <v>113</v>
      </c>
      <c r="Q5685" s="1" t="s">
        <v>39</v>
      </c>
      <c r="R5685" s="1" t="s">
        <v>39</v>
      </c>
      <c r="S5685" s="1" t="s">
        <v>39</v>
      </c>
      <c r="T5685" s="1" t="s">
        <v>39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 t="s">
        <v>11458</v>
      </c>
      <c r="AD5685">
        <v>0</v>
      </c>
      <c r="AE5685" s="1" t="s">
        <v>11459</v>
      </c>
      <c r="AF5685">
        <v>0</v>
      </c>
      <c r="AG5685">
        <v>0</v>
      </c>
      <c r="AH5685">
        <v>0.35112399999999999</v>
      </c>
    </row>
    <row r="5686" spans="1:34" x14ac:dyDescent="0.25">
      <c r="A5686">
        <v>2021</v>
      </c>
      <c r="B5686">
        <v>3</v>
      </c>
      <c r="C5686">
        <v>82</v>
      </c>
      <c r="D5686" s="1" t="s">
        <v>64</v>
      </c>
      <c r="E5686" s="1" t="s">
        <v>11626</v>
      </c>
      <c r="F5686" s="1" t="s">
        <v>11627</v>
      </c>
      <c r="G5686" s="1" t="s">
        <v>62</v>
      </c>
      <c r="H5686">
        <v>21</v>
      </c>
      <c r="I5686">
        <v>2025</v>
      </c>
      <c r="J5686">
        <v>0</v>
      </c>
      <c r="K5686">
        <v>0</v>
      </c>
      <c r="L5686">
        <v>0</v>
      </c>
      <c r="M5686">
        <v>7</v>
      </c>
      <c r="N5686">
        <v>6</v>
      </c>
      <c r="O5686">
        <v>77</v>
      </c>
      <c r="P5686" s="1" t="s">
        <v>125</v>
      </c>
      <c r="Q5686" s="1" t="s">
        <v>11626</v>
      </c>
      <c r="R5686" s="1" t="s">
        <v>11627</v>
      </c>
      <c r="S5686" s="1" t="s">
        <v>62</v>
      </c>
      <c r="T5686" s="1" t="s">
        <v>125</v>
      </c>
      <c r="U5686" s="1">
        <v>72</v>
      </c>
      <c r="V5686" s="1">
        <v>189</v>
      </c>
      <c r="W5686" s="1">
        <v>4.46</v>
      </c>
      <c r="X5686" s="1">
        <v>18</v>
      </c>
      <c r="Y5686" s="1">
        <v>35</v>
      </c>
      <c r="Z5686" s="1">
        <v>128</v>
      </c>
      <c r="AA5686" s="1">
        <v>6.87</v>
      </c>
      <c r="AB5686" s="1">
        <v>4.3499999999999996</v>
      </c>
      <c r="AC5686" s="1" t="s">
        <v>11458</v>
      </c>
      <c r="AD5686">
        <v>0</v>
      </c>
      <c r="AE5686" s="1" t="s">
        <v>11459</v>
      </c>
      <c r="AF5686">
        <v>0</v>
      </c>
      <c r="AG5686">
        <v>0</v>
      </c>
      <c r="AH5686">
        <v>0.43546699999999999</v>
      </c>
    </row>
    <row r="5687" spans="1:34" x14ac:dyDescent="0.25">
      <c r="A5687">
        <v>2021</v>
      </c>
      <c r="B5687">
        <v>3</v>
      </c>
      <c r="C5687">
        <v>83</v>
      </c>
      <c r="D5687" s="1" t="s">
        <v>165</v>
      </c>
      <c r="E5687" s="1" t="s">
        <v>11628</v>
      </c>
      <c r="F5687" s="1" t="s">
        <v>11629</v>
      </c>
      <c r="G5687" s="1" t="s">
        <v>190</v>
      </c>
      <c r="H5687">
        <v>21</v>
      </c>
      <c r="I5687">
        <v>2025</v>
      </c>
      <c r="J5687">
        <v>0</v>
      </c>
      <c r="K5687">
        <v>0</v>
      </c>
      <c r="L5687">
        <v>2</v>
      </c>
      <c r="M5687">
        <v>7</v>
      </c>
      <c r="N5687">
        <v>7</v>
      </c>
      <c r="O5687">
        <v>78</v>
      </c>
      <c r="P5687" s="1" t="s">
        <v>121</v>
      </c>
      <c r="Q5687" s="1" t="s">
        <v>11628</v>
      </c>
      <c r="R5687" s="1" t="s">
        <v>11629</v>
      </c>
      <c r="S5687" s="1" t="s">
        <v>190</v>
      </c>
      <c r="T5687" s="1" t="s">
        <v>121</v>
      </c>
      <c r="U5687" s="1">
        <v>75</v>
      </c>
      <c r="V5687" s="1">
        <v>241</v>
      </c>
      <c r="W5687" s="1">
        <v>4.5999999999999996</v>
      </c>
      <c r="X5687" s="1">
        <v>20</v>
      </c>
      <c r="Y5687" s="1">
        <v>36.5</v>
      </c>
      <c r="Z5687" s="1">
        <v>122</v>
      </c>
      <c r="AA5687" s="1">
        <v>0</v>
      </c>
      <c r="AB5687" s="1">
        <v>0</v>
      </c>
      <c r="AC5687" s="1" t="s">
        <v>11458</v>
      </c>
      <c r="AD5687">
        <v>0</v>
      </c>
      <c r="AE5687" s="1" t="s">
        <v>11459</v>
      </c>
      <c r="AF5687">
        <v>0</v>
      </c>
      <c r="AG5687">
        <v>0</v>
      </c>
      <c r="AH5687">
        <v>0.41151199999999999</v>
      </c>
    </row>
    <row r="5688" spans="1:34" x14ac:dyDescent="0.25">
      <c r="A5688">
        <v>2021</v>
      </c>
      <c r="B5688">
        <v>3</v>
      </c>
      <c r="C5688">
        <v>84</v>
      </c>
      <c r="D5688" s="1" t="s">
        <v>122</v>
      </c>
      <c r="E5688" s="1" t="s">
        <v>11630</v>
      </c>
      <c r="F5688" s="1" t="s">
        <v>11631</v>
      </c>
      <c r="G5688" s="1" t="s">
        <v>5740</v>
      </c>
      <c r="H5688">
        <v>23</v>
      </c>
      <c r="I5688">
        <v>2025</v>
      </c>
      <c r="J5688">
        <v>0</v>
      </c>
      <c r="K5688">
        <v>0</v>
      </c>
      <c r="L5688">
        <v>0</v>
      </c>
      <c r="M5688">
        <v>12</v>
      </c>
      <c r="N5688">
        <v>12</v>
      </c>
      <c r="O5688">
        <v>74</v>
      </c>
      <c r="P5688" s="1" t="s">
        <v>259</v>
      </c>
      <c r="Q5688" s="1" t="s">
        <v>11630</v>
      </c>
      <c r="R5688" s="1" t="s">
        <v>11631</v>
      </c>
      <c r="S5688" s="1" t="s">
        <v>5740</v>
      </c>
      <c r="T5688" s="1" t="s">
        <v>259</v>
      </c>
      <c r="U5688" s="1">
        <v>76</v>
      </c>
      <c r="V5688" s="1">
        <v>269</v>
      </c>
      <c r="W5688" s="1">
        <v>4.79</v>
      </c>
      <c r="X5688" s="1">
        <v>0</v>
      </c>
      <c r="Y5688" s="1">
        <v>36</v>
      </c>
      <c r="Z5688" s="1">
        <v>119</v>
      </c>
      <c r="AA5688" s="1">
        <v>7.52</v>
      </c>
      <c r="AB5688" s="1">
        <v>4.6500000000000004</v>
      </c>
      <c r="AC5688" s="1" t="s">
        <v>11458</v>
      </c>
      <c r="AD5688">
        <v>0</v>
      </c>
      <c r="AE5688" s="1" t="s">
        <v>11459</v>
      </c>
      <c r="AF5688">
        <v>0</v>
      </c>
      <c r="AG5688">
        <v>0</v>
      </c>
      <c r="AH5688">
        <v>0.46201199999999998</v>
      </c>
    </row>
    <row r="5689" spans="1:34" x14ac:dyDescent="0.25">
      <c r="A5689">
        <v>2021</v>
      </c>
      <c r="B5689">
        <v>3</v>
      </c>
      <c r="C5689">
        <v>85</v>
      </c>
      <c r="D5689" s="1" t="s">
        <v>139</v>
      </c>
      <c r="E5689" s="1" t="s">
        <v>11632</v>
      </c>
      <c r="F5689" s="1" t="s">
        <v>11633</v>
      </c>
      <c r="G5689" s="1" t="s">
        <v>62</v>
      </c>
      <c r="H5689">
        <v>21</v>
      </c>
      <c r="I5689">
        <v>2023</v>
      </c>
      <c r="J5689">
        <v>0</v>
      </c>
      <c r="K5689">
        <v>0</v>
      </c>
      <c r="L5689">
        <v>0</v>
      </c>
      <c r="M5689">
        <v>2</v>
      </c>
      <c r="N5689">
        <v>1</v>
      </c>
      <c r="O5689">
        <v>35</v>
      </c>
      <c r="P5689" s="1" t="s">
        <v>142</v>
      </c>
      <c r="Q5689" s="1" t="s">
        <v>11632</v>
      </c>
      <c r="R5689" s="1" t="s">
        <v>11633</v>
      </c>
      <c r="S5689" s="1" t="s">
        <v>62</v>
      </c>
      <c r="T5689" s="1" t="s">
        <v>142</v>
      </c>
      <c r="U5689" s="1">
        <v>69</v>
      </c>
      <c r="V5689" s="1">
        <v>212</v>
      </c>
      <c r="W5689" s="1">
        <v>4.5199999999999996</v>
      </c>
      <c r="X5689" s="1">
        <v>19</v>
      </c>
      <c r="Y5689" s="1">
        <v>33</v>
      </c>
      <c r="Z5689" s="1">
        <v>121</v>
      </c>
      <c r="AA5689" s="1">
        <v>7.07</v>
      </c>
      <c r="AB5689" s="1">
        <v>4.3099999999999996</v>
      </c>
      <c r="AC5689" s="1" t="s">
        <v>11458</v>
      </c>
      <c r="AD5689">
        <v>0</v>
      </c>
      <c r="AE5689" s="1" t="s">
        <v>11459</v>
      </c>
      <c r="AF5689">
        <v>0</v>
      </c>
      <c r="AG5689">
        <v>0</v>
      </c>
      <c r="AH5689">
        <v>0.553207</v>
      </c>
    </row>
    <row r="5690" spans="1:34" x14ac:dyDescent="0.25">
      <c r="A5690">
        <v>2021</v>
      </c>
      <c r="B5690">
        <v>3</v>
      </c>
      <c r="C5690">
        <v>86</v>
      </c>
      <c r="D5690" s="1" t="s">
        <v>82</v>
      </c>
      <c r="E5690" s="1" t="s">
        <v>11634</v>
      </c>
      <c r="F5690" s="1" t="s">
        <v>11635</v>
      </c>
      <c r="G5690" s="1" t="s">
        <v>6578</v>
      </c>
      <c r="H5690">
        <v>22</v>
      </c>
      <c r="I5690">
        <v>2022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9</v>
      </c>
      <c r="P5690" s="1" t="s">
        <v>72</v>
      </c>
      <c r="Q5690" s="1" t="s">
        <v>11634</v>
      </c>
      <c r="R5690" s="1" t="s">
        <v>11635</v>
      </c>
      <c r="S5690" s="1" t="s">
        <v>6578</v>
      </c>
      <c r="T5690" s="1" t="s">
        <v>72</v>
      </c>
      <c r="U5690" s="1">
        <v>75</v>
      </c>
      <c r="V5690" s="1">
        <v>315</v>
      </c>
      <c r="W5690" s="1">
        <v>0</v>
      </c>
      <c r="X5690" s="1">
        <v>25</v>
      </c>
      <c r="Y5690" s="1">
        <v>0</v>
      </c>
      <c r="Z5690" s="1">
        <v>0</v>
      </c>
      <c r="AA5690" s="1">
        <v>0</v>
      </c>
      <c r="AB5690" s="1">
        <v>0</v>
      </c>
      <c r="AC5690" s="1" t="s">
        <v>11458</v>
      </c>
      <c r="AD5690">
        <v>0</v>
      </c>
      <c r="AE5690" s="1" t="s">
        <v>11459</v>
      </c>
      <c r="AF5690">
        <v>0</v>
      </c>
      <c r="AG5690">
        <v>0</v>
      </c>
      <c r="AH5690">
        <v>0.55433900000000003</v>
      </c>
    </row>
    <row r="5691" spans="1:34" x14ac:dyDescent="0.25">
      <c r="A5691">
        <v>2021</v>
      </c>
      <c r="B5691">
        <v>3</v>
      </c>
      <c r="C5691">
        <v>87</v>
      </c>
      <c r="D5691" s="1" t="s">
        <v>90</v>
      </c>
      <c r="E5691" s="1" t="s">
        <v>11636</v>
      </c>
      <c r="F5691" s="1" t="s">
        <v>11637</v>
      </c>
      <c r="G5691" s="1" t="s">
        <v>6578</v>
      </c>
      <c r="H5691">
        <v>22</v>
      </c>
      <c r="I5691">
        <v>2025</v>
      </c>
      <c r="J5691">
        <v>0</v>
      </c>
      <c r="K5691">
        <v>0</v>
      </c>
      <c r="L5691">
        <v>1</v>
      </c>
      <c r="M5691">
        <v>7</v>
      </c>
      <c r="N5691">
        <v>5</v>
      </c>
      <c r="O5691">
        <v>37</v>
      </c>
      <c r="P5691" s="1" t="s">
        <v>499</v>
      </c>
      <c r="Q5691" s="1" t="s">
        <v>11636</v>
      </c>
      <c r="R5691" s="1" t="s">
        <v>11637</v>
      </c>
      <c r="S5691" s="1" t="s">
        <v>6578</v>
      </c>
      <c r="T5691" s="1" t="s">
        <v>499</v>
      </c>
      <c r="U5691" s="1">
        <v>73</v>
      </c>
      <c r="V5691" s="1">
        <v>305</v>
      </c>
      <c r="W5691" s="1">
        <v>4.8899999999999997</v>
      </c>
      <c r="X5691" s="1">
        <v>25</v>
      </c>
      <c r="Y5691" s="1">
        <v>35.5</v>
      </c>
      <c r="Z5691" s="1">
        <v>119</v>
      </c>
      <c r="AA5691" s="1">
        <v>7.79</v>
      </c>
      <c r="AB5691" s="1">
        <v>4.67</v>
      </c>
      <c r="AC5691" s="1" t="s">
        <v>11458</v>
      </c>
      <c r="AD5691">
        <v>0</v>
      </c>
      <c r="AE5691" s="1" t="s">
        <v>11459</v>
      </c>
      <c r="AF5691">
        <v>0</v>
      </c>
      <c r="AG5691">
        <v>0</v>
      </c>
      <c r="AH5691">
        <v>0.63838899999999998</v>
      </c>
    </row>
    <row r="5692" spans="1:34" x14ac:dyDescent="0.25">
      <c r="A5692">
        <v>2021</v>
      </c>
      <c r="B5692">
        <v>3</v>
      </c>
      <c r="C5692">
        <v>88</v>
      </c>
      <c r="D5692" s="1" t="s">
        <v>136</v>
      </c>
      <c r="E5692" s="1" t="s">
        <v>11638</v>
      </c>
      <c r="F5692" s="1" t="s">
        <v>11639</v>
      </c>
      <c r="G5692" s="1" t="s">
        <v>53</v>
      </c>
      <c r="H5692">
        <v>22</v>
      </c>
      <c r="I5692">
        <v>2025</v>
      </c>
      <c r="J5692">
        <v>0</v>
      </c>
      <c r="K5692">
        <v>0</v>
      </c>
      <c r="L5692">
        <v>0</v>
      </c>
      <c r="M5692">
        <v>4</v>
      </c>
      <c r="N5692">
        <v>1</v>
      </c>
      <c r="O5692">
        <v>46</v>
      </c>
      <c r="P5692" s="1" t="s">
        <v>72</v>
      </c>
      <c r="Q5692" s="1" t="s">
        <v>11638</v>
      </c>
      <c r="R5692" s="1" t="s">
        <v>11639</v>
      </c>
      <c r="S5692" s="1" t="s">
        <v>53</v>
      </c>
      <c r="T5692" s="1" t="s">
        <v>72</v>
      </c>
      <c r="U5692" s="1">
        <v>72</v>
      </c>
      <c r="V5692" s="1">
        <v>215</v>
      </c>
      <c r="W5692" s="1">
        <v>4.57</v>
      </c>
      <c r="X5692" s="1">
        <v>0</v>
      </c>
      <c r="Y5692" s="1">
        <v>37</v>
      </c>
      <c r="Z5692" s="1">
        <v>125</v>
      </c>
      <c r="AA5692" s="1">
        <v>6.83</v>
      </c>
      <c r="AB5692" s="1">
        <v>4.28</v>
      </c>
      <c r="AC5692" s="1" t="s">
        <v>11458</v>
      </c>
      <c r="AD5692">
        <v>0</v>
      </c>
      <c r="AE5692" s="1" t="s">
        <v>11459</v>
      </c>
      <c r="AF5692">
        <v>0</v>
      </c>
      <c r="AG5692">
        <v>0</v>
      </c>
      <c r="AH5692">
        <v>0.54172100000000001</v>
      </c>
    </row>
    <row r="5693" spans="1:34" x14ac:dyDescent="0.25">
      <c r="A5693">
        <v>2021</v>
      </c>
      <c r="B5693">
        <v>3</v>
      </c>
      <c r="C5693">
        <v>89</v>
      </c>
      <c r="D5693" s="1" t="s">
        <v>1464</v>
      </c>
      <c r="E5693" s="1" t="s">
        <v>11640</v>
      </c>
      <c r="F5693" s="1" t="s">
        <v>11641</v>
      </c>
      <c r="G5693" s="1" t="s">
        <v>62</v>
      </c>
      <c r="H5693">
        <v>22</v>
      </c>
      <c r="I5693">
        <v>2025</v>
      </c>
      <c r="J5693">
        <v>0</v>
      </c>
      <c r="K5693">
        <v>2</v>
      </c>
      <c r="L5693">
        <v>2</v>
      </c>
      <c r="M5693">
        <v>33</v>
      </c>
      <c r="N5693">
        <v>33</v>
      </c>
      <c r="O5693">
        <v>66</v>
      </c>
      <c r="P5693" s="1" t="s">
        <v>175</v>
      </c>
      <c r="Q5693" s="1" t="s">
        <v>11640</v>
      </c>
      <c r="R5693" s="1" t="s">
        <v>11641</v>
      </c>
      <c r="S5693" s="1" t="s">
        <v>62</v>
      </c>
      <c r="T5693" s="1" t="s">
        <v>175</v>
      </c>
      <c r="U5693" s="1">
        <v>76</v>
      </c>
      <c r="V5693" s="1">
        <v>215</v>
      </c>
      <c r="W5693" s="1">
        <v>4.43</v>
      </c>
      <c r="X5693" s="1">
        <v>14</v>
      </c>
      <c r="Y5693" s="1">
        <v>37.5</v>
      </c>
      <c r="Z5693" s="1">
        <v>125</v>
      </c>
      <c r="AA5693" s="1">
        <v>6.78</v>
      </c>
      <c r="AB5693" s="1">
        <v>4.29</v>
      </c>
      <c r="AC5693" s="1" t="s">
        <v>11458</v>
      </c>
      <c r="AD5693">
        <v>0</v>
      </c>
      <c r="AE5693" s="1" t="s">
        <v>11459</v>
      </c>
      <c r="AF5693">
        <v>0</v>
      </c>
      <c r="AG5693">
        <v>0</v>
      </c>
      <c r="AH5693">
        <v>0.38395499999999999</v>
      </c>
    </row>
    <row r="5694" spans="1:34" x14ac:dyDescent="0.25">
      <c r="A5694">
        <v>2021</v>
      </c>
      <c r="B5694">
        <v>3</v>
      </c>
      <c r="C5694">
        <v>90</v>
      </c>
      <c r="D5694" s="1" t="s">
        <v>82</v>
      </c>
      <c r="E5694" s="1" t="s">
        <v>11642</v>
      </c>
      <c r="F5694" s="1" t="s">
        <v>11643</v>
      </c>
      <c r="G5694" s="1" t="s">
        <v>5740</v>
      </c>
      <c r="H5694">
        <v>22</v>
      </c>
      <c r="I5694">
        <v>2025</v>
      </c>
      <c r="J5694">
        <v>0</v>
      </c>
      <c r="K5694">
        <v>0</v>
      </c>
      <c r="L5694">
        <v>0</v>
      </c>
      <c r="M5694">
        <v>8</v>
      </c>
      <c r="N5694">
        <v>7</v>
      </c>
      <c r="O5694">
        <v>61</v>
      </c>
      <c r="P5694" s="1" t="s">
        <v>755</v>
      </c>
      <c r="Q5694" s="1" t="s">
        <v>11642</v>
      </c>
      <c r="R5694" s="1" t="s">
        <v>11644</v>
      </c>
      <c r="S5694" s="1" t="s">
        <v>5740</v>
      </c>
      <c r="T5694" s="1" t="s">
        <v>755</v>
      </c>
      <c r="U5694" s="1">
        <v>76</v>
      </c>
      <c r="V5694" s="1">
        <v>261</v>
      </c>
      <c r="W5694" s="1">
        <v>4.8499999999999996</v>
      </c>
      <c r="X5694" s="1">
        <v>22</v>
      </c>
      <c r="Y5694" s="1">
        <v>31.5</v>
      </c>
      <c r="Z5694" s="1">
        <v>107</v>
      </c>
      <c r="AA5694" s="1">
        <v>0</v>
      </c>
      <c r="AB5694" s="1">
        <v>0</v>
      </c>
      <c r="AC5694" s="1" t="s">
        <v>11458</v>
      </c>
      <c r="AD5694">
        <v>0</v>
      </c>
      <c r="AE5694" s="1" t="s">
        <v>11459</v>
      </c>
      <c r="AF5694">
        <v>0</v>
      </c>
      <c r="AG5694">
        <v>0</v>
      </c>
      <c r="AH5694">
        <v>0.49832199999999999</v>
      </c>
    </row>
    <row r="5695" spans="1:34" x14ac:dyDescent="0.25">
      <c r="A5695">
        <v>2021</v>
      </c>
      <c r="B5695">
        <v>3</v>
      </c>
      <c r="C5695">
        <v>91</v>
      </c>
      <c r="D5695" s="1" t="s">
        <v>34</v>
      </c>
      <c r="E5695" s="1" t="s">
        <v>11645</v>
      </c>
      <c r="F5695" s="1" t="s">
        <v>11646</v>
      </c>
      <c r="G5695" s="1" t="s">
        <v>62</v>
      </c>
      <c r="H5695">
        <v>21</v>
      </c>
      <c r="I5695">
        <v>2022</v>
      </c>
      <c r="J5695">
        <v>0</v>
      </c>
      <c r="K5695">
        <v>0</v>
      </c>
      <c r="L5695">
        <v>0</v>
      </c>
      <c r="M5695">
        <v>2</v>
      </c>
      <c r="N5695">
        <v>2</v>
      </c>
      <c r="O5695">
        <v>25</v>
      </c>
      <c r="P5695" s="1" t="s">
        <v>286</v>
      </c>
      <c r="Q5695" s="1" t="s">
        <v>11645</v>
      </c>
      <c r="R5695" s="1" t="s">
        <v>11646</v>
      </c>
      <c r="S5695" s="1" t="s">
        <v>62</v>
      </c>
      <c r="T5695" s="1" t="s">
        <v>286</v>
      </c>
      <c r="U5695" s="1">
        <v>72</v>
      </c>
      <c r="V5695" s="1">
        <v>186</v>
      </c>
      <c r="W5695" s="1">
        <v>4.2699999999999996</v>
      </c>
      <c r="X5695" s="1">
        <v>0</v>
      </c>
      <c r="Y5695" s="1">
        <v>32</v>
      </c>
      <c r="Z5695" s="1">
        <v>123</v>
      </c>
      <c r="AA5695" s="1">
        <v>7.13</v>
      </c>
      <c r="AB5695" s="1">
        <v>4.25</v>
      </c>
      <c r="AC5695" s="1" t="s">
        <v>11458</v>
      </c>
      <c r="AD5695">
        <v>0</v>
      </c>
      <c r="AE5695" s="1" t="s">
        <v>11459</v>
      </c>
      <c r="AF5695">
        <v>0</v>
      </c>
      <c r="AG5695">
        <v>0</v>
      </c>
      <c r="AH5695">
        <v>0.44905200000000001</v>
      </c>
    </row>
    <row r="5696" spans="1:34" x14ac:dyDescent="0.25">
      <c r="A5696">
        <v>2021</v>
      </c>
      <c r="B5696">
        <v>3</v>
      </c>
      <c r="C5696">
        <v>92</v>
      </c>
      <c r="D5696" s="1" t="s">
        <v>104</v>
      </c>
      <c r="E5696" s="1" t="s">
        <v>11647</v>
      </c>
      <c r="F5696" s="1" t="s">
        <v>11648</v>
      </c>
      <c r="G5696" s="1" t="s">
        <v>76</v>
      </c>
      <c r="H5696">
        <v>22</v>
      </c>
      <c r="I5696">
        <v>2025</v>
      </c>
      <c r="J5696">
        <v>0</v>
      </c>
      <c r="K5696">
        <v>0</v>
      </c>
      <c r="L5696">
        <v>0</v>
      </c>
      <c r="M5696">
        <v>7</v>
      </c>
      <c r="N5696">
        <v>6</v>
      </c>
      <c r="O5696">
        <v>39</v>
      </c>
      <c r="P5696" s="1" t="s">
        <v>68</v>
      </c>
      <c r="Q5696" s="1" t="s">
        <v>11647</v>
      </c>
      <c r="R5696" s="1" t="s">
        <v>11648</v>
      </c>
      <c r="S5696" s="1" t="s">
        <v>76</v>
      </c>
      <c r="T5696" s="1" t="s">
        <v>68</v>
      </c>
      <c r="U5696" s="1">
        <v>72</v>
      </c>
      <c r="V5696" s="1">
        <v>233</v>
      </c>
      <c r="W5696" s="1">
        <v>4.58</v>
      </c>
      <c r="X5696" s="1">
        <v>0</v>
      </c>
      <c r="Y5696" s="1">
        <v>32</v>
      </c>
      <c r="Z5696" s="1">
        <v>121</v>
      </c>
      <c r="AA5696" s="1">
        <v>7.34</v>
      </c>
      <c r="AB5696" s="1">
        <v>4.33</v>
      </c>
      <c r="AC5696" s="1" t="s">
        <v>11458</v>
      </c>
      <c r="AD5696">
        <v>0</v>
      </c>
      <c r="AE5696" s="1" t="s">
        <v>11459</v>
      </c>
      <c r="AF5696">
        <v>0</v>
      </c>
      <c r="AG5696">
        <v>0</v>
      </c>
      <c r="AH5696">
        <v>0.59060000000000001</v>
      </c>
    </row>
    <row r="5697" spans="1:34" x14ac:dyDescent="0.25">
      <c r="A5697">
        <v>2021</v>
      </c>
      <c r="B5697">
        <v>3</v>
      </c>
      <c r="C5697">
        <v>93</v>
      </c>
      <c r="D5697" s="1" t="s">
        <v>133</v>
      </c>
      <c r="E5697" s="1" t="s">
        <v>11649</v>
      </c>
      <c r="F5697" s="1" t="s">
        <v>11650</v>
      </c>
      <c r="G5697" s="1" t="s">
        <v>6578</v>
      </c>
      <c r="H5697">
        <v>23</v>
      </c>
      <c r="I5697">
        <v>2025</v>
      </c>
      <c r="J5697">
        <v>0</v>
      </c>
      <c r="K5697">
        <v>0</v>
      </c>
      <c r="L5697">
        <v>4</v>
      </c>
      <c r="M5697">
        <v>38</v>
      </c>
      <c r="N5697">
        <v>38</v>
      </c>
      <c r="O5697">
        <v>73</v>
      </c>
      <c r="P5697" s="1" t="s">
        <v>402</v>
      </c>
      <c r="Q5697" s="1" t="s">
        <v>39</v>
      </c>
      <c r="R5697" s="1" t="s">
        <v>39</v>
      </c>
      <c r="S5697" s="1" t="s">
        <v>39</v>
      </c>
      <c r="T5697" s="1" t="s">
        <v>39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 t="s">
        <v>11458</v>
      </c>
      <c r="AD5697">
        <v>0</v>
      </c>
      <c r="AE5697" s="1" t="s">
        <v>11459</v>
      </c>
      <c r="AF5697">
        <v>0</v>
      </c>
      <c r="AG5697">
        <v>0</v>
      </c>
      <c r="AH5697">
        <v>0.45900200000000002</v>
      </c>
    </row>
    <row r="5698" spans="1:34" x14ac:dyDescent="0.25">
      <c r="A5698">
        <v>2021</v>
      </c>
      <c r="B5698">
        <v>3</v>
      </c>
      <c r="C5698">
        <v>94</v>
      </c>
      <c r="D5698" s="1" t="s">
        <v>78</v>
      </c>
      <c r="E5698" s="1" t="s">
        <v>11651</v>
      </c>
      <c r="F5698" s="1" t="s">
        <v>11652</v>
      </c>
      <c r="G5698" s="1" t="s">
        <v>6578</v>
      </c>
      <c r="H5698">
        <v>23</v>
      </c>
      <c r="I5698">
        <v>2025</v>
      </c>
      <c r="J5698">
        <v>0</v>
      </c>
      <c r="K5698">
        <v>0</v>
      </c>
      <c r="L5698">
        <v>0</v>
      </c>
      <c r="M5698">
        <v>6</v>
      </c>
      <c r="N5698">
        <v>6</v>
      </c>
      <c r="O5698">
        <v>64</v>
      </c>
      <c r="P5698" s="1" t="s">
        <v>68</v>
      </c>
      <c r="Q5698" s="1" t="s">
        <v>11651</v>
      </c>
      <c r="R5698" s="1" t="s">
        <v>11652</v>
      </c>
      <c r="S5698" s="1" t="s">
        <v>6578</v>
      </c>
      <c r="T5698" s="1" t="s">
        <v>68</v>
      </c>
      <c r="U5698" s="1">
        <v>78</v>
      </c>
      <c r="V5698" s="1">
        <v>343</v>
      </c>
      <c r="W5698" s="1">
        <v>5.05</v>
      </c>
      <c r="X5698" s="1">
        <v>30</v>
      </c>
      <c r="Y5698" s="1">
        <v>28</v>
      </c>
      <c r="Z5698" s="1">
        <v>102</v>
      </c>
      <c r="AA5698" s="1">
        <v>0</v>
      </c>
      <c r="AB5698" s="1">
        <v>4.88</v>
      </c>
      <c r="AC5698" s="1" t="s">
        <v>11458</v>
      </c>
      <c r="AD5698">
        <v>0</v>
      </c>
      <c r="AE5698" s="1" t="s">
        <v>11459</v>
      </c>
      <c r="AF5698">
        <v>0</v>
      </c>
      <c r="AG5698">
        <v>0</v>
      </c>
      <c r="AH5698">
        <v>0.487956</v>
      </c>
    </row>
    <row r="5699" spans="1:34" x14ac:dyDescent="0.25">
      <c r="A5699">
        <v>2021</v>
      </c>
      <c r="B5699">
        <v>3</v>
      </c>
      <c r="C5699">
        <v>95</v>
      </c>
      <c r="D5699" s="1" t="s">
        <v>99</v>
      </c>
      <c r="E5699" s="1" t="s">
        <v>11653</v>
      </c>
      <c r="F5699" s="1" t="s">
        <v>11654</v>
      </c>
      <c r="G5699" s="1" t="s">
        <v>6578</v>
      </c>
      <c r="H5699">
        <v>23</v>
      </c>
      <c r="I5699">
        <v>2025</v>
      </c>
      <c r="J5699">
        <v>0</v>
      </c>
      <c r="K5699">
        <v>0</v>
      </c>
      <c r="L5699">
        <v>3</v>
      </c>
      <c r="M5699">
        <v>23</v>
      </c>
      <c r="N5699">
        <v>15</v>
      </c>
      <c r="O5699">
        <v>75</v>
      </c>
      <c r="P5699" s="1" t="s">
        <v>121</v>
      </c>
      <c r="Q5699" s="1" t="s">
        <v>11653</v>
      </c>
      <c r="R5699" s="1" t="s">
        <v>11654</v>
      </c>
      <c r="S5699" s="1" t="s">
        <v>6578</v>
      </c>
      <c r="T5699" s="1" t="s">
        <v>121</v>
      </c>
      <c r="U5699" s="1">
        <v>76</v>
      </c>
      <c r="V5699" s="1">
        <v>306</v>
      </c>
      <c r="W5699" s="1">
        <v>5.2</v>
      </c>
      <c r="X5699" s="1">
        <v>32</v>
      </c>
      <c r="Y5699" s="1">
        <v>27.5</v>
      </c>
      <c r="Z5699" s="1">
        <v>104</v>
      </c>
      <c r="AA5699" s="1">
        <v>7.58</v>
      </c>
      <c r="AB5699" s="1">
        <v>4.63</v>
      </c>
      <c r="AC5699" s="1" t="s">
        <v>11458</v>
      </c>
      <c r="AD5699">
        <v>0</v>
      </c>
      <c r="AE5699" s="1" t="s">
        <v>11459</v>
      </c>
      <c r="AF5699">
        <v>0</v>
      </c>
      <c r="AG5699">
        <v>0</v>
      </c>
      <c r="AH5699">
        <v>0.65154599999999996</v>
      </c>
    </row>
    <row r="5700" spans="1:34" x14ac:dyDescent="0.25">
      <c r="A5700">
        <v>2021</v>
      </c>
      <c r="B5700">
        <v>3</v>
      </c>
      <c r="C5700">
        <v>96</v>
      </c>
      <c r="D5700" s="1" t="s">
        <v>109</v>
      </c>
      <c r="E5700" s="1" t="s">
        <v>11655</v>
      </c>
      <c r="F5700" s="1" t="s">
        <v>11656</v>
      </c>
      <c r="G5700" s="1" t="s">
        <v>107</v>
      </c>
      <c r="H5700">
        <v>21</v>
      </c>
      <c r="I5700">
        <v>2023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7</v>
      </c>
      <c r="P5700" s="1" t="s">
        <v>235</v>
      </c>
      <c r="Q5700" s="1" t="s">
        <v>11655</v>
      </c>
      <c r="R5700" s="1" t="s">
        <v>11656</v>
      </c>
      <c r="S5700" s="1" t="s">
        <v>107</v>
      </c>
      <c r="T5700" s="1" t="s">
        <v>235</v>
      </c>
      <c r="U5700" s="1">
        <v>74</v>
      </c>
      <c r="V5700" s="1">
        <v>253</v>
      </c>
      <c r="W5700" s="1">
        <v>4.71</v>
      </c>
      <c r="X5700" s="1">
        <v>25</v>
      </c>
      <c r="Y5700" s="1">
        <v>32</v>
      </c>
      <c r="Z5700" s="1">
        <v>115</v>
      </c>
      <c r="AA5700" s="1">
        <v>0</v>
      </c>
      <c r="AB5700" s="1">
        <v>4.6900000000000004</v>
      </c>
      <c r="AC5700" s="1" t="s">
        <v>11458</v>
      </c>
      <c r="AD5700">
        <v>0</v>
      </c>
      <c r="AE5700" s="1" t="s">
        <v>11459</v>
      </c>
      <c r="AF5700">
        <v>0</v>
      </c>
      <c r="AG5700">
        <v>0</v>
      </c>
      <c r="AH5700">
        <v>0.52307000000000003</v>
      </c>
    </row>
    <row r="5701" spans="1:34" x14ac:dyDescent="0.25">
      <c r="A5701">
        <v>2021</v>
      </c>
      <c r="B5701">
        <v>3</v>
      </c>
      <c r="C5701">
        <v>97</v>
      </c>
      <c r="D5701" s="1" t="s">
        <v>8013</v>
      </c>
      <c r="E5701" s="1" t="s">
        <v>11657</v>
      </c>
      <c r="F5701" s="1" t="s">
        <v>11658</v>
      </c>
      <c r="G5701" s="1" t="s">
        <v>190</v>
      </c>
      <c r="H5701">
        <v>22</v>
      </c>
      <c r="I5701">
        <v>2023</v>
      </c>
      <c r="J5701">
        <v>0</v>
      </c>
      <c r="K5701">
        <v>0</v>
      </c>
      <c r="L5701">
        <v>0</v>
      </c>
      <c r="M5701">
        <v>1</v>
      </c>
      <c r="N5701">
        <v>1</v>
      </c>
      <c r="O5701">
        <v>34</v>
      </c>
      <c r="P5701" s="1" t="s">
        <v>68</v>
      </c>
      <c r="Q5701" s="1" t="s">
        <v>11657</v>
      </c>
      <c r="R5701" s="1" t="s">
        <v>11658</v>
      </c>
      <c r="S5701" s="1" t="s">
        <v>190</v>
      </c>
      <c r="T5701" s="1" t="s">
        <v>68</v>
      </c>
      <c r="U5701" s="1">
        <v>76</v>
      </c>
      <c r="V5701" s="1">
        <v>247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 t="s">
        <v>11458</v>
      </c>
      <c r="AD5701">
        <v>0</v>
      </c>
      <c r="AE5701" s="1" t="s">
        <v>11459</v>
      </c>
      <c r="AF5701">
        <v>0</v>
      </c>
      <c r="AG5701">
        <v>0</v>
      </c>
      <c r="AH5701">
        <v>0.38782800000000001</v>
      </c>
    </row>
    <row r="5702" spans="1:34" x14ac:dyDescent="0.25">
      <c r="A5702">
        <v>2021</v>
      </c>
      <c r="B5702">
        <v>3</v>
      </c>
      <c r="C5702">
        <v>98</v>
      </c>
      <c r="D5702" s="1" t="s">
        <v>156</v>
      </c>
      <c r="E5702" s="1" t="s">
        <v>11659</v>
      </c>
      <c r="F5702" s="1" t="s">
        <v>11660</v>
      </c>
      <c r="G5702" s="1" t="s">
        <v>112</v>
      </c>
      <c r="H5702">
        <v>22</v>
      </c>
      <c r="I5702">
        <v>2025</v>
      </c>
      <c r="J5702">
        <v>2</v>
      </c>
      <c r="K5702">
        <v>1</v>
      </c>
      <c r="L5702">
        <v>4</v>
      </c>
      <c r="M5702">
        <v>34</v>
      </c>
      <c r="N5702">
        <v>34</v>
      </c>
      <c r="O5702">
        <v>79</v>
      </c>
      <c r="P5702" s="1" t="s">
        <v>10498</v>
      </c>
      <c r="Q5702" s="1" t="s">
        <v>11659</v>
      </c>
      <c r="R5702" s="1" t="s">
        <v>11660</v>
      </c>
      <c r="S5702" s="1" t="s">
        <v>6578</v>
      </c>
      <c r="T5702" s="1" t="s">
        <v>10498</v>
      </c>
      <c r="U5702" s="1">
        <v>74</v>
      </c>
      <c r="V5702" s="1">
        <v>320</v>
      </c>
      <c r="W5702" s="1">
        <v>4.99</v>
      </c>
      <c r="X5702" s="1">
        <v>0</v>
      </c>
      <c r="Y5702" s="1">
        <v>32</v>
      </c>
      <c r="Z5702" s="1">
        <v>111</v>
      </c>
      <c r="AA5702" s="1">
        <v>7.54</v>
      </c>
      <c r="AB5702" s="1">
        <v>4.58</v>
      </c>
      <c r="AC5702" s="1" t="s">
        <v>11458</v>
      </c>
      <c r="AD5702">
        <v>0</v>
      </c>
      <c r="AE5702" s="1" t="s">
        <v>11459</v>
      </c>
      <c r="AF5702">
        <v>0</v>
      </c>
      <c r="AG5702">
        <v>0</v>
      </c>
      <c r="AH5702">
        <v>0.72953999999999997</v>
      </c>
    </row>
    <row r="5703" spans="1:34" x14ac:dyDescent="0.25">
      <c r="A5703">
        <v>2021</v>
      </c>
      <c r="B5703">
        <v>3</v>
      </c>
      <c r="C5703">
        <v>99</v>
      </c>
      <c r="D5703" s="1" t="s">
        <v>122</v>
      </c>
      <c r="E5703" s="1" t="s">
        <v>11661</v>
      </c>
      <c r="F5703" s="1" t="s">
        <v>11662</v>
      </c>
      <c r="G5703" s="1" t="s">
        <v>67</v>
      </c>
      <c r="H5703">
        <v>22</v>
      </c>
      <c r="I5703">
        <v>2025</v>
      </c>
      <c r="J5703">
        <v>0</v>
      </c>
      <c r="K5703">
        <v>1</v>
      </c>
      <c r="L5703">
        <v>1</v>
      </c>
      <c r="M5703">
        <v>11</v>
      </c>
      <c r="N5703">
        <v>2</v>
      </c>
      <c r="O5703">
        <v>50</v>
      </c>
      <c r="P5703" s="1" t="s">
        <v>1121</v>
      </c>
      <c r="Q5703" s="1" t="s">
        <v>11661</v>
      </c>
      <c r="R5703" s="1" t="s">
        <v>11662</v>
      </c>
      <c r="S5703" s="1" t="s">
        <v>67</v>
      </c>
      <c r="T5703" s="1" t="s">
        <v>1121</v>
      </c>
      <c r="U5703" s="1">
        <v>76</v>
      </c>
      <c r="V5703" s="1">
        <v>183</v>
      </c>
      <c r="W5703" s="1">
        <v>4.46</v>
      </c>
      <c r="X5703" s="1">
        <v>6</v>
      </c>
      <c r="Y5703" s="1">
        <v>31</v>
      </c>
      <c r="Z5703" s="1">
        <v>126</v>
      </c>
      <c r="AA5703" s="1">
        <v>7.24</v>
      </c>
      <c r="AB5703" s="1">
        <v>4.57</v>
      </c>
      <c r="AC5703" s="1" t="s">
        <v>11458</v>
      </c>
      <c r="AD5703">
        <v>0</v>
      </c>
      <c r="AE5703" s="1" t="s">
        <v>11459</v>
      </c>
      <c r="AF5703">
        <v>0</v>
      </c>
      <c r="AG5703">
        <v>0</v>
      </c>
      <c r="AH5703">
        <v>0.47803699999999999</v>
      </c>
    </row>
    <row r="5704" spans="1:34" x14ac:dyDescent="0.25">
      <c r="A5704">
        <v>2021</v>
      </c>
      <c r="B5704">
        <v>3</v>
      </c>
      <c r="C5704">
        <v>100</v>
      </c>
      <c r="D5704" s="1" t="s">
        <v>104</v>
      </c>
      <c r="E5704" s="1" t="s">
        <v>11663</v>
      </c>
      <c r="F5704" s="1" t="s">
        <v>11664</v>
      </c>
      <c r="G5704" s="1" t="s">
        <v>67</v>
      </c>
      <c r="H5704">
        <v>22</v>
      </c>
      <c r="I5704">
        <v>2025</v>
      </c>
      <c r="J5704">
        <v>0</v>
      </c>
      <c r="K5704">
        <v>0</v>
      </c>
      <c r="L5704">
        <v>2</v>
      </c>
      <c r="M5704">
        <v>16</v>
      </c>
      <c r="N5704">
        <v>6</v>
      </c>
      <c r="O5704">
        <v>60</v>
      </c>
      <c r="P5704" s="1" t="s">
        <v>272</v>
      </c>
      <c r="Q5704" s="1" t="s">
        <v>11663</v>
      </c>
      <c r="R5704" s="1" t="s">
        <v>11664</v>
      </c>
      <c r="S5704" s="1" t="s">
        <v>67</v>
      </c>
      <c r="T5704" s="1" t="s">
        <v>272</v>
      </c>
      <c r="U5704" s="1">
        <v>69</v>
      </c>
      <c r="V5704" s="1">
        <v>192</v>
      </c>
      <c r="W5704" s="1">
        <v>4.62</v>
      </c>
      <c r="X5704" s="1">
        <v>13</v>
      </c>
      <c r="Y5704" s="1">
        <v>36.5</v>
      </c>
      <c r="Z5704" s="1">
        <v>125</v>
      </c>
      <c r="AA5704" s="1">
        <v>0</v>
      </c>
      <c r="AB5704" s="1">
        <v>0</v>
      </c>
      <c r="AC5704" s="1" t="s">
        <v>11458</v>
      </c>
      <c r="AD5704">
        <v>0</v>
      </c>
      <c r="AE5704" s="1" t="s">
        <v>11459</v>
      </c>
      <c r="AF5704">
        <v>0</v>
      </c>
      <c r="AG5704">
        <v>0</v>
      </c>
      <c r="AH5704">
        <v>0.50304400000000005</v>
      </c>
    </row>
    <row r="5705" spans="1:34" x14ac:dyDescent="0.25">
      <c r="A5705">
        <v>2021</v>
      </c>
      <c r="B5705">
        <v>3</v>
      </c>
      <c r="C5705">
        <v>101</v>
      </c>
      <c r="D5705" s="1" t="s">
        <v>73</v>
      </c>
      <c r="E5705" s="1" t="s">
        <v>11665</v>
      </c>
      <c r="F5705" s="1" t="s">
        <v>11666</v>
      </c>
      <c r="G5705" s="1" t="s">
        <v>67</v>
      </c>
      <c r="H5705">
        <v>22</v>
      </c>
      <c r="I5705">
        <v>2025</v>
      </c>
      <c r="J5705">
        <v>0</v>
      </c>
      <c r="K5705">
        <v>0</v>
      </c>
      <c r="L5705">
        <v>0</v>
      </c>
      <c r="M5705">
        <v>8</v>
      </c>
      <c r="N5705">
        <v>6</v>
      </c>
      <c r="O5705">
        <v>53</v>
      </c>
      <c r="P5705" s="1" t="s">
        <v>45</v>
      </c>
      <c r="Q5705" s="1" t="s">
        <v>11665</v>
      </c>
      <c r="R5705" s="1" t="s">
        <v>11666</v>
      </c>
      <c r="S5705" s="1" t="s">
        <v>67</v>
      </c>
      <c r="T5705" s="1" t="s">
        <v>45</v>
      </c>
      <c r="U5705" s="1">
        <v>74</v>
      </c>
      <c r="V5705" s="1">
        <v>205</v>
      </c>
      <c r="W5705" s="1">
        <v>4.4800000000000004</v>
      </c>
      <c r="X5705" s="1">
        <v>16</v>
      </c>
      <c r="Y5705" s="1">
        <v>41.5</v>
      </c>
      <c r="Z5705" s="1">
        <v>134</v>
      </c>
      <c r="AA5705" s="1">
        <v>7.01</v>
      </c>
      <c r="AB5705" s="1">
        <v>4.34</v>
      </c>
      <c r="AC5705" s="1" t="s">
        <v>11458</v>
      </c>
      <c r="AD5705">
        <v>0</v>
      </c>
      <c r="AE5705" s="1" t="s">
        <v>11459</v>
      </c>
      <c r="AF5705">
        <v>0</v>
      </c>
      <c r="AG5705">
        <v>0</v>
      </c>
      <c r="AH5705">
        <v>0.53992700000000005</v>
      </c>
    </row>
    <row r="5706" spans="1:34" x14ac:dyDescent="0.25">
      <c r="A5706">
        <v>2021</v>
      </c>
      <c r="B5706">
        <v>3</v>
      </c>
      <c r="C5706">
        <v>102</v>
      </c>
      <c r="D5706" s="1" t="s">
        <v>136</v>
      </c>
      <c r="E5706" s="1" t="s">
        <v>11667</v>
      </c>
      <c r="F5706" s="1" t="s">
        <v>11668</v>
      </c>
      <c r="G5706" s="1" t="s">
        <v>67</v>
      </c>
      <c r="H5706">
        <v>21</v>
      </c>
      <c r="I5706">
        <v>2023</v>
      </c>
      <c r="J5706">
        <v>0</v>
      </c>
      <c r="K5706">
        <v>0</v>
      </c>
      <c r="L5706">
        <v>0</v>
      </c>
      <c r="M5706">
        <v>6</v>
      </c>
      <c r="N5706">
        <v>6</v>
      </c>
      <c r="O5706">
        <v>42</v>
      </c>
      <c r="P5706" s="1" t="s">
        <v>175</v>
      </c>
      <c r="Q5706" s="1" t="s">
        <v>11667</v>
      </c>
      <c r="R5706" s="1" t="s">
        <v>11668</v>
      </c>
      <c r="S5706" s="1" t="s">
        <v>67</v>
      </c>
      <c r="T5706" s="1" t="s">
        <v>175</v>
      </c>
      <c r="U5706" s="1">
        <v>71</v>
      </c>
      <c r="V5706" s="1">
        <v>191</v>
      </c>
      <c r="W5706" s="1">
        <v>4.37</v>
      </c>
      <c r="X5706" s="1">
        <v>15</v>
      </c>
      <c r="Y5706" s="1">
        <v>38</v>
      </c>
      <c r="Z5706" s="1">
        <v>122</v>
      </c>
      <c r="AA5706" s="1">
        <v>0</v>
      </c>
      <c r="AB5706" s="1">
        <v>0</v>
      </c>
      <c r="AC5706" s="1" t="s">
        <v>11458</v>
      </c>
      <c r="AD5706">
        <v>0</v>
      </c>
      <c r="AE5706" s="1" t="s">
        <v>11459</v>
      </c>
      <c r="AF5706">
        <v>0</v>
      </c>
      <c r="AG5706">
        <v>0</v>
      </c>
      <c r="AH5706">
        <v>0.46129900000000001</v>
      </c>
    </row>
    <row r="5707" spans="1:34" x14ac:dyDescent="0.25">
      <c r="A5707">
        <v>2021</v>
      </c>
      <c r="B5707">
        <v>3</v>
      </c>
      <c r="C5707">
        <v>103</v>
      </c>
      <c r="D5707" s="1" t="s">
        <v>7549</v>
      </c>
      <c r="E5707" s="1" t="s">
        <v>11669</v>
      </c>
      <c r="F5707" s="1" t="s">
        <v>11670</v>
      </c>
      <c r="G5707" s="1" t="s">
        <v>76</v>
      </c>
      <c r="H5707">
        <v>21</v>
      </c>
      <c r="I5707">
        <v>2025</v>
      </c>
      <c r="J5707">
        <v>0</v>
      </c>
      <c r="K5707">
        <v>0</v>
      </c>
      <c r="L5707">
        <v>3</v>
      </c>
      <c r="M5707">
        <v>37</v>
      </c>
      <c r="N5707">
        <v>13</v>
      </c>
      <c r="O5707">
        <v>78</v>
      </c>
      <c r="P5707" s="1" t="s">
        <v>611</v>
      </c>
      <c r="Q5707" s="1" t="s">
        <v>11669</v>
      </c>
      <c r="R5707" s="1" t="s">
        <v>11670</v>
      </c>
      <c r="S5707" s="1" t="s">
        <v>76</v>
      </c>
      <c r="T5707" s="1" t="s">
        <v>611</v>
      </c>
      <c r="U5707" s="1">
        <v>73</v>
      </c>
      <c r="V5707" s="1">
        <v>230</v>
      </c>
      <c r="W5707" s="1">
        <v>4.6500000000000004</v>
      </c>
      <c r="X5707" s="1">
        <v>0</v>
      </c>
      <c r="Y5707" s="1">
        <v>38.5</v>
      </c>
      <c r="Z5707" s="1">
        <v>0</v>
      </c>
      <c r="AA5707" s="1">
        <v>0</v>
      </c>
      <c r="AB5707" s="1">
        <v>0</v>
      </c>
      <c r="AC5707" s="1" t="s">
        <v>11458</v>
      </c>
      <c r="AD5707">
        <v>0</v>
      </c>
      <c r="AE5707" s="1" t="s">
        <v>11459</v>
      </c>
      <c r="AF5707">
        <v>0</v>
      </c>
      <c r="AG5707">
        <v>0</v>
      </c>
      <c r="AH5707">
        <v>0.55141300000000004</v>
      </c>
    </row>
    <row r="5708" spans="1:34" x14ac:dyDescent="0.25">
      <c r="A5708">
        <v>2021</v>
      </c>
      <c r="B5708">
        <v>3</v>
      </c>
      <c r="C5708">
        <v>104</v>
      </c>
      <c r="D5708" s="1" t="s">
        <v>78</v>
      </c>
      <c r="E5708" s="1" t="s">
        <v>11671</v>
      </c>
      <c r="F5708" s="1" t="s">
        <v>11672</v>
      </c>
      <c r="G5708" s="1" t="s">
        <v>616</v>
      </c>
      <c r="H5708">
        <v>23</v>
      </c>
      <c r="I5708">
        <v>2025</v>
      </c>
      <c r="J5708">
        <v>0</v>
      </c>
      <c r="K5708">
        <v>0</v>
      </c>
      <c r="L5708">
        <v>4</v>
      </c>
      <c r="M5708">
        <v>20</v>
      </c>
      <c r="N5708">
        <v>16</v>
      </c>
      <c r="O5708">
        <v>81</v>
      </c>
      <c r="P5708" s="1" t="s">
        <v>359</v>
      </c>
      <c r="Q5708" s="1" t="s">
        <v>39</v>
      </c>
      <c r="R5708" s="1" t="s">
        <v>39</v>
      </c>
      <c r="S5708" s="1" t="s">
        <v>39</v>
      </c>
      <c r="T5708" s="1" t="s">
        <v>39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 t="s">
        <v>11458</v>
      </c>
      <c r="AD5708">
        <v>0</v>
      </c>
      <c r="AE5708" s="1" t="s">
        <v>11459</v>
      </c>
      <c r="AF5708">
        <v>0</v>
      </c>
      <c r="AG5708">
        <v>0</v>
      </c>
      <c r="AH5708">
        <v>0.412686</v>
      </c>
    </row>
    <row r="5709" spans="1:34" x14ac:dyDescent="0.25">
      <c r="A5709">
        <v>2021</v>
      </c>
      <c r="B5709">
        <v>3</v>
      </c>
      <c r="C5709">
        <v>105</v>
      </c>
      <c r="D5709" s="1" t="s">
        <v>156</v>
      </c>
      <c r="E5709" s="1" t="s">
        <v>11673</v>
      </c>
      <c r="F5709" s="1" t="s">
        <v>11674</v>
      </c>
      <c r="G5709" s="1" t="s">
        <v>76</v>
      </c>
      <c r="H5709">
        <v>22</v>
      </c>
      <c r="I5709">
        <v>2025</v>
      </c>
      <c r="J5709">
        <v>0</v>
      </c>
      <c r="K5709">
        <v>0</v>
      </c>
      <c r="L5709">
        <v>1</v>
      </c>
      <c r="M5709">
        <v>18</v>
      </c>
      <c r="N5709">
        <v>15</v>
      </c>
      <c r="O5709">
        <v>66</v>
      </c>
      <c r="P5709" s="1" t="s">
        <v>72</v>
      </c>
      <c r="Q5709" s="1" t="s">
        <v>11673</v>
      </c>
      <c r="R5709" s="1" t="s">
        <v>11674</v>
      </c>
      <c r="S5709" s="1" t="s">
        <v>76</v>
      </c>
      <c r="T5709" s="1" t="s">
        <v>72</v>
      </c>
      <c r="U5709" s="1">
        <v>74</v>
      </c>
      <c r="V5709" s="1">
        <v>245</v>
      </c>
      <c r="W5709" s="1">
        <v>4.58</v>
      </c>
      <c r="X5709" s="1">
        <v>23</v>
      </c>
      <c r="Y5709" s="1">
        <v>40</v>
      </c>
      <c r="Z5709" s="1">
        <v>130</v>
      </c>
      <c r="AA5709" s="1">
        <v>6.78</v>
      </c>
      <c r="AB5709" s="1">
        <v>4.2300000000000004</v>
      </c>
      <c r="AC5709" s="1" t="s">
        <v>11458</v>
      </c>
      <c r="AD5709">
        <v>0</v>
      </c>
      <c r="AE5709" s="1" t="s">
        <v>11459</v>
      </c>
      <c r="AF5709">
        <v>0</v>
      </c>
      <c r="AG5709">
        <v>0</v>
      </c>
      <c r="AH5709">
        <v>0.58322499999999999</v>
      </c>
    </row>
    <row r="5710" spans="1:34" x14ac:dyDescent="0.25">
      <c r="A5710">
        <v>2021</v>
      </c>
      <c r="B5710">
        <v>4</v>
      </c>
      <c r="C5710">
        <v>106</v>
      </c>
      <c r="D5710" s="1" t="s">
        <v>143</v>
      </c>
      <c r="E5710" s="1" t="s">
        <v>11675</v>
      </c>
      <c r="F5710" s="1" t="s">
        <v>11676</v>
      </c>
      <c r="G5710" s="1" t="s">
        <v>5740</v>
      </c>
      <c r="H5710">
        <v>22</v>
      </c>
      <c r="I5710">
        <v>2025</v>
      </c>
      <c r="J5710">
        <v>0</v>
      </c>
      <c r="K5710">
        <v>0</v>
      </c>
      <c r="L5710">
        <v>0</v>
      </c>
      <c r="M5710">
        <v>5</v>
      </c>
      <c r="N5710">
        <v>0</v>
      </c>
      <c r="O5710">
        <v>46</v>
      </c>
      <c r="P5710" s="1" t="s">
        <v>77</v>
      </c>
      <c r="Q5710" s="1" t="s">
        <v>11675</v>
      </c>
      <c r="R5710" s="1" t="s">
        <v>11676</v>
      </c>
      <c r="S5710" s="1" t="s">
        <v>5740</v>
      </c>
      <c r="T5710" s="1" t="s">
        <v>77</v>
      </c>
      <c r="U5710" s="1">
        <v>74</v>
      </c>
      <c r="V5710" s="1">
        <v>305</v>
      </c>
      <c r="W5710" s="1">
        <v>5</v>
      </c>
      <c r="X5710" s="1">
        <v>30</v>
      </c>
      <c r="Y5710" s="1">
        <v>30</v>
      </c>
      <c r="Z5710" s="1">
        <v>105</v>
      </c>
      <c r="AA5710" s="1">
        <v>7.8</v>
      </c>
      <c r="AB5710" s="1">
        <v>4.88</v>
      </c>
      <c r="AC5710" s="1" t="s">
        <v>11458</v>
      </c>
      <c r="AD5710">
        <v>0</v>
      </c>
      <c r="AE5710" s="1" t="s">
        <v>11459</v>
      </c>
      <c r="AF5710">
        <v>0</v>
      </c>
      <c r="AG5710">
        <v>0</v>
      </c>
      <c r="AH5710">
        <v>0.56528</v>
      </c>
    </row>
    <row r="5711" spans="1:34" x14ac:dyDescent="0.25">
      <c r="A5711">
        <v>2021</v>
      </c>
      <c r="B5711">
        <v>4</v>
      </c>
      <c r="C5711">
        <v>107</v>
      </c>
      <c r="D5711" s="1" t="s">
        <v>223</v>
      </c>
      <c r="E5711" s="1" t="s">
        <v>11677</v>
      </c>
      <c r="F5711" s="1" t="s">
        <v>11678</v>
      </c>
      <c r="G5711" s="1" t="s">
        <v>53</v>
      </c>
      <c r="H5711">
        <v>22</v>
      </c>
      <c r="I5711">
        <v>2025</v>
      </c>
      <c r="J5711">
        <v>0</v>
      </c>
      <c r="K5711">
        <v>0</v>
      </c>
      <c r="L5711">
        <v>2</v>
      </c>
      <c r="M5711">
        <v>16</v>
      </c>
      <c r="N5711">
        <v>11</v>
      </c>
      <c r="O5711">
        <v>61</v>
      </c>
      <c r="P5711" s="1" t="s">
        <v>125</v>
      </c>
      <c r="Q5711" s="1" t="s">
        <v>11677</v>
      </c>
      <c r="R5711" s="1" t="s">
        <v>11678</v>
      </c>
      <c r="S5711" s="1" t="s">
        <v>53</v>
      </c>
      <c r="T5711" s="1" t="s">
        <v>125</v>
      </c>
      <c r="U5711" s="1">
        <v>67</v>
      </c>
      <c r="V5711" s="1">
        <v>201</v>
      </c>
      <c r="W5711" s="1">
        <v>4.5</v>
      </c>
      <c r="X5711" s="1">
        <v>16</v>
      </c>
      <c r="Y5711" s="1">
        <v>34</v>
      </c>
      <c r="Z5711" s="1">
        <v>119</v>
      </c>
      <c r="AA5711" s="1">
        <v>6.81</v>
      </c>
      <c r="AB5711" s="1">
        <v>3.98</v>
      </c>
      <c r="AC5711" s="1" t="s">
        <v>11458</v>
      </c>
      <c r="AD5711">
        <v>0</v>
      </c>
      <c r="AE5711" s="1" t="s">
        <v>11459</v>
      </c>
      <c r="AF5711">
        <v>0</v>
      </c>
      <c r="AG5711">
        <v>0</v>
      </c>
      <c r="AH5711">
        <v>0.58071200000000001</v>
      </c>
    </row>
    <row r="5712" spans="1:34" x14ac:dyDescent="0.25">
      <c r="A5712">
        <v>2021</v>
      </c>
      <c r="B5712">
        <v>4</v>
      </c>
      <c r="C5712">
        <v>108</v>
      </c>
      <c r="D5712" s="1" t="s">
        <v>152</v>
      </c>
      <c r="E5712" s="1" t="s">
        <v>11679</v>
      </c>
      <c r="F5712" s="1" t="s">
        <v>11680</v>
      </c>
      <c r="G5712" s="1" t="s">
        <v>616</v>
      </c>
      <c r="H5712">
        <v>21</v>
      </c>
      <c r="I5712">
        <v>2025</v>
      </c>
      <c r="J5712">
        <v>0</v>
      </c>
      <c r="K5712">
        <v>0</v>
      </c>
      <c r="L5712">
        <v>1</v>
      </c>
      <c r="M5712">
        <v>5</v>
      </c>
      <c r="N5712">
        <v>4</v>
      </c>
      <c r="O5712">
        <v>48</v>
      </c>
      <c r="P5712" s="1" t="s">
        <v>895</v>
      </c>
      <c r="Q5712" s="1" t="s">
        <v>11679</v>
      </c>
      <c r="R5712" s="1" t="s">
        <v>11680</v>
      </c>
      <c r="S5712" s="1" t="s">
        <v>616</v>
      </c>
      <c r="T5712" s="1" t="s">
        <v>895</v>
      </c>
      <c r="U5712" s="1">
        <v>71</v>
      </c>
      <c r="V5712" s="1">
        <v>188</v>
      </c>
      <c r="W5712" s="1">
        <v>4.47</v>
      </c>
      <c r="X5712" s="1">
        <v>16</v>
      </c>
      <c r="Y5712" s="1">
        <v>38.5</v>
      </c>
      <c r="Z5712" s="1">
        <v>132</v>
      </c>
      <c r="AA5712" s="1">
        <v>7.07</v>
      </c>
      <c r="AB5712" s="1">
        <v>4.28</v>
      </c>
      <c r="AC5712" s="1" t="s">
        <v>11458</v>
      </c>
      <c r="AD5712">
        <v>0</v>
      </c>
      <c r="AE5712" s="1" t="s">
        <v>11459</v>
      </c>
      <c r="AF5712">
        <v>0</v>
      </c>
      <c r="AG5712">
        <v>0</v>
      </c>
      <c r="AH5712">
        <v>0.49986700000000001</v>
      </c>
    </row>
    <row r="5713" spans="1:34" x14ac:dyDescent="0.25">
      <c r="A5713">
        <v>2021</v>
      </c>
      <c r="B5713">
        <v>4</v>
      </c>
      <c r="C5713">
        <v>109</v>
      </c>
      <c r="D5713" s="1" t="s">
        <v>104</v>
      </c>
      <c r="E5713" s="1" t="s">
        <v>11681</v>
      </c>
      <c r="F5713" s="1" t="s">
        <v>11682</v>
      </c>
      <c r="G5713" s="1" t="s">
        <v>62</v>
      </c>
      <c r="H5713">
        <v>23</v>
      </c>
      <c r="I5713">
        <v>2024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7</v>
      </c>
      <c r="P5713" s="1" t="s">
        <v>750</v>
      </c>
      <c r="Q5713" s="1" t="s">
        <v>11681</v>
      </c>
      <c r="R5713" s="1" t="s">
        <v>11682</v>
      </c>
      <c r="S5713" s="1" t="s">
        <v>62</v>
      </c>
      <c r="T5713" s="1" t="s">
        <v>750</v>
      </c>
      <c r="U5713" s="1">
        <v>73</v>
      </c>
      <c r="V5713" s="1">
        <v>208</v>
      </c>
      <c r="W5713" s="1">
        <v>4.43</v>
      </c>
      <c r="X5713" s="1">
        <v>0</v>
      </c>
      <c r="Y5713" s="1">
        <v>35</v>
      </c>
      <c r="Z5713" s="1">
        <v>0</v>
      </c>
      <c r="AA5713" s="1">
        <v>7.09</v>
      </c>
      <c r="AB5713" s="1">
        <v>4.26</v>
      </c>
      <c r="AC5713" s="1" t="s">
        <v>11458</v>
      </c>
      <c r="AD5713">
        <v>0</v>
      </c>
      <c r="AE5713" s="1" t="s">
        <v>11459</v>
      </c>
      <c r="AF5713">
        <v>0</v>
      </c>
      <c r="AG5713">
        <v>0</v>
      </c>
      <c r="AH5713">
        <v>0.335507</v>
      </c>
    </row>
    <row r="5714" spans="1:34" x14ac:dyDescent="0.25">
      <c r="A5714">
        <v>2021</v>
      </c>
      <c r="B5714">
        <v>4</v>
      </c>
      <c r="C5714">
        <v>110</v>
      </c>
      <c r="D5714" s="1" t="s">
        <v>34</v>
      </c>
      <c r="E5714" s="1" t="s">
        <v>11683</v>
      </c>
      <c r="F5714" s="1" t="s">
        <v>11684</v>
      </c>
      <c r="G5714" s="1" t="s">
        <v>6578</v>
      </c>
      <c r="H5714">
        <v>22</v>
      </c>
      <c r="I5714">
        <v>2025</v>
      </c>
      <c r="J5714">
        <v>0</v>
      </c>
      <c r="K5714">
        <v>0</v>
      </c>
      <c r="L5714">
        <v>0</v>
      </c>
      <c r="M5714">
        <v>9</v>
      </c>
      <c r="N5714">
        <v>8</v>
      </c>
      <c r="O5714">
        <v>60</v>
      </c>
      <c r="P5714" s="1" t="s">
        <v>2039</v>
      </c>
      <c r="Q5714" s="1" t="s">
        <v>11683</v>
      </c>
      <c r="R5714" s="1" t="s">
        <v>11684</v>
      </c>
      <c r="S5714" s="1" t="s">
        <v>6578</v>
      </c>
      <c r="T5714" s="1" t="s">
        <v>2039</v>
      </c>
      <c r="U5714" s="1">
        <v>76</v>
      </c>
      <c r="V5714" s="1">
        <v>313</v>
      </c>
      <c r="W5714" s="1">
        <v>5.27</v>
      </c>
      <c r="X5714" s="1">
        <v>22</v>
      </c>
      <c r="Y5714" s="1">
        <v>28.5</v>
      </c>
      <c r="Z5714" s="1">
        <v>98</v>
      </c>
      <c r="AA5714" s="1">
        <v>8.0500000000000007</v>
      </c>
      <c r="AB5714" s="1">
        <v>4.79</v>
      </c>
      <c r="AC5714" s="1" t="s">
        <v>11458</v>
      </c>
      <c r="AD5714">
        <v>0</v>
      </c>
      <c r="AE5714" s="1" t="s">
        <v>11459</v>
      </c>
      <c r="AF5714">
        <v>0</v>
      </c>
      <c r="AG5714">
        <v>0</v>
      </c>
      <c r="AH5714">
        <v>0.525092</v>
      </c>
    </row>
    <row r="5715" spans="1:34" x14ac:dyDescent="0.25">
      <c r="A5715">
        <v>2021</v>
      </c>
      <c r="B5715">
        <v>4</v>
      </c>
      <c r="C5715">
        <v>111</v>
      </c>
      <c r="D5715" s="1" t="s">
        <v>46</v>
      </c>
      <c r="E5715" s="1" t="s">
        <v>11685</v>
      </c>
      <c r="F5715" s="1" t="s">
        <v>11686</v>
      </c>
      <c r="G5715" s="1" t="s">
        <v>107</v>
      </c>
      <c r="H5715">
        <v>21</v>
      </c>
      <c r="I5715">
        <v>2025</v>
      </c>
      <c r="J5715">
        <v>0</v>
      </c>
      <c r="K5715">
        <v>0</v>
      </c>
      <c r="L5715">
        <v>0</v>
      </c>
      <c r="M5715">
        <v>7</v>
      </c>
      <c r="N5715">
        <v>7</v>
      </c>
      <c r="O5715">
        <v>61</v>
      </c>
      <c r="P5715" s="1" t="s">
        <v>210</v>
      </c>
      <c r="Q5715" s="1" t="s">
        <v>39</v>
      </c>
      <c r="R5715" s="1" t="s">
        <v>39</v>
      </c>
      <c r="S5715" s="1" t="s">
        <v>39</v>
      </c>
      <c r="T5715" s="1" t="s">
        <v>39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 t="s">
        <v>11458</v>
      </c>
      <c r="AD5715">
        <v>0</v>
      </c>
      <c r="AE5715" s="1" t="s">
        <v>11459</v>
      </c>
      <c r="AF5715">
        <v>0</v>
      </c>
      <c r="AG5715">
        <v>0</v>
      </c>
      <c r="AH5715">
        <v>0.53986999999999996</v>
      </c>
    </row>
    <row r="5716" spans="1:34" x14ac:dyDescent="0.25">
      <c r="A5716">
        <v>2021</v>
      </c>
      <c r="B5716">
        <v>4</v>
      </c>
      <c r="C5716">
        <v>112</v>
      </c>
      <c r="D5716" s="1" t="s">
        <v>73</v>
      </c>
      <c r="E5716" s="1" t="s">
        <v>11687</v>
      </c>
      <c r="F5716" s="1" t="s">
        <v>11688</v>
      </c>
      <c r="G5716" s="1" t="s">
        <v>62</v>
      </c>
      <c r="H5716">
        <v>21</v>
      </c>
      <c r="I5716">
        <v>2025</v>
      </c>
      <c r="J5716">
        <v>2</v>
      </c>
      <c r="K5716">
        <v>4</v>
      </c>
      <c r="L5716">
        <v>4</v>
      </c>
      <c r="M5716">
        <v>57</v>
      </c>
      <c r="N5716">
        <v>57</v>
      </c>
      <c r="O5716">
        <v>83</v>
      </c>
      <c r="P5716" s="1" t="s">
        <v>77</v>
      </c>
      <c r="Q5716" s="1" t="s">
        <v>11687</v>
      </c>
      <c r="R5716" s="1" t="s">
        <v>11688</v>
      </c>
      <c r="S5716" s="1" t="s">
        <v>62</v>
      </c>
      <c r="T5716" s="1" t="s">
        <v>77</v>
      </c>
      <c r="U5716" s="1">
        <v>71</v>
      </c>
      <c r="V5716" s="1">
        <v>197</v>
      </c>
      <c r="W5716" s="1">
        <v>4.51</v>
      </c>
      <c r="X5716" s="1">
        <v>20</v>
      </c>
      <c r="Y5716" s="1">
        <v>38.5</v>
      </c>
      <c r="Z5716" s="1">
        <v>127</v>
      </c>
      <c r="AA5716" s="1">
        <v>6.88</v>
      </c>
      <c r="AB5716" s="1">
        <v>4.17</v>
      </c>
      <c r="AC5716" s="1" t="s">
        <v>11458</v>
      </c>
      <c r="AD5716">
        <v>0</v>
      </c>
      <c r="AE5716" s="1" t="s">
        <v>11459</v>
      </c>
      <c r="AF5716">
        <v>0</v>
      </c>
      <c r="AG5716">
        <v>0</v>
      </c>
      <c r="AH5716">
        <v>0.55954700000000002</v>
      </c>
    </row>
    <row r="5717" spans="1:34" x14ac:dyDescent="0.25">
      <c r="A5717">
        <v>2021</v>
      </c>
      <c r="B5717">
        <v>4</v>
      </c>
      <c r="C5717">
        <v>113</v>
      </c>
      <c r="D5717" s="1" t="s">
        <v>73</v>
      </c>
      <c r="E5717" s="1" t="s">
        <v>11689</v>
      </c>
      <c r="F5717" s="1" t="s">
        <v>11690</v>
      </c>
      <c r="G5717" s="1" t="s">
        <v>107</v>
      </c>
      <c r="H5717">
        <v>22</v>
      </c>
      <c r="I5717">
        <v>2025</v>
      </c>
      <c r="J5717">
        <v>0</v>
      </c>
      <c r="K5717">
        <v>0</v>
      </c>
      <c r="L5717">
        <v>2</v>
      </c>
      <c r="M5717">
        <v>17</v>
      </c>
      <c r="N5717">
        <v>17</v>
      </c>
      <c r="O5717">
        <v>68</v>
      </c>
      <c r="P5717" s="1" t="s">
        <v>300</v>
      </c>
      <c r="Q5717" s="1" t="s">
        <v>11689</v>
      </c>
      <c r="R5717" s="1" t="s">
        <v>11690</v>
      </c>
      <c r="S5717" s="1" t="s">
        <v>107</v>
      </c>
      <c r="T5717" s="1" t="s">
        <v>300</v>
      </c>
      <c r="U5717" s="1">
        <v>72</v>
      </c>
      <c r="V5717" s="1">
        <v>238</v>
      </c>
      <c r="W5717" s="1">
        <v>4.57</v>
      </c>
      <c r="X5717" s="1">
        <v>29</v>
      </c>
      <c r="Y5717" s="1">
        <v>37</v>
      </c>
      <c r="Z5717" s="1">
        <v>119</v>
      </c>
      <c r="AA5717" s="1">
        <v>0</v>
      </c>
      <c r="AB5717" s="1">
        <v>4.2699999999999996</v>
      </c>
      <c r="AC5717" s="1" t="s">
        <v>11458</v>
      </c>
      <c r="AD5717">
        <v>0</v>
      </c>
      <c r="AE5717" s="1" t="s">
        <v>11459</v>
      </c>
      <c r="AF5717">
        <v>0</v>
      </c>
      <c r="AG5717">
        <v>0</v>
      </c>
      <c r="AH5717">
        <v>0.51956800000000003</v>
      </c>
    </row>
    <row r="5718" spans="1:34" x14ac:dyDescent="0.25">
      <c r="A5718">
        <v>2021</v>
      </c>
      <c r="B5718">
        <v>4</v>
      </c>
      <c r="C5718">
        <v>114</v>
      </c>
      <c r="D5718" s="1" t="s">
        <v>152</v>
      </c>
      <c r="E5718" s="1" t="s">
        <v>11691</v>
      </c>
      <c r="F5718" s="1" t="s">
        <v>11692</v>
      </c>
      <c r="G5718" s="1" t="s">
        <v>112</v>
      </c>
      <c r="H5718">
        <v>22</v>
      </c>
      <c r="I5718">
        <v>2025</v>
      </c>
      <c r="J5718">
        <v>0</v>
      </c>
      <c r="K5718">
        <v>1</v>
      </c>
      <c r="L5718">
        <v>3</v>
      </c>
      <c r="M5718">
        <v>25</v>
      </c>
      <c r="N5718">
        <v>15</v>
      </c>
      <c r="O5718">
        <v>74</v>
      </c>
      <c r="P5718" s="1" t="s">
        <v>921</v>
      </c>
      <c r="Q5718" s="1" t="s">
        <v>11691</v>
      </c>
      <c r="R5718" s="1" t="s">
        <v>11692</v>
      </c>
      <c r="S5718" s="1" t="s">
        <v>112</v>
      </c>
      <c r="T5718" s="1" t="s">
        <v>921</v>
      </c>
      <c r="U5718" s="1">
        <v>75</v>
      </c>
      <c r="V5718" s="1">
        <v>299</v>
      </c>
      <c r="W5718" s="1">
        <v>5.1100000000000003</v>
      </c>
      <c r="X5718" s="1">
        <v>33</v>
      </c>
      <c r="Y5718" s="1">
        <v>33</v>
      </c>
      <c r="Z5718" s="1">
        <v>109</v>
      </c>
      <c r="AA5718" s="1">
        <v>7.33</v>
      </c>
      <c r="AB5718" s="1">
        <v>4.5199999999999996</v>
      </c>
      <c r="AC5718" s="1" t="s">
        <v>11458</v>
      </c>
      <c r="AD5718">
        <v>0</v>
      </c>
      <c r="AE5718" s="1" t="s">
        <v>11459</v>
      </c>
      <c r="AF5718">
        <v>0</v>
      </c>
      <c r="AG5718">
        <v>0</v>
      </c>
      <c r="AH5718">
        <v>0.74643800000000005</v>
      </c>
    </row>
    <row r="5719" spans="1:34" x14ac:dyDescent="0.25">
      <c r="A5719">
        <v>2021</v>
      </c>
      <c r="B5719">
        <v>4</v>
      </c>
      <c r="C5719">
        <v>115</v>
      </c>
      <c r="D5719" s="1" t="s">
        <v>122</v>
      </c>
      <c r="E5719" s="1" t="s">
        <v>11693</v>
      </c>
      <c r="F5719" s="1" t="s">
        <v>11694</v>
      </c>
      <c r="G5719" s="1" t="s">
        <v>76</v>
      </c>
      <c r="H5719">
        <v>23</v>
      </c>
      <c r="I5719">
        <v>2023</v>
      </c>
      <c r="J5719">
        <v>0</v>
      </c>
      <c r="K5719">
        <v>0</v>
      </c>
      <c r="L5719">
        <v>0</v>
      </c>
      <c r="M5719">
        <v>3</v>
      </c>
      <c r="N5719">
        <v>2</v>
      </c>
      <c r="O5719">
        <v>26</v>
      </c>
      <c r="P5719" s="1" t="s">
        <v>103</v>
      </c>
      <c r="Q5719" s="1" t="s">
        <v>11693</v>
      </c>
      <c r="R5719" s="1" t="s">
        <v>11694</v>
      </c>
      <c r="S5719" s="1" t="s">
        <v>76</v>
      </c>
      <c r="T5719" s="1" t="s">
        <v>103</v>
      </c>
      <c r="U5719" s="1">
        <v>75</v>
      </c>
      <c r="V5719" s="1">
        <v>232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 t="s">
        <v>11458</v>
      </c>
      <c r="AD5719">
        <v>0</v>
      </c>
      <c r="AE5719" s="1" t="s">
        <v>11459</v>
      </c>
      <c r="AF5719">
        <v>0</v>
      </c>
      <c r="AG5719">
        <v>0</v>
      </c>
      <c r="AH5719">
        <v>0.48483700000000002</v>
      </c>
    </row>
    <row r="5720" spans="1:34" x14ac:dyDescent="0.25">
      <c r="A5720">
        <v>2021</v>
      </c>
      <c r="B5720">
        <v>4</v>
      </c>
      <c r="C5720">
        <v>116</v>
      </c>
      <c r="D5720" s="1" t="s">
        <v>118</v>
      </c>
      <c r="E5720" s="1" t="s">
        <v>11695</v>
      </c>
      <c r="F5720" s="1" t="s">
        <v>11696</v>
      </c>
      <c r="G5720" s="1" t="s">
        <v>5740</v>
      </c>
      <c r="H5720">
        <v>23</v>
      </c>
      <c r="I5720">
        <v>2024</v>
      </c>
      <c r="J5720">
        <v>0</v>
      </c>
      <c r="K5720">
        <v>0</v>
      </c>
      <c r="L5720">
        <v>0</v>
      </c>
      <c r="M5720">
        <v>1</v>
      </c>
      <c r="N5720">
        <v>1</v>
      </c>
      <c r="O5720">
        <v>15</v>
      </c>
      <c r="P5720" s="1" t="s">
        <v>402</v>
      </c>
      <c r="Q5720" s="1" t="s">
        <v>11695</v>
      </c>
      <c r="R5720" s="1" t="s">
        <v>11696</v>
      </c>
      <c r="S5720" s="1" t="s">
        <v>5740</v>
      </c>
      <c r="T5720" s="1" t="s">
        <v>402</v>
      </c>
      <c r="U5720" s="1">
        <v>0</v>
      </c>
      <c r="V5720" s="1">
        <v>0</v>
      </c>
      <c r="W5720" s="1">
        <v>4.71</v>
      </c>
      <c r="X5720" s="1">
        <v>26</v>
      </c>
      <c r="Y5720" s="1">
        <v>41.5</v>
      </c>
      <c r="Z5720" s="1">
        <v>127</v>
      </c>
      <c r="AA5720" s="1">
        <v>7</v>
      </c>
      <c r="AB5720" s="1">
        <v>4.3899999999999997</v>
      </c>
      <c r="AC5720" s="1" t="s">
        <v>11458</v>
      </c>
      <c r="AD5720">
        <v>0</v>
      </c>
      <c r="AE5720" s="1" t="s">
        <v>11459</v>
      </c>
      <c r="AF5720">
        <v>0</v>
      </c>
      <c r="AG5720">
        <v>0</v>
      </c>
      <c r="AH5720">
        <v>0.50286900000000001</v>
      </c>
    </row>
    <row r="5721" spans="1:34" x14ac:dyDescent="0.25">
      <c r="A5721">
        <v>2021</v>
      </c>
      <c r="B5721">
        <v>4</v>
      </c>
      <c r="C5721">
        <v>117</v>
      </c>
      <c r="D5721" s="1" t="s">
        <v>7549</v>
      </c>
      <c r="E5721" s="1" t="s">
        <v>11697</v>
      </c>
      <c r="F5721" s="1" t="s">
        <v>11698</v>
      </c>
      <c r="G5721" s="1" t="s">
        <v>5740</v>
      </c>
      <c r="H5721">
        <v>21</v>
      </c>
      <c r="I5721">
        <v>2025</v>
      </c>
      <c r="J5721">
        <v>0</v>
      </c>
      <c r="K5721">
        <v>0</v>
      </c>
      <c r="L5721">
        <v>2</v>
      </c>
      <c r="M5721">
        <v>16</v>
      </c>
      <c r="N5721">
        <v>13</v>
      </c>
      <c r="O5721">
        <v>66</v>
      </c>
      <c r="P5721" s="1" t="s">
        <v>248</v>
      </c>
      <c r="Q5721" s="1" t="s">
        <v>39</v>
      </c>
      <c r="R5721" s="1" t="s">
        <v>39</v>
      </c>
      <c r="S5721" s="1" t="s">
        <v>39</v>
      </c>
      <c r="T5721" s="1" t="s">
        <v>39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 t="s">
        <v>11458</v>
      </c>
      <c r="AD5721">
        <v>0</v>
      </c>
      <c r="AE5721" s="1" t="s">
        <v>11459</v>
      </c>
      <c r="AF5721">
        <v>0</v>
      </c>
      <c r="AG5721">
        <v>0</v>
      </c>
      <c r="AH5721">
        <v>0.54183000000000003</v>
      </c>
    </row>
    <row r="5722" spans="1:34" x14ac:dyDescent="0.25">
      <c r="A5722">
        <v>2021</v>
      </c>
      <c r="B5722">
        <v>4</v>
      </c>
      <c r="C5722">
        <v>118</v>
      </c>
      <c r="D5722" s="1" t="s">
        <v>8013</v>
      </c>
      <c r="E5722" s="1" t="s">
        <v>11699</v>
      </c>
      <c r="F5722" s="1" t="s">
        <v>11700</v>
      </c>
      <c r="G5722" s="1" t="s">
        <v>107</v>
      </c>
      <c r="H5722">
        <v>22</v>
      </c>
      <c r="I5722">
        <v>2025</v>
      </c>
      <c r="J5722">
        <v>0</v>
      </c>
      <c r="K5722">
        <v>0</v>
      </c>
      <c r="L5722">
        <v>0</v>
      </c>
      <c r="M5722">
        <v>4</v>
      </c>
      <c r="N5722">
        <v>3</v>
      </c>
      <c r="O5722">
        <v>54</v>
      </c>
      <c r="P5722" s="1" t="s">
        <v>238</v>
      </c>
      <c r="Q5722" s="1" t="s">
        <v>11699</v>
      </c>
      <c r="R5722" s="1" t="s">
        <v>11700</v>
      </c>
      <c r="S5722" s="1" t="s">
        <v>107</v>
      </c>
      <c r="T5722" s="1" t="s">
        <v>238</v>
      </c>
      <c r="U5722" s="1">
        <v>74</v>
      </c>
      <c r="V5722" s="1">
        <v>244</v>
      </c>
      <c r="W5722" s="1">
        <v>0</v>
      </c>
      <c r="X5722" s="1">
        <v>18</v>
      </c>
      <c r="Y5722" s="1">
        <v>0</v>
      </c>
      <c r="Z5722" s="1">
        <v>0</v>
      </c>
      <c r="AA5722" s="1">
        <v>0</v>
      </c>
      <c r="AB5722" s="1">
        <v>0</v>
      </c>
      <c r="AC5722" s="1" t="s">
        <v>11458</v>
      </c>
      <c r="AD5722">
        <v>0</v>
      </c>
      <c r="AE5722" s="1" t="s">
        <v>11459</v>
      </c>
      <c r="AF5722">
        <v>0</v>
      </c>
      <c r="AG5722">
        <v>0</v>
      </c>
      <c r="AH5722">
        <v>0.49235099999999998</v>
      </c>
    </row>
    <row r="5723" spans="1:34" x14ac:dyDescent="0.25">
      <c r="A5723">
        <v>2021</v>
      </c>
      <c r="B5723">
        <v>4</v>
      </c>
      <c r="C5723">
        <v>119</v>
      </c>
      <c r="D5723" s="1" t="s">
        <v>82</v>
      </c>
      <c r="E5723" s="1" t="s">
        <v>11701</v>
      </c>
      <c r="F5723" s="1" t="s">
        <v>11702</v>
      </c>
      <c r="G5723" s="1" t="s">
        <v>53</v>
      </c>
      <c r="H5723">
        <v>23</v>
      </c>
      <c r="I5723">
        <v>2025</v>
      </c>
      <c r="J5723">
        <v>0</v>
      </c>
      <c r="K5723">
        <v>0</v>
      </c>
      <c r="L5723">
        <v>0</v>
      </c>
      <c r="M5723">
        <v>5</v>
      </c>
      <c r="N5723">
        <v>3</v>
      </c>
      <c r="O5723">
        <v>51</v>
      </c>
      <c r="P5723" s="1" t="s">
        <v>1225</v>
      </c>
      <c r="Q5723" s="1" t="s">
        <v>39</v>
      </c>
      <c r="R5723" s="1" t="s">
        <v>39</v>
      </c>
      <c r="S5723" s="1" t="s">
        <v>39</v>
      </c>
      <c r="T5723" s="1" t="s">
        <v>39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 t="s">
        <v>11458</v>
      </c>
      <c r="AD5723">
        <v>0</v>
      </c>
      <c r="AE5723" s="1" t="s">
        <v>11459</v>
      </c>
      <c r="AF5723">
        <v>0</v>
      </c>
      <c r="AG5723">
        <v>0</v>
      </c>
      <c r="AH5723">
        <v>0.45570500000000003</v>
      </c>
    </row>
    <row r="5724" spans="1:34" x14ac:dyDescent="0.25">
      <c r="A5724">
        <v>2021</v>
      </c>
      <c r="B5724">
        <v>4</v>
      </c>
      <c r="C5724">
        <v>120</v>
      </c>
      <c r="D5724" s="1" t="s">
        <v>109</v>
      </c>
      <c r="E5724" s="1" t="s">
        <v>11703</v>
      </c>
      <c r="F5724" s="1" t="s">
        <v>11704</v>
      </c>
      <c r="G5724" s="1" t="s">
        <v>53</v>
      </c>
      <c r="H5724">
        <v>23</v>
      </c>
      <c r="I5724">
        <v>2025</v>
      </c>
      <c r="J5724">
        <v>0</v>
      </c>
      <c r="K5724">
        <v>0</v>
      </c>
      <c r="L5724">
        <v>3</v>
      </c>
      <c r="M5724">
        <v>28</v>
      </c>
      <c r="N5724">
        <v>28</v>
      </c>
      <c r="O5724">
        <v>70</v>
      </c>
      <c r="P5724" s="1" t="s">
        <v>235</v>
      </c>
      <c r="Q5724" s="1" t="s">
        <v>11703</v>
      </c>
      <c r="R5724" s="1" t="s">
        <v>11704</v>
      </c>
      <c r="S5724" s="1" t="s">
        <v>53</v>
      </c>
      <c r="T5724" s="1" t="s">
        <v>235</v>
      </c>
      <c r="U5724" s="1">
        <v>71</v>
      </c>
      <c r="V5724" s="1">
        <v>231</v>
      </c>
      <c r="W5724" s="1">
        <v>4.6399999999999997</v>
      </c>
      <c r="X5724" s="1">
        <v>15</v>
      </c>
      <c r="Y5724" s="1">
        <v>31.5</v>
      </c>
      <c r="Z5724" s="1">
        <v>112</v>
      </c>
      <c r="AA5724" s="1">
        <v>7.09</v>
      </c>
      <c r="AB5724" s="1">
        <v>4.1500000000000004</v>
      </c>
      <c r="AC5724" s="1" t="s">
        <v>11458</v>
      </c>
      <c r="AD5724">
        <v>0</v>
      </c>
      <c r="AE5724" s="1" t="s">
        <v>11459</v>
      </c>
      <c r="AF5724">
        <v>0</v>
      </c>
      <c r="AG5724">
        <v>0</v>
      </c>
      <c r="AH5724">
        <v>0.48877500000000002</v>
      </c>
    </row>
    <row r="5725" spans="1:34" x14ac:dyDescent="0.25">
      <c r="A5725">
        <v>2021</v>
      </c>
      <c r="B5725">
        <v>4</v>
      </c>
      <c r="C5725">
        <v>121</v>
      </c>
      <c r="D5725" s="1" t="s">
        <v>143</v>
      </c>
      <c r="E5725" s="1" t="s">
        <v>11705</v>
      </c>
      <c r="F5725" s="1" t="s">
        <v>11706</v>
      </c>
      <c r="G5725" s="1" t="s">
        <v>584</v>
      </c>
      <c r="H5725">
        <v>23</v>
      </c>
      <c r="I5725">
        <v>2021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2</v>
      </c>
      <c r="P5725" s="1" t="s">
        <v>578</v>
      </c>
      <c r="Q5725" s="1" t="s">
        <v>11705</v>
      </c>
      <c r="R5725" s="1" t="s">
        <v>11706</v>
      </c>
      <c r="S5725" s="1" t="s">
        <v>584</v>
      </c>
      <c r="T5725" s="1" t="s">
        <v>578</v>
      </c>
      <c r="U5725" s="1">
        <v>77</v>
      </c>
      <c r="V5725" s="1">
        <v>264</v>
      </c>
      <c r="W5725" s="1">
        <v>4.8</v>
      </c>
      <c r="X5725" s="1">
        <v>16</v>
      </c>
      <c r="Y5725" s="1">
        <v>33</v>
      </c>
      <c r="Z5725" s="1">
        <v>117</v>
      </c>
      <c r="AA5725" s="1">
        <v>0</v>
      </c>
      <c r="AB5725" s="1">
        <v>0</v>
      </c>
      <c r="AC5725" s="1" t="s">
        <v>11458</v>
      </c>
      <c r="AD5725">
        <v>0</v>
      </c>
      <c r="AE5725" s="1" t="s">
        <v>11459</v>
      </c>
      <c r="AF5725">
        <v>0</v>
      </c>
      <c r="AG5725">
        <v>0</v>
      </c>
      <c r="AH5725">
        <v>0.432724</v>
      </c>
    </row>
    <row r="5726" spans="1:34" x14ac:dyDescent="0.25">
      <c r="A5726">
        <v>2021</v>
      </c>
      <c r="B5726">
        <v>4</v>
      </c>
      <c r="C5726">
        <v>122</v>
      </c>
      <c r="D5726" s="1" t="s">
        <v>46</v>
      </c>
      <c r="E5726" s="1" t="s">
        <v>11707</v>
      </c>
      <c r="F5726" s="1" t="s">
        <v>11708</v>
      </c>
      <c r="G5726" s="1" t="s">
        <v>102</v>
      </c>
      <c r="H5726">
        <v>23</v>
      </c>
      <c r="I5726">
        <v>2022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5</v>
      </c>
      <c r="P5726" s="1" t="s">
        <v>103</v>
      </c>
      <c r="Q5726" s="1" t="s">
        <v>11707</v>
      </c>
      <c r="R5726" s="1" t="s">
        <v>11708</v>
      </c>
      <c r="S5726" s="1" t="s">
        <v>102</v>
      </c>
      <c r="T5726" s="1" t="s">
        <v>103</v>
      </c>
      <c r="U5726" s="1">
        <v>74</v>
      </c>
      <c r="V5726" s="1">
        <v>350</v>
      </c>
      <c r="W5726" s="1">
        <v>5.4</v>
      </c>
      <c r="X5726" s="1">
        <v>0</v>
      </c>
      <c r="Y5726" s="1">
        <v>28.5</v>
      </c>
      <c r="Z5726" s="1">
        <v>97</v>
      </c>
      <c r="AA5726" s="1">
        <v>8.15</v>
      </c>
      <c r="AB5726" s="1">
        <v>5.05</v>
      </c>
      <c r="AC5726" s="1" t="s">
        <v>11458</v>
      </c>
      <c r="AD5726">
        <v>0</v>
      </c>
      <c r="AE5726" s="1" t="s">
        <v>11459</v>
      </c>
      <c r="AF5726">
        <v>0</v>
      </c>
      <c r="AG5726">
        <v>0</v>
      </c>
      <c r="AH5726">
        <v>0.53619600000000001</v>
      </c>
    </row>
    <row r="5727" spans="1:34" x14ac:dyDescent="0.25">
      <c r="A5727">
        <v>2021</v>
      </c>
      <c r="B5727">
        <v>4</v>
      </c>
      <c r="C5727">
        <v>123</v>
      </c>
      <c r="D5727" s="1" t="s">
        <v>42</v>
      </c>
      <c r="E5727" s="1" t="s">
        <v>11709</v>
      </c>
      <c r="F5727" s="1" t="s">
        <v>11710</v>
      </c>
      <c r="G5727" s="1" t="s">
        <v>67</v>
      </c>
      <c r="H5727">
        <v>23</v>
      </c>
      <c r="I5727">
        <v>2022</v>
      </c>
      <c r="J5727">
        <v>0</v>
      </c>
      <c r="K5727">
        <v>0</v>
      </c>
      <c r="L5727">
        <v>0</v>
      </c>
      <c r="M5727">
        <v>2</v>
      </c>
      <c r="N5727">
        <v>2</v>
      </c>
      <c r="O5727">
        <v>33</v>
      </c>
      <c r="P5727" s="1" t="s">
        <v>228</v>
      </c>
      <c r="Q5727" s="1" t="s">
        <v>39</v>
      </c>
      <c r="R5727" s="1" t="s">
        <v>39</v>
      </c>
      <c r="S5727" s="1" t="s">
        <v>39</v>
      </c>
      <c r="T5727" s="1" t="s">
        <v>39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 t="s">
        <v>11458</v>
      </c>
      <c r="AD5727">
        <v>0</v>
      </c>
      <c r="AE5727" s="1" t="s">
        <v>11459</v>
      </c>
      <c r="AF5727">
        <v>0</v>
      </c>
      <c r="AG5727">
        <v>0</v>
      </c>
      <c r="AH5727">
        <v>0.45900200000000002</v>
      </c>
    </row>
    <row r="5728" spans="1:34" x14ac:dyDescent="0.25">
      <c r="A5728">
        <v>2021</v>
      </c>
      <c r="B5728">
        <v>4</v>
      </c>
      <c r="C5728">
        <v>124</v>
      </c>
      <c r="D5728" s="1" t="s">
        <v>64</v>
      </c>
      <c r="E5728" s="1" t="s">
        <v>11711</v>
      </c>
      <c r="F5728" s="1" t="s">
        <v>11712</v>
      </c>
      <c r="G5728" s="1" t="s">
        <v>190</v>
      </c>
      <c r="H5728">
        <v>23</v>
      </c>
      <c r="I5728">
        <v>2025</v>
      </c>
      <c r="J5728">
        <v>0</v>
      </c>
      <c r="K5728">
        <v>0</v>
      </c>
      <c r="L5728">
        <v>1</v>
      </c>
      <c r="M5728">
        <v>6</v>
      </c>
      <c r="N5728">
        <v>6</v>
      </c>
      <c r="O5728">
        <v>82</v>
      </c>
      <c r="P5728" s="1" t="s">
        <v>1422</v>
      </c>
      <c r="Q5728" s="1" t="s">
        <v>39</v>
      </c>
      <c r="R5728" s="1" t="s">
        <v>39</v>
      </c>
      <c r="S5728" s="1" t="s">
        <v>39</v>
      </c>
      <c r="T5728" s="1" t="s">
        <v>39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 t="s">
        <v>11458</v>
      </c>
      <c r="AD5728">
        <v>0</v>
      </c>
      <c r="AE5728" s="1" t="s">
        <v>11459</v>
      </c>
      <c r="AF5728">
        <v>0</v>
      </c>
      <c r="AG5728">
        <v>0</v>
      </c>
      <c r="AH5728">
        <v>0.365537</v>
      </c>
    </row>
    <row r="5729" spans="1:34" x14ac:dyDescent="0.25">
      <c r="A5729">
        <v>2021</v>
      </c>
      <c r="B5729">
        <v>4</v>
      </c>
      <c r="C5729">
        <v>125</v>
      </c>
      <c r="D5729" s="1" t="s">
        <v>82</v>
      </c>
      <c r="E5729" s="1" t="s">
        <v>11713</v>
      </c>
      <c r="F5729" s="1" t="s">
        <v>11714</v>
      </c>
      <c r="G5729" s="1" t="s">
        <v>616</v>
      </c>
      <c r="H5729">
        <v>23</v>
      </c>
      <c r="I5729">
        <v>2025</v>
      </c>
      <c r="J5729">
        <v>0</v>
      </c>
      <c r="K5729">
        <v>0</v>
      </c>
      <c r="L5729">
        <v>4</v>
      </c>
      <c r="M5729">
        <v>26</v>
      </c>
      <c r="N5729">
        <v>19</v>
      </c>
      <c r="O5729">
        <v>82</v>
      </c>
      <c r="P5729" s="1" t="s">
        <v>269</v>
      </c>
      <c r="Q5729" s="1" t="s">
        <v>11713</v>
      </c>
      <c r="R5729" s="1" t="s">
        <v>11714</v>
      </c>
      <c r="S5729" s="1" t="s">
        <v>616</v>
      </c>
      <c r="T5729" s="1" t="s">
        <v>269</v>
      </c>
      <c r="U5729" s="1">
        <v>72</v>
      </c>
      <c r="V5729" s="1">
        <v>196</v>
      </c>
      <c r="W5729" s="1">
        <v>4.58</v>
      </c>
      <c r="X5729" s="1">
        <v>0</v>
      </c>
      <c r="Y5729" s="1">
        <v>34</v>
      </c>
      <c r="Z5729" s="1">
        <v>129</v>
      </c>
      <c r="AA5729" s="1">
        <v>6.99</v>
      </c>
      <c r="AB5729" s="1">
        <v>4.0999999999999996</v>
      </c>
      <c r="AC5729" s="1" t="s">
        <v>11458</v>
      </c>
      <c r="AD5729">
        <v>0</v>
      </c>
      <c r="AE5729" s="1" t="s">
        <v>11459</v>
      </c>
      <c r="AF5729">
        <v>0</v>
      </c>
      <c r="AG5729">
        <v>0</v>
      </c>
      <c r="AH5729">
        <v>0.40006599999999998</v>
      </c>
    </row>
    <row r="5730" spans="1:34" x14ac:dyDescent="0.25">
      <c r="A5730">
        <v>2021</v>
      </c>
      <c r="B5730">
        <v>4</v>
      </c>
      <c r="C5730">
        <v>126</v>
      </c>
      <c r="D5730" s="1" t="s">
        <v>165</v>
      </c>
      <c r="E5730" s="1" t="s">
        <v>11715</v>
      </c>
      <c r="F5730" s="1" t="s">
        <v>11716</v>
      </c>
      <c r="G5730" s="1" t="s">
        <v>53</v>
      </c>
      <c r="H5730">
        <v>22</v>
      </c>
      <c r="I5730">
        <v>2025</v>
      </c>
      <c r="J5730">
        <v>0</v>
      </c>
      <c r="K5730">
        <v>0</v>
      </c>
      <c r="L5730">
        <v>2</v>
      </c>
      <c r="M5730">
        <v>27</v>
      </c>
      <c r="N5730">
        <v>27</v>
      </c>
      <c r="O5730">
        <v>79</v>
      </c>
      <c r="P5730" s="1" t="s">
        <v>721</v>
      </c>
      <c r="Q5730" s="1" t="s">
        <v>11715</v>
      </c>
      <c r="R5730" s="1" t="s">
        <v>11716</v>
      </c>
      <c r="S5730" s="1" t="s">
        <v>53</v>
      </c>
      <c r="T5730" s="1" t="s">
        <v>721</v>
      </c>
      <c r="U5730" s="1">
        <v>72</v>
      </c>
      <c r="V5730" s="1">
        <v>210</v>
      </c>
      <c r="W5730" s="1">
        <v>4.4800000000000004</v>
      </c>
      <c r="X5730" s="1">
        <v>20</v>
      </c>
      <c r="Y5730" s="1">
        <v>36</v>
      </c>
      <c r="Z5730" s="1">
        <v>120</v>
      </c>
      <c r="AA5730" s="1">
        <v>7.24</v>
      </c>
      <c r="AB5730" s="1">
        <v>4.26</v>
      </c>
      <c r="AC5730" s="1" t="s">
        <v>11458</v>
      </c>
      <c r="AD5730">
        <v>0</v>
      </c>
      <c r="AE5730" s="1" t="s">
        <v>11459</v>
      </c>
      <c r="AF5730">
        <v>0</v>
      </c>
      <c r="AG5730">
        <v>0</v>
      </c>
      <c r="AH5730">
        <v>0.54898199999999997</v>
      </c>
    </row>
    <row r="5731" spans="1:34" x14ac:dyDescent="0.25">
      <c r="A5731">
        <v>2021</v>
      </c>
      <c r="B5731">
        <v>4</v>
      </c>
      <c r="C5731">
        <v>127</v>
      </c>
      <c r="D5731" s="1" t="s">
        <v>50</v>
      </c>
      <c r="E5731" s="1" t="s">
        <v>11717</v>
      </c>
      <c r="F5731" s="1" t="s">
        <v>11718</v>
      </c>
      <c r="G5731" s="1" t="s">
        <v>190</v>
      </c>
      <c r="H5731">
        <v>23</v>
      </c>
      <c r="I5731">
        <v>2025</v>
      </c>
      <c r="J5731">
        <v>0</v>
      </c>
      <c r="K5731">
        <v>0</v>
      </c>
      <c r="L5731">
        <v>0</v>
      </c>
      <c r="M5731">
        <v>8</v>
      </c>
      <c r="N5731">
        <v>8</v>
      </c>
      <c r="O5731">
        <v>79</v>
      </c>
      <c r="P5731" s="1" t="s">
        <v>359</v>
      </c>
      <c r="Q5731" s="1" t="s">
        <v>39</v>
      </c>
      <c r="R5731" s="1" t="s">
        <v>39</v>
      </c>
      <c r="S5731" s="1" t="s">
        <v>39</v>
      </c>
      <c r="T5731" s="1" t="s">
        <v>39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 t="s">
        <v>11458</v>
      </c>
      <c r="AD5731">
        <v>0</v>
      </c>
      <c r="AE5731" s="1" t="s">
        <v>11459</v>
      </c>
      <c r="AF5731">
        <v>0</v>
      </c>
      <c r="AG5731">
        <v>0</v>
      </c>
      <c r="AH5731">
        <v>0.365537</v>
      </c>
    </row>
    <row r="5732" spans="1:34" x14ac:dyDescent="0.25">
      <c r="A5732">
        <v>2021</v>
      </c>
      <c r="B5732">
        <v>4</v>
      </c>
      <c r="C5732">
        <v>128</v>
      </c>
      <c r="D5732" s="1" t="s">
        <v>90</v>
      </c>
      <c r="E5732" s="1" t="s">
        <v>11719</v>
      </c>
      <c r="F5732" s="1" t="s">
        <v>11720</v>
      </c>
      <c r="G5732" s="1" t="s">
        <v>6578</v>
      </c>
      <c r="H5732">
        <v>22</v>
      </c>
      <c r="I5732">
        <v>2025</v>
      </c>
      <c r="J5732">
        <v>0</v>
      </c>
      <c r="K5732">
        <v>0</v>
      </c>
      <c r="L5732">
        <v>5</v>
      </c>
      <c r="M5732">
        <v>32</v>
      </c>
      <c r="N5732">
        <v>28</v>
      </c>
      <c r="O5732">
        <v>82</v>
      </c>
      <c r="P5732" s="1" t="s">
        <v>248</v>
      </c>
      <c r="Q5732" s="1" t="s">
        <v>39</v>
      </c>
      <c r="R5732" s="1" t="s">
        <v>39</v>
      </c>
      <c r="S5732" s="1" t="s">
        <v>39</v>
      </c>
      <c r="T5732" s="1" t="s">
        <v>39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 t="s">
        <v>11458</v>
      </c>
      <c r="AD5732">
        <v>0</v>
      </c>
      <c r="AE5732" s="1" t="s">
        <v>11459</v>
      </c>
      <c r="AF5732">
        <v>0</v>
      </c>
      <c r="AG5732">
        <v>0</v>
      </c>
      <c r="AH5732">
        <v>0.53299600000000003</v>
      </c>
    </row>
    <row r="5733" spans="1:34" x14ac:dyDescent="0.25">
      <c r="A5733">
        <v>2021</v>
      </c>
      <c r="B5733">
        <v>4</v>
      </c>
      <c r="C5733">
        <v>129</v>
      </c>
      <c r="D5733" s="1" t="s">
        <v>99</v>
      </c>
      <c r="E5733" s="1" t="s">
        <v>11721</v>
      </c>
      <c r="F5733" s="1" t="s">
        <v>11722</v>
      </c>
      <c r="G5733" s="1" t="s">
        <v>62</v>
      </c>
      <c r="H5733">
        <v>22</v>
      </c>
      <c r="I5733">
        <v>2024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36</v>
      </c>
      <c r="P5733" s="1" t="s">
        <v>10246</v>
      </c>
      <c r="Q5733" s="1" t="s">
        <v>11721</v>
      </c>
      <c r="R5733" s="1" t="s">
        <v>11722</v>
      </c>
      <c r="S5733" s="1" t="s">
        <v>62</v>
      </c>
      <c r="T5733" s="1" t="s">
        <v>10246</v>
      </c>
      <c r="U5733" s="1">
        <v>67</v>
      </c>
      <c r="V5733" s="1">
        <v>174</v>
      </c>
      <c r="W5733" s="1">
        <v>4.47</v>
      </c>
      <c r="X5733" s="1">
        <v>0</v>
      </c>
      <c r="Y5733" s="1">
        <v>35.5</v>
      </c>
      <c r="Z5733" s="1">
        <v>122</v>
      </c>
      <c r="AA5733" s="1">
        <v>6.66</v>
      </c>
      <c r="AB5733" s="1">
        <v>3.98</v>
      </c>
      <c r="AC5733" s="1" t="s">
        <v>11458</v>
      </c>
      <c r="AD5733">
        <v>0</v>
      </c>
      <c r="AE5733" s="1" t="s">
        <v>11459</v>
      </c>
      <c r="AF5733">
        <v>0</v>
      </c>
      <c r="AG5733">
        <v>0</v>
      </c>
      <c r="AH5733">
        <v>0.40965499999999999</v>
      </c>
    </row>
    <row r="5734" spans="1:34" x14ac:dyDescent="0.25">
      <c r="A5734">
        <v>2021</v>
      </c>
      <c r="B5734">
        <v>4</v>
      </c>
      <c r="C5734">
        <v>130</v>
      </c>
      <c r="D5734" s="1" t="s">
        <v>7549</v>
      </c>
      <c r="E5734" s="1" t="s">
        <v>11723</v>
      </c>
      <c r="F5734" s="1" t="s">
        <v>11724</v>
      </c>
      <c r="G5734" s="1" t="s">
        <v>67</v>
      </c>
      <c r="H5734">
        <v>23</v>
      </c>
      <c r="I5734">
        <v>2025</v>
      </c>
      <c r="J5734">
        <v>0</v>
      </c>
      <c r="K5734">
        <v>0</v>
      </c>
      <c r="L5734">
        <v>0</v>
      </c>
      <c r="M5734">
        <v>4</v>
      </c>
      <c r="N5734">
        <v>3</v>
      </c>
      <c r="O5734">
        <v>54</v>
      </c>
      <c r="P5734" s="1" t="s">
        <v>3991</v>
      </c>
      <c r="Q5734" s="1" t="s">
        <v>11723</v>
      </c>
      <c r="R5734" s="1" t="s">
        <v>11724</v>
      </c>
      <c r="S5734" s="1" t="s">
        <v>67</v>
      </c>
      <c r="T5734" s="1" t="s">
        <v>3991</v>
      </c>
      <c r="U5734" s="1">
        <v>71</v>
      </c>
      <c r="V5734" s="1">
        <v>193</v>
      </c>
      <c r="W5734" s="1">
        <v>4.41</v>
      </c>
      <c r="X5734" s="1">
        <v>9</v>
      </c>
      <c r="Y5734" s="1">
        <v>43</v>
      </c>
      <c r="Z5734" s="1">
        <v>133</v>
      </c>
      <c r="AA5734" s="1">
        <v>6.84</v>
      </c>
      <c r="AB5734" s="1">
        <v>4.08</v>
      </c>
      <c r="AC5734" s="1" t="s">
        <v>11458</v>
      </c>
      <c r="AD5734">
        <v>0</v>
      </c>
      <c r="AE5734" s="1" t="s">
        <v>11459</v>
      </c>
      <c r="AF5734">
        <v>0</v>
      </c>
      <c r="AG5734">
        <v>0</v>
      </c>
      <c r="AH5734">
        <v>0.39868500000000001</v>
      </c>
    </row>
    <row r="5735" spans="1:34" x14ac:dyDescent="0.25">
      <c r="A5735">
        <v>2021</v>
      </c>
      <c r="B5735">
        <v>4</v>
      </c>
      <c r="C5735">
        <v>131</v>
      </c>
      <c r="D5735" s="1" t="s">
        <v>78</v>
      </c>
      <c r="E5735" s="1" t="s">
        <v>11725</v>
      </c>
      <c r="F5735" s="1" t="s">
        <v>11726</v>
      </c>
      <c r="G5735" s="1" t="s">
        <v>62</v>
      </c>
      <c r="H5735">
        <v>22</v>
      </c>
      <c r="I5735">
        <v>2025</v>
      </c>
      <c r="J5735">
        <v>0</v>
      </c>
      <c r="K5735">
        <v>0</v>
      </c>
      <c r="L5735">
        <v>0</v>
      </c>
      <c r="M5735">
        <v>3</v>
      </c>
      <c r="N5735">
        <v>3</v>
      </c>
      <c r="O5735">
        <v>68</v>
      </c>
      <c r="P5735" s="1" t="s">
        <v>721</v>
      </c>
      <c r="Q5735" s="1" t="s">
        <v>11725</v>
      </c>
      <c r="R5735" s="1" t="s">
        <v>11726</v>
      </c>
      <c r="S5735" s="1" t="s">
        <v>62</v>
      </c>
      <c r="T5735" s="1" t="s">
        <v>721</v>
      </c>
      <c r="U5735" s="1">
        <v>71</v>
      </c>
      <c r="V5735" s="1">
        <v>194</v>
      </c>
      <c r="W5735" s="1">
        <v>4.4800000000000004</v>
      </c>
      <c r="X5735" s="1">
        <v>11</v>
      </c>
      <c r="Y5735" s="1">
        <v>33</v>
      </c>
      <c r="Z5735" s="1">
        <v>112</v>
      </c>
      <c r="AA5735" s="1">
        <v>6.97</v>
      </c>
      <c r="AB5735" s="1">
        <v>4.25</v>
      </c>
      <c r="AC5735" s="1" t="s">
        <v>11458</v>
      </c>
      <c r="AD5735">
        <v>0</v>
      </c>
      <c r="AE5735" s="1" t="s">
        <v>11459</v>
      </c>
      <c r="AF5735">
        <v>0</v>
      </c>
      <c r="AG5735">
        <v>0</v>
      </c>
      <c r="AH5735">
        <v>0.499664</v>
      </c>
    </row>
    <row r="5736" spans="1:34" x14ac:dyDescent="0.25">
      <c r="A5736">
        <v>2021</v>
      </c>
      <c r="B5736">
        <v>4</v>
      </c>
      <c r="C5736">
        <v>132</v>
      </c>
      <c r="D5736" s="1" t="s">
        <v>34</v>
      </c>
      <c r="E5736" s="1" t="s">
        <v>11727</v>
      </c>
      <c r="F5736" s="1" t="s">
        <v>11728</v>
      </c>
      <c r="G5736" s="1" t="s">
        <v>102</v>
      </c>
      <c r="H5736">
        <v>21</v>
      </c>
      <c r="I5736">
        <v>2025</v>
      </c>
      <c r="J5736">
        <v>0</v>
      </c>
      <c r="K5736">
        <v>0</v>
      </c>
      <c r="L5736">
        <v>0</v>
      </c>
      <c r="M5736">
        <v>7</v>
      </c>
      <c r="N5736">
        <v>2</v>
      </c>
      <c r="O5736">
        <v>41</v>
      </c>
      <c r="P5736" s="1" t="s">
        <v>72</v>
      </c>
      <c r="Q5736" s="1" t="s">
        <v>11727</v>
      </c>
      <c r="R5736" s="1" t="s">
        <v>11728</v>
      </c>
      <c r="S5736" s="1" t="s">
        <v>102</v>
      </c>
      <c r="T5736" s="1" t="s">
        <v>72</v>
      </c>
      <c r="U5736" s="1">
        <v>73</v>
      </c>
      <c r="V5736" s="1">
        <v>296</v>
      </c>
      <c r="W5736" s="1">
        <v>4.97</v>
      </c>
      <c r="X5736" s="1">
        <v>40</v>
      </c>
      <c r="Y5736" s="1">
        <v>32</v>
      </c>
      <c r="Z5736" s="1">
        <v>105</v>
      </c>
      <c r="AA5736" s="1">
        <v>7.2</v>
      </c>
      <c r="AB5736" s="1">
        <v>4.49</v>
      </c>
      <c r="AC5736" s="1" t="s">
        <v>11458</v>
      </c>
      <c r="AD5736">
        <v>0</v>
      </c>
      <c r="AE5736" s="1" t="s">
        <v>11459</v>
      </c>
      <c r="AF5736">
        <v>0</v>
      </c>
      <c r="AG5736">
        <v>0</v>
      </c>
      <c r="AH5736">
        <v>0.65798900000000005</v>
      </c>
    </row>
    <row r="5737" spans="1:34" x14ac:dyDescent="0.25">
      <c r="A5737">
        <v>2021</v>
      </c>
      <c r="B5737">
        <v>4</v>
      </c>
      <c r="C5737">
        <v>133</v>
      </c>
      <c r="D5737" s="1" t="s">
        <v>55</v>
      </c>
      <c r="E5737" s="1" t="s">
        <v>11729</v>
      </c>
      <c r="F5737" s="1" t="s">
        <v>11730</v>
      </c>
      <c r="G5737" s="1" t="s">
        <v>37</v>
      </c>
      <c r="H5737">
        <v>23</v>
      </c>
      <c r="I5737">
        <v>2021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 s="1" t="s">
        <v>121</v>
      </c>
      <c r="Q5737" s="1" t="s">
        <v>11729</v>
      </c>
      <c r="R5737" s="1" t="s">
        <v>11730</v>
      </c>
      <c r="S5737" s="1" t="s">
        <v>37</v>
      </c>
      <c r="T5737" s="1" t="s">
        <v>121</v>
      </c>
      <c r="U5737" s="1">
        <v>72</v>
      </c>
      <c r="V5737" s="1">
        <v>211</v>
      </c>
      <c r="W5737" s="1">
        <v>4.6500000000000004</v>
      </c>
      <c r="X5737" s="1">
        <v>0</v>
      </c>
      <c r="Y5737" s="1">
        <v>32.5</v>
      </c>
      <c r="Z5737" s="1">
        <v>115</v>
      </c>
      <c r="AA5737" s="1">
        <v>6.99</v>
      </c>
      <c r="AB5737" s="1">
        <v>4.1900000000000004</v>
      </c>
      <c r="AC5737" s="1" t="s">
        <v>11458</v>
      </c>
      <c r="AD5737">
        <v>0</v>
      </c>
      <c r="AE5737" s="1" t="s">
        <v>11459</v>
      </c>
      <c r="AF5737">
        <v>0</v>
      </c>
      <c r="AG5737">
        <v>0</v>
      </c>
      <c r="AH5737">
        <v>0.349026</v>
      </c>
    </row>
    <row r="5738" spans="1:34" x14ac:dyDescent="0.25">
      <c r="A5738">
        <v>2021</v>
      </c>
      <c r="B5738">
        <v>4</v>
      </c>
      <c r="C5738">
        <v>134</v>
      </c>
      <c r="D5738" s="1" t="s">
        <v>82</v>
      </c>
      <c r="E5738" s="1" t="s">
        <v>11731</v>
      </c>
      <c r="F5738" s="1" t="s">
        <v>11732</v>
      </c>
      <c r="G5738" s="1" t="s">
        <v>107</v>
      </c>
      <c r="H5738">
        <v>22</v>
      </c>
      <c r="I5738">
        <v>2024</v>
      </c>
      <c r="J5738">
        <v>0</v>
      </c>
      <c r="K5738">
        <v>0</v>
      </c>
      <c r="L5738">
        <v>0</v>
      </c>
      <c r="M5738">
        <v>2</v>
      </c>
      <c r="N5738">
        <v>0</v>
      </c>
      <c r="O5738">
        <v>16</v>
      </c>
      <c r="P5738" s="1" t="s">
        <v>185</v>
      </c>
      <c r="Q5738" s="1" t="s">
        <v>39</v>
      </c>
      <c r="R5738" s="1" t="s">
        <v>39</v>
      </c>
      <c r="S5738" s="1" t="s">
        <v>39</v>
      </c>
      <c r="T5738" s="1" t="s">
        <v>39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 t="s">
        <v>11458</v>
      </c>
      <c r="AD5738">
        <v>0</v>
      </c>
      <c r="AE5738" s="1" t="s">
        <v>11459</v>
      </c>
      <c r="AF5738">
        <v>0</v>
      </c>
      <c r="AG5738">
        <v>0</v>
      </c>
      <c r="AH5738">
        <v>0.53647100000000003</v>
      </c>
    </row>
    <row r="5739" spans="1:34" x14ac:dyDescent="0.25">
      <c r="A5739">
        <v>2021</v>
      </c>
      <c r="B5739">
        <v>4</v>
      </c>
      <c r="C5739">
        <v>135</v>
      </c>
      <c r="D5739" s="1" t="s">
        <v>104</v>
      </c>
      <c r="E5739" s="1" t="s">
        <v>11733</v>
      </c>
      <c r="F5739" s="1" t="s">
        <v>11734</v>
      </c>
      <c r="G5739" s="1" t="s">
        <v>5740</v>
      </c>
      <c r="H5739">
        <v>23</v>
      </c>
      <c r="I5739">
        <v>2024</v>
      </c>
      <c r="J5739">
        <v>0</v>
      </c>
      <c r="K5739">
        <v>0</v>
      </c>
      <c r="L5739">
        <v>0</v>
      </c>
      <c r="M5739">
        <v>5</v>
      </c>
      <c r="N5739">
        <v>5</v>
      </c>
      <c r="O5739">
        <v>36</v>
      </c>
      <c r="P5739" s="1" t="s">
        <v>755</v>
      </c>
      <c r="Q5739" s="1" t="s">
        <v>11733</v>
      </c>
      <c r="R5739" s="1" t="s">
        <v>11734</v>
      </c>
      <c r="S5739" s="1" t="s">
        <v>5740</v>
      </c>
      <c r="T5739" s="1" t="s">
        <v>755</v>
      </c>
      <c r="U5739" s="1">
        <v>76</v>
      </c>
      <c r="V5739" s="1">
        <v>259</v>
      </c>
      <c r="W5739" s="1">
        <v>4.88</v>
      </c>
      <c r="X5739" s="1">
        <v>20</v>
      </c>
      <c r="Y5739" s="1">
        <v>32</v>
      </c>
      <c r="Z5739" s="1">
        <v>114</v>
      </c>
      <c r="AA5739" s="1">
        <v>6.97</v>
      </c>
      <c r="AB5739" s="1">
        <v>4.26</v>
      </c>
      <c r="AC5739" s="1" t="s">
        <v>11458</v>
      </c>
      <c r="AD5739">
        <v>0</v>
      </c>
      <c r="AE5739" s="1" t="s">
        <v>11459</v>
      </c>
      <c r="AF5739">
        <v>0</v>
      </c>
      <c r="AG5739">
        <v>0</v>
      </c>
      <c r="AH5739">
        <v>0.46382600000000002</v>
      </c>
    </row>
    <row r="5740" spans="1:34" x14ac:dyDescent="0.25">
      <c r="A5740">
        <v>2021</v>
      </c>
      <c r="B5740">
        <v>4</v>
      </c>
      <c r="C5740">
        <v>136</v>
      </c>
      <c r="D5740" s="1" t="s">
        <v>69</v>
      </c>
      <c r="E5740" s="1" t="s">
        <v>11735</v>
      </c>
      <c r="F5740" s="1" t="s">
        <v>11736</v>
      </c>
      <c r="G5740" s="1" t="s">
        <v>616</v>
      </c>
      <c r="H5740">
        <v>22</v>
      </c>
      <c r="I5740">
        <v>2025</v>
      </c>
      <c r="J5740">
        <v>0</v>
      </c>
      <c r="K5740">
        <v>0</v>
      </c>
      <c r="L5740">
        <v>3</v>
      </c>
      <c r="M5740">
        <v>12</v>
      </c>
      <c r="N5740">
        <v>12</v>
      </c>
      <c r="O5740">
        <v>64</v>
      </c>
      <c r="P5740" s="1" t="s">
        <v>108</v>
      </c>
      <c r="Q5740" s="1" t="s">
        <v>11735</v>
      </c>
      <c r="R5740" s="1" t="s">
        <v>11736</v>
      </c>
      <c r="S5740" s="1" t="s">
        <v>616</v>
      </c>
      <c r="T5740" s="1" t="s">
        <v>108</v>
      </c>
      <c r="U5740" s="1">
        <v>71</v>
      </c>
      <c r="V5740" s="1">
        <v>191</v>
      </c>
      <c r="W5740" s="1">
        <v>4.37</v>
      </c>
      <c r="X5740" s="1">
        <v>26</v>
      </c>
      <c r="Y5740" s="1">
        <v>43.5</v>
      </c>
      <c r="Z5740" s="1">
        <v>136</v>
      </c>
      <c r="AA5740" s="1">
        <v>6.8</v>
      </c>
      <c r="AB5740" s="1">
        <v>4.13</v>
      </c>
      <c r="AC5740" s="1" t="s">
        <v>11458</v>
      </c>
      <c r="AD5740">
        <v>0</v>
      </c>
      <c r="AE5740" s="1" t="s">
        <v>11459</v>
      </c>
      <c r="AF5740">
        <v>0</v>
      </c>
      <c r="AG5740">
        <v>0</v>
      </c>
      <c r="AH5740">
        <v>0.506602</v>
      </c>
    </row>
    <row r="5741" spans="1:34" x14ac:dyDescent="0.25">
      <c r="A5741">
        <v>2021</v>
      </c>
      <c r="B5741">
        <v>4</v>
      </c>
      <c r="C5741">
        <v>137</v>
      </c>
      <c r="D5741" s="1" t="s">
        <v>129</v>
      </c>
      <c r="E5741" s="1" t="s">
        <v>11737</v>
      </c>
      <c r="F5741" s="1" t="s">
        <v>11738</v>
      </c>
      <c r="G5741" s="1" t="s">
        <v>616</v>
      </c>
      <c r="H5741">
        <v>23</v>
      </c>
      <c r="I5741">
        <v>2025</v>
      </c>
      <c r="J5741">
        <v>0</v>
      </c>
      <c r="K5741">
        <v>0</v>
      </c>
      <c r="L5741">
        <v>0</v>
      </c>
      <c r="M5741">
        <v>6</v>
      </c>
      <c r="N5741">
        <v>6</v>
      </c>
      <c r="O5741">
        <v>49</v>
      </c>
      <c r="P5741" s="1" t="s">
        <v>235</v>
      </c>
      <c r="Q5741" s="1" t="s">
        <v>11737</v>
      </c>
      <c r="R5741" s="1" t="s">
        <v>11738</v>
      </c>
      <c r="S5741" s="1" t="s">
        <v>616</v>
      </c>
      <c r="T5741" s="1" t="s">
        <v>235</v>
      </c>
      <c r="U5741" s="1">
        <v>69</v>
      </c>
      <c r="V5741" s="1">
        <v>185</v>
      </c>
      <c r="W5741" s="1">
        <v>4.42</v>
      </c>
      <c r="X5741" s="1">
        <v>13</v>
      </c>
      <c r="Y5741" s="1">
        <v>38</v>
      </c>
      <c r="Z5741" s="1">
        <v>123</v>
      </c>
      <c r="AA5741" s="1">
        <v>7.11</v>
      </c>
      <c r="AB5741" s="1">
        <v>4.2699999999999996</v>
      </c>
      <c r="AC5741" s="1" t="s">
        <v>11458</v>
      </c>
      <c r="AD5741">
        <v>0</v>
      </c>
      <c r="AE5741" s="1" t="s">
        <v>11459</v>
      </c>
      <c r="AF5741">
        <v>0</v>
      </c>
      <c r="AG5741">
        <v>1</v>
      </c>
      <c r="AH5741">
        <v>0.432029</v>
      </c>
    </row>
    <row r="5742" spans="1:34" x14ac:dyDescent="0.25">
      <c r="A5742">
        <v>2021</v>
      </c>
      <c r="B5742">
        <v>4</v>
      </c>
      <c r="C5742">
        <v>138</v>
      </c>
      <c r="D5742" s="1" t="s">
        <v>122</v>
      </c>
      <c r="E5742" s="1" t="s">
        <v>11739</v>
      </c>
      <c r="F5742" s="1" t="s">
        <v>11740</v>
      </c>
      <c r="G5742" s="1" t="s">
        <v>6578</v>
      </c>
      <c r="H5742">
        <v>23</v>
      </c>
      <c r="I5742">
        <v>2022</v>
      </c>
      <c r="J5742">
        <v>0</v>
      </c>
      <c r="K5742">
        <v>0</v>
      </c>
      <c r="L5742">
        <v>0</v>
      </c>
      <c r="M5742">
        <v>1</v>
      </c>
      <c r="N5742">
        <v>1</v>
      </c>
      <c r="O5742">
        <v>13</v>
      </c>
      <c r="P5742" s="1" t="s">
        <v>623</v>
      </c>
      <c r="Q5742" s="1" t="s">
        <v>11739</v>
      </c>
      <c r="R5742" s="1" t="s">
        <v>11740</v>
      </c>
      <c r="S5742" s="1" t="s">
        <v>6578</v>
      </c>
      <c r="T5742" s="1" t="s">
        <v>623</v>
      </c>
      <c r="U5742" s="1">
        <v>79</v>
      </c>
      <c r="V5742" s="1">
        <v>308</v>
      </c>
      <c r="W5742" s="1">
        <v>5.2</v>
      </c>
      <c r="X5742" s="1">
        <v>28</v>
      </c>
      <c r="Y5742" s="1">
        <v>27.5</v>
      </c>
      <c r="Z5742" s="1">
        <v>106</v>
      </c>
      <c r="AA5742" s="1">
        <v>7.77</v>
      </c>
      <c r="AB5742" s="1">
        <v>4.7</v>
      </c>
      <c r="AC5742" s="1" t="s">
        <v>11458</v>
      </c>
      <c r="AD5742">
        <v>0</v>
      </c>
      <c r="AE5742" s="1" t="s">
        <v>11459</v>
      </c>
      <c r="AF5742">
        <v>0</v>
      </c>
      <c r="AG5742">
        <v>0</v>
      </c>
      <c r="AH5742">
        <v>0.63936000000000004</v>
      </c>
    </row>
    <row r="5743" spans="1:34" x14ac:dyDescent="0.25">
      <c r="A5743">
        <v>2021</v>
      </c>
      <c r="B5743">
        <v>4</v>
      </c>
      <c r="C5743">
        <v>139</v>
      </c>
      <c r="D5743" s="1" t="s">
        <v>46</v>
      </c>
      <c r="E5743" s="1" t="s">
        <v>11741</v>
      </c>
      <c r="F5743" s="1" t="s">
        <v>11742</v>
      </c>
      <c r="G5743" s="1" t="s">
        <v>97</v>
      </c>
      <c r="H5743">
        <v>23</v>
      </c>
      <c r="I5743">
        <v>2022</v>
      </c>
      <c r="J5743">
        <v>0</v>
      </c>
      <c r="K5743">
        <v>0</v>
      </c>
      <c r="L5743">
        <v>0</v>
      </c>
      <c r="M5743">
        <v>1</v>
      </c>
      <c r="N5743">
        <v>1</v>
      </c>
      <c r="O5743">
        <v>3</v>
      </c>
      <c r="P5743" s="1" t="s">
        <v>436</v>
      </c>
      <c r="Q5743" s="1" t="s">
        <v>39</v>
      </c>
      <c r="R5743" s="1" t="s">
        <v>39</v>
      </c>
      <c r="S5743" s="1" t="s">
        <v>39</v>
      </c>
      <c r="T5743" s="1" t="s">
        <v>39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 t="s">
        <v>11458</v>
      </c>
      <c r="AD5743">
        <v>0</v>
      </c>
      <c r="AE5743" s="1" t="s">
        <v>11459</v>
      </c>
      <c r="AF5743">
        <v>0</v>
      </c>
      <c r="AG5743">
        <v>0</v>
      </c>
      <c r="AH5743">
        <v>0.48663800000000001</v>
      </c>
    </row>
    <row r="5744" spans="1:34" x14ac:dyDescent="0.25">
      <c r="A5744">
        <v>2021</v>
      </c>
      <c r="B5744">
        <v>4</v>
      </c>
      <c r="C5744">
        <v>140</v>
      </c>
      <c r="D5744" s="1" t="s">
        <v>90</v>
      </c>
      <c r="E5744" s="1" t="s">
        <v>11743</v>
      </c>
      <c r="F5744" s="1" t="s">
        <v>11744</v>
      </c>
      <c r="G5744" s="1" t="s">
        <v>76</v>
      </c>
      <c r="H5744">
        <v>22</v>
      </c>
      <c r="I5744">
        <v>2025</v>
      </c>
      <c r="J5744">
        <v>0</v>
      </c>
      <c r="K5744">
        <v>0</v>
      </c>
      <c r="L5744">
        <v>0</v>
      </c>
      <c r="M5744">
        <v>2</v>
      </c>
      <c r="N5744">
        <v>0</v>
      </c>
      <c r="O5744">
        <v>33</v>
      </c>
      <c r="P5744" s="1" t="s">
        <v>248</v>
      </c>
      <c r="Q5744" s="1" t="s">
        <v>39</v>
      </c>
      <c r="R5744" s="1" t="s">
        <v>39</v>
      </c>
      <c r="S5744" s="1" t="s">
        <v>39</v>
      </c>
      <c r="T5744" s="1" t="s">
        <v>39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 t="s">
        <v>11458</v>
      </c>
      <c r="AD5744">
        <v>0</v>
      </c>
      <c r="AE5744" s="1" t="s">
        <v>11459</v>
      </c>
      <c r="AF5744">
        <v>0</v>
      </c>
      <c r="AG5744">
        <v>0</v>
      </c>
      <c r="AH5744">
        <v>0.57831100000000002</v>
      </c>
    </row>
    <row r="5745" spans="1:34" x14ac:dyDescent="0.25">
      <c r="A5745">
        <v>2021</v>
      </c>
      <c r="B5745">
        <v>4</v>
      </c>
      <c r="C5745">
        <v>141</v>
      </c>
      <c r="D5745" s="1" t="s">
        <v>7549</v>
      </c>
      <c r="E5745" s="1" t="s">
        <v>11745</v>
      </c>
      <c r="F5745" s="1" t="s">
        <v>11746</v>
      </c>
      <c r="G5745" s="1" t="s">
        <v>62</v>
      </c>
      <c r="H5745">
        <v>24</v>
      </c>
      <c r="I5745">
        <v>2023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18</v>
      </c>
      <c r="P5745" s="1" t="s">
        <v>85</v>
      </c>
      <c r="Q5745" s="1" t="s">
        <v>39</v>
      </c>
      <c r="R5745" s="1" t="s">
        <v>39</v>
      </c>
      <c r="S5745" s="1" t="s">
        <v>39</v>
      </c>
      <c r="T5745" s="1" t="s">
        <v>39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 t="s">
        <v>11458</v>
      </c>
      <c r="AD5745">
        <v>0</v>
      </c>
      <c r="AE5745" s="1" t="s">
        <v>11459</v>
      </c>
      <c r="AF5745">
        <v>0</v>
      </c>
      <c r="AG5745">
        <v>0</v>
      </c>
      <c r="AH5745">
        <v>0.355018</v>
      </c>
    </row>
    <row r="5746" spans="1:34" x14ac:dyDescent="0.25">
      <c r="A5746">
        <v>2021</v>
      </c>
      <c r="B5746">
        <v>4</v>
      </c>
      <c r="C5746">
        <v>142</v>
      </c>
      <c r="D5746" s="1" t="s">
        <v>139</v>
      </c>
      <c r="E5746" s="1" t="s">
        <v>11747</v>
      </c>
      <c r="F5746" s="1" t="s">
        <v>11748</v>
      </c>
      <c r="G5746" s="1" t="s">
        <v>117</v>
      </c>
      <c r="H5746">
        <v>24</v>
      </c>
      <c r="I5746">
        <v>2024</v>
      </c>
      <c r="J5746">
        <v>0</v>
      </c>
      <c r="K5746">
        <v>0</v>
      </c>
      <c r="L5746">
        <v>1</v>
      </c>
      <c r="M5746">
        <v>14</v>
      </c>
      <c r="N5746">
        <v>14</v>
      </c>
      <c r="O5746">
        <v>52</v>
      </c>
      <c r="P5746" s="1" t="s">
        <v>704</v>
      </c>
      <c r="Q5746" s="1" t="s">
        <v>39</v>
      </c>
      <c r="R5746" s="1" t="s">
        <v>39</v>
      </c>
      <c r="S5746" s="1" t="s">
        <v>39</v>
      </c>
      <c r="T5746" s="1" t="s">
        <v>39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 t="s">
        <v>11458</v>
      </c>
      <c r="AD5746">
        <v>0</v>
      </c>
      <c r="AE5746" s="1" t="s">
        <v>11459</v>
      </c>
      <c r="AF5746">
        <v>0</v>
      </c>
      <c r="AG5746">
        <v>0</v>
      </c>
      <c r="AH5746">
        <v>0.46577499999999999</v>
      </c>
    </row>
    <row r="5747" spans="1:34" x14ac:dyDescent="0.25">
      <c r="A5747">
        <v>2021</v>
      </c>
      <c r="B5747">
        <v>4</v>
      </c>
      <c r="C5747">
        <v>143</v>
      </c>
      <c r="D5747" s="1" t="s">
        <v>9399</v>
      </c>
      <c r="E5747" s="1" t="s">
        <v>11749</v>
      </c>
      <c r="F5747" s="1" t="s">
        <v>11750</v>
      </c>
      <c r="G5747" s="1" t="s">
        <v>674</v>
      </c>
      <c r="H5747">
        <v>23</v>
      </c>
      <c r="I5747">
        <v>2022</v>
      </c>
      <c r="J5747">
        <v>0</v>
      </c>
      <c r="K5747">
        <v>0</v>
      </c>
      <c r="L5747">
        <v>0</v>
      </c>
      <c r="M5747">
        <v>1</v>
      </c>
      <c r="N5747">
        <v>1</v>
      </c>
      <c r="O5747">
        <v>14</v>
      </c>
      <c r="P5747" s="1" t="s">
        <v>459</v>
      </c>
      <c r="Q5747" s="1" t="s">
        <v>11749</v>
      </c>
      <c r="R5747" s="1" t="s">
        <v>11750</v>
      </c>
      <c r="S5747" s="1" t="s">
        <v>674</v>
      </c>
      <c r="T5747" s="1" t="s">
        <v>459</v>
      </c>
      <c r="U5747" s="1">
        <v>0</v>
      </c>
      <c r="V5747" s="1">
        <v>0</v>
      </c>
      <c r="W5747" s="1">
        <v>4.38</v>
      </c>
      <c r="X5747" s="1">
        <v>15</v>
      </c>
      <c r="Y5747" s="1">
        <v>0</v>
      </c>
      <c r="Z5747" s="1">
        <v>0</v>
      </c>
      <c r="AA5747" s="1">
        <v>7.06</v>
      </c>
      <c r="AB5747" s="1">
        <v>0</v>
      </c>
      <c r="AC5747" s="1" t="s">
        <v>11458</v>
      </c>
      <c r="AD5747">
        <v>0</v>
      </c>
      <c r="AE5747" s="1" t="s">
        <v>11459</v>
      </c>
      <c r="AF5747">
        <v>0</v>
      </c>
      <c r="AG5747">
        <v>0</v>
      </c>
      <c r="AH5747">
        <v>0.48075000000000001</v>
      </c>
    </row>
    <row r="5748" spans="1:34" x14ac:dyDescent="0.25">
      <c r="A5748">
        <v>2021</v>
      </c>
      <c r="B5748">
        <v>4</v>
      </c>
      <c r="C5748">
        <v>144</v>
      </c>
      <c r="D5748" s="1" t="s">
        <v>94</v>
      </c>
      <c r="E5748" s="1" t="s">
        <v>11751</v>
      </c>
      <c r="F5748" s="1" t="s">
        <v>11752</v>
      </c>
      <c r="G5748" s="1" t="s">
        <v>107</v>
      </c>
      <c r="H5748">
        <v>22</v>
      </c>
      <c r="I5748">
        <v>2021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3</v>
      </c>
      <c r="P5748" s="1" t="s">
        <v>185</v>
      </c>
      <c r="Q5748" s="1" t="s">
        <v>39</v>
      </c>
      <c r="R5748" s="1" t="s">
        <v>39</v>
      </c>
      <c r="S5748" s="1" t="s">
        <v>39</v>
      </c>
      <c r="T5748" s="1" t="s">
        <v>39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 t="s">
        <v>11458</v>
      </c>
      <c r="AD5748">
        <v>0</v>
      </c>
      <c r="AE5748" s="1" t="s">
        <v>11459</v>
      </c>
      <c r="AF5748">
        <v>0</v>
      </c>
      <c r="AG5748">
        <v>0</v>
      </c>
      <c r="AH5748">
        <v>0.53970499999999999</v>
      </c>
    </row>
    <row r="5749" spans="1:34" x14ac:dyDescent="0.25">
      <c r="A5749">
        <v>2021</v>
      </c>
      <c r="B5749">
        <v>5</v>
      </c>
      <c r="C5749">
        <v>145</v>
      </c>
      <c r="D5749" s="1" t="s">
        <v>143</v>
      </c>
      <c r="E5749" s="1" t="s">
        <v>11753</v>
      </c>
      <c r="F5749" s="1" t="s">
        <v>11754</v>
      </c>
      <c r="G5749" s="1" t="s">
        <v>190</v>
      </c>
      <c r="H5749">
        <v>23</v>
      </c>
      <c r="I5749">
        <v>2025</v>
      </c>
      <c r="J5749">
        <v>0</v>
      </c>
      <c r="K5749">
        <v>0</v>
      </c>
      <c r="L5749">
        <v>0</v>
      </c>
      <c r="M5749">
        <v>3</v>
      </c>
      <c r="N5749">
        <v>2</v>
      </c>
      <c r="O5749">
        <v>83</v>
      </c>
      <c r="P5749" s="1" t="s">
        <v>72</v>
      </c>
      <c r="Q5749" s="1" t="s">
        <v>11753</v>
      </c>
      <c r="R5749" s="1" t="s">
        <v>11754</v>
      </c>
      <c r="S5749" s="1" t="s">
        <v>190</v>
      </c>
      <c r="T5749" s="1" t="s">
        <v>72</v>
      </c>
      <c r="U5749" s="1">
        <v>77</v>
      </c>
      <c r="V5749" s="1">
        <v>251</v>
      </c>
      <c r="W5749" s="1">
        <v>4.79</v>
      </c>
      <c r="X5749" s="1">
        <v>22</v>
      </c>
      <c r="Y5749" s="1">
        <v>36.5</v>
      </c>
      <c r="Z5749" s="1">
        <v>118</v>
      </c>
      <c r="AA5749" s="1">
        <v>7.14</v>
      </c>
      <c r="AB5749" s="1">
        <v>4.3600000000000003</v>
      </c>
      <c r="AC5749" s="1" t="s">
        <v>11458</v>
      </c>
      <c r="AD5749">
        <v>0</v>
      </c>
      <c r="AE5749" s="1" t="s">
        <v>11459</v>
      </c>
      <c r="AF5749">
        <v>0</v>
      </c>
      <c r="AG5749">
        <v>0</v>
      </c>
      <c r="AH5749">
        <v>0.322633</v>
      </c>
    </row>
    <row r="5750" spans="1:34" x14ac:dyDescent="0.25">
      <c r="A5750">
        <v>2021</v>
      </c>
      <c r="B5750">
        <v>5</v>
      </c>
      <c r="C5750">
        <v>146</v>
      </c>
      <c r="D5750" s="1" t="s">
        <v>223</v>
      </c>
      <c r="E5750" s="1" t="s">
        <v>11755</v>
      </c>
      <c r="F5750" s="1" t="s">
        <v>11756</v>
      </c>
      <c r="G5750" s="1" t="s">
        <v>67</v>
      </c>
      <c r="H5750">
        <v>21</v>
      </c>
      <c r="I5750">
        <v>2025</v>
      </c>
      <c r="J5750">
        <v>0</v>
      </c>
      <c r="K5750">
        <v>0</v>
      </c>
      <c r="L5750">
        <v>2</v>
      </c>
      <c r="M5750">
        <v>16</v>
      </c>
      <c r="N5750">
        <v>16</v>
      </c>
      <c r="O5750">
        <v>73</v>
      </c>
      <c r="P5750" s="1" t="s">
        <v>286</v>
      </c>
      <c r="Q5750" s="1" t="s">
        <v>11755</v>
      </c>
      <c r="R5750" s="1" t="s">
        <v>11756</v>
      </c>
      <c r="S5750" s="1" t="s">
        <v>67</v>
      </c>
      <c r="T5750" s="1" t="s">
        <v>286</v>
      </c>
      <c r="U5750" s="1">
        <v>73</v>
      </c>
      <c r="V5750" s="1">
        <v>216</v>
      </c>
      <c r="W5750" s="1">
        <v>4.76</v>
      </c>
      <c r="X5750" s="1">
        <v>15</v>
      </c>
      <c r="Y5750" s="1">
        <v>36</v>
      </c>
      <c r="Z5750" s="1">
        <v>123</v>
      </c>
      <c r="AA5750" s="1">
        <v>7.15</v>
      </c>
      <c r="AB5750" s="1">
        <v>4.3600000000000003</v>
      </c>
      <c r="AC5750" s="1" t="s">
        <v>11458</v>
      </c>
      <c r="AD5750">
        <v>0</v>
      </c>
      <c r="AE5750" s="1" t="s">
        <v>11459</v>
      </c>
      <c r="AF5750">
        <v>0</v>
      </c>
      <c r="AG5750">
        <v>0</v>
      </c>
      <c r="AH5750">
        <v>0.60245400000000005</v>
      </c>
    </row>
    <row r="5751" spans="1:34" x14ac:dyDescent="0.25">
      <c r="A5751">
        <v>2021</v>
      </c>
      <c r="B5751">
        <v>5</v>
      </c>
      <c r="C5751">
        <v>147</v>
      </c>
      <c r="D5751" s="1" t="s">
        <v>1464</v>
      </c>
      <c r="E5751" s="1" t="s">
        <v>11757</v>
      </c>
      <c r="F5751" s="1" t="s">
        <v>11758</v>
      </c>
      <c r="G5751" s="1" t="s">
        <v>190</v>
      </c>
      <c r="H5751">
        <v>21</v>
      </c>
      <c r="I5751">
        <v>2024</v>
      </c>
      <c r="J5751">
        <v>0</v>
      </c>
      <c r="K5751">
        <v>0</v>
      </c>
      <c r="L5751">
        <v>0</v>
      </c>
      <c r="M5751">
        <v>4</v>
      </c>
      <c r="N5751">
        <v>4</v>
      </c>
      <c r="O5751">
        <v>36</v>
      </c>
      <c r="P5751" s="1" t="s">
        <v>54</v>
      </c>
      <c r="Q5751" s="1" t="s">
        <v>11757</v>
      </c>
      <c r="R5751" s="1" t="s">
        <v>11758</v>
      </c>
      <c r="S5751" s="1" t="s">
        <v>190</v>
      </c>
      <c r="T5751" s="1" t="s">
        <v>54</v>
      </c>
      <c r="U5751" s="1">
        <v>74</v>
      </c>
      <c r="V5751" s="1">
        <v>247</v>
      </c>
      <c r="W5751" s="1">
        <v>4.6399999999999997</v>
      </c>
      <c r="X5751" s="1">
        <v>17</v>
      </c>
      <c r="Y5751" s="1">
        <v>31</v>
      </c>
      <c r="Z5751" s="1">
        <v>116</v>
      </c>
      <c r="AA5751" s="1">
        <v>0</v>
      </c>
      <c r="AB5751" s="1">
        <v>0</v>
      </c>
      <c r="AC5751" s="1" t="s">
        <v>11458</v>
      </c>
      <c r="AD5751">
        <v>0</v>
      </c>
      <c r="AE5751" s="1" t="s">
        <v>11459</v>
      </c>
      <c r="AF5751">
        <v>0</v>
      </c>
      <c r="AG5751">
        <v>0</v>
      </c>
      <c r="AH5751">
        <v>0.439467</v>
      </c>
    </row>
    <row r="5752" spans="1:34" x14ac:dyDescent="0.25">
      <c r="A5752">
        <v>2021</v>
      </c>
      <c r="B5752">
        <v>5</v>
      </c>
      <c r="C5752">
        <v>148</v>
      </c>
      <c r="D5752" s="1" t="s">
        <v>152</v>
      </c>
      <c r="E5752" s="1" t="s">
        <v>11759</v>
      </c>
      <c r="F5752" s="1" t="s">
        <v>11760</v>
      </c>
      <c r="G5752" s="1" t="s">
        <v>5740</v>
      </c>
      <c r="H5752">
        <v>22</v>
      </c>
      <c r="I5752">
        <v>2025</v>
      </c>
      <c r="J5752">
        <v>0</v>
      </c>
      <c r="K5752">
        <v>0</v>
      </c>
      <c r="L5752">
        <v>1</v>
      </c>
      <c r="M5752">
        <v>9</v>
      </c>
      <c r="N5752">
        <v>9</v>
      </c>
      <c r="O5752">
        <v>51</v>
      </c>
      <c r="P5752" s="1" t="s">
        <v>58</v>
      </c>
      <c r="Q5752" s="1" t="s">
        <v>11759</v>
      </c>
      <c r="R5752" s="1" t="s">
        <v>11760</v>
      </c>
      <c r="S5752" s="1" t="s">
        <v>5740</v>
      </c>
      <c r="T5752" s="1" t="s">
        <v>58</v>
      </c>
      <c r="U5752" s="1">
        <v>75</v>
      </c>
      <c r="V5752" s="1">
        <v>292</v>
      </c>
      <c r="W5752" s="1">
        <v>4.8899999999999997</v>
      </c>
      <c r="X5752" s="1">
        <v>32</v>
      </c>
      <c r="Y5752" s="1">
        <v>32.5</v>
      </c>
      <c r="Z5752" s="1">
        <v>113</v>
      </c>
      <c r="AA5752" s="1">
        <v>7.31</v>
      </c>
      <c r="AB5752" s="1">
        <v>4.68</v>
      </c>
      <c r="AC5752" s="1" t="s">
        <v>11458</v>
      </c>
      <c r="AD5752">
        <v>0</v>
      </c>
      <c r="AE5752" s="1" t="s">
        <v>11459</v>
      </c>
      <c r="AF5752">
        <v>0</v>
      </c>
      <c r="AG5752">
        <v>0</v>
      </c>
      <c r="AH5752">
        <v>0.636737</v>
      </c>
    </row>
    <row r="5753" spans="1:34" x14ac:dyDescent="0.25">
      <c r="A5753">
        <v>2021</v>
      </c>
      <c r="B5753">
        <v>5</v>
      </c>
      <c r="C5753">
        <v>149</v>
      </c>
      <c r="D5753" s="1" t="s">
        <v>46</v>
      </c>
      <c r="E5753" s="1" t="s">
        <v>11761</v>
      </c>
      <c r="F5753" s="1" t="s">
        <v>11762</v>
      </c>
      <c r="G5753" s="1" t="s">
        <v>280</v>
      </c>
      <c r="H5753">
        <v>22</v>
      </c>
      <c r="I5753">
        <v>2025</v>
      </c>
      <c r="J5753">
        <v>0</v>
      </c>
      <c r="K5753">
        <v>0</v>
      </c>
      <c r="L5753">
        <v>3</v>
      </c>
      <c r="M5753">
        <v>15</v>
      </c>
      <c r="N5753">
        <v>15</v>
      </c>
      <c r="O5753">
        <v>78</v>
      </c>
      <c r="P5753" s="1" t="s">
        <v>108</v>
      </c>
      <c r="Q5753" s="1" t="s">
        <v>39</v>
      </c>
      <c r="R5753" s="1" t="s">
        <v>39</v>
      </c>
      <c r="S5753" s="1" t="s">
        <v>39</v>
      </c>
      <c r="T5753" s="1" t="s">
        <v>39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 t="s">
        <v>11458</v>
      </c>
      <c r="AD5753">
        <v>0</v>
      </c>
      <c r="AE5753" s="1" t="s">
        <v>11459</v>
      </c>
      <c r="AF5753">
        <v>0</v>
      </c>
      <c r="AG5753">
        <v>0</v>
      </c>
      <c r="AH5753">
        <v>0.54166599999999998</v>
      </c>
    </row>
    <row r="5754" spans="1:34" x14ac:dyDescent="0.25">
      <c r="A5754">
        <v>2021</v>
      </c>
      <c r="B5754">
        <v>5</v>
      </c>
      <c r="C5754">
        <v>150</v>
      </c>
      <c r="D5754" s="1" t="s">
        <v>42</v>
      </c>
      <c r="E5754" s="1" t="s">
        <v>11763</v>
      </c>
      <c r="F5754" s="1" t="s">
        <v>11764</v>
      </c>
      <c r="G5754" s="1" t="s">
        <v>53</v>
      </c>
      <c r="H5754">
        <v>22</v>
      </c>
      <c r="I5754">
        <v>2025</v>
      </c>
      <c r="J5754">
        <v>0</v>
      </c>
      <c r="K5754">
        <v>0</v>
      </c>
      <c r="L5754">
        <v>0</v>
      </c>
      <c r="M5754">
        <v>24</v>
      </c>
      <c r="N5754">
        <v>15</v>
      </c>
      <c r="O5754">
        <v>83</v>
      </c>
      <c r="P5754" s="1" t="s">
        <v>297</v>
      </c>
      <c r="Q5754" s="1" t="s">
        <v>11763</v>
      </c>
      <c r="R5754" s="1" t="s">
        <v>11764</v>
      </c>
      <c r="S5754" s="1" t="s">
        <v>53</v>
      </c>
      <c r="T5754" s="1" t="s">
        <v>297</v>
      </c>
      <c r="U5754" s="1">
        <v>0</v>
      </c>
      <c r="V5754" s="1">
        <v>201</v>
      </c>
      <c r="W5754" s="1">
        <v>4.42</v>
      </c>
      <c r="X5754" s="1">
        <v>21</v>
      </c>
      <c r="Y5754" s="1">
        <v>0</v>
      </c>
      <c r="Z5754" s="1">
        <v>0</v>
      </c>
      <c r="AA5754" s="1">
        <v>0</v>
      </c>
      <c r="AB5754" s="1">
        <v>0</v>
      </c>
      <c r="AC5754" s="1" t="s">
        <v>11458</v>
      </c>
      <c r="AD5754">
        <v>0</v>
      </c>
      <c r="AE5754" s="1" t="s">
        <v>11459</v>
      </c>
      <c r="AF5754">
        <v>0</v>
      </c>
      <c r="AG5754">
        <v>0</v>
      </c>
      <c r="AH5754">
        <v>0.49989099999999997</v>
      </c>
    </row>
    <row r="5755" spans="1:34" x14ac:dyDescent="0.25">
      <c r="A5755">
        <v>2021</v>
      </c>
      <c r="B5755">
        <v>5</v>
      </c>
      <c r="C5755">
        <v>151</v>
      </c>
      <c r="D5755" s="1" t="s">
        <v>86</v>
      </c>
      <c r="E5755" s="1" t="s">
        <v>11765</v>
      </c>
      <c r="F5755" s="1" t="s">
        <v>11766</v>
      </c>
      <c r="G5755" s="1" t="s">
        <v>6578</v>
      </c>
      <c r="H5755">
        <v>22</v>
      </c>
      <c r="I5755">
        <v>2025</v>
      </c>
      <c r="J5755">
        <v>0</v>
      </c>
      <c r="K5755">
        <v>0</v>
      </c>
      <c r="L5755">
        <v>2</v>
      </c>
      <c r="M5755">
        <v>17</v>
      </c>
      <c r="N5755">
        <v>13</v>
      </c>
      <c r="O5755">
        <v>63</v>
      </c>
      <c r="P5755" s="1" t="s">
        <v>459</v>
      </c>
      <c r="Q5755" s="1" t="s">
        <v>11765</v>
      </c>
      <c r="R5755" s="1" t="s">
        <v>11766</v>
      </c>
      <c r="S5755" s="1" t="s">
        <v>6578</v>
      </c>
      <c r="T5755" s="1" t="s">
        <v>459</v>
      </c>
      <c r="U5755" s="1">
        <v>77</v>
      </c>
      <c r="V5755" s="1">
        <v>322</v>
      </c>
      <c r="W5755" s="1">
        <v>5.12</v>
      </c>
      <c r="X5755" s="1">
        <v>0</v>
      </c>
      <c r="Y5755" s="1">
        <v>31</v>
      </c>
      <c r="Z5755" s="1">
        <v>0</v>
      </c>
      <c r="AA5755" s="1">
        <v>0</v>
      </c>
      <c r="AB5755" s="1">
        <v>0</v>
      </c>
      <c r="AC5755" s="1" t="s">
        <v>11458</v>
      </c>
      <c r="AD5755">
        <v>0</v>
      </c>
      <c r="AE5755" s="1" t="s">
        <v>11459</v>
      </c>
      <c r="AF5755">
        <v>0</v>
      </c>
      <c r="AG5755">
        <v>0</v>
      </c>
      <c r="AH5755">
        <v>0.58487199999999995</v>
      </c>
    </row>
    <row r="5756" spans="1:34" x14ac:dyDescent="0.25">
      <c r="A5756">
        <v>2021</v>
      </c>
      <c r="B5756">
        <v>5</v>
      </c>
      <c r="C5756">
        <v>152</v>
      </c>
      <c r="D5756" s="1" t="s">
        <v>156</v>
      </c>
      <c r="E5756" s="1" t="s">
        <v>11767</v>
      </c>
      <c r="F5756" s="1" t="s">
        <v>11768</v>
      </c>
      <c r="G5756" s="1" t="s">
        <v>67</v>
      </c>
      <c r="H5756">
        <v>21</v>
      </c>
      <c r="I5756">
        <v>2023</v>
      </c>
      <c r="J5756">
        <v>0</v>
      </c>
      <c r="K5756">
        <v>0</v>
      </c>
      <c r="L5756">
        <v>0</v>
      </c>
      <c r="M5756">
        <v>3</v>
      </c>
      <c r="N5756">
        <v>3</v>
      </c>
      <c r="O5756">
        <v>21</v>
      </c>
      <c r="P5756" s="1" t="s">
        <v>58</v>
      </c>
      <c r="Q5756" s="1" t="s">
        <v>11767</v>
      </c>
      <c r="R5756" s="1" t="s">
        <v>11768</v>
      </c>
      <c r="S5756" s="1" t="s">
        <v>67</v>
      </c>
      <c r="T5756" s="1" t="s">
        <v>58</v>
      </c>
      <c r="U5756" s="1">
        <v>71</v>
      </c>
      <c r="V5756" s="1">
        <v>202</v>
      </c>
      <c r="W5756" s="1">
        <v>4.41</v>
      </c>
      <c r="X5756" s="1">
        <v>14</v>
      </c>
      <c r="Y5756" s="1">
        <v>42</v>
      </c>
      <c r="Z5756" s="1">
        <v>128</v>
      </c>
      <c r="AA5756" s="1">
        <v>6.96</v>
      </c>
      <c r="AB5756" s="1">
        <v>4.13</v>
      </c>
      <c r="AC5756" s="1" t="s">
        <v>11458</v>
      </c>
      <c r="AD5756">
        <v>0</v>
      </c>
      <c r="AE5756" s="1" t="s">
        <v>11459</v>
      </c>
      <c r="AF5756">
        <v>0</v>
      </c>
      <c r="AG5756">
        <v>0</v>
      </c>
      <c r="AH5756">
        <v>0.586453</v>
      </c>
    </row>
    <row r="5757" spans="1:34" x14ac:dyDescent="0.25">
      <c r="A5757">
        <v>2021</v>
      </c>
      <c r="B5757">
        <v>5</v>
      </c>
      <c r="C5757">
        <v>153</v>
      </c>
      <c r="D5757" s="1" t="s">
        <v>34</v>
      </c>
      <c r="E5757" s="1" t="s">
        <v>11769</v>
      </c>
      <c r="F5757" s="1" t="s">
        <v>11770</v>
      </c>
      <c r="G5757" s="1" t="s">
        <v>76</v>
      </c>
      <c r="H5757">
        <v>22</v>
      </c>
      <c r="I5757">
        <v>2024</v>
      </c>
      <c r="J5757">
        <v>0</v>
      </c>
      <c r="K5757">
        <v>0</v>
      </c>
      <c r="L5757">
        <v>0</v>
      </c>
      <c r="M5757">
        <v>9</v>
      </c>
      <c r="N5757">
        <v>9</v>
      </c>
      <c r="O5757">
        <v>45</v>
      </c>
      <c r="P5757" s="1" t="s">
        <v>164</v>
      </c>
      <c r="Q5757" s="1" t="s">
        <v>11769</v>
      </c>
      <c r="R5757" s="1" t="s">
        <v>11770</v>
      </c>
      <c r="S5757" s="1" t="s">
        <v>76</v>
      </c>
      <c r="T5757" s="1" t="s">
        <v>164</v>
      </c>
      <c r="U5757" s="1">
        <v>72</v>
      </c>
      <c r="V5757" s="1">
        <v>222</v>
      </c>
      <c r="W5757" s="1">
        <v>4.6399999999999997</v>
      </c>
      <c r="X5757" s="1">
        <v>17</v>
      </c>
      <c r="Y5757" s="1">
        <v>34</v>
      </c>
      <c r="Z5757" s="1">
        <v>114</v>
      </c>
      <c r="AA5757" s="1">
        <v>7.15</v>
      </c>
      <c r="AB5757" s="1">
        <v>4.4800000000000004</v>
      </c>
      <c r="AC5757" s="1" t="s">
        <v>11458</v>
      </c>
      <c r="AD5757">
        <v>0</v>
      </c>
      <c r="AE5757" s="1" t="s">
        <v>11459</v>
      </c>
      <c r="AF5757">
        <v>0</v>
      </c>
      <c r="AG5757">
        <v>0</v>
      </c>
      <c r="AH5757">
        <v>0.57741500000000001</v>
      </c>
    </row>
    <row r="5758" spans="1:34" x14ac:dyDescent="0.25">
      <c r="A5758">
        <v>2021</v>
      </c>
      <c r="B5758">
        <v>5</v>
      </c>
      <c r="C5758">
        <v>154</v>
      </c>
      <c r="D5758" s="1" t="s">
        <v>223</v>
      </c>
      <c r="E5758" s="1" t="s">
        <v>11771</v>
      </c>
      <c r="F5758" s="1" t="s">
        <v>11772</v>
      </c>
      <c r="G5758" s="1" t="s">
        <v>674</v>
      </c>
      <c r="H5758">
        <v>22</v>
      </c>
      <c r="I5758">
        <v>2025</v>
      </c>
      <c r="J5758">
        <v>0</v>
      </c>
      <c r="K5758">
        <v>0</v>
      </c>
      <c r="L5758">
        <v>0</v>
      </c>
      <c r="M5758">
        <v>11</v>
      </c>
      <c r="N5758">
        <v>10</v>
      </c>
      <c r="O5758">
        <v>73</v>
      </c>
      <c r="P5758" s="1" t="s">
        <v>238</v>
      </c>
      <c r="Q5758" s="1" t="s">
        <v>39</v>
      </c>
      <c r="R5758" s="1" t="s">
        <v>39</v>
      </c>
      <c r="S5758" s="1" t="s">
        <v>39</v>
      </c>
      <c r="T5758" s="1" t="s">
        <v>39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 t="s">
        <v>11458</v>
      </c>
      <c r="AD5758">
        <v>0</v>
      </c>
      <c r="AE5758" s="1" t="s">
        <v>11459</v>
      </c>
      <c r="AF5758">
        <v>0</v>
      </c>
      <c r="AG5758">
        <v>0</v>
      </c>
      <c r="AH5758">
        <v>0.59034900000000001</v>
      </c>
    </row>
    <row r="5759" spans="1:34" x14ac:dyDescent="0.25">
      <c r="A5759">
        <v>2021</v>
      </c>
      <c r="B5759">
        <v>5</v>
      </c>
      <c r="C5759">
        <v>155</v>
      </c>
      <c r="D5759" s="1" t="s">
        <v>136</v>
      </c>
      <c r="E5759" s="1" t="s">
        <v>11773</v>
      </c>
      <c r="F5759" s="1" t="s">
        <v>11774</v>
      </c>
      <c r="G5759" s="1" t="s">
        <v>97</v>
      </c>
      <c r="H5759">
        <v>23</v>
      </c>
      <c r="I5759">
        <v>2025</v>
      </c>
      <c r="J5759">
        <v>0</v>
      </c>
      <c r="K5759">
        <v>0</v>
      </c>
      <c r="L5759">
        <v>0</v>
      </c>
      <c r="M5759">
        <v>11</v>
      </c>
      <c r="N5759">
        <v>8</v>
      </c>
      <c r="O5759">
        <v>70</v>
      </c>
      <c r="P5759" s="1" t="s">
        <v>2406</v>
      </c>
      <c r="Q5759" s="1" t="s">
        <v>39</v>
      </c>
      <c r="R5759" s="1" t="s">
        <v>39</v>
      </c>
      <c r="S5759" s="1" t="s">
        <v>39</v>
      </c>
      <c r="T5759" s="1" t="s">
        <v>39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 t="s">
        <v>11458</v>
      </c>
      <c r="AD5759">
        <v>0</v>
      </c>
      <c r="AE5759" s="1" t="s">
        <v>11459</v>
      </c>
      <c r="AF5759">
        <v>0</v>
      </c>
      <c r="AG5759">
        <v>0</v>
      </c>
      <c r="AH5759">
        <v>0.48793300000000001</v>
      </c>
    </row>
    <row r="5760" spans="1:34" x14ac:dyDescent="0.25">
      <c r="A5760">
        <v>2021</v>
      </c>
      <c r="B5760">
        <v>5</v>
      </c>
      <c r="C5760">
        <v>156</v>
      </c>
      <c r="D5760" s="1" t="s">
        <v>90</v>
      </c>
      <c r="E5760" s="1" t="s">
        <v>11775</v>
      </c>
      <c r="F5760" s="1" t="s">
        <v>11776</v>
      </c>
      <c r="G5760" s="1" t="s">
        <v>107</v>
      </c>
      <c r="H5760">
        <v>23</v>
      </c>
      <c r="I5760">
        <v>2025</v>
      </c>
      <c r="J5760">
        <v>0</v>
      </c>
      <c r="K5760">
        <v>0</v>
      </c>
      <c r="L5760">
        <v>0</v>
      </c>
      <c r="M5760">
        <v>6</v>
      </c>
      <c r="N5760">
        <v>6</v>
      </c>
      <c r="O5760">
        <v>60</v>
      </c>
      <c r="P5760" s="1" t="s">
        <v>149</v>
      </c>
      <c r="Q5760" s="1" t="s">
        <v>11775</v>
      </c>
      <c r="R5760" s="1" t="s">
        <v>11776</v>
      </c>
      <c r="S5760" s="1" t="s">
        <v>107</v>
      </c>
      <c r="T5760" s="1" t="s">
        <v>149</v>
      </c>
      <c r="U5760" s="1">
        <v>78</v>
      </c>
      <c r="V5760" s="1">
        <v>274</v>
      </c>
      <c r="W5760" s="1">
        <v>5.08</v>
      </c>
      <c r="X5760" s="1">
        <v>21</v>
      </c>
      <c r="Y5760" s="1">
        <v>28.5</v>
      </c>
      <c r="Z5760" s="1">
        <v>112</v>
      </c>
      <c r="AA5760" s="1">
        <v>7.52</v>
      </c>
      <c r="AB5760" s="1">
        <v>4.55</v>
      </c>
      <c r="AC5760" s="1" t="s">
        <v>11458</v>
      </c>
      <c r="AD5760">
        <v>0</v>
      </c>
      <c r="AE5760" s="1" t="s">
        <v>11459</v>
      </c>
      <c r="AF5760">
        <v>0</v>
      </c>
      <c r="AG5760">
        <v>0</v>
      </c>
      <c r="AH5760">
        <v>0.59584000000000004</v>
      </c>
    </row>
    <row r="5761" spans="1:34" x14ac:dyDescent="0.25">
      <c r="A5761">
        <v>2021</v>
      </c>
      <c r="B5761">
        <v>5</v>
      </c>
      <c r="C5761">
        <v>157</v>
      </c>
      <c r="D5761" s="1" t="s">
        <v>82</v>
      </c>
      <c r="E5761" s="1" t="s">
        <v>11777</v>
      </c>
      <c r="F5761" s="1" t="s">
        <v>11778</v>
      </c>
      <c r="G5761" s="1" t="s">
        <v>62</v>
      </c>
      <c r="H5761">
        <v>22</v>
      </c>
      <c r="I5761">
        <v>2024</v>
      </c>
      <c r="J5761">
        <v>0</v>
      </c>
      <c r="K5761">
        <v>0</v>
      </c>
      <c r="L5761">
        <v>0</v>
      </c>
      <c r="M5761">
        <v>4</v>
      </c>
      <c r="N5761">
        <v>1</v>
      </c>
      <c r="O5761">
        <v>48</v>
      </c>
      <c r="P5761" s="1" t="s">
        <v>259</v>
      </c>
      <c r="Q5761" s="1" t="s">
        <v>11777</v>
      </c>
      <c r="R5761" s="1" t="s">
        <v>11778</v>
      </c>
      <c r="S5761" s="1" t="s">
        <v>62</v>
      </c>
      <c r="T5761" s="1" t="s">
        <v>259</v>
      </c>
      <c r="U5761" s="1">
        <v>72</v>
      </c>
      <c r="V5761" s="1">
        <v>181</v>
      </c>
      <c r="W5761" s="1">
        <v>4.43</v>
      </c>
      <c r="X5761" s="1">
        <v>0</v>
      </c>
      <c r="Y5761" s="1">
        <v>37</v>
      </c>
      <c r="Z5761" s="1">
        <v>124</v>
      </c>
      <c r="AA5761" s="1">
        <v>7</v>
      </c>
      <c r="AB5761" s="1">
        <v>4.2</v>
      </c>
      <c r="AC5761" s="1" t="s">
        <v>11458</v>
      </c>
      <c r="AD5761">
        <v>0</v>
      </c>
      <c r="AE5761" s="1" t="s">
        <v>11459</v>
      </c>
      <c r="AF5761">
        <v>0</v>
      </c>
      <c r="AG5761">
        <v>0</v>
      </c>
      <c r="AH5761">
        <v>0.465337</v>
      </c>
    </row>
    <row r="5762" spans="1:34" x14ac:dyDescent="0.25">
      <c r="A5762">
        <v>2021</v>
      </c>
      <c r="B5762">
        <v>5</v>
      </c>
      <c r="C5762">
        <v>158</v>
      </c>
      <c r="D5762" s="1" t="s">
        <v>165</v>
      </c>
      <c r="E5762" s="1" t="s">
        <v>11779</v>
      </c>
      <c r="F5762" s="1" t="s">
        <v>11780</v>
      </c>
      <c r="G5762" s="1" t="s">
        <v>102</v>
      </c>
      <c r="H5762">
        <v>22</v>
      </c>
      <c r="I5762">
        <v>2022</v>
      </c>
      <c r="J5762">
        <v>0</v>
      </c>
      <c r="K5762">
        <v>0</v>
      </c>
      <c r="L5762">
        <v>0</v>
      </c>
      <c r="M5762">
        <v>1</v>
      </c>
      <c r="N5762">
        <v>1</v>
      </c>
      <c r="O5762">
        <v>14</v>
      </c>
      <c r="P5762" s="1" t="s">
        <v>259</v>
      </c>
      <c r="Q5762" s="1" t="s">
        <v>11779</v>
      </c>
      <c r="R5762" s="1" t="s">
        <v>11780</v>
      </c>
      <c r="S5762" s="1" t="s">
        <v>102</v>
      </c>
      <c r="T5762" s="1" t="s">
        <v>259</v>
      </c>
      <c r="U5762" s="1">
        <v>75</v>
      </c>
      <c r="V5762" s="1">
        <v>313</v>
      </c>
      <c r="W5762" s="1">
        <v>4.9000000000000004</v>
      </c>
      <c r="X5762" s="1">
        <v>0</v>
      </c>
      <c r="Y5762" s="1">
        <v>28.5</v>
      </c>
      <c r="Z5762" s="1">
        <v>106</v>
      </c>
      <c r="AA5762" s="1">
        <v>7.68</v>
      </c>
      <c r="AB5762" s="1">
        <v>4.7</v>
      </c>
      <c r="AC5762" s="1" t="s">
        <v>11458</v>
      </c>
      <c r="AD5762">
        <v>0</v>
      </c>
      <c r="AE5762" s="1" t="s">
        <v>11459</v>
      </c>
      <c r="AF5762">
        <v>0</v>
      </c>
      <c r="AG5762">
        <v>0</v>
      </c>
      <c r="AH5762">
        <v>0.65432699999999999</v>
      </c>
    </row>
    <row r="5763" spans="1:34" x14ac:dyDescent="0.25">
      <c r="A5763">
        <v>2021</v>
      </c>
      <c r="B5763">
        <v>5</v>
      </c>
      <c r="C5763">
        <v>159</v>
      </c>
      <c r="D5763" s="1" t="s">
        <v>8013</v>
      </c>
      <c r="E5763" s="1" t="s">
        <v>11781</v>
      </c>
      <c r="F5763" s="1" t="s">
        <v>11782</v>
      </c>
      <c r="G5763" s="1" t="s">
        <v>6578</v>
      </c>
      <c r="H5763">
        <v>22</v>
      </c>
      <c r="I5763">
        <v>2025</v>
      </c>
      <c r="J5763">
        <v>0</v>
      </c>
      <c r="K5763">
        <v>0</v>
      </c>
      <c r="L5763">
        <v>0</v>
      </c>
      <c r="M5763">
        <v>5</v>
      </c>
      <c r="N5763">
        <v>5</v>
      </c>
      <c r="O5763">
        <v>50</v>
      </c>
      <c r="P5763" s="1" t="s">
        <v>178</v>
      </c>
      <c r="Q5763" s="1" t="s">
        <v>11781</v>
      </c>
      <c r="R5763" s="1" t="s">
        <v>11782</v>
      </c>
      <c r="S5763" s="1" t="s">
        <v>6578</v>
      </c>
      <c r="T5763" s="1" t="s">
        <v>178</v>
      </c>
      <c r="U5763" s="1">
        <v>77</v>
      </c>
      <c r="V5763" s="1">
        <v>298</v>
      </c>
      <c r="W5763" s="1">
        <v>0</v>
      </c>
      <c r="X5763" s="1">
        <v>25</v>
      </c>
      <c r="Y5763" s="1">
        <v>30.5</v>
      </c>
      <c r="Z5763" s="1">
        <v>112</v>
      </c>
      <c r="AA5763" s="1">
        <v>7.5</v>
      </c>
      <c r="AB5763" s="1">
        <v>4.51</v>
      </c>
      <c r="AC5763" s="1" t="s">
        <v>11458</v>
      </c>
      <c r="AD5763">
        <v>0</v>
      </c>
      <c r="AE5763" s="1" t="s">
        <v>11459</v>
      </c>
      <c r="AF5763">
        <v>0</v>
      </c>
      <c r="AG5763">
        <v>0</v>
      </c>
      <c r="AH5763">
        <v>0.68063899999999999</v>
      </c>
    </row>
    <row r="5764" spans="1:34" x14ac:dyDescent="0.25">
      <c r="A5764">
        <v>2021</v>
      </c>
      <c r="B5764">
        <v>5</v>
      </c>
      <c r="C5764">
        <v>160</v>
      </c>
      <c r="D5764" s="1" t="s">
        <v>78</v>
      </c>
      <c r="E5764" s="1" t="s">
        <v>11783</v>
      </c>
      <c r="F5764" s="1" t="s">
        <v>11784</v>
      </c>
      <c r="G5764" s="1" t="s">
        <v>616</v>
      </c>
      <c r="H5764">
        <v>22</v>
      </c>
      <c r="I5764">
        <v>2023</v>
      </c>
      <c r="J5764">
        <v>0</v>
      </c>
      <c r="K5764">
        <v>0</v>
      </c>
      <c r="L5764">
        <v>0</v>
      </c>
      <c r="M5764">
        <v>3</v>
      </c>
      <c r="N5764">
        <v>0</v>
      </c>
      <c r="O5764">
        <v>20</v>
      </c>
      <c r="P5764" s="1" t="s">
        <v>72</v>
      </c>
      <c r="Q5764" s="1" t="s">
        <v>11783</v>
      </c>
      <c r="R5764" s="1" t="s">
        <v>11784</v>
      </c>
      <c r="S5764" s="1" t="s">
        <v>616</v>
      </c>
      <c r="T5764" s="1" t="s">
        <v>72</v>
      </c>
      <c r="U5764" s="1">
        <v>72</v>
      </c>
      <c r="V5764" s="1">
        <v>196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 t="s">
        <v>11458</v>
      </c>
      <c r="AD5764">
        <v>0</v>
      </c>
      <c r="AE5764" s="1" t="s">
        <v>11459</v>
      </c>
      <c r="AF5764">
        <v>0</v>
      </c>
      <c r="AG5764">
        <v>0</v>
      </c>
      <c r="AH5764">
        <v>0.46701300000000001</v>
      </c>
    </row>
    <row r="5765" spans="1:34" x14ac:dyDescent="0.25">
      <c r="A5765">
        <v>2021</v>
      </c>
      <c r="B5765">
        <v>5</v>
      </c>
      <c r="C5765">
        <v>161</v>
      </c>
      <c r="D5765" s="1" t="s">
        <v>133</v>
      </c>
      <c r="E5765" s="1" t="s">
        <v>11785</v>
      </c>
      <c r="F5765" s="1" t="s">
        <v>11786</v>
      </c>
      <c r="G5765" s="1" t="s">
        <v>6578</v>
      </c>
      <c r="H5765">
        <v>23</v>
      </c>
      <c r="I5765">
        <v>2022</v>
      </c>
      <c r="J5765">
        <v>0</v>
      </c>
      <c r="K5765">
        <v>0</v>
      </c>
      <c r="L5765">
        <v>0</v>
      </c>
      <c r="M5765">
        <v>1</v>
      </c>
      <c r="N5765">
        <v>1</v>
      </c>
      <c r="O5765">
        <v>12</v>
      </c>
      <c r="P5765" s="1" t="s">
        <v>725</v>
      </c>
      <c r="Q5765" s="1" t="s">
        <v>39</v>
      </c>
      <c r="R5765" s="1" t="s">
        <v>39</v>
      </c>
      <c r="S5765" s="1" t="s">
        <v>39</v>
      </c>
      <c r="T5765" s="1" t="s">
        <v>39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 t="s">
        <v>11458</v>
      </c>
      <c r="AD5765">
        <v>0</v>
      </c>
      <c r="AE5765" s="1" t="s">
        <v>11459</v>
      </c>
      <c r="AF5765">
        <v>0</v>
      </c>
      <c r="AG5765">
        <v>0</v>
      </c>
      <c r="AH5765">
        <v>0.461586</v>
      </c>
    </row>
    <row r="5766" spans="1:34" x14ac:dyDescent="0.25">
      <c r="A5766">
        <v>2021</v>
      </c>
      <c r="B5766">
        <v>5</v>
      </c>
      <c r="C5766">
        <v>162</v>
      </c>
      <c r="D5766" s="1" t="s">
        <v>94</v>
      </c>
      <c r="E5766" s="1" t="s">
        <v>11787</v>
      </c>
      <c r="F5766" s="1" t="s">
        <v>11788</v>
      </c>
      <c r="G5766" s="1" t="s">
        <v>190</v>
      </c>
      <c r="H5766">
        <v>22</v>
      </c>
      <c r="I5766">
        <v>2025</v>
      </c>
      <c r="J5766">
        <v>0</v>
      </c>
      <c r="K5766">
        <v>0</v>
      </c>
      <c r="L5766">
        <v>2</v>
      </c>
      <c r="M5766">
        <v>11</v>
      </c>
      <c r="N5766">
        <v>11</v>
      </c>
      <c r="O5766">
        <v>83</v>
      </c>
      <c r="P5766" s="1" t="s">
        <v>238</v>
      </c>
      <c r="Q5766" s="1" t="s">
        <v>11787</v>
      </c>
      <c r="R5766" s="1" t="s">
        <v>11788</v>
      </c>
      <c r="S5766" s="1" t="s">
        <v>190</v>
      </c>
      <c r="T5766" s="1" t="s">
        <v>238</v>
      </c>
      <c r="U5766" s="1">
        <v>75</v>
      </c>
      <c r="V5766" s="1">
        <v>240</v>
      </c>
      <c r="W5766" s="1">
        <v>4.55</v>
      </c>
      <c r="X5766" s="1">
        <v>15</v>
      </c>
      <c r="Y5766" s="1">
        <v>35</v>
      </c>
      <c r="Z5766" s="1">
        <v>115</v>
      </c>
      <c r="AA5766" s="1">
        <v>6.83</v>
      </c>
      <c r="AB5766" s="1">
        <v>4.37</v>
      </c>
      <c r="AC5766" s="1" t="s">
        <v>11458</v>
      </c>
      <c r="AD5766">
        <v>0</v>
      </c>
      <c r="AE5766" s="1" t="s">
        <v>11459</v>
      </c>
      <c r="AF5766">
        <v>0</v>
      </c>
      <c r="AG5766">
        <v>0</v>
      </c>
      <c r="AH5766">
        <v>0.45812399999999998</v>
      </c>
    </row>
    <row r="5767" spans="1:34" x14ac:dyDescent="0.25">
      <c r="A5767">
        <v>2021</v>
      </c>
      <c r="B5767">
        <v>5</v>
      </c>
      <c r="C5767">
        <v>163</v>
      </c>
      <c r="D5767" s="1" t="s">
        <v>64</v>
      </c>
      <c r="E5767" s="1" t="s">
        <v>11789</v>
      </c>
      <c r="F5767" s="1" t="s">
        <v>11790</v>
      </c>
      <c r="G5767" s="1" t="s">
        <v>674</v>
      </c>
      <c r="H5767">
        <v>22</v>
      </c>
      <c r="I5767">
        <v>2024</v>
      </c>
      <c r="J5767">
        <v>0</v>
      </c>
      <c r="K5767">
        <v>0</v>
      </c>
      <c r="L5767">
        <v>1</v>
      </c>
      <c r="M5767">
        <v>7</v>
      </c>
      <c r="N5767">
        <v>7</v>
      </c>
      <c r="O5767">
        <v>40</v>
      </c>
      <c r="P5767" s="1" t="s">
        <v>2039</v>
      </c>
      <c r="Q5767" s="1" t="s">
        <v>11789</v>
      </c>
      <c r="R5767" s="1" t="s">
        <v>11790</v>
      </c>
      <c r="S5767" s="1" t="s">
        <v>674</v>
      </c>
      <c r="T5767" s="1" t="s">
        <v>2039</v>
      </c>
      <c r="U5767" s="1">
        <v>71</v>
      </c>
      <c r="V5767" s="1">
        <v>206</v>
      </c>
      <c r="W5767" s="1">
        <v>4.42</v>
      </c>
      <c r="X5767" s="1">
        <v>21</v>
      </c>
      <c r="Y5767" s="1">
        <v>39</v>
      </c>
      <c r="Z5767" s="1">
        <v>132</v>
      </c>
      <c r="AA5767" s="1">
        <v>6.91</v>
      </c>
      <c r="AB5767" s="1">
        <v>4.2300000000000004</v>
      </c>
      <c r="AC5767" s="1" t="s">
        <v>11458</v>
      </c>
      <c r="AD5767">
        <v>0</v>
      </c>
      <c r="AE5767" s="1" t="s">
        <v>11459</v>
      </c>
      <c r="AF5767">
        <v>0</v>
      </c>
      <c r="AG5767">
        <v>0</v>
      </c>
      <c r="AH5767">
        <v>0.61448800000000003</v>
      </c>
    </row>
    <row r="5768" spans="1:34" x14ac:dyDescent="0.25">
      <c r="A5768">
        <v>2021</v>
      </c>
      <c r="B5768">
        <v>5</v>
      </c>
      <c r="C5768">
        <v>164</v>
      </c>
      <c r="D5768" s="1" t="s">
        <v>156</v>
      </c>
      <c r="E5768" s="1" t="s">
        <v>11791</v>
      </c>
      <c r="F5768" s="1" t="s">
        <v>11792</v>
      </c>
      <c r="G5768" s="1" t="s">
        <v>67</v>
      </c>
      <c r="H5768">
        <v>21</v>
      </c>
      <c r="I5768">
        <v>2021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3</v>
      </c>
      <c r="P5768" s="1" t="s">
        <v>1589</v>
      </c>
      <c r="Q5768" s="1" t="s">
        <v>11791</v>
      </c>
      <c r="R5768" s="1" t="s">
        <v>11792</v>
      </c>
      <c r="S5768" s="1" t="s">
        <v>67</v>
      </c>
      <c r="T5768" s="1" t="s">
        <v>1589</v>
      </c>
      <c r="U5768" s="1">
        <v>74</v>
      </c>
      <c r="V5768" s="1">
        <v>205</v>
      </c>
      <c r="W5768" s="1">
        <v>4.58</v>
      </c>
      <c r="X5768" s="1">
        <v>17</v>
      </c>
      <c r="Y5768" s="1">
        <v>35</v>
      </c>
      <c r="Z5768" s="1">
        <v>122</v>
      </c>
      <c r="AA5768" s="1">
        <v>7.22</v>
      </c>
      <c r="AB5768" s="1">
        <v>4.41</v>
      </c>
      <c r="AC5768" s="1" t="s">
        <v>11458</v>
      </c>
      <c r="AD5768">
        <v>0</v>
      </c>
      <c r="AE5768" s="1" t="s">
        <v>11459</v>
      </c>
      <c r="AF5768">
        <v>0</v>
      </c>
      <c r="AG5768">
        <v>0</v>
      </c>
      <c r="AH5768">
        <v>0.61038800000000004</v>
      </c>
    </row>
    <row r="5769" spans="1:34" x14ac:dyDescent="0.25">
      <c r="A5769">
        <v>2021</v>
      </c>
      <c r="B5769">
        <v>5</v>
      </c>
      <c r="C5769">
        <v>165</v>
      </c>
      <c r="D5769" s="1" t="s">
        <v>50</v>
      </c>
      <c r="E5769" s="1" t="s">
        <v>11793</v>
      </c>
      <c r="F5769" s="1" t="s">
        <v>11794</v>
      </c>
      <c r="G5769" s="1" t="s">
        <v>67</v>
      </c>
      <c r="H5769">
        <v>23</v>
      </c>
      <c r="I5769">
        <v>2021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</v>
      </c>
      <c r="P5769" s="1" t="s">
        <v>108</v>
      </c>
      <c r="Q5769" s="1" t="s">
        <v>11793</v>
      </c>
      <c r="R5769" s="1" t="s">
        <v>11794</v>
      </c>
      <c r="S5769" s="1" t="s">
        <v>67</v>
      </c>
      <c r="T5769" s="1" t="s">
        <v>108</v>
      </c>
      <c r="U5769" s="1">
        <v>70</v>
      </c>
      <c r="V5769" s="1">
        <v>202</v>
      </c>
      <c r="W5769" s="1">
        <v>0</v>
      </c>
      <c r="X5769" s="1">
        <v>17</v>
      </c>
      <c r="Y5769" s="1">
        <v>39.5</v>
      </c>
      <c r="Z5769" s="1">
        <v>128</v>
      </c>
      <c r="AA5769" s="1">
        <v>0</v>
      </c>
      <c r="AB5769" s="1">
        <v>0</v>
      </c>
      <c r="AC5769" s="1" t="s">
        <v>11458</v>
      </c>
      <c r="AD5769">
        <v>0</v>
      </c>
      <c r="AE5769" s="1" t="s">
        <v>11459</v>
      </c>
      <c r="AF5769">
        <v>0</v>
      </c>
      <c r="AG5769">
        <v>0</v>
      </c>
      <c r="AH5769">
        <v>0.42560999999999999</v>
      </c>
    </row>
    <row r="5770" spans="1:34" x14ac:dyDescent="0.25">
      <c r="A5770">
        <v>2021</v>
      </c>
      <c r="B5770">
        <v>5</v>
      </c>
      <c r="C5770">
        <v>166</v>
      </c>
      <c r="D5770" s="1" t="s">
        <v>165</v>
      </c>
      <c r="E5770" s="1" t="s">
        <v>11795</v>
      </c>
      <c r="F5770" s="1" t="s">
        <v>11796</v>
      </c>
      <c r="G5770" s="1" t="s">
        <v>67</v>
      </c>
      <c r="H5770">
        <v>22</v>
      </c>
      <c r="I5770">
        <v>2025</v>
      </c>
      <c r="J5770">
        <v>0</v>
      </c>
      <c r="K5770">
        <v>0</v>
      </c>
      <c r="L5770">
        <v>0</v>
      </c>
      <c r="M5770">
        <v>5</v>
      </c>
      <c r="N5770">
        <v>4</v>
      </c>
      <c r="O5770">
        <v>47</v>
      </c>
      <c r="P5770" s="1" t="s">
        <v>272</v>
      </c>
      <c r="Q5770" s="1" t="s">
        <v>11795</v>
      </c>
      <c r="R5770" s="1" t="s">
        <v>11796</v>
      </c>
      <c r="S5770" s="1" t="s">
        <v>67</v>
      </c>
      <c r="T5770" s="1" t="s">
        <v>272</v>
      </c>
      <c r="U5770" s="1">
        <v>74</v>
      </c>
      <c r="V5770" s="1">
        <v>187</v>
      </c>
      <c r="W5770" s="1">
        <v>4.54</v>
      </c>
      <c r="X5770" s="1">
        <v>12</v>
      </c>
      <c r="Y5770" s="1">
        <v>33.5</v>
      </c>
      <c r="Z5770" s="1">
        <v>127</v>
      </c>
      <c r="AA5770" s="1">
        <v>6.85</v>
      </c>
      <c r="AB5770" s="1">
        <v>4.26</v>
      </c>
      <c r="AC5770" s="1" t="s">
        <v>11458</v>
      </c>
      <c r="AD5770">
        <v>0</v>
      </c>
      <c r="AE5770" s="1" t="s">
        <v>11459</v>
      </c>
      <c r="AF5770">
        <v>0</v>
      </c>
      <c r="AG5770">
        <v>0</v>
      </c>
      <c r="AH5770">
        <v>0.60886099999999999</v>
      </c>
    </row>
    <row r="5771" spans="1:34" x14ac:dyDescent="0.25">
      <c r="A5771">
        <v>2021</v>
      </c>
      <c r="B5771">
        <v>5</v>
      </c>
      <c r="C5771">
        <v>167</v>
      </c>
      <c r="D5771" s="1" t="s">
        <v>9399</v>
      </c>
      <c r="E5771" s="1" t="s">
        <v>11797</v>
      </c>
      <c r="F5771" s="1" t="s">
        <v>11798</v>
      </c>
      <c r="G5771" s="1" t="s">
        <v>616</v>
      </c>
      <c r="H5771">
        <v>22</v>
      </c>
      <c r="I5771">
        <v>2025</v>
      </c>
      <c r="J5771">
        <v>0</v>
      </c>
      <c r="K5771">
        <v>0</v>
      </c>
      <c r="L5771">
        <v>3</v>
      </c>
      <c r="M5771">
        <v>14</v>
      </c>
      <c r="N5771">
        <v>12</v>
      </c>
      <c r="O5771">
        <v>62</v>
      </c>
      <c r="P5771" s="1" t="s">
        <v>499</v>
      </c>
      <c r="Q5771" s="1" t="s">
        <v>39</v>
      </c>
      <c r="R5771" s="1" t="s">
        <v>39</v>
      </c>
      <c r="S5771" s="1" t="s">
        <v>39</v>
      </c>
      <c r="T5771" s="1" t="s">
        <v>39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 t="s">
        <v>11458</v>
      </c>
      <c r="AD5771">
        <v>0</v>
      </c>
      <c r="AE5771" s="1" t="s">
        <v>11459</v>
      </c>
      <c r="AF5771">
        <v>0</v>
      </c>
      <c r="AG5771">
        <v>0</v>
      </c>
      <c r="AH5771">
        <v>0.47724100000000003</v>
      </c>
    </row>
    <row r="5772" spans="1:34" x14ac:dyDescent="0.25">
      <c r="A5772">
        <v>2021</v>
      </c>
      <c r="B5772">
        <v>5</v>
      </c>
      <c r="C5772">
        <v>168</v>
      </c>
      <c r="D5772" s="1" t="s">
        <v>82</v>
      </c>
      <c r="E5772" s="1" t="s">
        <v>11799</v>
      </c>
      <c r="F5772" s="1" t="s">
        <v>11800</v>
      </c>
      <c r="G5772" s="1" t="s">
        <v>190</v>
      </c>
      <c r="H5772">
        <v>23</v>
      </c>
      <c r="I5772">
        <v>2025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3</v>
      </c>
      <c r="P5772" s="1" t="s">
        <v>1415</v>
      </c>
      <c r="Q5772" s="1" t="s">
        <v>39</v>
      </c>
      <c r="R5772" s="1" t="s">
        <v>39</v>
      </c>
      <c r="S5772" s="1" t="s">
        <v>39</v>
      </c>
      <c r="T5772" s="1" t="s">
        <v>39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 t="s">
        <v>11458</v>
      </c>
      <c r="AD5772">
        <v>0</v>
      </c>
      <c r="AE5772" s="1" t="s">
        <v>11459</v>
      </c>
      <c r="AF5772">
        <v>0</v>
      </c>
      <c r="AG5772">
        <v>0</v>
      </c>
      <c r="AH5772">
        <v>0.36799500000000002</v>
      </c>
    </row>
    <row r="5773" spans="1:34" x14ac:dyDescent="0.25">
      <c r="A5773">
        <v>2021</v>
      </c>
      <c r="B5773">
        <v>5</v>
      </c>
      <c r="C5773">
        <v>169</v>
      </c>
      <c r="D5773" s="1" t="s">
        <v>34</v>
      </c>
      <c r="E5773" s="1" t="s">
        <v>11801</v>
      </c>
      <c r="F5773" s="1" t="s">
        <v>11802</v>
      </c>
      <c r="G5773" s="1" t="s">
        <v>67</v>
      </c>
      <c r="H5773">
        <v>22</v>
      </c>
      <c r="I5773">
        <v>2023</v>
      </c>
      <c r="J5773">
        <v>0</v>
      </c>
      <c r="K5773">
        <v>0</v>
      </c>
      <c r="L5773">
        <v>0</v>
      </c>
      <c r="M5773">
        <v>1</v>
      </c>
      <c r="N5773">
        <v>1</v>
      </c>
      <c r="O5773">
        <v>12</v>
      </c>
      <c r="P5773" s="1" t="s">
        <v>68</v>
      </c>
      <c r="Q5773" s="1" t="s">
        <v>11801</v>
      </c>
      <c r="R5773" s="1" t="s">
        <v>11802</v>
      </c>
      <c r="S5773" s="1" t="s">
        <v>67</v>
      </c>
      <c r="T5773" s="1" t="s">
        <v>68</v>
      </c>
      <c r="U5773" s="1">
        <v>70</v>
      </c>
      <c r="V5773" s="1">
        <v>196</v>
      </c>
      <c r="W5773" s="1">
        <v>4.79</v>
      </c>
      <c r="X5773" s="1">
        <v>0</v>
      </c>
      <c r="Y5773" s="1">
        <v>32.5</v>
      </c>
      <c r="Z5773" s="1">
        <v>128</v>
      </c>
      <c r="AA5773" s="1">
        <v>7.44</v>
      </c>
      <c r="AB5773" s="1">
        <v>4.49</v>
      </c>
      <c r="AC5773" s="1" t="s">
        <v>11458</v>
      </c>
      <c r="AD5773">
        <v>0</v>
      </c>
      <c r="AE5773" s="1" t="s">
        <v>11459</v>
      </c>
      <c r="AF5773">
        <v>0</v>
      </c>
      <c r="AG5773">
        <v>0</v>
      </c>
      <c r="AH5773">
        <v>0.52817999999999998</v>
      </c>
    </row>
    <row r="5774" spans="1:34" x14ac:dyDescent="0.25">
      <c r="A5774">
        <v>2021</v>
      </c>
      <c r="B5774">
        <v>5</v>
      </c>
      <c r="C5774">
        <v>170</v>
      </c>
      <c r="D5774" s="1" t="s">
        <v>1464</v>
      </c>
      <c r="E5774" s="1" t="s">
        <v>11803</v>
      </c>
      <c r="F5774" s="1" t="s">
        <v>11804</v>
      </c>
      <c r="G5774" s="1" t="s">
        <v>76</v>
      </c>
      <c r="H5774">
        <v>22</v>
      </c>
      <c r="I5774">
        <v>2025</v>
      </c>
      <c r="J5774">
        <v>0</v>
      </c>
      <c r="K5774">
        <v>0</v>
      </c>
      <c r="L5774">
        <v>0</v>
      </c>
      <c r="M5774">
        <v>5</v>
      </c>
      <c r="N5774">
        <v>4</v>
      </c>
      <c r="O5774">
        <v>46</v>
      </c>
      <c r="P5774" s="1" t="s">
        <v>1057</v>
      </c>
      <c r="Q5774" s="1" t="s">
        <v>11803</v>
      </c>
      <c r="R5774" s="1" t="s">
        <v>11804</v>
      </c>
      <c r="S5774" s="1" t="s">
        <v>76</v>
      </c>
      <c r="T5774" s="1" t="s">
        <v>1057</v>
      </c>
      <c r="U5774" s="1">
        <v>0</v>
      </c>
      <c r="V5774" s="1">
        <v>0</v>
      </c>
      <c r="W5774" s="1">
        <v>4.6500000000000004</v>
      </c>
      <c r="X5774" s="1">
        <v>22</v>
      </c>
      <c r="Y5774" s="1">
        <v>32.5</v>
      </c>
      <c r="Z5774" s="1">
        <v>122</v>
      </c>
      <c r="AA5774" s="1">
        <v>6.87</v>
      </c>
      <c r="AB5774" s="1">
        <v>4.12</v>
      </c>
      <c r="AC5774" s="1" t="s">
        <v>11458</v>
      </c>
      <c r="AD5774">
        <v>0</v>
      </c>
      <c r="AE5774" s="1" t="s">
        <v>11459</v>
      </c>
      <c r="AF5774">
        <v>0</v>
      </c>
      <c r="AG5774">
        <v>0</v>
      </c>
      <c r="AH5774">
        <v>0.71495799999999998</v>
      </c>
    </row>
    <row r="5775" spans="1:34" x14ac:dyDescent="0.25">
      <c r="A5775">
        <v>2021</v>
      </c>
      <c r="B5775">
        <v>5</v>
      </c>
      <c r="C5775">
        <v>171</v>
      </c>
      <c r="D5775" s="1" t="s">
        <v>78</v>
      </c>
      <c r="E5775" s="1" t="s">
        <v>11805</v>
      </c>
      <c r="F5775" s="1" t="s">
        <v>11806</v>
      </c>
      <c r="G5775" s="1" t="s">
        <v>5740</v>
      </c>
      <c r="H5775">
        <v>23</v>
      </c>
      <c r="I5775">
        <v>2021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</v>
      </c>
      <c r="P5775" s="1" t="s">
        <v>121</v>
      </c>
      <c r="Q5775" s="1" t="s">
        <v>11805</v>
      </c>
      <c r="R5775" s="1" t="s">
        <v>11806</v>
      </c>
      <c r="S5775" s="1" t="s">
        <v>5740</v>
      </c>
      <c r="T5775" s="1" t="s">
        <v>121</v>
      </c>
      <c r="U5775" s="1">
        <v>75</v>
      </c>
      <c r="V5775" s="1">
        <v>253</v>
      </c>
      <c r="W5775" s="1">
        <v>4.71</v>
      </c>
      <c r="X5775" s="1">
        <v>26</v>
      </c>
      <c r="Y5775" s="1">
        <v>32.5</v>
      </c>
      <c r="Z5775" s="1">
        <v>119</v>
      </c>
      <c r="AA5775" s="1">
        <v>7.17</v>
      </c>
      <c r="AB5775" s="1">
        <v>4.29</v>
      </c>
      <c r="AC5775" s="1" t="s">
        <v>11458</v>
      </c>
      <c r="AD5775">
        <v>0</v>
      </c>
      <c r="AE5775" s="1" t="s">
        <v>11459</v>
      </c>
      <c r="AF5775">
        <v>0</v>
      </c>
      <c r="AG5775">
        <v>0</v>
      </c>
      <c r="AH5775">
        <v>0.45149299999999998</v>
      </c>
    </row>
    <row r="5776" spans="1:34" x14ac:dyDescent="0.25">
      <c r="A5776">
        <v>2021</v>
      </c>
      <c r="B5776">
        <v>5</v>
      </c>
      <c r="C5776">
        <v>172</v>
      </c>
      <c r="D5776" s="1" t="s">
        <v>136</v>
      </c>
      <c r="E5776" s="1" t="s">
        <v>11807</v>
      </c>
      <c r="F5776" s="1" t="s">
        <v>11808</v>
      </c>
      <c r="G5776" s="1" t="s">
        <v>616</v>
      </c>
      <c r="H5776">
        <v>21</v>
      </c>
      <c r="I5776">
        <v>2025</v>
      </c>
      <c r="J5776">
        <v>0</v>
      </c>
      <c r="K5776">
        <v>0</v>
      </c>
      <c r="L5776">
        <v>4</v>
      </c>
      <c r="M5776">
        <v>21</v>
      </c>
      <c r="N5776">
        <v>21</v>
      </c>
      <c r="O5776">
        <v>79</v>
      </c>
      <c r="P5776" s="1" t="s">
        <v>49</v>
      </c>
      <c r="Q5776" s="1" t="s">
        <v>11807</v>
      </c>
      <c r="R5776" s="1" t="s">
        <v>11808</v>
      </c>
      <c r="S5776" s="1" t="s">
        <v>616</v>
      </c>
      <c r="T5776" s="1" t="s">
        <v>49</v>
      </c>
      <c r="U5776" s="1">
        <v>70</v>
      </c>
      <c r="V5776" s="1">
        <v>199</v>
      </c>
      <c r="W5776" s="1">
        <v>4.4800000000000004</v>
      </c>
      <c r="X5776" s="1">
        <v>15</v>
      </c>
      <c r="Y5776" s="1">
        <v>34.5</v>
      </c>
      <c r="Z5776" s="1">
        <v>121</v>
      </c>
      <c r="AA5776" s="1">
        <v>7.02</v>
      </c>
      <c r="AB5776" s="1">
        <v>4.3499999999999996</v>
      </c>
      <c r="AC5776" s="1" t="s">
        <v>11458</v>
      </c>
      <c r="AD5776">
        <v>0</v>
      </c>
      <c r="AE5776" s="1" t="s">
        <v>11459</v>
      </c>
      <c r="AF5776">
        <v>0</v>
      </c>
      <c r="AG5776">
        <v>0</v>
      </c>
      <c r="AH5776">
        <v>0.60328499999999996</v>
      </c>
    </row>
    <row r="5777" spans="1:34" x14ac:dyDescent="0.25">
      <c r="A5777">
        <v>2021</v>
      </c>
      <c r="B5777">
        <v>5</v>
      </c>
      <c r="C5777">
        <v>173</v>
      </c>
      <c r="D5777" s="1" t="s">
        <v>139</v>
      </c>
      <c r="E5777" s="1" t="s">
        <v>11809</v>
      </c>
      <c r="F5777" s="1" t="s">
        <v>11810</v>
      </c>
      <c r="G5777" s="1" t="s">
        <v>5740</v>
      </c>
      <c r="H5777">
        <v>23</v>
      </c>
      <c r="I5777">
        <v>2025</v>
      </c>
      <c r="J5777">
        <v>0</v>
      </c>
      <c r="K5777">
        <v>0</v>
      </c>
      <c r="L5777">
        <v>3</v>
      </c>
      <c r="M5777">
        <v>23</v>
      </c>
      <c r="N5777">
        <v>17</v>
      </c>
      <c r="O5777">
        <v>85</v>
      </c>
      <c r="P5777" s="1" t="s">
        <v>108</v>
      </c>
      <c r="Q5777" s="1" t="s">
        <v>11809</v>
      </c>
      <c r="R5777" s="1" t="s">
        <v>11810</v>
      </c>
      <c r="S5777" s="1" t="s">
        <v>5740</v>
      </c>
      <c r="T5777" s="1" t="s">
        <v>108</v>
      </c>
      <c r="U5777" s="1">
        <v>76</v>
      </c>
      <c r="V5777" s="1">
        <v>330</v>
      </c>
      <c r="W5777" s="1">
        <v>5.09</v>
      </c>
      <c r="X5777" s="1">
        <v>27</v>
      </c>
      <c r="Y5777" s="1">
        <v>29</v>
      </c>
      <c r="Z5777" s="1">
        <v>109</v>
      </c>
      <c r="AA5777" s="1">
        <v>7.91</v>
      </c>
      <c r="AB5777" s="1">
        <v>4.8099999999999996</v>
      </c>
      <c r="AC5777" s="1" t="s">
        <v>11458</v>
      </c>
      <c r="AD5777">
        <v>0</v>
      </c>
      <c r="AE5777" s="1" t="s">
        <v>11459</v>
      </c>
      <c r="AF5777">
        <v>0</v>
      </c>
      <c r="AG5777">
        <v>0</v>
      </c>
      <c r="AH5777">
        <v>0.51546700000000001</v>
      </c>
    </row>
    <row r="5778" spans="1:34" x14ac:dyDescent="0.25">
      <c r="A5778">
        <v>2021</v>
      </c>
      <c r="B5778">
        <v>5</v>
      </c>
      <c r="C5778">
        <v>174</v>
      </c>
      <c r="D5778" s="1" t="s">
        <v>7549</v>
      </c>
      <c r="E5778" s="1" t="s">
        <v>11811</v>
      </c>
      <c r="F5778" s="1" t="s">
        <v>11812</v>
      </c>
      <c r="G5778" s="1" t="s">
        <v>107</v>
      </c>
      <c r="H5778">
        <v>22</v>
      </c>
      <c r="I5778">
        <v>2024</v>
      </c>
      <c r="J5778">
        <v>0</v>
      </c>
      <c r="K5778">
        <v>0</v>
      </c>
      <c r="L5778">
        <v>0</v>
      </c>
      <c r="M5778">
        <v>1</v>
      </c>
      <c r="N5778">
        <v>1</v>
      </c>
      <c r="O5778">
        <v>15</v>
      </c>
      <c r="P5778" s="1" t="s">
        <v>170</v>
      </c>
      <c r="Q5778" s="1" t="s">
        <v>39</v>
      </c>
      <c r="R5778" s="1" t="s">
        <v>39</v>
      </c>
      <c r="S5778" s="1" t="s">
        <v>39</v>
      </c>
      <c r="T5778" s="1" t="s">
        <v>39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 t="s">
        <v>11458</v>
      </c>
      <c r="AD5778">
        <v>0</v>
      </c>
      <c r="AE5778" s="1" t="s">
        <v>11459</v>
      </c>
      <c r="AF5778">
        <v>0</v>
      </c>
      <c r="AG5778">
        <v>0</v>
      </c>
      <c r="AH5778">
        <v>0.53970499999999999</v>
      </c>
    </row>
    <row r="5779" spans="1:34" x14ac:dyDescent="0.25">
      <c r="A5779">
        <v>2021</v>
      </c>
      <c r="B5779">
        <v>5</v>
      </c>
      <c r="C5779">
        <v>175</v>
      </c>
      <c r="D5779" s="1" t="s">
        <v>223</v>
      </c>
      <c r="E5779" s="1" t="s">
        <v>11813</v>
      </c>
      <c r="F5779" s="1" t="s">
        <v>11814</v>
      </c>
      <c r="G5779" s="1" t="s">
        <v>616</v>
      </c>
      <c r="H5779">
        <v>22</v>
      </c>
      <c r="I5779">
        <v>2025</v>
      </c>
      <c r="J5779">
        <v>0</v>
      </c>
      <c r="K5779">
        <v>0</v>
      </c>
      <c r="L5779">
        <v>2</v>
      </c>
      <c r="M5779">
        <v>16</v>
      </c>
      <c r="N5779">
        <v>1</v>
      </c>
      <c r="O5779">
        <v>75</v>
      </c>
      <c r="P5779" s="1" t="s">
        <v>755</v>
      </c>
      <c r="Q5779" s="1" t="s">
        <v>39</v>
      </c>
      <c r="R5779" s="1" t="s">
        <v>39</v>
      </c>
      <c r="S5779" s="1" t="s">
        <v>39</v>
      </c>
      <c r="T5779" s="1" t="s">
        <v>39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 t="s">
        <v>11458</v>
      </c>
      <c r="AD5779">
        <v>0</v>
      </c>
      <c r="AE5779" s="1" t="s">
        <v>11459</v>
      </c>
      <c r="AF5779">
        <v>0</v>
      </c>
      <c r="AG5779">
        <v>0</v>
      </c>
      <c r="AH5779">
        <v>0.47724100000000003</v>
      </c>
    </row>
    <row r="5780" spans="1:34" x14ac:dyDescent="0.25">
      <c r="A5780">
        <v>2021</v>
      </c>
      <c r="B5780">
        <v>5</v>
      </c>
      <c r="C5780">
        <v>176</v>
      </c>
      <c r="D5780" s="1" t="s">
        <v>99</v>
      </c>
      <c r="E5780" s="1" t="s">
        <v>11815</v>
      </c>
      <c r="F5780" s="1" t="s">
        <v>11816</v>
      </c>
      <c r="G5780" s="1" t="s">
        <v>76</v>
      </c>
      <c r="H5780">
        <v>22</v>
      </c>
      <c r="I5780">
        <v>2025</v>
      </c>
      <c r="J5780">
        <v>0</v>
      </c>
      <c r="K5780">
        <v>0</v>
      </c>
      <c r="L5780">
        <v>1</v>
      </c>
      <c r="M5780">
        <v>10</v>
      </c>
      <c r="N5780">
        <v>10</v>
      </c>
      <c r="O5780">
        <v>76</v>
      </c>
      <c r="P5780" s="1" t="s">
        <v>286</v>
      </c>
      <c r="Q5780" s="1" t="s">
        <v>11815</v>
      </c>
      <c r="R5780" s="1" t="s">
        <v>11816</v>
      </c>
      <c r="S5780" s="1" t="s">
        <v>76</v>
      </c>
      <c r="T5780" s="1" t="s">
        <v>286</v>
      </c>
      <c r="U5780" s="1">
        <v>72</v>
      </c>
      <c r="V5780" s="1">
        <v>235</v>
      </c>
      <c r="W5780" s="1">
        <v>4.76</v>
      </c>
      <c r="X5780" s="1">
        <v>24</v>
      </c>
      <c r="Y5780" s="1">
        <v>32.5</v>
      </c>
      <c r="Z5780" s="1">
        <v>118</v>
      </c>
      <c r="AA5780" s="1">
        <v>7.38</v>
      </c>
      <c r="AB5780" s="1">
        <v>4.4000000000000004</v>
      </c>
      <c r="AC5780" s="1" t="s">
        <v>11458</v>
      </c>
      <c r="AD5780">
        <v>0</v>
      </c>
      <c r="AE5780" s="1" t="s">
        <v>11459</v>
      </c>
      <c r="AF5780">
        <v>0</v>
      </c>
      <c r="AG5780">
        <v>0</v>
      </c>
      <c r="AH5780">
        <v>0.58470500000000003</v>
      </c>
    </row>
    <row r="5781" spans="1:34" x14ac:dyDescent="0.25">
      <c r="A5781">
        <v>2021</v>
      </c>
      <c r="B5781">
        <v>5</v>
      </c>
      <c r="C5781">
        <v>177</v>
      </c>
      <c r="D5781" s="1" t="s">
        <v>109</v>
      </c>
      <c r="E5781" s="1" t="s">
        <v>11817</v>
      </c>
      <c r="F5781" s="1" t="s">
        <v>11818</v>
      </c>
      <c r="G5781" s="1" t="s">
        <v>76</v>
      </c>
      <c r="H5781">
        <v>21</v>
      </c>
      <c r="I5781">
        <v>2025</v>
      </c>
      <c r="J5781">
        <v>0</v>
      </c>
      <c r="K5781">
        <v>0</v>
      </c>
      <c r="L5781">
        <v>0</v>
      </c>
      <c r="M5781">
        <v>2</v>
      </c>
      <c r="N5781">
        <v>0</v>
      </c>
      <c r="O5781">
        <v>27</v>
      </c>
      <c r="P5781" s="1" t="s">
        <v>175</v>
      </c>
      <c r="Q5781" s="1" t="s">
        <v>39</v>
      </c>
      <c r="R5781" s="1" t="s">
        <v>39</v>
      </c>
      <c r="S5781" s="1" t="s">
        <v>39</v>
      </c>
      <c r="T5781" s="1" t="s">
        <v>39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 t="s">
        <v>11458</v>
      </c>
      <c r="AD5781">
        <v>0</v>
      </c>
      <c r="AE5781" s="1" t="s">
        <v>11459</v>
      </c>
      <c r="AF5781">
        <v>0</v>
      </c>
      <c r="AG5781">
        <v>0</v>
      </c>
      <c r="AH5781">
        <v>0.60174700000000003</v>
      </c>
    </row>
    <row r="5782" spans="1:34" x14ac:dyDescent="0.25">
      <c r="A5782">
        <v>2021</v>
      </c>
      <c r="B5782">
        <v>5</v>
      </c>
      <c r="C5782">
        <v>178</v>
      </c>
      <c r="D5782" s="1" t="s">
        <v>139</v>
      </c>
      <c r="E5782" s="1" t="s">
        <v>11819</v>
      </c>
      <c r="F5782" s="1" t="s">
        <v>11820</v>
      </c>
      <c r="G5782" s="1" t="s">
        <v>67</v>
      </c>
      <c r="H5782">
        <v>23</v>
      </c>
      <c r="I5782">
        <v>2024</v>
      </c>
      <c r="J5782">
        <v>0</v>
      </c>
      <c r="K5782">
        <v>0</v>
      </c>
      <c r="L5782">
        <v>0</v>
      </c>
      <c r="M5782">
        <v>2</v>
      </c>
      <c r="N5782">
        <v>1</v>
      </c>
      <c r="O5782">
        <v>37</v>
      </c>
      <c r="P5782" s="1" t="s">
        <v>1428</v>
      </c>
      <c r="Q5782" s="1" t="s">
        <v>39</v>
      </c>
      <c r="R5782" s="1" t="s">
        <v>39</v>
      </c>
      <c r="S5782" s="1" t="s">
        <v>39</v>
      </c>
      <c r="T5782" s="1" t="s">
        <v>39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 t="s">
        <v>11458</v>
      </c>
      <c r="AD5782">
        <v>0</v>
      </c>
      <c r="AE5782" s="1" t="s">
        <v>11459</v>
      </c>
      <c r="AF5782">
        <v>0</v>
      </c>
      <c r="AG5782">
        <v>0</v>
      </c>
      <c r="AH5782">
        <v>0.461586</v>
      </c>
    </row>
    <row r="5783" spans="1:34" x14ac:dyDescent="0.25">
      <c r="A5783">
        <v>2021</v>
      </c>
      <c r="B5783">
        <v>5</v>
      </c>
      <c r="C5783">
        <v>179</v>
      </c>
      <c r="D5783" s="1" t="s">
        <v>122</v>
      </c>
      <c r="E5783" s="1" t="s">
        <v>11821</v>
      </c>
      <c r="F5783" s="1" t="s">
        <v>11822</v>
      </c>
      <c r="G5783" s="1" t="s">
        <v>62</v>
      </c>
      <c r="H5783">
        <v>23</v>
      </c>
      <c r="I5783">
        <v>2025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32</v>
      </c>
      <c r="P5783" s="1" t="s">
        <v>921</v>
      </c>
      <c r="Q5783" s="1" t="s">
        <v>11821</v>
      </c>
      <c r="R5783" s="1" t="s">
        <v>11822</v>
      </c>
      <c r="S5783" s="1" t="s">
        <v>62</v>
      </c>
      <c r="T5783" s="1" t="s">
        <v>921</v>
      </c>
      <c r="U5783" s="1">
        <v>75</v>
      </c>
      <c r="V5783" s="1">
        <v>222</v>
      </c>
      <c r="W5783" s="1">
        <v>4.4400000000000004</v>
      </c>
      <c r="X5783" s="1">
        <v>16</v>
      </c>
      <c r="Y5783" s="1">
        <v>34.5</v>
      </c>
      <c r="Z5783" s="1">
        <v>120</v>
      </c>
      <c r="AA5783" s="1">
        <v>6.78</v>
      </c>
      <c r="AB5783" s="1">
        <v>4.26</v>
      </c>
      <c r="AC5783" s="1" t="s">
        <v>11458</v>
      </c>
      <c r="AD5783">
        <v>0</v>
      </c>
      <c r="AE5783" s="1" t="s">
        <v>11459</v>
      </c>
      <c r="AF5783">
        <v>0</v>
      </c>
      <c r="AG5783">
        <v>0</v>
      </c>
      <c r="AH5783">
        <v>0.38604100000000002</v>
      </c>
    </row>
    <row r="5784" spans="1:34" x14ac:dyDescent="0.25">
      <c r="A5784">
        <v>2021</v>
      </c>
      <c r="B5784">
        <v>5</v>
      </c>
      <c r="C5784">
        <v>180</v>
      </c>
      <c r="D5784" s="1" t="s">
        <v>136</v>
      </c>
      <c r="E5784" s="1" t="s">
        <v>11823</v>
      </c>
      <c r="F5784" s="1" t="s">
        <v>11824</v>
      </c>
      <c r="G5784" s="1" t="s">
        <v>674</v>
      </c>
      <c r="H5784">
        <v>22</v>
      </c>
      <c r="I5784">
        <v>2025</v>
      </c>
      <c r="J5784">
        <v>1</v>
      </c>
      <c r="K5784">
        <v>1</v>
      </c>
      <c r="L5784">
        <v>3</v>
      </c>
      <c r="M5784">
        <v>29</v>
      </c>
      <c r="N5784">
        <v>19</v>
      </c>
      <c r="O5784">
        <v>66</v>
      </c>
      <c r="P5784" s="1" t="s">
        <v>77</v>
      </c>
      <c r="Q5784" s="1" t="s">
        <v>11823</v>
      </c>
      <c r="R5784" s="1" t="s">
        <v>11824</v>
      </c>
      <c r="S5784" s="1" t="s">
        <v>674</v>
      </c>
      <c r="T5784" s="1" t="s">
        <v>77</v>
      </c>
      <c r="U5784" s="1">
        <v>0</v>
      </c>
      <c r="V5784" s="1">
        <v>0</v>
      </c>
      <c r="W5784" s="1">
        <v>4.6500000000000004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 t="s">
        <v>11458</v>
      </c>
      <c r="AD5784">
        <v>0</v>
      </c>
      <c r="AE5784" s="1" t="s">
        <v>11459</v>
      </c>
      <c r="AF5784">
        <v>0</v>
      </c>
      <c r="AG5784">
        <v>0</v>
      </c>
      <c r="AH5784">
        <v>0.59724500000000003</v>
      </c>
    </row>
    <row r="5785" spans="1:34" x14ac:dyDescent="0.25">
      <c r="A5785">
        <v>2021</v>
      </c>
      <c r="B5785">
        <v>5</v>
      </c>
      <c r="C5785">
        <v>181</v>
      </c>
      <c r="D5785" s="1" t="s">
        <v>94</v>
      </c>
      <c r="E5785" s="1" t="s">
        <v>11825</v>
      </c>
      <c r="F5785" s="1" t="s">
        <v>11826</v>
      </c>
      <c r="G5785" s="1" t="s">
        <v>62</v>
      </c>
      <c r="H5785">
        <v>23</v>
      </c>
      <c r="I5785">
        <v>2022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3</v>
      </c>
      <c r="P5785" s="1" t="s">
        <v>142</v>
      </c>
      <c r="Q5785" s="1" t="s">
        <v>11825</v>
      </c>
      <c r="R5785" s="1" t="s">
        <v>11826</v>
      </c>
      <c r="S5785" s="1" t="s">
        <v>62</v>
      </c>
      <c r="T5785" s="1" t="s">
        <v>142</v>
      </c>
      <c r="U5785" s="1">
        <v>72</v>
      </c>
      <c r="V5785" s="1">
        <v>204</v>
      </c>
      <c r="W5785" s="1">
        <v>4.53</v>
      </c>
      <c r="X5785" s="1">
        <v>16</v>
      </c>
      <c r="Y5785" s="1">
        <v>36.5</v>
      </c>
      <c r="Z5785" s="1">
        <v>128</v>
      </c>
      <c r="AA5785" s="1">
        <v>7.03</v>
      </c>
      <c r="AB5785" s="1">
        <v>4.21</v>
      </c>
      <c r="AC5785" s="1" t="s">
        <v>11458</v>
      </c>
      <c r="AD5785">
        <v>0</v>
      </c>
      <c r="AE5785" s="1" t="s">
        <v>11459</v>
      </c>
      <c r="AF5785">
        <v>0</v>
      </c>
      <c r="AG5785">
        <v>0</v>
      </c>
      <c r="AH5785">
        <v>0.44275999999999999</v>
      </c>
    </row>
    <row r="5786" spans="1:34" x14ac:dyDescent="0.25">
      <c r="A5786">
        <v>2021</v>
      </c>
      <c r="B5786">
        <v>5</v>
      </c>
      <c r="C5786">
        <v>182</v>
      </c>
      <c r="D5786" s="1" t="s">
        <v>152</v>
      </c>
      <c r="E5786" s="1" t="s">
        <v>11827</v>
      </c>
      <c r="F5786" s="1" t="s">
        <v>11828</v>
      </c>
      <c r="G5786" s="1" t="s">
        <v>5740</v>
      </c>
      <c r="H5786">
        <v>22</v>
      </c>
      <c r="I5786">
        <v>2024</v>
      </c>
      <c r="J5786">
        <v>0</v>
      </c>
      <c r="K5786">
        <v>0</v>
      </c>
      <c r="L5786">
        <v>2</v>
      </c>
      <c r="M5786">
        <v>10</v>
      </c>
      <c r="N5786">
        <v>10</v>
      </c>
      <c r="O5786">
        <v>35</v>
      </c>
      <c r="P5786" s="1" t="s">
        <v>121</v>
      </c>
      <c r="Q5786" s="1" t="s">
        <v>11827</v>
      </c>
      <c r="R5786" s="1" t="s">
        <v>11828</v>
      </c>
      <c r="S5786" s="1" t="s">
        <v>5740</v>
      </c>
      <c r="T5786" s="1" t="s">
        <v>121</v>
      </c>
      <c r="U5786" s="1">
        <v>76</v>
      </c>
      <c r="V5786" s="1">
        <v>260</v>
      </c>
      <c r="W5786" s="1">
        <v>4.75</v>
      </c>
      <c r="X5786" s="1">
        <v>22</v>
      </c>
      <c r="Y5786" s="1">
        <v>32</v>
      </c>
      <c r="Z5786" s="1">
        <v>120</v>
      </c>
      <c r="AA5786" s="1">
        <v>7.17</v>
      </c>
      <c r="AB5786" s="1">
        <v>4.6399999999999997</v>
      </c>
      <c r="AC5786" s="1" t="s">
        <v>11458</v>
      </c>
      <c r="AD5786">
        <v>0</v>
      </c>
      <c r="AE5786" s="1" t="s">
        <v>11459</v>
      </c>
      <c r="AF5786">
        <v>0</v>
      </c>
      <c r="AG5786">
        <v>0</v>
      </c>
      <c r="AH5786">
        <v>0.56671400000000005</v>
      </c>
    </row>
    <row r="5787" spans="1:34" x14ac:dyDescent="0.25">
      <c r="A5787">
        <v>2021</v>
      </c>
      <c r="B5787">
        <v>5</v>
      </c>
      <c r="C5787">
        <v>183</v>
      </c>
      <c r="D5787" s="1" t="s">
        <v>152</v>
      </c>
      <c r="E5787" s="1" t="s">
        <v>11829</v>
      </c>
      <c r="F5787" s="1" t="s">
        <v>11830</v>
      </c>
      <c r="G5787" s="1" t="s">
        <v>616</v>
      </c>
      <c r="H5787">
        <v>23</v>
      </c>
      <c r="I5787">
        <v>2025</v>
      </c>
      <c r="J5787">
        <v>0</v>
      </c>
      <c r="K5787">
        <v>0</v>
      </c>
      <c r="L5787">
        <v>0</v>
      </c>
      <c r="M5787">
        <v>2</v>
      </c>
      <c r="N5787">
        <v>2</v>
      </c>
      <c r="O5787">
        <v>50</v>
      </c>
      <c r="P5787" s="1" t="s">
        <v>1422</v>
      </c>
      <c r="Q5787" s="1" t="s">
        <v>11829</v>
      </c>
      <c r="R5787" s="1" t="s">
        <v>11830</v>
      </c>
      <c r="S5787" s="1" t="s">
        <v>616</v>
      </c>
      <c r="T5787" s="1" t="s">
        <v>1422</v>
      </c>
      <c r="U5787" s="1">
        <v>68</v>
      </c>
      <c r="V5787" s="1">
        <v>187</v>
      </c>
      <c r="W5787" s="1">
        <v>4.43</v>
      </c>
      <c r="X5787" s="1">
        <v>19</v>
      </c>
      <c r="Y5787" s="1">
        <v>33.5</v>
      </c>
      <c r="Z5787" s="1">
        <v>121</v>
      </c>
      <c r="AA5787" s="1">
        <v>6.88</v>
      </c>
      <c r="AB5787" s="1">
        <v>4</v>
      </c>
      <c r="AC5787" s="1" t="s">
        <v>11458</v>
      </c>
      <c r="AD5787">
        <v>0</v>
      </c>
      <c r="AE5787" s="1" t="s">
        <v>11459</v>
      </c>
      <c r="AF5787">
        <v>0</v>
      </c>
      <c r="AG5787">
        <v>0</v>
      </c>
      <c r="AH5787">
        <v>0.48524400000000001</v>
      </c>
    </row>
    <row r="5788" spans="1:34" x14ac:dyDescent="0.25">
      <c r="A5788">
        <v>2021</v>
      </c>
      <c r="B5788">
        <v>5</v>
      </c>
      <c r="C5788">
        <v>184</v>
      </c>
      <c r="D5788" s="1" t="s">
        <v>78</v>
      </c>
      <c r="E5788" s="1" t="s">
        <v>11831</v>
      </c>
      <c r="F5788" s="1" t="s">
        <v>11832</v>
      </c>
      <c r="G5788" s="1" t="s">
        <v>193</v>
      </c>
      <c r="H5788">
        <v>22</v>
      </c>
      <c r="I5788">
        <v>2023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 s="1" t="s">
        <v>175</v>
      </c>
      <c r="Q5788" s="1" t="s">
        <v>39</v>
      </c>
      <c r="R5788" s="1" t="s">
        <v>39</v>
      </c>
      <c r="S5788" s="1" t="s">
        <v>39</v>
      </c>
      <c r="T5788" s="1" t="s">
        <v>39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 t="s">
        <v>11458</v>
      </c>
      <c r="AD5788">
        <v>0</v>
      </c>
      <c r="AE5788" s="1" t="s">
        <v>11459</v>
      </c>
      <c r="AF5788">
        <v>0</v>
      </c>
      <c r="AG5788">
        <v>0</v>
      </c>
      <c r="AH5788">
        <v>0.49071100000000001</v>
      </c>
    </row>
    <row r="5789" spans="1:34" x14ac:dyDescent="0.25">
      <c r="A5789">
        <v>2021</v>
      </c>
      <c r="B5789">
        <v>6</v>
      </c>
      <c r="C5789">
        <v>185</v>
      </c>
      <c r="D5789" s="1" t="s">
        <v>8013</v>
      </c>
      <c r="E5789" s="1" t="s">
        <v>11833</v>
      </c>
      <c r="F5789" s="1" t="s">
        <v>11834</v>
      </c>
      <c r="G5789" s="1" t="s">
        <v>76</v>
      </c>
      <c r="H5789">
        <v>23</v>
      </c>
      <c r="I5789">
        <v>2025</v>
      </c>
      <c r="J5789">
        <v>0</v>
      </c>
      <c r="K5789">
        <v>0</v>
      </c>
      <c r="L5789">
        <v>0</v>
      </c>
      <c r="M5789">
        <v>5</v>
      </c>
      <c r="N5789">
        <v>5</v>
      </c>
      <c r="O5789">
        <v>71</v>
      </c>
      <c r="P5789" s="1" t="s">
        <v>259</v>
      </c>
      <c r="Q5789" s="1" t="s">
        <v>39</v>
      </c>
      <c r="R5789" s="1" t="s">
        <v>39</v>
      </c>
      <c r="S5789" s="1" t="s">
        <v>39</v>
      </c>
      <c r="T5789" s="1" t="s">
        <v>39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 t="s">
        <v>11458</v>
      </c>
      <c r="AD5789">
        <v>0</v>
      </c>
      <c r="AE5789" s="1" t="s">
        <v>11459</v>
      </c>
      <c r="AF5789">
        <v>0</v>
      </c>
      <c r="AG5789">
        <v>0</v>
      </c>
      <c r="AH5789">
        <v>0.50226899999999997</v>
      </c>
    </row>
    <row r="5790" spans="1:34" x14ac:dyDescent="0.25">
      <c r="A5790">
        <v>2021</v>
      </c>
      <c r="B5790">
        <v>6</v>
      </c>
      <c r="C5790">
        <v>186</v>
      </c>
      <c r="D5790" s="1" t="s">
        <v>223</v>
      </c>
      <c r="E5790" s="1" t="s">
        <v>11835</v>
      </c>
      <c r="F5790" s="1" t="s">
        <v>11836</v>
      </c>
      <c r="G5790" s="1" t="s">
        <v>67</v>
      </c>
      <c r="H5790">
        <v>22</v>
      </c>
      <c r="I5790">
        <v>2022</v>
      </c>
      <c r="J5790">
        <v>0</v>
      </c>
      <c r="K5790">
        <v>0</v>
      </c>
      <c r="L5790">
        <v>0</v>
      </c>
      <c r="M5790">
        <v>2</v>
      </c>
      <c r="N5790">
        <v>2</v>
      </c>
      <c r="O5790">
        <v>19</v>
      </c>
      <c r="P5790" s="1" t="s">
        <v>185</v>
      </c>
      <c r="Q5790" s="1" t="s">
        <v>11835</v>
      </c>
      <c r="R5790" s="1" t="s">
        <v>11836</v>
      </c>
      <c r="S5790" s="1" t="s">
        <v>67</v>
      </c>
      <c r="T5790" s="1" t="s">
        <v>185</v>
      </c>
      <c r="U5790" s="1">
        <v>75</v>
      </c>
      <c r="V5790" s="1">
        <v>215</v>
      </c>
      <c r="W5790" s="1">
        <v>0</v>
      </c>
      <c r="X5790" s="1">
        <v>17</v>
      </c>
      <c r="Y5790" s="1">
        <v>32</v>
      </c>
      <c r="Z5790" s="1">
        <v>0</v>
      </c>
      <c r="AA5790" s="1">
        <v>7.05</v>
      </c>
      <c r="AB5790" s="1">
        <v>4.3099999999999996</v>
      </c>
      <c r="AC5790" s="1" t="s">
        <v>11458</v>
      </c>
      <c r="AD5790">
        <v>0</v>
      </c>
      <c r="AE5790" s="1" t="s">
        <v>11459</v>
      </c>
      <c r="AF5790">
        <v>0</v>
      </c>
      <c r="AG5790">
        <v>0</v>
      </c>
      <c r="AH5790">
        <v>0.58463900000000002</v>
      </c>
    </row>
    <row r="5791" spans="1:34" x14ac:dyDescent="0.25">
      <c r="A5791">
        <v>2021</v>
      </c>
      <c r="B5791">
        <v>6</v>
      </c>
      <c r="C5791">
        <v>187</v>
      </c>
      <c r="D5791" s="1" t="s">
        <v>152</v>
      </c>
      <c r="E5791" s="1" t="s">
        <v>11837</v>
      </c>
      <c r="F5791" s="1" t="s">
        <v>11838</v>
      </c>
      <c r="G5791" s="1" t="s">
        <v>62</v>
      </c>
      <c r="H5791">
        <v>23</v>
      </c>
      <c r="I5791">
        <v>2023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16</v>
      </c>
      <c r="P5791" s="1" t="s">
        <v>308</v>
      </c>
      <c r="Q5791" s="1" t="s">
        <v>11837</v>
      </c>
      <c r="R5791" s="1" t="s">
        <v>11838</v>
      </c>
      <c r="S5791" s="1" t="s">
        <v>62</v>
      </c>
      <c r="T5791" s="1" t="s">
        <v>308</v>
      </c>
      <c r="U5791" s="1">
        <v>72</v>
      </c>
      <c r="V5791" s="1">
        <v>201</v>
      </c>
      <c r="W5791" s="1">
        <v>4.5599999999999996</v>
      </c>
      <c r="X5791" s="1">
        <v>19</v>
      </c>
      <c r="Y5791" s="1">
        <v>34.5</v>
      </c>
      <c r="Z5791" s="1">
        <v>117</v>
      </c>
      <c r="AA5791" s="1">
        <v>7.05</v>
      </c>
      <c r="AB5791" s="1">
        <v>4.25</v>
      </c>
      <c r="AC5791" s="1" t="s">
        <v>11458</v>
      </c>
      <c r="AD5791">
        <v>0</v>
      </c>
      <c r="AE5791" s="1" t="s">
        <v>11459</v>
      </c>
      <c r="AF5791">
        <v>0</v>
      </c>
      <c r="AG5791">
        <v>0</v>
      </c>
      <c r="AH5791">
        <v>0.45043699999999998</v>
      </c>
    </row>
    <row r="5792" spans="1:34" x14ac:dyDescent="0.25">
      <c r="A5792">
        <v>2021</v>
      </c>
      <c r="B5792">
        <v>6</v>
      </c>
      <c r="C5792">
        <v>188</v>
      </c>
      <c r="D5792" s="1" t="s">
        <v>109</v>
      </c>
      <c r="E5792" s="1" t="s">
        <v>11839</v>
      </c>
      <c r="F5792" s="1" t="s">
        <v>11840</v>
      </c>
      <c r="G5792" s="1" t="s">
        <v>674</v>
      </c>
      <c r="H5792">
        <v>22</v>
      </c>
      <c r="I5792">
        <v>2023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4</v>
      </c>
      <c r="P5792" s="1" t="s">
        <v>459</v>
      </c>
      <c r="Q5792" s="1" t="s">
        <v>11839</v>
      </c>
      <c r="R5792" s="1" t="s">
        <v>11840</v>
      </c>
      <c r="S5792" s="1" t="s">
        <v>674</v>
      </c>
      <c r="T5792" s="1" t="s">
        <v>459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 t="s">
        <v>11458</v>
      </c>
      <c r="AD5792">
        <v>0</v>
      </c>
      <c r="AE5792" s="1" t="s">
        <v>11459</v>
      </c>
      <c r="AF5792">
        <v>0</v>
      </c>
      <c r="AG5792">
        <v>0</v>
      </c>
      <c r="AH5792">
        <v>0.59364700000000004</v>
      </c>
    </row>
    <row r="5793" spans="1:34" x14ac:dyDescent="0.25">
      <c r="A5793">
        <v>2021</v>
      </c>
      <c r="B5793">
        <v>6</v>
      </c>
      <c r="C5793">
        <v>189</v>
      </c>
      <c r="D5793" s="1" t="s">
        <v>42</v>
      </c>
      <c r="E5793" s="1" t="s">
        <v>11841</v>
      </c>
      <c r="F5793" s="1" t="s">
        <v>11842</v>
      </c>
      <c r="G5793" s="1" t="s">
        <v>5740</v>
      </c>
      <c r="H5793">
        <v>22</v>
      </c>
      <c r="I5793">
        <v>2025</v>
      </c>
      <c r="J5793">
        <v>0</v>
      </c>
      <c r="K5793">
        <v>0</v>
      </c>
      <c r="L5793">
        <v>0</v>
      </c>
      <c r="M5793">
        <v>2</v>
      </c>
      <c r="N5793">
        <v>2</v>
      </c>
      <c r="O5793">
        <v>33</v>
      </c>
      <c r="P5793" s="1" t="s">
        <v>77</v>
      </c>
      <c r="Q5793" s="1" t="s">
        <v>39</v>
      </c>
      <c r="R5793" s="1" t="s">
        <v>39</v>
      </c>
      <c r="S5793" s="1" t="s">
        <v>39</v>
      </c>
      <c r="T5793" s="1" t="s">
        <v>39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 t="s">
        <v>11458</v>
      </c>
      <c r="AD5793">
        <v>0</v>
      </c>
      <c r="AE5793" s="1" t="s">
        <v>11459</v>
      </c>
      <c r="AF5793">
        <v>0</v>
      </c>
      <c r="AG5793">
        <v>0</v>
      </c>
      <c r="AH5793">
        <v>0.54505300000000001</v>
      </c>
    </row>
    <row r="5794" spans="1:34" x14ac:dyDescent="0.25">
      <c r="A5794">
        <v>2021</v>
      </c>
      <c r="B5794">
        <v>6</v>
      </c>
      <c r="C5794">
        <v>190</v>
      </c>
      <c r="D5794" s="1" t="s">
        <v>46</v>
      </c>
      <c r="E5794" s="1" t="s">
        <v>11843</v>
      </c>
      <c r="F5794" s="1" t="s">
        <v>11844</v>
      </c>
      <c r="G5794" s="1" t="s">
        <v>6578</v>
      </c>
      <c r="H5794">
        <v>21</v>
      </c>
      <c r="I5794">
        <v>2024</v>
      </c>
      <c r="J5794">
        <v>0</v>
      </c>
      <c r="K5794">
        <v>0</v>
      </c>
      <c r="L5794">
        <v>0</v>
      </c>
      <c r="M5794">
        <v>3</v>
      </c>
      <c r="N5794">
        <v>3</v>
      </c>
      <c r="O5794">
        <v>25</v>
      </c>
      <c r="P5794" s="1" t="s">
        <v>68</v>
      </c>
      <c r="Q5794" s="1" t="s">
        <v>11843</v>
      </c>
      <c r="R5794" s="1" t="s">
        <v>11844</v>
      </c>
      <c r="S5794" s="1" t="s">
        <v>6578</v>
      </c>
      <c r="T5794" s="1" t="s">
        <v>68</v>
      </c>
      <c r="U5794" s="1">
        <v>75</v>
      </c>
      <c r="V5794" s="1">
        <v>319</v>
      </c>
      <c r="W5794" s="1">
        <v>5.5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 t="s">
        <v>11458</v>
      </c>
      <c r="AD5794">
        <v>0</v>
      </c>
      <c r="AE5794" s="1" t="s">
        <v>11459</v>
      </c>
      <c r="AF5794">
        <v>0</v>
      </c>
      <c r="AG5794">
        <v>0</v>
      </c>
      <c r="AH5794">
        <v>0.58329699999999995</v>
      </c>
    </row>
    <row r="5795" spans="1:34" x14ac:dyDescent="0.25">
      <c r="A5795">
        <v>2021</v>
      </c>
      <c r="B5795">
        <v>6</v>
      </c>
      <c r="C5795">
        <v>191</v>
      </c>
      <c r="D5795" s="1" t="s">
        <v>42</v>
      </c>
      <c r="E5795" s="1" t="s">
        <v>11845</v>
      </c>
      <c r="F5795" s="1" t="s">
        <v>11846</v>
      </c>
      <c r="G5795" s="1" t="s">
        <v>107</v>
      </c>
      <c r="H5795">
        <v>23</v>
      </c>
      <c r="I5795">
        <v>2024</v>
      </c>
      <c r="J5795">
        <v>0</v>
      </c>
      <c r="K5795">
        <v>0</v>
      </c>
      <c r="L5795">
        <v>0</v>
      </c>
      <c r="M5795">
        <v>1</v>
      </c>
      <c r="N5795">
        <v>1</v>
      </c>
      <c r="O5795">
        <v>24</v>
      </c>
      <c r="P5795" s="1" t="s">
        <v>4149</v>
      </c>
      <c r="Q5795" s="1" t="s">
        <v>11845</v>
      </c>
      <c r="R5795" s="1" t="s">
        <v>11846</v>
      </c>
      <c r="S5795" s="1" t="s">
        <v>107</v>
      </c>
      <c r="T5795" s="1" t="s">
        <v>4149</v>
      </c>
      <c r="U5795" s="1">
        <v>74</v>
      </c>
      <c r="V5795" s="1">
        <v>254</v>
      </c>
      <c r="W5795" s="1">
        <v>4.68</v>
      </c>
      <c r="X5795" s="1">
        <v>25</v>
      </c>
      <c r="Y5795" s="1">
        <v>29</v>
      </c>
      <c r="Z5795" s="1">
        <v>118</v>
      </c>
      <c r="AA5795" s="1">
        <v>7.45</v>
      </c>
      <c r="AB5795" s="1">
        <v>4.51</v>
      </c>
      <c r="AC5795" s="1" t="s">
        <v>11458</v>
      </c>
      <c r="AD5795">
        <v>0</v>
      </c>
      <c r="AE5795" s="1" t="s">
        <v>11459</v>
      </c>
      <c r="AF5795">
        <v>0</v>
      </c>
      <c r="AG5795">
        <v>0</v>
      </c>
      <c r="AH5795">
        <v>0.43357699999999999</v>
      </c>
    </row>
    <row r="5796" spans="1:34" x14ac:dyDescent="0.25">
      <c r="A5796">
        <v>2021</v>
      </c>
      <c r="B5796">
        <v>6</v>
      </c>
      <c r="C5796">
        <v>192</v>
      </c>
      <c r="D5796" s="1" t="s">
        <v>122</v>
      </c>
      <c r="E5796" s="1" t="s">
        <v>11847</v>
      </c>
      <c r="F5796" s="1" t="s">
        <v>11848</v>
      </c>
      <c r="G5796" s="1" t="s">
        <v>102</v>
      </c>
      <c r="H5796">
        <v>22</v>
      </c>
      <c r="I5796">
        <v>2025</v>
      </c>
      <c r="J5796">
        <v>0</v>
      </c>
      <c r="K5796">
        <v>0</v>
      </c>
      <c r="L5796">
        <v>1</v>
      </c>
      <c r="M5796">
        <v>8</v>
      </c>
      <c r="N5796">
        <v>6</v>
      </c>
      <c r="O5796">
        <v>40</v>
      </c>
      <c r="P5796" s="1" t="s">
        <v>38</v>
      </c>
      <c r="Q5796" s="1" t="s">
        <v>39</v>
      </c>
      <c r="R5796" s="1" t="s">
        <v>39</v>
      </c>
      <c r="S5796" s="1" t="s">
        <v>39</v>
      </c>
      <c r="T5796" s="1" t="s">
        <v>39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 t="s">
        <v>11458</v>
      </c>
      <c r="AD5796">
        <v>0</v>
      </c>
      <c r="AE5796" s="1" t="s">
        <v>11459</v>
      </c>
      <c r="AF5796">
        <v>0</v>
      </c>
      <c r="AG5796">
        <v>0</v>
      </c>
      <c r="AH5796">
        <v>0.54505300000000001</v>
      </c>
    </row>
    <row r="5797" spans="1:34" x14ac:dyDescent="0.25">
      <c r="A5797">
        <v>2021</v>
      </c>
      <c r="B5797">
        <v>6</v>
      </c>
      <c r="C5797">
        <v>193</v>
      </c>
      <c r="D5797" s="1" t="s">
        <v>165</v>
      </c>
      <c r="E5797" s="1" t="s">
        <v>11849</v>
      </c>
      <c r="F5797" s="1" t="s">
        <v>11850</v>
      </c>
      <c r="G5797" s="1" t="s">
        <v>6578</v>
      </c>
      <c r="H5797">
        <v>23</v>
      </c>
      <c r="I5797">
        <v>2021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3</v>
      </c>
      <c r="P5797" s="1" t="s">
        <v>146</v>
      </c>
      <c r="Q5797" s="1" t="s">
        <v>11849</v>
      </c>
      <c r="R5797" s="1" t="s">
        <v>11850</v>
      </c>
      <c r="S5797" s="1" t="s">
        <v>6578</v>
      </c>
      <c r="T5797" s="1" t="s">
        <v>146</v>
      </c>
      <c r="U5797" s="1">
        <v>75</v>
      </c>
      <c r="V5797" s="1">
        <v>344</v>
      </c>
      <c r="W5797" s="1">
        <v>0</v>
      </c>
      <c r="X5797" s="1">
        <v>0</v>
      </c>
      <c r="Y5797" s="1">
        <v>27</v>
      </c>
      <c r="Z5797" s="1">
        <v>0</v>
      </c>
      <c r="AA5797" s="1">
        <v>0</v>
      </c>
      <c r="AB5797" s="1">
        <v>0</v>
      </c>
      <c r="AC5797" s="1" t="s">
        <v>11458</v>
      </c>
      <c r="AD5797">
        <v>0</v>
      </c>
      <c r="AE5797" s="1" t="s">
        <v>11459</v>
      </c>
      <c r="AF5797">
        <v>0</v>
      </c>
      <c r="AG5797">
        <v>0</v>
      </c>
      <c r="AH5797">
        <v>0.53709499999999999</v>
      </c>
    </row>
    <row r="5798" spans="1:34" x14ac:dyDescent="0.25">
      <c r="A5798">
        <v>2021</v>
      </c>
      <c r="B5798">
        <v>6</v>
      </c>
      <c r="C5798">
        <v>194</v>
      </c>
      <c r="D5798" s="1" t="s">
        <v>136</v>
      </c>
      <c r="E5798" s="1" t="s">
        <v>11851</v>
      </c>
      <c r="F5798" s="1" t="s">
        <v>11852</v>
      </c>
      <c r="G5798" s="1" t="s">
        <v>53</v>
      </c>
      <c r="H5798">
        <v>23</v>
      </c>
      <c r="I5798">
        <v>2025</v>
      </c>
      <c r="J5798">
        <v>0</v>
      </c>
      <c r="K5798">
        <v>0</v>
      </c>
      <c r="L5798">
        <v>0</v>
      </c>
      <c r="M5798">
        <v>11</v>
      </c>
      <c r="N5798">
        <v>11</v>
      </c>
      <c r="O5798">
        <v>28</v>
      </c>
      <c r="P5798" s="1" t="s">
        <v>336</v>
      </c>
      <c r="Q5798" s="1" t="s">
        <v>11851</v>
      </c>
      <c r="R5798" s="1" t="s">
        <v>11852</v>
      </c>
      <c r="S5798" s="1" t="s">
        <v>53</v>
      </c>
      <c r="T5798" s="1" t="s">
        <v>336</v>
      </c>
      <c r="U5798" s="1">
        <v>70</v>
      </c>
      <c r="V5798" s="1">
        <v>201</v>
      </c>
      <c r="W5798" s="1">
        <v>4.38</v>
      </c>
      <c r="X5798" s="1">
        <v>17</v>
      </c>
      <c r="Y5798" s="1">
        <v>37.5</v>
      </c>
      <c r="Z5798" s="1">
        <v>128</v>
      </c>
      <c r="AA5798" s="1">
        <v>6.94</v>
      </c>
      <c r="AB5798" s="1">
        <v>4.1900000000000004</v>
      </c>
      <c r="AC5798" s="1" t="s">
        <v>11458</v>
      </c>
      <c r="AD5798">
        <v>0</v>
      </c>
      <c r="AE5798" s="1" t="s">
        <v>11459</v>
      </c>
      <c r="AF5798">
        <v>0</v>
      </c>
      <c r="AG5798">
        <v>0</v>
      </c>
      <c r="AH5798">
        <v>0.48183700000000002</v>
      </c>
    </row>
    <row r="5799" spans="1:34" x14ac:dyDescent="0.25">
      <c r="A5799">
        <v>2021</v>
      </c>
      <c r="B5799">
        <v>6</v>
      </c>
      <c r="C5799">
        <v>195</v>
      </c>
      <c r="D5799" s="1" t="s">
        <v>1464</v>
      </c>
      <c r="E5799" s="1" t="s">
        <v>11853</v>
      </c>
      <c r="F5799" s="1" t="s">
        <v>11854</v>
      </c>
      <c r="G5799" s="1" t="s">
        <v>5740</v>
      </c>
      <c r="H5799">
        <v>24</v>
      </c>
      <c r="I5799">
        <v>2025</v>
      </c>
      <c r="J5799">
        <v>0</v>
      </c>
      <c r="K5799">
        <v>0</v>
      </c>
      <c r="L5799">
        <v>3</v>
      </c>
      <c r="M5799">
        <v>22</v>
      </c>
      <c r="N5799">
        <v>12</v>
      </c>
      <c r="O5799">
        <v>80</v>
      </c>
      <c r="P5799" s="1" t="s">
        <v>81</v>
      </c>
      <c r="Q5799" s="1" t="s">
        <v>39</v>
      </c>
      <c r="R5799" s="1" t="s">
        <v>39</v>
      </c>
      <c r="S5799" s="1" t="s">
        <v>39</v>
      </c>
      <c r="T5799" s="1" t="s">
        <v>39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 t="s">
        <v>11458</v>
      </c>
      <c r="AD5799">
        <v>0</v>
      </c>
      <c r="AE5799" s="1" t="s">
        <v>11459</v>
      </c>
      <c r="AF5799">
        <v>0</v>
      </c>
      <c r="AG5799">
        <v>0</v>
      </c>
      <c r="AH5799">
        <v>0.45400000000000001</v>
      </c>
    </row>
    <row r="5800" spans="1:34" x14ac:dyDescent="0.25">
      <c r="A5800">
        <v>2021</v>
      </c>
      <c r="B5800">
        <v>6</v>
      </c>
      <c r="C5800">
        <v>196</v>
      </c>
      <c r="D5800" s="1" t="s">
        <v>118</v>
      </c>
      <c r="E5800" s="1" t="s">
        <v>11855</v>
      </c>
      <c r="F5800" s="1" t="s">
        <v>11856</v>
      </c>
      <c r="G5800" s="1" t="s">
        <v>53</v>
      </c>
      <c r="H5800">
        <v>22</v>
      </c>
      <c r="I5800">
        <v>2025</v>
      </c>
      <c r="J5800">
        <v>0</v>
      </c>
      <c r="K5800">
        <v>0</v>
      </c>
      <c r="L5800">
        <v>0</v>
      </c>
      <c r="M5800">
        <v>1</v>
      </c>
      <c r="N5800">
        <v>1</v>
      </c>
      <c r="O5800">
        <v>41</v>
      </c>
      <c r="P5800" s="1" t="s">
        <v>81</v>
      </c>
      <c r="Q5800" s="1" t="s">
        <v>11855</v>
      </c>
      <c r="R5800" s="1" t="s">
        <v>11856</v>
      </c>
      <c r="S5800" s="1" t="s">
        <v>53</v>
      </c>
      <c r="T5800" s="1" t="s">
        <v>81</v>
      </c>
      <c r="U5800" s="1">
        <v>70</v>
      </c>
      <c r="V5800" s="1">
        <v>218</v>
      </c>
      <c r="W5800" s="1">
        <v>4.62</v>
      </c>
      <c r="X5800" s="1">
        <v>17</v>
      </c>
      <c r="Y5800" s="1">
        <v>34.5</v>
      </c>
      <c r="Z5800" s="1">
        <v>118</v>
      </c>
      <c r="AA5800" s="1">
        <v>7.51</v>
      </c>
      <c r="AB5800" s="1">
        <v>4.4800000000000004</v>
      </c>
      <c r="AC5800" s="1" t="s">
        <v>11458</v>
      </c>
      <c r="AD5800">
        <v>0</v>
      </c>
      <c r="AE5800" s="1" t="s">
        <v>11459</v>
      </c>
      <c r="AF5800">
        <v>0</v>
      </c>
      <c r="AG5800">
        <v>0</v>
      </c>
      <c r="AH5800">
        <v>0.553481</v>
      </c>
    </row>
    <row r="5801" spans="1:34" x14ac:dyDescent="0.25">
      <c r="A5801">
        <v>2021</v>
      </c>
      <c r="B5801">
        <v>6</v>
      </c>
      <c r="C5801">
        <v>197</v>
      </c>
      <c r="D5801" s="1" t="s">
        <v>109</v>
      </c>
      <c r="E5801" s="1" t="s">
        <v>11857</v>
      </c>
      <c r="F5801" s="1" t="s">
        <v>11858</v>
      </c>
      <c r="G5801" s="1" t="s">
        <v>6578</v>
      </c>
      <c r="H5801">
        <v>22</v>
      </c>
      <c r="I5801">
        <v>2025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8</v>
      </c>
      <c r="P5801" s="1" t="s">
        <v>326</v>
      </c>
      <c r="Q5801" s="1" t="s">
        <v>11857</v>
      </c>
      <c r="R5801" s="1" t="s">
        <v>11858</v>
      </c>
      <c r="S5801" s="1" t="s">
        <v>6578</v>
      </c>
      <c r="T5801" s="1" t="s">
        <v>326</v>
      </c>
      <c r="U5801" s="1">
        <v>75</v>
      </c>
      <c r="V5801" s="1">
        <v>304</v>
      </c>
      <c r="W5801" s="1">
        <v>5.19</v>
      </c>
      <c r="X5801" s="1">
        <v>23</v>
      </c>
      <c r="Y5801" s="1">
        <v>26</v>
      </c>
      <c r="Z5801" s="1">
        <v>108</v>
      </c>
      <c r="AA5801" s="1">
        <v>7.71</v>
      </c>
      <c r="AB5801" s="1">
        <v>4.82</v>
      </c>
      <c r="AC5801" s="1" t="s">
        <v>11458</v>
      </c>
      <c r="AD5801">
        <v>0</v>
      </c>
      <c r="AE5801" s="1" t="s">
        <v>11459</v>
      </c>
      <c r="AF5801">
        <v>0</v>
      </c>
      <c r="AG5801">
        <v>0</v>
      </c>
      <c r="AH5801">
        <v>0.56625400000000004</v>
      </c>
    </row>
    <row r="5802" spans="1:34" x14ac:dyDescent="0.25">
      <c r="A5802">
        <v>2021</v>
      </c>
      <c r="B5802">
        <v>6</v>
      </c>
      <c r="C5802">
        <v>198</v>
      </c>
      <c r="D5802" s="1" t="s">
        <v>8013</v>
      </c>
      <c r="E5802" s="1" t="s">
        <v>11859</v>
      </c>
      <c r="F5802" s="1" t="s">
        <v>11860</v>
      </c>
      <c r="G5802" s="1" t="s">
        <v>53</v>
      </c>
      <c r="H5802">
        <v>22</v>
      </c>
      <c r="I5802">
        <v>2022</v>
      </c>
      <c r="J5802">
        <v>0</v>
      </c>
      <c r="K5802">
        <v>0</v>
      </c>
      <c r="L5802">
        <v>0</v>
      </c>
      <c r="M5802">
        <v>1</v>
      </c>
      <c r="N5802">
        <v>1</v>
      </c>
      <c r="O5802">
        <v>16</v>
      </c>
      <c r="P5802" s="1" t="s">
        <v>459</v>
      </c>
      <c r="Q5802" s="1" t="s">
        <v>11859</v>
      </c>
      <c r="R5802" s="1" t="s">
        <v>11860</v>
      </c>
      <c r="S5802" s="1" t="s">
        <v>53</v>
      </c>
      <c r="T5802" s="1" t="s">
        <v>459</v>
      </c>
      <c r="U5802" s="1">
        <v>0</v>
      </c>
      <c r="V5802" s="1">
        <v>0</v>
      </c>
      <c r="W5802" s="1">
        <v>4.62</v>
      </c>
      <c r="X5802" s="1">
        <v>0</v>
      </c>
      <c r="Y5802" s="1">
        <v>30</v>
      </c>
      <c r="Z5802" s="1">
        <v>0</v>
      </c>
      <c r="AA5802" s="1">
        <v>6.96</v>
      </c>
      <c r="AB5802" s="1">
        <v>0</v>
      </c>
      <c r="AC5802" s="1" t="s">
        <v>11458</v>
      </c>
      <c r="AD5802">
        <v>0</v>
      </c>
      <c r="AE5802" s="1" t="s">
        <v>11459</v>
      </c>
      <c r="AF5802">
        <v>0</v>
      </c>
      <c r="AG5802">
        <v>0</v>
      </c>
      <c r="AH5802">
        <v>0.57492399999999999</v>
      </c>
    </row>
    <row r="5803" spans="1:34" x14ac:dyDescent="0.25">
      <c r="A5803">
        <v>2021</v>
      </c>
      <c r="B5803">
        <v>6</v>
      </c>
      <c r="C5803">
        <v>199</v>
      </c>
      <c r="D5803" s="1" t="s">
        <v>82</v>
      </c>
      <c r="E5803" s="1" t="s">
        <v>11861</v>
      </c>
      <c r="F5803" s="1" t="s">
        <v>11862</v>
      </c>
      <c r="G5803" s="1" t="s">
        <v>5740</v>
      </c>
      <c r="H5803">
        <v>22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 s="1" t="s">
        <v>755</v>
      </c>
      <c r="Q5803" s="1" t="s">
        <v>11861</v>
      </c>
      <c r="R5803" s="1" t="s">
        <v>11862</v>
      </c>
      <c r="S5803" s="1" t="s">
        <v>5740</v>
      </c>
      <c r="T5803" s="1" t="s">
        <v>755</v>
      </c>
      <c r="U5803" s="1">
        <v>73</v>
      </c>
      <c r="V5803" s="1">
        <v>301</v>
      </c>
      <c r="W5803" s="1">
        <v>5.4</v>
      </c>
      <c r="X5803" s="1">
        <v>40</v>
      </c>
      <c r="Y5803" s="1">
        <v>32.5</v>
      </c>
      <c r="Z5803" s="1">
        <v>104</v>
      </c>
      <c r="AA5803" s="1">
        <v>8</v>
      </c>
      <c r="AB5803" s="1">
        <v>0</v>
      </c>
      <c r="AC5803" s="1" t="s">
        <v>11458</v>
      </c>
      <c r="AD5803">
        <v>0</v>
      </c>
      <c r="AE5803" s="1" t="s">
        <v>11459</v>
      </c>
      <c r="AF5803">
        <v>0</v>
      </c>
      <c r="AG5803">
        <v>0</v>
      </c>
      <c r="AH5803">
        <v>0.60826800000000003</v>
      </c>
    </row>
    <row r="5804" spans="1:34" x14ac:dyDescent="0.25">
      <c r="A5804">
        <v>2021</v>
      </c>
      <c r="B5804">
        <v>6</v>
      </c>
      <c r="C5804">
        <v>200</v>
      </c>
      <c r="D5804" s="1" t="s">
        <v>223</v>
      </c>
      <c r="E5804" s="1" t="s">
        <v>11863</v>
      </c>
      <c r="F5804" s="1" t="s">
        <v>11864</v>
      </c>
      <c r="G5804" s="1" t="s">
        <v>616</v>
      </c>
      <c r="H5804">
        <v>23</v>
      </c>
      <c r="I5804">
        <v>2025</v>
      </c>
      <c r="J5804">
        <v>0</v>
      </c>
      <c r="K5804">
        <v>0</v>
      </c>
      <c r="L5804">
        <v>1</v>
      </c>
      <c r="M5804">
        <v>11</v>
      </c>
      <c r="N5804">
        <v>9</v>
      </c>
      <c r="O5804">
        <v>73</v>
      </c>
      <c r="P5804" s="1" t="s">
        <v>38</v>
      </c>
      <c r="Q5804" s="1" t="s">
        <v>39</v>
      </c>
      <c r="R5804" s="1" t="s">
        <v>39</v>
      </c>
      <c r="S5804" s="1" t="s">
        <v>39</v>
      </c>
      <c r="T5804" s="1" t="s">
        <v>39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 t="s">
        <v>11458</v>
      </c>
      <c r="AD5804">
        <v>0</v>
      </c>
      <c r="AE5804" s="1" t="s">
        <v>11459</v>
      </c>
      <c r="AF5804">
        <v>0</v>
      </c>
      <c r="AG5804">
        <v>0</v>
      </c>
      <c r="AH5804">
        <v>0.42037600000000003</v>
      </c>
    </row>
    <row r="5805" spans="1:34" x14ac:dyDescent="0.25">
      <c r="A5805">
        <v>2021</v>
      </c>
      <c r="B5805">
        <v>6</v>
      </c>
      <c r="C5805">
        <v>201</v>
      </c>
      <c r="D5805" s="1" t="s">
        <v>118</v>
      </c>
      <c r="E5805" s="1" t="s">
        <v>11865</v>
      </c>
      <c r="F5805" s="1" t="s">
        <v>11866</v>
      </c>
      <c r="G5805" s="1" t="s">
        <v>616</v>
      </c>
      <c r="H5805">
        <v>24</v>
      </c>
      <c r="I5805">
        <v>2022</v>
      </c>
      <c r="J5805">
        <v>0</v>
      </c>
      <c r="K5805">
        <v>0</v>
      </c>
      <c r="L5805">
        <v>0</v>
      </c>
      <c r="M5805">
        <v>1</v>
      </c>
      <c r="N5805">
        <v>1</v>
      </c>
      <c r="O5805">
        <v>8</v>
      </c>
      <c r="P5805" s="1" t="s">
        <v>721</v>
      </c>
      <c r="Q5805" s="1" t="s">
        <v>11865</v>
      </c>
      <c r="R5805" s="1" t="s">
        <v>11866</v>
      </c>
      <c r="S5805" s="1" t="s">
        <v>616</v>
      </c>
      <c r="T5805" s="1" t="s">
        <v>721</v>
      </c>
      <c r="U5805" s="1">
        <v>71</v>
      </c>
      <c r="V5805" s="1">
        <v>189</v>
      </c>
      <c r="W5805" s="1">
        <v>4.5</v>
      </c>
      <c r="X5805" s="1">
        <v>14</v>
      </c>
      <c r="Y5805" s="1">
        <v>36.5</v>
      </c>
      <c r="Z5805" s="1">
        <v>123</v>
      </c>
      <c r="AA5805" s="1">
        <v>6.98</v>
      </c>
      <c r="AB5805" s="1">
        <v>4.1500000000000004</v>
      </c>
      <c r="AC5805" s="1" t="s">
        <v>11458</v>
      </c>
      <c r="AD5805">
        <v>0</v>
      </c>
      <c r="AE5805" s="1" t="s">
        <v>11459</v>
      </c>
      <c r="AF5805">
        <v>0</v>
      </c>
      <c r="AG5805">
        <v>0</v>
      </c>
      <c r="AH5805">
        <v>0.53032599999999996</v>
      </c>
    </row>
    <row r="5806" spans="1:34" x14ac:dyDescent="0.25">
      <c r="A5806">
        <v>2021</v>
      </c>
      <c r="B5806">
        <v>6</v>
      </c>
      <c r="C5806">
        <v>202</v>
      </c>
      <c r="D5806" s="1" t="s">
        <v>46</v>
      </c>
      <c r="E5806" s="1" t="s">
        <v>11867</v>
      </c>
      <c r="F5806" s="1" t="s">
        <v>11868</v>
      </c>
      <c r="G5806" s="1" t="s">
        <v>53</v>
      </c>
      <c r="H5806">
        <v>23</v>
      </c>
      <c r="I5806">
        <v>2023</v>
      </c>
      <c r="J5806">
        <v>0</v>
      </c>
      <c r="K5806">
        <v>0</v>
      </c>
      <c r="L5806">
        <v>0</v>
      </c>
      <c r="M5806">
        <v>2</v>
      </c>
      <c r="N5806">
        <v>2</v>
      </c>
      <c r="O5806">
        <v>34</v>
      </c>
      <c r="P5806" s="1" t="s">
        <v>175</v>
      </c>
      <c r="Q5806" s="1" t="s">
        <v>11867</v>
      </c>
      <c r="R5806" s="1" t="s">
        <v>11868</v>
      </c>
      <c r="S5806" s="1" t="s">
        <v>53</v>
      </c>
      <c r="T5806" s="1" t="s">
        <v>175</v>
      </c>
      <c r="U5806" s="1">
        <v>71</v>
      </c>
      <c r="V5806" s="1">
        <v>211</v>
      </c>
      <c r="W5806" s="1">
        <v>4.5</v>
      </c>
      <c r="X5806" s="1">
        <v>20</v>
      </c>
      <c r="Y5806" s="1">
        <v>40.5</v>
      </c>
      <c r="Z5806" s="1">
        <v>127</v>
      </c>
      <c r="AA5806" s="1">
        <v>6.83</v>
      </c>
      <c r="AB5806" s="1">
        <v>4.12</v>
      </c>
      <c r="AC5806" s="1" t="s">
        <v>11458</v>
      </c>
      <c r="AD5806">
        <v>0</v>
      </c>
      <c r="AE5806" s="1" t="s">
        <v>11459</v>
      </c>
      <c r="AF5806">
        <v>0</v>
      </c>
      <c r="AG5806">
        <v>0</v>
      </c>
      <c r="AH5806">
        <v>0.54903999999999997</v>
      </c>
    </row>
    <row r="5807" spans="1:34" x14ac:dyDescent="0.25">
      <c r="A5807">
        <v>2021</v>
      </c>
      <c r="B5807">
        <v>6</v>
      </c>
      <c r="C5807">
        <v>203</v>
      </c>
      <c r="D5807" s="1" t="s">
        <v>133</v>
      </c>
      <c r="E5807" s="1" t="s">
        <v>11869</v>
      </c>
      <c r="F5807" s="1" t="s">
        <v>11870</v>
      </c>
      <c r="G5807" s="1" t="s">
        <v>62</v>
      </c>
      <c r="H5807">
        <v>23</v>
      </c>
      <c r="I5807">
        <v>2021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5</v>
      </c>
      <c r="P5807" s="1" t="s">
        <v>991</v>
      </c>
      <c r="Q5807" s="1" t="s">
        <v>11869</v>
      </c>
      <c r="R5807" s="1" t="s">
        <v>11870</v>
      </c>
      <c r="S5807" s="1" t="s">
        <v>62</v>
      </c>
      <c r="T5807" s="1" t="s">
        <v>991</v>
      </c>
      <c r="U5807" s="1">
        <v>70</v>
      </c>
      <c r="V5807" s="1">
        <v>180</v>
      </c>
      <c r="W5807" s="1">
        <v>4.4800000000000004</v>
      </c>
      <c r="X5807" s="1">
        <v>0</v>
      </c>
      <c r="Y5807" s="1">
        <v>33</v>
      </c>
      <c r="Z5807" s="1">
        <v>122</v>
      </c>
      <c r="AA5807" s="1">
        <v>6.76</v>
      </c>
      <c r="AB5807" s="1">
        <v>4.1399999999999997</v>
      </c>
      <c r="AC5807" s="1" t="s">
        <v>11458</v>
      </c>
      <c r="AD5807">
        <v>0</v>
      </c>
      <c r="AE5807" s="1" t="s">
        <v>11459</v>
      </c>
      <c r="AF5807">
        <v>0</v>
      </c>
      <c r="AG5807">
        <v>0</v>
      </c>
      <c r="AH5807">
        <v>0.49815199999999998</v>
      </c>
    </row>
    <row r="5808" spans="1:34" x14ac:dyDescent="0.25">
      <c r="A5808">
        <v>2021</v>
      </c>
      <c r="B5808">
        <v>6</v>
      </c>
      <c r="C5808">
        <v>204</v>
      </c>
      <c r="D5808" s="1" t="s">
        <v>165</v>
      </c>
      <c r="E5808" s="1" t="s">
        <v>11871</v>
      </c>
      <c r="F5808" s="1" t="s">
        <v>11872</v>
      </c>
      <c r="G5808" s="1" t="s">
        <v>62</v>
      </c>
      <c r="H5808">
        <v>22</v>
      </c>
      <c r="I5808">
        <v>2022</v>
      </c>
      <c r="J5808">
        <v>0</v>
      </c>
      <c r="K5808">
        <v>0</v>
      </c>
      <c r="L5808">
        <v>0</v>
      </c>
      <c r="M5808">
        <v>4</v>
      </c>
      <c r="N5808">
        <v>4</v>
      </c>
      <c r="O5808">
        <v>23</v>
      </c>
      <c r="P5808" s="1" t="s">
        <v>611</v>
      </c>
      <c r="Q5808" s="1" t="s">
        <v>39</v>
      </c>
      <c r="R5808" s="1" t="s">
        <v>39</v>
      </c>
      <c r="S5808" s="1" t="s">
        <v>39</v>
      </c>
      <c r="T5808" s="1" t="s">
        <v>39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 t="s">
        <v>11458</v>
      </c>
      <c r="AD5808">
        <v>0</v>
      </c>
      <c r="AE5808" s="1" t="s">
        <v>11459</v>
      </c>
      <c r="AF5808">
        <v>0</v>
      </c>
      <c r="AG5808">
        <v>0</v>
      </c>
      <c r="AH5808">
        <v>0.41556700000000002</v>
      </c>
    </row>
    <row r="5809" spans="1:34" x14ac:dyDescent="0.25">
      <c r="A5809">
        <v>2021</v>
      </c>
      <c r="B5809">
        <v>6</v>
      </c>
      <c r="C5809">
        <v>205</v>
      </c>
      <c r="D5809" s="1" t="s">
        <v>104</v>
      </c>
      <c r="E5809" s="1" t="s">
        <v>11873</v>
      </c>
      <c r="F5809" s="1" t="s">
        <v>11874</v>
      </c>
      <c r="G5809" s="1" t="s">
        <v>62</v>
      </c>
      <c r="H5809">
        <v>22</v>
      </c>
      <c r="I5809">
        <v>2022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14</v>
      </c>
      <c r="P5809" s="1" t="s">
        <v>103</v>
      </c>
      <c r="Q5809" s="1" t="s">
        <v>11873</v>
      </c>
      <c r="R5809" s="1" t="s">
        <v>11874</v>
      </c>
      <c r="S5809" s="1" t="s">
        <v>62</v>
      </c>
      <c r="T5809" s="1" t="s">
        <v>103</v>
      </c>
      <c r="U5809" s="1">
        <v>74</v>
      </c>
      <c r="V5809" s="1">
        <v>217</v>
      </c>
      <c r="W5809" s="1">
        <v>4.3600000000000003</v>
      </c>
      <c r="X5809" s="1">
        <v>0</v>
      </c>
      <c r="Y5809" s="1">
        <v>34</v>
      </c>
      <c r="Z5809" s="1">
        <v>124</v>
      </c>
      <c r="AA5809" s="1">
        <v>7.38</v>
      </c>
      <c r="AB5809" s="1">
        <v>4.38</v>
      </c>
      <c r="AC5809" s="1" t="s">
        <v>11458</v>
      </c>
      <c r="AD5809">
        <v>0</v>
      </c>
      <c r="AE5809" s="1" t="s">
        <v>11459</v>
      </c>
      <c r="AF5809">
        <v>0</v>
      </c>
      <c r="AG5809">
        <v>0</v>
      </c>
      <c r="AH5809">
        <v>0.42694599999999999</v>
      </c>
    </row>
    <row r="5810" spans="1:34" x14ac:dyDescent="0.25">
      <c r="A5810">
        <v>2021</v>
      </c>
      <c r="B5810">
        <v>6</v>
      </c>
      <c r="C5810">
        <v>206</v>
      </c>
      <c r="D5810" s="1" t="s">
        <v>55</v>
      </c>
      <c r="E5810" s="1" t="s">
        <v>11875</v>
      </c>
      <c r="F5810" s="1" t="s">
        <v>11876</v>
      </c>
      <c r="G5810" s="1" t="s">
        <v>97</v>
      </c>
      <c r="H5810">
        <v>24</v>
      </c>
      <c r="I5810">
        <v>2024</v>
      </c>
      <c r="J5810">
        <v>0</v>
      </c>
      <c r="K5810">
        <v>0</v>
      </c>
      <c r="L5810">
        <v>0</v>
      </c>
      <c r="M5810">
        <v>9</v>
      </c>
      <c r="N5810">
        <v>9</v>
      </c>
      <c r="O5810">
        <v>56</v>
      </c>
      <c r="P5810" s="1" t="s">
        <v>38</v>
      </c>
      <c r="Q5810" s="1" t="s">
        <v>11875</v>
      </c>
      <c r="R5810" s="1" t="s">
        <v>11876</v>
      </c>
      <c r="S5810" s="1" t="s">
        <v>587</v>
      </c>
      <c r="T5810" s="1" t="s">
        <v>38</v>
      </c>
      <c r="U5810" s="1">
        <v>78</v>
      </c>
      <c r="V5810" s="1">
        <v>310</v>
      </c>
      <c r="W5810" s="1">
        <v>5</v>
      </c>
      <c r="X5810" s="1">
        <v>34</v>
      </c>
      <c r="Y5810" s="1">
        <v>30.5</v>
      </c>
      <c r="Z5810" s="1">
        <v>108</v>
      </c>
      <c r="AA5810" s="1">
        <v>7.7</v>
      </c>
      <c r="AB5810" s="1">
        <v>4.8899999999999997</v>
      </c>
      <c r="AC5810" s="1" t="s">
        <v>11458</v>
      </c>
      <c r="AD5810">
        <v>0</v>
      </c>
      <c r="AE5810" s="1" t="s">
        <v>11459</v>
      </c>
      <c r="AF5810">
        <v>0</v>
      </c>
      <c r="AG5810">
        <v>0</v>
      </c>
      <c r="AH5810">
        <v>0.50008699999999995</v>
      </c>
    </row>
    <row r="5811" spans="1:34" x14ac:dyDescent="0.25">
      <c r="A5811">
        <v>2021</v>
      </c>
      <c r="B5811">
        <v>6</v>
      </c>
      <c r="C5811">
        <v>207</v>
      </c>
      <c r="D5811" s="1" t="s">
        <v>223</v>
      </c>
      <c r="E5811" s="1" t="s">
        <v>11877</v>
      </c>
      <c r="F5811" s="1" t="s">
        <v>11878</v>
      </c>
      <c r="G5811" s="1" t="s">
        <v>5740</v>
      </c>
      <c r="H5811">
        <v>23</v>
      </c>
      <c r="I5811">
        <v>2021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4</v>
      </c>
      <c r="P5811" s="1" t="s">
        <v>366</v>
      </c>
      <c r="Q5811" s="1" t="s">
        <v>39</v>
      </c>
      <c r="R5811" s="1" t="s">
        <v>39</v>
      </c>
      <c r="S5811" s="1" t="s">
        <v>39</v>
      </c>
      <c r="T5811" s="1" t="s">
        <v>39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 t="s">
        <v>11458</v>
      </c>
      <c r="AD5811">
        <v>0</v>
      </c>
      <c r="AE5811" s="1" t="s">
        <v>11459</v>
      </c>
      <c r="AF5811">
        <v>0</v>
      </c>
      <c r="AG5811">
        <v>0</v>
      </c>
      <c r="AH5811">
        <v>0.46846500000000002</v>
      </c>
    </row>
    <row r="5812" spans="1:34" x14ac:dyDescent="0.25">
      <c r="A5812">
        <v>2021</v>
      </c>
      <c r="B5812">
        <v>6</v>
      </c>
      <c r="C5812">
        <v>208</v>
      </c>
      <c r="D5812" s="1" t="s">
        <v>129</v>
      </c>
      <c r="E5812" s="1" t="s">
        <v>11879</v>
      </c>
      <c r="F5812" s="1" t="s">
        <v>11880</v>
      </c>
      <c r="G5812" s="1" t="s">
        <v>6578</v>
      </c>
      <c r="H5812">
        <v>23</v>
      </c>
      <c r="I5812">
        <v>2025</v>
      </c>
      <c r="J5812">
        <v>0</v>
      </c>
      <c r="K5812">
        <v>0</v>
      </c>
      <c r="L5812">
        <v>1</v>
      </c>
      <c r="M5812">
        <v>13</v>
      </c>
      <c r="N5812">
        <v>9</v>
      </c>
      <c r="O5812">
        <v>70</v>
      </c>
      <c r="P5812" s="1" t="s">
        <v>108</v>
      </c>
      <c r="Q5812" s="1" t="s">
        <v>11879</v>
      </c>
      <c r="R5812" s="1" t="s">
        <v>11880</v>
      </c>
      <c r="S5812" s="1" t="s">
        <v>6578</v>
      </c>
      <c r="T5812" s="1" t="s">
        <v>108</v>
      </c>
      <c r="U5812" s="1">
        <v>80</v>
      </c>
      <c r="V5812" s="1">
        <v>307</v>
      </c>
      <c r="W5812" s="1">
        <v>5.14</v>
      </c>
      <c r="X5812" s="1">
        <v>25</v>
      </c>
      <c r="Y5812" s="1">
        <v>27.5</v>
      </c>
      <c r="Z5812" s="1">
        <v>103</v>
      </c>
      <c r="AA5812" s="1">
        <v>7.47</v>
      </c>
      <c r="AB5812" s="1">
        <v>4.6500000000000004</v>
      </c>
      <c r="AC5812" s="1" t="s">
        <v>11458</v>
      </c>
      <c r="AD5812">
        <v>0</v>
      </c>
      <c r="AE5812" s="1" t="s">
        <v>11459</v>
      </c>
      <c r="AF5812">
        <v>0</v>
      </c>
      <c r="AG5812">
        <v>1</v>
      </c>
      <c r="AH5812">
        <v>0.66016200000000003</v>
      </c>
    </row>
    <row r="5813" spans="1:34" x14ac:dyDescent="0.25">
      <c r="A5813">
        <v>2021</v>
      </c>
      <c r="B5813">
        <v>6</v>
      </c>
      <c r="C5813">
        <v>209</v>
      </c>
      <c r="D5813" s="1" t="s">
        <v>143</v>
      </c>
      <c r="E5813" s="1" t="s">
        <v>11881</v>
      </c>
      <c r="F5813" s="1" t="s">
        <v>11882</v>
      </c>
      <c r="G5813" s="1" t="s">
        <v>62</v>
      </c>
      <c r="H5813">
        <v>23</v>
      </c>
      <c r="I5813">
        <v>2022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5</v>
      </c>
      <c r="P5813" s="1" t="s">
        <v>433</v>
      </c>
      <c r="Q5813" s="1" t="s">
        <v>39</v>
      </c>
      <c r="R5813" s="1" t="s">
        <v>39</v>
      </c>
      <c r="S5813" s="1" t="s">
        <v>39</v>
      </c>
      <c r="T5813" s="1" t="s">
        <v>39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 t="s">
        <v>11458</v>
      </c>
      <c r="AD5813">
        <v>0</v>
      </c>
      <c r="AE5813" s="1" t="s">
        <v>11459</v>
      </c>
      <c r="AF5813">
        <v>0</v>
      </c>
      <c r="AG5813">
        <v>0</v>
      </c>
      <c r="AH5813">
        <v>0.38445499999999999</v>
      </c>
    </row>
    <row r="5814" spans="1:34" x14ac:dyDescent="0.25">
      <c r="A5814">
        <v>2021</v>
      </c>
      <c r="B5814">
        <v>6</v>
      </c>
      <c r="C5814">
        <v>210</v>
      </c>
      <c r="D5814" s="1" t="s">
        <v>69</v>
      </c>
      <c r="E5814" s="1" t="s">
        <v>11883</v>
      </c>
      <c r="F5814" s="1" t="s">
        <v>11884</v>
      </c>
      <c r="G5814" s="1" t="s">
        <v>107</v>
      </c>
      <c r="H5814">
        <v>21</v>
      </c>
      <c r="I5814">
        <v>2025</v>
      </c>
      <c r="J5814">
        <v>0</v>
      </c>
      <c r="K5814">
        <v>0</v>
      </c>
      <c r="L5814">
        <v>0</v>
      </c>
      <c r="M5814">
        <v>6</v>
      </c>
      <c r="N5814">
        <v>6</v>
      </c>
      <c r="O5814">
        <v>60</v>
      </c>
      <c r="P5814" s="1" t="s">
        <v>238</v>
      </c>
      <c r="Q5814" s="1" t="s">
        <v>11883</v>
      </c>
      <c r="R5814" s="1" t="s">
        <v>11884</v>
      </c>
      <c r="S5814" s="1" t="s">
        <v>107</v>
      </c>
      <c r="T5814" s="1" t="s">
        <v>238</v>
      </c>
      <c r="U5814" s="1">
        <v>73</v>
      </c>
      <c r="V5814" s="1">
        <v>262</v>
      </c>
      <c r="W5814" s="1">
        <v>4.87</v>
      </c>
      <c r="X5814" s="1">
        <v>28</v>
      </c>
      <c r="Y5814" s="1">
        <v>34.5</v>
      </c>
      <c r="Z5814" s="1">
        <v>115</v>
      </c>
      <c r="AA5814" s="1">
        <v>7.25</v>
      </c>
      <c r="AB5814" s="1">
        <v>4.3499999999999996</v>
      </c>
      <c r="AC5814" s="1" t="s">
        <v>11458</v>
      </c>
      <c r="AD5814">
        <v>0</v>
      </c>
      <c r="AE5814" s="1" t="s">
        <v>11459</v>
      </c>
      <c r="AF5814">
        <v>0</v>
      </c>
      <c r="AG5814">
        <v>0</v>
      </c>
      <c r="AH5814">
        <v>0.56415800000000005</v>
      </c>
    </row>
    <row r="5815" spans="1:34" x14ac:dyDescent="0.25">
      <c r="A5815">
        <v>2021</v>
      </c>
      <c r="B5815">
        <v>6</v>
      </c>
      <c r="C5815">
        <v>211</v>
      </c>
      <c r="D5815" s="1" t="s">
        <v>34</v>
      </c>
      <c r="E5815" s="1" t="s">
        <v>11885</v>
      </c>
      <c r="F5815" s="1" t="s">
        <v>11886</v>
      </c>
      <c r="G5815" s="1" t="s">
        <v>53</v>
      </c>
      <c r="H5815">
        <v>23</v>
      </c>
      <c r="I5815">
        <v>2022</v>
      </c>
      <c r="J5815">
        <v>0</v>
      </c>
      <c r="K5815">
        <v>0</v>
      </c>
      <c r="L5815">
        <v>0</v>
      </c>
      <c r="M5815">
        <v>2</v>
      </c>
      <c r="N5815">
        <v>2</v>
      </c>
      <c r="O5815">
        <v>24</v>
      </c>
      <c r="P5815" s="1" t="s">
        <v>89</v>
      </c>
      <c r="Q5815" s="1" t="s">
        <v>11885</v>
      </c>
      <c r="R5815" s="1" t="s">
        <v>11886</v>
      </c>
      <c r="S5815" s="1" t="s">
        <v>53</v>
      </c>
      <c r="T5815" s="1" t="s">
        <v>89</v>
      </c>
      <c r="U5815" s="1">
        <v>68</v>
      </c>
      <c r="V5815" s="1">
        <v>189</v>
      </c>
      <c r="W5815" s="1">
        <v>4.55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 t="s">
        <v>11458</v>
      </c>
      <c r="AD5815">
        <v>0</v>
      </c>
      <c r="AE5815" s="1" t="s">
        <v>11459</v>
      </c>
      <c r="AF5815">
        <v>0</v>
      </c>
      <c r="AG5815">
        <v>0</v>
      </c>
      <c r="AH5815">
        <v>0.44855400000000001</v>
      </c>
    </row>
    <row r="5816" spans="1:34" x14ac:dyDescent="0.25">
      <c r="A5816">
        <v>2021</v>
      </c>
      <c r="B5816">
        <v>6</v>
      </c>
      <c r="C5816">
        <v>212</v>
      </c>
      <c r="D5816" s="1" t="s">
        <v>133</v>
      </c>
      <c r="E5816" s="1" t="s">
        <v>11887</v>
      </c>
      <c r="F5816" s="1" t="s">
        <v>11888</v>
      </c>
      <c r="G5816" s="1" t="s">
        <v>67</v>
      </c>
      <c r="H5816">
        <v>23</v>
      </c>
      <c r="I5816">
        <v>2025</v>
      </c>
      <c r="J5816">
        <v>0</v>
      </c>
      <c r="K5816">
        <v>0</v>
      </c>
      <c r="L5816">
        <v>2</v>
      </c>
      <c r="M5816">
        <v>11</v>
      </c>
      <c r="N5816">
        <v>11</v>
      </c>
      <c r="O5816">
        <v>53</v>
      </c>
      <c r="P5816" s="1" t="s">
        <v>755</v>
      </c>
      <c r="Q5816" s="1" t="s">
        <v>11887</v>
      </c>
      <c r="R5816" s="1" t="s">
        <v>11888</v>
      </c>
      <c r="S5816" s="1" t="s">
        <v>67</v>
      </c>
      <c r="T5816" s="1" t="s">
        <v>755</v>
      </c>
      <c r="U5816" s="1">
        <v>72</v>
      </c>
      <c r="V5816" s="1">
        <v>200</v>
      </c>
      <c r="W5816" s="1">
        <v>4.5999999999999996</v>
      </c>
      <c r="X5816" s="1">
        <v>18</v>
      </c>
      <c r="Y5816" s="1">
        <v>35</v>
      </c>
      <c r="Z5816" s="1">
        <v>118</v>
      </c>
      <c r="AA5816" s="1">
        <v>6.93</v>
      </c>
      <c r="AB5816" s="1">
        <v>4.4000000000000004</v>
      </c>
      <c r="AC5816" s="1" t="s">
        <v>11458</v>
      </c>
      <c r="AD5816">
        <v>0</v>
      </c>
      <c r="AE5816" s="1" t="s">
        <v>11459</v>
      </c>
      <c r="AF5816">
        <v>0</v>
      </c>
      <c r="AG5816">
        <v>0</v>
      </c>
      <c r="AH5816">
        <v>0.47089500000000001</v>
      </c>
    </row>
    <row r="5817" spans="1:34" x14ac:dyDescent="0.25">
      <c r="A5817">
        <v>2021</v>
      </c>
      <c r="B5817">
        <v>6</v>
      </c>
      <c r="C5817">
        <v>213</v>
      </c>
      <c r="D5817" s="1" t="s">
        <v>133</v>
      </c>
      <c r="E5817" s="1" t="s">
        <v>11889</v>
      </c>
      <c r="F5817" s="1" t="s">
        <v>11890</v>
      </c>
      <c r="G5817" s="1" t="s">
        <v>616</v>
      </c>
      <c r="H5817">
        <v>21</v>
      </c>
      <c r="I5817">
        <v>2022</v>
      </c>
      <c r="J5817">
        <v>0</v>
      </c>
      <c r="K5817">
        <v>0</v>
      </c>
      <c r="L5817">
        <v>0</v>
      </c>
      <c r="M5817">
        <v>2</v>
      </c>
      <c r="N5817">
        <v>0</v>
      </c>
      <c r="O5817">
        <v>20</v>
      </c>
      <c r="P5817" s="1" t="s">
        <v>149</v>
      </c>
      <c r="Q5817" s="1" t="s">
        <v>11889</v>
      </c>
      <c r="R5817" s="1" t="s">
        <v>11890</v>
      </c>
      <c r="S5817" s="1" t="s">
        <v>616</v>
      </c>
      <c r="T5817" s="1" t="s">
        <v>149</v>
      </c>
      <c r="U5817" s="1">
        <v>71</v>
      </c>
      <c r="V5817" s="1">
        <v>197</v>
      </c>
      <c r="W5817" s="1">
        <v>4.53</v>
      </c>
      <c r="X5817" s="1">
        <v>11</v>
      </c>
      <c r="Y5817" s="1">
        <v>36</v>
      </c>
      <c r="Z5817" s="1">
        <v>120</v>
      </c>
      <c r="AA5817" s="1">
        <v>7.09</v>
      </c>
      <c r="AB5817" s="1">
        <v>4.18</v>
      </c>
      <c r="AC5817" s="1" t="s">
        <v>11458</v>
      </c>
      <c r="AD5817">
        <v>0</v>
      </c>
      <c r="AE5817" s="1" t="s">
        <v>11459</v>
      </c>
      <c r="AF5817">
        <v>0</v>
      </c>
      <c r="AG5817">
        <v>0</v>
      </c>
      <c r="AH5817">
        <v>0.634772</v>
      </c>
    </row>
    <row r="5818" spans="1:34" x14ac:dyDescent="0.25">
      <c r="A5818">
        <v>2021</v>
      </c>
      <c r="B5818">
        <v>6</v>
      </c>
      <c r="C5818">
        <v>214</v>
      </c>
      <c r="D5818" s="1" t="s">
        <v>139</v>
      </c>
      <c r="E5818" s="1" t="s">
        <v>11891</v>
      </c>
      <c r="F5818" s="1" t="s">
        <v>11892</v>
      </c>
      <c r="G5818" s="1" t="s">
        <v>6578</v>
      </c>
      <c r="H5818">
        <v>23</v>
      </c>
      <c r="I5818">
        <v>2025</v>
      </c>
      <c r="J5818">
        <v>0</v>
      </c>
      <c r="K5818">
        <v>0</v>
      </c>
      <c r="L5818">
        <v>1</v>
      </c>
      <c r="M5818">
        <v>9</v>
      </c>
      <c r="N5818">
        <v>0</v>
      </c>
      <c r="O5818">
        <v>51</v>
      </c>
      <c r="P5818" s="1" t="s">
        <v>149</v>
      </c>
      <c r="Q5818" s="1" t="s">
        <v>11891</v>
      </c>
      <c r="R5818" s="1" t="s">
        <v>11892</v>
      </c>
      <c r="S5818" s="1" t="s">
        <v>6578</v>
      </c>
      <c r="T5818" s="1" t="s">
        <v>149</v>
      </c>
      <c r="U5818" s="1">
        <v>76</v>
      </c>
      <c r="V5818" s="1">
        <v>305</v>
      </c>
      <c r="W5818" s="1">
        <v>5.1100000000000003</v>
      </c>
      <c r="X5818" s="1">
        <v>22</v>
      </c>
      <c r="Y5818" s="1">
        <v>30</v>
      </c>
      <c r="Z5818" s="1">
        <v>107</v>
      </c>
      <c r="AA5818" s="1">
        <v>7.34</v>
      </c>
      <c r="AB5818" s="1">
        <v>4.6399999999999997</v>
      </c>
      <c r="AC5818" s="1" t="s">
        <v>11458</v>
      </c>
      <c r="AD5818">
        <v>0</v>
      </c>
      <c r="AE5818" s="1" t="s">
        <v>11459</v>
      </c>
      <c r="AF5818">
        <v>0</v>
      </c>
      <c r="AG5818">
        <v>0</v>
      </c>
      <c r="AH5818">
        <v>0.670825</v>
      </c>
    </row>
    <row r="5819" spans="1:34" x14ac:dyDescent="0.25">
      <c r="A5819">
        <v>2021</v>
      </c>
      <c r="B5819">
        <v>6</v>
      </c>
      <c r="C5819">
        <v>215</v>
      </c>
      <c r="D5819" s="1" t="s">
        <v>104</v>
      </c>
      <c r="E5819" s="1" t="s">
        <v>11893</v>
      </c>
      <c r="F5819" s="1" t="s">
        <v>11894</v>
      </c>
      <c r="G5819" s="1" t="s">
        <v>674</v>
      </c>
      <c r="H5819">
        <v>23</v>
      </c>
      <c r="I5819">
        <v>2022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11</v>
      </c>
      <c r="P5819" s="1" t="s">
        <v>49</v>
      </c>
      <c r="Q5819" s="1" t="s">
        <v>11893</v>
      </c>
      <c r="R5819" s="1" t="s">
        <v>11894</v>
      </c>
      <c r="S5819" s="1" t="s">
        <v>674</v>
      </c>
      <c r="T5819" s="1" t="s">
        <v>49</v>
      </c>
      <c r="U5819" s="1">
        <v>71</v>
      </c>
      <c r="V5819" s="1">
        <v>197</v>
      </c>
      <c r="W5819" s="1">
        <v>4.55</v>
      </c>
      <c r="X5819" s="1">
        <v>20</v>
      </c>
      <c r="Y5819" s="1">
        <v>38</v>
      </c>
      <c r="Z5819" s="1">
        <v>120</v>
      </c>
      <c r="AA5819" s="1">
        <v>7.05</v>
      </c>
      <c r="AB5819" s="1">
        <v>4.22</v>
      </c>
      <c r="AC5819" s="1" t="s">
        <v>11458</v>
      </c>
      <c r="AD5819">
        <v>0</v>
      </c>
      <c r="AE5819" s="1" t="s">
        <v>11459</v>
      </c>
      <c r="AF5819">
        <v>0</v>
      </c>
      <c r="AG5819">
        <v>0</v>
      </c>
      <c r="AH5819">
        <v>0.55762500000000004</v>
      </c>
    </row>
    <row r="5820" spans="1:34" x14ac:dyDescent="0.25">
      <c r="A5820">
        <v>2021</v>
      </c>
      <c r="B5820">
        <v>6</v>
      </c>
      <c r="C5820">
        <v>216</v>
      </c>
      <c r="D5820" s="1" t="s">
        <v>90</v>
      </c>
      <c r="E5820" s="1" t="s">
        <v>11895</v>
      </c>
      <c r="F5820" s="1" t="s">
        <v>11896</v>
      </c>
      <c r="G5820" s="1" t="s">
        <v>5740</v>
      </c>
      <c r="H5820">
        <v>23</v>
      </c>
      <c r="I5820">
        <v>2022</v>
      </c>
      <c r="J5820">
        <v>0</v>
      </c>
      <c r="K5820">
        <v>0</v>
      </c>
      <c r="L5820">
        <v>0</v>
      </c>
      <c r="M5820">
        <v>2</v>
      </c>
      <c r="N5820">
        <v>0</v>
      </c>
      <c r="O5820">
        <v>17</v>
      </c>
      <c r="P5820" s="1" t="s">
        <v>54</v>
      </c>
      <c r="Q5820" s="1" t="s">
        <v>11895</v>
      </c>
      <c r="R5820" s="1" t="s">
        <v>11896</v>
      </c>
      <c r="S5820" s="1" t="s">
        <v>5740</v>
      </c>
      <c r="T5820" s="1" t="s">
        <v>54</v>
      </c>
      <c r="U5820" s="1">
        <v>0</v>
      </c>
      <c r="V5820" s="1">
        <v>0</v>
      </c>
      <c r="W5820" s="1">
        <v>0</v>
      </c>
      <c r="X5820" s="1">
        <v>23</v>
      </c>
      <c r="Y5820" s="1">
        <v>32.5</v>
      </c>
      <c r="Z5820" s="1">
        <v>119</v>
      </c>
      <c r="AA5820" s="1">
        <v>0</v>
      </c>
      <c r="AB5820" s="1">
        <v>0</v>
      </c>
      <c r="AC5820" s="1" t="s">
        <v>11458</v>
      </c>
      <c r="AD5820">
        <v>0</v>
      </c>
      <c r="AE5820" s="1" t="s">
        <v>11459</v>
      </c>
      <c r="AF5820">
        <v>0</v>
      </c>
      <c r="AG5820">
        <v>0</v>
      </c>
      <c r="AH5820">
        <v>0.48286499999999999</v>
      </c>
    </row>
    <row r="5821" spans="1:34" x14ac:dyDescent="0.25">
      <c r="A5821">
        <v>2021</v>
      </c>
      <c r="B5821">
        <v>6</v>
      </c>
      <c r="C5821">
        <v>217</v>
      </c>
      <c r="D5821" s="1" t="s">
        <v>86</v>
      </c>
      <c r="E5821" s="1" t="s">
        <v>11897</v>
      </c>
      <c r="F5821" s="1" t="s">
        <v>11898</v>
      </c>
      <c r="G5821" s="1" t="s">
        <v>53</v>
      </c>
      <c r="H5821">
        <v>23</v>
      </c>
      <c r="I5821">
        <v>2025</v>
      </c>
      <c r="J5821">
        <v>0</v>
      </c>
      <c r="K5821">
        <v>0</v>
      </c>
      <c r="L5821">
        <v>1</v>
      </c>
      <c r="M5821">
        <v>13</v>
      </c>
      <c r="N5821">
        <v>12</v>
      </c>
      <c r="O5821">
        <v>63</v>
      </c>
      <c r="P5821" s="1" t="s">
        <v>346</v>
      </c>
      <c r="Q5821" s="1" t="s">
        <v>11897</v>
      </c>
      <c r="R5821" s="1" t="s">
        <v>11898</v>
      </c>
      <c r="S5821" s="1" t="s">
        <v>53</v>
      </c>
      <c r="T5821" s="1" t="s">
        <v>346</v>
      </c>
      <c r="U5821" s="1">
        <v>68</v>
      </c>
      <c r="V5821" s="1">
        <v>210</v>
      </c>
      <c r="W5821" s="1">
        <v>4.46</v>
      </c>
      <c r="X5821" s="1">
        <v>22</v>
      </c>
      <c r="Y5821" s="1">
        <v>33</v>
      </c>
      <c r="Z5821" s="1">
        <v>115</v>
      </c>
      <c r="AA5821" s="1">
        <v>6.96</v>
      </c>
      <c r="AB5821" s="1">
        <v>4.3099999999999996</v>
      </c>
      <c r="AC5821" s="1" t="s">
        <v>11458</v>
      </c>
      <c r="AD5821">
        <v>0</v>
      </c>
      <c r="AE5821" s="1" t="s">
        <v>11459</v>
      </c>
      <c r="AF5821">
        <v>0</v>
      </c>
      <c r="AG5821">
        <v>0</v>
      </c>
      <c r="AH5821">
        <v>0.43148900000000001</v>
      </c>
    </row>
    <row r="5822" spans="1:34" x14ac:dyDescent="0.25">
      <c r="A5822">
        <v>2021</v>
      </c>
      <c r="B5822">
        <v>6</v>
      </c>
      <c r="C5822">
        <v>218</v>
      </c>
      <c r="D5822" s="1" t="s">
        <v>50</v>
      </c>
      <c r="E5822" s="1" t="s">
        <v>11899</v>
      </c>
      <c r="F5822" s="1" t="s">
        <v>11900</v>
      </c>
      <c r="G5822" s="1" t="s">
        <v>37</v>
      </c>
      <c r="H5822">
        <v>22</v>
      </c>
      <c r="I5822">
        <v>2023</v>
      </c>
      <c r="J5822">
        <v>0</v>
      </c>
      <c r="K5822">
        <v>0</v>
      </c>
      <c r="L5822">
        <v>0</v>
      </c>
      <c r="M5822">
        <v>2</v>
      </c>
      <c r="N5822">
        <v>2</v>
      </c>
      <c r="O5822">
        <v>8</v>
      </c>
      <c r="P5822" s="1" t="s">
        <v>58</v>
      </c>
      <c r="Q5822" s="1" t="s">
        <v>11899</v>
      </c>
      <c r="R5822" s="1" t="s">
        <v>11900</v>
      </c>
      <c r="S5822" s="1" t="s">
        <v>37</v>
      </c>
      <c r="T5822" s="1" t="s">
        <v>58</v>
      </c>
      <c r="U5822" s="1">
        <v>73</v>
      </c>
      <c r="V5822" s="1">
        <v>220</v>
      </c>
      <c r="W5822" s="1">
        <v>4.84</v>
      </c>
      <c r="X5822" s="1">
        <v>0</v>
      </c>
      <c r="Y5822" s="1">
        <v>36.5</v>
      </c>
      <c r="Z5822" s="1">
        <v>114</v>
      </c>
      <c r="AA5822" s="1">
        <v>7.15</v>
      </c>
      <c r="AB5822" s="1">
        <v>4.4400000000000004</v>
      </c>
      <c r="AC5822" s="1" t="s">
        <v>11458</v>
      </c>
      <c r="AD5822">
        <v>0</v>
      </c>
      <c r="AE5822" s="1" t="s">
        <v>11459</v>
      </c>
      <c r="AF5822">
        <v>0</v>
      </c>
      <c r="AG5822">
        <v>0</v>
      </c>
      <c r="AH5822">
        <v>0.43167</v>
      </c>
    </row>
    <row r="5823" spans="1:34" x14ac:dyDescent="0.25">
      <c r="A5823">
        <v>2021</v>
      </c>
      <c r="B5823">
        <v>6</v>
      </c>
      <c r="C5823">
        <v>219</v>
      </c>
      <c r="D5823" s="1" t="s">
        <v>156</v>
      </c>
      <c r="E5823" s="1" t="s">
        <v>11901</v>
      </c>
      <c r="F5823" s="1" t="s">
        <v>11902</v>
      </c>
      <c r="G5823" s="1" t="s">
        <v>62</v>
      </c>
      <c r="H5823">
        <v>21</v>
      </c>
      <c r="I5823">
        <v>2021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2</v>
      </c>
      <c r="P5823" s="1" t="s">
        <v>286</v>
      </c>
      <c r="Q5823" s="1" t="s">
        <v>11901</v>
      </c>
      <c r="R5823" s="1" t="s">
        <v>11902</v>
      </c>
      <c r="S5823" s="1" t="s">
        <v>62</v>
      </c>
      <c r="T5823" s="1" t="s">
        <v>286</v>
      </c>
      <c r="U5823" s="1">
        <v>75</v>
      </c>
      <c r="V5823" s="1">
        <v>211</v>
      </c>
      <c r="W5823" s="1">
        <v>4.49</v>
      </c>
      <c r="X5823" s="1">
        <v>12</v>
      </c>
      <c r="Y5823" s="1">
        <v>37</v>
      </c>
      <c r="Z5823" s="1">
        <v>124</v>
      </c>
      <c r="AA5823" s="1">
        <v>7.2</v>
      </c>
      <c r="AB5823" s="1">
        <v>4.43</v>
      </c>
      <c r="AC5823" s="1" t="s">
        <v>11458</v>
      </c>
      <c r="AD5823">
        <v>0</v>
      </c>
      <c r="AE5823" s="1" t="s">
        <v>11459</v>
      </c>
      <c r="AF5823">
        <v>0</v>
      </c>
      <c r="AG5823">
        <v>0</v>
      </c>
      <c r="AH5823">
        <v>0.50192700000000001</v>
      </c>
    </row>
    <row r="5824" spans="1:34" x14ac:dyDescent="0.25">
      <c r="A5824">
        <v>2021</v>
      </c>
      <c r="B5824">
        <v>6</v>
      </c>
      <c r="C5824">
        <v>220</v>
      </c>
      <c r="D5824" s="1" t="s">
        <v>139</v>
      </c>
      <c r="E5824" s="1" t="s">
        <v>11903</v>
      </c>
      <c r="F5824" s="1" t="s">
        <v>11904</v>
      </c>
      <c r="G5824" s="1" t="s">
        <v>76</v>
      </c>
      <c r="H5824">
        <v>22</v>
      </c>
      <c r="I5824">
        <v>2025</v>
      </c>
      <c r="J5824">
        <v>0</v>
      </c>
      <c r="K5824">
        <v>0</v>
      </c>
      <c r="L5824">
        <v>2</v>
      </c>
      <c r="M5824">
        <v>19</v>
      </c>
      <c r="N5824">
        <v>19</v>
      </c>
      <c r="O5824">
        <v>80</v>
      </c>
      <c r="P5824" s="1" t="s">
        <v>113</v>
      </c>
      <c r="Q5824" s="1" t="s">
        <v>39</v>
      </c>
      <c r="R5824" s="1" t="s">
        <v>39</v>
      </c>
      <c r="S5824" s="1" t="s">
        <v>39</v>
      </c>
      <c r="T5824" s="1" t="s">
        <v>39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 t="s">
        <v>11458</v>
      </c>
      <c r="AD5824">
        <v>0</v>
      </c>
      <c r="AE5824" s="1" t="s">
        <v>11459</v>
      </c>
      <c r="AF5824">
        <v>0</v>
      </c>
      <c r="AG5824">
        <v>0</v>
      </c>
      <c r="AH5824">
        <v>0.58610700000000004</v>
      </c>
    </row>
    <row r="5825" spans="1:34" x14ac:dyDescent="0.25">
      <c r="A5825">
        <v>2021</v>
      </c>
      <c r="B5825">
        <v>6</v>
      </c>
      <c r="C5825">
        <v>221</v>
      </c>
      <c r="D5825" s="1" t="s">
        <v>86</v>
      </c>
      <c r="E5825" s="1" t="s">
        <v>11905</v>
      </c>
      <c r="F5825" s="1" t="s">
        <v>11906</v>
      </c>
      <c r="G5825" s="1" t="s">
        <v>62</v>
      </c>
      <c r="H5825">
        <v>22</v>
      </c>
      <c r="I5825">
        <v>2021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3</v>
      </c>
      <c r="P5825" s="1" t="s">
        <v>125</v>
      </c>
      <c r="Q5825" s="1" t="s">
        <v>11905</v>
      </c>
      <c r="R5825" s="1" t="s">
        <v>11906</v>
      </c>
      <c r="S5825" s="1" t="s">
        <v>62</v>
      </c>
      <c r="T5825" s="1" t="s">
        <v>125</v>
      </c>
      <c r="U5825" s="1">
        <v>70</v>
      </c>
      <c r="V5825" s="1">
        <v>190</v>
      </c>
      <c r="W5825" s="1">
        <v>4.59</v>
      </c>
      <c r="X5825" s="1">
        <v>12</v>
      </c>
      <c r="Y5825" s="1">
        <v>34</v>
      </c>
      <c r="Z5825" s="1">
        <v>121</v>
      </c>
      <c r="AA5825" s="1">
        <v>7.38</v>
      </c>
      <c r="AB5825" s="1">
        <v>4.38</v>
      </c>
      <c r="AC5825" s="1" t="s">
        <v>11458</v>
      </c>
      <c r="AD5825">
        <v>0</v>
      </c>
      <c r="AE5825" s="1" t="s">
        <v>11459</v>
      </c>
      <c r="AF5825">
        <v>0</v>
      </c>
      <c r="AG5825">
        <v>0</v>
      </c>
      <c r="AH5825">
        <v>0.54693899999999995</v>
      </c>
    </row>
    <row r="5826" spans="1:34" x14ac:dyDescent="0.25">
      <c r="A5826">
        <v>2021</v>
      </c>
      <c r="B5826">
        <v>6</v>
      </c>
      <c r="C5826">
        <v>222</v>
      </c>
      <c r="D5826" s="1" t="s">
        <v>165</v>
      </c>
      <c r="E5826" s="1" t="s">
        <v>11907</v>
      </c>
      <c r="F5826" s="1" t="s">
        <v>11908</v>
      </c>
      <c r="G5826" s="1" t="s">
        <v>4834</v>
      </c>
      <c r="H5826">
        <v>22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 s="1" t="s">
        <v>146</v>
      </c>
      <c r="Q5826" s="1" t="s">
        <v>39</v>
      </c>
      <c r="R5826" s="1" t="s">
        <v>39</v>
      </c>
      <c r="S5826" s="1" t="s">
        <v>39</v>
      </c>
      <c r="T5826" s="1" t="s">
        <v>39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 t="s">
        <v>11458</v>
      </c>
      <c r="AD5826">
        <v>0</v>
      </c>
      <c r="AE5826" s="1" t="s">
        <v>11459</v>
      </c>
      <c r="AF5826">
        <v>0</v>
      </c>
      <c r="AG5826">
        <v>0</v>
      </c>
      <c r="AH5826">
        <v>0.54267900000000002</v>
      </c>
    </row>
    <row r="5827" spans="1:34" x14ac:dyDescent="0.25">
      <c r="A5827">
        <v>2021</v>
      </c>
      <c r="B5827">
        <v>6</v>
      </c>
      <c r="C5827">
        <v>223</v>
      </c>
      <c r="D5827" s="1" t="s">
        <v>69</v>
      </c>
      <c r="E5827" s="1" t="s">
        <v>11909</v>
      </c>
      <c r="F5827" s="1" t="s">
        <v>11910</v>
      </c>
      <c r="G5827" s="1" t="s">
        <v>67</v>
      </c>
      <c r="H5827">
        <v>23</v>
      </c>
      <c r="I5827">
        <v>2023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6</v>
      </c>
      <c r="P5827" s="1" t="s">
        <v>85</v>
      </c>
      <c r="Q5827" s="1" t="s">
        <v>11909</v>
      </c>
      <c r="R5827" s="1" t="s">
        <v>11910</v>
      </c>
      <c r="S5827" s="1" t="s">
        <v>67</v>
      </c>
      <c r="T5827" s="1" t="s">
        <v>85</v>
      </c>
      <c r="U5827" s="1">
        <v>72</v>
      </c>
      <c r="V5827" s="1">
        <v>186</v>
      </c>
      <c r="W5827" s="1">
        <v>4.4400000000000004</v>
      </c>
      <c r="X5827" s="1">
        <v>13</v>
      </c>
      <c r="Y5827" s="1">
        <v>35.5</v>
      </c>
      <c r="Z5827" s="1">
        <v>118</v>
      </c>
      <c r="AA5827" s="1">
        <v>6.88</v>
      </c>
      <c r="AB5827" s="1">
        <v>4.25</v>
      </c>
      <c r="AC5827" s="1" t="s">
        <v>11458</v>
      </c>
      <c r="AD5827">
        <v>0</v>
      </c>
      <c r="AE5827" s="1" t="s">
        <v>11459</v>
      </c>
      <c r="AF5827">
        <v>0</v>
      </c>
      <c r="AG5827">
        <v>0</v>
      </c>
      <c r="AH5827">
        <v>0.43826300000000001</v>
      </c>
    </row>
    <row r="5828" spans="1:34" x14ac:dyDescent="0.25">
      <c r="A5828">
        <v>2021</v>
      </c>
      <c r="B5828">
        <v>6</v>
      </c>
      <c r="C5828">
        <v>224</v>
      </c>
      <c r="D5828" s="1" t="s">
        <v>42</v>
      </c>
      <c r="E5828" s="1" t="s">
        <v>11911</v>
      </c>
      <c r="F5828" s="1" t="s">
        <v>11912</v>
      </c>
      <c r="G5828" s="1" t="s">
        <v>674</v>
      </c>
      <c r="H5828">
        <v>23</v>
      </c>
      <c r="I5828">
        <v>2021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2</v>
      </c>
      <c r="P5828" s="1" t="s">
        <v>103</v>
      </c>
      <c r="Q5828" s="1" t="s">
        <v>11911</v>
      </c>
      <c r="R5828" s="1" t="s">
        <v>11913</v>
      </c>
      <c r="S5828" s="1" t="s">
        <v>674</v>
      </c>
      <c r="T5828" s="1" t="s">
        <v>103</v>
      </c>
      <c r="U5828" s="1">
        <v>73</v>
      </c>
      <c r="V5828" s="1">
        <v>212</v>
      </c>
      <c r="W5828" s="1">
        <v>4.63</v>
      </c>
      <c r="X5828" s="1">
        <v>0</v>
      </c>
      <c r="Y5828" s="1">
        <v>42</v>
      </c>
      <c r="Z5828" s="1">
        <v>130</v>
      </c>
      <c r="AA5828" s="1">
        <v>0</v>
      </c>
      <c r="AB5828" s="1">
        <v>0</v>
      </c>
      <c r="AC5828" s="1" t="s">
        <v>11458</v>
      </c>
      <c r="AD5828">
        <v>0</v>
      </c>
      <c r="AE5828" s="1" t="s">
        <v>11459</v>
      </c>
      <c r="AF5828">
        <v>0</v>
      </c>
      <c r="AG5828">
        <v>0</v>
      </c>
      <c r="AH5828">
        <v>0.50482499999999997</v>
      </c>
    </row>
    <row r="5829" spans="1:34" x14ac:dyDescent="0.25">
      <c r="A5829">
        <v>2021</v>
      </c>
      <c r="B5829">
        <v>6</v>
      </c>
      <c r="C5829">
        <v>225</v>
      </c>
      <c r="D5829" s="1" t="s">
        <v>64</v>
      </c>
      <c r="E5829" s="1" t="s">
        <v>11914</v>
      </c>
      <c r="F5829" s="1" t="s">
        <v>11915</v>
      </c>
      <c r="G5829" s="1" t="s">
        <v>4834</v>
      </c>
      <c r="H5829">
        <v>23</v>
      </c>
      <c r="I5829">
        <v>2023</v>
      </c>
      <c r="J5829">
        <v>0</v>
      </c>
      <c r="K5829">
        <v>0</v>
      </c>
      <c r="L5829">
        <v>0</v>
      </c>
      <c r="M5829">
        <v>3</v>
      </c>
      <c r="N5829">
        <v>3</v>
      </c>
      <c r="O5829">
        <v>48</v>
      </c>
      <c r="P5829" s="1" t="s">
        <v>175</v>
      </c>
      <c r="Q5829" s="1" t="s">
        <v>39</v>
      </c>
      <c r="R5829" s="1" t="s">
        <v>39</v>
      </c>
      <c r="S5829" s="1" t="s">
        <v>39</v>
      </c>
      <c r="T5829" s="1" t="s">
        <v>39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 t="s">
        <v>11458</v>
      </c>
      <c r="AD5829">
        <v>0</v>
      </c>
      <c r="AE5829" s="1" t="s">
        <v>11459</v>
      </c>
      <c r="AF5829">
        <v>0</v>
      </c>
      <c r="AG5829">
        <v>0</v>
      </c>
      <c r="AH5829">
        <v>0.466082</v>
      </c>
    </row>
    <row r="5830" spans="1:34" x14ac:dyDescent="0.25">
      <c r="A5830">
        <v>2021</v>
      </c>
      <c r="B5830">
        <v>6</v>
      </c>
      <c r="C5830">
        <v>226</v>
      </c>
      <c r="D5830" s="1" t="s">
        <v>94</v>
      </c>
      <c r="E5830" s="1" t="s">
        <v>11916</v>
      </c>
      <c r="F5830" s="1" t="s">
        <v>11917</v>
      </c>
      <c r="G5830" s="1" t="s">
        <v>6578</v>
      </c>
      <c r="H5830">
        <v>22</v>
      </c>
      <c r="I5830">
        <v>2025</v>
      </c>
      <c r="J5830">
        <v>0</v>
      </c>
      <c r="K5830">
        <v>2</v>
      </c>
      <c r="L5830">
        <v>5</v>
      </c>
      <c r="M5830">
        <v>36</v>
      </c>
      <c r="N5830">
        <v>36</v>
      </c>
      <c r="O5830">
        <v>79</v>
      </c>
      <c r="P5830" s="1" t="s">
        <v>159</v>
      </c>
      <c r="Q5830" s="1" t="s">
        <v>39</v>
      </c>
      <c r="R5830" s="1" t="s">
        <v>39</v>
      </c>
      <c r="S5830" s="1" t="s">
        <v>39</v>
      </c>
      <c r="T5830" s="1" t="s">
        <v>39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 t="s">
        <v>11458</v>
      </c>
      <c r="AD5830">
        <v>0</v>
      </c>
      <c r="AE5830" s="1" t="s">
        <v>11459</v>
      </c>
      <c r="AF5830">
        <v>0</v>
      </c>
      <c r="AG5830">
        <v>0</v>
      </c>
      <c r="AH5830">
        <v>0.54267900000000002</v>
      </c>
    </row>
    <row r="5831" spans="1:34" x14ac:dyDescent="0.25">
      <c r="A5831">
        <v>2021</v>
      </c>
      <c r="B5831">
        <v>6</v>
      </c>
      <c r="C5831">
        <v>227</v>
      </c>
      <c r="D5831" s="1" t="s">
        <v>122</v>
      </c>
      <c r="E5831" s="1" t="s">
        <v>11918</v>
      </c>
      <c r="F5831" s="1" t="s">
        <v>11919</v>
      </c>
      <c r="G5831" s="1" t="s">
        <v>67</v>
      </c>
      <c r="H5831">
        <v>21</v>
      </c>
      <c r="I5831">
        <v>2025</v>
      </c>
      <c r="J5831">
        <v>0</v>
      </c>
      <c r="K5831">
        <v>0</v>
      </c>
      <c r="L5831">
        <v>0</v>
      </c>
      <c r="M5831">
        <v>4</v>
      </c>
      <c r="N5831">
        <v>4</v>
      </c>
      <c r="O5831">
        <v>51</v>
      </c>
      <c r="P5831" s="1" t="s">
        <v>611</v>
      </c>
      <c r="Q5831" s="1" t="s">
        <v>11918</v>
      </c>
      <c r="R5831" s="1" t="s">
        <v>11919</v>
      </c>
      <c r="S5831" s="1" t="s">
        <v>67</v>
      </c>
      <c r="T5831" s="1" t="s">
        <v>611</v>
      </c>
      <c r="U5831" s="1">
        <v>0</v>
      </c>
      <c r="V5831" s="1">
        <v>0</v>
      </c>
      <c r="W5831" s="1">
        <v>0</v>
      </c>
      <c r="X5831" s="1">
        <v>34</v>
      </c>
      <c r="Y5831" s="1">
        <v>36</v>
      </c>
      <c r="Z5831" s="1">
        <v>0</v>
      </c>
      <c r="AA5831" s="1">
        <v>0</v>
      </c>
      <c r="AB5831" s="1">
        <v>0</v>
      </c>
      <c r="AC5831" s="1" t="s">
        <v>11458</v>
      </c>
      <c r="AD5831">
        <v>0</v>
      </c>
      <c r="AE5831" s="1" t="s">
        <v>11459</v>
      </c>
      <c r="AF5831">
        <v>0</v>
      </c>
      <c r="AG5831">
        <v>0</v>
      </c>
      <c r="AH5831">
        <v>0.55012300000000003</v>
      </c>
    </row>
    <row r="5832" spans="1:34" x14ac:dyDescent="0.25">
      <c r="A5832">
        <v>2021</v>
      </c>
      <c r="B5832">
        <v>6</v>
      </c>
      <c r="C5832">
        <v>228</v>
      </c>
      <c r="D5832" s="1" t="s">
        <v>86</v>
      </c>
      <c r="E5832" s="1" t="s">
        <v>11920</v>
      </c>
      <c r="F5832" s="1" t="s">
        <v>11921</v>
      </c>
      <c r="G5832" s="1" t="s">
        <v>616</v>
      </c>
      <c r="H5832">
        <v>22</v>
      </c>
      <c r="I5832">
        <v>2024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12</v>
      </c>
      <c r="P5832" s="1" t="s">
        <v>49</v>
      </c>
      <c r="Q5832" s="1" t="s">
        <v>39</v>
      </c>
      <c r="R5832" s="1" t="s">
        <v>39</v>
      </c>
      <c r="S5832" s="1" t="s">
        <v>39</v>
      </c>
      <c r="T5832" s="1" t="s">
        <v>39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 t="s">
        <v>11458</v>
      </c>
      <c r="AD5832">
        <v>0</v>
      </c>
      <c r="AE5832" s="1" t="s">
        <v>11459</v>
      </c>
      <c r="AF5832">
        <v>0</v>
      </c>
      <c r="AG5832">
        <v>0</v>
      </c>
      <c r="AH5832">
        <v>0.47826000000000002</v>
      </c>
    </row>
    <row r="5833" spans="1:34" x14ac:dyDescent="0.25">
      <c r="A5833">
        <v>2021</v>
      </c>
      <c r="B5833">
        <v>7</v>
      </c>
      <c r="C5833">
        <v>229</v>
      </c>
      <c r="D5833" s="1" t="s">
        <v>50</v>
      </c>
      <c r="E5833" s="1" t="s">
        <v>11922</v>
      </c>
      <c r="F5833" s="1" t="s">
        <v>11923</v>
      </c>
      <c r="G5833" s="1" t="s">
        <v>62</v>
      </c>
      <c r="H5833">
        <v>24</v>
      </c>
      <c r="I5833">
        <v>2023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23</v>
      </c>
      <c r="P5833" s="1" t="s">
        <v>9193</v>
      </c>
      <c r="Q5833" s="1" t="s">
        <v>39</v>
      </c>
      <c r="R5833" s="1" t="s">
        <v>39</v>
      </c>
      <c r="S5833" s="1" t="s">
        <v>39</v>
      </c>
      <c r="T5833" s="1" t="s">
        <v>39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 t="s">
        <v>11458</v>
      </c>
      <c r="AD5833">
        <v>0</v>
      </c>
      <c r="AE5833" s="1" t="s">
        <v>11459</v>
      </c>
      <c r="AF5833">
        <v>0</v>
      </c>
      <c r="AG5833">
        <v>0</v>
      </c>
      <c r="AH5833">
        <v>0.36854399999999998</v>
      </c>
    </row>
    <row r="5834" spans="1:34" x14ac:dyDescent="0.25">
      <c r="A5834">
        <v>2021</v>
      </c>
      <c r="B5834">
        <v>7</v>
      </c>
      <c r="C5834">
        <v>230</v>
      </c>
      <c r="D5834" s="1" t="s">
        <v>9399</v>
      </c>
      <c r="E5834" s="1" t="s">
        <v>11924</v>
      </c>
      <c r="F5834" s="1" t="s">
        <v>11925</v>
      </c>
      <c r="G5834" s="1" t="s">
        <v>6578</v>
      </c>
      <c r="H5834">
        <v>23</v>
      </c>
      <c r="I5834">
        <v>2025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15</v>
      </c>
      <c r="P5834" s="1" t="s">
        <v>755</v>
      </c>
      <c r="Q5834" s="1" t="s">
        <v>11924</v>
      </c>
      <c r="R5834" s="1" t="s">
        <v>11925</v>
      </c>
      <c r="S5834" s="1" t="s">
        <v>6578</v>
      </c>
      <c r="T5834" s="1" t="s">
        <v>755</v>
      </c>
      <c r="U5834" s="1">
        <v>75</v>
      </c>
      <c r="V5834" s="1">
        <v>303</v>
      </c>
      <c r="W5834" s="1">
        <v>5.31</v>
      </c>
      <c r="X5834" s="1">
        <v>26</v>
      </c>
      <c r="Y5834" s="1">
        <v>31</v>
      </c>
      <c r="Z5834" s="1">
        <v>105</v>
      </c>
      <c r="AA5834" s="1">
        <v>7.39</v>
      </c>
      <c r="AB5834" s="1">
        <v>4.47</v>
      </c>
      <c r="AC5834" s="1" t="s">
        <v>11458</v>
      </c>
      <c r="AD5834">
        <v>0</v>
      </c>
      <c r="AE5834" s="1" t="s">
        <v>11459</v>
      </c>
      <c r="AF5834">
        <v>0</v>
      </c>
      <c r="AG5834">
        <v>0</v>
      </c>
      <c r="AH5834">
        <v>0.70117200000000002</v>
      </c>
    </row>
    <row r="5835" spans="1:34" x14ac:dyDescent="0.25">
      <c r="A5835">
        <v>2021</v>
      </c>
      <c r="B5835">
        <v>7</v>
      </c>
      <c r="C5835">
        <v>231</v>
      </c>
      <c r="D5835" s="1" t="s">
        <v>179</v>
      </c>
      <c r="E5835" s="1" t="s">
        <v>11926</v>
      </c>
      <c r="F5835" s="1" t="s">
        <v>11927</v>
      </c>
      <c r="G5835" s="1" t="s">
        <v>97</v>
      </c>
      <c r="H5835">
        <v>23</v>
      </c>
      <c r="I5835">
        <v>2022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 s="1" t="s">
        <v>416</v>
      </c>
      <c r="Q5835" s="1" t="s">
        <v>39</v>
      </c>
      <c r="R5835" s="1" t="s">
        <v>39</v>
      </c>
      <c r="S5835" s="1" t="s">
        <v>39</v>
      </c>
      <c r="T5835" s="1" t="s">
        <v>39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 t="s">
        <v>11458</v>
      </c>
      <c r="AD5835">
        <v>0</v>
      </c>
      <c r="AE5835" s="1" t="s">
        <v>11459</v>
      </c>
      <c r="AF5835">
        <v>0</v>
      </c>
      <c r="AG5835">
        <v>0</v>
      </c>
      <c r="AH5835">
        <v>0.49245100000000003</v>
      </c>
    </row>
    <row r="5836" spans="1:34" x14ac:dyDescent="0.25">
      <c r="A5836">
        <v>2021</v>
      </c>
      <c r="B5836">
        <v>7</v>
      </c>
      <c r="C5836">
        <v>232</v>
      </c>
      <c r="D5836" s="1" t="s">
        <v>165</v>
      </c>
      <c r="E5836" s="1" t="s">
        <v>11928</v>
      </c>
      <c r="F5836" s="1" t="s">
        <v>11929</v>
      </c>
      <c r="G5836" s="1" t="s">
        <v>102</v>
      </c>
      <c r="H5836">
        <v>24</v>
      </c>
      <c r="I5836">
        <v>2023</v>
      </c>
      <c r="J5836">
        <v>0</v>
      </c>
      <c r="K5836">
        <v>0</v>
      </c>
      <c r="L5836">
        <v>0</v>
      </c>
      <c r="M5836">
        <v>1</v>
      </c>
      <c r="N5836">
        <v>0</v>
      </c>
      <c r="O5836">
        <v>13</v>
      </c>
      <c r="P5836" s="1" t="s">
        <v>38</v>
      </c>
      <c r="Q5836" s="1" t="s">
        <v>39</v>
      </c>
      <c r="R5836" s="1" t="s">
        <v>39</v>
      </c>
      <c r="S5836" s="1" t="s">
        <v>39</v>
      </c>
      <c r="T5836" s="1" t="s">
        <v>39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 t="s">
        <v>11458</v>
      </c>
      <c r="AD5836">
        <v>0</v>
      </c>
      <c r="AE5836" s="1" t="s">
        <v>11459</v>
      </c>
      <c r="AF5836">
        <v>0</v>
      </c>
      <c r="AG5836">
        <v>0</v>
      </c>
      <c r="AH5836">
        <v>0.451629</v>
      </c>
    </row>
    <row r="5837" spans="1:34" x14ac:dyDescent="0.25">
      <c r="A5837">
        <v>2021</v>
      </c>
      <c r="B5837">
        <v>7</v>
      </c>
      <c r="C5837">
        <v>233</v>
      </c>
      <c r="D5837" s="1" t="s">
        <v>7549</v>
      </c>
      <c r="E5837" s="1" t="s">
        <v>11930</v>
      </c>
      <c r="F5837" s="1" t="s">
        <v>11931</v>
      </c>
      <c r="G5837" s="1" t="s">
        <v>53</v>
      </c>
      <c r="H5837">
        <v>23</v>
      </c>
      <c r="I5837">
        <v>2023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20</v>
      </c>
      <c r="P5837" s="1" t="s">
        <v>421</v>
      </c>
      <c r="Q5837" s="1" t="s">
        <v>11930</v>
      </c>
      <c r="R5837" s="1" t="s">
        <v>11931</v>
      </c>
      <c r="S5837" s="1" t="s">
        <v>53</v>
      </c>
      <c r="T5837" s="1" t="s">
        <v>421</v>
      </c>
      <c r="U5837" s="1">
        <v>70</v>
      </c>
      <c r="V5837" s="1">
        <v>204</v>
      </c>
      <c r="W5837" s="1">
        <v>4.49</v>
      </c>
      <c r="X5837" s="1">
        <v>22</v>
      </c>
      <c r="Y5837" s="1">
        <v>38</v>
      </c>
      <c r="Z5837" s="1">
        <v>122</v>
      </c>
      <c r="AA5837" s="1">
        <v>6.71</v>
      </c>
      <c r="AB5837" s="1">
        <v>4.12</v>
      </c>
      <c r="AC5837" s="1" t="s">
        <v>11458</v>
      </c>
      <c r="AD5837">
        <v>0</v>
      </c>
      <c r="AE5837" s="1" t="s">
        <v>11459</v>
      </c>
      <c r="AF5837">
        <v>0</v>
      </c>
      <c r="AG5837">
        <v>0</v>
      </c>
      <c r="AH5837">
        <v>0.54920400000000003</v>
      </c>
    </row>
    <row r="5838" spans="1:34" x14ac:dyDescent="0.25">
      <c r="A5838">
        <v>2021</v>
      </c>
      <c r="B5838">
        <v>7</v>
      </c>
      <c r="C5838">
        <v>234</v>
      </c>
      <c r="D5838" s="1" t="s">
        <v>42</v>
      </c>
      <c r="E5838" s="1" t="s">
        <v>11932</v>
      </c>
      <c r="F5838" s="1" t="s">
        <v>11933</v>
      </c>
      <c r="G5838" s="1" t="s">
        <v>107</v>
      </c>
      <c r="H5838">
        <v>23</v>
      </c>
      <c r="I5838">
        <v>2025</v>
      </c>
      <c r="J5838">
        <v>0</v>
      </c>
      <c r="K5838">
        <v>0</v>
      </c>
      <c r="L5838">
        <v>0</v>
      </c>
      <c r="M5838">
        <v>6</v>
      </c>
      <c r="N5838">
        <v>5</v>
      </c>
      <c r="O5838">
        <v>70</v>
      </c>
      <c r="P5838" s="1" t="s">
        <v>210</v>
      </c>
      <c r="Q5838" s="1" t="s">
        <v>11932</v>
      </c>
      <c r="R5838" s="1" t="s">
        <v>11933</v>
      </c>
      <c r="S5838" s="1" t="s">
        <v>107</v>
      </c>
      <c r="T5838" s="1" t="s">
        <v>210</v>
      </c>
      <c r="U5838" s="1">
        <v>78</v>
      </c>
      <c r="V5838" s="1">
        <v>240</v>
      </c>
      <c r="W5838" s="1">
        <v>4.59</v>
      </c>
      <c r="X5838" s="1">
        <v>16</v>
      </c>
      <c r="Y5838" s="1">
        <v>35</v>
      </c>
      <c r="Z5838" s="1">
        <v>119</v>
      </c>
      <c r="AA5838" s="1">
        <v>6.97</v>
      </c>
      <c r="AB5838" s="1">
        <v>4.41</v>
      </c>
      <c r="AC5838" s="1" t="s">
        <v>11458</v>
      </c>
      <c r="AD5838">
        <v>0</v>
      </c>
      <c r="AE5838" s="1" t="s">
        <v>11459</v>
      </c>
      <c r="AF5838">
        <v>0</v>
      </c>
      <c r="AG5838">
        <v>0</v>
      </c>
      <c r="AH5838">
        <v>0.46858100000000003</v>
      </c>
    </row>
    <row r="5839" spans="1:34" x14ac:dyDescent="0.25">
      <c r="A5839">
        <v>2021</v>
      </c>
      <c r="B5839">
        <v>7</v>
      </c>
      <c r="C5839">
        <v>235</v>
      </c>
      <c r="D5839" s="1" t="s">
        <v>46</v>
      </c>
      <c r="E5839" s="1" t="s">
        <v>11934</v>
      </c>
      <c r="F5839" s="1" t="s">
        <v>11935</v>
      </c>
      <c r="G5839" s="1" t="s">
        <v>107</v>
      </c>
      <c r="H5839">
        <v>23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 s="1" t="s">
        <v>281</v>
      </c>
      <c r="Q5839" s="1" t="s">
        <v>11934</v>
      </c>
      <c r="R5839" s="1" t="s">
        <v>11935</v>
      </c>
      <c r="S5839" s="1" t="s">
        <v>107</v>
      </c>
      <c r="T5839" s="1" t="s">
        <v>281</v>
      </c>
      <c r="U5839" s="1">
        <v>74</v>
      </c>
      <c r="V5839" s="1">
        <v>258</v>
      </c>
      <c r="W5839" s="1">
        <v>4.93</v>
      </c>
      <c r="X5839" s="1">
        <v>0</v>
      </c>
      <c r="Y5839" s="1">
        <v>32.5</v>
      </c>
      <c r="Z5839" s="1">
        <v>110</v>
      </c>
      <c r="AA5839" s="1">
        <v>7.03</v>
      </c>
      <c r="AB5839" s="1">
        <v>4.28</v>
      </c>
      <c r="AC5839" s="1" t="s">
        <v>11458</v>
      </c>
      <c r="AD5839">
        <v>0</v>
      </c>
      <c r="AE5839" s="1" t="s">
        <v>11459</v>
      </c>
      <c r="AF5839">
        <v>0</v>
      </c>
      <c r="AG5839">
        <v>0</v>
      </c>
      <c r="AH5839">
        <v>0.45736700000000002</v>
      </c>
    </row>
    <row r="5840" spans="1:34" x14ac:dyDescent="0.25">
      <c r="A5840">
        <v>2021</v>
      </c>
      <c r="B5840">
        <v>7</v>
      </c>
      <c r="C5840">
        <v>236</v>
      </c>
      <c r="D5840" s="1" t="s">
        <v>133</v>
      </c>
      <c r="E5840" s="1" t="s">
        <v>11936</v>
      </c>
      <c r="F5840" s="1" t="s">
        <v>11937</v>
      </c>
      <c r="G5840" s="1" t="s">
        <v>6578</v>
      </c>
      <c r="H5840">
        <v>22</v>
      </c>
      <c r="I5840">
        <v>2023</v>
      </c>
      <c r="J5840">
        <v>0</v>
      </c>
      <c r="K5840">
        <v>0</v>
      </c>
      <c r="L5840">
        <v>0</v>
      </c>
      <c r="M5840">
        <v>2</v>
      </c>
      <c r="N5840">
        <v>0</v>
      </c>
      <c r="O5840">
        <v>15</v>
      </c>
      <c r="P5840" s="1" t="s">
        <v>228</v>
      </c>
      <c r="Q5840" s="1" t="s">
        <v>11936</v>
      </c>
      <c r="R5840" s="1" t="s">
        <v>11937</v>
      </c>
      <c r="S5840" s="1" t="s">
        <v>6578</v>
      </c>
      <c r="T5840" s="1" t="s">
        <v>228</v>
      </c>
      <c r="U5840" s="1">
        <v>76</v>
      </c>
      <c r="V5840" s="1">
        <v>314</v>
      </c>
      <c r="W5840" s="1">
        <v>5.28</v>
      </c>
      <c r="X5840" s="1">
        <v>27</v>
      </c>
      <c r="Y5840" s="1">
        <v>29.5</v>
      </c>
      <c r="Z5840" s="1">
        <v>105</v>
      </c>
      <c r="AA5840" s="1">
        <v>7.9</v>
      </c>
      <c r="AB5840" s="1">
        <v>4.83</v>
      </c>
      <c r="AC5840" s="1" t="s">
        <v>11458</v>
      </c>
      <c r="AD5840">
        <v>0</v>
      </c>
      <c r="AE5840" s="1" t="s">
        <v>11459</v>
      </c>
      <c r="AF5840">
        <v>0</v>
      </c>
      <c r="AG5840">
        <v>0</v>
      </c>
      <c r="AH5840">
        <v>0.64012100000000005</v>
      </c>
    </row>
    <row r="5841" spans="1:34" x14ac:dyDescent="0.25">
      <c r="A5841">
        <v>2021</v>
      </c>
      <c r="B5841">
        <v>7</v>
      </c>
      <c r="C5841">
        <v>237</v>
      </c>
      <c r="D5841" s="1" t="s">
        <v>156</v>
      </c>
      <c r="E5841" s="1" t="s">
        <v>11938</v>
      </c>
      <c r="F5841" s="1" t="s">
        <v>11939</v>
      </c>
      <c r="G5841" s="1" t="s">
        <v>616</v>
      </c>
      <c r="H5841">
        <v>22</v>
      </c>
      <c r="I5841">
        <v>2021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</v>
      </c>
      <c r="P5841" s="1" t="s">
        <v>103</v>
      </c>
      <c r="Q5841" s="1" t="s">
        <v>11938</v>
      </c>
      <c r="R5841" s="1" t="s">
        <v>11939</v>
      </c>
      <c r="S5841" s="1" t="s">
        <v>616</v>
      </c>
      <c r="T5841" s="1" t="s">
        <v>103</v>
      </c>
      <c r="U5841" s="1">
        <v>69</v>
      </c>
      <c r="V5841" s="1">
        <v>185</v>
      </c>
      <c r="W5841" s="1">
        <v>4.3600000000000003</v>
      </c>
      <c r="X5841" s="1">
        <v>8</v>
      </c>
      <c r="Y5841" s="1">
        <v>35.5</v>
      </c>
      <c r="Z5841" s="1">
        <v>117</v>
      </c>
      <c r="AA5841" s="1">
        <v>0</v>
      </c>
      <c r="AB5841" s="1">
        <v>0</v>
      </c>
      <c r="AC5841" s="1" t="s">
        <v>11458</v>
      </c>
      <c r="AD5841">
        <v>0</v>
      </c>
      <c r="AE5841" s="1" t="s">
        <v>11459</v>
      </c>
      <c r="AF5841">
        <v>0</v>
      </c>
      <c r="AG5841">
        <v>0</v>
      </c>
      <c r="AH5841">
        <v>0.472945</v>
      </c>
    </row>
    <row r="5842" spans="1:34" x14ac:dyDescent="0.25">
      <c r="A5842">
        <v>2021</v>
      </c>
      <c r="B5842">
        <v>7</v>
      </c>
      <c r="C5842">
        <v>238</v>
      </c>
      <c r="D5842" s="1" t="s">
        <v>122</v>
      </c>
      <c r="E5842" s="1" t="s">
        <v>11940</v>
      </c>
      <c r="F5842" s="1" t="s">
        <v>11941</v>
      </c>
      <c r="G5842" s="1" t="s">
        <v>117</v>
      </c>
      <c r="H5842">
        <v>23</v>
      </c>
      <c r="I5842">
        <v>2022</v>
      </c>
      <c r="J5842">
        <v>0</v>
      </c>
      <c r="K5842">
        <v>0</v>
      </c>
      <c r="L5842">
        <v>0</v>
      </c>
      <c r="M5842">
        <v>2</v>
      </c>
      <c r="N5842">
        <v>2</v>
      </c>
      <c r="O5842">
        <v>19</v>
      </c>
      <c r="P5842" s="1" t="s">
        <v>178</v>
      </c>
      <c r="Q5842" s="1" t="s">
        <v>39</v>
      </c>
      <c r="R5842" s="1" t="s">
        <v>39</v>
      </c>
      <c r="S5842" s="1" t="s">
        <v>39</v>
      </c>
      <c r="T5842" s="1" t="s">
        <v>39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 t="s">
        <v>11458</v>
      </c>
      <c r="AD5842">
        <v>0</v>
      </c>
      <c r="AE5842" s="1" t="s">
        <v>11459</v>
      </c>
      <c r="AF5842">
        <v>0</v>
      </c>
      <c r="AG5842">
        <v>0</v>
      </c>
      <c r="AH5842">
        <v>0.48465799999999998</v>
      </c>
    </row>
    <row r="5843" spans="1:34" x14ac:dyDescent="0.25">
      <c r="A5843">
        <v>2021</v>
      </c>
      <c r="B5843">
        <v>7</v>
      </c>
      <c r="C5843">
        <v>239</v>
      </c>
      <c r="D5843" s="1" t="s">
        <v>156</v>
      </c>
      <c r="E5843" s="1" t="s">
        <v>11942</v>
      </c>
      <c r="F5843" s="1" t="s">
        <v>11943</v>
      </c>
      <c r="G5843" s="1" t="s">
        <v>107</v>
      </c>
      <c r="H5843">
        <v>23</v>
      </c>
      <c r="I5843">
        <v>2025</v>
      </c>
      <c r="J5843">
        <v>0</v>
      </c>
      <c r="K5843">
        <v>0</v>
      </c>
      <c r="L5843">
        <v>4</v>
      </c>
      <c r="M5843">
        <v>32</v>
      </c>
      <c r="N5843">
        <v>32</v>
      </c>
      <c r="O5843">
        <v>81</v>
      </c>
      <c r="P5843" s="1" t="s">
        <v>72</v>
      </c>
      <c r="Q5843" s="1" t="s">
        <v>11942</v>
      </c>
      <c r="R5843" s="1" t="s">
        <v>11943</v>
      </c>
      <c r="S5843" s="1" t="s">
        <v>107</v>
      </c>
      <c r="T5843" s="1" t="s">
        <v>72</v>
      </c>
      <c r="U5843" s="1">
        <v>74</v>
      </c>
      <c r="V5843" s="1">
        <v>253</v>
      </c>
      <c r="W5843" s="1">
        <v>4.6900000000000004</v>
      </c>
      <c r="X5843" s="1">
        <v>28</v>
      </c>
      <c r="Y5843" s="1">
        <v>33</v>
      </c>
      <c r="Z5843" s="1">
        <v>108</v>
      </c>
      <c r="AA5843" s="1">
        <v>6.99</v>
      </c>
      <c r="AB5843" s="1">
        <v>4.3099999999999996</v>
      </c>
      <c r="AC5843" s="1" t="s">
        <v>11458</v>
      </c>
      <c r="AD5843">
        <v>0</v>
      </c>
      <c r="AE5843" s="1" t="s">
        <v>11459</v>
      </c>
      <c r="AF5843">
        <v>0</v>
      </c>
      <c r="AG5843">
        <v>0</v>
      </c>
      <c r="AH5843">
        <v>0.478238</v>
      </c>
    </row>
    <row r="5844" spans="1:34" x14ac:dyDescent="0.25">
      <c r="A5844">
        <v>2021</v>
      </c>
      <c r="B5844">
        <v>7</v>
      </c>
      <c r="C5844">
        <v>240</v>
      </c>
      <c r="D5844" s="1" t="s">
        <v>64</v>
      </c>
      <c r="E5844" s="1" t="s">
        <v>11944</v>
      </c>
      <c r="F5844" s="1" t="s">
        <v>11945</v>
      </c>
      <c r="G5844" s="1" t="s">
        <v>584</v>
      </c>
      <c r="H5844">
        <v>23</v>
      </c>
      <c r="I5844">
        <v>2022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4</v>
      </c>
      <c r="P5844" s="1" t="s">
        <v>439</v>
      </c>
      <c r="Q5844" s="1" t="s">
        <v>11944</v>
      </c>
      <c r="R5844" s="1" t="s">
        <v>11945</v>
      </c>
      <c r="S5844" s="1" t="s">
        <v>584</v>
      </c>
      <c r="T5844" s="1" t="s">
        <v>439</v>
      </c>
      <c r="U5844" s="1">
        <v>75</v>
      </c>
      <c r="V5844" s="1">
        <v>252</v>
      </c>
      <c r="W5844" s="1">
        <v>4.74</v>
      </c>
      <c r="X5844" s="1">
        <v>0</v>
      </c>
      <c r="Y5844" s="1">
        <v>34.5</v>
      </c>
      <c r="Z5844" s="1">
        <v>119</v>
      </c>
      <c r="AA5844" s="1">
        <v>7.14</v>
      </c>
      <c r="AB5844" s="1">
        <v>4.26</v>
      </c>
      <c r="AC5844" s="1" t="s">
        <v>11458</v>
      </c>
      <c r="AD5844">
        <v>0</v>
      </c>
      <c r="AE5844" s="1" t="s">
        <v>11459</v>
      </c>
      <c r="AF5844">
        <v>0</v>
      </c>
      <c r="AG5844">
        <v>0</v>
      </c>
      <c r="AH5844">
        <v>0.44733299999999998</v>
      </c>
    </row>
    <row r="5845" spans="1:34" x14ac:dyDescent="0.25">
      <c r="A5845">
        <v>2021</v>
      </c>
      <c r="B5845">
        <v>7</v>
      </c>
      <c r="C5845">
        <v>241</v>
      </c>
      <c r="D5845" s="1" t="s">
        <v>8013</v>
      </c>
      <c r="E5845" s="1" t="s">
        <v>11946</v>
      </c>
      <c r="F5845" s="1" t="s">
        <v>11947</v>
      </c>
      <c r="G5845" s="1" t="s">
        <v>67</v>
      </c>
      <c r="H5845">
        <v>22</v>
      </c>
      <c r="I5845">
        <v>2021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7</v>
      </c>
      <c r="P5845" s="1" t="s">
        <v>68</v>
      </c>
      <c r="Q5845" s="1" t="s">
        <v>11946</v>
      </c>
      <c r="R5845" s="1" t="s">
        <v>11947</v>
      </c>
      <c r="S5845" s="1" t="s">
        <v>67</v>
      </c>
      <c r="T5845" s="1" t="s">
        <v>68</v>
      </c>
      <c r="U5845" s="1">
        <v>73</v>
      </c>
      <c r="V5845" s="1">
        <v>207</v>
      </c>
      <c r="W5845" s="1">
        <v>4.6100000000000003</v>
      </c>
      <c r="X5845" s="1">
        <v>0</v>
      </c>
      <c r="Y5845" s="1">
        <v>36.5</v>
      </c>
      <c r="Z5845" s="1">
        <v>136</v>
      </c>
      <c r="AA5845" s="1">
        <v>7.3</v>
      </c>
      <c r="AB5845" s="1">
        <v>4.5199999999999996</v>
      </c>
      <c r="AC5845" s="1" t="s">
        <v>11458</v>
      </c>
      <c r="AD5845">
        <v>0</v>
      </c>
      <c r="AE5845" s="1" t="s">
        <v>11459</v>
      </c>
      <c r="AF5845">
        <v>0</v>
      </c>
      <c r="AG5845">
        <v>0</v>
      </c>
      <c r="AH5845">
        <v>0.52939499999999995</v>
      </c>
    </row>
    <row r="5846" spans="1:34" x14ac:dyDescent="0.25">
      <c r="A5846">
        <v>2021</v>
      </c>
      <c r="B5846">
        <v>7</v>
      </c>
      <c r="C5846">
        <v>242</v>
      </c>
      <c r="D5846" s="1" t="s">
        <v>109</v>
      </c>
      <c r="E5846" s="1" t="s">
        <v>11948</v>
      </c>
      <c r="F5846" s="1" t="s">
        <v>11949</v>
      </c>
      <c r="G5846" s="1" t="s">
        <v>62</v>
      </c>
      <c r="H5846">
        <v>23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 s="1" t="s">
        <v>85</v>
      </c>
      <c r="Q5846" s="1" t="s">
        <v>11948</v>
      </c>
      <c r="R5846" s="1" t="s">
        <v>11949</v>
      </c>
      <c r="S5846" s="1" t="s">
        <v>62</v>
      </c>
      <c r="T5846" s="1" t="s">
        <v>85</v>
      </c>
      <c r="U5846" s="1">
        <v>72</v>
      </c>
      <c r="V5846" s="1">
        <v>187</v>
      </c>
      <c r="W5846" s="1">
        <v>4.4400000000000004</v>
      </c>
      <c r="X5846" s="1">
        <v>18</v>
      </c>
      <c r="Y5846" s="1">
        <v>35.5</v>
      </c>
      <c r="Z5846" s="1">
        <v>125</v>
      </c>
      <c r="AA5846" s="1">
        <v>6.81</v>
      </c>
      <c r="AB5846" s="1">
        <v>4.2699999999999996</v>
      </c>
      <c r="AC5846" s="1" t="s">
        <v>11458</v>
      </c>
      <c r="AD5846">
        <v>0</v>
      </c>
      <c r="AE5846" s="1" t="s">
        <v>11459</v>
      </c>
      <c r="AF5846">
        <v>0</v>
      </c>
      <c r="AG5846">
        <v>0</v>
      </c>
      <c r="AH5846">
        <v>0.42502400000000001</v>
      </c>
    </row>
    <row r="5847" spans="1:34" x14ac:dyDescent="0.25">
      <c r="A5847">
        <v>2021</v>
      </c>
      <c r="B5847">
        <v>7</v>
      </c>
      <c r="C5847">
        <v>243</v>
      </c>
      <c r="D5847" s="1" t="s">
        <v>69</v>
      </c>
      <c r="E5847" s="1" t="s">
        <v>11950</v>
      </c>
      <c r="F5847" s="1" t="s">
        <v>11951</v>
      </c>
      <c r="G5847" s="1" t="s">
        <v>674</v>
      </c>
      <c r="H5847">
        <v>24</v>
      </c>
      <c r="I5847">
        <v>2021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3</v>
      </c>
      <c r="P5847" s="1" t="s">
        <v>2039</v>
      </c>
      <c r="Q5847" s="1" t="s">
        <v>11950</v>
      </c>
      <c r="R5847" s="1" t="s">
        <v>11951</v>
      </c>
      <c r="S5847" s="1" t="s">
        <v>674</v>
      </c>
      <c r="T5847" s="1" t="s">
        <v>2039</v>
      </c>
      <c r="U5847" s="1">
        <v>71</v>
      </c>
      <c r="V5847" s="1">
        <v>209</v>
      </c>
      <c r="W5847" s="1">
        <v>4.4000000000000004</v>
      </c>
      <c r="X5847" s="1">
        <v>22</v>
      </c>
      <c r="Y5847" s="1">
        <v>38</v>
      </c>
      <c r="Z5847" s="1">
        <v>127</v>
      </c>
      <c r="AA5847" s="1">
        <v>0</v>
      </c>
      <c r="AB5847" s="1">
        <v>0</v>
      </c>
      <c r="AC5847" s="1" t="s">
        <v>11458</v>
      </c>
      <c r="AD5847">
        <v>0</v>
      </c>
      <c r="AE5847" s="1" t="s">
        <v>11459</v>
      </c>
      <c r="AF5847">
        <v>0</v>
      </c>
      <c r="AG5847">
        <v>0</v>
      </c>
      <c r="AH5847">
        <v>0.48194300000000001</v>
      </c>
    </row>
    <row r="5848" spans="1:34" x14ac:dyDescent="0.25">
      <c r="A5848">
        <v>2021</v>
      </c>
      <c r="B5848">
        <v>7</v>
      </c>
      <c r="C5848">
        <v>244</v>
      </c>
      <c r="D5848" s="1" t="s">
        <v>179</v>
      </c>
      <c r="E5848" s="1" t="s">
        <v>11952</v>
      </c>
      <c r="F5848" s="1" t="s">
        <v>11953</v>
      </c>
      <c r="G5848" s="1" t="s">
        <v>53</v>
      </c>
      <c r="H5848">
        <v>23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 s="1" t="s">
        <v>2039</v>
      </c>
      <c r="Q5848" s="1" t="s">
        <v>39</v>
      </c>
      <c r="R5848" s="1" t="s">
        <v>39</v>
      </c>
      <c r="S5848" s="1" t="s">
        <v>39</v>
      </c>
      <c r="T5848" s="1" t="s">
        <v>39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 t="s">
        <v>11458</v>
      </c>
      <c r="AD5848">
        <v>0</v>
      </c>
      <c r="AE5848" s="1" t="s">
        <v>11459</v>
      </c>
      <c r="AF5848">
        <v>0</v>
      </c>
      <c r="AG5848">
        <v>0</v>
      </c>
      <c r="AH5848">
        <v>0.45769199999999999</v>
      </c>
    </row>
    <row r="5849" spans="1:34" x14ac:dyDescent="0.25">
      <c r="A5849">
        <v>2021</v>
      </c>
      <c r="B5849">
        <v>7</v>
      </c>
      <c r="C5849">
        <v>245</v>
      </c>
      <c r="D5849" s="1" t="s">
        <v>90</v>
      </c>
      <c r="E5849" s="1" t="s">
        <v>11954</v>
      </c>
      <c r="F5849" s="1" t="s">
        <v>11955</v>
      </c>
      <c r="G5849" s="1" t="s">
        <v>67</v>
      </c>
      <c r="H5849">
        <v>22</v>
      </c>
      <c r="I5849">
        <v>2022</v>
      </c>
      <c r="J5849">
        <v>0</v>
      </c>
      <c r="K5849">
        <v>0</v>
      </c>
      <c r="L5849">
        <v>0</v>
      </c>
      <c r="M5849">
        <v>3</v>
      </c>
      <c r="N5849">
        <v>3</v>
      </c>
      <c r="O5849">
        <v>32</v>
      </c>
      <c r="P5849" s="1" t="s">
        <v>235</v>
      </c>
      <c r="Q5849" s="1" t="s">
        <v>11954</v>
      </c>
      <c r="R5849" s="1" t="s">
        <v>11955</v>
      </c>
      <c r="S5849" s="1" t="s">
        <v>67</v>
      </c>
      <c r="T5849" s="1" t="s">
        <v>235</v>
      </c>
      <c r="U5849" s="1">
        <v>71</v>
      </c>
      <c r="V5849" s="1">
        <v>192</v>
      </c>
      <c r="W5849" s="1">
        <v>4.58</v>
      </c>
      <c r="X5849" s="1">
        <v>12</v>
      </c>
      <c r="Y5849" s="1">
        <v>33.5</v>
      </c>
      <c r="Z5849" s="1">
        <v>123</v>
      </c>
      <c r="AA5849" s="1">
        <v>7.65</v>
      </c>
      <c r="AB5849" s="1">
        <v>4.45</v>
      </c>
      <c r="AC5849" s="1" t="s">
        <v>11458</v>
      </c>
      <c r="AD5849">
        <v>0</v>
      </c>
      <c r="AE5849" s="1" t="s">
        <v>11459</v>
      </c>
      <c r="AF5849">
        <v>0</v>
      </c>
      <c r="AG5849">
        <v>0</v>
      </c>
      <c r="AH5849">
        <v>0.60472999999999999</v>
      </c>
    </row>
    <row r="5850" spans="1:34" x14ac:dyDescent="0.25">
      <c r="A5850">
        <v>2021</v>
      </c>
      <c r="B5850">
        <v>7</v>
      </c>
      <c r="C5850">
        <v>246</v>
      </c>
      <c r="D5850" s="1" t="s">
        <v>64</v>
      </c>
      <c r="E5850" s="1" t="s">
        <v>11956</v>
      </c>
      <c r="F5850" s="1" t="s">
        <v>11957</v>
      </c>
      <c r="G5850" s="1" t="s">
        <v>107</v>
      </c>
      <c r="H5850">
        <v>23</v>
      </c>
      <c r="I5850">
        <v>2022</v>
      </c>
      <c r="J5850">
        <v>0</v>
      </c>
      <c r="K5850">
        <v>0</v>
      </c>
      <c r="L5850">
        <v>0</v>
      </c>
      <c r="M5850">
        <v>2</v>
      </c>
      <c r="N5850">
        <v>2</v>
      </c>
      <c r="O5850">
        <v>26</v>
      </c>
      <c r="P5850" s="1" t="s">
        <v>405</v>
      </c>
      <c r="Q5850" s="1" t="s">
        <v>11956</v>
      </c>
      <c r="R5850" s="1" t="s">
        <v>11957</v>
      </c>
      <c r="S5850" s="1" t="s">
        <v>107</v>
      </c>
      <c r="T5850" s="1" t="s">
        <v>405</v>
      </c>
      <c r="U5850" s="1">
        <v>74</v>
      </c>
      <c r="V5850" s="1">
        <v>242</v>
      </c>
      <c r="W5850" s="1">
        <v>4.51</v>
      </c>
      <c r="X5850" s="1">
        <v>24</v>
      </c>
      <c r="Y5850" s="1">
        <v>39</v>
      </c>
      <c r="Z5850" s="1">
        <v>128</v>
      </c>
      <c r="AA5850" s="1">
        <v>6.95</v>
      </c>
      <c r="AB5850" s="1">
        <v>4.28</v>
      </c>
      <c r="AC5850" s="1" t="s">
        <v>11458</v>
      </c>
      <c r="AD5850">
        <v>0</v>
      </c>
      <c r="AE5850" s="1" t="s">
        <v>11459</v>
      </c>
      <c r="AF5850">
        <v>0</v>
      </c>
      <c r="AG5850">
        <v>0</v>
      </c>
      <c r="AH5850">
        <v>0.48433999999999999</v>
      </c>
    </row>
    <row r="5851" spans="1:34" x14ac:dyDescent="0.25">
      <c r="A5851">
        <v>2021</v>
      </c>
      <c r="B5851">
        <v>7</v>
      </c>
      <c r="C5851">
        <v>247</v>
      </c>
      <c r="D5851" s="1" t="s">
        <v>69</v>
      </c>
      <c r="E5851" s="1" t="s">
        <v>11958</v>
      </c>
      <c r="F5851" s="1" t="s">
        <v>11959</v>
      </c>
      <c r="G5851" s="1" t="s">
        <v>6578</v>
      </c>
      <c r="H5851">
        <v>24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 s="1" t="s">
        <v>405</v>
      </c>
      <c r="Q5851" s="1" t="s">
        <v>39</v>
      </c>
      <c r="R5851" s="1" t="s">
        <v>39</v>
      </c>
      <c r="S5851" s="1" t="s">
        <v>39</v>
      </c>
      <c r="T5851" s="1" t="s">
        <v>39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 t="s">
        <v>11458</v>
      </c>
      <c r="AD5851">
        <v>0</v>
      </c>
      <c r="AE5851" s="1" t="s">
        <v>11459</v>
      </c>
      <c r="AF5851">
        <v>0</v>
      </c>
      <c r="AG5851">
        <v>0</v>
      </c>
      <c r="AH5851">
        <v>0.44656299999999999</v>
      </c>
    </row>
    <row r="5852" spans="1:34" x14ac:dyDescent="0.25">
      <c r="A5852">
        <v>2021</v>
      </c>
      <c r="B5852">
        <v>7</v>
      </c>
      <c r="C5852">
        <v>248</v>
      </c>
      <c r="D5852" s="1" t="s">
        <v>50</v>
      </c>
      <c r="E5852" s="1" t="s">
        <v>11960</v>
      </c>
      <c r="F5852" s="1" t="s">
        <v>11961</v>
      </c>
      <c r="G5852" s="1" t="s">
        <v>6578</v>
      </c>
      <c r="H5852">
        <v>23</v>
      </c>
      <c r="I5852">
        <v>2025</v>
      </c>
      <c r="J5852">
        <v>0</v>
      </c>
      <c r="K5852">
        <v>0</v>
      </c>
      <c r="L5852">
        <v>3</v>
      </c>
      <c r="M5852">
        <v>17</v>
      </c>
      <c r="N5852">
        <v>11</v>
      </c>
      <c r="O5852">
        <v>58</v>
      </c>
      <c r="P5852" s="1" t="s">
        <v>405</v>
      </c>
      <c r="Q5852" s="1" t="s">
        <v>11960</v>
      </c>
      <c r="R5852" s="1" t="s">
        <v>11961</v>
      </c>
      <c r="S5852" s="1" t="s">
        <v>6578</v>
      </c>
      <c r="T5852" s="1" t="s">
        <v>405</v>
      </c>
      <c r="U5852" s="1">
        <v>78</v>
      </c>
      <c r="V5852" s="1">
        <v>309</v>
      </c>
      <c r="W5852" s="1">
        <v>5.37</v>
      </c>
      <c r="X5852" s="1">
        <v>24</v>
      </c>
      <c r="Y5852" s="1">
        <v>31</v>
      </c>
      <c r="Z5852" s="1">
        <v>115</v>
      </c>
      <c r="AA5852" s="1">
        <v>7.77</v>
      </c>
      <c r="AB5852" s="1">
        <v>4.53</v>
      </c>
      <c r="AC5852" s="1" t="s">
        <v>11458</v>
      </c>
      <c r="AD5852">
        <v>0</v>
      </c>
      <c r="AE5852" s="1" t="s">
        <v>11459</v>
      </c>
      <c r="AF5852">
        <v>0</v>
      </c>
      <c r="AG5852">
        <v>0</v>
      </c>
      <c r="AH5852">
        <v>0.66013100000000002</v>
      </c>
    </row>
    <row r="5853" spans="1:34" x14ac:dyDescent="0.25">
      <c r="A5853">
        <v>2021</v>
      </c>
      <c r="B5853">
        <v>7</v>
      </c>
      <c r="C5853">
        <v>249</v>
      </c>
      <c r="D5853" s="1" t="s">
        <v>7549</v>
      </c>
      <c r="E5853" s="1" t="s">
        <v>11962</v>
      </c>
      <c r="F5853" s="1" t="s">
        <v>11963</v>
      </c>
      <c r="G5853" s="1" t="s">
        <v>62</v>
      </c>
      <c r="H5853">
        <v>24</v>
      </c>
      <c r="I5853">
        <v>2025</v>
      </c>
      <c r="J5853">
        <v>0</v>
      </c>
      <c r="K5853">
        <v>1</v>
      </c>
      <c r="L5853">
        <v>1</v>
      </c>
      <c r="M5853">
        <v>8</v>
      </c>
      <c r="N5853">
        <v>6</v>
      </c>
      <c r="O5853">
        <v>72</v>
      </c>
      <c r="P5853" s="1" t="s">
        <v>121</v>
      </c>
      <c r="Q5853" s="1" t="s">
        <v>39</v>
      </c>
      <c r="R5853" s="1" t="s">
        <v>39</v>
      </c>
      <c r="S5853" s="1" t="s">
        <v>39</v>
      </c>
      <c r="T5853" s="1" t="s">
        <v>39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 t="s">
        <v>11458</v>
      </c>
      <c r="AD5853">
        <v>0</v>
      </c>
      <c r="AE5853" s="1" t="s">
        <v>11459</v>
      </c>
      <c r="AF5853">
        <v>0</v>
      </c>
      <c r="AG5853">
        <v>0</v>
      </c>
      <c r="AH5853">
        <v>0.36379299999999998</v>
      </c>
    </row>
    <row r="5854" spans="1:34" x14ac:dyDescent="0.25">
      <c r="A5854">
        <v>2021</v>
      </c>
      <c r="B5854">
        <v>7</v>
      </c>
      <c r="C5854">
        <v>250</v>
      </c>
      <c r="D5854" s="1" t="s">
        <v>86</v>
      </c>
      <c r="E5854" s="1" t="s">
        <v>11964</v>
      </c>
      <c r="F5854" s="1" t="s">
        <v>11965</v>
      </c>
      <c r="G5854" s="1" t="s">
        <v>5740</v>
      </c>
      <c r="H5854">
        <v>25</v>
      </c>
      <c r="I5854">
        <v>2025</v>
      </c>
      <c r="J5854">
        <v>0</v>
      </c>
      <c r="K5854">
        <v>0</v>
      </c>
      <c r="L5854">
        <v>0</v>
      </c>
      <c r="M5854">
        <v>9</v>
      </c>
      <c r="N5854">
        <v>2</v>
      </c>
      <c r="O5854">
        <v>67</v>
      </c>
      <c r="P5854" s="1" t="s">
        <v>98</v>
      </c>
      <c r="Q5854" s="1" t="s">
        <v>11964</v>
      </c>
      <c r="R5854" s="1" t="s">
        <v>11965</v>
      </c>
      <c r="S5854" s="1" t="s">
        <v>5740</v>
      </c>
      <c r="T5854" s="1" t="s">
        <v>98</v>
      </c>
      <c r="U5854" s="1">
        <v>0</v>
      </c>
      <c r="V5854" s="1">
        <v>0</v>
      </c>
      <c r="W5854" s="1">
        <v>0</v>
      </c>
      <c r="X5854" s="1">
        <v>35</v>
      </c>
      <c r="Y5854" s="1">
        <v>0</v>
      </c>
      <c r="Z5854" s="1">
        <v>0</v>
      </c>
      <c r="AA5854" s="1">
        <v>0</v>
      </c>
      <c r="AB5854" s="1">
        <v>0</v>
      </c>
      <c r="AC5854" s="1" t="s">
        <v>11458</v>
      </c>
      <c r="AD5854">
        <v>0</v>
      </c>
      <c r="AE5854" s="1" t="s">
        <v>11459</v>
      </c>
      <c r="AF5854">
        <v>0</v>
      </c>
      <c r="AG5854">
        <v>0</v>
      </c>
      <c r="AH5854">
        <v>0.40406700000000001</v>
      </c>
    </row>
    <row r="5855" spans="1:34" x14ac:dyDescent="0.25">
      <c r="A5855">
        <v>2021</v>
      </c>
      <c r="B5855">
        <v>7</v>
      </c>
      <c r="C5855">
        <v>251</v>
      </c>
      <c r="D5855" s="1" t="s">
        <v>99</v>
      </c>
      <c r="E5855" s="1" t="s">
        <v>11966</v>
      </c>
      <c r="F5855" s="1" t="s">
        <v>11967</v>
      </c>
      <c r="G5855" s="1" t="s">
        <v>67</v>
      </c>
      <c r="H5855">
        <v>23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 s="1" t="s">
        <v>98</v>
      </c>
      <c r="Q5855" s="1" t="s">
        <v>39</v>
      </c>
      <c r="R5855" s="1" t="s">
        <v>39</v>
      </c>
      <c r="S5855" s="1" t="s">
        <v>39</v>
      </c>
      <c r="T5855" s="1" t="s">
        <v>39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 t="s">
        <v>11458</v>
      </c>
      <c r="AD5855">
        <v>0</v>
      </c>
      <c r="AE5855" s="1" t="s">
        <v>11459</v>
      </c>
      <c r="AF5855">
        <v>0</v>
      </c>
      <c r="AG5855">
        <v>0</v>
      </c>
      <c r="AH5855">
        <v>0.46455200000000002</v>
      </c>
    </row>
    <row r="5856" spans="1:34" x14ac:dyDescent="0.25">
      <c r="A5856">
        <v>2021</v>
      </c>
      <c r="B5856">
        <v>7</v>
      </c>
      <c r="C5856">
        <v>252</v>
      </c>
      <c r="D5856" s="1" t="s">
        <v>7549</v>
      </c>
      <c r="E5856" s="1" t="s">
        <v>11968</v>
      </c>
      <c r="F5856" s="1" t="s">
        <v>11969</v>
      </c>
      <c r="G5856" s="1" t="s">
        <v>107</v>
      </c>
      <c r="H5856">
        <v>23</v>
      </c>
      <c r="I5856">
        <v>2021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</v>
      </c>
      <c r="P5856" s="1" t="s">
        <v>7038</v>
      </c>
      <c r="Q5856" s="1" t="s">
        <v>39</v>
      </c>
      <c r="R5856" s="1" t="s">
        <v>39</v>
      </c>
      <c r="S5856" s="1" t="s">
        <v>39</v>
      </c>
      <c r="T5856" s="1" t="s">
        <v>39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 t="s">
        <v>11458</v>
      </c>
      <c r="AD5856">
        <v>0</v>
      </c>
      <c r="AE5856" s="1" t="s">
        <v>11459</v>
      </c>
      <c r="AF5856">
        <v>0</v>
      </c>
      <c r="AG5856">
        <v>0</v>
      </c>
      <c r="AH5856">
        <v>0.462588</v>
      </c>
    </row>
    <row r="5857" spans="1:34" x14ac:dyDescent="0.25">
      <c r="A5857">
        <v>2021</v>
      </c>
      <c r="B5857">
        <v>7</v>
      </c>
      <c r="C5857">
        <v>253</v>
      </c>
      <c r="D5857" s="1" t="s">
        <v>156</v>
      </c>
      <c r="E5857" s="1" t="s">
        <v>11970</v>
      </c>
      <c r="F5857" s="1" t="s">
        <v>11971</v>
      </c>
      <c r="G5857" s="1" t="s">
        <v>107</v>
      </c>
      <c r="H5857">
        <v>24</v>
      </c>
      <c r="I5857">
        <v>2021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 s="1" t="s">
        <v>182</v>
      </c>
      <c r="Q5857" s="1" t="s">
        <v>39</v>
      </c>
      <c r="R5857" s="1" t="s">
        <v>39</v>
      </c>
      <c r="S5857" s="1" t="s">
        <v>39</v>
      </c>
      <c r="T5857" s="1" t="s">
        <v>39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 t="s">
        <v>11458</v>
      </c>
      <c r="AD5857">
        <v>0</v>
      </c>
      <c r="AE5857" s="1" t="s">
        <v>11459</v>
      </c>
      <c r="AF5857">
        <v>0</v>
      </c>
      <c r="AG5857">
        <v>0</v>
      </c>
      <c r="AH5857">
        <v>0.44461299999999998</v>
      </c>
    </row>
    <row r="5858" spans="1:34" x14ac:dyDescent="0.25">
      <c r="A5858">
        <v>2021</v>
      </c>
      <c r="B5858">
        <v>7</v>
      </c>
      <c r="C5858">
        <v>254</v>
      </c>
      <c r="D5858" s="1" t="s">
        <v>90</v>
      </c>
      <c r="E5858" s="1" t="s">
        <v>11972</v>
      </c>
      <c r="F5858" s="1" t="s">
        <v>11973</v>
      </c>
      <c r="G5858" s="1" t="s">
        <v>392</v>
      </c>
      <c r="H5858">
        <v>22</v>
      </c>
      <c r="I5858">
        <v>2023</v>
      </c>
      <c r="J5858">
        <v>0</v>
      </c>
      <c r="K5858">
        <v>0</v>
      </c>
      <c r="L5858">
        <v>2</v>
      </c>
      <c r="M5858">
        <v>4</v>
      </c>
      <c r="N5858">
        <v>4</v>
      </c>
      <c r="O5858">
        <v>47</v>
      </c>
      <c r="P5858" s="1" t="s">
        <v>433</v>
      </c>
      <c r="Q5858" s="1" t="s">
        <v>39</v>
      </c>
      <c r="R5858" s="1" t="s">
        <v>39</v>
      </c>
      <c r="S5858" s="1" t="s">
        <v>39</v>
      </c>
      <c r="T5858" s="1" t="s">
        <v>39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 t="s">
        <v>11458</v>
      </c>
      <c r="AD5858">
        <v>0</v>
      </c>
      <c r="AE5858" s="1" t="s">
        <v>11459</v>
      </c>
      <c r="AF5858">
        <v>0</v>
      </c>
      <c r="AG5858">
        <v>0</v>
      </c>
      <c r="AH5858">
        <v>0.54115199999999997</v>
      </c>
    </row>
    <row r="5859" spans="1:34" x14ac:dyDescent="0.25">
      <c r="A5859">
        <v>2021</v>
      </c>
      <c r="B5859">
        <v>7</v>
      </c>
      <c r="C5859">
        <v>255</v>
      </c>
      <c r="D5859" s="1" t="s">
        <v>55</v>
      </c>
      <c r="E5859" s="1" t="s">
        <v>11974</v>
      </c>
      <c r="F5859" s="1" t="s">
        <v>11975</v>
      </c>
      <c r="G5859" s="1" t="s">
        <v>62</v>
      </c>
      <c r="H5859">
        <v>23</v>
      </c>
      <c r="I5859">
        <v>2021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2</v>
      </c>
      <c r="P5859" s="1" t="s">
        <v>8090</v>
      </c>
      <c r="Q5859" s="1" t="s">
        <v>39</v>
      </c>
      <c r="R5859" s="1" t="s">
        <v>39</v>
      </c>
      <c r="S5859" s="1" t="s">
        <v>39</v>
      </c>
      <c r="T5859" s="1" t="s">
        <v>39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 t="s">
        <v>11458</v>
      </c>
      <c r="AD5859">
        <v>0</v>
      </c>
      <c r="AE5859" s="1" t="s">
        <v>11459</v>
      </c>
      <c r="AF5859">
        <v>0</v>
      </c>
      <c r="AG5859">
        <v>0</v>
      </c>
      <c r="AH5859">
        <v>0.380741</v>
      </c>
    </row>
    <row r="5860" spans="1:34" x14ac:dyDescent="0.25">
      <c r="A5860">
        <v>2021</v>
      </c>
      <c r="B5860">
        <v>7</v>
      </c>
      <c r="C5860">
        <v>256</v>
      </c>
      <c r="D5860" s="1" t="s">
        <v>139</v>
      </c>
      <c r="E5860" s="1" t="s">
        <v>11976</v>
      </c>
      <c r="F5860" s="1" t="s">
        <v>11977</v>
      </c>
      <c r="G5860" s="1" t="s">
        <v>53</v>
      </c>
      <c r="H5860">
        <v>23</v>
      </c>
      <c r="I5860">
        <v>2022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10</v>
      </c>
      <c r="P5860" s="1" t="s">
        <v>182</v>
      </c>
      <c r="Q5860" s="1" t="s">
        <v>11976</v>
      </c>
      <c r="R5860" s="1" t="s">
        <v>11977</v>
      </c>
      <c r="S5860" s="1" t="s">
        <v>53</v>
      </c>
      <c r="T5860" s="1" t="s">
        <v>182</v>
      </c>
      <c r="U5860" s="1">
        <v>70</v>
      </c>
      <c r="V5860" s="1">
        <v>214</v>
      </c>
      <c r="W5860" s="1">
        <v>4.51</v>
      </c>
      <c r="X5860" s="1">
        <v>22</v>
      </c>
      <c r="Y5860" s="1">
        <v>36</v>
      </c>
      <c r="Z5860" s="1">
        <v>122</v>
      </c>
      <c r="AA5860" s="1">
        <v>7.13</v>
      </c>
      <c r="AB5860" s="1">
        <v>4.3499999999999996</v>
      </c>
      <c r="AC5860" s="1" t="s">
        <v>11458</v>
      </c>
      <c r="AD5860">
        <v>0</v>
      </c>
      <c r="AE5860" s="1" t="s">
        <v>11459</v>
      </c>
      <c r="AF5860">
        <v>0</v>
      </c>
      <c r="AG5860">
        <v>0</v>
      </c>
      <c r="AH5860">
        <v>0.50932999999999995</v>
      </c>
    </row>
    <row r="5861" spans="1:34" x14ac:dyDescent="0.25">
      <c r="A5861">
        <v>2021</v>
      </c>
      <c r="B5861">
        <v>7</v>
      </c>
      <c r="C5861">
        <v>257</v>
      </c>
      <c r="D5861" s="1" t="s">
        <v>73</v>
      </c>
      <c r="E5861" s="1" t="s">
        <v>11978</v>
      </c>
      <c r="F5861" s="1" t="s">
        <v>11979</v>
      </c>
      <c r="G5861" s="1" t="s">
        <v>53</v>
      </c>
      <c r="H5861">
        <v>21</v>
      </c>
      <c r="I5861">
        <v>2025</v>
      </c>
      <c r="J5861">
        <v>0</v>
      </c>
      <c r="K5861">
        <v>0</v>
      </c>
      <c r="L5861">
        <v>0</v>
      </c>
      <c r="M5861">
        <v>1</v>
      </c>
      <c r="N5861">
        <v>1</v>
      </c>
      <c r="O5861">
        <v>11</v>
      </c>
      <c r="P5861" s="1" t="s">
        <v>1121</v>
      </c>
      <c r="Q5861" s="1" t="s">
        <v>11978</v>
      </c>
      <c r="R5861" s="1" t="s">
        <v>11979</v>
      </c>
      <c r="S5861" s="1" t="s">
        <v>53</v>
      </c>
      <c r="T5861" s="1" t="s">
        <v>1121</v>
      </c>
      <c r="U5861" s="1">
        <v>70</v>
      </c>
      <c r="V5861" s="1">
        <v>206</v>
      </c>
      <c r="W5861" s="1">
        <v>4.57</v>
      </c>
      <c r="X5861" s="1">
        <v>13</v>
      </c>
      <c r="Y5861" s="1">
        <v>31</v>
      </c>
      <c r="Z5861" s="1">
        <v>115</v>
      </c>
      <c r="AA5861" s="1">
        <v>7.38</v>
      </c>
      <c r="AB5861" s="1">
        <v>4.38</v>
      </c>
      <c r="AC5861" s="1" t="s">
        <v>11458</v>
      </c>
      <c r="AD5861">
        <v>0</v>
      </c>
      <c r="AE5861" s="1" t="s">
        <v>11459</v>
      </c>
      <c r="AF5861">
        <v>0</v>
      </c>
      <c r="AG5861">
        <v>0</v>
      </c>
      <c r="AH5861">
        <v>0.58801800000000004</v>
      </c>
    </row>
    <row r="5862" spans="1:34" x14ac:dyDescent="0.25">
      <c r="A5862">
        <v>2021</v>
      </c>
      <c r="B5862">
        <v>7</v>
      </c>
      <c r="C5862">
        <v>258</v>
      </c>
      <c r="D5862" s="1" t="s">
        <v>64</v>
      </c>
      <c r="E5862" s="1" t="s">
        <v>11980</v>
      </c>
      <c r="F5862" s="1" t="s">
        <v>11981</v>
      </c>
      <c r="G5862" s="1" t="s">
        <v>62</v>
      </c>
      <c r="H5862">
        <v>22</v>
      </c>
      <c r="I5862">
        <v>2022</v>
      </c>
      <c r="J5862">
        <v>0</v>
      </c>
      <c r="K5862">
        <v>0</v>
      </c>
      <c r="L5862">
        <v>0</v>
      </c>
      <c r="M5862">
        <v>1</v>
      </c>
      <c r="N5862">
        <v>1</v>
      </c>
      <c r="O5862">
        <v>28</v>
      </c>
      <c r="P5862" s="1" t="s">
        <v>98</v>
      </c>
      <c r="Q5862" s="1" t="s">
        <v>11980</v>
      </c>
      <c r="R5862" s="1" t="s">
        <v>11981</v>
      </c>
      <c r="S5862" s="1" t="s">
        <v>62</v>
      </c>
      <c r="T5862" s="1" t="s">
        <v>98</v>
      </c>
      <c r="U5862" s="1">
        <v>0</v>
      </c>
      <c r="V5862" s="1">
        <v>0</v>
      </c>
      <c r="W5862" s="1">
        <v>4.54</v>
      </c>
      <c r="X5862" s="1">
        <v>14</v>
      </c>
      <c r="Y5862" s="1">
        <v>31</v>
      </c>
      <c r="Z5862" s="1">
        <v>114</v>
      </c>
      <c r="AA5862" s="1">
        <v>0</v>
      </c>
      <c r="AB5862" s="1">
        <v>4.1900000000000004</v>
      </c>
      <c r="AC5862" s="1" t="s">
        <v>11458</v>
      </c>
      <c r="AD5862">
        <v>0</v>
      </c>
      <c r="AE5862" s="1" t="s">
        <v>11459</v>
      </c>
      <c r="AF5862">
        <v>0</v>
      </c>
      <c r="AG5862">
        <v>0</v>
      </c>
      <c r="AH5862">
        <v>0.47748000000000002</v>
      </c>
    </row>
    <row r="5863" spans="1:34" x14ac:dyDescent="0.25">
      <c r="A5863">
        <v>2021</v>
      </c>
      <c r="B5863">
        <v>7</v>
      </c>
      <c r="C5863">
        <v>259</v>
      </c>
      <c r="D5863" s="1" t="s">
        <v>99</v>
      </c>
      <c r="E5863" s="1" t="s">
        <v>11982</v>
      </c>
      <c r="F5863" s="1" t="s">
        <v>11983</v>
      </c>
      <c r="G5863" s="1" t="s">
        <v>76</v>
      </c>
      <c r="H5863">
        <v>22</v>
      </c>
      <c r="I5863">
        <v>2025</v>
      </c>
      <c r="J5863">
        <v>0</v>
      </c>
      <c r="K5863">
        <v>0</v>
      </c>
      <c r="L5863">
        <v>0</v>
      </c>
      <c r="M5863">
        <v>7</v>
      </c>
      <c r="N5863">
        <v>1</v>
      </c>
      <c r="O5863">
        <v>83</v>
      </c>
      <c r="P5863" s="1" t="s">
        <v>991</v>
      </c>
      <c r="Q5863" s="1" t="s">
        <v>39</v>
      </c>
      <c r="R5863" s="1" t="s">
        <v>39</v>
      </c>
      <c r="S5863" s="1" t="s">
        <v>39</v>
      </c>
      <c r="T5863" s="1" t="s">
        <v>39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 t="s">
        <v>11458</v>
      </c>
      <c r="AD5863">
        <v>0</v>
      </c>
      <c r="AE5863" s="1" t="s">
        <v>11459</v>
      </c>
      <c r="AF5863">
        <v>0</v>
      </c>
      <c r="AG5863">
        <v>0</v>
      </c>
      <c r="AH5863">
        <v>0.582287</v>
      </c>
    </row>
    <row r="5864" spans="1:34" x14ac:dyDescent="0.25">
      <c r="A5864">
        <v>2022</v>
      </c>
      <c r="B5864">
        <v>1</v>
      </c>
      <c r="C5864">
        <v>1</v>
      </c>
      <c r="D5864" s="1" t="s">
        <v>143</v>
      </c>
      <c r="E5864" s="1" t="s">
        <v>11984</v>
      </c>
      <c r="F5864" s="1" t="s">
        <v>11985</v>
      </c>
      <c r="G5864" s="1" t="s">
        <v>107</v>
      </c>
      <c r="H5864">
        <v>21</v>
      </c>
      <c r="I5864">
        <v>2025</v>
      </c>
      <c r="J5864">
        <v>0</v>
      </c>
      <c r="K5864">
        <v>0</v>
      </c>
      <c r="L5864">
        <v>4</v>
      </c>
      <c r="M5864">
        <v>26</v>
      </c>
      <c r="N5864">
        <v>26</v>
      </c>
      <c r="O5864">
        <v>63</v>
      </c>
      <c r="P5864" s="1" t="s">
        <v>68</v>
      </c>
      <c r="Q5864" s="1" t="s">
        <v>11984</v>
      </c>
      <c r="R5864" s="1" t="s">
        <v>11985</v>
      </c>
      <c r="S5864" s="1" t="s">
        <v>107</v>
      </c>
      <c r="T5864" s="1" t="s">
        <v>68</v>
      </c>
      <c r="U5864" s="1">
        <v>77</v>
      </c>
      <c r="V5864" s="1">
        <v>272</v>
      </c>
      <c r="W5864" s="1">
        <v>4.51</v>
      </c>
      <c r="X5864" s="1">
        <v>0</v>
      </c>
      <c r="Y5864" s="1">
        <v>35.5</v>
      </c>
      <c r="Z5864" s="1">
        <v>123</v>
      </c>
      <c r="AA5864" s="1">
        <v>6.89</v>
      </c>
      <c r="AB5864" s="1">
        <v>4.32</v>
      </c>
      <c r="AC5864" s="1" t="s">
        <v>11458</v>
      </c>
      <c r="AD5864">
        <v>0</v>
      </c>
      <c r="AE5864" s="1" t="s">
        <v>11459</v>
      </c>
      <c r="AF5864">
        <v>0</v>
      </c>
      <c r="AG5864">
        <v>0</v>
      </c>
      <c r="AH5864">
        <v>0.62908900000000001</v>
      </c>
    </row>
    <row r="5865" spans="1:34" x14ac:dyDescent="0.25">
      <c r="A5865">
        <v>2022</v>
      </c>
      <c r="B5865">
        <v>1</v>
      </c>
      <c r="C5865">
        <v>2</v>
      </c>
      <c r="D5865" s="1" t="s">
        <v>73</v>
      </c>
      <c r="E5865" s="1" t="s">
        <v>11986</v>
      </c>
      <c r="F5865" s="1" t="s">
        <v>11987</v>
      </c>
      <c r="G5865" s="1" t="s">
        <v>107</v>
      </c>
      <c r="H5865">
        <v>22</v>
      </c>
      <c r="I5865">
        <v>2025</v>
      </c>
      <c r="J5865">
        <v>0</v>
      </c>
      <c r="K5865">
        <v>2</v>
      </c>
      <c r="L5865">
        <v>3</v>
      </c>
      <c r="M5865">
        <v>31</v>
      </c>
      <c r="N5865">
        <v>31</v>
      </c>
      <c r="O5865">
        <v>56</v>
      </c>
      <c r="P5865" s="1" t="s">
        <v>175</v>
      </c>
      <c r="Q5865" s="1" t="s">
        <v>11986</v>
      </c>
      <c r="R5865" s="1" t="s">
        <v>11987</v>
      </c>
      <c r="S5865" s="1" t="s">
        <v>107</v>
      </c>
      <c r="T5865" s="1" t="s">
        <v>175</v>
      </c>
      <c r="U5865" s="1">
        <v>79</v>
      </c>
      <c r="V5865" s="1">
        <v>260</v>
      </c>
      <c r="W5865" s="1">
        <v>4.74</v>
      </c>
      <c r="X5865" s="1">
        <v>0</v>
      </c>
      <c r="Y5865" s="1">
        <v>36</v>
      </c>
      <c r="Z5865" s="1">
        <v>117</v>
      </c>
      <c r="AA5865" s="1">
        <v>6.73</v>
      </c>
      <c r="AB5865" s="1">
        <v>4.1500000000000004</v>
      </c>
      <c r="AC5865" s="1" t="s">
        <v>11458</v>
      </c>
      <c r="AD5865">
        <v>0</v>
      </c>
      <c r="AE5865" s="1" t="s">
        <v>11459</v>
      </c>
      <c r="AF5865">
        <v>0</v>
      </c>
      <c r="AG5865">
        <v>0</v>
      </c>
      <c r="AH5865">
        <v>0.64160899999999998</v>
      </c>
    </row>
    <row r="5866" spans="1:34" x14ac:dyDescent="0.25">
      <c r="A5866">
        <v>2022</v>
      </c>
      <c r="B5866">
        <v>1</v>
      </c>
      <c r="C5866">
        <v>3</v>
      </c>
      <c r="D5866" s="1" t="s">
        <v>1464</v>
      </c>
      <c r="E5866" s="1" t="s">
        <v>11988</v>
      </c>
      <c r="F5866" s="1" t="s">
        <v>11989</v>
      </c>
      <c r="G5866" s="1" t="s">
        <v>616</v>
      </c>
      <c r="H5866">
        <v>21</v>
      </c>
      <c r="I5866">
        <v>2025</v>
      </c>
      <c r="J5866">
        <v>2</v>
      </c>
      <c r="K5866">
        <v>2</v>
      </c>
      <c r="L5866">
        <v>4</v>
      </c>
      <c r="M5866">
        <v>36</v>
      </c>
      <c r="N5866">
        <v>36</v>
      </c>
      <c r="O5866">
        <v>54</v>
      </c>
      <c r="P5866" s="1" t="s">
        <v>103</v>
      </c>
      <c r="Q5866" s="1" t="s">
        <v>11988</v>
      </c>
      <c r="R5866" s="1" t="s">
        <v>11990</v>
      </c>
      <c r="S5866" s="1" t="s">
        <v>616</v>
      </c>
      <c r="T5866" s="1" t="s">
        <v>103</v>
      </c>
      <c r="U5866" s="1">
        <v>72</v>
      </c>
      <c r="V5866" s="1">
        <v>190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 t="s">
        <v>11458</v>
      </c>
      <c r="AD5866">
        <v>0</v>
      </c>
      <c r="AE5866" s="1" t="s">
        <v>11459</v>
      </c>
      <c r="AF5866">
        <v>0</v>
      </c>
      <c r="AG5866">
        <v>0</v>
      </c>
      <c r="AH5866">
        <v>0.59223099999999995</v>
      </c>
    </row>
    <row r="5867" spans="1:34" x14ac:dyDescent="0.25">
      <c r="A5867">
        <v>2022</v>
      </c>
      <c r="B5867">
        <v>1</v>
      </c>
      <c r="C5867">
        <v>4</v>
      </c>
      <c r="D5867" s="1" t="s">
        <v>223</v>
      </c>
      <c r="E5867" s="1" t="s">
        <v>11991</v>
      </c>
      <c r="F5867" s="1" t="s">
        <v>11992</v>
      </c>
      <c r="G5867" s="1" t="s">
        <v>616</v>
      </c>
      <c r="H5867">
        <v>21</v>
      </c>
      <c r="I5867">
        <v>2025</v>
      </c>
      <c r="J5867">
        <v>2</v>
      </c>
      <c r="K5867">
        <v>2</v>
      </c>
      <c r="L5867">
        <v>3</v>
      </c>
      <c r="M5867">
        <v>33</v>
      </c>
      <c r="N5867">
        <v>32</v>
      </c>
      <c r="O5867">
        <v>59</v>
      </c>
      <c r="P5867" s="1" t="s">
        <v>2039</v>
      </c>
      <c r="Q5867" s="1" t="s">
        <v>11991</v>
      </c>
      <c r="R5867" s="1" t="s">
        <v>11993</v>
      </c>
      <c r="S5867" s="1" t="s">
        <v>616</v>
      </c>
      <c r="T5867" s="1" t="s">
        <v>2039</v>
      </c>
      <c r="U5867" s="1">
        <v>75</v>
      </c>
      <c r="V5867" s="1">
        <v>190</v>
      </c>
      <c r="W5867" s="1">
        <v>4.41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 t="s">
        <v>11458</v>
      </c>
      <c r="AD5867">
        <v>0</v>
      </c>
      <c r="AE5867" s="1" t="s">
        <v>11459</v>
      </c>
      <c r="AF5867">
        <v>0</v>
      </c>
      <c r="AG5867">
        <v>0</v>
      </c>
      <c r="AH5867">
        <v>0.53313699999999997</v>
      </c>
    </row>
    <row r="5868" spans="1:34" x14ac:dyDescent="0.25">
      <c r="A5868">
        <v>2022</v>
      </c>
      <c r="B5868">
        <v>1</v>
      </c>
      <c r="C5868">
        <v>5</v>
      </c>
      <c r="D5868" s="1" t="s">
        <v>118</v>
      </c>
      <c r="E5868" s="1" t="s">
        <v>11994</v>
      </c>
      <c r="F5868" s="1" t="s">
        <v>11995</v>
      </c>
      <c r="G5868" s="1" t="s">
        <v>107</v>
      </c>
      <c r="H5868">
        <v>21</v>
      </c>
      <c r="I5868">
        <v>2025</v>
      </c>
      <c r="J5868">
        <v>0</v>
      </c>
      <c r="K5868">
        <v>0</v>
      </c>
      <c r="L5868">
        <v>3</v>
      </c>
      <c r="M5868">
        <v>24</v>
      </c>
      <c r="N5868">
        <v>24</v>
      </c>
      <c r="O5868">
        <v>53</v>
      </c>
      <c r="P5868" s="1" t="s">
        <v>49</v>
      </c>
      <c r="Q5868" s="1" t="s">
        <v>11994</v>
      </c>
      <c r="R5868" s="1" t="s">
        <v>11995</v>
      </c>
      <c r="S5868" s="1" t="s">
        <v>8535</v>
      </c>
      <c r="T5868" s="1" t="s">
        <v>49</v>
      </c>
      <c r="U5868" s="1">
        <v>76</v>
      </c>
      <c r="V5868" s="1">
        <v>254</v>
      </c>
      <c r="W5868" s="1">
        <v>4.58</v>
      </c>
      <c r="X5868" s="1">
        <v>27</v>
      </c>
      <c r="Y5868" s="1">
        <v>0</v>
      </c>
      <c r="Z5868" s="1">
        <v>0</v>
      </c>
      <c r="AA5868" s="1">
        <v>0</v>
      </c>
      <c r="AB5868" s="1">
        <v>0</v>
      </c>
      <c r="AC5868" s="1" t="s">
        <v>11458</v>
      </c>
      <c r="AD5868">
        <v>0</v>
      </c>
      <c r="AE5868" s="1" t="s">
        <v>11459</v>
      </c>
      <c r="AF5868">
        <v>0</v>
      </c>
      <c r="AG5868">
        <v>0</v>
      </c>
      <c r="AH5868">
        <v>0.57728900000000005</v>
      </c>
    </row>
    <row r="5869" spans="1:34" x14ac:dyDescent="0.25">
      <c r="A5869">
        <v>2022</v>
      </c>
      <c r="B5869">
        <v>1</v>
      </c>
      <c r="C5869">
        <v>6</v>
      </c>
      <c r="D5869" s="1" t="s">
        <v>165</v>
      </c>
      <c r="E5869" s="1" t="s">
        <v>11996</v>
      </c>
      <c r="F5869" s="1" t="s">
        <v>11997</v>
      </c>
      <c r="G5869" s="1" t="s">
        <v>97</v>
      </c>
      <c r="H5869">
        <v>21</v>
      </c>
      <c r="I5869">
        <v>2025</v>
      </c>
      <c r="J5869">
        <v>0</v>
      </c>
      <c r="K5869">
        <v>0</v>
      </c>
      <c r="L5869">
        <v>4</v>
      </c>
      <c r="M5869">
        <v>25</v>
      </c>
      <c r="N5869">
        <v>25</v>
      </c>
      <c r="O5869">
        <v>64</v>
      </c>
      <c r="P5869" s="1" t="s">
        <v>63</v>
      </c>
      <c r="Q5869" s="1" t="s">
        <v>11996</v>
      </c>
      <c r="R5869" s="1" t="s">
        <v>11997</v>
      </c>
      <c r="S5869" s="1" t="s">
        <v>587</v>
      </c>
      <c r="T5869" s="1" t="s">
        <v>63</v>
      </c>
      <c r="U5869" s="1">
        <v>76</v>
      </c>
      <c r="V5869" s="1">
        <v>310</v>
      </c>
      <c r="W5869" s="1">
        <v>4.93</v>
      </c>
      <c r="X5869" s="1">
        <v>0</v>
      </c>
      <c r="Y5869" s="1">
        <v>29</v>
      </c>
      <c r="Z5869" s="1">
        <v>108</v>
      </c>
      <c r="AA5869" s="1">
        <v>7.82</v>
      </c>
      <c r="AB5869" s="1">
        <v>4.7300000000000004</v>
      </c>
      <c r="AC5869" s="1" t="s">
        <v>11458</v>
      </c>
      <c r="AD5869">
        <v>0</v>
      </c>
      <c r="AE5869" s="1" t="s">
        <v>11459</v>
      </c>
      <c r="AF5869">
        <v>0</v>
      </c>
      <c r="AG5869">
        <v>0</v>
      </c>
      <c r="AH5869">
        <v>0.67461599999999999</v>
      </c>
    </row>
    <row r="5870" spans="1:34" x14ac:dyDescent="0.25">
      <c r="A5870">
        <v>2022</v>
      </c>
      <c r="B5870">
        <v>1</v>
      </c>
      <c r="C5870">
        <v>7</v>
      </c>
      <c r="D5870" s="1" t="s">
        <v>118</v>
      </c>
      <c r="E5870" s="1" t="s">
        <v>11998</v>
      </c>
      <c r="F5870" s="1" t="s">
        <v>11999</v>
      </c>
      <c r="G5870" s="1" t="s">
        <v>6578</v>
      </c>
      <c r="H5870">
        <v>21</v>
      </c>
      <c r="I5870">
        <v>2024</v>
      </c>
      <c r="J5870">
        <v>0</v>
      </c>
      <c r="K5870">
        <v>0</v>
      </c>
      <c r="L5870">
        <v>1</v>
      </c>
      <c r="M5870">
        <v>11</v>
      </c>
      <c r="N5870">
        <v>11</v>
      </c>
      <c r="O5870">
        <v>29</v>
      </c>
      <c r="P5870" s="1" t="s">
        <v>146</v>
      </c>
      <c r="Q5870" s="1" t="s">
        <v>11998</v>
      </c>
      <c r="R5870" s="1" t="s">
        <v>11999</v>
      </c>
      <c r="S5870" s="1" t="s">
        <v>587</v>
      </c>
      <c r="T5870" s="1" t="s">
        <v>146</v>
      </c>
      <c r="U5870" s="1">
        <v>80</v>
      </c>
      <c r="V5870" s="1">
        <v>337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 t="s">
        <v>11458</v>
      </c>
      <c r="AD5870">
        <v>0</v>
      </c>
      <c r="AE5870" s="1" t="s">
        <v>11459</v>
      </c>
      <c r="AF5870">
        <v>0</v>
      </c>
      <c r="AG5870">
        <v>0</v>
      </c>
      <c r="AH5870">
        <v>0.61216300000000001</v>
      </c>
    </row>
    <row r="5871" spans="1:34" x14ac:dyDescent="0.25">
      <c r="A5871">
        <v>2022</v>
      </c>
      <c r="B5871">
        <v>1</v>
      </c>
      <c r="C5871">
        <v>8</v>
      </c>
      <c r="D5871" s="1" t="s">
        <v>152</v>
      </c>
      <c r="E5871" s="1" t="s">
        <v>12000</v>
      </c>
      <c r="F5871" s="1" t="s">
        <v>12001</v>
      </c>
      <c r="G5871" s="1" t="s">
        <v>62</v>
      </c>
      <c r="H5871">
        <v>21</v>
      </c>
      <c r="I5871">
        <v>2025</v>
      </c>
      <c r="J5871">
        <v>0</v>
      </c>
      <c r="K5871">
        <v>0</v>
      </c>
      <c r="L5871">
        <v>4</v>
      </c>
      <c r="M5871">
        <v>32</v>
      </c>
      <c r="N5871">
        <v>32</v>
      </c>
      <c r="O5871">
        <v>62</v>
      </c>
      <c r="P5871" s="1" t="s">
        <v>77</v>
      </c>
      <c r="Q5871" s="1" t="s">
        <v>12000</v>
      </c>
      <c r="R5871" s="1" t="s">
        <v>12001</v>
      </c>
      <c r="S5871" s="1" t="s">
        <v>62</v>
      </c>
      <c r="T5871" s="1" t="s">
        <v>77</v>
      </c>
      <c r="U5871" s="1">
        <v>76</v>
      </c>
      <c r="V5871" s="1">
        <v>219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 t="s">
        <v>11458</v>
      </c>
      <c r="AD5871">
        <v>0</v>
      </c>
      <c r="AE5871" s="1" t="s">
        <v>11459</v>
      </c>
      <c r="AF5871">
        <v>0</v>
      </c>
      <c r="AG5871">
        <v>0</v>
      </c>
      <c r="AH5871">
        <v>0.46433400000000002</v>
      </c>
    </row>
    <row r="5872" spans="1:34" x14ac:dyDescent="0.25">
      <c r="A5872">
        <v>2022</v>
      </c>
      <c r="B5872">
        <v>1</v>
      </c>
      <c r="C5872">
        <v>9</v>
      </c>
      <c r="D5872" s="1" t="s">
        <v>129</v>
      </c>
      <c r="E5872" s="1" t="s">
        <v>12002</v>
      </c>
      <c r="F5872" s="1" t="s">
        <v>12003</v>
      </c>
      <c r="G5872" s="1" t="s">
        <v>6578</v>
      </c>
      <c r="H5872">
        <v>21</v>
      </c>
      <c r="I5872">
        <v>2025</v>
      </c>
      <c r="J5872">
        <v>0</v>
      </c>
      <c r="K5872">
        <v>0</v>
      </c>
      <c r="L5872">
        <v>4</v>
      </c>
      <c r="M5872">
        <v>28</v>
      </c>
      <c r="N5872">
        <v>28</v>
      </c>
      <c r="O5872">
        <v>62</v>
      </c>
      <c r="P5872" s="1" t="s">
        <v>182</v>
      </c>
      <c r="Q5872" s="1" t="s">
        <v>12002</v>
      </c>
      <c r="R5872" s="1" t="s">
        <v>12003</v>
      </c>
      <c r="S5872" s="1" t="s">
        <v>587</v>
      </c>
      <c r="T5872" s="1" t="s">
        <v>182</v>
      </c>
      <c r="U5872" s="1">
        <v>77</v>
      </c>
      <c r="V5872" s="1">
        <v>307</v>
      </c>
      <c r="W5872" s="1">
        <v>4.95</v>
      </c>
      <c r="X5872" s="1">
        <v>0</v>
      </c>
      <c r="Y5872" s="1">
        <v>26</v>
      </c>
      <c r="Z5872" s="1">
        <v>112</v>
      </c>
      <c r="AA5872" s="1">
        <v>7.88</v>
      </c>
      <c r="AB5872" s="1">
        <v>4.6100000000000003</v>
      </c>
      <c r="AC5872" s="1" t="s">
        <v>11458</v>
      </c>
      <c r="AD5872">
        <v>0</v>
      </c>
      <c r="AE5872" s="1" t="s">
        <v>11459</v>
      </c>
      <c r="AF5872">
        <v>0</v>
      </c>
      <c r="AG5872">
        <v>1</v>
      </c>
      <c r="AH5872">
        <v>0.660466</v>
      </c>
    </row>
    <row r="5873" spans="1:34" x14ac:dyDescent="0.25">
      <c r="A5873">
        <v>2022</v>
      </c>
      <c r="B5873">
        <v>1</v>
      </c>
      <c r="C5873">
        <v>10</v>
      </c>
      <c r="D5873" s="1" t="s">
        <v>223</v>
      </c>
      <c r="E5873" s="1" t="s">
        <v>12004</v>
      </c>
      <c r="F5873" s="1" t="s">
        <v>12005</v>
      </c>
      <c r="G5873" s="1" t="s">
        <v>62</v>
      </c>
      <c r="H5873">
        <v>22</v>
      </c>
      <c r="I5873">
        <v>2025</v>
      </c>
      <c r="J5873">
        <v>0</v>
      </c>
      <c r="K5873">
        <v>0</v>
      </c>
      <c r="L5873">
        <v>3</v>
      </c>
      <c r="M5873">
        <v>27</v>
      </c>
      <c r="N5873">
        <v>27</v>
      </c>
      <c r="O5873">
        <v>58</v>
      </c>
      <c r="P5873" s="1" t="s">
        <v>72</v>
      </c>
      <c r="Q5873" s="1" t="s">
        <v>12004</v>
      </c>
      <c r="R5873" s="1" t="s">
        <v>12005</v>
      </c>
      <c r="S5873" s="1" t="s">
        <v>62</v>
      </c>
      <c r="T5873" s="1" t="s">
        <v>72</v>
      </c>
      <c r="U5873" s="1">
        <v>72</v>
      </c>
      <c r="V5873" s="1">
        <v>183</v>
      </c>
      <c r="W5873" s="1">
        <v>4.38</v>
      </c>
      <c r="X5873" s="1">
        <v>0</v>
      </c>
      <c r="Y5873" s="1">
        <v>36</v>
      </c>
      <c r="Z5873" s="1">
        <v>123</v>
      </c>
      <c r="AA5873" s="1">
        <v>0</v>
      </c>
      <c r="AB5873" s="1">
        <v>4.3600000000000003</v>
      </c>
      <c r="AC5873" s="1" t="s">
        <v>11458</v>
      </c>
      <c r="AD5873">
        <v>0</v>
      </c>
      <c r="AE5873" s="1" t="s">
        <v>11459</v>
      </c>
      <c r="AF5873">
        <v>0</v>
      </c>
      <c r="AG5873">
        <v>0</v>
      </c>
      <c r="AH5873">
        <v>0.390185</v>
      </c>
    </row>
    <row r="5874" spans="1:34" x14ac:dyDescent="0.25">
      <c r="A5874">
        <v>2022</v>
      </c>
      <c r="B5874">
        <v>1</v>
      </c>
      <c r="C5874">
        <v>11</v>
      </c>
      <c r="D5874" s="1" t="s">
        <v>55</v>
      </c>
      <c r="E5874" s="1" t="s">
        <v>12006</v>
      </c>
      <c r="F5874" s="1" t="s">
        <v>12007</v>
      </c>
      <c r="G5874" s="1" t="s">
        <v>62</v>
      </c>
      <c r="H5874">
        <v>22</v>
      </c>
      <c r="I5874">
        <v>2025</v>
      </c>
      <c r="J5874">
        <v>0</v>
      </c>
      <c r="K5874">
        <v>0</v>
      </c>
      <c r="L5874">
        <v>4</v>
      </c>
      <c r="M5874">
        <v>27</v>
      </c>
      <c r="N5874">
        <v>27</v>
      </c>
      <c r="O5874">
        <v>55</v>
      </c>
      <c r="P5874" s="1" t="s">
        <v>72</v>
      </c>
      <c r="Q5874" s="1" t="s">
        <v>12006</v>
      </c>
      <c r="R5874" s="1" t="s">
        <v>12007</v>
      </c>
      <c r="S5874" s="1" t="s">
        <v>62</v>
      </c>
      <c r="T5874" s="1" t="s">
        <v>72</v>
      </c>
      <c r="U5874" s="1">
        <v>72</v>
      </c>
      <c r="V5874" s="1">
        <v>187</v>
      </c>
      <c r="W5874" s="1">
        <v>4.3899999999999997</v>
      </c>
      <c r="X5874" s="1">
        <v>0</v>
      </c>
      <c r="Y5874" s="1">
        <v>32</v>
      </c>
      <c r="Z5874" s="1">
        <v>124</v>
      </c>
      <c r="AA5874" s="1">
        <v>0</v>
      </c>
      <c r="AB5874" s="1">
        <v>0</v>
      </c>
      <c r="AC5874" s="1" t="s">
        <v>11458</v>
      </c>
      <c r="AD5874">
        <v>0</v>
      </c>
      <c r="AE5874" s="1" t="s">
        <v>11459</v>
      </c>
      <c r="AF5874">
        <v>0</v>
      </c>
      <c r="AG5874">
        <v>0</v>
      </c>
      <c r="AH5874">
        <v>0.37161300000000003</v>
      </c>
    </row>
    <row r="5875" spans="1:34" x14ac:dyDescent="0.25">
      <c r="A5875">
        <v>2022</v>
      </c>
      <c r="B5875">
        <v>1</v>
      </c>
      <c r="C5875">
        <v>12</v>
      </c>
      <c r="D5875" s="1" t="s">
        <v>73</v>
      </c>
      <c r="E5875" s="1" t="s">
        <v>12008</v>
      </c>
      <c r="F5875" s="1" t="s">
        <v>12009</v>
      </c>
      <c r="G5875" s="1" t="s">
        <v>62</v>
      </c>
      <c r="H5875">
        <v>21</v>
      </c>
      <c r="I5875">
        <v>2025</v>
      </c>
      <c r="J5875">
        <v>0</v>
      </c>
      <c r="K5875">
        <v>0</v>
      </c>
      <c r="L5875">
        <v>2</v>
      </c>
      <c r="M5875">
        <v>26</v>
      </c>
      <c r="N5875">
        <v>26</v>
      </c>
      <c r="O5875">
        <v>50</v>
      </c>
      <c r="P5875" s="1" t="s">
        <v>146</v>
      </c>
      <c r="Q5875" s="1" t="s">
        <v>12008</v>
      </c>
      <c r="R5875" s="1" t="s">
        <v>12009</v>
      </c>
      <c r="S5875" s="1" t="s">
        <v>62</v>
      </c>
      <c r="T5875" s="1" t="s">
        <v>146</v>
      </c>
      <c r="U5875" s="1">
        <v>74</v>
      </c>
      <c r="V5875" s="1">
        <v>179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 t="s">
        <v>11458</v>
      </c>
      <c r="AD5875">
        <v>0</v>
      </c>
      <c r="AE5875" s="1" t="s">
        <v>11459</v>
      </c>
      <c r="AF5875">
        <v>0</v>
      </c>
      <c r="AG5875">
        <v>0</v>
      </c>
      <c r="AH5875">
        <v>0.45855000000000001</v>
      </c>
    </row>
    <row r="5876" spans="1:34" x14ac:dyDescent="0.25">
      <c r="A5876">
        <v>2022</v>
      </c>
      <c r="B5876">
        <v>1</v>
      </c>
      <c r="C5876">
        <v>13</v>
      </c>
      <c r="D5876" s="1" t="s">
        <v>42</v>
      </c>
      <c r="E5876" s="1" t="s">
        <v>12010</v>
      </c>
      <c r="F5876" s="1" t="s">
        <v>12011</v>
      </c>
      <c r="G5876" s="1" t="s">
        <v>102</v>
      </c>
      <c r="H5876">
        <v>22</v>
      </c>
      <c r="I5876">
        <v>2025</v>
      </c>
      <c r="J5876">
        <v>0</v>
      </c>
      <c r="K5876">
        <v>0</v>
      </c>
      <c r="L5876">
        <v>3</v>
      </c>
      <c r="M5876">
        <v>24</v>
      </c>
      <c r="N5876">
        <v>24</v>
      </c>
      <c r="O5876">
        <v>64</v>
      </c>
      <c r="P5876" s="1" t="s">
        <v>68</v>
      </c>
      <c r="Q5876" s="1" t="s">
        <v>12010</v>
      </c>
      <c r="R5876" s="1" t="s">
        <v>12011</v>
      </c>
      <c r="S5876" s="1" t="s">
        <v>102</v>
      </c>
      <c r="T5876" s="1" t="s">
        <v>68</v>
      </c>
      <c r="U5876" s="1">
        <v>78</v>
      </c>
      <c r="V5876" s="1">
        <v>341</v>
      </c>
      <c r="W5876" s="1">
        <v>4.78</v>
      </c>
      <c r="X5876" s="1">
        <v>0</v>
      </c>
      <c r="Y5876" s="1">
        <v>32</v>
      </c>
      <c r="Z5876" s="1">
        <v>123</v>
      </c>
      <c r="AA5876" s="1">
        <v>0</v>
      </c>
      <c r="AB5876" s="1">
        <v>0</v>
      </c>
      <c r="AC5876" s="1" t="s">
        <v>11458</v>
      </c>
      <c r="AD5876">
        <v>0</v>
      </c>
      <c r="AE5876" s="1" t="s">
        <v>11459</v>
      </c>
      <c r="AF5876">
        <v>0</v>
      </c>
      <c r="AG5876">
        <v>0</v>
      </c>
      <c r="AH5876">
        <v>0.58049499999999998</v>
      </c>
    </row>
    <row r="5877" spans="1:34" x14ac:dyDescent="0.25">
      <c r="A5877">
        <v>2022</v>
      </c>
      <c r="B5877">
        <v>1</v>
      </c>
      <c r="C5877">
        <v>14</v>
      </c>
      <c r="D5877" s="1" t="s">
        <v>78</v>
      </c>
      <c r="E5877" s="1" t="s">
        <v>12012</v>
      </c>
      <c r="F5877" s="1" t="s">
        <v>12013</v>
      </c>
      <c r="G5877" s="1" t="s">
        <v>674</v>
      </c>
      <c r="H5877">
        <v>21</v>
      </c>
      <c r="I5877">
        <v>2025</v>
      </c>
      <c r="J5877">
        <v>2</v>
      </c>
      <c r="K5877">
        <v>3</v>
      </c>
      <c r="L5877">
        <v>3</v>
      </c>
      <c r="M5877">
        <v>31</v>
      </c>
      <c r="N5877">
        <v>31</v>
      </c>
      <c r="O5877">
        <v>64</v>
      </c>
      <c r="P5877" s="1" t="s">
        <v>121</v>
      </c>
      <c r="Q5877" s="1" t="s">
        <v>12012</v>
      </c>
      <c r="R5877" s="1" t="s">
        <v>12013</v>
      </c>
      <c r="S5877" s="1" t="s">
        <v>674</v>
      </c>
      <c r="T5877" s="1" t="s">
        <v>121</v>
      </c>
      <c r="U5877" s="1">
        <v>76</v>
      </c>
      <c r="V5877" s="1">
        <v>220</v>
      </c>
      <c r="W5877" s="1">
        <v>4.59</v>
      </c>
      <c r="X5877" s="1">
        <v>0</v>
      </c>
      <c r="Y5877" s="1">
        <v>38</v>
      </c>
      <c r="Z5877" s="1">
        <v>131</v>
      </c>
      <c r="AA5877" s="1">
        <v>6.9</v>
      </c>
      <c r="AB5877" s="1">
        <v>4.32</v>
      </c>
      <c r="AC5877" s="1" t="s">
        <v>11458</v>
      </c>
      <c r="AD5877">
        <v>0</v>
      </c>
      <c r="AE5877" s="1" t="s">
        <v>11459</v>
      </c>
      <c r="AF5877">
        <v>0</v>
      </c>
      <c r="AG5877">
        <v>0</v>
      </c>
      <c r="AH5877">
        <v>0.56309699999999996</v>
      </c>
    </row>
    <row r="5878" spans="1:34" x14ac:dyDescent="0.25">
      <c r="A5878">
        <v>2022</v>
      </c>
      <c r="B5878">
        <v>1</v>
      </c>
      <c r="C5878">
        <v>15</v>
      </c>
      <c r="D5878" s="1" t="s">
        <v>1464</v>
      </c>
      <c r="E5878" s="1" t="s">
        <v>12014</v>
      </c>
      <c r="F5878" s="1" t="s">
        <v>12015</v>
      </c>
      <c r="G5878" s="1" t="s">
        <v>6578</v>
      </c>
      <c r="H5878">
        <v>21</v>
      </c>
      <c r="I5878">
        <v>2024</v>
      </c>
      <c r="J5878">
        <v>0</v>
      </c>
      <c r="K5878">
        <v>0</v>
      </c>
      <c r="L5878">
        <v>2</v>
      </c>
      <c r="M5878">
        <v>8</v>
      </c>
      <c r="N5878">
        <v>8</v>
      </c>
      <c r="O5878">
        <v>27</v>
      </c>
      <c r="P5878" s="1" t="s">
        <v>248</v>
      </c>
      <c r="Q5878" s="1" t="s">
        <v>12014</v>
      </c>
      <c r="R5878" s="1" t="s">
        <v>12015</v>
      </c>
      <c r="S5878" s="1" t="s">
        <v>669</v>
      </c>
      <c r="T5878" s="1" t="s">
        <v>248</v>
      </c>
      <c r="U5878" s="1">
        <v>76</v>
      </c>
      <c r="V5878" s="1">
        <v>323</v>
      </c>
      <c r="W5878" s="1">
        <v>5.24</v>
      </c>
      <c r="X5878" s="1">
        <v>20</v>
      </c>
      <c r="Y5878" s="1">
        <v>26</v>
      </c>
      <c r="Z5878" s="1">
        <v>102</v>
      </c>
      <c r="AA5878" s="1">
        <v>0</v>
      </c>
      <c r="AB5878" s="1">
        <v>5.12</v>
      </c>
      <c r="AC5878" s="1" t="s">
        <v>11458</v>
      </c>
      <c r="AD5878">
        <v>0</v>
      </c>
      <c r="AE5878" s="1" t="s">
        <v>11459</v>
      </c>
      <c r="AF5878">
        <v>0</v>
      </c>
      <c r="AG5878">
        <v>0</v>
      </c>
      <c r="AH5878">
        <v>0.51777099999999998</v>
      </c>
    </row>
    <row r="5879" spans="1:34" x14ac:dyDescent="0.25">
      <c r="A5879">
        <v>2022</v>
      </c>
      <c r="B5879">
        <v>1</v>
      </c>
      <c r="C5879">
        <v>16</v>
      </c>
      <c r="D5879" s="1" t="s">
        <v>64</v>
      </c>
      <c r="E5879" s="1" t="s">
        <v>12016</v>
      </c>
      <c r="F5879" s="1" t="s">
        <v>12017</v>
      </c>
      <c r="G5879" s="1" t="s">
        <v>62</v>
      </c>
      <c r="H5879">
        <v>22</v>
      </c>
      <c r="I5879">
        <v>2025</v>
      </c>
      <c r="J5879">
        <v>0</v>
      </c>
      <c r="K5879">
        <v>0</v>
      </c>
      <c r="L5879">
        <v>3</v>
      </c>
      <c r="M5879">
        <v>12</v>
      </c>
      <c r="N5879">
        <v>8</v>
      </c>
      <c r="O5879">
        <v>63</v>
      </c>
      <c r="P5879" s="1" t="s">
        <v>405</v>
      </c>
      <c r="Q5879" s="1" t="s">
        <v>12016</v>
      </c>
      <c r="R5879" s="1" t="s">
        <v>12017</v>
      </c>
      <c r="S5879" s="1" t="s">
        <v>62</v>
      </c>
      <c r="T5879" s="1" t="s">
        <v>405</v>
      </c>
      <c r="U5879" s="1">
        <v>71</v>
      </c>
      <c r="V5879" s="1">
        <v>178</v>
      </c>
      <c r="W5879" s="1">
        <v>4.43</v>
      </c>
      <c r="X5879" s="1">
        <v>0</v>
      </c>
      <c r="Y5879" s="1">
        <v>36</v>
      </c>
      <c r="Z5879" s="1">
        <v>121</v>
      </c>
      <c r="AA5879" s="1">
        <v>7.28</v>
      </c>
      <c r="AB5879" s="1">
        <v>0</v>
      </c>
      <c r="AC5879" s="1" t="s">
        <v>11458</v>
      </c>
      <c r="AD5879">
        <v>0</v>
      </c>
      <c r="AE5879" s="1" t="s">
        <v>11459</v>
      </c>
      <c r="AF5879">
        <v>0</v>
      </c>
      <c r="AG5879">
        <v>0</v>
      </c>
      <c r="AH5879">
        <v>0.40209099999999998</v>
      </c>
    </row>
    <row r="5880" spans="1:34" x14ac:dyDescent="0.25">
      <c r="A5880">
        <v>2022</v>
      </c>
      <c r="B5880">
        <v>1</v>
      </c>
      <c r="C5880">
        <v>17</v>
      </c>
      <c r="D5880" s="1" t="s">
        <v>8013</v>
      </c>
      <c r="E5880" s="1" t="s">
        <v>12018</v>
      </c>
      <c r="F5880" s="1" t="s">
        <v>12019</v>
      </c>
      <c r="G5880" s="1" t="s">
        <v>117</v>
      </c>
      <c r="H5880">
        <v>22</v>
      </c>
      <c r="I5880">
        <v>2025</v>
      </c>
      <c r="J5880">
        <v>0</v>
      </c>
      <c r="K5880">
        <v>0</v>
      </c>
      <c r="L5880">
        <v>4</v>
      </c>
      <c r="M5880">
        <v>25</v>
      </c>
      <c r="N5880">
        <v>25</v>
      </c>
      <c r="O5880">
        <v>66</v>
      </c>
      <c r="P5880" s="1" t="s">
        <v>113</v>
      </c>
      <c r="Q5880" s="1" t="s">
        <v>12018</v>
      </c>
      <c r="R5880" s="1" t="s">
        <v>12019</v>
      </c>
      <c r="S5880" s="1" t="s">
        <v>669</v>
      </c>
      <c r="T5880" s="1" t="s">
        <v>113</v>
      </c>
      <c r="U5880" s="1">
        <v>75</v>
      </c>
      <c r="V5880" s="1">
        <v>312</v>
      </c>
      <c r="W5880" s="1">
        <v>5.18</v>
      </c>
      <c r="X5880" s="1">
        <v>32</v>
      </c>
      <c r="Y5880" s="1">
        <v>32</v>
      </c>
      <c r="Z5880" s="1">
        <v>112</v>
      </c>
      <c r="AA5880" s="1">
        <v>7.38</v>
      </c>
      <c r="AB5880" s="1">
        <v>4.46</v>
      </c>
      <c r="AC5880" s="1" t="s">
        <v>11458</v>
      </c>
      <c r="AD5880">
        <v>0</v>
      </c>
      <c r="AE5880" s="1" t="s">
        <v>11459</v>
      </c>
      <c r="AF5880">
        <v>0</v>
      </c>
      <c r="AG5880">
        <v>0</v>
      </c>
      <c r="AH5880">
        <v>0.70583300000000004</v>
      </c>
    </row>
    <row r="5881" spans="1:34" x14ac:dyDescent="0.25">
      <c r="A5881">
        <v>2022</v>
      </c>
      <c r="B5881">
        <v>1</v>
      </c>
      <c r="C5881">
        <v>18</v>
      </c>
      <c r="D5881" s="1" t="s">
        <v>104</v>
      </c>
      <c r="E5881" s="1" t="s">
        <v>12020</v>
      </c>
      <c r="F5881" s="1" t="s">
        <v>12021</v>
      </c>
      <c r="G5881" s="1" t="s">
        <v>62</v>
      </c>
      <c r="H5881">
        <v>22</v>
      </c>
      <c r="I5881">
        <v>2025</v>
      </c>
      <c r="J5881">
        <v>0</v>
      </c>
      <c r="K5881">
        <v>0</v>
      </c>
      <c r="L5881">
        <v>1</v>
      </c>
      <c r="M5881">
        <v>7</v>
      </c>
      <c r="N5881">
        <v>6</v>
      </c>
      <c r="O5881">
        <v>35</v>
      </c>
      <c r="P5881" s="1" t="s">
        <v>366</v>
      </c>
      <c r="Q5881" s="1" t="s">
        <v>12020</v>
      </c>
      <c r="R5881" s="1" t="s">
        <v>12021</v>
      </c>
      <c r="S5881" s="1" t="s">
        <v>62</v>
      </c>
      <c r="T5881" s="1" t="s">
        <v>366</v>
      </c>
      <c r="U5881" s="1">
        <v>74</v>
      </c>
      <c r="V5881" s="1">
        <v>225</v>
      </c>
      <c r="W5881" s="1">
        <v>4.55</v>
      </c>
      <c r="X5881" s="1">
        <v>0</v>
      </c>
      <c r="Y5881" s="1">
        <v>33</v>
      </c>
      <c r="Z5881" s="1">
        <v>122</v>
      </c>
      <c r="AA5881" s="1">
        <v>7.28</v>
      </c>
      <c r="AB5881" s="1">
        <v>0</v>
      </c>
      <c r="AC5881" s="1" t="s">
        <v>11458</v>
      </c>
      <c r="AD5881">
        <v>0</v>
      </c>
      <c r="AE5881" s="1" t="s">
        <v>11459</v>
      </c>
      <c r="AF5881">
        <v>0</v>
      </c>
      <c r="AG5881">
        <v>0</v>
      </c>
      <c r="AH5881">
        <v>0.44759100000000002</v>
      </c>
    </row>
    <row r="5882" spans="1:34" x14ac:dyDescent="0.25">
      <c r="A5882">
        <v>2022</v>
      </c>
      <c r="B5882">
        <v>1</v>
      </c>
      <c r="C5882">
        <v>19</v>
      </c>
      <c r="D5882" s="1" t="s">
        <v>55</v>
      </c>
      <c r="E5882" s="1" t="s">
        <v>12022</v>
      </c>
      <c r="F5882" s="1" t="s">
        <v>12023</v>
      </c>
      <c r="G5882" s="1" t="s">
        <v>97</v>
      </c>
      <c r="H5882">
        <v>23</v>
      </c>
      <c r="I5882">
        <v>2025</v>
      </c>
      <c r="J5882">
        <v>0</v>
      </c>
      <c r="K5882">
        <v>0</v>
      </c>
      <c r="L5882">
        <v>1</v>
      </c>
      <c r="M5882">
        <v>15</v>
      </c>
      <c r="N5882">
        <v>13</v>
      </c>
      <c r="O5882">
        <v>53</v>
      </c>
      <c r="P5882" s="1" t="s">
        <v>402</v>
      </c>
      <c r="Q5882" s="1" t="s">
        <v>12022</v>
      </c>
      <c r="R5882" s="1" t="s">
        <v>12023</v>
      </c>
      <c r="S5882" s="1" t="s">
        <v>587</v>
      </c>
      <c r="T5882" s="1" t="s">
        <v>402</v>
      </c>
      <c r="U5882" s="1">
        <v>79</v>
      </c>
      <c r="V5882" s="1">
        <v>325</v>
      </c>
      <c r="W5882" s="1">
        <v>4.8899999999999997</v>
      </c>
      <c r="X5882" s="1">
        <v>0</v>
      </c>
      <c r="Y5882" s="1">
        <v>28</v>
      </c>
      <c r="Z5882" s="1">
        <v>111</v>
      </c>
      <c r="AA5882" s="1">
        <v>7.25</v>
      </c>
      <c r="AB5882" s="1">
        <v>4.62</v>
      </c>
      <c r="AC5882" s="1" t="s">
        <v>11458</v>
      </c>
      <c r="AD5882">
        <v>0</v>
      </c>
      <c r="AE5882" s="1" t="s">
        <v>11459</v>
      </c>
      <c r="AF5882">
        <v>0</v>
      </c>
      <c r="AG5882">
        <v>0</v>
      </c>
      <c r="AH5882">
        <v>0.60369600000000001</v>
      </c>
    </row>
    <row r="5883" spans="1:34" x14ac:dyDescent="0.25">
      <c r="A5883">
        <v>2022</v>
      </c>
      <c r="B5883">
        <v>1</v>
      </c>
      <c r="C5883">
        <v>20</v>
      </c>
      <c r="D5883" s="1" t="s">
        <v>90</v>
      </c>
      <c r="E5883" s="1" t="s">
        <v>12024</v>
      </c>
      <c r="F5883" s="1" t="s">
        <v>12025</v>
      </c>
      <c r="G5883" s="1" t="s">
        <v>37</v>
      </c>
      <c r="H5883">
        <v>24</v>
      </c>
      <c r="I5883">
        <v>2025</v>
      </c>
      <c r="J5883">
        <v>0</v>
      </c>
      <c r="K5883">
        <v>0</v>
      </c>
      <c r="L5883">
        <v>2</v>
      </c>
      <c r="M5883">
        <v>14</v>
      </c>
      <c r="N5883">
        <v>13</v>
      </c>
      <c r="O5883">
        <v>36</v>
      </c>
      <c r="P5883" s="1" t="s">
        <v>755</v>
      </c>
      <c r="Q5883" s="1" t="s">
        <v>12024</v>
      </c>
      <c r="R5883" s="1" t="s">
        <v>12025</v>
      </c>
      <c r="S5883" s="1" t="s">
        <v>37</v>
      </c>
      <c r="T5883" s="1" t="s">
        <v>755</v>
      </c>
      <c r="U5883" s="1">
        <v>75</v>
      </c>
      <c r="V5883" s="1">
        <v>217</v>
      </c>
      <c r="W5883" s="1">
        <v>4.7300000000000004</v>
      </c>
      <c r="X5883" s="1">
        <v>0</v>
      </c>
      <c r="Y5883" s="1">
        <v>33.5</v>
      </c>
      <c r="Z5883" s="1">
        <v>121</v>
      </c>
      <c r="AA5883" s="1">
        <v>0</v>
      </c>
      <c r="AB5883" s="1">
        <v>4.29</v>
      </c>
      <c r="AC5883" s="1" t="s">
        <v>11458</v>
      </c>
      <c r="AD5883">
        <v>0</v>
      </c>
      <c r="AE5883" s="1" t="s">
        <v>11459</v>
      </c>
      <c r="AF5883">
        <v>0</v>
      </c>
      <c r="AG5883">
        <v>0</v>
      </c>
      <c r="AH5883">
        <v>0.401113</v>
      </c>
    </row>
    <row r="5884" spans="1:34" x14ac:dyDescent="0.25">
      <c r="A5884">
        <v>2022</v>
      </c>
      <c r="B5884">
        <v>1</v>
      </c>
      <c r="C5884">
        <v>21</v>
      </c>
      <c r="D5884" s="1" t="s">
        <v>94</v>
      </c>
      <c r="E5884" s="1" t="s">
        <v>12026</v>
      </c>
      <c r="F5884" s="1" t="s">
        <v>12027</v>
      </c>
      <c r="G5884" s="1" t="s">
        <v>616</v>
      </c>
      <c r="H5884">
        <v>21</v>
      </c>
      <c r="I5884">
        <v>2025</v>
      </c>
      <c r="J5884">
        <v>1</v>
      </c>
      <c r="K5884">
        <v>0</v>
      </c>
      <c r="L5884">
        <v>4</v>
      </c>
      <c r="M5884">
        <v>33</v>
      </c>
      <c r="N5884">
        <v>33</v>
      </c>
      <c r="O5884">
        <v>56</v>
      </c>
      <c r="P5884" s="1" t="s">
        <v>272</v>
      </c>
      <c r="Q5884" s="1" t="s">
        <v>12026</v>
      </c>
      <c r="R5884" s="1" t="s">
        <v>12027</v>
      </c>
      <c r="S5884" s="1" t="s">
        <v>616</v>
      </c>
      <c r="T5884" s="1" t="s">
        <v>272</v>
      </c>
      <c r="U5884" s="1">
        <v>71</v>
      </c>
      <c r="V5884" s="1">
        <v>193</v>
      </c>
      <c r="W5884" s="1">
        <v>4.4400000000000004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 t="s">
        <v>11458</v>
      </c>
      <c r="AD5884">
        <v>0</v>
      </c>
      <c r="AE5884" s="1" t="s">
        <v>11459</v>
      </c>
      <c r="AF5884">
        <v>0</v>
      </c>
      <c r="AG5884">
        <v>0</v>
      </c>
      <c r="AH5884">
        <v>0.38922000000000001</v>
      </c>
    </row>
    <row r="5885" spans="1:34" x14ac:dyDescent="0.25">
      <c r="A5885">
        <v>2022</v>
      </c>
      <c r="B5885">
        <v>1</v>
      </c>
      <c r="C5885">
        <v>22</v>
      </c>
      <c r="D5885" s="1" t="s">
        <v>139</v>
      </c>
      <c r="E5885" s="1" t="s">
        <v>12028</v>
      </c>
      <c r="F5885" s="1" t="s">
        <v>12029</v>
      </c>
      <c r="G5885" s="1" t="s">
        <v>76</v>
      </c>
      <c r="H5885">
        <v>22</v>
      </c>
      <c r="I5885">
        <v>2025</v>
      </c>
      <c r="J5885">
        <v>0</v>
      </c>
      <c r="K5885">
        <v>0</v>
      </c>
      <c r="L5885">
        <v>4</v>
      </c>
      <c r="M5885">
        <v>22</v>
      </c>
      <c r="N5885">
        <v>22</v>
      </c>
      <c r="O5885">
        <v>58</v>
      </c>
      <c r="P5885" s="1" t="s">
        <v>68</v>
      </c>
      <c r="Q5885" s="1" t="s">
        <v>12028</v>
      </c>
      <c r="R5885" s="1" t="s">
        <v>12029</v>
      </c>
      <c r="S5885" s="1" t="s">
        <v>76</v>
      </c>
      <c r="T5885" s="1" t="s">
        <v>68</v>
      </c>
      <c r="U5885" s="1">
        <v>76</v>
      </c>
      <c r="V5885" s="1">
        <v>241</v>
      </c>
      <c r="W5885" s="1">
        <v>4.5199999999999996</v>
      </c>
      <c r="X5885" s="1">
        <v>0</v>
      </c>
      <c r="Y5885" s="1">
        <v>32</v>
      </c>
      <c r="Z5885" s="1">
        <v>122</v>
      </c>
      <c r="AA5885" s="1">
        <v>0</v>
      </c>
      <c r="AB5885" s="1">
        <v>0</v>
      </c>
      <c r="AC5885" s="1" t="s">
        <v>11458</v>
      </c>
      <c r="AD5885">
        <v>0</v>
      </c>
      <c r="AE5885" s="1" t="s">
        <v>11459</v>
      </c>
      <c r="AF5885">
        <v>0</v>
      </c>
      <c r="AG5885">
        <v>0</v>
      </c>
      <c r="AH5885">
        <v>0.572828</v>
      </c>
    </row>
    <row r="5886" spans="1:34" x14ac:dyDescent="0.25">
      <c r="A5886">
        <v>2022</v>
      </c>
      <c r="B5886">
        <v>1</v>
      </c>
      <c r="C5886">
        <v>23</v>
      </c>
      <c r="D5886" s="1" t="s">
        <v>133</v>
      </c>
      <c r="E5886" s="1" t="s">
        <v>12030</v>
      </c>
      <c r="F5886" s="1" t="s">
        <v>12031</v>
      </c>
      <c r="G5886" s="1" t="s">
        <v>616</v>
      </c>
      <c r="H5886">
        <v>21</v>
      </c>
      <c r="I5886">
        <v>2025</v>
      </c>
      <c r="J5886">
        <v>0</v>
      </c>
      <c r="K5886">
        <v>0</v>
      </c>
      <c r="L5886">
        <v>0</v>
      </c>
      <c r="M5886">
        <v>9</v>
      </c>
      <c r="N5886">
        <v>6</v>
      </c>
      <c r="O5886">
        <v>43</v>
      </c>
      <c r="P5886" s="1" t="s">
        <v>108</v>
      </c>
      <c r="Q5886" s="1" t="s">
        <v>12030</v>
      </c>
      <c r="R5886" s="1" t="s">
        <v>12031</v>
      </c>
      <c r="S5886" s="1" t="s">
        <v>616</v>
      </c>
      <c r="T5886" s="1" t="s">
        <v>108</v>
      </c>
      <c r="U5886" s="1">
        <v>74</v>
      </c>
      <c r="V5886" s="1">
        <v>191</v>
      </c>
      <c r="W5886" s="1">
        <v>4.3899999999999997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 t="s">
        <v>11458</v>
      </c>
      <c r="AD5886">
        <v>0</v>
      </c>
      <c r="AE5886" s="1" t="s">
        <v>11459</v>
      </c>
      <c r="AF5886">
        <v>0</v>
      </c>
      <c r="AG5886">
        <v>0</v>
      </c>
      <c r="AH5886">
        <v>0.39411400000000002</v>
      </c>
    </row>
    <row r="5887" spans="1:34" x14ac:dyDescent="0.25">
      <c r="A5887">
        <v>2022</v>
      </c>
      <c r="B5887">
        <v>1</v>
      </c>
      <c r="C5887">
        <v>24</v>
      </c>
      <c r="D5887" s="1" t="s">
        <v>122</v>
      </c>
      <c r="E5887" s="1" t="s">
        <v>12032</v>
      </c>
      <c r="F5887" s="1" t="s">
        <v>12033</v>
      </c>
      <c r="G5887" s="1" t="s">
        <v>6578</v>
      </c>
      <c r="H5887">
        <v>21</v>
      </c>
      <c r="I5887">
        <v>2025</v>
      </c>
      <c r="J5887">
        <v>0</v>
      </c>
      <c r="K5887">
        <v>3</v>
      </c>
      <c r="L5887">
        <v>4</v>
      </c>
      <c r="M5887">
        <v>33</v>
      </c>
      <c r="N5887">
        <v>33</v>
      </c>
      <c r="O5887">
        <v>63</v>
      </c>
      <c r="P5887" s="1" t="s">
        <v>1882</v>
      </c>
      <c r="Q5887" s="1" t="s">
        <v>12032</v>
      </c>
      <c r="R5887" s="1" t="s">
        <v>12033</v>
      </c>
      <c r="S5887" s="1" t="s">
        <v>587</v>
      </c>
      <c r="T5887" s="1" t="s">
        <v>1882</v>
      </c>
      <c r="U5887" s="1">
        <v>77</v>
      </c>
      <c r="V5887" s="1">
        <v>324</v>
      </c>
      <c r="W5887" s="1">
        <v>5.0199999999999996</v>
      </c>
      <c r="X5887" s="1">
        <v>0</v>
      </c>
      <c r="Y5887" s="1">
        <v>27.5</v>
      </c>
      <c r="Z5887" s="1">
        <v>105</v>
      </c>
      <c r="AA5887" s="1">
        <v>7.78</v>
      </c>
      <c r="AB5887" s="1">
        <v>4.6500000000000004</v>
      </c>
      <c r="AC5887" s="1" t="s">
        <v>11458</v>
      </c>
      <c r="AD5887">
        <v>0</v>
      </c>
      <c r="AE5887" s="1" t="s">
        <v>11459</v>
      </c>
      <c r="AF5887">
        <v>0</v>
      </c>
      <c r="AG5887">
        <v>0</v>
      </c>
      <c r="AH5887">
        <v>0.638741</v>
      </c>
    </row>
    <row r="5888" spans="1:34" x14ac:dyDescent="0.25">
      <c r="A5888">
        <v>2022</v>
      </c>
      <c r="B5888">
        <v>1</v>
      </c>
      <c r="C5888">
        <v>25</v>
      </c>
      <c r="D5888" s="1" t="s">
        <v>78</v>
      </c>
      <c r="E5888" s="1" t="s">
        <v>12034</v>
      </c>
      <c r="F5888" s="1" t="s">
        <v>12035</v>
      </c>
      <c r="G5888" s="1" t="s">
        <v>6578</v>
      </c>
      <c r="H5888">
        <v>22</v>
      </c>
      <c r="I5888">
        <v>2025</v>
      </c>
      <c r="J5888">
        <v>0</v>
      </c>
      <c r="K5888">
        <v>3</v>
      </c>
      <c r="L5888">
        <v>4</v>
      </c>
      <c r="M5888">
        <v>34</v>
      </c>
      <c r="N5888">
        <v>34</v>
      </c>
      <c r="O5888">
        <v>66</v>
      </c>
      <c r="P5888" s="1" t="s">
        <v>259</v>
      </c>
      <c r="Q5888" s="1" t="s">
        <v>12034</v>
      </c>
      <c r="R5888" s="1" t="s">
        <v>12035</v>
      </c>
      <c r="S5888" s="1" t="s">
        <v>112</v>
      </c>
      <c r="T5888" s="1" t="s">
        <v>259</v>
      </c>
      <c r="U5888" s="1">
        <v>74</v>
      </c>
      <c r="V5888" s="1">
        <v>296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 t="s">
        <v>11458</v>
      </c>
      <c r="AD5888">
        <v>0</v>
      </c>
      <c r="AE5888" s="1" t="s">
        <v>11459</v>
      </c>
      <c r="AF5888">
        <v>0</v>
      </c>
      <c r="AG5888">
        <v>0</v>
      </c>
      <c r="AH5888">
        <v>0.54372699999999996</v>
      </c>
    </row>
    <row r="5889" spans="1:34" x14ac:dyDescent="0.25">
      <c r="A5889">
        <v>2022</v>
      </c>
      <c r="B5889">
        <v>1</v>
      </c>
      <c r="C5889">
        <v>26</v>
      </c>
      <c r="D5889" s="1" t="s">
        <v>223</v>
      </c>
      <c r="E5889" s="1" t="s">
        <v>12036</v>
      </c>
      <c r="F5889" s="1" t="s">
        <v>12037</v>
      </c>
      <c r="G5889" s="1" t="s">
        <v>76</v>
      </c>
      <c r="H5889">
        <v>23</v>
      </c>
      <c r="I5889">
        <v>2025</v>
      </c>
      <c r="J5889">
        <v>0</v>
      </c>
      <c r="K5889">
        <v>1</v>
      </c>
      <c r="L5889">
        <v>2</v>
      </c>
      <c r="M5889">
        <v>19</v>
      </c>
      <c r="N5889">
        <v>19</v>
      </c>
      <c r="O5889">
        <v>47</v>
      </c>
      <c r="P5889" s="1" t="s">
        <v>185</v>
      </c>
      <c r="Q5889" s="1" t="s">
        <v>12036</v>
      </c>
      <c r="R5889" s="1" t="s">
        <v>12037</v>
      </c>
      <c r="S5889" s="1" t="s">
        <v>107</v>
      </c>
      <c r="T5889" s="1" t="s">
        <v>185</v>
      </c>
      <c r="U5889" s="1">
        <v>77</v>
      </c>
      <c r="V5889" s="1">
        <v>254</v>
      </c>
      <c r="W5889" s="1">
        <v>4.58</v>
      </c>
      <c r="X5889" s="1">
        <v>0</v>
      </c>
      <c r="Y5889" s="1">
        <v>32</v>
      </c>
      <c r="Z5889" s="1">
        <v>125</v>
      </c>
      <c r="AA5889" s="1">
        <v>0</v>
      </c>
      <c r="AB5889" s="1">
        <v>0</v>
      </c>
      <c r="AC5889" s="1" t="s">
        <v>11458</v>
      </c>
      <c r="AD5889">
        <v>0</v>
      </c>
      <c r="AE5889" s="1" t="s">
        <v>11459</v>
      </c>
      <c r="AF5889">
        <v>0</v>
      </c>
      <c r="AG5889">
        <v>0</v>
      </c>
      <c r="AH5889">
        <v>0.49111399999999999</v>
      </c>
    </row>
    <row r="5890" spans="1:34" x14ac:dyDescent="0.25">
      <c r="A5890">
        <v>2022</v>
      </c>
      <c r="B5890">
        <v>1</v>
      </c>
      <c r="C5890">
        <v>27</v>
      </c>
      <c r="D5890" s="1" t="s">
        <v>143</v>
      </c>
      <c r="E5890" s="1" t="s">
        <v>12038</v>
      </c>
      <c r="F5890" s="1" t="s">
        <v>12039</v>
      </c>
      <c r="G5890" s="1" t="s">
        <v>76</v>
      </c>
      <c r="H5890">
        <v>23</v>
      </c>
      <c r="I5890">
        <v>2025</v>
      </c>
      <c r="J5890">
        <v>0</v>
      </c>
      <c r="K5890">
        <v>1</v>
      </c>
      <c r="L5890">
        <v>4</v>
      </c>
      <c r="M5890">
        <v>35</v>
      </c>
      <c r="N5890">
        <v>35</v>
      </c>
      <c r="O5890">
        <v>63</v>
      </c>
      <c r="P5890" s="1" t="s">
        <v>538</v>
      </c>
      <c r="Q5890" s="1" t="s">
        <v>12038</v>
      </c>
      <c r="R5890" s="1" t="s">
        <v>12039</v>
      </c>
      <c r="S5890" s="1" t="s">
        <v>76</v>
      </c>
      <c r="T5890" s="1" t="s">
        <v>538</v>
      </c>
      <c r="U5890" s="1">
        <v>75</v>
      </c>
      <c r="V5890" s="1">
        <v>237</v>
      </c>
      <c r="W5890" s="1">
        <v>4.66</v>
      </c>
      <c r="X5890" s="1">
        <v>25</v>
      </c>
      <c r="Y5890" s="1">
        <v>35</v>
      </c>
      <c r="Z5890" s="1">
        <v>126</v>
      </c>
      <c r="AA5890" s="1">
        <v>0</v>
      </c>
      <c r="AB5890" s="1">
        <v>0</v>
      </c>
      <c r="AC5890" s="1" t="s">
        <v>11458</v>
      </c>
      <c r="AD5890">
        <v>0</v>
      </c>
      <c r="AE5890" s="1" t="s">
        <v>11459</v>
      </c>
      <c r="AF5890">
        <v>0</v>
      </c>
      <c r="AG5890">
        <v>0</v>
      </c>
      <c r="AH5890">
        <v>0.47885499999999998</v>
      </c>
    </row>
    <row r="5891" spans="1:34" x14ac:dyDescent="0.25">
      <c r="A5891">
        <v>2022</v>
      </c>
      <c r="B5891">
        <v>1</v>
      </c>
      <c r="C5891">
        <v>28</v>
      </c>
      <c r="D5891" s="1" t="s">
        <v>139</v>
      </c>
      <c r="E5891" s="1" t="s">
        <v>12040</v>
      </c>
      <c r="F5891" s="1" t="s">
        <v>12041</v>
      </c>
      <c r="G5891" s="1" t="s">
        <v>102</v>
      </c>
      <c r="H5891">
        <v>24</v>
      </c>
      <c r="I5891">
        <v>2025</v>
      </c>
      <c r="J5891">
        <v>0</v>
      </c>
      <c r="K5891">
        <v>0</v>
      </c>
      <c r="L5891">
        <v>1</v>
      </c>
      <c r="M5891">
        <v>10</v>
      </c>
      <c r="N5891">
        <v>10</v>
      </c>
      <c r="O5891">
        <v>57</v>
      </c>
      <c r="P5891" s="1" t="s">
        <v>68</v>
      </c>
      <c r="Q5891" s="1" t="s">
        <v>12040</v>
      </c>
      <c r="R5891" s="1" t="s">
        <v>12041</v>
      </c>
      <c r="S5891" s="1" t="s">
        <v>102</v>
      </c>
      <c r="T5891" s="1" t="s">
        <v>68</v>
      </c>
      <c r="U5891" s="1">
        <v>75</v>
      </c>
      <c r="V5891" s="1">
        <v>304</v>
      </c>
      <c r="W5891" s="1">
        <v>4.7699999999999996</v>
      </c>
      <c r="X5891" s="1">
        <v>0</v>
      </c>
      <c r="Y5891" s="1">
        <v>29</v>
      </c>
      <c r="Z5891" s="1">
        <v>111</v>
      </c>
      <c r="AA5891" s="1">
        <v>0</v>
      </c>
      <c r="AB5891" s="1">
        <v>0</v>
      </c>
      <c r="AC5891" s="1" t="s">
        <v>11458</v>
      </c>
      <c r="AD5891">
        <v>0</v>
      </c>
      <c r="AE5891" s="1" t="s">
        <v>11459</v>
      </c>
      <c r="AF5891">
        <v>0</v>
      </c>
      <c r="AG5891">
        <v>0</v>
      </c>
      <c r="AH5891">
        <v>0.44190699999999999</v>
      </c>
    </row>
    <row r="5892" spans="1:34" x14ac:dyDescent="0.25">
      <c r="A5892">
        <v>2022</v>
      </c>
      <c r="B5892">
        <v>1</v>
      </c>
      <c r="C5892">
        <v>29</v>
      </c>
      <c r="D5892" s="1" t="s">
        <v>109</v>
      </c>
      <c r="E5892" s="1" t="s">
        <v>12042</v>
      </c>
      <c r="F5892" s="1" t="s">
        <v>12043</v>
      </c>
      <c r="G5892" s="1" t="s">
        <v>6578</v>
      </c>
      <c r="H5892">
        <v>24</v>
      </c>
      <c r="I5892">
        <v>2025</v>
      </c>
      <c r="J5892">
        <v>0</v>
      </c>
      <c r="K5892">
        <v>0</v>
      </c>
      <c r="L5892">
        <v>3</v>
      </c>
      <c r="M5892">
        <v>15</v>
      </c>
      <c r="N5892">
        <v>11</v>
      </c>
      <c r="O5892">
        <v>44</v>
      </c>
      <c r="P5892" s="1" t="s">
        <v>5633</v>
      </c>
      <c r="Q5892" s="1" t="s">
        <v>12042</v>
      </c>
      <c r="R5892" s="1" t="s">
        <v>12043</v>
      </c>
      <c r="S5892" s="1" t="s">
        <v>669</v>
      </c>
      <c r="T5892" s="1" t="s">
        <v>12044</v>
      </c>
      <c r="U5892" s="1">
        <v>77</v>
      </c>
      <c r="V5892" s="1">
        <v>307</v>
      </c>
      <c r="W5892" s="1">
        <v>5.03</v>
      </c>
      <c r="X5892" s="1">
        <v>31</v>
      </c>
      <c r="Y5892" s="1">
        <v>28</v>
      </c>
      <c r="Z5892" s="1">
        <v>120</v>
      </c>
      <c r="AA5892" s="1">
        <v>7.44</v>
      </c>
      <c r="AB5892" s="1">
        <v>4.5</v>
      </c>
      <c r="AC5892" s="1" t="s">
        <v>11458</v>
      </c>
      <c r="AD5892">
        <v>0</v>
      </c>
      <c r="AE5892" s="1" t="s">
        <v>11459</v>
      </c>
      <c r="AF5892">
        <v>0</v>
      </c>
      <c r="AG5892">
        <v>0</v>
      </c>
      <c r="AH5892">
        <v>0.58088600000000001</v>
      </c>
    </row>
    <row r="5893" spans="1:34" x14ac:dyDescent="0.25">
      <c r="A5893">
        <v>2022</v>
      </c>
      <c r="B5893">
        <v>1</v>
      </c>
      <c r="C5893">
        <v>30</v>
      </c>
      <c r="D5893" s="1" t="s">
        <v>94</v>
      </c>
      <c r="E5893" s="1" t="s">
        <v>12045</v>
      </c>
      <c r="F5893" s="1" t="s">
        <v>12046</v>
      </c>
      <c r="G5893" s="1" t="s">
        <v>107</v>
      </c>
      <c r="H5893">
        <v>21</v>
      </c>
      <c r="I5893">
        <v>2025</v>
      </c>
      <c r="J5893">
        <v>0</v>
      </c>
      <c r="K5893">
        <v>0</v>
      </c>
      <c r="L5893">
        <v>4</v>
      </c>
      <c r="M5893">
        <v>27</v>
      </c>
      <c r="N5893">
        <v>27</v>
      </c>
      <c r="O5893">
        <v>65</v>
      </c>
      <c r="P5893" s="1" t="s">
        <v>300</v>
      </c>
      <c r="Q5893" s="1" t="s">
        <v>12045</v>
      </c>
      <c r="R5893" s="1" t="s">
        <v>12047</v>
      </c>
      <c r="S5893" s="1" t="s">
        <v>8535</v>
      </c>
      <c r="T5893" s="1" t="s">
        <v>300</v>
      </c>
      <c r="U5893" s="1">
        <v>76</v>
      </c>
      <c r="V5893" s="1">
        <v>266</v>
      </c>
      <c r="W5893" s="1">
        <v>0</v>
      </c>
      <c r="X5893" s="1">
        <v>21</v>
      </c>
      <c r="Y5893" s="1">
        <v>38</v>
      </c>
      <c r="Z5893" s="1">
        <v>121</v>
      </c>
      <c r="AA5893" s="1">
        <v>0</v>
      </c>
      <c r="AB5893" s="1">
        <v>4.3600000000000003</v>
      </c>
      <c r="AC5893" s="1" t="s">
        <v>11458</v>
      </c>
      <c r="AD5893">
        <v>0</v>
      </c>
      <c r="AE5893" s="1" t="s">
        <v>11459</v>
      </c>
      <c r="AF5893">
        <v>0</v>
      </c>
      <c r="AG5893">
        <v>0</v>
      </c>
      <c r="AH5893">
        <v>0.47309899999999999</v>
      </c>
    </row>
    <row r="5894" spans="1:34" x14ac:dyDescent="0.25">
      <c r="A5894">
        <v>2022</v>
      </c>
      <c r="B5894">
        <v>1</v>
      </c>
      <c r="C5894">
        <v>31</v>
      </c>
      <c r="D5894" s="1" t="s">
        <v>46</v>
      </c>
      <c r="E5894" s="1" t="s">
        <v>12048</v>
      </c>
      <c r="F5894" s="1" t="s">
        <v>12049</v>
      </c>
      <c r="G5894" s="1" t="s">
        <v>67</v>
      </c>
      <c r="H5894">
        <v>21</v>
      </c>
      <c r="I5894">
        <v>2025</v>
      </c>
      <c r="J5894">
        <v>0</v>
      </c>
      <c r="K5894">
        <v>0</v>
      </c>
      <c r="L5894">
        <v>2</v>
      </c>
      <c r="M5894">
        <v>13</v>
      </c>
      <c r="N5894">
        <v>13</v>
      </c>
      <c r="O5894">
        <v>54</v>
      </c>
      <c r="P5894" s="1" t="s">
        <v>175</v>
      </c>
      <c r="Q5894" s="1" t="s">
        <v>12048</v>
      </c>
      <c r="R5894" s="1" t="s">
        <v>12049</v>
      </c>
      <c r="S5894" s="1" t="s">
        <v>674</v>
      </c>
      <c r="T5894" s="1" t="s">
        <v>175</v>
      </c>
      <c r="U5894" s="1">
        <v>72</v>
      </c>
      <c r="V5894" s="1">
        <v>191</v>
      </c>
      <c r="W5894" s="1">
        <v>4.38</v>
      </c>
      <c r="X5894" s="1">
        <v>0</v>
      </c>
      <c r="Y5894" s="1">
        <v>33.5</v>
      </c>
      <c r="Z5894" s="1">
        <v>121</v>
      </c>
      <c r="AA5894" s="1">
        <v>6.57</v>
      </c>
      <c r="AB5894" s="1">
        <v>4.0599999999999996</v>
      </c>
      <c r="AC5894" s="1" t="s">
        <v>11458</v>
      </c>
      <c r="AD5894">
        <v>0</v>
      </c>
      <c r="AE5894" s="1" t="s">
        <v>11459</v>
      </c>
      <c r="AF5894">
        <v>0</v>
      </c>
      <c r="AG5894">
        <v>0</v>
      </c>
      <c r="AH5894">
        <v>0.48019499999999998</v>
      </c>
    </row>
    <row r="5895" spans="1:34" x14ac:dyDescent="0.25">
      <c r="A5895">
        <v>2022</v>
      </c>
      <c r="B5895">
        <v>1</v>
      </c>
      <c r="C5895">
        <v>32</v>
      </c>
      <c r="D5895" s="1" t="s">
        <v>82</v>
      </c>
      <c r="E5895" s="1" t="s">
        <v>12050</v>
      </c>
      <c r="F5895" s="1" t="s">
        <v>12051</v>
      </c>
      <c r="G5895" s="1" t="s">
        <v>67</v>
      </c>
      <c r="H5895">
        <v>22</v>
      </c>
      <c r="I5895">
        <v>2024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11</v>
      </c>
      <c r="P5895" s="1" t="s">
        <v>68</v>
      </c>
      <c r="Q5895" s="1" t="s">
        <v>12050</v>
      </c>
      <c r="R5895" s="1" t="s">
        <v>12051</v>
      </c>
      <c r="S5895" s="1" t="s">
        <v>674</v>
      </c>
      <c r="T5895" s="1" t="s">
        <v>68</v>
      </c>
      <c r="U5895" s="1">
        <v>74</v>
      </c>
      <c r="V5895" s="1">
        <v>199</v>
      </c>
      <c r="W5895" s="1">
        <v>4.37</v>
      </c>
      <c r="X5895" s="1">
        <v>0</v>
      </c>
      <c r="Y5895" s="1">
        <v>36.5</v>
      </c>
      <c r="Z5895" s="1">
        <v>133</v>
      </c>
      <c r="AA5895" s="1">
        <v>0</v>
      </c>
      <c r="AB5895" s="1">
        <v>0</v>
      </c>
      <c r="AC5895" s="1" t="s">
        <v>11458</v>
      </c>
      <c r="AD5895">
        <v>0</v>
      </c>
      <c r="AE5895" s="1" t="s">
        <v>11459</v>
      </c>
      <c r="AF5895">
        <v>0</v>
      </c>
      <c r="AG5895">
        <v>0</v>
      </c>
      <c r="AH5895">
        <v>0.411829</v>
      </c>
    </row>
    <row r="5896" spans="1:34" x14ac:dyDescent="0.25">
      <c r="A5896">
        <v>2022</v>
      </c>
      <c r="B5896">
        <v>2</v>
      </c>
      <c r="C5896">
        <v>33</v>
      </c>
      <c r="D5896" s="1" t="s">
        <v>99</v>
      </c>
      <c r="E5896" s="1" t="s">
        <v>12052</v>
      </c>
      <c r="F5896" s="1" t="s">
        <v>12053</v>
      </c>
      <c r="G5896" s="1" t="s">
        <v>107</v>
      </c>
      <c r="H5896">
        <v>22</v>
      </c>
      <c r="I5896">
        <v>2025</v>
      </c>
      <c r="J5896">
        <v>0</v>
      </c>
      <c r="K5896">
        <v>0</v>
      </c>
      <c r="L5896">
        <v>2</v>
      </c>
      <c r="M5896">
        <v>19</v>
      </c>
      <c r="N5896">
        <v>19</v>
      </c>
      <c r="O5896">
        <v>66</v>
      </c>
      <c r="P5896" s="1" t="s">
        <v>991</v>
      </c>
      <c r="Q5896" s="1" t="s">
        <v>12052</v>
      </c>
      <c r="R5896" s="1" t="s">
        <v>12053</v>
      </c>
      <c r="S5896" s="1" t="s">
        <v>107</v>
      </c>
      <c r="T5896" s="1" t="s">
        <v>991</v>
      </c>
      <c r="U5896" s="1">
        <v>78</v>
      </c>
      <c r="V5896" s="1">
        <v>283</v>
      </c>
      <c r="W5896" s="1">
        <v>4.88</v>
      </c>
      <c r="X5896" s="1">
        <v>0</v>
      </c>
      <c r="Y5896" s="1">
        <v>30</v>
      </c>
      <c r="Z5896" s="1">
        <v>0</v>
      </c>
      <c r="AA5896" s="1">
        <v>7.25</v>
      </c>
      <c r="AB5896" s="1">
        <v>4.4400000000000004</v>
      </c>
      <c r="AC5896" s="1" t="s">
        <v>11458</v>
      </c>
      <c r="AD5896">
        <v>0</v>
      </c>
      <c r="AE5896" s="1" t="s">
        <v>11459</v>
      </c>
      <c r="AF5896">
        <v>0</v>
      </c>
      <c r="AG5896">
        <v>0</v>
      </c>
      <c r="AH5896">
        <v>0.60264600000000002</v>
      </c>
    </row>
    <row r="5897" spans="1:34" x14ac:dyDescent="0.25">
      <c r="A5897">
        <v>2022</v>
      </c>
      <c r="B5897">
        <v>2</v>
      </c>
      <c r="C5897">
        <v>34</v>
      </c>
      <c r="D5897" s="1" t="s">
        <v>139</v>
      </c>
      <c r="E5897" s="1" t="s">
        <v>12054</v>
      </c>
      <c r="F5897" s="1" t="s">
        <v>12055</v>
      </c>
      <c r="G5897" s="1" t="s">
        <v>62</v>
      </c>
      <c r="H5897">
        <v>23</v>
      </c>
      <c r="I5897">
        <v>2025</v>
      </c>
      <c r="J5897">
        <v>0</v>
      </c>
      <c r="K5897">
        <v>0</v>
      </c>
      <c r="L5897">
        <v>4</v>
      </c>
      <c r="M5897">
        <v>22</v>
      </c>
      <c r="N5897">
        <v>22</v>
      </c>
      <c r="O5897">
        <v>48</v>
      </c>
      <c r="P5897" s="1" t="s">
        <v>1638</v>
      </c>
      <c r="Q5897" s="1" t="s">
        <v>12054</v>
      </c>
      <c r="R5897" s="1" t="s">
        <v>12055</v>
      </c>
      <c r="S5897" s="1" t="s">
        <v>62</v>
      </c>
      <c r="T5897" s="1" t="s">
        <v>1638</v>
      </c>
      <c r="U5897" s="1">
        <v>76</v>
      </c>
      <c r="V5897" s="1">
        <v>208</v>
      </c>
      <c r="W5897" s="1">
        <v>4.3600000000000003</v>
      </c>
      <c r="X5897" s="1">
        <v>0</v>
      </c>
      <c r="Y5897" s="1">
        <v>38.5</v>
      </c>
      <c r="Z5897" s="1">
        <v>136</v>
      </c>
      <c r="AA5897" s="1">
        <v>0</v>
      </c>
      <c r="AB5897" s="1">
        <v>0</v>
      </c>
      <c r="AC5897" s="1" t="s">
        <v>11458</v>
      </c>
      <c r="AD5897">
        <v>0</v>
      </c>
      <c r="AE5897" s="1" t="s">
        <v>11459</v>
      </c>
      <c r="AF5897">
        <v>0</v>
      </c>
      <c r="AG5897">
        <v>0</v>
      </c>
      <c r="AH5897">
        <v>0.30132500000000001</v>
      </c>
    </row>
    <row r="5898" spans="1:34" x14ac:dyDescent="0.25">
      <c r="A5898">
        <v>2022</v>
      </c>
      <c r="B5898">
        <v>2</v>
      </c>
      <c r="C5898">
        <v>35</v>
      </c>
      <c r="D5898" s="1" t="s">
        <v>104</v>
      </c>
      <c r="E5898" s="1" t="s">
        <v>12056</v>
      </c>
      <c r="F5898" s="1" t="s">
        <v>12057</v>
      </c>
      <c r="G5898" s="1" t="s">
        <v>616</v>
      </c>
      <c r="H5898">
        <v>22</v>
      </c>
      <c r="I5898">
        <v>2025</v>
      </c>
      <c r="J5898">
        <v>0</v>
      </c>
      <c r="K5898">
        <v>0</v>
      </c>
      <c r="L5898">
        <v>2</v>
      </c>
      <c r="M5898">
        <v>13</v>
      </c>
      <c r="N5898">
        <v>13</v>
      </c>
      <c r="O5898">
        <v>61</v>
      </c>
      <c r="P5898" s="1" t="s">
        <v>286</v>
      </c>
      <c r="Q5898" s="1" t="s">
        <v>12056</v>
      </c>
      <c r="R5898" s="1" t="s">
        <v>12057</v>
      </c>
      <c r="S5898" s="1" t="s">
        <v>616</v>
      </c>
      <c r="T5898" s="1" t="s">
        <v>286</v>
      </c>
      <c r="U5898" s="1">
        <v>71</v>
      </c>
      <c r="V5898" s="1">
        <v>190</v>
      </c>
      <c r="W5898" s="1">
        <v>4.5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 t="s">
        <v>11458</v>
      </c>
      <c r="AD5898">
        <v>0</v>
      </c>
      <c r="AE5898" s="1" t="s">
        <v>11459</v>
      </c>
      <c r="AF5898">
        <v>0</v>
      </c>
      <c r="AG5898">
        <v>0</v>
      </c>
      <c r="AH5898">
        <v>0.44826300000000002</v>
      </c>
    </row>
    <row r="5899" spans="1:34" x14ac:dyDescent="0.25">
      <c r="A5899">
        <v>2022</v>
      </c>
      <c r="B5899">
        <v>2</v>
      </c>
      <c r="C5899">
        <v>36</v>
      </c>
      <c r="D5899" s="1" t="s">
        <v>223</v>
      </c>
      <c r="E5899" s="1" t="s">
        <v>12058</v>
      </c>
      <c r="F5899" s="1" t="s">
        <v>12059</v>
      </c>
      <c r="G5899" s="1" t="s">
        <v>53</v>
      </c>
      <c r="H5899">
        <v>21</v>
      </c>
      <c r="I5899">
        <v>2025</v>
      </c>
      <c r="J5899">
        <v>0</v>
      </c>
      <c r="K5899">
        <v>0</v>
      </c>
      <c r="L5899">
        <v>3</v>
      </c>
      <c r="M5899">
        <v>28</v>
      </c>
      <c r="N5899">
        <v>28</v>
      </c>
      <c r="O5899">
        <v>56</v>
      </c>
      <c r="P5899" s="1" t="s">
        <v>1225</v>
      </c>
      <c r="Q5899" s="1" t="s">
        <v>12058</v>
      </c>
      <c r="R5899" s="1" t="s">
        <v>12059</v>
      </c>
      <c r="S5899" s="1" t="s">
        <v>53</v>
      </c>
      <c r="T5899" s="1" t="s">
        <v>1225</v>
      </c>
      <c r="U5899" s="1">
        <v>71</v>
      </c>
      <c r="V5899" s="1">
        <v>217</v>
      </c>
      <c r="W5899" s="1">
        <v>4.3899999999999997</v>
      </c>
      <c r="X5899" s="1">
        <v>0</v>
      </c>
      <c r="Y5899" s="1">
        <v>40</v>
      </c>
      <c r="Z5899" s="1">
        <v>126</v>
      </c>
      <c r="AA5899" s="1">
        <v>0</v>
      </c>
      <c r="AB5899" s="1">
        <v>0</v>
      </c>
      <c r="AC5899" s="1" t="s">
        <v>11458</v>
      </c>
      <c r="AD5899">
        <v>0</v>
      </c>
      <c r="AE5899" s="1" t="s">
        <v>11459</v>
      </c>
      <c r="AF5899">
        <v>0</v>
      </c>
      <c r="AG5899">
        <v>0</v>
      </c>
      <c r="AH5899">
        <v>0.46231800000000001</v>
      </c>
    </row>
    <row r="5900" spans="1:34" x14ac:dyDescent="0.25">
      <c r="A5900">
        <v>2022</v>
      </c>
      <c r="B5900">
        <v>2</v>
      </c>
      <c r="C5900">
        <v>37</v>
      </c>
      <c r="D5900" s="1" t="s">
        <v>1464</v>
      </c>
      <c r="E5900" s="1" t="s">
        <v>12060</v>
      </c>
      <c r="F5900" s="1" t="s">
        <v>12061</v>
      </c>
      <c r="G5900" s="1" t="s">
        <v>674</v>
      </c>
      <c r="H5900">
        <v>23</v>
      </c>
      <c r="I5900">
        <v>2025</v>
      </c>
      <c r="J5900">
        <v>0</v>
      </c>
      <c r="K5900">
        <v>0</v>
      </c>
      <c r="L5900">
        <v>4</v>
      </c>
      <c r="M5900">
        <v>21</v>
      </c>
      <c r="N5900">
        <v>21</v>
      </c>
      <c r="O5900">
        <v>58</v>
      </c>
      <c r="P5900" s="1" t="s">
        <v>439</v>
      </c>
      <c r="Q5900" s="1" t="s">
        <v>12060</v>
      </c>
      <c r="R5900" s="1" t="s">
        <v>12061</v>
      </c>
      <c r="S5900" s="1" t="s">
        <v>674</v>
      </c>
      <c r="T5900" s="1" t="s">
        <v>439</v>
      </c>
      <c r="U5900" s="1">
        <v>71</v>
      </c>
      <c r="V5900" s="1">
        <v>198</v>
      </c>
      <c r="W5900" s="1">
        <v>0</v>
      </c>
      <c r="X5900" s="1">
        <v>16</v>
      </c>
      <c r="Y5900" s="1">
        <v>35</v>
      </c>
      <c r="Z5900" s="1">
        <v>0</v>
      </c>
      <c r="AA5900" s="1">
        <v>6.74</v>
      </c>
      <c r="AB5900" s="1">
        <v>4.18</v>
      </c>
      <c r="AC5900" s="1" t="s">
        <v>11458</v>
      </c>
      <c r="AD5900">
        <v>0</v>
      </c>
      <c r="AE5900" s="1" t="s">
        <v>11459</v>
      </c>
      <c r="AF5900">
        <v>0</v>
      </c>
      <c r="AG5900">
        <v>0</v>
      </c>
      <c r="AH5900">
        <v>0.53880700000000004</v>
      </c>
    </row>
    <row r="5901" spans="1:34" x14ac:dyDescent="0.25">
      <c r="A5901">
        <v>2022</v>
      </c>
      <c r="B5901">
        <v>2</v>
      </c>
      <c r="C5901">
        <v>38</v>
      </c>
      <c r="D5901" s="1" t="s">
        <v>152</v>
      </c>
      <c r="E5901" s="1" t="s">
        <v>12062</v>
      </c>
      <c r="F5901" s="1" t="s">
        <v>12063</v>
      </c>
      <c r="G5901" s="1" t="s">
        <v>107</v>
      </c>
      <c r="H5901">
        <v>23</v>
      </c>
      <c r="I5901">
        <v>2025</v>
      </c>
      <c r="J5901">
        <v>0</v>
      </c>
      <c r="K5901">
        <v>0</v>
      </c>
      <c r="L5901">
        <v>0</v>
      </c>
      <c r="M5901">
        <v>10</v>
      </c>
      <c r="N5901">
        <v>10</v>
      </c>
      <c r="O5901">
        <v>67</v>
      </c>
      <c r="P5901" s="1" t="s">
        <v>405</v>
      </c>
      <c r="Q5901" s="1" t="s">
        <v>12062</v>
      </c>
      <c r="R5901" s="1" t="s">
        <v>12063</v>
      </c>
      <c r="S5901" s="1" t="s">
        <v>8535</v>
      </c>
      <c r="T5901" s="1" t="s">
        <v>405</v>
      </c>
      <c r="U5901" s="1">
        <v>74</v>
      </c>
      <c r="V5901" s="1">
        <v>250</v>
      </c>
      <c r="W5901" s="1">
        <v>0</v>
      </c>
      <c r="X5901" s="1">
        <v>21</v>
      </c>
      <c r="Y5901" s="1">
        <v>38</v>
      </c>
      <c r="Z5901" s="1">
        <v>128</v>
      </c>
      <c r="AA5901" s="1">
        <v>0</v>
      </c>
      <c r="AB5901" s="1">
        <v>0</v>
      </c>
      <c r="AC5901" s="1" t="s">
        <v>11458</v>
      </c>
      <c r="AD5901">
        <v>0</v>
      </c>
      <c r="AE5901" s="1" t="s">
        <v>11459</v>
      </c>
      <c r="AF5901">
        <v>0</v>
      </c>
      <c r="AG5901">
        <v>0</v>
      </c>
      <c r="AH5901">
        <v>0.41505799999999998</v>
      </c>
    </row>
    <row r="5902" spans="1:34" x14ac:dyDescent="0.25">
      <c r="A5902">
        <v>2022</v>
      </c>
      <c r="B5902">
        <v>2</v>
      </c>
      <c r="C5902">
        <v>39</v>
      </c>
      <c r="D5902" s="1" t="s">
        <v>86</v>
      </c>
      <c r="E5902" s="1" t="s">
        <v>12064</v>
      </c>
      <c r="F5902" s="1" t="s">
        <v>12065</v>
      </c>
      <c r="G5902" s="1" t="s">
        <v>616</v>
      </c>
      <c r="H5902">
        <v>22</v>
      </c>
      <c r="I5902">
        <v>2025</v>
      </c>
      <c r="J5902">
        <v>0</v>
      </c>
      <c r="K5902">
        <v>0</v>
      </c>
      <c r="L5902">
        <v>2</v>
      </c>
      <c r="M5902">
        <v>12</v>
      </c>
      <c r="N5902">
        <v>12</v>
      </c>
      <c r="O5902">
        <v>45</v>
      </c>
      <c r="P5902" s="1" t="s">
        <v>272</v>
      </c>
      <c r="Q5902" s="1" t="s">
        <v>12064</v>
      </c>
      <c r="R5902" s="1" t="s">
        <v>12065</v>
      </c>
      <c r="S5902" s="1" t="s">
        <v>616</v>
      </c>
      <c r="T5902" s="1" t="s">
        <v>272</v>
      </c>
      <c r="U5902" s="1">
        <v>72</v>
      </c>
      <c r="V5902" s="1">
        <v>194</v>
      </c>
      <c r="W5902" s="1">
        <v>4.5199999999999996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 t="s">
        <v>11458</v>
      </c>
      <c r="AD5902">
        <v>0</v>
      </c>
      <c r="AE5902" s="1" t="s">
        <v>11459</v>
      </c>
      <c r="AF5902">
        <v>0</v>
      </c>
      <c r="AG5902">
        <v>0</v>
      </c>
      <c r="AH5902">
        <v>0.43649199999999999</v>
      </c>
    </row>
    <row r="5903" spans="1:34" x14ac:dyDescent="0.25">
      <c r="A5903">
        <v>2022</v>
      </c>
      <c r="B5903">
        <v>2</v>
      </c>
      <c r="C5903">
        <v>40</v>
      </c>
      <c r="D5903" s="1" t="s">
        <v>129</v>
      </c>
      <c r="E5903" s="1" t="s">
        <v>12066</v>
      </c>
      <c r="F5903" s="1" t="s">
        <v>12067</v>
      </c>
      <c r="G5903" s="1" t="s">
        <v>107</v>
      </c>
      <c r="H5903">
        <v>23</v>
      </c>
      <c r="I5903">
        <v>2025</v>
      </c>
      <c r="J5903">
        <v>0</v>
      </c>
      <c r="K5903">
        <v>0</v>
      </c>
      <c r="L5903">
        <v>1</v>
      </c>
      <c r="M5903">
        <v>16</v>
      </c>
      <c r="N5903">
        <v>16</v>
      </c>
      <c r="O5903">
        <v>65</v>
      </c>
      <c r="P5903" s="1" t="s">
        <v>838</v>
      </c>
      <c r="Q5903" s="1" t="s">
        <v>12066</v>
      </c>
      <c r="R5903" s="1" t="s">
        <v>12067</v>
      </c>
      <c r="S5903" s="1" t="s">
        <v>8535</v>
      </c>
      <c r="T5903" s="1" t="s">
        <v>838</v>
      </c>
      <c r="U5903" s="1">
        <v>76</v>
      </c>
      <c r="V5903" s="1">
        <v>261</v>
      </c>
      <c r="W5903" s="1">
        <v>4.53</v>
      </c>
      <c r="X5903" s="1">
        <v>0</v>
      </c>
      <c r="Y5903" s="1">
        <v>38</v>
      </c>
      <c r="Z5903" s="1">
        <v>125</v>
      </c>
      <c r="AA5903" s="1">
        <v>0</v>
      </c>
      <c r="AB5903" s="1">
        <v>0</v>
      </c>
      <c r="AC5903" s="1" t="s">
        <v>11458</v>
      </c>
      <c r="AD5903">
        <v>0</v>
      </c>
      <c r="AE5903" s="1" t="s">
        <v>11459</v>
      </c>
      <c r="AF5903">
        <v>0</v>
      </c>
      <c r="AG5903">
        <v>1</v>
      </c>
      <c r="AH5903">
        <v>0.44562400000000002</v>
      </c>
    </row>
    <row r="5904" spans="1:34" x14ac:dyDescent="0.25">
      <c r="A5904">
        <v>2022</v>
      </c>
      <c r="B5904">
        <v>2</v>
      </c>
      <c r="C5904">
        <v>41</v>
      </c>
      <c r="D5904" s="1" t="s">
        <v>129</v>
      </c>
      <c r="E5904" s="1" t="s">
        <v>12068</v>
      </c>
      <c r="F5904" s="1" t="s">
        <v>12069</v>
      </c>
      <c r="G5904" s="1" t="s">
        <v>53</v>
      </c>
      <c r="H5904">
        <v>21</v>
      </c>
      <c r="I5904">
        <v>2025</v>
      </c>
      <c r="J5904">
        <v>0</v>
      </c>
      <c r="K5904">
        <v>0</v>
      </c>
      <c r="L5904">
        <v>4</v>
      </c>
      <c r="M5904">
        <v>28</v>
      </c>
      <c r="N5904">
        <v>28</v>
      </c>
      <c r="O5904">
        <v>58</v>
      </c>
      <c r="P5904" s="1" t="s">
        <v>331</v>
      </c>
      <c r="Q5904" s="1" t="s">
        <v>12068</v>
      </c>
      <c r="R5904" s="1" t="s">
        <v>12070</v>
      </c>
      <c r="S5904" s="1" t="s">
        <v>53</v>
      </c>
      <c r="T5904" s="1" t="s">
        <v>331</v>
      </c>
      <c r="U5904" s="1">
        <v>69</v>
      </c>
      <c r="V5904" s="1">
        <v>211</v>
      </c>
      <c r="W5904" s="1">
        <v>4.38</v>
      </c>
      <c r="X5904" s="1">
        <v>0</v>
      </c>
      <c r="Y5904" s="1">
        <v>34</v>
      </c>
      <c r="Z5904" s="1">
        <v>122</v>
      </c>
      <c r="AA5904" s="1">
        <v>0</v>
      </c>
      <c r="AB5904" s="1">
        <v>0</v>
      </c>
      <c r="AC5904" s="1" t="s">
        <v>11458</v>
      </c>
      <c r="AD5904">
        <v>0</v>
      </c>
      <c r="AE5904" s="1" t="s">
        <v>11459</v>
      </c>
      <c r="AF5904">
        <v>0</v>
      </c>
      <c r="AG5904">
        <v>1</v>
      </c>
      <c r="AH5904">
        <v>0.46548699999999998</v>
      </c>
    </row>
    <row r="5905" spans="1:34" x14ac:dyDescent="0.25">
      <c r="A5905">
        <v>2022</v>
      </c>
      <c r="B5905">
        <v>2</v>
      </c>
      <c r="C5905">
        <v>42</v>
      </c>
      <c r="D5905" s="1" t="s">
        <v>82</v>
      </c>
      <c r="E5905" s="1" t="s">
        <v>12071</v>
      </c>
      <c r="F5905" s="1" t="s">
        <v>12072</v>
      </c>
      <c r="G5905" s="1" t="s">
        <v>616</v>
      </c>
      <c r="H5905">
        <v>21</v>
      </c>
      <c r="I5905">
        <v>2024</v>
      </c>
      <c r="J5905">
        <v>0</v>
      </c>
      <c r="K5905">
        <v>0</v>
      </c>
      <c r="L5905">
        <v>0</v>
      </c>
      <c r="M5905">
        <v>3</v>
      </c>
      <c r="N5905">
        <v>2</v>
      </c>
      <c r="O5905">
        <v>30</v>
      </c>
      <c r="P5905" s="1" t="s">
        <v>142</v>
      </c>
      <c r="Q5905" s="1" t="s">
        <v>12071</v>
      </c>
      <c r="R5905" s="1" t="s">
        <v>12072</v>
      </c>
      <c r="S5905" s="1" t="s">
        <v>616</v>
      </c>
      <c r="T5905" s="1" t="s">
        <v>142</v>
      </c>
      <c r="U5905" s="1">
        <v>72</v>
      </c>
      <c r="V5905" s="1">
        <v>194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 t="s">
        <v>11458</v>
      </c>
      <c r="AD5905">
        <v>0</v>
      </c>
      <c r="AE5905" s="1" t="s">
        <v>11459</v>
      </c>
      <c r="AF5905">
        <v>0</v>
      </c>
      <c r="AG5905">
        <v>0</v>
      </c>
      <c r="AH5905">
        <v>0.43845299999999998</v>
      </c>
    </row>
    <row r="5906" spans="1:34" x14ac:dyDescent="0.25">
      <c r="A5906">
        <v>2022</v>
      </c>
      <c r="B5906">
        <v>2</v>
      </c>
      <c r="C5906">
        <v>43</v>
      </c>
      <c r="D5906" s="1" t="s">
        <v>118</v>
      </c>
      <c r="E5906" s="1" t="s">
        <v>12073</v>
      </c>
      <c r="F5906" s="1" t="s">
        <v>12074</v>
      </c>
      <c r="G5906" s="1" t="s">
        <v>62</v>
      </c>
      <c r="H5906">
        <v>21</v>
      </c>
      <c r="I5906">
        <v>2025</v>
      </c>
      <c r="J5906">
        <v>0</v>
      </c>
      <c r="K5906">
        <v>0</v>
      </c>
      <c r="L5906">
        <v>1</v>
      </c>
      <c r="M5906">
        <v>20</v>
      </c>
      <c r="N5906">
        <v>20</v>
      </c>
      <c r="O5906">
        <v>54</v>
      </c>
      <c r="P5906" s="1" t="s">
        <v>38</v>
      </c>
      <c r="Q5906" s="1" t="s">
        <v>12073</v>
      </c>
      <c r="R5906" s="1" t="s">
        <v>12074</v>
      </c>
      <c r="S5906" s="1" t="s">
        <v>62</v>
      </c>
      <c r="T5906" s="1" t="s">
        <v>38</v>
      </c>
      <c r="U5906" s="1">
        <v>68</v>
      </c>
      <c r="V5906" s="1">
        <v>178</v>
      </c>
      <c r="W5906" s="1">
        <v>4.4400000000000004</v>
      </c>
      <c r="X5906" s="1">
        <v>0</v>
      </c>
      <c r="Y5906" s="1">
        <v>34.5</v>
      </c>
      <c r="Z5906" s="1">
        <v>118</v>
      </c>
      <c r="AA5906" s="1">
        <v>0</v>
      </c>
      <c r="AB5906" s="1">
        <v>0</v>
      </c>
      <c r="AC5906" s="1" t="s">
        <v>11458</v>
      </c>
      <c r="AD5906">
        <v>0</v>
      </c>
      <c r="AE5906" s="1" t="s">
        <v>11459</v>
      </c>
      <c r="AF5906">
        <v>0</v>
      </c>
      <c r="AG5906">
        <v>0</v>
      </c>
      <c r="AH5906">
        <v>0.38554300000000002</v>
      </c>
    </row>
    <row r="5907" spans="1:34" x14ac:dyDescent="0.25">
      <c r="A5907">
        <v>2022</v>
      </c>
      <c r="B5907">
        <v>2</v>
      </c>
      <c r="C5907">
        <v>44</v>
      </c>
      <c r="D5907" s="1" t="s">
        <v>1464</v>
      </c>
      <c r="E5907" s="1" t="s">
        <v>12075</v>
      </c>
      <c r="F5907" s="1" t="s">
        <v>12076</v>
      </c>
      <c r="G5907" s="1" t="s">
        <v>62</v>
      </c>
      <c r="H5907">
        <v>22</v>
      </c>
      <c r="I5907">
        <v>2025</v>
      </c>
      <c r="J5907">
        <v>0</v>
      </c>
      <c r="K5907">
        <v>0</v>
      </c>
      <c r="L5907">
        <v>0</v>
      </c>
      <c r="M5907">
        <v>5</v>
      </c>
      <c r="N5907">
        <v>3</v>
      </c>
      <c r="O5907">
        <v>45</v>
      </c>
      <c r="P5907" s="1" t="s">
        <v>146</v>
      </c>
      <c r="Q5907" s="1" t="s">
        <v>12075</v>
      </c>
      <c r="R5907" s="1" t="s">
        <v>12076</v>
      </c>
      <c r="S5907" s="1" t="s">
        <v>62</v>
      </c>
      <c r="T5907" s="1" t="s">
        <v>146</v>
      </c>
      <c r="U5907" s="1">
        <v>71</v>
      </c>
      <c r="V5907" s="1">
        <v>187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 t="s">
        <v>11458</v>
      </c>
      <c r="AD5907">
        <v>0</v>
      </c>
      <c r="AE5907" s="1" t="s">
        <v>11459</v>
      </c>
      <c r="AF5907">
        <v>0</v>
      </c>
      <c r="AG5907">
        <v>0</v>
      </c>
      <c r="AH5907">
        <v>0.380884</v>
      </c>
    </row>
    <row r="5908" spans="1:34" x14ac:dyDescent="0.25">
      <c r="A5908">
        <v>2022</v>
      </c>
      <c r="B5908">
        <v>2</v>
      </c>
      <c r="C5908">
        <v>45</v>
      </c>
      <c r="D5908" s="1" t="s">
        <v>78</v>
      </c>
      <c r="E5908" s="1" t="s">
        <v>12077</v>
      </c>
      <c r="F5908" s="1" t="s">
        <v>12078</v>
      </c>
      <c r="G5908" s="1" t="s">
        <v>76</v>
      </c>
      <c r="H5908">
        <v>22</v>
      </c>
      <c r="I5908">
        <v>2025</v>
      </c>
      <c r="J5908">
        <v>0</v>
      </c>
      <c r="K5908">
        <v>0</v>
      </c>
      <c r="L5908">
        <v>0</v>
      </c>
      <c r="M5908">
        <v>3</v>
      </c>
      <c r="N5908">
        <v>3</v>
      </c>
      <c r="O5908">
        <v>32</v>
      </c>
      <c r="P5908" s="1" t="s">
        <v>175</v>
      </c>
      <c r="Q5908" s="1" t="s">
        <v>12077</v>
      </c>
      <c r="R5908" s="1" t="s">
        <v>12078</v>
      </c>
      <c r="S5908" s="1" t="s">
        <v>8535</v>
      </c>
      <c r="T5908" s="1" t="s">
        <v>175</v>
      </c>
      <c r="U5908" s="1">
        <v>76</v>
      </c>
      <c r="V5908" s="1">
        <v>250</v>
      </c>
      <c r="W5908" s="1">
        <v>4.55</v>
      </c>
      <c r="X5908" s="1">
        <v>0</v>
      </c>
      <c r="Y5908" s="1">
        <v>35</v>
      </c>
      <c r="Z5908" s="1">
        <v>122</v>
      </c>
      <c r="AA5908" s="1">
        <v>0</v>
      </c>
      <c r="AB5908" s="1">
        <v>4.45</v>
      </c>
      <c r="AC5908" s="1" t="s">
        <v>11458</v>
      </c>
      <c r="AD5908">
        <v>0</v>
      </c>
      <c r="AE5908" s="1" t="s">
        <v>11459</v>
      </c>
      <c r="AF5908">
        <v>0</v>
      </c>
      <c r="AG5908">
        <v>0</v>
      </c>
      <c r="AH5908">
        <v>0.54404399999999997</v>
      </c>
    </row>
    <row r="5909" spans="1:34" x14ac:dyDescent="0.25">
      <c r="A5909">
        <v>2022</v>
      </c>
      <c r="B5909">
        <v>2</v>
      </c>
      <c r="C5909">
        <v>46</v>
      </c>
      <c r="D5909" s="1" t="s">
        <v>73</v>
      </c>
      <c r="E5909" s="1" t="s">
        <v>12079</v>
      </c>
      <c r="F5909" s="1" t="s">
        <v>12080</v>
      </c>
      <c r="G5909" s="1" t="s">
        <v>107</v>
      </c>
      <c r="H5909">
        <v>22</v>
      </c>
      <c r="I5909">
        <v>2024</v>
      </c>
      <c r="J5909">
        <v>0</v>
      </c>
      <c r="K5909">
        <v>0</v>
      </c>
      <c r="L5909">
        <v>0</v>
      </c>
      <c r="M5909">
        <v>9</v>
      </c>
      <c r="N5909">
        <v>9</v>
      </c>
      <c r="O5909">
        <v>36</v>
      </c>
      <c r="P5909" s="1" t="s">
        <v>38</v>
      </c>
      <c r="Q5909" s="1" t="s">
        <v>12079</v>
      </c>
      <c r="R5909" s="1" t="s">
        <v>12081</v>
      </c>
      <c r="S5909" s="1" t="s">
        <v>107</v>
      </c>
      <c r="T5909" s="1" t="s">
        <v>38</v>
      </c>
      <c r="U5909" s="1">
        <v>75</v>
      </c>
      <c r="V5909" s="1">
        <v>268</v>
      </c>
      <c r="W5909" s="1">
        <v>4.7699999999999996</v>
      </c>
      <c r="X5909" s="1">
        <v>0</v>
      </c>
      <c r="Y5909" s="1">
        <v>37.5</v>
      </c>
      <c r="Z5909" s="1">
        <v>123</v>
      </c>
      <c r="AA5909" s="1">
        <v>0</v>
      </c>
      <c r="AB5909" s="1">
        <v>0</v>
      </c>
      <c r="AC5909" s="1" t="s">
        <v>11458</v>
      </c>
      <c r="AD5909">
        <v>0</v>
      </c>
      <c r="AE5909" s="1" t="s">
        <v>11459</v>
      </c>
      <c r="AF5909">
        <v>0</v>
      </c>
      <c r="AG5909">
        <v>0</v>
      </c>
      <c r="AH5909">
        <v>0.49964799999999998</v>
      </c>
    </row>
    <row r="5910" spans="1:34" x14ac:dyDescent="0.25">
      <c r="A5910">
        <v>2022</v>
      </c>
      <c r="B5910">
        <v>2</v>
      </c>
      <c r="C5910">
        <v>47</v>
      </c>
      <c r="D5910" s="1" t="s">
        <v>64</v>
      </c>
      <c r="E5910" s="1" t="s">
        <v>12082</v>
      </c>
      <c r="F5910" s="1" t="s">
        <v>12083</v>
      </c>
      <c r="G5910" s="1" t="s">
        <v>102</v>
      </c>
      <c r="H5910">
        <v>24</v>
      </c>
      <c r="I5910">
        <v>2025</v>
      </c>
      <c r="J5910">
        <v>0</v>
      </c>
      <c r="K5910">
        <v>0</v>
      </c>
      <c r="L5910">
        <v>0</v>
      </c>
      <c r="M5910">
        <v>2</v>
      </c>
      <c r="N5910">
        <v>2</v>
      </c>
      <c r="O5910">
        <v>29</v>
      </c>
      <c r="P5910" s="1" t="s">
        <v>146</v>
      </c>
      <c r="Q5910" s="1" t="s">
        <v>12082</v>
      </c>
      <c r="R5910" s="1" t="s">
        <v>12083</v>
      </c>
      <c r="S5910" s="1" t="s">
        <v>102</v>
      </c>
      <c r="T5910" s="1" t="s">
        <v>146</v>
      </c>
      <c r="U5910" s="1">
        <v>76</v>
      </c>
      <c r="V5910" s="1">
        <v>310</v>
      </c>
      <c r="W5910" s="1">
        <v>0</v>
      </c>
      <c r="X5910" s="1">
        <v>0</v>
      </c>
      <c r="Y5910" s="1">
        <v>23.5</v>
      </c>
      <c r="Z5910" s="1">
        <v>109</v>
      </c>
      <c r="AA5910" s="1">
        <v>0</v>
      </c>
      <c r="AB5910" s="1">
        <v>4.91</v>
      </c>
      <c r="AC5910" s="1" t="s">
        <v>11458</v>
      </c>
      <c r="AD5910">
        <v>0</v>
      </c>
      <c r="AE5910" s="1" t="s">
        <v>11459</v>
      </c>
      <c r="AF5910">
        <v>0</v>
      </c>
      <c r="AG5910">
        <v>0</v>
      </c>
      <c r="AH5910">
        <v>0.43708599999999997</v>
      </c>
    </row>
    <row r="5911" spans="1:34" x14ac:dyDescent="0.25">
      <c r="A5911">
        <v>2022</v>
      </c>
      <c r="B5911">
        <v>2</v>
      </c>
      <c r="C5911">
        <v>48</v>
      </c>
      <c r="D5911" s="1" t="s">
        <v>86</v>
      </c>
      <c r="E5911" s="1" t="s">
        <v>12084</v>
      </c>
      <c r="F5911" s="1" t="s">
        <v>12085</v>
      </c>
      <c r="G5911" s="1" t="s">
        <v>674</v>
      </c>
      <c r="H5911">
        <v>23</v>
      </c>
      <c r="I5911">
        <v>2025</v>
      </c>
      <c r="J5911">
        <v>0</v>
      </c>
      <c r="K5911">
        <v>0</v>
      </c>
      <c r="L5911">
        <v>3</v>
      </c>
      <c r="M5911">
        <v>15</v>
      </c>
      <c r="N5911">
        <v>15</v>
      </c>
      <c r="O5911">
        <v>52</v>
      </c>
      <c r="P5911" s="1" t="s">
        <v>405</v>
      </c>
      <c r="Q5911" s="1" t="s">
        <v>12084</v>
      </c>
      <c r="R5911" s="1" t="s">
        <v>12085</v>
      </c>
      <c r="S5911" s="1" t="s">
        <v>674</v>
      </c>
      <c r="T5911" s="1" t="s">
        <v>405</v>
      </c>
      <c r="U5911" s="1">
        <v>73</v>
      </c>
      <c r="V5911" s="1">
        <v>199</v>
      </c>
      <c r="W5911" s="1">
        <v>4.49</v>
      </c>
      <c r="X5911" s="1">
        <v>22</v>
      </c>
      <c r="Y5911" s="1">
        <v>34.5</v>
      </c>
      <c r="Z5911" s="1">
        <v>124</v>
      </c>
      <c r="AA5911" s="1">
        <v>0</v>
      </c>
      <c r="AB5911" s="1">
        <v>0</v>
      </c>
      <c r="AC5911" s="1" t="s">
        <v>11458</v>
      </c>
      <c r="AD5911">
        <v>0</v>
      </c>
      <c r="AE5911" s="1" t="s">
        <v>11459</v>
      </c>
      <c r="AF5911">
        <v>0</v>
      </c>
      <c r="AG5911">
        <v>0</v>
      </c>
      <c r="AH5911">
        <v>0.51675300000000002</v>
      </c>
    </row>
    <row r="5912" spans="1:34" x14ac:dyDescent="0.25">
      <c r="A5912">
        <v>2022</v>
      </c>
      <c r="B5912">
        <v>2</v>
      </c>
      <c r="C5912">
        <v>49</v>
      </c>
      <c r="D5912" s="1" t="s">
        <v>55</v>
      </c>
      <c r="E5912" s="1" t="s">
        <v>12086</v>
      </c>
      <c r="F5912" s="1" t="s">
        <v>12087</v>
      </c>
      <c r="G5912" s="1" t="s">
        <v>67</v>
      </c>
      <c r="H5912">
        <v>23</v>
      </c>
      <c r="I5912">
        <v>2025</v>
      </c>
      <c r="J5912">
        <v>0</v>
      </c>
      <c r="K5912">
        <v>0</v>
      </c>
      <c r="L5912">
        <v>4</v>
      </c>
      <c r="M5912">
        <v>19</v>
      </c>
      <c r="N5912">
        <v>19</v>
      </c>
      <c r="O5912">
        <v>64</v>
      </c>
      <c r="P5912" s="1" t="s">
        <v>159</v>
      </c>
      <c r="Q5912" s="1" t="s">
        <v>12086</v>
      </c>
      <c r="R5912" s="1" t="s">
        <v>12087</v>
      </c>
      <c r="S5912" s="1" t="s">
        <v>616</v>
      </c>
      <c r="T5912" s="1" t="s">
        <v>159</v>
      </c>
      <c r="U5912" s="1">
        <v>72</v>
      </c>
      <c r="V5912" s="1">
        <v>199</v>
      </c>
      <c r="W5912" s="1">
        <v>4.3600000000000003</v>
      </c>
      <c r="X5912" s="1">
        <v>0</v>
      </c>
      <c r="Y5912" s="1">
        <v>34.5</v>
      </c>
      <c r="Z5912" s="1">
        <v>128</v>
      </c>
      <c r="AA5912" s="1">
        <v>0</v>
      </c>
      <c r="AB5912" s="1">
        <v>0</v>
      </c>
      <c r="AC5912" s="1" t="s">
        <v>11458</v>
      </c>
      <c r="AD5912">
        <v>0</v>
      </c>
      <c r="AE5912" s="1" t="s">
        <v>11459</v>
      </c>
      <c r="AF5912">
        <v>0</v>
      </c>
      <c r="AG5912">
        <v>0</v>
      </c>
      <c r="AH5912">
        <v>0.34895500000000002</v>
      </c>
    </row>
    <row r="5913" spans="1:34" x14ac:dyDescent="0.25">
      <c r="A5913">
        <v>2022</v>
      </c>
      <c r="B5913">
        <v>2</v>
      </c>
      <c r="C5913">
        <v>50</v>
      </c>
      <c r="D5913" s="1" t="s">
        <v>109</v>
      </c>
      <c r="E5913" s="1" t="s">
        <v>12088</v>
      </c>
      <c r="F5913" s="1" t="s">
        <v>12089</v>
      </c>
      <c r="G5913" s="1" t="s">
        <v>62</v>
      </c>
      <c r="H5913">
        <v>21</v>
      </c>
      <c r="I5913">
        <v>2025</v>
      </c>
      <c r="J5913">
        <v>0</v>
      </c>
      <c r="K5913">
        <v>0</v>
      </c>
      <c r="L5913">
        <v>1</v>
      </c>
      <c r="M5913">
        <v>7</v>
      </c>
      <c r="N5913">
        <v>3</v>
      </c>
      <c r="O5913">
        <v>42</v>
      </c>
      <c r="P5913" s="1" t="s">
        <v>439</v>
      </c>
      <c r="Q5913" s="1" t="s">
        <v>12088</v>
      </c>
      <c r="R5913" s="1" t="s">
        <v>12089</v>
      </c>
      <c r="S5913" s="1" t="s">
        <v>62</v>
      </c>
      <c r="T5913" s="1" t="s">
        <v>439</v>
      </c>
      <c r="U5913" s="1">
        <v>74</v>
      </c>
      <c r="V5913" s="1">
        <v>181</v>
      </c>
      <c r="W5913" s="1">
        <v>4.28</v>
      </c>
      <c r="X5913" s="1">
        <v>0</v>
      </c>
      <c r="Y5913" s="1">
        <v>36.5</v>
      </c>
      <c r="Z5913" s="1">
        <v>130</v>
      </c>
      <c r="AA5913" s="1">
        <v>0</v>
      </c>
      <c r="AB5913" s="1">
        <v>0</v>
      </c>
      <c r="AC5913" s="1" t="s">
        <v>11458</v>
      </c>
      <c r="AD5913">
        <v>0</v>
      </c>
      <c r="AE5913" s="1" t="s">
        <v>11459</v>
      </c>
      <c r="AF5913">
        <v>0</v>
      </c>
      <c r="AG5913">
        <v>0</v>
      </c>
      <c r="AH5913">
        <v>0.34764499999999998</v>
      </c>
    </row>
    <row r="5914" spans="1:34" x14ac:dyDescent="0.25">
      <c r="A5914">
        <v>2022</v>
      </c>
      <c r="B5914">
        <v>2</v>
      </c>
      <c r="C5914">
        <v>51</v>
      </c>
      <c r="D5914" s="1" t="s">
        <v>42</v>
      </c>
      <c r="E5914" s="1" t="s">
        <v>12090</v>
      </c>
      <c r="F5914" s="1" t="s">
        <v>12091</v>
      </c>
      <c r="G5914" s="1" t="s">
        <v>6578</v>
      </c>
      <c r="H5914">
        <v>23</v>
      </c>
      <c r="I5914">
        <v>2025</v>
      </c>
      <c r="J5914">
        <v>0</v>
      </c>
      <c r="K5914">
        <v>2</v>
      </c>
      <c r="L5914">
        <v>3</v>
      </c>
      <c r="M5914">
        <v>20</v>
      </c>
      <c r="N5914">
        <v>20</v>
      </c>
      <c r="O5914">
        <v>58</v>
      </c>
      <c r="P5914" s="1" t="s">
        <v>178</v>
      </c>
      <c r="Q5914" s="1" t="s">
        <v>12090</v>
      </c>
      <c r="R5914" s="1" t="s">
        <v>12092</v>
      </c>
      <c r="S5914" s="1" t="s">
        <v>112</v>
      </c>
      <c r="T5914" s="1" t="s">
        <v>178</v>
      </c>
      <c r="U5914" s="1">
        <v>75</v>
      </c>
      <c r="V5914" s="1">
        <v>303</v>
      </c>
      <c r="W5914" s="1">
        <v>4.92</v>
      </c>
      <c r="X5914" s="1">
        <v>25</v>
      </c>
      <c r="Y5914" s="1">
        <v>0</v>
      </c>
      <c r="Z5914" s="1">
        <v>0</v>
      </c>
      <c r="AA5914" s="1">
        <v>0</v>
      </c>
      <c r="AB5914" s="1">
        <v>0</v>
      </c>
      <c r="AC5914" s="1" t="s">
        <v>11458</v>
      </c>
      <c r="AD5914">
        <v>0</v>
      </c>
      <c r="AE5914" s="1" t="s">
        <v>11459</v>
      </c>
      <c r="AF5914">
        <v>0</v>
      </c>
      <c r="AG5914">
        <v>0</v>
      </c>
      <c r="AH5914">
        <v>0.49761699999999998</v>
      </c>
    </row>
    <row r="5915" spans="1:34" x14ac:dyDescent="0.25">
      <c r="A5915">
        <v>2022</v>
      </c>
      <c r="B5915">
        <v>2</v>
      </c>
      <c r="C5915">
        <v>52</v>
      </c>
      <c r="D5915" s="1" t="s">
        <v>90</v>
      </c>
      <c r="E5915" s="1" t="s">
        <v>12093</v>
      </c>
      <c r="F5915" s="1" t="s">
        <v>12094</v>
      </c>
      <c r="G5915" s="1" t="s">
        <v>62</v>
      </c>
      <c r="H5915">
        <v>21</v>
      </c>
      <c r="I5915">
        <v>2025</v>
      </c>
      <c r="J5915">
        <v>0</v>
      </c>
      <c r="K5915">
        <v>1</v>
      </c>
      <c r="L5915">
        <v>4</v>
      </c>
      <c r="M5915">
        <v>36</v>
      </c>
      <c r="N5915">
        <v>23</v>
      </c>
      <c r="O5915">
        <v>65</v>
      </c>
      <c r="P5915" s="1" t="s">
        <v>68</v>
      </c>
      <c r="Q5915" s="1" t="s">
        <v>12093</v>
      </c>
      <c r="R5915" s="1" t="s">
        <v>12094</v>
      </c>
      <c r="S5915" s="1" t="s">
        <v>62</v>
      </c>
      <c r="T5915" s="1" t="s">
        <v>68</v>
      </c>
      <c r="U5915" s="1">
        <v>75</v>
      </c>
      <c r="V5915" s="1">
        <v>195</v>
      </c>
      <c r="W5915" s="1">
        <v>4.47</v>
      </c>
      <c r="X5915" s="1">
        <v>0</v>
      </c>
      <c r="Y5915" s="1">
        <v>33</v>
      </c>
      <c r="Z5915" s="1">
        <v>125</v>
      </c>
      <c r="AA5915" s="1">
        <v>0</v>
      </c>
      <c r="AB5915" s="1">
        <v>0</v>
      </c>
      <c r="AC5915" s="1" t="s">
        <v>11458</v>
      </c>
      <c r="AD5915">
        <v>0</v>
      </c>
      <c r="AE5915" s="1" t="s">
        <v>11459</v>
      </c>
      <c r="AF5915">
        <v>0</v>
      </c>
      <c r="AG5915">
        <v>0</v>
      </c>
      <c r="AH5915">
        <v>0.34354800000000002</v>
      </c>
    </row>
    <row r="5916" spans="1:34" x14ac:dyDescent="0.25">
      <c r="A5916">
        <v>2022</v>
      </c>
      <c r="B5916">
        <v>2</v>
      </c>
      <c r="C5916">
        <v>53</v>
      </c>
      <c r="D5916" s="1" t="s">
        <v>50</v>
      </c>
      <c r="E5916" s="1" t="s">
        <v>12095</v>
      </c>
      <c r="F5916" s="1" t="s">
        <v>12096</v>
      </c>
      <c r="G5916" s="1" t="s">
        <v>62</v>
      </c>
      <c r="H5916">
        <v>22</v>
      </c>
      <c r="I5916">
        <v>2025</v>
      </c>
      <c r="J5916">
        <v>0</v>
      </c>
      <c r="K5916">
        <v>0</v>
      </c>
      <c r="L5916">
        <v>4</v>
      </c>
      <c r="M5916">
        <v>26</v>
      </c>
      <c r="N5916">
        <v>26</v>
      </c>
      <c r="O5916">
        <v>64</v>
      </c>
      <c r="P5916" s="1" t="s">
        <v>2039</v>
      </c>
      <c r="Q5916" s="1" t="s">
        <v>12095</v>
      </c>
      <c r="R5916" s="1" t="s">
        <v>12096</v>
      </c>
      <c r="S5916" s="1" t="s">
        <v>62</v>
      </c>
      <c r="T5916" s="1" t="s">
        <v>2039</v>
      </c>
      <c r="U5916" s="1">
        <v>75</v>
      </c>
      <c r="V5916" s="1">
        <v>211</v>
      </c>
      <c r="W5916" s="1">
        <v>4.41</v>
      </c>
      <c r="X5916" s="1">
        <v>0</v>
      </c>
      <c r="Y5916" s="1">
        <v>40.5</v>
      </c>
      <c r="Z5916" s="1">
        <v>129</v>
      </c>
      <c r="AA5916" s="1">
        <v>7.13</v>
      </c>
      <c r="AB5916" s="1">
        <v>4.28</v>
      </c>
      <c r="AC5916" s="1" t="s">
        <v>11458</v>
      </c>
      <c r="AD5916">
        <v>0</v>
      </c>
      <c r="AE5916" s="1" t="s">
        <v>11459</v>
      </c>
      <c r="AF5916">
        <v>0</v>
      </c>
      <c r="AG5916">
        <v>0</v>
      </c>
      <c r="AH5916">
        <v>0.36009600000000003</v>
      </c>
    </row>
    <row r="5917" spans="1:34" x14ac:dyDescent="0.25">
      <c r="A5917">
        <v>2022</v>
      </c>
      <c r="B5917">
        <v>2</v>
      </c>
      <c r="C5917">
        <v>54</v>
      </c>
      <c r="D5917" s="1" t="s">
        <v>94</v>
      </c>
      <c r="E5917" s="1" t="s">
        <v>12097</v>
      </c>
      <c r="F5917" s="1" t="s">
        <v>12098</v>
      </c>
      <c r="G5917" s="1" t="s">
        <v>62</v>
      </c>
      <c r="H5917">
        <v>21</v>
      </c>
      <c r="I5917">
        <v>2025</v>
      </c>
      <c r="J5917">
        <v>0</v>
      </c>
      <c r="K5917">
        <v>0</v>
      </c>
      <c r="L5917">
        <v>0</v>
      </c>
      <c r="M5917">
        <v>5</v>
      </c>
      <c r="N5917">
        <v>4</v>
      </c>
      <c r="O5917">
        <v>53</v>
      </c>
      <c r="P5917" s="1" t="s">
        <v>2406</v>
      </c>
      <c r="Q5917" s="1" t="s">
        <v>12097</v>
      </c>
      <c r="R5917" s="1" t="s">
        <v>12098</v>
      </c>
      <c r="S5917" s="1" t="s">
        <v>62</v>
      </c>
      <c r="T5917" s="1" t="s">
        <v>2406</v>
      </c>
      <c r="U5917" s="1">
        <v>70</v>
      </c>
      <c r="V5917" s="1">
        <v>195</v>
      </c>
      <c r="W5917" s="1">
        <v>4.41</v>
      </c>
      <c r="X5917" s="1">
        <v>0</v>
      </c>
      <c r="Y5917" s="1">
        <v>34.5</v>
      </c>
      <c r="Z5917" s="1">
        <v>125</v>
      </c>
      <c r="AA5917" s="1">
        <v>7.13</v>
      </c>
      <c r="AB5917" s="1">
        <v>4.32</v>
      </c>
      <c r="AC5917" s="1" t="s">
        <v>11458</v>
      </c>
      <c r="AD5917">
        <v>0</v>
      </c>
      <c r="AE5917" s="1" t="s">
        <v>11459</v>
      </c>
      <c r="AF5917">
        <v>0</v>
      </c>
      <c r="AG5917">
        <v>0</v>
      </c>
      <c r="AH5917">
        <v>0.44851099999999999</v>
      </c>
    </row>
    <row r="5918" spans="1:34" x14ac:dyDescent="0.25">
      <c r="A5918">
        <v>2022</v>
      </c>
      <c r="B5918">
        <v>2</v>
      </c>
      <c r="C5918">
        <v>55</v>
      </c>
      <c r="D5918" s="1" t="s">
        <v>69</v>
      </c>
      <c r="E5918" s="1" t="s">
        <v>12099</v>
      </c>
      <c r="F5918" s="1" t="s">
        <v>12100</v>
      </c>
      <c r="G5918" s="1" t="s">
        <v>190</v>
      </c>
      <c r="H5918">
        <v>22</v>
      </c>
      <c r="I5918">
        <v>2025</v>
      </c>
      <c r="J5918">
        <v>1</v>
      </c>
      <c r="K5918">
        <v>2</v>
      </c>
      <c r="L5918">
        <v>4</v>
      </c>
      <c r="M5918">
        <v>29</v>
      </c>
      <c r="N5918">
        <v>29</v>
      </c>
      <c r="O5918">
        <v>66</v>
      </c>
      <c r="P5918" s="1" t="s">
        <v>264</v>
      </c>
      <c r="Q5918" s="1" t="s">
        <v>12099</v>
      </c>
      <c r="R5918" s="1" t="s">
        <v>12100</v>
      </c>
      <c r="S5918" s="1" t="s">
        <v>190</v>
      </c>
      <c r="T5918" s="1" t="s">
        <v>264</v>
      </c>
      <c r="U5918" s="1">
        <v>76</v>
      </c>
      <c r="V5918" s="1">
        <v>246</v>
      </c>
      <c r="W5918" s="1">
        <v>0</v>
      </c>
      <c r="X5918" s="1">
        <v>18</v>
      </c>
      <c r="Y5918" s="1">
        <v>33</v>
      </c>
      <c r="Z5918" s="1">
        <v>117</v>
      </c>
      <c r="AA5918" s="1">
        <v>0</v>
      </c>
      <c r="AB5918" s="1">
        <v>0</v>
      </c>
      <c r="AC5918" s="1" t="s">
        <v>11458</v>
      </c>
      <c r="AD5918">
        <v>0</v>
      </c>
      <c r="AE5918" s="1" t="s">
        <v>11459</v>
      </c>
      <c r="AF5918">
        <v>0</v>
      </c>
      <c r="AG5918">
        <v>0</v>
      </c>
      <c r="AH5918">
        <v>0.339642</v>
      </c>
    </row>
    <row r="5919" spans="1:34" x14ac:dyDescent="0.25">
      <c r="A5919">
        <v>2022</v>
      </c>
      <c r="B5919">
        <v>2</v>
      </c>
      <c r="C5919">
        <v>56</v>
      </c>
      <c r="D5919" s="1" t="s">
        <v>122</v>
      </c>
      <c r="E5919" s="1" t="s">
        <v>12101</v>
      </c>
      <c r="F5919" s="1" t="s">
        <v>2074</v>
      </c>
      <c r="G5919" s="1" t="s">
        <v>107</v>
      </c>
      <c r="H5919">
        <v>23</v>
      </c>
      <c r="I5919">
        <v>2025</v>
      </c>
      <c r="J5919">
        <v>0</v>
      </c>
      <c r="K5919">
        <v>0</v>
      </c>
      <c r="L5919">
        <v>0</v>
      </c>
      <c r="M5919">
        <v>7</v>
      </c>
      <c r="N5919">
        <v>7</v>
      </c>
      <c r="O5919">
        <v>49</v>
      </c>
      <c r="P5919" s="1" t="s">
        <v>704</v>
      </c>
      <c r="Q5919" s="1" t="s">
        <v>12101</v>
      </c>
      <c r="R5919" s="1" t="s">
        <v>2074</v>
      </c>
      <c r="S5919" s="1" t="s">
        <v>8535</v>
      </c>
      <c r="T5919" s="1" t="s">
        <v>704</v>
      </c>
      <c r="U5919" s="1">
        <v>76</v>
      </c>
      <c r="V5919" s="1">
        <v>261</v>
      </c>
      <c r="W5919" s="1">
        <v>4.46</v>
      </c>
      <c r="X5919" s="1">
        <v>0</v>
      </c>
      <c r="Y5919" s="1">
        <v>32.5</v>
      </c>
      <c r="Z5919" s="1">
        <v>123</v>
      </c>
      <c r="AA5919" s="1">
        <v>0</v>
      </c>
      <c r="AB5919" s="1">
        <v>0</v>
      </c>
      <c r="AC5919" s="1" t="s">
        <v>11458</v>
      </c>
      <c r="AD5919">
        <v>0</v>
      </c>
      <c r="AE5919" s="1" t="s">
        <v>11459</v>
      </c>
      <c r="AF5919">
        <v>0</v>
      </c>
      <c r="AG5919">
        <v>0</v>
      </c>
      <c r="AH5919">
        <v>0.36469099999999999</v>
      </c>
    </row>
    <row r="5920" spans="1:34" x14ac:dyDescent="0.25">
      <c r="A5920">
        <v>2022</v>
      </c>
      <c r="B5920">
        <v>2</v>
      </c>
      <c r="C5920">
        <v>57</v>
      </c>
      <c r="D5920" s="1" t="s">
        <v>99</v>
      </c>
      <c r="E5920" s="1" t="s">
        <v>12102</v>
      </c>
      <c r="F5920" s="1" t="s">
        <v>12103</v>
      </c>
      <c r="G5920" s="1" t="s">
        <v>6578</v>
      </c>
      <c r="H5920">
        <v>23</v>
      </c>
      <c r="I5920">
        <v>2025</v>
      </c>
      <c r="J5920">
        <v>0</v>
      </c>
      <c r="K5920">
        <v>0</v>
      </c>
      <c r="L5920">
        <v>3</v>
      </c>
      <c r="M5920">
        <v>22</v>
      </c>
      <c r="N5920">
        <v>22</v>
      </c>
      <c r="O5920">
        <v>52</v>
      </c>
      <c r="P5920" s="1" t="s">
        <v>3018</v>
      </c>
      <c r="Q5920" s="1" t="s">
        <v>12102</v>
      </c>
      <c r="R5920" s="1" t="s">
        <v>12103</v>
      </c>
      <c r="S5920" s="1" t="s">
        <v>669</v>
      </c>
      <c r="T5920" s="1" t="s">
        <v>3018</v>
      </c>
      <c r="U5920" s="1">
        <v>77</v>
      </c>
      <c r="V5920" s="1">
        <v>312</v>
      </c>
      <c r="W5920" s="1">
        <v>0</v>
      </c>
      <c r="X5920" s="1">
        <v>26</v>
      </c>
      <c r="Y5920" s="1">
        <v>0</v>
      </c>
      <c r="Z5920" s="1">
        <v>0</v>
      </c>
      <c r="AA5920" s="1">
        <v>0</v>
      </c>
      <c r="AB5920" s="1">
        <v>0</v>
      </c>
      <c r="AC5920" s="1" t="s">
        <v>11458</v>
      </c>
      <c r="AD5920">
        <v>0</v>
      </c>
      <c r="AE5920" s="1" t="s">
        <v>11459</v>
      </c>
      <c r="AF5920">
        <v>0</v>
      </c>
      <c r="AG5920">
        <v>0</v>
      </c>
      <c r="AH5920">
        <v>0.50707899999999995</v>
      </c>
    </row>
    <row r="5921" spans="1:34" x14ac:dyDescent="0.25">
      <c r="A5921">
        <v>2022</v>
      </c>
      <c r="B5921">
        <v>2</v>
      </c>
      <c r="C5921">
        <v>58</v>
      </c>
      <c r="D5921" s="1" t="s">
        <v>152</v>
      </c>
      <c r="E5921" s="1" t="s">
        <v>12104</v>
      </c>
      <c r="F5921" s="1" t="s">
        <v>12105</v>
      </c>
      <c r="G5921" s="1" t="s">
        <v>76</v>
      </c>
      <c r="H5921">
        <v>23</v>
      </c>
      <c r="I5921">
        <v>2024</v>
      </c>
      <c r="J5921">
        <v>0</v>
      </c>
      <c r="K5921">
        <v>0</v>
      </c>
      <c r="L5921">
        <v>0</v>
      </c>
      <c r="M5921">
        <v>6</v>
      </c>
      <c r="N5921">
        <v>6</v>
      </c>
      <c r="O5921">
        <v>26</v>
      </c>
      <c r="P5921" s="1" t="s">
        <v>2497</v>
      </c>
      <c r="Q5921" s="1" t="s">
        <v>12104</v>
      </c>
      <c r="R5921" s="1" t="s">
        <v>12105</v>
      </c>
      <c r="S5921" s="1" t="s">
        <v>76</v>
      </c>
      <c r="T5921" s="1" t="s">
        <v>2497</v>
      </c>
      <c r="U5921" s="1">
        <v>76</v>
      </c>
      <c r="V5921" s="1">
        <v>243</v>
      </c>
      <c r="W5921" s="1">
        <v>4.42</v>
      </c>
      <c r="X5921" s="1">
        <v>0</v>
      </c>
      <c r="Y5921" s="1">
        <v>36</v>
      </c>
      <c r="Z5921" s="1">
        <v>128</v>
      </c>
      <c r="AA5921" s="1">
        <v>0</v>
      </c>
      <c r="AB5921" s="1">
        <v>0</v>
      </c>
      <c r="AC5921" s="1" t="s">
        <v>11458</v>
      </c>
      <c r="AD5921">
        <v>0</v>
      </c>
      <c r="AE5921" s="1" t="s">
        <v>11459</v>
      </c>
      <c r="AF5921">
        <v>0</v>
      </c>
      <c r="AG5921">
        <v>0</v>
      </c>
      <c r="AH5921">
        <v>0.39597300000000002</v>
      </c>
    </row>
    <row r="5922" spans="1:34" x14ac:dyDescent="0.25">
      <c r="A5922">
        <v>2022</v>
      </c>
      <c r="B5922">
        <v>2</v>
      </c>
      <c r="C5922">
        <v>59</v>
      </c>
      <c r="D5922" s="1" t="s">
        <v>82</v>
      </c>
      <c r="E5922" s="1" t="s">
        <v>12106</v>
      </c>
      <c r="F5922" s="1" t="s">
        <v>12107</v>
      </c>
      <c r="G5922" s="1" t="s">
        <v>117</v>
      </c>
      <c r="H5922">
        <v>23</v>
      </c>
      <c r="I5922">
        <v>2025</v>
      </c>
      <c r="J5922">
        <v>0</v>
      </c>
      <c r="K5922">
        <v>0</v>
      </c>
      <c r="L5922">
        <v>4</v>
      </c>
      <c r="M5922">
        <v>21</v>
      </c>
      <c r="N5922">
        <v>16</v>
      </c>
      <c r="O5922">
        <v>62</v>
      </c>
      <c r="P5922" s="1" t="s">
        <v>103</v>
      </c>
      <c r="Q5922" s="1" t="s">
        <v>12106</v>
      </c>
      <c r="R5922" s="1" t="s">
        <v>12107</v>
      </c>
      <c r="S5922" s="1" t="s">
        <v>669</v>
      </c>
      <c r="T5922" s="1" t="s">
        <v>103</v>
      </c>
      <c r="U5922" s="1">
        <v>75</v>
      </c>
      <c r="V5922" s="1">
        <v>307</v>
      </c>
      <c r="W5922" s="1">
        <v>5.0199999999999996</v>
      </c>
      <c r="X5922" s="1">
        <v>0</v>
      </c>
      <c r="Y5922" s="1">
        <v>20.5</v>
      </c>
      <c r="Z5922" s="1">
        <v>102</v>
      </c>
      <c r="AA5922" s="1">
        <v>7.81</v>
      </c>
      <c r="AB5922" s="1">
        <v>4.76</v>
      </c>
      <c r="AC5922" s="1" t="s">
        <v>11458</v>
      </c>
      <c r="AD5922">
        <v>0</v>
      </c>
      <c r="AE5922" s="1" t="s">
        <v>11459</v>
      </c>
      <c r="AF5922">
        <v>0</v>
      </c>
      <c r="AG5922">
        <v>0</v>
      </c>
      <c r="AH5922">
        <v>0.60896600000000001</v>
      </c>
    </row>
    <row r="5923" spans="1:34" x14ac:dyDescent="0.25">
      <c r="A5923">
        <v>2022</v>
      </c>
      <c r="B5923">
        <v>2</v>
      </c>
      <c r="C5923">
        <v>60</v>
      </c>
      <c r="D5923" s="1" t="s">
        <v>46</v>
      </c>
      <c r="E5923" s="1" t="s">
        <v>12108</v>
      </c>
      <c r="F5923" s="1" t="s">
        <v>12109</v>
      </c>
      <c r="G5923" s="1" t="s">
        <v>616</v>
      </c>
      <c r="H5923">
        <v>22</v>
      </c>
      <c r="I5923">
        <v>2025</v>
      </c>
      <c r="J5923">
        <v>0</v>
      </c>
      <c r="K5923">
        <v>0</v>
      </c>
      <c r="L5923">
        <v>3</v>
      </c>
      <c r="M5923">
        <v>15</v>
      </c>
      <c r="N5923">
        <v>15</v>
      </c>
      <c r="O5923">
        <v>47</v>
      </c>
      <c r="P5923" s="1" t="s">
        <v>178</v>
      </c>
      <c r="Q5923" s="1" t="s">
        <v>12108</v>
      </c>
      <c r="R5923" s="1" t="s">
        <v>12109</v>
      </c>
      <c r="S5923" s="1" t="s">
        <v>616</v>
      </c>
      <c r="T5923" s="1" t="s">
        <v>178</v>
      </c>
      <c r="U5923" s="1">
        <v>71</v>
      </c>
      <c r="V5923" s="1">
        <v>196</v>
      </c>
      <c r="W5923" s="1">
        <v>4.38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 t="s">
        <v>11458</v>
      </c>
      <c r="AD5923">
        <v>0</v>
      </c>
      <c r="AE5923" s="1" t="s">
        <v>11459</v>
      </c>
      <c r="AF5923">
        <v>0</v>
      </c>
      <c r="AG5923">
        <v>0</v>
      </c>
      <c r="AH5923">
        <v>0.39318900000000001</v>
      </c>
    </row>
    <row r="5924" spans="1:34" x14ac:dyDescent="0.25">
      <c r="A5924">
        <v>2022</v>
      </c>
      <c r="B5924">
        <v>2</v>
      </c>
      <c r="C5924">
        <v>61</v>
      </c>
      <c r="D5924" s="1" t="s">
        <v>136</v>
      </c>
      <c r="E5924" s="1" t="s">
        <v>12110</v>
      </c>
      <c r="F5924" s="1" t="s">
        <v>12111</v>
      </c>
      <c r="G5924" s="1" t="s">
        <v>584</v>
      </c>
      <c r="H5924">
        <v>21</v>
      </c>
      <c r="I5924">
        <v>2025</v>
      </c>
      <c r="J5924">
        <v>0</v>
      </c>
      <c r="K5924">
        <v>0</v>
      </c>
      <c r="L5924">
        <v>0</v>
      </c>
      <c r="M5924">
        <v>3</v>
      </c>
      <c r="N5924">
        <v>3</v>
      </c>
      <c r="O5924">
        <v>26</v>
      </c>
      <c r="P5924" s="1" t="s">
        <v>77</v>
      </c>
      <c r="Q5924" s="1" t="s">
        <v>12110</v>
      </c>
      <c r="R5924" s="1" t="s">
        <v>12111</v>
      </c>
      <c r="S5924" s="1" t="s">
        <v>8535</v>
      </c>
      <c r="T5924" s="1" t="s">
        <v>77</v>
      </c>
      <c r="U5924" s="1">
        <v>75</v>
      </c>
      <c r="V5924" s="1">
        <v>254</v>
      </c>
      <c r="W5924" s="1">
        <v>0</v>
      </c>
      <c r="X5924" s="1">
        <v>0</v>
      </c>
      <c r="Y5924" s="1">
        <v>36.5</v>
      </c>
      <c r="Z5924" s="1">
        <v>127</v>
      </c>
      <c r="AA5924" s="1">
        <v>0</v>
      </c>
      <c r="AB5924" s="1">
        <v>0</v>
      </c>
      <c r="AC5924" s="1" t="s">
        <v>11458</v>
      </c>
      <c r="AD5924">
        <v>0</v>
      </c>
      <c r="AE5924" s="1" t="s">
        <v>11459</v>
      </c>
      <c r="AF5924">
        <v>0</v>
      </c>
      <c r="AG5924">
        <v>0</v>
      </c>
      <c r="AH5924">
        <v>0.46692</v>
      </c>
    </row>
    <row r="5925" spans="1:34" x14ac:dyDescent="0.25">
      <c r="A5925">
        <v>2022</v>
      </c>
      <c r="B5925">
        <v>2</v>
      </c>
      <c r="C5925">
        <v>62</v>
      </c>
      <c r="D5925" s="1" t="s">
        <v>94</v>
      </c>
      <c r="E5925" s="1" t="s">
        <v>12112</v>
      </c>
      <c r="F5925" s="1" t="s">
        <v>12113</v>
      </c>
      <c r="G5925" s="1" t="s">
        <v>674</v>
      </c>
      <c r="H5925">
        <v>23</v>
      </c>
      <c r="I5925">
        <v>2025</v>
      </c>
      <c r="J5925">
        <v>0</v>
      </c>
      <c r="K5925">
        <v>0</v>
      </c>
      <c r="L5925">
        <v>3</v>
      </c>
      <c r="M5925">
        <v>18</v>
      </c>
      <c r="N5925">
        <v>18</v>
      </c>
      <c r="O5925">
        <v>62</v>
      </c>
      <c r="P5925" s="1" t="s">
        <v>2039</v>
      </c>
      <c r="Q5925" s="1" t="s">
        <v>12112</v>
      </c>
      <c r="R5925" s="1" t="s">
        <v>12113</v>
      </c>
      <c r="S5925" s="1" t="s">
        <v>674</v>
      </c>
      <c r="T5925" s="1" t="s">
        <v>2039</v>
      </c>
      <c r="U5925" s="1">
        <v>73</v>
      </c>
      <c r="V5925" s="1">
        <v>206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 t="s">
        <v>11458</v>
      </c>
      <c r="AD5925">
        <v>0</v>
      </c>
      <c r="AE5925" s="1" t="s">
        <v>11459</v>
      </c>
      <c r="AF5925">
        <v>0</v>
      </c>
      <c r="AG5925">
        <v>0</v>
      </c>
      <c r="AH5925">
        <v>0.50271299999999997</v>
      </c>
    </row>
    <row r="5926" spans="1:34" x14ac:dyDescent="0.25">
      <c r="A5926">
        <v>2022</v>
      </c>
      <c r="B5926">
        <v>2</v>
      </c>
      <c r="C5926">
        <v>63</v>
      </c>
      <c r="D5926" s="1" t="s">
        <v>133</v>
      </c>
      <c r="E5926" s="1" t="s">
        <v>12114</v>
      </c>
      <c r="F5926" s="1" t="s">
        <v>12115</v>
      </c>
      <c r="G5926" s="1" t="s">
        <v>53</v>
      </c>
      <c r="H5926">
        <v>22</v>
      </c>
      <c r="I5926">
        <v>2025</v>
      </c>
      <c r="J5926">
        <v>0</v>
      </c>
      <c r="K5926">
        <v>3</v>
      </c>
      <c r="L5926">
        <v>3</v>
      </c>
      <c r="M5926">
        <v>43</v>
      </c>
      <c r="N5926">
        <v>43</v>
      </c>
      <c r="O5926">
        <v>66</v>
      </c>
      <c r="P5926" s="1" t="s">
        <v>68</v>
      </c>
      <c r="Q5926" s="1" t="s">
        <v>12114</v>
      </c>
      <c r="R5926" s="1" t="s">
        <v>12115</v>
      </c>
      <c r="S5926" s="1" t="s">
        <v>53</v>
      </c>
      <c r="T5926" s="1" t="s">
        <v>68</v>
      </c>
      <c r="U5926" s="1">
        <v>71</v>
      </c>
      <c r="V5926" s="1">
        <v>199</v>
      </c>
      <c r="W5926" s="1">
        <v>4.42</v>
      </c>
      <c r="X5926" s="1">
        <v>0</v>
      </c>
      <c r="Y5926" s="1">
        <v>33</v>
      </c>
      <c r="Z5926" s="1">
        <v>124</v>
      </c>
      <c r="AA5926" s="1">
        <v>0</v>
      </c>
      <c r="AB5926" s="1">
        <v>0</v>
      </c>
      <c r="AC5926" s="1" t="s">
        <v>11458</v>
      </c>
      <c r="AD5926">
        <v>0</v>
      </c>
      <c r="AE5926" s="1" t="s">
        <v>11459</v>
      </c>
      <c r="AF5926">
        <v>0</v>
      </c>
      <c r="AG5926">
        <v>0</v>
      </c>
      <c r="AH5926">
        <v>0.46295700000000001</v>
      </c>
    </row>
    <row r="5927" spans="1:34" x14ac:dyDescent="0.25">
      <c r="A5927">
        <v>2022</v>
      </c>
      <c r="B5927">
        <v>2</v>
      </c>
      <c r="C5927">
        <v>64</v>
      </c>
      <c r="D5927" s="1" t="s">
        <v>156</v>
      </c>
      <c r="E5927" s="1" t="s">
        <v>12116</v>
      </c>
      <c r="F5927" s="1" t="s">
        <v>12117</v>
      </c>
      <c r="G5927" s="1" t="s">
        <v>584</v>
      </c>
      <c r="H5927">
        <v>22</v>
      </c>
      <c r="I5927">
        <v>2025</v>
      </c>
      <c r="J5927">
        <v>0</v>
      </c>
      <c r="K5927">
        <v>2</v>
      </c>
      <c r="L5927">
        <v>2</v>
      </c>
      <c r="M5927">
        <v>32</v>
      </c>
      <c r="N5927">
        <v>32</v>
      </c>
      <c r="O5927">
        <v>64</v>
      </c>
      <c r="P5927" s="1" t="s">
        <v>235</v>
      </c>
      <c r="Q5927" s="1" t="s">
        <v>12116</v>
      </c>
      <c r="R5927" s="1" t="s">
        <v>12117</v>
      </c>
      <c r="S5927" s="1" t="s">
        <v>8535</v>
      </c>
      <c r="T5927" s="1" t="s">
        <v>235</v>
      </c>
      <c r="U5927" s="1">
        <v>75</v>
      </c>
      <c r="V5927" s="1">
        <v>248</v>
      </c>
      <c r="W5927" s="1">
        <v>4.54</v>
      </c>
      <c r="X5927" s="1">
        <v>0</v>
      </c>
      <c r="Y5927" s="1">
        <v>35.5</v>
      </c>
      <c r="Z5927" s="1">
        <v>120</v>
      </c>
      <c r="AA5927" s="1">
        <v>7.07</v>
      </c>
      <c r="AB5927" s="1">
        <v>4.2300000000000004</v>
      </c>
      <c r="AC5927" s="1" t="s">
        <v>11458</v>
      </c>
      <c r="AD5927">
        <v>0</v>
      </c>
      <c r="AE5927" s="1" t="s">
        <v>11459</v>
      </c>
      <c r="AF5927">
        <v>0</v>
      </c>
      <c r="AG5927">
        <v>0</v>
      </c>
      <c r="AH5927">
        <v>0.52624899999999997</v>
      </c>
    </row>
    <row r="5928" spans="1:34" x14ac:dyDescent="0.25">
      <c r="A5928">
        <v>2022</v>
      </c>
      <c r="B5928">
        <v>3</v>
      </c>
      <c r="C5928">
        <v>65</v>
      </c>
      <c r="D5928" s="1" t="s">
        <v>143</v>
      </c>
      <c r="E5928" s="1" t="s">
        <v>12118</v>
      </c>
      <c r="F5928" s="1" t="s">
        <v>12119</v>
      </c>
      <c r="G5928" s="1" t="s">
        <v>117</v>
      </c>
      <c r="H5928">
        <v>24</v>
      </c>
      <c r="I5928">
        <v>2025</v>
      </c>
      <c r="J5928">
        <v>0</v>
      </c>
      <c r="K5928">
        <v>0</v>
      </c>
      <c r="L5928">
        <v>3</v>
      </c>
      <c r="M5928">
        <v>20</v>
      </c>
      <c r="N5928">
        <v>16</v>
      </c>
      <c r="O5928">
        <v>68</v>
      </c>
      <c r="P5928" s="1" t="s">
        <v>38</v>
      </c>
      <c r="Q5928" s="1" t="s">
        <v>12118</v>
      </c>
      <c r="R5928" s="1" t="s">
        <v>12119</v>
      </c>
      <c r="S5928" s="1" t="s">
        <v>112</v>
      </c>
      <c r="T5928" s="1" t="s">
        <v>38</v>
      </c>
      <c r="U5928" s="1">
        <v>76</v>
      </c>
      <c r="V5928" s="1">
        <v>307</v>
      </c>
      <c r="W5928" s="1">
        <v>5.21</v>
      </c>
      <c r="X5928" s="1">
        <v>0</v>
      </c>
      <c r="Y5928" s="1">
        <v>24</v>
      </c>
      <c r="Z5928" s="1">
        <v>102</v>
      </c>
      <c r="AA5928" s="1">
        <v>7.75</v>
      </c>
      <c r="AB5928" s="1">
        <v>4.95</v>
      </c>
      <c r="AC5928" s="1" t="s">
        <v>11458</v>
      </c>
      <c r="AD5928">
        <v>0</v>
      </c>
      <c r="AE5928" s="1" t="s">
        <v>11459</v>
      </c>
      <c r="AF5928">
        <v>0</v>
      </c>
      <c r="AG5928">
        <v>0</v>
      </c>
      <c r="AH5928">
        <v>0.48288300000000001</v>
      </c>
    </row>
    <row r="5929" spans="1:34" x14ac:dyDescent="0.25">
      <c r="A5929">
        <v>2022</v>
      </c>
      <c r="B5929">
        <v>3</v>
      </c>
      <c r="C5929">
        <v>66</v>
      </c>
      <c r="D5929" s="1" t="s">
        <v>82</v>
      </c>
      <c r="E5929" s="1" t="s">
        <v>12120</v>
      </c>
      <c r="F5929" s="1" t="s">
        <v>12121</v>
      </c>
      <c r="G5929" s="1" t="s">
        <v>76</v>
      </c>
      <c r="H5929">
        <v>22</v>
      </c>
      <c r="I5929">
        <v>2025</v>
      </c>
      <c r="J5929">
        <v>0</v>
      </c>
      <c r="K5929">
        <v>0</v>
      </c>
      <c r="L5929">
        <v>0</v>
      </c>
      <c r="M5929">
        <v>3</v>
      </c>
      <c r="N5929">
        <v>3</v>
      </c>
      <c r="O5929">
        <v>50</v>
      </c>
      <c r="P5929" s="1" t="s">
        <v>235</v>
      </c>
      <c r="Q5929" s="1" t="s">
        <v>12120</v>
      </c>
      <c r="R5929" s="1" t="s">
        <v>12121</v>
      </c>
      <c r="S5929" s="1" t="s">
        <v>76</v>
      </c>
      <c r="T5929" s="1" t="s">
        <v>235</v>
      </c>
      <c r="U5929" s="1">
        <v>72</v>
      </c>
      <c r="V5929" s="1">
        <v>226</v>
      </c>
      <c r="W5929" s="1">
        <v>4.5599999999999996</v>
      </c>
      <c r="X5929" s="1">
        <v>0</v>
      </c>
      <c r="Y5929" s="1">
        <v>36.5</v>
      </c>
      <c r="Z5929" s="1">
        <v>124</v>
      </c>
      <c r="AA5929" s="1">
        <v>0</v>
      </c>
      <c r="AB5929" s="1">
        <v>0</v>
      </c>
      <c r="AC5929" s="1" t="s">
        <v>11458</v>
      </c>
      <c r="AD5929">
        <v>0</v>
      </c>
      <c r="AE5929" s="1" t="s">
        <v>11459</v>
      </c>
      <c r="AF5929">
        <v>0</v>
      </c>
      <c r="AG5929">
        <v>0</v>
      </c>
      <c r="AH5929">
        <v>0.58248</v>
      </c>
    </row>
    <row r="5930" spans="1:34" x14ac:dyDescent="0.25">
      <c r="A5930">
        <v>2022</v>
      </c>
      <c r="B5930">
        <v>3</v>
      </c>
      <c r="C5930">
        <v>67</v>
      </c>
      <c r="D5930" s="1" t="s">
        <v>118</v>
      </c>
      <c r="E5930" s="1" t="s">
        <v>12122</v>
      </c>
      <c r="F5930" s="1" t="s">
        <v>12123</v>
      </c>
      <c r="G5930" s="1" t="s">
        <v>6578</v>
      </c>
      <c r="H5930">
        <v>22</v>
      </c>
      <c r="I5930">
        <v>2024</v>
      </c>
      <c r="J5930">
        <v>0</v>
      </c>
      <c r="K5930">
        <v>0</v>
      </c>
      <c r="L5930">
        <v>0</v>
      </c>
      <c r="M5930">
        <v>5</v>
      </c>
      <c r="N5930">
        <v>5</v>
      </c>
      <c r="O5930">
        <v>33</v>
      </c>
      <c r="P5930" s="1" t="s">
        <v>125</v>
      </c>
      <c r="Q5930" s="1" t="s">
        <v>12122</v>
      </c>
      <c r="R5930" s="1" t="s">
        <v>12123</v>
      </c>
      <c r="S5930" s="1" t="s">
        <v>669</v>
      </c>
      <c r="T5930" s="1" t="s">
        <v>125</v>
      </c>
      <c r="U5930" s="1">
        <v>76</v>
      </c>
      <c r="V5930" s="1">
        <v>308</v>
      </c>
      <c r="W5930" s="1">
        <v>5.19</v>
      </c>
      <c r="X5930" s="1">
        <v>0</v>
      </c>
      <c r="Y5930" s="1">
        <v>28.5</v>
      </c>
      <c r="Z5930" s="1">
        <v>105</v>
      </c>
      <c r="AA5930" s="1">
        <v>7.83</v>
      </c>
      <c r="AB5930" s="1">
        <v>4.5599999999999996</v>
      </c>
      <c r="AC5930" s="1" t="s">
        <v>11458</v>
      </c>
      <c r="AD5930">
        <v>0</v>
      </c>
      <c r="AE5930" s="1" t="s">
        <v>11459</v>
      </c>
      <c r="AF5930">
        <v>0</v>
      </c>
      <c r="AG5930">
        <v>0</v>
      </c>
      <c r="AH5930">
        <v>0.67599200000000004</v>
      </c>
    </row>
    <row r="5931" spans="1:34" x14ac:dyDescent="0.25">
      <c r="A5931">
        <v>2022</v>
      </c>
      <c r="B5931">
        <v>3</v>
      </c>
      <c r="C5931">
        <v>68</v>
      </c>
      <c r="D5931" s="1" t="s">
        <v>34</v>
      </c>
      <c r="E5931" s="1" t="s">
        <v>12124</v>
      </c>
      <c r="F5931" s="1" t="s">
        <v>12125</v>
      </c>
      <c r="G5931" s="1" t="s">
        <v>616</v>
      </c>
      <c r="H5931">
        <v>21</v>
      </c>
      <c r="I5931">
        <v>2024</v>
      </c>
      <c r="J5931">
        <v>0</v>
      </c>
      <c r="K5931">
        <v>0</v>
      </c>
      <c r="L5931">
        <v>2</v>
      </c>
      <c r="M5931">
        <v>13</v>
      </c>
      <c r="N5931">
        <v>13</v>
      </c>
      <c r="O5931">
        <v>50</v>
      </c>
      <c r="P5931" s="1" t="s">
        <v>182</v>
      </c>
      <c r="Q5931" s="1" t="s">
        <v>12124</v>
      </c>
      <c r="R5931" s="1" t="s">
        <v>12125</v>
      </c>
      <c r="S5931" s="1" t="s">
        <v>616</v>
      </c>
      <c r="T5931" s="1" t="s">
        <v>182</v>
      </c>
      <c r="U5931" s="1">
        <v>74</v>
      </c>
      <c r="V5931" s="1">
        <v>201</v>
      </c>
      <c r="W5931" s="1">
        <v>4.53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 t="s">
        <v>11458</v>
      </c>
      <c r="AD5931">
        <v>0</v>
      </c>
      <c r="AE5931" s="1" t="s">
        <v>11459</v>
      </c>
      <c r="AF5931">
        <v>0</v>
      </c>
      <c r="AG5931">
        <v>0</v>
      </c>
      <c r="AH5931">
        <v>0.46605000000000002</v>
      </c>
    </row>
    <row r="5932" spans="1:34" x14ac:dyDescent="0.25">
      <c r="A5932">
        <v>2022</v>
      </c>
      <c r="B5932">
        <v>3</v>
      </c>
      <c r="C5932">
        <v>69</v>
      </c>
      <c r="D5932" s="1" t="s">
        <v>104</v>
      </c>
      <c r="E5932" s="1" t="s">
        <v>12126</v>
      </c>
      <c r="F5932" s="1" t="s">
        <v>12127</v>
      </c>
      <c r="G5932" s="1" t="s">
        <v>97</v>
      </c>
      <c r="H5932">
        <v>22</v>
      </c>
      <c r="I5932">
        <v>2024</v>
      </c>
      <c r="J5932">
        <v>0</v>
      </c>
      <c r="K5932">
        <v>0</v>
      </c>
      <c r="L5932">
        <v>1</v>
      </c>
      <c r="M5932">
        <v>11</v>
      </c>
      <c r="N5932">
        <v>11</v>
      </c>
      <c r="O5932">
        <v>34</v>
      </c>
      <c r="P5932" s="1" t="s">
        <v>72</v>
      </c>
      <c r="Q5932" s="1" t="s">
        <v>12126</v>
      </c>
      <c r="R5932" s="1" t="s">
        <v>12127</v>
      </c>
      <c r="S5932" s="1" t="s">
        <v>587</v>
      </c>
      <c r="T5932" s="1" t="s">
        <v>72</v>
      </c>
      <c r="U5932" s="1">
        <v>77</v>
      </c>
      <c r="V5932" s="1">
        <v>316</v>
      </c>
      <c r="W5932" s="1">
        <v>5.14</v>
      </c>
      <c r="X5932" s="1">
        <v>0</v>
      </c>
      <c r="Y5932" s="1">
        <v>24.5</v>
      </c>
      <c r="Z5932" s="1">
        <v>103</v>
      </c>
      <c r="AA5932" s="1">
        <v>0</v>
      </c>
      <c r="AB5932" s="1">
        <v>0</v>
      </c>
      <c r="AC5932" s="1" t="s">
        <v>11458</v>
      </c>
      <c r="AD5932">
        <v>0</v>
      </c>
      <c r="AE5932" s="1" t="s">
        <v>11459</v>
      </c>
      <c r="AF5932">
        <v>0</v>
      </c>
      <c r="AG5932">
        <v>0</v>
      </c>
      <c r="AH5932">
        <v>0.55873300000000004</v>
      </c>
    </row>
    <row r="5933" spans="1:34" x14ac:dyDescent="0.25">
      <c r="A5933">
        <v>2022</v>
      </c>
      <c r="B5933">
        <v>3</v>
      </c>
      <c r="C5933">
        <v>70</v>
      </c>
      <c r="D5933" s="1" t="s">
        <v>143</v>
      </c>
      <c r="E5933" s="1" t="s">
        <v>12128</v>
      </c>
      <c r="F5933" s="1" t="s">
        <v>12129</v>
      </c>
      <c r="G5933" s="1" t="s">
        <v>76</v>
      </c>
      <c r="H5933">
        <v>23</v>
      </c>
      <c r="I5933">
        <v>2025</v>
      </c>
      <c r="J5933">
        <v>0</v>
      </c>
      <c r="K5933">
        <v>0</v>
      </c>
      <c r="L5933">
        <v>0</v>
      </c>
      <c r="M5933">
        <v>6</v>
      </c>
      <c r="N5933">
        <v>6</v>
      </c>
      <c r="O5933">
        <v>58</v>
      </c>
      <c r="P5933" s="1" t="s">
        <v>1358</v>
      </c>
      <c r="Q5933" s="1" t="s">
        <v>12128</v>
      </c>
      <c r="R5933" s="1" t="s">
        <v>12129</v>
      </c>
      <c r="S5933" s="1" t="s">
        <v>76</v>
      </c>
      <c r="T5933" s="1" t="s">
        <v>1358</v>
      </c>
      <c r="U5933" s="1">
        <v>75</v>
      </c>
      <c r="V5933" s="1">
        <v>239</v>
      </c>
      <c r="W5933" s="1">
        <v>4.63</v>
      </c>
      <c r="X5933" s="1">
        <v>27</v>
      </c>
      <c r="Y5933" s="1">
        <v>40</v>
      </c>
      <c r="Z5933" s="1">
        <v>129</v>
      </c>
      <c r="AA5933" s="1">
        <v>7.06</v>
      </c>
      <c r="AB5933" s="1">
        <v>4.28</v>
      </c>
      <c r="AC5933" s="1" t="s">
        <v>11458</v>
      </c>
      <c r="AD5933">
        <v>0</v>
      </c>
      <c r="AE5933" s="1" t="s">
        <v>11459</v>
      </c>
      <c r="AF5933">
        <v>0</v>
      </c>
      <c r="AG5933">
        <v>0</v>
      </c>
      <c r="AH5933">
        <v>0.49859399999999998</v>
      </c>
    </row>
    <row r="5934" spans="1:34" x14ac:dyDescent="0.25">
      <c r="A5934">
        <v>2022</v>
      </c>
      <c r="B5934">
        <v>3</v>
      </c>
      <c r="C5934">
        <v>71</v>
      </c>
      <c r="D5934" s="1" t="s">
        <v>86</v>
      </c>
      <c r="E5934" s="1" t="s">
        <v>12130</v>
      </c>
      <c r="F5934" s="1" t="s">
        <v>12131</v>
      </c>
      <c r="G5934" s="1" t="s">
        <v>62</v>
      </c>
      <c r="H5934">
        <v>25</v>
      </c>
      <c r="I5934">
        <v>2025</v>
      </c>
      <c r="J5934">
        <v>0</v>
      </c>
      <c r="K5934">
        <v>0</v>
      </c>
      <c r="L5934">
        <v>0</v>
      </c>
      <c r="M5934">
        <v>3</v>
      </c>
      <c r="N5934">
        <v>3</v>
      </c>
      <c r="O5934">
        <v>37</v>
      </c>
      <c r="P5934" s="1" t="s">
        <v>159</v>
      </c>
      <c r="Q5934" s="1" t="s">
        <v>12130</v>
      </c>
      <c r="R5934" s="1" t="s">
        <v>12132</v>
      </c>
      <c r="S5934" s="1" t="s">
        <v>62</v>
      </c>
      <c r="T5934" s="1" t="s">
        <v>159</v>
      </c>
      <c r="U5934" s="1">
        <v>72</v>
      </c>
      <c r="V5934" s="1">
        <v>204</v>
      </c>
      <c r="W5934" s="1">
        <v>4.3099999999999996</v>
      </c>
      <c r="X5934" s="1">
        <v>0</v>
      </c>
      <c r="Y5934" s="1">
        <v>33</v>
      </c>
      <c r="Z5934" s="1">
        <v>121</v>
      </c>
      <c r="AA5934" s="1">
        <v>0</v>
      </c>
      <c r="AB5934" s="1">
        <v>0</v>
      </c>
      <c r="AC5934" s="1" t="s">
        <v>11458</v>
      </c>
      <c r="AD5934">
        <v>0</v>
      </c>
      <c r="AE5934" s="1" t="s">
        <v>11459</v>
      </c>
      <c r="AF5934">
        <v>0</v>
      </c>
      <c r="AG5934">
        <v>0</v>
      </c>
      <c r="AH5934">
        <v>0.29437799999999997</v>
      </c>
    </row>
    <row r="5935" spans="1:34" x14ac:dyDescent="0.25">
      <c r="A5935">
        <v>2022</v>
      </c>
      <c r="B5935">
        <v>3</v>
      </c>
      <c r="C5935">
        <v>72</v>
      </c>
      <c r="D5935" s="1" t="s">
        <v>129</v>
      </c>
      <c r="E5935" s="1" t="s">
        <v>12133</v>
      </c>
      <c r="F5935" s="1" t="s">
        <v>12134</v>
      </c>
      <c r="G5935" s="1" t="s">
        <v>6578</v>
      </c>
      <c r="H5935">
        <v>23</v>
      </c>
      <c r="I5935">
        <v>2025</v>
      </c>
      <c r="J5935">
        <v>0</v>
      </c>
      <c r="K5935">
        <v>0</v>
      </c>
      <c r="L5935">
        <v>2</v>
      </c>
      <c r="M5935">
        <v>23</v>
      </c>
      <c r="N5935">
        <v>23</v>
      </c>
      <c r="O5935">
        <v>46</v>
      </c>
      <c r="P5935" s="1" t="s">
        <v>1028</v>
      </c>
      <c r="Q5935" s="1" t="s">
        <v>12133</v>
      </c>
      <c r="R5935" s="1" t="s">
        <v>12134</v>
      </c>
      <c r="S5935" s="1" t="s">
        <v>587</v>
      </c>
      <c r="T5935" s="1" t="s">
        <v>1028</v>
      </c>
      <c r="U5935" s="1">
        <v>78</v>
      </c>
      <c r="V5935" s="1">
        <v>315</v>
      </c>
      <c r="W5935" s="1">
        <v>4.92</v>
      </c>
      <c r="X5935" s="1">
        <v>24</v>
      </c>
      <c r="Y5935" s="1">
        <v>27</v>
      </c>
      <c r="Z5935" s="1">
        <v>107</v>
      </c>
      <c r="AA5935" s="1">
        <v>7.25</v>
      </c>
      <c r="AB5935" s="1">
        <v>4.4000000000000004</v>
      </c>
      <c r="AC5935" s="1" t="s">
        <v>11458</v>
      </c>
      <c r="AD5935">
        <v>0</v>
      </c>
      <c r="AE5935" s="1" t="s">
        <v>11459</v>
      </c>
      <c r="AF5935">
        <v>0</v>
      </c>
      <c r="AG5935">
        <v>1</v>
      </c>
      <c r="AH5935">
        <v>0.62738099999999997</v>
      </c>
    </row>
    <row r="5936" spans="1:34" x14ac:dyDescent="0.25">
      <c r="A5936">
        <v>2022</v>
      </c>
      <c r="B5936">
        <v>3</v>
      </c>
      <c r="C5936">
        <v>73</v>
      </c>
      <c r="D5936" s="1" t="s">
        <v>50</v>
      </c>
      <c r="E5936" s="1" t="s">
        <v>12135</v>
      </c>
      <c r="F5936" s="1" t="s">
        <v>12136</v>
      </c>
      <c r="G5936" s="1" t="s">
        <v>190</v>
      </c>
      <c r="H5936">
        <v>23</v>
      </c>
      <c r="I5936">
        <v>2025</v>
      </c>
      <c r="J5936">
        <v>0</v>
      </c>
      <c r="K5936">
        <v>0</v>
      </c>
      <c r="L5936">
        <v>0</v>
      </c>
      <c r="M5936">
        <v>2</v>
      </c>
      <c r="N5936">
        <v>2</v>
      </c>
      <c r="O5936">
        <v>19</v>
      </c>
      <c r="P5936" s="1" t="s">
        <v>155</v>
      </c>
      <c r="Q5936" s="1" t="s">
        <v>12135</v>
      </c>
      <c r="R5936" s="1" t="s">
        <v>12136</v>
      </c>
      <c r="S5936" s="1" t="s">
        <v>190</v>
      </c>
      <c r="T5936" s="1" t="s">
        <v>155</v>
      </c>
      <c r="U5936" s="1">
        <v>79</v>
      </c>
      <c r="V5936" s="1">
        <v>259</v>
      </c>
      <c r="W5936" s="1">
        <v>4.6100000000000003</v>
      </c>
      <c r="X5936" s="1">
        <v>24</v>
      </c>
      <c r="Y5936" s="1">
        <v>0</v>
      </c>
      <c r="Z5936" s="1">
        <v>0</v>
      </c>
      <c r="AA5936" s="1">
        <v>0</v>
      </c>
      <c r="AB5936" s="1">
        <v>0</v>
      </c>
      <c r="AC5936" s="1" t="s">
        <v>11458</v>
      </c>
      <c r="AD5936">
        <v>0</v>
      </c>
      <c r="AE5936" s="1" t="s">
        <v>11459</v>
      </c>
      <c r="AF5936">
        <v>0</v>
      </c>
      <c r="AG5936">
        <v>0</v>
      </c>
      <c r="AH5936">
        <v>0.332148</v>
      </c>
    </row>
    <row r="5937" spans="1:34" x14ac:dyDescent="0.25">
      <c r="A5937">
        <v>2022</v>
      </c>
      <c r="B5937">
        <v>3</v>
      </c>
      <c r="C5937">
        <v>74</v>
      </c>
      <c r="D5937" s="1" t="s">
        <v>152</v>
      </c>
      <c r="E5937" s="1" t="s">
        <v>12137</v>
      </c>
      <c r="F5937" s="1" t="s">
        <v>12138</v>
      </c>
      <c r="G5937" s="1" t="s">
        <v>37</v>
      </c>
      <c r="H5937">
        <v>23</v>
      </c>
      <c r="I5937">
        <v>2024</v>
      </c>
      <c r="J5937">
        <v>0</v>
      </c>
      <c r="K5937">
        <v>0</v>
      </c>
      <c r="L5937">
        <v>1</v>
      </c>
      <c r="M5937">
        <v>13</v>
      </c>
      <c r="N5937">
        <v>12</v>
      </c>
      <c r="O5937">
        <v>25</v>
      </c>
      <c r="P5937" s="1" t="s">
        <v>2039</v>
      </c>
      <c r="Q5937" s="1" t="s">
        <v>12137</v>
      </c>
      <c r="R5937" s="1" t="s">
        <v>12138</v>
      </c>
      <c r="S5937" s="1" t="s">
        <v>37</v>
      </c>
      <c r="T5937" s="1" t="s">
        <v>2039</v>
      </c>
      <c r="U5937" s="1">
        <v>75</v>
      </c>
      <c r="V5937" s="1">
        <v>211</v>
      </c>
      <c r="W5937" s="1">
        <v>4.5199999999999996</v>
      </c>
      <c r="X5937" s="1">
        <v>0</v>
      </c>
      <c r="Y5937" s="1">
        <v>36</v>
      </c>
      <c r="Z5937" s="1">
        <v>127</v>
      </c>
      <c r="AA5937" s="1">
        <v>7.15</v>
      </c>
      <c r="AB5937" s="1">
        <v>4.29</v>
      </c>
      <c r="AC5937" s="1" t="s">
        <v>11458</v>
      </c>
      <c r="AD5937">
        <v>0</v>
      </c>
      <c r="AE5937" s="1" t="s">
        <v>11459</v>
      </c>
      <c r="AF5937">
        <v>0</v>
      </c>
      <c r="AG5937">
        <v>0</v>
      </c>
      <c r="AH5937">
        <v>0.38453100000000001</v>
      </c>
    </row>
    <row r="5938" spans="1:34" x14ac:dyDescent="0.25">
      <c r="A5938">
        <v>2022</v>
      </c>
      <c r="B5938">
        <v>3</v>
      </c>
      <c r="C5938">
        <v>75</v>
      </c>
      <c r="D5938" s="1" t="s">
        <v>1464</v>
      </c>
      <c r="E5938" s="1" t="s">
        <v>12139</v>
      </c>
      <c r="F5938" s="1" t="s">
        <v>12140</v>
      </c>
      <c r="G5938" s="1" t="s">
        <v>76</v>
      </c>
      <c r="H5938">
        <v>21</v>
      </c>
      <c r="I5938">
        <v>2025</v>
      </c>
      <c r="J5938">
        <v>0</v>
      </c>
      <c r="K5938">
        <v>0</v>
      </c>
      <c r="L5938">
        <v>2</v>
      </c>
      <c r="M5938">
        <v>14</v>
      </c>
      <c r="N5938">
        <v>14</v>
      </c>
      <c r="O5938">
        <v>46</v>
      </c>
      <c r="P5938" s="1" t="s">
        <v>146</v>
      </c>
      <c r="Q5938" s="1" t="s">
        <v>12139</v>
      </c>
      <c r="R5938" s="1" t="s">
        <v>12140</v>
      </c>
      <c r="S5938" s="1" t="s">
        <v>76</v>
      </c>
      <c r="T5938" s="1" t="s">
        <v>146</v>
      </c>
      <c r="U5938" s="1">
        <v>73</v>
      </c>
      <c r="V5938" s="1">
        <v>226</v>
      </c>
      <c r="W5938" s="1">
        <v>4.4400000000000004</v>
      </c>
      <c r="X5938" s="1">
        <v>0</v>
      </c>
      <c r="Y5938" s="1">
        <v>34.5</v>
      </c>
      <c r="Z5938" s="1">
        <v>132</v>
      </c>
      <c r="AA5938" s="1">
        <v>0</v>
      </c>
      <c r="AB5938" s="1">
        <v>0</v>
      </c>
      <c r="AC5938" s="1" t="s">
        <v>11458</v>
      </c>
      <c r="AD5938">
        <v>0</v>
      </c>
      <c r="AE5938" s="1" t="s">
        <v>11459</v>
      </c>
      <c r="AF5938">
        <v>0</v>
      </c>
      <c r="AG5938">
        <v>0</v>
      </c>
      <c r="AH5938">
        <v>0.475298</v>
      </c>
    </row>
    <row r="5939" spans="1:34" x14ac:dyDescent="0.25">
      <c r="A5939">
        <v>2022</v>
      </c>
      <c r="B5939">
        <v>3</v>
      </c>
      <c r="C5939">
        <v>76</v>
      </c>
      <c r="D5939" s="1" t="s">
        <v>78</v>
      </c>
      <c r="E5939" s="1" t="s">
        <v>12141</v>
      </c>
      <c r="F5939" s="1" t="s">
        <v>12142</v>
      </c>
      <c r="G5939" s="1" t="s">
        <v>102</v>
      </c>
      <c r="H5939">
        <v>22</v>
      </c>
      <c r="I5939">
        <v>2025</v>
      </c>
      <c r="J5939">
        <v>0</v>
      </c>
      <c r="K5939">
        <v>0</v>
      </c>
      <c r="L5939">
        <v>2</v>
      </c>
      <c r="M5939">
        <v>15</v>
      </c>
      <c r="N5939">
        <v>15</v>
      </c>
      <c r="O5939">
        <v>65</v>
      </c>
      <c r="P5939" s="1" t="s">
        <v>2952</v>
      </c>
      <c r="Q5939" s="1" t="s">
        <v>12141</v>
      </c>
      <c r="R5939" s="1" t="s">
        <v>12142</v>
      </c>
      <c r="S5939" s="1" t="s">
        <v>102</v>
      </c>
      <c r="T5939" s="1" t="s">
        <v>2952</v>
      </c>
      <c r="U5939" s="1">
        <v>76</v>
      </c>
      <c r="V5939" s="1">
        <v>325</v>
      </c>
      <c r="W5939" s="1">
        <v>4.92</v>
      </c>
      <c r="X5939" s="1">
        <v>0</v>
      </c>
      <c r="Y5939" s="1">
        <v>28.5</v>
      </c>
      <c r="Z5939" s="1">
        <v>110</v>
      </c>
      <c r="AA5939" s="1">
        <v>7.33</v>
      </c>
      <c r="AB5939" s="1">
        <v>4.58</v>
      </c>
      <c r="AC5939" s="1" t="s">
        <v>11458</v>
      </c>
      <c r="AD5939">
        <v>0</v>
      </c>
      <c r="AE5939" s="1" t="s">
        <v>11459</v>
      </c>
      <c r="AF5939">
        <v>0</v>
      </c>
      <c r="AG5939">
        <v>0</v>
      </c>
      <c r="AH5939">
        <v>0.64024599999999998</v>
      </c>
    </row>
    <row r="5940" spans="1:34" x14ac:dyDescent="0.25">
      <c r="A5940">
        <v>2022</v>
      </c>
      <c r="B5940">
        <v>3</v>
      </c>
      <c r="C5940">
        <v>77</v>
      </c>
      <c r="D5940" s="1" t="s">
        <v>50</v>
      </c>
      <c r="E5940" s="1" t="s">
        <v>12143</v>
      </c>
      <c r="F5940" s="1" t="s">
        <v>12144</v>
      </c>
      <c r="G5940" s="1" t="s">
        <v>6578</v>
      </c>
      <c r="H5940">
        <v>24</v>
      </c>
      <c r="I5940">
        <v>2025</v>
      </c>
      <c r="J5940">
        <v>0</v>
      </c>
      <c r="K5940">
        <v>0</v>
      </c>
      <c r="L5940">
        <v>4</v>
      </c>
      <c r="M5940">
        <v>25</v>
      </c>
      <c r="N5940">
        <v>25</v>
      </c>
      <c r="O5940">
        <v>61</v>
      </c>
      <c r="P5940" s="1" t="s">
        <v>3018</v>
      </c>
      <c r="Q5940" s="1" t="s">
        <v>12143</v>
      </c>
      <c r="R5940" s="1" t="s">
        <v>12144</v>
      </c>
      <c r="S5940" s="1" t="s">
        <v>587</v>
      </c>
      <c r="T5940" s="1" t="s">
        <v>3018</v>
      </c>
      <c r="U5940" s="1">
        <v>78</v>
      </c>
      <c r="V5940" s="1">
        <v>303</v>
      </c>
      <c r="W5940" s="1">
        <v>5.05</v>
      </c>
      <c r="X5940" s="1">
        <v>30</v>
      </c>
      <c r="Y5940" s="1">
        <v>30.5</v>
      </c>
      <c r="Z5940" s="1">
        <v>117</v>
      </c>
      <c r="AA5940" s="1">
        <v>7.46</v>
      </c>
      <c r="AB5940" s="1">
        <v>4.49</v>
      </c>
      <c r="AC5940" s="1" t="s">
        <v>11458</v>
      </c>
      <c r="AD5940">
        <v>0</v>
      </c>
      <c r="AE5940" s="1" t="s">
        <v>11459</v>
      </c>
      <c r="AF5940">
        <v>0</v>
      </c>
      <c r="AG5940">
        <v>0</v>
      </c>
      <c r="AH5940">
        <v>0.59587900000000005</v>
      </c>
    </row>
    <row r="5941" spans="1:34" x14ac:dyDescent="0.25">
      <c r="A5941">
        <v>2022</v>
      </c>
      <c r="B5941">
        <v>3</v>
      </c>
      <c r="C5941">
        <v>78</v>
      </c>
      <c r="D5941" s="1" t="s">
        <v>34</v>
      </c>
      <c r="E5941" s="1" t="s">
        <v>12145</v>
      </c>
      <c r="F5941" s="1" t="s">
        <v>12146</v>
      </c>
      <c r="G5941" s="1" t="s">
        <v>107</v>
      </c>
      <c r="H5941">
        <v>22</v>
      </c>
      <c r="I5941">
        <v>2025</v>
      </c>
      <c r="J5941">
        <v>0</v>
      </c>
      <c r="K5941">
        <v>0</v>
      </c>
      <c r="L5941">
        <v>1</v>
      </c>
      <c r="M5941">
        <v>11</v>
      </c>
      <c r="N5941">
        <v>11</v>
      </c>
      <c r="O5941">
        <v>51</v>
      </c>
      <c r="P5941" s="1" t="s">
        <v>578</v>
      </c>
      <c r="Q5941" s="1" t="s">
        <v>12145</v>
      </c>
      <c r="R5941" s="1" t="s">
        <v>12146</v>
      </c>
      <c r="S5941" s="1" t="s">
        <v>107</v>
      </c>
      <c r="T5941" s="1" t="s">
        <v>12147</v>
      </c>
      <c r="U5941" s="1">
        <v>77</v>
      </c>
      <c r="V5941" s="1">
        <v>271</v>
      </c>
      <c r="W5941" s="1">
        <v>0</v>
      </c>
      <c r="X5941" s="1">
        <v>15</v>
      </c>
      <c r="Y5941" s="1">
        <v>0</v>
      </c>
      <c r="Z5941" s="1">
        <v>0</v>
      </c>
      <c r="AA5941" s="1">
        <v>0</v>
      </c>
      <c r="AB5941" s="1">
        <v>0</v>
      </c>
      <c r="AC5941" s="1" t="s">
        <v>11458</v>
      </c>
      <c r="AD5941">
        <v>0</v>
      </c>
      <c r="AE5941" s="1" t="s">
        <v>11459</v>
      </c>
      <c r="AF5941">
        <v>0</v>
      </c>
      <c r="AG5941">
        <v>0</v>
      </c>
      <c r="AH5941">
        <v>0.49485899999999999</v>
      </c>
    </row>
    <row r="5942" spans="1:34" x14ac:dyDescent="0.25">
      <c r="A5942">
        <v>2022</v>
      </c>
      <c r="B5942">
        <v>3</v>
      </c>
      <c r="C5942">
        <v>79</v>
      </c>
      <c r="D5942" s="1" t="s">
        <v>8013</v>
      </c>
      <c r="E5942" s="1" t="s">
        <v>12148</v>
      </c>
      <c r="F5942" s="1" t="s">
        <v>12149</v>
      </c>
      <c r="G5942" s="1" t="s">
        <v>674</v>
      </c>
      <c r="H5942">
        <v>22</v>
      </c>
      <c r="I5942">
        <v>2023</v>
      </c>
      <c r="J5942">
        <v>0</v>
      </c>
      <c r="K5942">
        <v>0</v>
      </c>
      <c r="L5942">
        <v>0</v>
      </c>
      <c r="M5942">
        <v>1</v>
      </c>
      <c r="N5942">
        <v>1</v>
      </c>
      <c r="O5942">
        <v>13</v>
      </c>
      <c r="P5942" s="1" t="s">
        <v>439</v>
      </c>
      <c r="Q5942" s="1" t="s">
        <v>12148</v>
      </c>
      <c r="R5942" s="1" t="s">
        <v>12149</v>
      </c>
      <c r="S5942" s="1" t="s">
        <v>674</v>
      </c>
      <c r="T5942" s="1" t="s">
        <v>439</v>
      </c>
      <c r="U5942" s="1">
        <v>74</v>
      </c>
      <c r="V5942" s="1">
        <v>195</v>
      </c>
      <c r="W5942" s="1">
        <v>4.3600000000000003</v>
      </c>
      <c r="X5942" s="1">
        <v>0</v>
      </c>
      <c r="Y5942" s="1">
        <v>39.5</v>
      </c>
      <c r="Z5942" s="1">
        <v>128</v>
      </c>
      <c r="AA5942" s="1">
        <v>0</v>
      </c>
      <c r="AB5942" s="1">
        <v>0</v>
      </c>
      <c r="AC5942" s="1" t="s">
        <v>11458</v>
      </c>
      <c r="AD5942">
        <v>0</v>
      </c>
      <c r="AE5942" s="1" t="s">
        <v>11459</v>
      </c>
      <c r="AF5942">
        <v>0</v>
      </c>
      <c r="AG5942">
        <v>0</v>
      </c>
      <c r="AH5942">
        <v>0.47309299999999999</v>
      </c>
    </row>
    <row r="5943" spans="1:34" x14ac:dyDescent="0.25">
      <c r="A5943">
        <v>2022</v>
      </c>
      <c r="B5943">
        <v>3</v>
      </c>
      <c r="C5943">
        <v>80</v>
      </c>
      <c r="D5943" s="1" t="s">
        <v>156</v>
      </c>
      <c r="E5943" s="1" t="s">
        <v>12150</v>
      </c>
      <c r="F5943" s="1" t="s">
        <v>12151</v>
      </c>
      <c r="G5943" s="1" t="s">
        <v>190</v>
      </c>
      <c r="H5943">
        <v>22</v>
      </c>
      <c r="I5943">
        <v>2025</v>
      </c>
      <c r="J5943">
        <v>0</v>
      </c>
      <c r="K5943">
        <v>0</v>
      </c>
      <c r="L5943">
        <v>0</v>
      </c>
      <c r="M5943">
        <v>6</v>
      </c>
      <c r="N5943">
        <v>3</v>
      </c>
      <c r="O5943">
        <v>31</v>
      </c>
      <c r="P5943" s="1" t="s">
        <v>89</v>
      </c>
      <c r="Q5943" s="1" t="s">
        <v>12150</v>
      </c>
      <c r="R5943" s="1" t="s">
        <v>12151</v>
      </c>
      <c r="S5943" s="1" t="s">
        <v>190</v>
      </c>
      <c r="T5943" s="1" t="s">
        <v>89</v>
      </c>
      <c r="U5943" s="1">
        <v>76</v>
      </c>
      <c r="V5943" s="1">
        <v>243</v>
      </c>
      <c r="W5943" s="1">
        <v>4.6900000000000004</v>
      </c>
      <c r="X5943" s="1">
        <v>16</v>
      </c>
      <c r="Y5943" s="1">
        <v>34</v>
      </c>
      <c r="Z5943" s="1">
        <v>122</v>
      </c>
      <c r="AA5943" s="1">
        <v>7.05</v>
      </c>
      <c r="AB5943" s="1">
        <v>4.37</v>
      </c>
      <c r="AC5943" s="1" t="s">
        <v>11458</v>
      </c>
      <c r="AD5943">
        <v>0</v>
      </c>
      <c r="AE5943" s="1" t="s">
        <v>11459</v>
      </c>
      <c r="AF5943">
        <v>0</v>
      </c>
      <c r="AG5943">
        <v>0</v>
      </c>
      <c r="AH5943">
        <v>0.44663399999999998</v>
      </c>
    </row>
    <row r="5944" spans="1:34" x14ac:dyDescent="0.25">
      <c r="A5944">
        <v>2022</v>
      </c>
      <c r="B5944">
        <v>3</v>
      </c>
      <c r="C5944">
        <v>81</v>
      </c>
      <c r="D5944" s="1" t="s">
        <v>118</v>
      </c>
      <c r="E5944" s="1" t="s">
        <v>12152</v>
      </c>
      <c r="F5944" s="1" t="s">
        <v>12153</v>
      </c>
      <c r="G5944" s="1" t="s">
        <v>616</v>
      </c>
      <c r="H5944">
        <v>21</v>
      </c>
      <c r="I5944">
        <v>2025</v>
      </c>
      <c r="J5944">
        <v>0</v>
      </c>
      <c r="K5944">
        <v>0</v>
      </c>
      <c r="L5944">
        <v>2</v>
      </c>
      <c r="M5944">
        <v>12</v>
      </c>
      <c r="N5944">
        <v>12</v>
      </c>
      <c r="O5944">
        <v>53</v>
      </c>
      <c r="P5944" s="1" t="s">
        <v>103</v>
      </c>
      <c r="Q5944" s="1" t="s">
        <v>12152</v>
      </c>
      <c r="R5944" s="1" t="s">
        <v>12153</v>
      </c>
      <c r="S5944" s="1" t="s">
        <v>616</v>
      </c>
      <c r="T5944" s="1" t="s">
        <v>103</v>
      </c>
      <c r="U5944" s="1">
        <v>73</v>
      </c>
      <c r="V5944" s="1">
        <v>175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 t="s">
        <v>11458</v>
      </c>
      <c r="AD5944">
        <v>0</v>
      </c>
      <c r="AE5944" s="1" t="s">
        <v>11459</v>
      </c>
      <c r="AF5944">
        <v>0</v>
      </c>
      <c r="AG5944">
        <v>0</v>
      </c>
      <c r="AH5944">
        <v>0.45956000000000002</v>
      </c>
    </row>
    <row r="5945" spans="1:34" x14ac:dyDescent="0.25">
      <c r="A5945">
        <v>2022</v>
      </c>
      <c r="B5945">
        <v>3</v>
      </c>
      <c r="C5945">
        <v>82</v>
      </c>
      <c r="D5945" s="1" t="s">
        <v>152</v>
      </c>
      <c r="E5945" s="1" t="s">
        <v>12154</v>
      </c>
      <c r="F5945" s="1" t="s">
        <v>12155</v>
      </c>
      <c r="G5945" s="1" t="s">
        <v>107</v>
      </c>
      <c r="H5945">
        <v>23</v>
      </c>
      <c r="I5945">
        <v>2025</v>
      </c>
      <c r="J5945">
        <v>0</v>
      </c>
      <c r="K5945">
        <v>0</v>
      </c>
      <c r="L5945">
        <v>0</v>
      </c>
      <c r="M5945">
        <v>4</v>
      </c>
      <c r="N5945">
        <v>4</v>
      </c>
      <c r="O5945">
        <v>58</v>
      </c>
      <c r="P5945" s="1" t="s">
        <v>1615</v>
      </c>
      <c r="Q5945" s="1" t="s">
        <v>12154</v>
      </c>
      <c r="R5945" s="1" t="s">
        <v>12155</v>
      </c>
      <c r="S5945" s="1" t="s">
        <v>8535</v>
      </c>
      <c r="T5945" s="1" t="s">
        <v>1615</v>
      </c>
      <c r="U5945" s="1">
        <v>75</v>
      </c>
      <c r="V5945" s="1">
        <v>243</v>
      </c>
      <c r="W5945" s="1">
        <v>0</v>
      </c>
      <c r="X5945" s="1">
        <v>23</v>
      </c>
      <c r="Y5945" s="1">
        <v>0</v>
      </c>
      <c r="Z5945" s="1">
        <v>0</v>
      </c>
      <c r="AA5945" s="1">
        <v>0</v>
      </c>
      <c r="AB5945" s="1">
        <v>0</v>
      </c>
      <c r="AC5945" s="1" t="s">
        <v>11458</v>
      </c>
      <c r="AD5945">
        <v>0</v>
      </c>
      <c r="AE5945" s="1" t="s">
        <v>11459</v>
      </c>
      <c r="AF5945">
        <v>0</v>
      </c>
      <c r="AG5945">
        <v>0</v>
      </c>
      <c r="AH5945">
        <v>0.43325799999999998</v>
      </c>
    </row>
    <row r="5946" spans="1:34" x14ac:dyDescent="0.25">
      <c r="A5946">
        <v>2022</v>
      </c>
      <c r="B5946">
        <v>3</v>
      </c>
      <c r="C5946">
        <v>83</v>
      </c>
      <c r="D5946" s="1" t="s">
        <v>42</v>
      </c>
      <c r="E5946" s="1" t="s">
        <v>12156</v>
      </c>
      <c r="F5946" s="1" t="s">
        <v>12157</v>
      </c>
      <c r="G5946" s="1" t="s">
        <v>76</v>
      </c>
      <c r="H5946">
        <v>21</v>
      </c>
      <c r="I5946">
        <v>2025</v>
      </c>
      <c r="J5946">
        <v>0</v>
      </c>
      <c r="K5946">
        <v>0</v>
      </c>
      <c r="L5946">
        <v>1</v>
      </c>
      <c r="M5946">
        <v>14</v>
      </c>
      <c r="N5946">
        <v>14</v>
      </c>
      <c r="O5946">
        <v>47</v>
      </c>
      <c r="P5946" s="1" t="s">
        <v>68</v>
      </c>
      <c r="Q5946" s="1" t="s">
        <v>12156</v>
      </c>
      <c r="R5946" s="1" t="s">
        <v>12157</v>
      </c>
      <c r="S5946" s="1" t="s">
        <v>76</v>
      </c>
      <c r="T5946" s="1" t="s">
        <v>68</v>
      </c>
      <c r="U5946" s="1">
        <v>71</v>
      </c>
      <c r="V5946" s="1">
        <v>229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 t="s">
        <v>11458</v>
      </c>
      <c r="AD5946">
        <v>0</v>
      </c>
      <c r="AE5946" s="1" t="s">
        <v>11459</v>
      </c>
      <c r="AF5946">
        <v>0</v>
      </c>
      <c r="AG5946">
        <v>0</v>
      </c>
      <c r="AH5946">
        <v>0.56838200000000005</v>
      </c>
    </row>
    <row r="5947" spans="1:34" x14ac:dyDescent="0.25">
      <c r="A5947">
        <v>2022</v>
      </c>
      <c r="B5947">
        <v>3</v>
      </c>
      <c r="C5947">
        <v>84</v>
      </c>
      <c r="D5947" s="1" t="s">
        <v>90</v>
      </c>
      <c r="E5947" s="1" t="s">
        <v>12158</v>
      </c>
      <c r="F5947" s="1" t="s">
        <v>12159</v>
      </c>
      <c r="G5947" s="1" t="s">
        <v>102</v>
      </c>
      <c r="H5947">
        <v>22</v>
      </c>
      <c r="I5947">
        <v>2025</v>
      </c>
      <c r="J5947">
        <v>0</v>
      </c>
      <c r="K5947">
        <v>0</v>
      </c>
      <c r="L5947">
        <v>0</v>
      </c>
      <c r="M5947">
        <v>4</v>
      </c>
      <c r="N5947">
        <v>4</v>
      </c>
      <c r="O5947">
        <v>32</v>
      </c>
      <c r="P5947" s="1" t="s">
        <v>248</v>
      </c>
      <c r="Q5947" s="1" t="s">
        <v>12158</v>
      </c>
      <c r="R5947" s="1" t="s">
        <v>12159</v>
      </c>
      <c r="S5947" s="1" t="s">
        <v>102</v>
      </c>
      <c r="T5947" s="1" t="s">
        <v>248</v>
      </c>
      <c r="U5947" s="1">
        <v>76</v>
      </c>
      <c r="V5947" s="1">
        <v>283</v>
      </c>
      <c r="W5947" s="1">
        <v>5</v>
      </c>
      <c r="X5947" s="1">
        <v>0</v>
      </c>
      <c r="Y5947" s="1">
        <v>27.5</v>
      </c>
      <c r="Z5947" s="1">
        <v>106</v>
      </c>
      <c r="AA5947" s="1">
        <v>0</v>
      </c>
      <c r="AB5947" s="1">
        <v>4.49</v>
      </c>
      <c r="AC5947" s="1" t="s">
        <v>11458</v>
      </c>
      <c r="AD5947">
        <v>0</v>
      </c>
      <c r="AE5947" s="1" t="s">
        <v>11459</v>
      </c>
      <c r="AF5947">
        <v>0</v>
      </c>
      <c r="AG5947">
        <v>0</v>
      </c>
      <c r="AH5947">
        <v>0.60710500000000001</v>
      </c>
    </row>
    <row r="5948" spans="1:34" x14ac:dyDescent="0.25">
      <c r="A5948">
        <v>2022</v>
      </c>
      <c r="B5948">
        <v>3</v>
      </c>
      <c r="C5948">
        <v>85</v>
      </c>
      <c r="D5948" s="1" t="s">
        <v>109</v>
      </c>
      <c r="E5948" s="1" t="s">
        <v>12160</v>
      </c>
      <c r="F5948" s="1" t="s">
        <v>12161</v>
      </c>
      <c r="G5948" s="1" t="s">
        <v>616</v>
      </c>
      <c r="H5948">
        <v>23</v>
      </c>
      <c r="I5948">
        <v>2025</v>
      </c>
      <c r="J5948">
        <v>1</v>
      </c>
      <c r="K5948">
        <v>0</v>
      </c>
      <c r="L5948">
        <v>1</v>
      </c>
      <c r="M5948">
        <v>26</v>
      </c>
      <c r="N5948">
        <v>26</v>
      </c>
      <c r="O5948">
        <v>48</v>
      </c>
      <c r="P5948" s="1" t="s">
        <v>991</v>
      </c>
      <c r="Q5948" s="1" t="s">
        <v>12160</v>
      </c>
      <c r="R5948" s="1" t="s">
        <v>12161</v>
      </c>
      <c r="S5948" s="1" t="s">
        <v>616</v>
      </c>
      <c r="T5948" s="1" t="s">
        <v>991</v>
      </c>
      <c r="U5948" s="1">
        <v>68</v>
      </c>
      <c r="V5948" s="1">
        <v>174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 t="s">
        <v>11458</v>
      </c>
      <c r="AD5948">
        <v>0</v>
      </c>
      <c r="AE5948" s="1" t="s">
        <v>11459</v>
      </c>
      <c r="AF5948">
        <v>0</v>
      </c>
      <c r="AG5948">
        <v>0</v>
      </c>
      <c r="AH5948">
        <v>0.38809300000000002</v>
      </c>
    </row>
    <row r="5949" spans="1:34" x14ac:dyDescent="0.25">
      <c r="A5949">
        <v>2022</v>
      </c>
      <c r="B5949">
        <v>3</v>
      </c>
      <c r="C5949">
        <v>86</v>
      </c>
      <c r="D5949" s="1" t="s">
        <v>104</v>
      </c>
      <c r="E5949" s="1" t="s">
        <v>12162</v>
      </c>
      <c r="F5949" s="1" t="s">
        <v>12163</v>
      </c>
      <c r="G5949" s="1" t="s">
        <v>37</v>
      </c>
      <c r="H5949">
        <v>23</v>
      </c>
      <c r="I5949">
        <v>2025</v>
      </c>
      <c r="J5949">
        <v>0</v>
      </c>
      <c r="K5949">
        <v>0</v>
      </c>
      <c r="L5949">
        <v>0</v>
      </c>
      <c r="M5949">
        <v>6</v>
      </c>
      <c r="N5949">
        <v>1</v>
      </c>
      <c r="O5949">
        <v>22</v>
      </c>
      <c r="P5949" s="1" t="s">
        <v>4911</v>
      </c>
      <c r="Q5949" s="1" t="s">
        <v>12162</v>
      </c>
      <c r="R5949" s="1" t="s">
        <v>12163</v>
      </c>
      <c r="S5949" s="1" t="s">
        <v>37</v>
      </c>
      <c r="T5949" s="1" t="s">
        <v>4911</v>
      </c>
      <c r="U5949" s="1">
        <v>73</v>
      </c>
      <c r="V5949" s="1">
        <v>219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 t="s">
        <v>11458</v>
      </c>
      <c r="AD5949">
        <v>0</v>
      </c>
      <c r="AE5949" s="1" t="s">
        <v>11459</v>
      </c>
      <c r="AF5949">
        <v>0</v>
      </c>
      <c r="AG5949">
        <v>0</v>
      </c>
      <c r="AH5949">
        <v>0.34094999999999998</v>
      </c>
    </row>
    <row r="5950" spans="1:34" x14ac:dyDescent="0.25">
      <c r="A5950">
        <v>2022</v>
      </c>
      <c r="B5950">
        <v>3</v>
      </c>
      <c r="C5950">
        <v>87</v>
      </c>
      <c r="D5950" s="1" t="s">
        <v>69</v>
      </c>
      <c r="E5950" s="1" t="s">
        <v>12164</v>
      </c>
      <c r="F5950" s="1" t="s">
        <v>12165</v>
      </c>
      <c r="G5950" s="1" t="s">
        <v>107</v>
      </c>
      <c r="H5950">
        <v>22</v>
      </c>
      <c r="I5950">
        <v>2025</v>
      </c>
      <c r="J5950">
        <v>0</v>
      </c>
      <c r="K5950">
        <v>0</v>
      </c>
      <c r="L5950">
        <v>0</v>
      </c>
      <c r="M5950">
        <v>4</v>
      </c>
      <c r="N5950">
        <v>3</v>
      </c>
      <c r="O5950">
        <v>58</v>
      </c>
      <c r="P5950" s="1" t="s">
        <v>895</v>
      </c>
      <c r="Q5950" s="1" t="s">
        <v>12164</v>
      </c>
      <c r="R5950" s="1" t="s">
        <v>12165</v>
      </c>
      <c r="S5950" s="1" t="s">
        <v>107</v>
      </c>
      <c r="T5950" s="1" t="s">
        <v>895</v>
      </c>
      <c r="U5950" s="1">
        <v>76</v>
      </c>
      <c r="V5950" s="1">
        <v>267</v>
      </c>
      <c r="W5950" s="1">
        <v>0</v>
      </c>
      <c r="X5950" s="1">
        <v>24</v>
      </c>
      <c r="Y5950" s="1">
        <v>0</v>
      </c>
      <c r="Z5950" s="1">
        <v>0</v>
      </c>
      <c r="AA5950" s="1">
        <v>0</v>
      </c>
      <c r="AB5950" s="1">
        <v>0</v>
      </c>
      <c r="AC5950" s="1" t="s">
        <v>11458</v>
      </c>
      <c r="AD5950">
        <v>0</v>
      </c>
      <c r="AE5950" s="1" t="s">
        <v>11459</v>
      </c>
      <c r="AF5950">
        <v>0</v>
      </c>
      <c r="AG5950">
        <v>0</v>
      </c>
      <c r="AH5950">
        <v>0.49440800000000001</v>
      </c>
    </row>
    <row r="5951" spans="1:34" x14ac:dyDescent="0.25">
      <c r="A5951">
        <v>2022</v>
      </c>
      <c r="B5951">
        <v>3</v>
      </c>
      <c r="C5951">
        <v>88</v>
      </c>
      <c r="D5951" s="1" t="s">
        <v>122</v>
      </c>
      <c r="E5951" s="1" t="s">
        <v>12166</v>
      </c>
      <c r="F5951" s="1" t="s">
        <v>12167</v>
      </c>
      <c r="G5951" s="1" t="s">
        <v>62</v>
      </c>
      <c r="H5951">
        <v>23</v>
      </c>
      <c r="I5951">
        <v>2025</v>
      </c>
      <c r="J5951">
        <v>0</v>
      </c>
      <c r="K5951">
        <v>0</v>
      </c>
      <c r="L5951">
        <v>1</v>
      </c>
      <c r="M5951">
        <v>9</v>
      </c>
      <c r="N5951">
        <v>9</v>
      </c>
      <c r="O5951">
        <v>55</v>
      </c>
      <c r="P5951" s="1" t="s">
        <v>8090</v>
      </c>
      <c r="Q5951" s="1" t="s">
        <v>12166</v>
      </c>
      <c r="R5951" s="1" t="s">
        <v>12167</v>
      </c>
      <c r="S5951" s="1" t="s">
        <v>62</v>
      </c>
      <c r="T5951" s="1" t="s">
        <v>8090</v>
      </c>
      <c r="U5951" s="1">
        <v>73</v>
      </c>
      <c r="V5951" s="1">
        <v>194</v>
      </c>
      <c r="W5951" s="1">
        <v>4.49</v>
      </c>
      <c r="X5951" s="1">
        <v>0</v>
      </c>
      <c r="Y5951" s="1">
        <v>36</v>
      </c>
      <c r="Z5951" s="1">
        <v>123</v>
      </c>
      <c r="AA5951" s="1">
        <v>7.08</v>
      </c>
      <c r="AB5951" s="1">
        <v>0</v>
      </c>
      <c r="AC5951" s="1" t="s">
        <v>11458</v>
      </c>
      <c r="AD5951">
        <v>0</v>
      </c>
      <c r="AE5951" s="1" t="s">
        <v>11459</v>
      </c>
      <c r="AF5951">
        <v>0</v>
      </c>
      <c r="AG5951">
        <v>0</v>
      </c>
      <c r="AH5951">
        <v>0.39338200000000001</v>
      </c>
    </row>
    <row r="5952" spans="1:34" x14ac:dyDescent="0.25">
      <c r="A5952">
        <v>2022</v>
      </c>
      <c r="B5952">
        <v>3</v>
      </c>
      <c r="C5952">
        <v>89</v>
      </c>
      <c r="D5952" s="1" t="s">
        <v>133</v>
      </c>
      <c r="E5952" s="1" t="s">
        <v>12168</v>
      </c>
      <c r="F5952" s="1" t="s">
        <v>12169</v>
      </c>
      <c r="G5952" s="1" t="s">
        <v>76</v>
      </c>
      <c r="H5952">
        <v>23</v>
      </c>
      <c r="I5952">
        <v>2025</v>
      </c>
      <c r="J5952">
        <v>0</v>
      </c>
      <c r="K5952">
        <v>0</v>
      </c>
      <c r="L5952">
        <v>3</v>
      </c>
      <c r="M5952">
        <v>25</v>
      </c>
      <c r="N5952">
        <v>25</v>
      </c>
      <c r="O5952">
        <v>58</v>
      </c>
      <c r="P5952" s="1" t="s">
        <v>439</v>
      </c>
      <c r="Q5952" s="1" t="s">
        <v>12168</v>
      </c>
      <c r="R5952" s="1" t="s">
        <v>12169</v>
      </c>
      <c r="S5952" s="1" t="s">
        <v>76</v>
      </c>
      <c r="T5952" s="1" t="s">
        <v>439</v>
      </c>
      <c r="U5952" s="1">
        <v>73</v>
      </c>
      <c r="V5952" s="1">
        <v>224</v>
      </c>
      <c r="W5952" s="1">
        <v>0</v>
      </c>
      <c r="X5952" s="1">
        <v>22</v>
      </c>
      <c r="Y5952" s="1">
        <v>35.5</v>
      </c>
      <c r="Z5952" s="1">
        <v>123</v>
      </c>
      <c r="AA5952" s="1">
        <v>7.03</v>
      </c>
      <c r="AB5952" s="1">
        <v>4.25</v>
      </c>
      <c r="AC5952" s="1" t="s">
        <v>11458</v>
      </c>
      <c r="AD5952">
        <v>0</v>
      </c>
      <c r="AE5952" s="1" t="s">
        <v>11459</v>
      </c>
      <c r="AF5952">
        <v>0</v>
      </c>
      <c r="AG5952">
        <v>0</v>
      </c>
      <c r="AH5952">
        <v>0.53571299999999999</v>
      </c>
    </row>
    <row r="5953" spans="1:34" x14ac:dyDescent="0.25">
      <c r="A5953">
        <v>2022</v>
      </c>
      <c r="B5953">
        <v>3</v>
      </c>
      <c r="C5953">
        <v>90</v>
      </c>
      <c r="D5953" s="1" t="s">
        <v>9399</v>
      </c>
      <c r="E5953" s="1" t="s">
        <v>12170</v>
      </c>
      <c r="F5953" s="1" t="s">
        <v>12171</v>
      </c>
      <c r="G5953" s="1" t="s">
        <v>6578</v>
      </c>
      <c r="H5953">
        <v>23</v>
      </c>
      <c r="I5953">
        <v>2025</v>
      </c>
      <c r="J5953">
        <v>0</v>
      </c>
      <c r="K5953">
        <v>0</v>
      </c>
      <c r="L5953">
        <v>4</v>
      </c>
      <c r="M5953">
        <v>20</v>
      </c>
      <c r="N5953">
        <v>20</v>
      </c>
      <c r="O5953">
        <v>64</v>
      </c>
      <c r="P5953" s="1" t="s">
        <v>297</v>
      </c>
      <c r="Q5953" s="1" t="s">
        <v>12170</v>
      </c>
      <c r="R5953" s="1" t="s">
        <v>12171</v>
      </c>
      <c r="S5953" s="1" t="s">
        <v>669</v>
      </c>
      <c r="T5953" s="1" t="s">
        <v>297</v>
      </c>
      <c r="U5953" s="1">
        <v>75</v>
      </c>
      <c r="V5953" s="1">
        <v>311</v>
      </c>
      <c r="W5953" s="1">
        <v>4.93</v>
      </c>
      <c r="X5953" s="1">
        <v>0</v>
      </c>
      <c r="Y5953" s="1">
        <v>26.5</v>
      </c>
      <c r="Z5953" s="1">
        <v>108</v>
      </c>
      <c r="AA5953" s="1">
        <v>7.78</v>
      </c>
      <c r="AB5953" s="1">
        <v>4.7</v>
      </c>
      <c r="AC5953" s="1" t="s">
        <v>11458</v>
      </c>
      <c r="AD5953">
        <v>0</v>
      </c>
      <c r="AE5953" s="1" t="s">
        <v>11459</v>
      </c>
      <c r="AF5953">
        <v>0</v>
      </c>
      <c r="AG5953">
        <v>0</v>
      </c>
      <c r="AH5953">
        <v>0.63065099999999996</v>
      </c>
    </row>
    <row r="5954" spans="1:34" x14ac:dyDescent="0.25">
      <c r="A5954">
        <v>2022</v>
      </c>
      <c r="B5954">
        <v>3</v>
      </c>
      <c r="C5954">
        <v>91</v>
      </c>
      <c r="D5954" s="1" t="s">
        <v>99</v>
      </c>
      <c r="E5954" s="1" t="s">
        <v>12172</v>
      </c>
      <c r="F5954" s="1" t="s">
        <v>12173</v>
      </c>
      <c r="G5954" s="1" t="s">
        <v>53</v>
      </c>
      <c r="H5954">
        <v>23</v>
      </c>
      <c r="I5954">
        <v>2025</v>
      </c>
      <c r="J5954">
        <v>0</v>
      </c>
      <c r="K5954">
        <v>0</v>
      </c>
      <c r="L5954">
        <v>2</v>
      </c>
      <c r="M5954">
        <v>26</v>
      </c>
      <c r="N5954">
        <v>26</v>
      </c>
      <c r="O5954">
        <v>67</v>
      </c>
      <c r="P5954" s="1" t="s">
        <v>308</v>
      </c>
      <c r="Q5954" s="1" t="s">
        <v>12172</v>
      </c>
      <c r="R5954" s="1" t="s">
        <v>12173</v>
      </c>
      <c r="S5954" s="1" t="s">
        <v>53</v>
      </c>
      <c r="T5954" s="1" t="s">
        <v>308</v>
      </c>
      <c r="U5954" s="1">
        <v>72</v>
      </c>
      <c r="V5954" s="1">
        <v>214</v>
      </c>
      <c r="W5954" s="1">
        <v>4.4800000000000004</v>
      </c>
      <c r="X5954" s="1">
        <v>0</v>
      </c>
      <c r="Y5954" s="1">
        <v>38</v>
      </c>
      <c r="Z5954" s="1">
        <v>125</v>
      </c>
      <c r="AA5954" s="1">
        <v>0</v>
      </c>
      <c r="AB5954" s="1">
        <v>0</v>
      </c>
      <c r="AC5954" s="1" t="s">
        <v>11458</v>
      </c>
      <c r="AD5954">
        <v>0</v>
      </c>
      <c r="AE5954" s="1" t="s">
        <v>11459</v>
      </c>
      <c r="AF5954">
        <v>0</v>
      </c>
      <c r="AG5954">
        <v>0</v>
      </c>
      <c r="AH5954">
        <v>0.45055899999999999</v>
      </c>
    </row>
    <row r="5955" spans="1:34" x14ac:dyDescent="0.25">
      <c r="A5955">
        <v>2022</v>
      </c>
      <c r="B5955">
        <v>3</v>
      </c>
      <c r="C5955">
        <v>92</v>
      </c>
      <c r="D5955" s="1" t="s">
        <v>139</v>
      </c>
      <c r="E5955" s="1" t="s">
        <v>12174</v>
      </c>
      <c r="F5955" s="1" t="s">
        <v>12175</v>
      </c>
      <c r="G5955" s="1" t="s">
        <v>6578</v>
      </c>
      <c r="H5955">
        <v>21</v>
      </c>
      <c r="I5955">
        <v>2025</v>
      </c>
      <c r="J5955">
        <v>0</v>
      </c>
      <c r="K5955">
        <v>0</v>
      </c>
      <c r="L5955">
        <v>2</v>
      </c>
      <c r="M5955">
        <v>16</v>
      </c>
      <c r="N5955">
        <v>16</v>
      </c>
      <c r="O5955">
        <v>47</v>
      </c>
      <c r="P5955" s="1" t="s">
        <v>89</v>
      </c>
      <c r="Q5955" s="1" t="s">
        <v>12174</v>
      </c>
      <c r="R5955" s="1" t="s">
        <v>12175</v>
      </c>
      <c r="S5955" s="1" t="s">
        <v>669</v>
      </c>
      <c r="T5955" s="1" t="s">
        <v>89</v>
      </c>
      <c r="U5955" s="1">
        <v>77</v>
      </c>
      <c r="V5955" s="1">
        <v>321</v>
      </c>
      <c r="W5955" s="1">
        <v>5.25</v>
      </c>
      <c r="X5955" s="1">
        <v>0</v>
      </c>
      <c r="Y5955" s="1">
        <v>33.5</v>
      </c>
      <c r="Z5955" s="1">
        <v>110</v>
      </c>
      <c r="AA5955" s="1">
        <v>7.55</v>
      </c>
      <c r="AB5955" s="1">
        <v>4.8099999999999996</v>
      </c>
      <c r="AC5955" s="1" t="s">
        <v>11458</v>
      </c>
      <c r="AD5955">
        <v>0</v>
      </c>
      <c r="AE5955" s="1" t="s">
        <v>11459</v>
      </c>
      <c r="AF5955">
        <v>0</v>
      </c>
      <c r="AG5955">
        <v>0</v>
      </c>
      <c r="AH5955">
        <v>0.638872</v>
      </c>
    </row>
    <row r="5956" spans="1:34" x14ac:dyDescent="0.25">
      <c r="A5956">
        <v>2022</v>
      </c>
      <c r="B5956">
        <v>3</v>
      </c>
      <c r="C5956">
        <v>93</v>
      </c>
      <c r="D5956" s="1" t="s">
        <v>136</v>
      </c>
      <c r="E5956" s="1" t="s">
        <v>12176</v>
      </c>
      <c r="F5956" s="1" t="s">
        <v>12177</v>
      </c>
      <c r="G5956" s="1" t="s">
        <v>53</v>
      </c>
      <c r="H5956">
        <v>21</v>
      </c>
      <c r="I5956">
        <v>2024</v>
      </c>
      <c r="J5956">
        <v>0</v>
      </c>
      <c r="K5956">
        <v>0</v>
      </c>
      <c r="L5956">
        <v>0</v>
      </c>
      <c r="M5956">
        <v>1</v>
      </c>
      <c r="N5956">
        <v>1</v>
      </c>
      <c r="O5956">
        <v>8</v>
      </c>
      <c r="P5956" s="1" t="s">
        <v>103</v>
      </c>
      <c r="Q5956" s="1" t="s">
        <v>12176</v>
      </c>
      <c r="R5956" s="1" t="s">
        <v>12177</v>
      </c>
      <c r="S5956" s="1" t="s">
        <v>53</v>
      </c>
      <c r="T5956" s="1" t="s">
        <v>103</v>
      </c>
      <c r="U5956" s="1">
        <v>72</v>
      </c>
      <c r="V5956" s="1">
        <v>211</v>
      </c>
      <c r="W5956" s="1">
        <v>4.4800000000000004</v>
      </c>
      <c r="X5956" s="1">
        <v>0</v>
      </c>
      <c r="Y5956" s="1">
        <v>30</v>
      </c>
      <c r="Z5956" s="1">
        <v>117</v>
      </c>
      <c r="AA5956" s="1">
        <v>0</v>
      </c>
      <c r="AB5956" s="1">
        <v>0</v>
      </c>
      <c r="AC5956" s="1" t="s">
        <v>11458</v>
      </c>
      <c r="AD5956">
        <v>0</v>
      </c>
      <c r="AE5956" s="1" t="s">
        <v>11459</v>
      </c>
      <c r="AF5956">
        <v>0</v>
      </c>
      <c r="AG5956">
        <v>0</v>
      </c>
      <c r="AH5956">
        <v>0.522733</v>
      </c>
    </row>
    <row r="5957" spans="1:34" x14ac:dyDescent="0.25">
      <c r="A5957">
        <v>2022</v>
      </c>
      <c r="B5957">
        <v>3</v>
      </c>
      <c r="C5957">
        <v>94</v>
      </c>
      <c r="D5957" s="1" t="s">
        <v>165</v>
      </c>
      <c r="E5957" s="1" t="s">
        <v>12178</v>
      </c>
      <c r="F5957" s="1" t="s">
        <v>12179</v>
      </c>
      <c r="G5957" s="1" t="s">
        <v>37</v>
      </c>
      <c r="H5957">
        <v>23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 s="1" t="s">
        <v>704</v>
      </c>
      <c r="Q5957" s="1" t="s">
        <v>12178</v>
      </c>
      <c r="R5957" s="1" t="s">
        <v>12179</v>
      </c>
      <c r="S5957" s="1" t="s">
        <v>37</v>
      </c>
      <c r="T5957" s="1" t="s">
        <v>704</v>
      </c>
      <c r="U5957" s="1">
        <v>74</v>
      </c>
      <c r="V5957" s="1">
        <v>212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 t="s">
        <v>11458</v>
      </c>
      <c r="AD5957">
        <v>0</v>
      </c>
      <c r="AE5957" s="1" t="s">
        <v>11459</v>
      </c>
      <c r="AF5957">
        <v>0</v>
      </c>
      <c r="AG5957">
        <v>0</v>
      </c>
      <c r="AH5957">
        <v>0.33414300000000002</v>
      </c>
    </row>
    <row r="5958" spans="1:34" x14ac:dyDescent="0.25">
      <c r="A5958">
        <v>2022</v>
      </c>
      <c r="B5958">
        <v>3</v>
      </c>
      <c r="C5958">
        <v>95</v>
      </c>
      <c r="D5958" s="1" t="s">
        <v>46</v>
      </c>
      <c r="E5958" s="1" t="s">
        <v>12180</v>
      </c>
      <c r="F5958" s="1" t="s">
        <v>12181</v>
      </c>
      <c r="G5958" s="1" t="s">
        <v>107</v>
      </c>
      <c r="H5958">
        <v>23</v>
      </c>
      <c r="I5958">
        <v>2025</v>
      </c>
      <c r="J5958">
        <v>0</v>
      </c>
      <c r="K5958">
        <v>0</v>
      </c>
      <c r="L5958">
        <v>1</v>
      </c>
      <c r="M5958">
        <v>10</v>
      </c>
      <c r="N5958">
        <v>9</v>
      </c>
      <c r="O5958">
        <v>49</v>
      </c>
      <c r="P5958" s="1" t="s">
        <v>108</v>
      </c>
      <c r="Q5958" s="1" t="s">
        <v>12180</v>
      </c>
      <c r="R5958" s="1" t="s">
        <v>12181</v>
      </c>
      <c r="S5958" s="1" t="s">
        <v>107</v>
      </c>
      <c r="T5958" s="1" t="s">
        <v>108</v>
      </c>
      <c r="U5958" s="1">
        <v>76</v>
      </c>
      <c r="V5958" s="1">
        <v>282</v>
      </c>
      <c r="W5958" s="1">
        <v>4.99</v>
      </c>
      <c r="X5958" s="1">
        <v>19</v>
      </c>
      <c r="Y5958" s="1">
        <v>27.5</v>
      </c>
      <c r="Z5958" s="1">
        <v>110</v>
      </c>
      <c r="AA5958" s="1">
        <v>0</v>
      </c>
      <c r="AB5958" s="1">
        <v>0</v>
      </c>
      <c r="AC5958" s="1" t="s">
        <v>11458</v>
      </c>
      <c r="AD5958">
        <v>0</v>
      </c>
      <c r="AE5958" s="1" t="s">
        <v>11459</v>
      </c>
      <c r="AF5958">
        <v>0</v>
      </c>
      <c r="AG5958">
        <v>0</v>
      </c>
      <c r="AH5958">
        <v>0.46889999999999998</v>
      </c>
    </row>
    <row r="5959" spans="1:34" x14ac:dyDescent="0.25">
      <c r="A5959">
        <v>2022</v>
      </c>
      <c r="B5959">
        <v>3</v>
      </c>
      <c r="C5959">
        <v>96</v>
      </c>
      <c r="D5959" s="1" t="s">
        <v>50</v>
      </c>
      <c r="E5959" s="1" t="s">
        <v>12182</v>
      </c>
      <c r="F5959" s="1" t="s">
        <v>12183</v>
      </c>
      <c r="G5959" s="1" t="s">
        <v>67</v>
      </c>
      <c r="H5959">
        <v>20</v>
      </c>
      <c r="I5959">
        <v>2025</v>
      </c>
      <c r="J5959">
        <v>0</v>
      </c>
      <c r="K5959">
        <v>0</v>
      </c>
      <c r="L5959">
        <v>2</v>
      </c>
      <c r="M5959">
        <v>15</v>
      </c>
      <c r="N5959">
        <v>15</v>
      </c>
      <c r="O5959">
        <v>67</v>
      </c>
      <c r="P5959" s="1" t="s">
        <v>421</v>
      </c>
      <c r="Q5959" s="1" t="s">
        <v>12182</v>
      </c>
      <c r="R5959" s="1" t="s">
        <v>12183</v>
      </c>
      <c r="S5959" s="1" t="s">
        <v>674</v>
      </c>
      <c r="T5959" s="1" t="s">
        <v>421</v>
      </c>
      <c r="U5959" s="1">
        <v>72</v>
      </c>
      <c r="V5959" s="1">
        <v>212</v>
      </c>
      <c r="W5959" s="1">
        <v>4.34</v>
      </c>
      <c r="X5959" s="1">
        <v>0</v>
      </c>
      <c r="Y5959" s="1">
        <v>37</v>
      </c>
      <c r="Z5959" s="1">
        <v>130</v>
      </c>
      <c r="AA5959" s="1">
        <v>0</v>
      </c>
      <c r="AB5959" s="1">
        <v>0</v>
      </c>
      <c r="AC5959" s="1" t="s">
        <v>11458</v>
      </c>
      <c r="AD5959">
        <v>0</v>
      </c>
      <c r="AE5959" s="1" t="s">
        <v>11459</v>
      </c>
      <c r="AF5959">
        <v>0</v>
      </c>
      <c r="AG5959">
        <v>0</v>
      </c>
      <c r="AH5959">
        <v>0.40975</v>
      </c>
    </row>
    <row r="5960" spans="1:34" x14ac:dyDescent="0.25">
      <c r="A5960">
        <v>2022</v>
      </c>
      <c r="B5960">
        <v>3</v>
      </c>
      <c r="C5960">
        <v>97</v>
      </c>
      <c r="D5960" s="1" t="s">
        <v>73</v>
      </c>
      <c r="E5960" s="1" t="s">
        <v>12184</v>
      </c>
      <c r="F5960" s="1" t="s">
        <v>12185</v>
      </c>
      <c r="G5960" s="1" t="s">
        <v>67</v>
      </c>
      <c r="H5960">
        <v>21</v>
      </c>
      <c r="I5960">
        <v>2025</v>
      </c>
      <c r="J5960">
        <v>1</v>
      </c>
      <c r="K5960">
        <v>0</v>
      </c>
      <c r="L5960">
        <v>3</v>
      </c>
      <c r="M5960">
        <v>26</v>
      </c>
      <c r="N5960">
        <v>26</v>
      </c>
      <c r="O5960">
        <v>55</v>
      </c>
      <c r="P5960" s="1" t="s">
        <v>499</v>
      </c>
      <c r="Q5960" s="1" t="s">
        <v>12184</v>
      </c>
      <c r="R5960" s="1" t="s">
        <v>12185</v>
      </c>
      <c r="S5960" s="1" t="s">
        <v>674</v>
      </c>
      <c r="T5960" s="1" t="s">
        <v>499</v>
      </c>
      <c r="U5960" s="1">
        <v>73</v>
      </c>
      <c r="V5960" s="1">
        <v>203</v>
      </c>
      <c r="W5960" s="1">
        <v>0</v>
      </c>
      <c r="X5960" s="1">
        <v>18</v>
      </c>
      <c r="Y5960" s="1">
        <v>38.5</v>
      </c>
      <c r="Z5960" s="1">
        <v>123</v>
      </c>
      <c r="AA5960" s="1">
        <v>0</v>
      </c>
      <c r="AB5960" s="1">
        <v>0</v>
      </c>
      <c r="AC5960" s="1" t="s">
        <v>11458</v>
      </c>
      <c r="AD5960">
        <v>0</v>
      </c>
      <c r="AE5960" s="1" t="s">
        <v>11459</v>
      </c>
      <c r="AF5960">
        <v>0</v>
      </c>
      <c r="AG5960">
        <v>0</v>
      </c>
      <c r="AH5960">
        <v>0.49744300000000002</v>
      </c>
    </row>
    <row r="5961" spans="1:34" x14ac:dyDescent="0.25">
      <c r="A5961">
        <v>2022</v>
      </c>
      <c r="B5961">
        <v>3</v>
      </c>
      <c r="C5961">
        <v>98</v>
      </c>
      <c r="D5961" s="1" t="s">
        <v>64</v>
      </c>
      <c r="E5961" s="1" t="s">
        <v>12186</v>
      </c>
      <c r="F5961" s="1" t="s">
        <v>12187</v>
      </c>
      <c r="G5961" s="1" t="s">
        <v>53</v>
      </c>
      <c r="H5961">
        <v>23</v>
      </c>
      <c r="I5961">
        <v>2025</v>
      </c>
      <c r="J5961">
        <v>0</v>
      </c>
      <c r="K5961">
        <v>0</v>
      </c>
      <c r="L5961">
        <v>3</v>
      </c>
      <c r="M5961">
        <v>19</v>
      </c>
      <c r="N5961">
        <v>16</v>
      </c>
      <c r="O5961">
        <v>58</v>
      </c>
      <c r="P5961" s="1" t="s">
        <v>146</v>
      </c>
      <c r="Q5961" s="1" t="s">
        <v>12186</v>
      </c>
      <c r="R5961" s="1" t="s">
        <v>12188</v>
      </c>
      <c r="S5961" s="1" t="s">
        <v>53</v>
      </c>
      <c r="T5961" s="1" t="s">
        <v>146</v>
      </c>
      <c r="U5961" s="1">
        <v>74</v>
      </c>
      <c r="V5961" s="1">
        <v>225</v>
      </c>
      <c r="W5961" s="1">
        <v>4.53</v>
      </c>
      <c r="X5961" s="1">
        <v>0</v>
      </c>
      <c r="Y5961" s="1">
        <v>30</v>
      </c>
      <c r="Z5961" s="1">
        <v>119</v>
      </c>
      <c r="AA5961" s="1">
        <v>0</v>
      </c>
      <c r="AB5961" s="1">
        <v>0</v>
      </c>
      <c r="AC5961" s="1" t="s">
        <v>11458</v>
      </c>
      <c r="AD5961">
        <v>0</v>
      </c>
      <c r="AE5961" s="1" t="s">
        <v>11459</v>
      </c>
      <c r="AF5961">
        <v>0</v>
      </c>
      <c r="AG5961">
        <v>0</v>
      </c>
      <c r="AH5961">
        <v>0.43976199999999999</v>
      </c>
    </row>
    <row r="5962" spans="1:34" x14ac:dyDescent="0.25">
      <c r="A5962">
        <v>2022</v>
      </c>
      <c r="B5962">
        <v>3</v>
      </c>
      <c r="C5962">
        <v>99</v>
      </c>
      <c r="D5962" s="1" t="s">
        <v>34</v>
      </c>
      <c r="E5962" s="1" t="s">
        <v>12189</v>
      </c>
      <c r="F5962" s="1" t="s">
        <v>12190</v>
      </c>
      <c r="G5962" s="1" t="s">
        <v>62</v>
      </c>
      <c r="H5962">
        <v>21</v>
      </c>
      <c r="I5962">
        <v>2024</v>
      </c>
      <c r="J5962">
        <v>0</v>
      </c>
      <c r="K5962">
        <v>0</v>
      </c>
      <c r="L5962">
        <v>0</v>
      </c>
      <c r="M5962">
        <v>3</v>
      </c>
      <c r="N5962">
        <v>3</v>
      </c>
      <c r="O5962">
        <v>32</v>
      </c>
      <c r="P5962" s="1" t="s">
        <v>300</v>
      </c>
      <c r="Q5962" s="1" t="s">
        <v>12189</v>
      </c>
      <c r="R5962" s="1" t="s">
        <v>12190</v>
      </c>
      <c r="S5962" s="1" t="s">
        <v>62</v>
      </c>
      <c r="T5962" s="1" t="s">
        <v>300</v>
      </c>
      <c r="U5962" s="1">
        <v>73</v>
      </c>
      <c r="V5962" s="1">
        <v>212</v>
      </c>
      <c r="W5962" s="1">
        <v>4.6500000000000004</v>
      </c>
      <c r="X5962" s="1">
        <v>0</v>
      </c>
      <c r="Y5962" s="1">
        <v>33</v>
      </c>
      <c r="Z5962" s="1">
        <v>118</v>
      </c>
      <c r="AA5962" s="1">
        <v>7.14</v>
      </c>
      <c r="AB5962" s="1">
        <v>4.57</v>
      </c>
      <c r="AC5962" s="1" t="s">
        <v>11458</v>
      </c>
      <c r="AD5962">
        <v>0</v>
      </c>
      <c r="AE5962" s="1" t="s">
        <v>11459</v>
      </c>
      <c r="AF5962">
        <v>0</v>
      </c>
      <c r="AG5962">
        <v>0</v>
      </c>
      <c r="AH5962">
        <v>0.47636200000000001</v>
      </c>
    </row>
    <row r="5963" spans="1:34" x14ac:dyDescent="0.25">
      <c r="A5963">
        <v>2022</v>
      </c>
      <c r="B5963">
        <v>3</v>
      </c>
      <c r="C5963">
        <v>100</v>
      </c>
      <c r="D5963" s="1" t="s">
        <v>69</v>
      </c>
      <c r="E5963" s="1" t="s">
        <v>12191</v>
      </c>
      <c r="F5963" s="1" t="s">
        <v>12192</v>
      </c>
      <c r="G5963" s="1" t="s">
        <v>107</v>
      </c>
      <c r="H5963">
        <v>24</v>
      </c>
      <c r="I5963">
        <v>2023</v>
      </c>
      <c r="J5963">
        <v>0</v>
      </c>
      <c r="K5963">
        <v>0</v>
      </c>
      <c r="L5963">
        <v>0</v>
      </c>
      <c r="M5963">
        <v>3</v>
      </c>
      <c r="N5963">
        <v>2</v>
      </c>
      <c r="O5963">
        <v>20</v>
      </c>
      <c r="P5963" s="1" t="s">
        <v>2039</v>
      </c>
      <c r="Q5963" s="1" t="s">
        <v>12191</v>
      </c>
      <c r="R5963" s="1" t="s">
        <v>12192</v>
      </c>
      <c r="S5963" s="1" t="s">
        <v>8535</v>
      </c>
      <c r="T5963" s="1" t="s">
        <v>2039</v>
      </c>
      <c r="U5963" s="1">
        <v>77</v>
      </c>
      <c r="V5963" s="1">
        <v>228</v>
      </c>
      <c r="W5963" s="1">
        <v>4.67</v>
      </c>
      <c r="X5963" s="1">
        <v>0</v>
      </c>
      <c r="Y5963" s="1">
        <v>33</v>
      </c>
      <c r="Z5963" s="1">
        <v>120</v>
      </c>
      <c r="AA5963" s="1">
        <v>0</v>
      </c>
      <c r="AB5963" s="1">
        <v>4.37</v>
      </c>
      <c r="AC5963" s="1" t="s">
        <v>11458</v>
      </c>
      <c r="AD5963">
        <v>0</v>
      </c>
      <c r="AE5963" s="1" t="s">
        <v>11459</v>
      </c>
      <c r="AF5963">
        <v>0</v>
      </c>
      <c r="AG5963">
        <v>0</v>
      </c>
      <c r="AH5963">
        <v>0.43176700000000001</v>
      </c>
    </row>
    <row r="5964" spans="1:34" x14ac:dyDescent="0.25">
      <c r="A5964">
        <v>2022</v>
      </c>
      <c r="B5964">
        <v>3</v>
      </c>
      <c r="C5964">
        <v>101</v>
      </c>
      <c r="D5964" s="1" t="s">
        <v>223</v>
      </c>
      <c r="E5964" s="1" t="s">
        <v>12193</v>
      </c>
      <c r="F5964" s="1" t="s">
        <v>12194</v>
      </c>
      <c r="G5964" s="1" t="s">
        <v>190</v>
      </c>
      <c r="H5964">
        <v>22</v>
      </c>
      <c r="I5964">
        <v>2025</v>
      </c>
      <c r="J5964">
        <v>0</v>
      </c>
      <c r="K5964">
        <v>0</v>
      </c>
      <c r="L5964">
        <v>2</v>
      </c>
      <c r="M5964">
        <v>4</v>
      </c>
      <c r="N5964">
        <v>4</v>
      </c>
      <c r="O5964">
        <v>58</v>
      </c>
      <c r="P5964" s="1" t="s">
        <v>72</v>
      </c>
      <c r="Q5964" s="1" t="s">
        <v>12193</v>
      </c>
      <c r="R5964" s="1" t="s">
        <v>12194</v>
      </c>
      <c r="S5964" s="1" t="s">
        <v>190</v>
      </c>
      <c r="T5964" s="1" t="s">
        <v>72</v>
      </c>
      <c r="U5964" s="1">
        <v>77</v>
      </c>
      <c r="V5964" s="1">
        <v>250</v>
      </c>
      <c r="W5964" s="1">
        <v>0</v>
      </c>
      <c r="X5964" s="1">
        <v>19</v>
      </c>
      <c r="Y5964" s="1">
        <v>0</v>
      </c>
      <c r="Z5964" s="1">
        <v>0</v>
      </c>
      <c r="AA5964" s="1">
        <v>0</v>
      </c>
      <c r="AB5964" s="1">
        <v>0</v>
      </c>
      <c r="AC5964" s="1" t="s">
        <v>11458</v>
      </c>
      <c r="AD5964">
        <v>0</v>
      </c>
      <c r="AE5964" s="1" t="s">
        <v>11459</v>
      </c>
      <c r="AF5964">
        <v>0</v>
      </c>
      <c r="AG5964">
        <v>0</v>
      </c>
      <c r="AH5964">
        <v>0.38290400000000002</v>
      </c>
    </row>
    <row r="5965" spans="1:34" x14ac:dyDescent="0.25">
      <c r="A5965">
        <v>2022</v>
      </c>
      <c r="B5965">
        <v>3</v>
      </c>
      <c r="C5965">
        <v>102</v>
      </c>
      <c r="D5965" s="1" t="s">
        <v>179</v>
      </c>
      <c r="E5965" s="1" t="s">
        <v>12195</v>
      </c>
      <c r="F5965" s="1" t="s">
        <v>12196</v>
      </c>
      <c r="G5965" s="1" t="s">
        <v>76</v>
      </c>
      <c r="H5965">
        <v>22</v>
      </c>
      <c r="I5965">
        <v>2025</v>
      </c>
      <c r="J5965">
        <v>0</v>
      </c>
      <c r="K5965">
        <v>0</v>
      </c>
      <c r="L5965">
        <v>0</v>
      </c>
      <c r="M5965">
        <v>3</v>
      </c>
      <c r="N5965">
        <v>3</v>
      </c>
      <c r="O5965">
        <v>51</v>
      </c>
      <c r="P5965" s="1" t="s">
        <v>68</v>
      </c>
      <c r="Q5965" s="1" t="s">
        <v>12195</v>
      </c>
      <c r="R5965" s="1" t="s">
        <v>12196</v>
      </c>
      <c r="S5965" s="1" t="s">
        <v>76</v>
      </c>
      <c r="T5965" s="1" t="s">
        <v>68</v>
      </c>
      <c r="U5965" s="1">
        <v>74</v>
      </c>
      <c r="V5965" s="1">
        <v>230</v>
      </c>
      <c r="W5965" s="1">
        <v>4.47</v>
      </c>
      <c r="X5965" s="1">
        <v>0</v>
      </c>
      <c r="Y5965" s="1">
        <v>42</v>
      </c>
      <c r="Z5965" s="1">
        <v>129</v>
      </c>
      <c r="AA5965" s="1">
        <v>0</v>
      </c>
      <c r="AB5965" s="1">
        <v>0</v>
      </c>
      <c r="AC5965" s="1" t="s">
        <v>11458</v>
      </c>
      <c r="AD5965">
        <v>0</v>
      </c>
      <c r="AE5965" s="1" t="s">
        <v>11459</v>
      </c>
      <c r="AF5965">
        <v>0</v>
      </c>
      <c r="AG5965">
        <v>0</v>
      </c>
      <c r="AH5965">
        <v>0.463368</v>
      </c>
    </row>
    <row r="5966" spans="1:34" x14ac:dyDescent="0.25">
      <c r="A5966">
        <v>2022</v>
      </c>
      <c r="B5966">
        <v>3</v>
      </c>
      <c r="C5966">
        <v>103</v>
      </c>
      <c r="D5966" s="1" t="s">
        <v>94</v>
      </c>
      <c r="E5966" s="1" t="s">
        <v>12197</v>
      </c>
      <c r="F5966" s="1" t="s">
        <v>12198</v>
      </c>
      <c r="G5966" s="1" t="s">
        <v>76</v>
      </c>
      <c r="H5966">
        <v>21</v>
      </c>
      <c r="I5966">
        <v>2025</v>
      </c>
      <c r="J5966">
        <v>0</v>
      </c>
      <c r="K5966">
        <v>0</v>
      </c>
      <c r="L5966">
        <v>3</v>
      </c>
      <c r="M5966">
        <v>20</v>
      </c>
      <c r="N5966">
        <v>20</v>
      </c>
      <c r="O5966">
        <v>65</v>
      </c>
      <c r="P5966" s="1" t="s">
        <v>149</v>
      </c>
      <c r="Q5966" s="1" t="s">
        <v>12197</v>
      </c>
      <c r="R5966" s="1" t="s">
        <v>12198</v>
      </c>
      <c r="S5966" s="1" t="s">
        <v>76</v>
      </c>
      <c r="T5966" s="1" t="s">
        <v>149</v>
      </c>
      <c r="U5966" s="1">
        <v>75</v>
      </c>
      <c r="V5966" s="1">
        <v>250</v>
      </c>
      <c r="W5966" s="1">
        <v>4.53</v>
      </c>
      <c r="X5966" s="1">
        <v>0</v>
      </c>
      <c r="Y5966" s="1">
        <v>40.5</v>
      </c>
      <c r="Z5966" s="1">
        <v>128</v>
      </c>
      <c r="AA5966" s="1">
        <v>0</v>
      </c>
      <c r="AB5966" s="1">
        <v>0</v>
      </c>
      <c r="AC5966" s="1" t="s">
        <v>11458</v>
      </c>
      <c r="AD5966">
        <v>0</v>
      </c>
      <c r="AE5966" s="1" t="s">
        <v>11459</v>
      </c>
      <c r="AF5966">
        <v>0</v>
      </c>
      <c r="AG5966">
        <v>0</v>
      </c>
      <c r="AH5966">
        <v>0.52208500000000002</v>
      </c>
    </row>
    <row r="5967" spans="1:34" x14ac:dyDescent="0.25">
      <c r="A5967">
        <v>2022</v>
      </c>
      <c r="B5967">
        <v>3</v>
      </c>
      <c r="C5967">
        <v>104</v>
      </c>
      <c r="D5967" s="1" t="s">
        <v>7549</v>
      </c>
      <c r="E5967" s="1" t="s">
        <v>12199</v>
      </c>
      <c r="F5967" s="1" t="s">
        <v>12200</v>
      </c>
      <c r="G5967" s="1" t="s">
        <v>6578</v>
      </c>
      <c r="H5967">
        <v>23</v>
      </c>
      <c r="I5967">
        <v>2024</v>
      </c>
      <c r="J5967">
        <v>0</v>
      </c>
      <c r="K5967">
        <v>0</v>
      </c>
      <c r="L5967">
        <v>0</v>
      </c>
      <c r="M5967">
        <v>2</v>
      </c>
      <c r="N5967">
        <v>2</v>
      </c>
      <c r="O5967">
        <v>11</v>
      </c>
      <c r="P5967" s="1" t="s">
        <v>149</v>
      </c>
      <c r="Q5967" s="1" t="s">
        <v>12199</v>
      </c>
      <c r="R5967" s="1" t="s">
        <v>12200</v>
      </c>
      <c r="S5967" s="1" t="s">
        <v>669</v>
      </c>
      <c r="T5967" s="1" t="s">
        <v>149</v>
      </c>
      <c r="U5967" s="1">
        <v>77</v>
      </c>
      <c r="V5967" s="1">
        <v>309</v>
      </c>
      <c r="W5967" s="1">
        <v>5.32</v>
      </c>
      <c r="X5967" s="1">
        <v>0</v>
      </c>
      <c r="Y5967" s="1">
        <v>31</v>
      </c>
      <c r="Z5967" s="1">
        <v>112</v>
      </c>
      <c r="AA5967" s="1">
        <v>7.57</v>
      </c>
      <c r="AB5967" s="1">
        <v>4.55</v>
      </c>
      <c r="AC5967" s="1" t="s">
        <v>11458</v>
      </c>
      <c r="AD5967">
        <v>0</v>
      </c>
      <c r="AE5967" s="1" t="s">
        <v>11459</v>
      </c>
      <c r="AF5967">
        <v>0</v>
      </c>
      <c r="AG5967">
        <v>0</v>
      </c>
      <c r="AH5967">
        <v>0.66942599999999997</v>
      </c>
    </row>
    <row r="5968" spans="1:34" x14ac:dyDescent="0.25">
      <c r="A5968">
        <v>2022</v>
      </c>
      <c r="B5968">
        <v>3</v>
      </c>
      <c r="C5968">
        <v>105</v>
      </c>
      <c r="D5968" s="1" t="s">
        <v>136</v>
      </c>
      <c r="E5968" s="1" t="s">
        <v>12201</v>
      </c>
      <c r="F5968" s="1" t="s">
        <v>12202</v>
      </c>
      <c r="G5968" s="1" t="s">
        <v>62</v>
      </c>
      <c r="H5968">
        <v>23</v>
      </c>
      <c r="I5968">
        <v>2022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</v>
      </c>
      <c r="P5968" s="1" t="s">
        <v>359</v>
      </c>
      <c r="Q5968" s="1" t="s">
        <v>12201</v>
      </c>
      <c r="R5968" s="1" t="s">
        <v>12202</v>
      </c>
      <c r="S5968" s="1" t="s">
        <v>62</v>
      </c>
      <c r="T5968" s="1" t="s">
        <v>359</v>
      </c>
      <c r="U5968" s="1">
        <v>72</v>
      </c>
      <c r="V5968" s="1">
        <v>186</v>
      </c>
      <c r="W5968" s="1">
        <v>4.33</v>
      </c>
      <c r="X5968" s="1">
        <v>0</v>
      </c>
      <c r="Y5968" s="1">
        <v>34</v>
      </c>
      <c r="Z5968" s="1">
        <v>126</v>
      </c>
      <c r="AA5968" s="1">
        <v>0</v>
      </c>
      <c r="AB5968" s="1">
        <v>0</v>
      </c>
      <c r="AC5968" s="1" t="s">
        <v>11458</v>
      </c>
      <c r="AD5968">
        <v>0</v>
      </c>
      <c r="AE5968" s="1" t="s">
        <v>11459</v>
      </c>
      <c r="AF5968">
        <v>0</v>
      </c>
      <c r="AG5968">
        <v>0</v>
      </c>
      <c r="AH5968">
        <v>0.293769</v>
      </c>
    </row>
    <row r="5969" spans="1:34" x14ac:dyDescent="0.25">
      <c r="A5969">
        <v>2022</v>
      </c>
      <c r="B5969">
        <v>4</v>
      </c>
      <c r="C5969">
        <v>106</v>
      </c>
      <c r="D5969" s="1" t="s">
        <v>99</v>
      </c>
      <c r="E5969" s="1" t="s">
        <v>12203</v>
      </c>
      <c r="F5969" s="1" t="s">
        <v>12204</v>
      </c>
      <c r="G5969" s="1" t="s">
        <v>190</v>
      </c>
      <c r="H5969">
        <v>23</v>
      </c>
      <c r="I5969">
        <v>2025</v>
      </c>
      <c r="J5969">
        <v>0</v>
      </c>
      <c r="K5969">
        <v>0</v>
      </c>
      <c r="L5969">
        <v>4</v>
      </c>
      <c r="M5969">
        <v>17</v>
      </c>
      <c r="N5969">
        <v>17</v>
      </c>
      <c r="O5969">
        <v>63</v>
      </c>
      <c r="P5969" s="1" t="s">
        <v>272</v>
      </c>
      <c r="Q5969" s="1" t="s">
        <v>12203</v>
      </c>
      <c r="R5969" s="1" t="s">
        <v>12204</v>
      </c>
      <c r="S5969" s="1" t="s">
        <v>190</v>
      </c>
      <c r="T5969" s="1" t="s">
        <v>272</v>
      </c>
      <c r="U5969" s="1">
        <v>77</v>
      </c>
      <c r="V5969" s="1">
        <v>247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 t="s">
        <v>11458</v>
      </c>
      <c r="AD5969">
        <v>0</v>
      </c>
      <c r="AE5969" s="1" t="s">
        <v>11459</v>
      </c>
      <c r="AF5969">
        <v>0</v>
      </c>
      <c r="AG5969">
        <v>0</v>
      </c>
      <c r="AH5969">
        <v>0.33268300000000001</v>
      </c>
    </row>
    <row r="5970" spans="1:34" x14ac:dyDescent="0.25">
      <c r="A5970">
        <v>2022</v>
      </c>
      <c r="B5970">
        <v>4</v>
      </c>
      <c r="C5970">
        <v>107</v>
      </c>
      <c r="D5970" s="1" t="s">
        <v>1464</v>
      </c>
      <c r="E5970" s="1" t="s">
        <v>12205</v>
      </c>
      <c r="F5970" s="1" t="s">
        <v>12206</v>
      </c>
      <c r="G5970" s="1" t="s">
        <v>53</v>
      </c>
      <c r="H5970">
        <v>22</v>
      </c>
      <c r="I5970">
        <v>2025</v>
      </c>
      <c r="J5970">
        <v>0</v>
      </c>
      <c r="K5970">
        <v>0</v>
      </c>
      <c r="L5970">
        <v>1</v>
      </c>
      <c r="M5970">
        <v>12</v>
      </c>
      <c r="N5970">
        <v>12</v>
      </c>
      <c r="O5970">
        <v>43</v>
      </c>
      <c r="P5970" s="1" t="s">
        <v>108</v>
      </c>
      <c r="Q5970" s="1" t="s">
        <v>12205</v>
      </c>
      <c r="R5970" s="1" t="s">
        <v>12206</v>
      </c>
      <c r="S5970" s="1" t="s">
        <v>53</v>
      </c>
      <c r="T5970" s="1" t="s">
        <v>108</v>
      </c>
      <c r="U5970" s="1">
        <v>70</v>
      </c>
      <c r="V5970" s="1">
        <v>218</v>
      </c>
      <c r="W5970" s="1">
        <v>4.59</v>
      </c>
      <c r="X5970" s="1">
        <v>21</v>
      </c>
      <c r="Y5970" s="1">
        <v>34.5</v>
      </c>
      <c r="Z5970" s="1">
        <v>119</v>
      </c>
      <c r="AA5970" s="1">
        <v>0</v>
      </c>
      <c r="AB5970" s="1">
        <v>0</v>
      </c>
      <c r="AC5970" s="1" t="s">
        <v>11458</v>
      </c>
      <c r="AD5970">
        <v>0</v>
      </c>
      <c r="AE5970" s="1" t="s">
        <v>11459</v>
      </c>
      <c r="AF5970">
        <v>0</v>
      </c>
      <c r="AG5970">
        <v>0</v>
      </c>
      <c r="AH5970">
        <v>0.52738600000000002</v>
      </c>
    </row>
    <row r="5971" spans="1:34" x14ac:dyDescent="0.25">
      <c r="A5971">
        <v>2022</v>
      </c>
      <c r="B5971">
        <v>4</v>
      </c>
      <c r="C5971">
        <v>108</v>
      </c>
      <c r="D5971" s="1" t="s">
        <v>34</v>
      </c>
      <c r="E5971" s="1" t="s">
        <v>12207</v>
      </c>
      <c r="F5971" s="1" t="s">
        <v>12208</v>
      </c>
      <c r="G5971" s="1" t="s">
        <v>102</v>
      </c>
      <c r="H5971">
        <v>22</v>
      </c>
      <c r="I5971">
        <v>2025</v>
      </c>
      <c r="J5971">
        <v>0</v>
      </c>
      <c r="K5971">
        <v>0</v>
      </c>
      <c r="L5971">
        <v>0</v>
      </c>
      <c r="M5971">
        <v>1</v>
      </c>
      <c r="N5971">
        <v>1</v>
      </c>
      <c r="O5971">
        <v>15</v>
      </c>
      <c r="P5971" s="1" t="s">
        <v>235</v>
      </c>
      <c r="Q5971" s="1" t="s">
        <v>12207</v>
      </c>
      <c r="R5971" s="1" t="s">
        <v>12208</v>
      </c>
      <c r="S5971" s="1" t="s">
        <v>102</v>
      </c>
      <c r="T5971" s="1" t="s">
        <v>235</v>
      </c>
      <c r="U5971" s="1">
        <v>76</v>
      </c>
      <c r="V5971" s="1">
        <v>290</v>
      </c>
      <c r="W5971" s="1">
        <v>4.8899999999999997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 t="s">
        <v>11458</v>
      </c>
      <c r="AD5971">
        <v>0</v>
      </c>
      <c r="AE5971" s="1" t="s">
        <v>11459</v>
      </c>
      <c r="AF5971">
        <v>0</v>
      </c>
      <c r="AG5971">
        <v>0</v>
      </c>
      <c r="AH5971">
        <v>0.55522300000000002</v>
      </c>
    </row>
    <row r="5972" spans="1:34" x14ac:dyDescent="0.25">
      <c r="A5972">
        <v>2022</v>
      </c>
      <c r="B5972">
        <v>4</v>
      </c>
      <c r="C5972">
        <v>109</v>
      </c>
      <c r="D5972" s="1" t="s">
        <v>129</v>
      </c>
      <c r="E5972" s="1" t="s">
        <v>12209</v>
      </c>
      <c r="F5972" s="1" t="s">
        <v>12210</v>
      </c>
      <c r="G5972" s="1" t="s">
        <v>616</v>
      </c>
      <c r="H5972">
        <v>23</v>
      </c>
      <c r="I5972">
        <v>2025</v>
      </c>
      <c r="J5972">
        <v>0</v>
      </c>
      <c r="K5972">
        <v>0</v>
      </c>
      <c r="L5972">
        <v>1</v>
      </c>
      <c r="M5972">
        <v>13</v>
      </c>
      <c r="N5972">
        <v>13</v>
      </c>
      <c r="O5972">
        <v>58</v>
      </c>
      <c r="P5972" s="1" t="s">
        <v>2039</v>
      </c>
      <c r="Q5972" s="1" t="s">
        <v>12209</v>
      </c>
      <c r="R5972" s="1" t="s">
        <v>12210</v>
      </c>
      <c r="S5972" s="1" t="s">
        <v>616</v>
      </c>
      <c r="T5972" s="1" t="s">
        <v>2039</v>
      </c>
      <c r="U5972" s="1">
        <v>73</v>
      </c>
      <c r="V5972" s="1">
        <v>193</v>
      </c>
      <c r="W5972" s="1">
        <v>4.54</v>
      </c>
      <c r="X5972" s="1">
        <v>17</v>
      </c>
      <c r="Y5972" s="1">
        <v>0</v>
      </c>
      <c r="Z5972" s="1">
        <v>0</v>
      </c>
      <c r="AA5972" s="1">
        <v>0</v>
      </c>
      <c r="AB5972" s="1">
        <v>0</v>
      </c>
      <c r="AC5972" s="1" t="s">
        <v>11458</v>
      </c>
      <c r="AD5972">
        <v>0</v>
      </c>
      <c r="AE5972" s="1" t="s">
        <v>11459</v>
      </c>
      <c r="AF5972">
        <v>0</v>
      </c>
      <c r="AG5972">
        <v>1</v>
      </c>
      <c r="AH5972">
        <v>0.40468700000000002</v>
      </c>
    </row>
    <row r="5973" spans="1:34" x14ac:dyDescent="0.25">
      <c r="A5973">
        <v>2022</v>
      </c>
      <c r="B5973">
        <v>4</v>
      </c>
      <c r="C5973">
        <v>110</v>
      </c>
      <c r="D5973" s="1" t="s">
        <v>78</v>
      </c>
      <c r="E5973" s="1" t="s">
        <v>12211</v>
      </c>
      <c r="F5973" s="1" t="s">
        <v>12212</v>
      </c>
      <c r="G5973" s="1" t="s">
        <v>97</v>
      </c>
      <c r="H5973">
        <v>22</v>
      </c>
      <c r="I5973">
        <v>2025</v>
      </c>
      <c r="J5973">
        <v>0</v>
      </c>
      <c r="K5973">
        <v>0</v>
      </c>
      <c r="L5973">
        <v>2</v>
      </c>
      <c r="M5973">
        <v>18</v>
      </c>
      <c r="N5973">
        <v>18</v>
      </c>
      <c r="O5973">
        <v>66</v>
      </c>
      <c r="P5973" s="1" t="s">
        <v>838</v>
      </c>
      <c r="Q5973" s="1" t="s">
        <v>12211</v>
      </c>
      <c r="R5973" s="1" t="s">
        <v>12212</v>
      </c>
      <c r="S5973" s="1" t="s">
        <v>587</v>
      </c>
      <c r="T5973" s="1" t="s">
        <v>838</v>
      </c>
      <c r="U5973" s="1">
        <v>80</v>
      </c>
      <c r="V5973" s="1">
        <v>384</v>
      </c>
      <c r="W5973" s="1">
        <v>0</v>
      </c>
      <c r="X5973" s="1">
        <v>24</v>
      </c>
      <c r="Y5973" s="1">
        <v>0</v>
      </c>
      <c r="Z5973" s="1">
        <v>0</v>
      </c>
      <c r="AA5973" s="1">
        <v>0</v>
      </c>
      <c r="AB5973" s="1">
        <v>0</v>
      </c>
      <c r="AC5973" s="1" t="s">
        <v>11458</v>
      </c>
      <c r="AD5973">
        <v>0</v>
      </c>
      <c r="AE5973" s="1" t="s">
        <v>11459</v>
      </c>
      <c r="AF5973">
        <v>0</v>
      </c>
      <c r="AG5973">
        <v>0</v>
      </c>
      <c r="AH5973">
        <v>0.57859099999999997</v>
      </c>
    </row>
    <row r="5974" spans="1:34" x14ac:dyDescent="0.25">
      <c r="A5974">
        <v>2022</v>
      </c>
      <c r="B5974">
        <v>4</v>
      </c>
      <c r="C5974">
        <v>111</v>
      </c>
      <c r="D5974" s="1" t="s">
        <v>223</v>
      </c>
      <c r="E5974" s="1" t="s">
        <v>12213</v>
      </c>
      <c r="F5974" s="1" t="s">
        <v>12214</v>
      </c>
      <c r="G5974" s="1" t="s">
        <v>97</v>
      </c>
      <c r="H5974">
        <v>22</v>
      </c>
      <c r="I5974">
        <v>2025</v>
      </c>
      <c r="J5974">
        <v>0</v>
      </c>
      <c r="K5974">
        <v>0</v>
      </c>
      <c r="L5974">
        <v>0</v>
      </c>
      <c r="M5974">
        <v>7</v>
      </c>
      <c r="N5974">
        <v>7</v>
      </c>
      <c r="O5974">
        <v>45</v>
      </c>
      <c r="P5974" s="1" t="s">
        <v>336</v>
      </c>
      <c r="Q5974" s="1" t="s">
        <v>12213</v>
      </c>
      <c r="R5974" s="1" t="s">
        <v>12214</v>
      </c>
      <c r="S5974" s="1" t="s">
        <v>587</v>
      </c>
      <c r="T5974" s="1" t="s">
        <v>336</v>
      </c>
      <c r="U5974" s="1">
        <v>78</v>
      </c>
      <c r="V5974" s="1">
        <v>307</v>
      </c>
      <c r="W5974" s="1">
        <v>5.32</v>
      </c>
      <c r="X5974" s="1">
        <v>0</v>
      </c>
      <c r="Y5974" s="1">
        <v>25</v>
      </c>
      <c r="Z5974" s="1">
        <v>106</v>
      </c>
      <c r="AA5974" s="1">
        <v>8.09</v>
      </c>
      <c r="AB5974" s="1">
        <v>4.6500000000000004</v>
      </c>
      <c r="AC5974" s="1" t="s">
        <v>11458</v>
      </c>
      <c r="AD5974">
        <v>0</v>
      </c>
      <c r="AE5974" s="1" t="s">
        <v>11459</v>
      </c>
      <c r="AF5974">
        <v>0</v>
      </c>
      <c r="AG5974">
        <v>0</v>
      </c>
      <c r="AH5974">
        <v>0.65348499999999998</v>
      </c>
    </row>
    <row r="5975" spans="1:34" x14ac:dyDescent="0.25">
      <c r="A5975">
        <v>2022</v>
      </c>
      <c r="B5975">
        <v>4</v>
      </c>
      <c r="C5975">
        <v>112</v>
      </c>
      <c r="D5975" s="1" t="s">
        <v>118</v>
      </c>
      <c r="E5975" s="1" t="s">
        <v>12215</v>
      </c>
      <c r="F5975" s="1" t="s">
        <v>12216</v>
      </c>
      <c r="G5975" s="1" t="s">
        <v>190</v>
      </c>
      <c r="H5975">
        <v>21</v>
      </c>
      <c r="I5975">
        <v>2025</v>
      </c>
      <c r="J5975">
        <v>0</v>
      </c>
      <c r="K5975">
        <v>0</v>
      </c>
      <c r="L5975">
        <v>3</v>
      </c>
      <c r="M5975">
        <v>9</v>
      </c>
      <c r="N5975">
        <v>9</v>
      </c>
      <c r="O5975">
        <v>62</v>
      </c>
      <c r="P5975" s="1" t="s">
        <v>895</v>
      </c>
      <c r="Q5975" s="1" t="s">
        <v>12215</v>
      </c>
      <c r="R5975" s="1" t="s">
        <v>12216</v>
      </c>
      <c r="S5975" s="1" t="s">
        <v>190</v>
      </c>
      <c r="T5975" s="1" t="s">
        <v>895</v>
      </c>
      <c r="U5975" s="1">
        <v>77</v>
      </c>
      <c r="V5975" s="1">
        <v>253</v>
      </c>
      <c r="W5975" s="1">
        <v>4.63</v>
      </c>
      <c r="X5975" s="1">
        <v>22</v>
      </c>
      <c r="Y5975" s="1">
        <v>34.5</v>
      </c>
      <c r="Z5975" s="1">
        <v>125</v>
      </c>
      <c r="AA5975" s="1">
        <v>7.05</v>
      </c>
      <c r="AB5975" s="1">
        <v>4.47</v>
      </c>
      <c r="AC5975" s="1" t="s">
        <v>11458</v>
      </c>
      <c r="AD5975">
        <v>0</v>
      </c>
      <c r="AE5975" s="1" t="s">
        <v>11459</v>
      </c>
      <c r="AF5975">
        <v>0</v>
      </c>
      <c r="AG5975">
        <v>0</v>
      </c>
      <c r="AH5975">
        <v>0.51708799999999999</v>
      </c>
    </row>
    <row r="5976" spans="1:34" x14ac:dyDescent="0.25">
      <c r="A5976">
        <v>2022</v>
      </c>
      <c r="B5976">
        <v>4</v>
      </c>
      <c r="C5976">
        <v>113</v>
      </c>
      <c r="D5976" s="1" t="s">
        <v>64</v>
      </c>
      <c r="E5976" s="1" t="s">
        <v>12217</v>
      </c>
      <c r="F5976" s="1" t="s">
        <v>12218</v>
      </c>
      <c r="G5976" s="1" t="s">
        <v>674</v>
      </c>
      <c r="H5976">
        <v>22</v>
      </c>
      <c r="I5976">
        <v>2025</v>
      </c>
      <c r="J5976">
        <v>0</v>
      </c>
      <c r="K5976">
        <v>0</v>
      </c>
      <c r="L5976">
        <v>1</v>
      </c>
      <c r="M5976">
        <v>7</v>
      </c>
      <c r="N5976">
        <v>7</v>
      </c>
      <c r="O5976">
        <v>63</v>
      </c>
      <c r="P5976" s="1" t="s">
        <v>336</v>
      </c>
      <c r="Q5976" s="1" t="s">
        <v>12217</v>
      </c>
      <c r="R5976" s="1" t="s">
        <v>12218</v>
      </c>
      <c r="S5976" s="1" t="s">
        <v>674</v>
      </c>
      <c r="T5976" s="1" t="s">
        <v>336</v>
      </c>
      <c r="U5976" s="1">
        <v>72</v>
      </c>
      <c r="V5976" s="1">
        <v>194</v>
      </c>
      <c r="W5976" s="1">
        <v>4.3600000000000003</v>
      </c>
      <c r="X5976" s="1">
        <v>0</v>
      </c>
      <c r="Y5976" s="1">
        <v>31.5</v>
      </c>
      <c r="Z5976" s="1">
        <v>123</v>
      </c>
      <c r="AA5976" s="1">
        <v>0</v>
      </c>
      <c r="AB5976" s="1">
        <v>0</v>
      </c>
      <c r="AC5976" s="1" t="s">
        <v>11458</v>
      </c>
      <c r="AD5976">
        <v>0</v>
      </c>
      <c r="AE5976" s="1" t="s">
        <v>11459</v>
      </c>
      <c r="AF5976">
        <v>0</v>
      </c>
      <c r="AG5976">
        <v>0</v>
      </c>
      <c r="AH5976">
        <v>0.52232299999999998</v>
      </c>
    </row>
    <row r="5977" spans="1:34" x14ac:dyDescent="0.25">
      <c r="A5977">
        <v>2022</v>
      </c>
      <c r="B5977">
        <v>4</v>
      </c>
      <c r="C5977">
        <v>114</v>
      </c>
      <c r="D5977" s="1" t="s">
        <v>118</v>
      </c>
      <c r="E5977" s="1" t="s">
        <v>12219</v>
      </c>
      <c r="F5977" s="1" t="s">
        <v>12220</v>
      </c>
      <c r="G5977" s="1" t="s">
        <v>67</v>
      </c>
      <c r="H5977">
        <v>21</v>
      </c>
      <c r="I5977">
        <v>2025</v>
      </c>
      <c r="J5977">
        <v>0</v>
      </c>
      <c r="K5977">
        <v>0</v>
      </c>
      <c r="L5977">
        <v>1</v>
      </c>
      <c r="M5977">
        <v>10</v>
      </c>
      <c r="N5977">
        <v>10</v>
      </c>
      <c r="O5977">
        <v>66</v>
      </c>
      <c r="P5977" s="1" t="s">
        <v>259</v>
      </c>
      <c r="Q5977" s="1" t="s">
        <v>12219</v>
      </c>
      <c r="R5977" s="1" t="s">
        <v>12220</v>
      </c>
      <c r="S5977" s="1" t="s">
        <v>674</v>
      </c>
      <c r="T5977" s="1" t="s">
        <v>259</v>
      </c>
      <c r="U5977" s="1">
        <v>73</v>
      </c>
      <c r="V5977" s="1">
        <v>205</v>
      </c>
      <c r="W5977" s="1">
        <v>4.43</v>
      </c>
      <c r="X5977" s="1">
        <v>0</v>
      </c>
      <c r="Y5977" s="1">
        <v>36.5</v>
      </c>
      <c r="Z5977" s="1">
        <v>123</v>
      </c>
      <c r="AA5977" s="1">
        <v>7.01</v>
      </c>
      <c r="AB5977" s="1">
        <v>4.24</v>
      </c>
      <c r="AC5977" s="1" t="s">
        <v>11458</v>
      </c>
      <c r="AD5977">
        <v>0</v>
      </c>
      <c r="AE5977" s="1" t="s">
        <v>11459</v>
      </c>
      <c r="AF5977">
        <v>0</v>
      </c>
      <c r="AG5977">
        <v>0</v>
      </c>
      <c r="AH5977">
        <v>0.50000100000000003</v>
      </c>
    </row>
    <row r="5978" spans="1:34" x14ac:dyDescent="0.25">
      <c r="A5978">
        <v>2022</v>
      </c>
      <c r="B5978">
        <v>4</v>
      </c>
      <c r="C5978">
        <v>115</v>
      </c>
      <c r="D5978" s="1" t="s">
        <v>156</v>
      </c>
      <c r="E5978" s="1" t="s">
        <v>12221</v>
      </c>
      <c r="F5978" s="1" t="s">
        <v>12222</v>
      </c>
      <c r="G5978" s="1" t="s">
        <v>67</v>
      </c>
      <c r="H5978">
        <v>23</v>
      </c>
      <c r="I5978">
        <v>2024</v>
      </c>
      <c r="J5978">
        <v>0</v>
      </c>
      <c r="K5978">
        <v>0</v>
      </c>
      <c r="L5978">
        <v>1</v>
      </c>
      <c r="M5978">
        <v>7</v>
      </c>
      <c r="N5978">
        <v>7</v>
      </c>
      <c r="O5978">
        <v>43</v>
      </c>
      <c r="P5978" s="1" t="s">
        <v>755</v>
      </c>
      <c r="Q5978" s="1" t="s">
        <v>12221</v>
      </c>
      <c r="R5978" s="1" t="s">
        <v>12222</v>
      </c>
      <c r="S5978" s="1" t="s">
        <v>616</v>
      </c>
      <c r="T5978" s="1" t="s">
        <v>755</v>
      </c>
      <c r="U5978" s="1">
        <v>71</v>
      </c>
      <c r="V5978" s="1">
        <v>196</v>
      </c>
      <c r="W5978" s="1">
        <v>4.3899999999999997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 t="s">
        <v>11458</v>
      </c>
      <c r="AD5978">
        <v>0</v>
      </c>
      <c r="AE5978" s="1" t="s">
        <v>11459</v>
      </c>
      <c r="AF5978">
        <v>0</v>
      </c>
      <c r="AG5978">
        <v>0</v>
      </c>
      <c r="AH5978">
        <v>0.37162699999999999</v>
      </c>
    </row>
    <row r="5979" spans="1:34" x14ac:dyDescent="0.25">
      <c r="A5979">
        <v>2022</v>
      </c>
      <c r="B5979">
        <v>4</v>
      </c>
      <c r="C5979">
        <v>116</v>
      </c>
      <c r="D5979" s="1" t="s">
        <v>156</v>
      </c>
      <c r="E5979" s="1" t="s">
        <v>12223</v>
      </c>
      <c r="F5979" s="1" t="s">
        <v>12224</v>
      </c>
      <c r="G5979" s="1" t="s">
        <v>107</v>
      </c>
      <c r="H5979">
        <v>24</v>
      </c>
      <c r="I5979">
        <v>2025</v>
      </c>
      <c r="J5979">
        <v>0</v>
      </c>
      <c r="K5979">
        <v>0</v>
      </c>
      <c r="L5979">
        <v>0</v>
      </c>
      <c r="M5979">
        <v>3</v>
      </c>
      <c r="N5979">
        <v>3</v>
      </c>
      <c r="O5979">
        <v>29</v>
      </c>
      <c r="P5979" s="1" t="s">
        <v>1225</v>
      </c>
      <c r="Q5979" s="1" t="s">
        <v>12223</v>
      </c>
      <c r="R5979" s="1" t="s">
        <v>12224</v>
      </c>
      <c r="S5979" s="1" t="s">
        <v>102</v>
      </c>
      <c r="T5979" s="1" t="s">
        <v>1225</v>
      </c>
      <c r="U5979" s="1">
        <v>78</v>
      </c>
      <c r="V5979" s="1">
        <v>316</v>
      </c>
      <c r="W5979" s="1">
        <v>0</v>
      </c>
      <c r="X5979" s="1">
        <v>0</v>
      </c>
      <c r="Y5979" s="1">
        <v>33</v>
      </c>
      <c r="Z5979" s="1">
        <v>107</v>
      </c>
      <c r="AA5979" s="1">
        <v>0</v>
      </c>
      <c r="AB5979" s="1">
        <v>0</v>
      </c>
      <c r="AC5979" s="1" t="s">
        <v>11458</v>
      </c>
      <c r="AD5979">
        <v>0</v>
      </c>
      <c r="AE5979" s="1" t="s">
        <v>11459</v>
      </c>
      <c r="AF5979">
        <v>0</v>
      </c>
      <c r="AG5979">
        <v>0</v>
      </c>
      <c r="AH5979">
        <v>0.483767</v>
      </c>
    </row>
    <row r="5980" spans="1:34" x14ac:dyDescent="0.25">
      <c r="A5980">
        <v>2022</v>
      </c>
      <c r="B5980">
        <v>4</v>
      </c>
      <c r="C5980">
        <v>117</v>
      </c>
      <c r="D5980" s="1" t="s">
        <v>223</v>
      </c>
      <c r="E5980" s="1" t="s">
        <v>12225</v>
      </c>
      <c r="F5980" s="1" t="s">
        <v>12226</v>
      </c>
      <c r="G5980" s="1" t="s">
        <v>102</v>
      </c>
      <c r="H5980">
        <v>25</v>
      </c>
      <c r="I5980">
        <v>2025</v>
      </c>
      <c r="J5980">
        <v>0</v>
      </c>
      <c r="K5980">
        <v>0</v>
      </c>
      <c r="L5980">
        <v>1</v>
      </c>
      <c r="M5980">
        <v>13</v>
      </c>
      <c r="N5980">
        <v>13</v>
      </c>
      <c r="O5980">
        <v>65</v>
      </c>
      <c r="P5980" s="1" t="s">
        <v>248</v>
      </c>
      <c r="Q5980" s="1" t="s">
        <v>12225</v>
      </c>
      <c r="R5980" s="1" t="s">
        <v>12226</v>
      </c>
      <c r="S5980" s="1" t="s">
        <v>107</v>
      </c>
      <c r="T5980" s="1" t="s">
        <v>248</v>
      </c>
      <c r="U5980" s="1">
        <v>77</v>
      </c>
      <c r="V5980" s="1">
        <v>263</v>
      </c>
      <c r="W5980" s="1">
        <v>0</v>
      </c>
      <c r="X5980" s="1">
        <v>24</v>
      </c>
      <c r="Y5980" s="1">
        <v>0</v>
      </c>
      <c r="Z5980" s="1">
        <v>116</v>
      </c>
      <c r="AA5980" s="1">
        <v>0</v>
      </c>
      <c r="AB5980" s="1">
        <v>0</v>
      </c>
      <c r="AC5980" s="1" t="s">
        <v>11458</v>
      </c>
      <c r="AD5980">
        <v>0</v>
      </c>
      <c r="AE5980" s="1" t="s">
        <v>11459</v>
      </c>
      <c r="AF5980">
        <v>0</v>
      </c>
      <c r="AG5980">
        <v>0</v>
      </c>
      <c r="AH5980">
        <v>0.40550799999999998</v>
      </c>
    </row>
    <row r="5981" spans="1:34" x14ac:dyDescent="0.25">
      <c r="A5981">
        <v>2022</v>
      </c>
      <c r="B5981">
        <v>4</v>
      </c>
      <c r="C5981">
        <v>118</v>
      </c>
      <c r="D5981" s="1" t="s">
        <v>82</v>
      </c>
      <c r="E5981" s="1" t="s">
        <v>12227</v>
      </c>
      <c r="F5981" s="1" t="s">
        <v>12228</v>
      </c>
      <c r="G5981" s="1" t="s">
        <v>67</v>
      </c>
      <c r="H5981">
        <v>23</v>
      </c>
      <c r="I5981">
        <v>2025</v>
      </c>
      <c r="J5981">
        <v>0</v>
      </c>
      <c r="K5981">
        <v>0</v>
      </c>
      <c r="L5981">
        <v>1</v>
      </c>
      <c r="M5981">
        <v>7</v>
      </c>
      <c r="N5981">
        <v>6</v>
      </c>
      <c r="O5981">
        <v>50</v>
      </c>
      <c r="P5981" s="1" t="s">
        <v>459</v>
      </c>
      <c r="Q5981" s="1" t="s">
        <v>12227</v>
      </c>
      <c r="R5981" s="1" t="s">
        <v>12228</v>
      </c>
      <c r="S5981" s="1" t="s">
        <v>616</v>
      </c>
      <c r="T5981" s="1" t="s">
        <v>459</v>
      </c>
      <c r="U5981" s="1">
        <v>74</v>
      </c>
      <c r="V5981" s="1">
        <v>197</v>
      </c>
      <c r="W5981" s="1">
        <v>4.46</v>
      </c>
      <c r="X5981" s="1">
        <v>0</v>
      </c>
      <c r="Y5981" s="1">
        <v>36</v>
      </c>
      <c r="Z5981" s="1">
        <v>129</v>
      </c>
      <c r="AA5981" s="1">
        <v>0</v>
      </c>
      <c r="AB5981" s="1">
        <v>0</v>
      </c>
      <c r="AC5981" s="1" t="s">
        <v>11458</v>
      </c>
      <c r="AD5981">
        <v>0</v>
      </c>
      <c r="AE5981" s="1" t="s">
        <v>11459</v>
      </c>
      <c r="AF5981">
        <v>0</v>
      </c>
      <c r="AG5981">
        <v>0</v>
      </c>
      <c r="AH5981">
        <v>0.34232899999999999</v>
      </c>
    </row>
    <row r="5982" spans="1:34" x14ac:dyDescent="0.25">
      <c r="A5982">
        <v>2022</v>
      </c>
      <c r="B5982">
        <v>4</v>
      </c>
      <c r="C5982">
        <v>119</v>
      </c>
      <c r="D5982" s="1" t="s">
        <v>78</v>
      </c>
      <c r="E5982" s="1" t="s">
        <v>12229</v>
      </c>
      <c r="F5982" s="1" t="s">
        <v>12230</v>
      </c>
      <c r="G5982" s="1" t="s">
        <v>67</v>
      </c>
      <c r="H5982">
        <v>23</v>
      </c>
      <c r="I5982">
        <v>2025</v>
      </c>
      <c r="J5982">
        <v>0</v>
      </c>
      <c r="K5982">
        <v>0</v>
      </c>
      <c r="L5982">
        <v>1</v>
      </c>
      <c r="M5982">
        <v>5</v>
      </c>
      <c r="N5982">
        <v>2</v>
      </c>
      <c r="O5982">
        <v>30</v>
      </c>
      <c r="P5982" s="1" t="s">
        <v>146</v>
      </c>
      <c r="Q5982" s="1" t="s">
        <v>12229</v>
      </c>
      <c r="R5982" s="1" t="s">
        <v>12230</v>
      </c>
      <c r="S5982" s="1" t="s">
        <v>616</v>
      </c>
      <c r="T5982" s="1" t="s">
        <v>146</v>
      </c>
      <c r="U5982" s="1">
        <v>73</v>
      </c>
      <c r="V5982" s="1">
        <v>197</v>
      </c>
      <c r="W5982" s="1">
        <v>4.3899999999999997</v>
      </c>
      <c r="X5982" s="1">
        <v>14</v>
      </c>
      <c r="Y5982" s="1">
        <v>34.5</v>
      </c>
      <c r="Z5982" s="1">
        <v>0</v>
      </c>
      <c r="AA5982" s="1">
        <v>0</v>
      </c>
      <c r="AB5982" s="1">
        <v>0</v>
      </c>
      <c r="AC5982" s="1" t="s">
        <v>11458</v>
      </c>
      <c r="AD5982">
        <v>0</v>
      </c>
      <c r="AE5982" s="1" t="s">
        <v>11459</v>
      </c>
      <c r="AF5982">
        <v>0</v>
      </c>
      <c r="AG5982">
        <v>0</v>
      </c>
      <c r="AH5982">
        <v>0.37989299999999998</v>
      </c>
    </row>
    <row r="5983" spans="1:34" x14ac:dyDescent="0.25">
      <c r="A5983">
        <v>2022</v>
      </c>
      <c r="B5983">
        <v>4</v>
      </c>
      <c r="C5983">
        <v>120</v>
      </c>
      <c r="D5983" s="1" t="s">
        <v>165</v>
      </c>
      <c r="E5983" s="1" t="s">
        <v>12231</v>
      </c>
      <c r="F5983" s="1" t="s">
        <v>12232</v>
      </c>
      <c r="G5983" s="1" t="s">
        <v>76</v>
      </c>
      <c r="H5983">
        <v>21</v>
      </c>
      <c r="I5983">
        <v>2023</v>
      </c>
      <c r="J5983">
        <v>0</v>
      </c>
      <c r="K5983">
        <v>0</v>
      </c>
      <c r="L5983">
        <v>0</v>
      </c>
      <c r="M5983">
        <v>1</v>
      </c>
      <c r="N5983">
        <v>1</v>
      </c>
      <c r="O5983">
        <v>14</v>
      </c>
      <c r="P5983" s="1" t="s">
        <v>405</v>
      </c>
      <c r="Q5983" s="1" t="s">
        <v>12231</v>
      </c>
      <c r="R5983" s="1" t="s">
        <v>12232</v>
      </c>
      <c r="S5983" s="1" t="s">
        <v>76</v>
      </c>
      <c r="T5983" s="1" t="s">
        <v>405</v>
      </c>
      <c r="U5983" s="1">
        <v>76</v>
      </c>
      <c r="V5983" s="1">
        <v>250</v>
      </c>
      <c r="W5983" s="1">
        <v>4.5199999999999996</v>
      </c>
      <c r="X5983" s="1">
        <v>0</v>
      </c>
      <c r="Y5983" s="1">
        <v>37.5</v>
      </c>
      <c r="Z5983" s="1">
        <v>128</v>
      </c>
      <c r="AA5983" s="1">
        <v>0</v>
      </c>
      <c r="AB5983" s="1">
        <v>0</v>
      </c>
      <c r="AC5983" s="1" t="s">
        <v>11458</v>
      </c>
      <c r="AD5983">
        <v>0</v>
      </c>
      <c r="AE5983" s="1" t="s">
        <v>11459</v>
      </c>
      <c r="AF5983">
        <v>0</v>
      </c>
      <c r="AG5983">
        <v>0</v>
      </c>
      <c r="AH5983">
        <v>0.51590400000000003</v>
      </c>
    </row>
    <row r="5984" spans="1:34" x14ac:dyDescent="0.25">
      <c r="A5984">
        <v>2022</v>
      </c>
      <c r="B5984">
        <v>4</v>
      </c>
      <c r="C5984">
        <v>121</v>
      </c>
      <c r="D5984" s="1" t="s">
        <v>109</v>
      </c>
      <c r="E5984" s="1" t="s">
        <v>12233</v>
      </c>
      <c r="F5984" s="1" t="s">
        <v>12234</v>
      </c>
      <c r="G5984" s="1" t="s">
        <v>67</v>
      </c>
      <c r="H5984">
        <v>24</v>
      </c>
      <c r="I5984">
        <v>2025</v>
      </c>
      <c r="J5984">
        <v>0</v>
      </c>
      <c r="K5984">
        <v>0</v>
      </c>
      <c r="L5984">
        <v>2</v>
      </c>
      <c r="M5984">
        <v>15</v>
      </c>
      <c r="N5984">
        <v>2</v>
      </c>
      <c r="O5984">
        <v>59</v>
      </c>
      <c r="P5984" s="1" t="s">
        <v>308</v>
      </c>
      <c r="Q5984" s="1" t="s">
        <v>12233</v>
      </c>
      <c r="R5984" s="1" t="s">
        <v>12234</v>
      </c>
      <c r="S5984" s="1" t="s">
        <v>616</v>
      </c>
      <c r="T5984" s="1" t="s">
        <v>308</v>
      </c>
      <c r="U5984" s="1">
        <v>71</v>
      </c>
      <c r="V5984" s="1">
        <v>171</v>
      </c>
      <c r="W5984" s="1">
        <v>4.51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 t="s">
        <v>11458</v>
      </c>
      <c r="AD5984">
        <v>0</v>
      </c>
      <c r="AE5984" s="1" t="s">
        <v>11459</v>
      </c>
      <c r="AF5984">
        <v>0</v>
      </c>
      <c r="AG5984">
        <v>0</v>
      </c>
      <c r="AH5984">
        <v>0.41257100000000002</v>
      </c>
    </row>
    <row r="5985" spans="1:34" x14ac:dyDescent="0.25">
      <c r="A5985">
        <v>2022</v>
      </c>
      <c r="B5985">
        <v>4</v>
      </c>
      <c r="C5985">
        <v>122</v>
      </c>
      <c r="D5985" s="1" t="s">
        <v>9399</v>
      </c>
      <c r="E5985" s="1" t="s">
        <v>12235</v>
      </c>
      <c r="F5985" s="1" t="s">
        <v>12236</v>
      </c>
      <c r="G5985" s="1" t="s">
        <v>53</v>
      </c>
      <c r="H5985">
        <v>22</v>
      </c>
      <c r="I5985">
        <v>2025</v>
      </c>
      <c r="J5985">
        <v>0</v>
      </c>
      <c r="K5985">
        <v>0</v>
      </c>
      <c r="L5985">
        <v>0</v>
      </c>
      <c r="M5985">
        <v>5</v>
      </c>
      <c r="N5985">
        <v>5</v>
      </c>
      <c r="O5985">
        <v>45</v>
      </c>
      <c r="P5985" s="1" t="s">
        <v>68</v>
      </c>
      <c r="Q5985" s="1" t="s">
        <v>12235</v>
      </c>
      <c r="R5985" s="1" t="s">
        <v>12236</v>
      </c>
      <c r="S5985" s="1" t="s">
        <v>53</v>
      </c>
      <c r="T5985" s="1" t="s">
        <v>68</v>
      </c>
      <c r="U5985" s="1">
        <v>72</v>
      </c>
      <c r="V5985" s="1">
        <v>214</v>
      </c>
      <c r="W5985" s="1">
        <v>4.4000000000000004</v>
      </c>
      <c r="X5985" s="1">
        <v>0</v>
      </c>
      <c r="Y5985" s="1">
        <v>33.5</v>
      </c>
      <c r="Z5985" s="1">
        <v>128</v>
      </c>
      <c r="AA5985" s="1">
        <v>0</v>
      </c>
      <c r="AB5985" s="1">
        <v>0</v>
      </c>
      <c r="AC5985" s="1" t="s">
        <v>11458</v>
      </c>
      <c r="AD5985">
        <v>0</v>
      </c>
      <c r="AE5985" s="1" t="s">
        <v>11459</v>
      </c>
      <c r="AF5985">
        <v>0</v>
      </c>
      <c r="AG5985">
        <v>0</v>
      </c>
      <c r="AH5985">
        <v>0.44960499999999998</v>
      </c>
    </row>
    <row r="5986" spans="1:34" x14ac:dyDescent="0.25">
      <c r="A5986">
        <v>2022</v>
      </c>
      <c r="B5986">
        <v>4</v>
      </c>
      <c r="C5986">
        <v>123</v>
      </c>
      <c r="D5986" s="1" t="s">
        <v>8013</v>
      </c>
      <c r="E5986" s="1" t="s">
        <v>12237</v>
      </c>
      <c r="F5986" s="1" t="s">
        <v>12238</v>
      </c>
      <c r="G5986" s="1" t="s">
        <v>53</v>
      </c>
      <c r="H5986">
        <v>21</v>
      </c>
      <c r="I5986">
        <v>2023</v>
      </c>
      <c r="J5986">
        <v>0</v>
      </c>
      <c r="K5986">
        <v>0</v>
      </c>
      <c r="L5986">
        <v>0</v>
      </c>
      <c r="M5986">
        <v>1</v>
      </c>
      <c r="N5986">
        <v>1</v>
      </c>
      <c r="O5986">
        <v>15</v>
      </c>
      <c r="P5986" s="1" t="s">
        <v>248</v>
      </c>
      <c r="Q5986" s="1" t="s">
        <v>12237</v>
      </c>
      <c r="R5986" s="1" t="s">
        <v>12238</v>
      </c>
      <c r="S5986" s="1" t="s">
        <v>53</v>
      </c>
      <c r="T5986" s="1" t="s">
        <v>248</v>
      </c>
      <c r="U5986" s="1">
        <v>72</v>
      </c>
      <c r="V5986" s="1">
        <v>217</v>
      </c>
      <c r="W5986" s="1">
        <v>0</v>
      </c>
      <c r="X5986" s="1">
        <v>0</v>
      </c>
      <c r="Y5986" s="1">
        <v>30</v>
      </c>
      <c r="Z5986" s="1">
        <v>114</v>
      </c>
      <c r="AA5986" s="1">
        <v>0</v>
      </c>
      <c r="AB5986" s="1">
        <v>0</v>
      </c>
      <c r="AC5986" s="1" t="s">
        <v>11458</v>
      </c>
      <c r="AD5986">
        <v>0</v>
      </c>
      <c r="AE5986" s="1" t="s">
        <v>11459</v>
      </c>
      <c r="AF5986">
        <v>0</v>
      </c>
      <c r="AG5986">
        <v>0</v>
      </c>
      <c r="AH5986">
        <v>0.53391200000000005</v>
      </c>
    </row>
    <row r="5987" spans="1:34" x14ac:dyDescent="0.25">
      <c r="A5987">
        <v>2022</v>
      </c>
      <c r="B5987">
        <v>4</v>
      </c>
      <c r="C5987">
        <v>124</v>
      </c>
      <c r="D5987" s="1" t="s">
        <v>34</v>
      </c>
      <c r="E5987" s="1" t="s">
        <v>12239</v>
      </c>
      <c r="F5987" s="1" t="s">
        <v>12240</v>
      </c>
      <c r="G5987" s="1" t="s">
        <v>280</v>
      </c>
      <c r="H5987">
        <v>21</v>
      </c>
      <c r="I5987">
        <v>2024</v>
      </c>
      <c r="J5987">
        <v>0</v>
      </c>
      <c r="K5987">
        <v>0</v>
      </c>
      <c r="L5987">
        <v>1</v>
      </c>
      <c r="M5987">
        <v>1</v>
      </c>
      <c r="N5987">
        <v>1</v>
      </c>
      <c r="O5987">
        <v>23</v>
      </c>
      <c r="P5987" s="1" t="s">
        <v>103</v>
      </c>
      <c r="Q5987" s="1" t="s">
        <v>12239</v>
      </c>
      <c r="R5987" s="1" t="s">
        <v>12240</v>
      </c>
      <c r="S5987" s="1" t="s">
        <v>280</v>
      </c>
      <c r="T5987" s="1" t="s">
        <v>103</v>
      </c>
      <c r="U5987" s="1">
        <v>73</v>
      </c>
      <c r="V5987" s="1">
        <v>206</v>
      </c>
      <c r="W5987" s="1">
        <v>0</v>
      </c>
      <c r="X5987" s="1">
        <v>12</v>
      </c>
      <c r="Y5987" s="1">
        <v>0</v>
      </c>
      <c r="Z5987" s="1">
        <v>0</v>
      </c>
      <c r="AA5987" s="1">
        <v>0</v>
      </c>
      <c r="AB5987" s="1">
        <v>0</v>
      </c>
      <c r="AC5987" s="1" t="s">
        <v>11458</v>
      </c>
      <c r="AD5987">
        <v>0</v>
      </c>
      <c r="AE5987" s="1" t="s">
        <v>11459</v>
      </c>
      <c r="AF5987">
        <v>0</v>
      </c>
      <c r="AG5987">
        <v>0</v>
      </c>
      <c r="AH5987">
        <v>0.54124099999999997</v>
      </c>
    </row>
    <row r="5988" spans="1:34" x14ac:dyDescent="0.25">
      <c r="A5988">
        <v>2022</v>
      </c>
      <c r="B5988">
        <v>4</v>
      </c>
      <c r="C5988">
        <v>125</v>
      </c>
      <c r="D5988" s="1" t="s">
        <v>179</v>
      </c>
      <c r="E5988" s="1" t="s">
        <v>12241</v>
      </c>
      <c r="F5988" s="1" t="s">
        <v>12242</v>
      </c>
      <c r="G5988" s="1" t="s">
        <v>62</v>
      </c>
      <c r="H5988">
        <v>22</v>
      </c>
      <c r="I5988">
        <v>2024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5</v>
      </c>
      <c r="P5988" s="1" t="s">
        <v>228</v>
      </c>
      <c r="Q5988" s="1" t="s">
        <v>12241</v>
      </c>
      <c r="R5988" s="1" t="s">
        <v>12242</v>
      </c>
      <c r="S5988" s="1" t="s">
        <v>62</v>
      </c>
      <c r="T5988" s="1" t="s">
        <v>228</v>
      </c>
      <c r="U5988" s="1">
        <v>74</v>
      </c>
      <c r="V5988" s="1">
        <v>209</v>
      </c>
      <c r="W5988" s="1">
        <v>0</v>
      </c>
      <c r="X5988" s="1">
        <v>0</v>
      </c>
      <c r="Y5988" s="1">
        <v>36.5</v>
      </c>
      <c r="Z5988" s="1">
        <v>126</v>
      </c>
      <c r="AA5988" s="1">
        <v>0</v>
      </c>
      <c r="AB5988" s="1">
        <v>4.38</v>
      </c>
      <c r="AC5988" s="1" t="s">
        <v>11458</v>
      </c>
      <c r="AD5988">
        <v>0</v>
      </c>
      <c r="AE5988" s="1" t="s">
        <v>11459</v>
      </c>
      <c r="AF5988">
        <v>0</v>
      </c>
      <c r="AG5988">
        <v>0</v>
      </c>
      <c r="AH5988">
        <v>0.39061699999999999</v>
      </c>
    </row>
    <row r="5989" spans="1:34" x14ac:dyDescent="0.25">
      <c r="A5989">
        <v>2022</v>
      </c>
      <c r="B5989">
        <v>4</v>
      </c>
      <c r="C5989">
        <v>126</v>
      </c>
      <c r="D5989" s="1" t="s">
        <v>9399</v>
      </c>
      <c r="E5989" s="1" t="s">
        <v>12243</v>
      </c>
      <c r="F5989" s="1" t="s">
        <v>12244</v>
      </c>
      <c r="G5989" s="1" t="s">
        <v>102</v>
      </c>
      <c r="H5989">
        <v>23</v>
      </c>
      <c r="I5989">
        <v>2024</v>
      </c>
      <c r="J5989">
        <v>0</v>
      </c>
      <c r="K5989">
        <v>0</v>
      </c>
      <c r="L5989">
        <v>0</v>
      </c>
      <c r="M5989">
        <v>2</v>
      </c>
      <c r="N5989">
        <v>1</v>
      </c>
      <c r="O5989">
        <v>19</v>
      </c>
      <c r="P5989" s="1" t="s">
        <v>103</v>
      </c>
      <c r="Q5989" s="1" t="s">
        <v>12243</v>
      </c>
      <c r="R5989" s="1" t="s">
        <v>12244</v>
      </c>
      <c r="S5989" s="1" t="s">
        <v>102</v>
      </c>
      <c r="T5989" s="1" t="s">
        <v>103</v>
      </c>
      <c r="U5989" s="1">
        <v>76</v>
      </c>
      <c r="V5989" s="1">
        <v>330</v>
      </c>
      <c r="W5989" s="1">
        <v>5.41</v>
      </c>
      <c r="X5989" s="1">
        <v>0</v>
      </c>
      <c r="Y5989" s="1">
        <v>21.5</v>
      </c>
      <c r="Z5989" s="1">
        <v>0</v>
      </c>
      <c r="AA5989" s="1">
        <v>8.41</v>
      </c>
      <c r="AB5989" s="1">
        <v>0</v>
      </c>
      <c r="AC5989" s="1" t="s">
        <v>11458</v>
      </c>
      <c r="AD5989">
        <v>0</v>
      </c>
      <c r="AE5989" s="1" t="s">
        <v>11459</v>
      </c>
      <c r="AF5989">
        <v>0</v>
      </c>
      <c r="AG5989">
        <v>0</v>
      </c>
      <c r="AH5989">
        <v>0.55764899999999995</v>
      </c>
    </row>
    <row r="5990" spans="1:34" x14ac:dyDescent="0.25">
      <c r="A5990">
        <v>2022</v>
      </c>
      <c r="B5990">
        <v>4</v>
      </c>
      <c r="C5990">
        <v>127</v>
      </c>
      <c r="D5990" s="1" t="s">
        <v>109</v>
      </c>
      <c r="E5990" s="1" t="s">
        <v>12245</v>
      </c>
      <c r="F5990" s="1" t="s">
        <v>12246</v>
      </c>
      <c r="G5990" s="1" t="s">
        <v>53</v>
      </c>
      <c r="H5990">
        <v>23</v>
      </c>
      <c r="I5990">
        <v>2024</v>
      </c>
      <c r="J5990">
        <v>0</v>
      </c>
      <c r="K5990">
        <v>0</v>
      </c>
      <c r="L5990">
        <v>0</v>
      </c>
      <c r="M5990">
        <v>4</v>
      </c>
      <c r="N5990">
        <v>1</v>
      </c>
      <c r="O5990">
        <v>46</v>
      </c>
      <c r="P5990" s="1" t="s">
        <v>256</v>
      </c>
      <c r="Q5990" s="1" t="s">
        <v>12245</v>
      </c>
      <c r="R5990" s="1" t="s">
        <v>12246</v>
      </c>
      <c r="S5990" s="1" t="s">
        <v>53</v>
      </c>
      <c r="T5990" s="1" t="s">
        <v>256</v>
      </c>
      <c r="U5990" s="1">
        <v>71</v>
      </c>
      <c r="V5990" s="1">
        <v>207</v>
      </c>
      <c r="W5990" s="1">
        <v>4.37</v>
      </c>
      <c r="X5990" s="1">
        <v>0</v>
      </c>
      <c r="Y5990" s="1">
        <v>36</v>
      </c>
      <c r="Z5990" s="1">
        <v>124</v>
      </c>
      <c r="AA5990" s="1">
        <v>0</v>
      </c>
      <c r="AB5990" s="1">
        <v>0</v>
      </c>
      <c r="AC5990" s="1" t="s">
        <v>11458</v>
      </c>
      <c r="AD5990">
        <v>0</v>
      </c>
      <c r="AE5990" s="1" t="s">
        <v>11459</v>
      </c>
      <c r="AF5990">
        <v>0</v>
      </c>
      <c r="AG5990">
        <v>0</v>
      </c>
      <c r="AH5990">
        <v>0.37383300000000003</v>
      </c>
    </row>
    <row r="5991" spans="1:34" x14ac:dyDescent="0.25">
      <c r="A5991">
        <v>2022</v>
      </c>
      <c r="B5991">
        <v>4</v>
      </c>
      <c r="C5991">
        <v>128</v>
      </c>
      <c r="D5991" s="1" t="s">
        <v>78</v>
      </c>
      <c r="E5991" s="1" t="s">
        <v>12247</v>
      </c>
      <c r="F5991" s="1" t="s">
        <v>12248</v>
      </c>
      <c r="G5991" s="1" t="s">
        <v>190</v>
      </c>
      <c r="H5991">
        <v>23</v>
      </c>
      <c r="I5991">
        <v>2025</v>
      </c>
      <c r="J5991">
        <v>0</v>
      </c>
      <c r="K5991">
        <v>0</v>
      </c>
      <c r="L5991">
        <v>0</v>
      </c>
      <c r="M5991">
        <v>4</v>
      </c>
      <c r="N5991">
        <v>4</v>
      </c>
      <c r="O5991">
        <v>47</v>
      </c>
      <c r="P5991" s="1" t="s">
        <v>1225</v>
      </c>
      <c r="Q5991" s="1" t="s">
        <v>12247</v>
      </c>
      <c r="R5991" s="1" t="s">
        <v>12248</v>
      </c>
      <c r="S5991" s="1" t="s">
        <v>190</v>
      </c>
      <c r="T5991" s="1" t="s">
        <v>1225</v>
      </c>
      <c r="U5991" s="1">
        <v>79</v>
      </c>
      <c r="V5991" s="1">
        <v>252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 t="s">
        <v>11458</v>
      </c>
      <c r="AD5991">
        <v>0</v>
      </c>
      <c r="AE5991" s="1" t="s">
        <v>11459</v>
      </c>
      <c r="AF5991">
        <v>0</v>
      </c>
      <c r="AG5991">
        <v>0</v>
      </c>
      <c r="AH5991">
        <v>0.33890500000000001</v>
      </c>
    </row>
    <row r="5992" spans="1:34" x14ac:dyDescent="0.25">
      <c r="A5992">
        <v>2022</v>
      </c>
      <c r="B5992">
        <v>4</v>
      </c>
      <c r="C5992">
        <v>129</v>
      </c>
      <c r="D5992" s="1" t="s">
        <v>122</v>
      </c>
      <c r="E5992" s="1" t="s">
        <v>12249</v>
      </c>
      <c r="F5992" s="1" t="s">
        <v>12250</v>
      </c>
      <c r="G5992" s="1" t="s">
        <v>190</v>
      </c>
      <c r="H5992">
        <v>23</v>
      </c>
      <c r="I5992">
        <v>2025</v>
      </c>
      <c r="J5992">
        <v>0</v>
      </c>
      <c r="K5992">
        <v>2</v>
      </c>
      <c r="L5992">
        <v>3</v>
      </c>
      <c r="M5992">
        <v>19</v>
      </c>
      <c r="N5992">
        <v>19</v>
      </c>
      <c r="O5992">
        <v>64</v>
      </c>
      <c r="P5992" s="1" t="s">
        <v>149</v>
      </c>
      <c r="Q5992" s="1" t="s">
        <v>12249</v>
      </c>
      <c r="R5992" s="1" t="s">
        <v>12250</v>
      </c>
      <c r="S5992" s="1" t="s">
        <v>190</v>
      </c>
      <c r="T5992" s="1" t="s">
        <v>149</v>
      </c>
      <c r="U5992" s="1">
        <v>77</v>
      </c>
      <c r="V5992" s="1">
        <v>250</v>
      </c>
      <c r="W5992" s="1">
        <v>4.8099999999999996</v>
      </c>
      <c r="X5992" s="1">
        <v>15</v>
      </c>
      <c r="Y5992" s="1">
        <v>31.5</v>
      </c>
      <c r="Z5992" s="1">
        <v>118</v>
      </c>
      <c r="AA5992" s="1">
        <v>7.03</v>
      </c>
      <c r="AB5992" s="1">
        <v>4.4800000000000004</v>
      </c>
      <c r="AC5992" s="1" t="s">
        <v>11458</v>
      </c>
      <c r="AD5992">
        <v>0</v>
      </c>
      <c r="AE5992" s="1" t="s">
        <v>11459</v>
      </c>
      <c r="AF5992">
        <v>0</v>
      </c>
      <c r="AG5992">
        <v>0</v>
      </c>
      <c r="AH5992">
        <v>0.40021000000000001</v>
      </c>
    </row>
    <row r="5993" spans="1:34" x14ac:dyDescent="0.25">
      <c r="A5993">
        <v>2022</v>
      </c>
      <c r="B5993">
        <v>4</v>
      </c>
      <c r="C5993">
        <v>130</v>
      </c>
      <c r="D5993" s="1" t="s">
        <v>78</v>
      </c>
      <c r="E5993" s="1" t="s">
        <v>12251</v>
      </c>
      <c r="F5993" s="1" t="s">
        <v>12252</v>
      </c>
      <c r="G5993" s="1" t="s">
        <v>392</v>
      </c>
      <c r="H5993">
        <v>24</v>
      </c>
      <c r="I5993">
        <v>2025</v>
      </c>
      <c r="J5993">
        <v>1</v>
      </c>
      <c r="K5993">
        <v>1</v>
      </c>
      <c r="L5993">
        <v>3</v>
      </c>
      <c r="M5993">
        <v>8</v>
      </c>
      <c r="N5993">
        <v>8</v>
      </c>
      <c r="O5993">
        <v>68</v>
      </c>
      <c r="P5993" s="1" t="s">
        <v>405</v>
      </c>
      <c r="Q5993" s="1" t="s">
        <v>12251</v>
      </c>
      <c r="R5993" s="1" t="s">
        <v>12252</v>
      </c>
      <c r="S5993" s="1" t="s">
        <v>392</v>
      </c>
      <c r="T5993" s="1" t="s">
        <v>405</v>
      </c>
      <c r="U5993" s="1">
        <v>75</v>
      </c>
      <c r="V5993" s="1">
        <v>209</v>
      </c>
      <c r="W5993" s="1">
        <v>4.6500000000000004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 t="s">
        <v>11458</v>
      </c>
      <c r="AD5993">
        <v>0</v>
      </c>
      <c r="AE5993" s="1" t="s">
        <v>11459</v>
      </c>
      <c r="AF5993">
        <v>0</v>
      </c>
      <c r="AG5993">
        <v>0</v>
      </c>
      <c r="AH5993">
        <v>0.43836999999999998</v>
      </c>
    </row>
    <row r="5994" spans="1:34" x14ac:dyDescent="0.25">
      <c r="A5994">
        <v>2022</v>
      </c>
      <c r="B5994">
        <v>4</v>
      </c>
      <c r="C5994">
        <v>131</v>
      </c>
      <c r="D5994" s="1" t="s">
        <v>104</v>
      </c>
      <c r="E5994" s="1" t="s">
        <v>12253</v>
      </c>
      <c r="F5994" s="1" t="s">
        <v>12254</v>
      </c>
      <c r="G5994" s="1" t="s">
        <v>53</v>
      </c>
      <c r="H5994">
        <v>22</v>
      </c>
      <c r="I5994">
        <v>2025</v>
      </c>
      <c r="J5994">
        <v>0</v>
      </c>
      <c r="K5994">
        <v>0</v>
      </c>
      <c r="L5994">
        <v>0</v>
      </c>
      <c r="M5994">
        <v>2</v>
      </c>
      <c r="N5994">
        <v>1</v>
      </c>
      <c r="O5994">
        <v>44</v>
      </c>
      <c r="P5994" s="1" t="s">
        <v>175</v>
      </c>
      <c r="Q5994" s="1" t="s">
        <v>12253</v>
      </c>
      <c r="R5994" s="1" t="s">
        <v>12254</v>
      </c>
      <c r="S5994" s="1" t="s">
        <v>53</v>
      </c>
      <c r="T5994" s="1" t="s">
        <v>175</v>
      </c>
      <c r="U5994" s="1">
        <v>74</v>
      </c>
      <c r="V5994" s="1">
        <v>228</v>
      </c>
      <c r="W5994" s="1">
        <v>0</v>
      </c>
      <c r="X5994" s="1">
        <v>27</v>
      </c>
      <c r="Y5994" s="1">
        <v>0</v>
      </c>
      <c r="Z5994" s="1">
        <v>0</v>
      </c>
      <c r="AA5994" s="1">
        <v>0</v>
      </c>
      <c r="AB5994" s="1">
        <v>0</v>
      </c>
      <c r="AC5994" s="1" t="s">
        <v>11458</v>
      </c>
      <c r="AD5994">
        <v>0</v>
      </c>
      <c r="AE5994" s="1" t="s">
        <v>11459</v>
      </c>
      <c r="AF5994">
        <v>0</v>
      </c>
      <c r="AG5994">
        <v>0</v>
      </c>
      <c r="AH5994">
        <v>0.51939500000000005</v>
      </c>
    </row>
    <row r="5995" spans="1:34" x14ac:dyDescent="0.25">
      <c r="A5995">
        <v>2022</v>
      </c>
      <c r="B5995">
        <v>4</v>
      </c>
      <c r="C5995">
        <v>132</v>
      </c>
      <c r="D5995" s="1" t="s">
        <v>139</v>
      </c>
      <c r="E5995" s="1" t="s">
        <v>12255</v>
      </c>
      <c r="F5995" s="1" t="s">
        <v>12256</v>
      </c>
      <c r="G5995" s="1" t="s">
        <v>62</v>
      </c>
      <c r="H5995">
        <v>22</v>
      </c>
      <c r="I5995">
        <v>2025</v>
      </c>
      <c r="J5995">
        <v>0</v>
      </c>
      <c r="K5995">
        <v>0</v>
      </c>
      <c r="L5995">
        <v>3</v>
      </c>
      <c r="M5995">
        <v>23</v>
      </c>
      <c r="N5995">
        <v>23</v>
      </c>
      <c r="O5995">
        <v>59</v>
      </c>
      <c r="P5995" s="1" t="s">
        <v>2048</v>
      </c>
      <c r="Q5995" s="1" t="s">
        <v>12255</v>
      </c>
      <c r="R5995" s="1" t="s">
        <v>12256</v>
      </c>
      <c r="S5995" s="1" t="s">
        <v>62</v>
      </c>
      <c r="T5995" s="1" t="s">
        <v>2048</v>
      </c>
      <c r="U5995" s="1">
        <v>74</v>
      </c>
      <c r="V5995" s="1">
        <v>201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 t="s">
        <v>11458</v>
      </c>
      <c r="AD5995">
        <v>0</v>
      </c>
      <c r="AE5995" s="1" t="s">
        <v>11459</v>
      </c>
      <c r="AF5995">
        <v>0</v>
      </c>
      <c r="AG5995">
        <v>0</v>
      </c>
      <c r="AH5995">
        <v>0.39957100000000001</v>
      </c>
    </row>
    <row r="5996" spans="1:34" x14ac:dyDescent="0.25">
      <c r="A5996">
        <v>2022</v>
      </c>
      <c r="B5996">
        <v>4</v>
      </c>
      <c r="C5996">
        <v>133</v>
      </c>
      <c r="D5996" s="1" t="s">
        <v>99</v>
      </c>
      <c r="E5996" s="1" t="s">
        <v>12257</v>
      </c>
      <c r="F5996" s="1" t="s">
        <v>12258</v>
      </c>
      <c r="G5996" s="1" t="s">
        <v>392</v>
      </c>
      <c r="H5996">
        <v>23</v>
      </c>
      <c r="I5996">
        <v>2024</v>
      </c>
      <c r="J5996">
        <v>0</v>
      </c>
      <c r="K5996">
        <v>0</v>
      </c>
      <c r="L5996">
        <v>2</v>
      </c>
      <c r="M5996">
        <v>8</v>
      </c>
      <c r="N5996">
        <v>8</v>
      </c>
      <c r="O5996">
        <v>38</v>
      </c>
      <c r="P5996" s="1" t="s">
        <v>68</v>
      </c>
      <c r="Q5996" s="1" t="s">
        <v>12257</v>
      </c>
      <c r="R5996" s="1" t="s">
        <v>12258</v>
      </c>
      <c r="S5996" s="1" t="s">
        <v>392</v>
      </c>
      <c r="T5996" s="1" t="s">
        <v>68</v>
      </c>
      <c r="U5996" s="1">
        <v>73</v>
      </c>
      <c r="V5996" s="1">
        <v>193</v>
      </c>
      <c r="W5996" s="1">
        <v>4.5599999999999996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 t="s">
        <v>11458</v>
      </c>
      <c r="AD5996">
        <v>0</v>
      </c>
      <c r="AE5996" s="1" t="s">
        <v>11459</v>
      </c>
      <c r="AF5996">
        <v>0</v>
      </c>
      <c r="AG5996">
        <v>0</v>
      </c>
      <c r="AH5996">
        <v>0.44839899999999999</v>
      </c>
    </row>
    <row r="5997" spans="1:34" x14ac:dyDescent="0.25">
      <c r="A5997">
        <v>2022</v>
      </c>
      <c r="B5997">
        <v>4</v>
      </c>
      <c r="C5997">
        <v>134</v>
      </c>
      <c r="D5997" s="1" t="s">
        <v>136</v>
      </c>
      <c r="E5997" s="1" t="s">
        <v>12259</v>
      </c>
      <c r="F5997" s="1" t="s">
        <v>12260</v>
      </c>
      <c r="G5997" s="1" t="s">
        <v>6578</v>
      </c>
      <c r="H5997">
        <v>22</v>
      </c>
      <c r="I5997">
        <v>2025</v>
      </c>
      <c r="J5997">
        <v>0</v>
      </c>
      <c r="K5997">
        <v>0</v>
      </c>
      <c r="L5997">
        <v>3</v>
      </c>
      <c r="M5997">
        <v>17</v>
      </c>
      <c r="N5997">
        <v>17</v>
      </c>
      <c r="O5997">
        <v>56</v>
      </c>
      <c r="P5997" s="1" t="s">
        <v>7911</v>
      </c>
      <c r="Q5997" s="1" t="s">
        <v>12259</v>
      </c>
      <c r="R5997" s="1" t="s">
        <v>12260</v>
      </c>
      <c r="S5997" s="1" t="s">
        <v>669</v>
      </c>
      <c r="T5997" s="1" t="s">
        <v>7911</v>
      </c>
      <c r="U5997" s="1">
        <v>76</v>
      </c>
      <c r="V5997" s="1">
        <v>304</v>
      </c>
      <c r="W5997" s="1">
        <v>5.19</v>
      </c>
      <c r="X5997" s="1">
        <v>0</v>
      </c>
      <c r="Y5997" s="1">
        <v>27.5</v>
      </c>
      <c r="Z5997" s="1">
        <v>105</v>
      </c>
      <c r="AA5997" s="1">
        <v>0</v>
      </c>
      <c r="AB5997" s="1">
        <v>4.7300000000000004</v>
      </c>
      <c r="AC5997" s="1" t="s">
        <v>11458</v>
      </c>
      <c r="AD5997">
        <v>0</v>
      </c>
      <c r="AE5997" s="1" t="s">
        <v>11459</v>
      </c>
      <c r="AF5997">
        <v>0</v>
      </c>
      <c r="AG5997">
        <v>0</v>
      </c>
      <c r="AH5997">
        <v>0.60397599999999996</v>
      </c>
    </row>
    <row r="5998" spans="1:34" x14ac:dyDescent="0.25">
      <c r="A5998">
        <v>2022</v>
      </c>
      <c r="B5998">
        <v>4</v>
      </c>
      <c r="C5998">
        <v>135</v>
      </c>
      <c r="D5998" s="1" t="s">
        <v>94</v>
      </c>
      <c r="E5998" s="1" t="s">
        <v>12261</v>
      </c>
      <c r="F5998" s="1" t="s">
        <v>12262</v>
      </c>
      <c r="G5998" s="1" t="s">
        <v>616</v>
      </c>
      <c r="H5998">
        <v>22</v>
      </c>
      <c r="I5998">
        <v>2025</v>
      </c>
      <c r="J5998">
        <v>0</v>
      </c>
      <c r="K5998">
        <v>0</v>
      </c>
      <c r="L5998">
        <v>0</v>
      </c>
      <c r="M5998">
        <v>6</v>
      </c>
      <c r="N5998">
        <v>6</v>
      </c>
      <c r="O5998">
        <v>65</v>
      </c>
      <c r="P5998" s="1" t="s">
        <v>12263</v>
      </c>
      <c r="Q5998" s="1" t="s">
        <v>12261</v>
      </c>
      <c r="R5998" s="1" t="s">
        <v>12262</v>
      </c>
      <c r="S5998" s="1" t="s">
        <v>616</v>
      </c>
      <c r="T5998" s="1" t="s">
        <v>12264</v>
      </c>
      <c r="U5998" s="1">
        <v>75</v>
      </c>
      <c r="V5998" s="1">
        <v>195</v>
      </c>
      <c r="W5998" s="1">
        <v>4.53</v>
      </c>
      <c r="X5998" s="1">
        <v>0</v>
      </c>
      <c r="Y5998" s="1">
        <v>36</v>
      </c>
      <c r="Z5998" s="1">
        <v>124</v>
      </c>
      <c r="AA5998" s="1">
        <v>0</v>
      </c>
      <c r="AB5998" s="1">
        <v>0</v>
      </c>
      <c r="AC5998" s="1" t="s">
        <v>11458</v>
      </c>
      <c r="AD5998">
        <v>0</v>
      </c>
      <c r="AE5998" s="1" t="s">
        <v>11459</v>
      </c>
      <c r="AF5998">
        <v>0</v>
      </c>
      <c r="AG5998">
        <v>0</v>
      </c>
      <c r="AH5998">
        <v>0.476026</v>
      </c>
    </row>
    <row r="5999" spans="1:34" x14ac:dyDescent="0.25">
      <c r="A5999">
        <v>2022</v>
      </c>
      <c r="B5999">
        <v>4</v>
      </c>
      <c r="C5999">
        <v>136</v>
      </c>
      <c r="D5999" s="1" t="s">
        <v>46</v>
      </c>
      <c r="E5999" s="1" t="s">
        <v>12265</v>
      </c>
      <c r="F5999" s="1" t="s">
        <v>12266</v>
      </c>
      <c r="G5999" s="1" t="s">
        <v>97</v>
      </c>
      <c r="H5999">
        <v>24</v>
      </c>
      <c r="I5999">
        <v>2024</v>
      </c>
      <c r="J5999">
        <v>0</v>
      </c>
      <c r="K5999">
        <v>0</v>
      </c>
      <c r="L5999">
        <v>3</v>
      </c>
      <c r="M5999">
        <v>22</v>
      </c>
      <c r="N5999">
        <v>22</v>
      </c>
      <c r="O5999">
        <v>50</v>
      </c>
      <c r="P5999" s="1" t="s">
        <v>1638</v>
      </c>
      <c r="Q5999" s="1" t="s">
        <v>12265</v>
      </c>
      <c r="R5999" s="1" t="s">
        <v>12266</v>
      </c>
      <c r="S5999" s="1" t="s">
        <v>669</v>
      </c>
      <c r="T5999" s="1" t="s">
        <v>1638</v>
      </c>
      <c r="U5999" s="1">
        <v>78</v>
      </c>
      <c r="V5999" s="1">
        <v>315</v>
      </c>
      <c r="W5999" s="1">
        <v>5.27</v>
      </c>
      <c r="X5999" s="1">
        <v>25</v>
      </c>
      <c r="Y5999" s="1">
        <v>25</v>
      </c>
      <c r="Z5999" s="1">
        <v>104</v>
      </c>
      <c r="AA5999" s="1">
        <v>8.31</v>
      </c>
      <c r="AB5999" s="1">
        <v>4.93</v>
      </c>
      <c r="AC5999" s="1" t="s">
        <v>11458</v>
      </c>
      <c r="AD5999">
        <v>0</v>
      </c>
      <c r="AE5999" s="1" t="s">
        <v>11459</v>
      </c>
      <c r="AF5999">
        <v>0</v>
      </c>
      <c r="AG5999">
        <v>0</v>
      </c>
      <c r="AH5999">
        <v>0.50117299999999998</v>
      </c>
    </row>
    <row r="6000" spans="1:34" x14ac:dyDescent="0.25">
      <c r="A6000">
        <v>2022</v>
      </c>
      <c r="B6000">
        <v>4</v>
      </c>
      <c r="C6000">
        <v>137</v>
      </c>
      <c r="D6000" s="1" t="s">
        <v>109</v>
      </c>
      <c r="E6000" s="1" t="s">
        <v>12267</v>
      </c>
      <c r="F6000" s="1" t="s">
        <v>12268</v>
      </c>
      <c r="G6000" s="1" t="s">
        <v>37</v>
      </c>
      <c r="H6000">
        <v>23</v>
      </c>
      <c r="I6000">
        <v>2024</v>
      </c>
      <c r="J6000">
        <v>0</v>
      </c>
      <c r="K6000">
        <v>0</v>
      </c>
      <c r="L6000">
        <v>0</v>
      </c>
      <c r="M6000">
        <v>2</v>
      </c>
      <c r="N6000">
        <v>2</v>
      </c>
      <c r="O6000">
        <v>15</v>
      </c>
      <c r="P6000" s="1" t="s">
        <v>1615</v>
      </c>
      <c r="Q6000" s="1" t="s">
        <v>12267</v>
      </c>
      <c r="R6000" s="1" t="s">
        <v>12268</v>
      </c>
      <c r="S6000" s="1" t="s">
        <v>37</v>
      </c>
      <c r="T6000" s="1" t="s">
        <v>1615</v>
      </c>
      <c r="U6000" s="1">
        <v>73</v>
      </c>
      <c r="V6000" s="1">
        <v>215</v>
      </c>
      <c r="W6000" s="1">
        <v>4.88</v>
      </c>
      <c r="X6000" s="1">
        <v>0</v>
      </c>
      <c r="Y6000" s="1">
        <v>30</v>
      </c>
      <c r="Z6000" s="1">
        <v>109</v>
      </c>
      <c r="AA6000" s="1">
        <v>7.19</v>
      </c>
      <c r="AB6000" s="1">
        <v>4.4000000000000004</v>
      </c>
      <c r="AC6000" s="1" t="s">
        <v>11458</v>
      </c>
      <c r="AD6000">
        <v>0</v>
      </c>
      <c r="AE6000" s="1" t="s">
        <v>11459</v>
      </c>
      <c r="AF6000">
        <v>0</v>
      </c>
      <c r="AG6000">
        <v>0</v>
      </c>
      <c r="AH6000">
        <v>0.31092799999999998</v>
      </c>
    </row>
    <row r="6001" spans="1:34" x14ac:dyDescent="0.25">
      <c r="A6001">
        <v>2022</v>
      </c>
      <c r="B6001">
        <v>4</v>
      </c>
      <c r="C6001">
        <v>138</v>
      </c>
      <c r="D6001" s="1" t="s">
        <v>90</v>
      </c>
      <c r="E6001" s="1" t="s">
        <v>12269</v>
      </c>
      <c r="F6001" s="1" t="s">
        <v>12270</v>
      </c>
      <c r="G6001" s="1" t="s">
        <v>62</v>
      </c>
      <c r="H6001">
        <v>23</v>
      </c>
      <c r="I6001">
        <v>2025</v>
      </c>
      <c r="J6001">
        <v>0</v>
      </c>
      <c r="K6001">
        <v>0</v>
      </c>
      <c r="L6001">
        <v>0</v>
      </c>
      <c r="M6001">
        <v>12</v>
      </c>
      <c r="N6001">
        <v>12</v>
      </c>
      <c r="O6001">
        <v>48</v>
      </c>
      <c r="P6001" s="1" t="s">
        <v>297</v>
      </c>
      <c r="Q6001" s="1" t="s">
        <v>12269</v>
      </c>
      <c r="R6001" s="1" t="s">
        <v>12271</v>
      </c>
      <c r="S6001" s="1" t="s">
        <v>62</v>
      </c>
      <c r="T6001" s="1" t="s">
        <v>297</v>
      </c>
      <c r="U6001" s="1">
        <v>68</v>
      </c>
      <c r="V6001" s="1">
        <v>170</v>
      </c>
      <c r="W6001" s="1">
        <v>4.32</v>
      </c>
      <c r="X6001" s="1">
        <v>0</v>
      </c>
      <c r="Y6001" s="1">
        <v>39</v>
      </c>
      <c r="Z6001" s="1">
        <v>135</v>
      </c>
      <c r="AA6001" s="1">
        <v>6.65</v>
      </c>
      <c r="AB6001" s="1">
        <v>4.07</v>
      </c>
      <c r="AC6001" s="1" t="s">
        <v>11458</v>
      </c>
      <c r="AD6001">
        <v>0</v>
      </c>
      <c r="AE6001" s="1" t="s">
        <v>11459</v>
      </c>
      <c r="AF6001">
        <v>0</v>
      </c>
      <c r="AG6001">
        <v>0</v>
      </c>
      <c r="AH6001">
        <v>0.34683999999999998</v>
      </c>
    </row>
    <row r="6002" spans="1:34" x14ac:dyDescent="0.25">
      <c r="A6002">
        <v>2022</v>
      </c>
      <c r="B6002">
        <v>4</v>
      </c>
      <c r="C6002">
        <v>139</v>
      </c>
      <c r="D6002" s="1" t="s">
        <v>78</v>
      </c>
      <c r="E6002" s="1" t="s">
        <v>12272</v>
      </c>
      <c r="F6002" s="1" t="s">
        <v>12273</v>
      </c>
      <c r="G6002" s="1" t="s">
        <v>190</v>
      </c>
      <c r="H6002">
        <v>22</v>
      </c>
      <c r="I6002">
        <v>2025</v>
      </c>
      <c r="J6002">
        <v>0</v>
      </c>
      <c r="K6002">
        <v>0</v>
      </c>
      <c r="L6002">
        <v>1</v>
      </c>
      <c r="M6002">
        <v>15</v>
      </c>
      <c r="N6002">
        <v>15</v>
      </c>
      <c r="O6002">
        <v>63</v>
      </c>
      <c r="P6002" s="1" t="s">
        <v>4149</v>
      </c>
      <c r="Q6002" s="1" t="s">
        <v>12272</v>
      </c>
      <c r="R6002" s="1" t="s">
        <v>12273</v>
      </c>
      <c r="S6002" s="1" t="s">
        <v>190</v>
      </c>
      <c r="T6002" s="1" t="s">
        <v>4149</v>
      </c>
      <c r="U6002" s="1">
        <v>77</v>
      </c>
      <c r="V6002" s="1">
        <v>245</v>
      </c>
      <c r="W6002" s="1">
        <v>0</v>
      </c>
      <c r="X6002" s="1">
        <v>0</v>
      </c>
      <c r="Y6002" s="1">
        <v>36</v>
      </c>
      <c r="Z6002" s="1">
        <v>0</v>
      </c>
      <c r="AA6002" s="1">
        <v>0</v>
      </c>
      <c r="AB6002" s="1">
        <v>4.57</v>
      </c>
      <c r="AC6002" s="1" t="s">
        <v>11458</v>
      </c>
      <c r="AD6002">
        <v>0</v>
      </c>
      <c r="AE6002" s="1" t="s">
        <v>11459</v>
      </c>
      <c r="AF6002">
        <v>0</v>
      </c>
      <c r="AG6002">
        <v>0</v>
      </c>
      <c r="AH6002">
        <v>0.44679000000000002</v>
      </c>
    </row>
    <row r="6003" spans="1:34" x14ac:dyDescent="0.25">
      <c r="A6003">
        <v>2022</v>
      </c>
      <c r="B6003">
        <v>4</v>
      </c>
      <c r="C6003">
        <v>140</v>
      </c>
      <c r="D6003" s="1" t="s">
        <v>139</v>
      </c>
      <c r="E6003" s="1" t="s">
        <v>12274</v>
      </c>
      <c r="F6003" s="1" t="s">
        <v>12275</v>
      </c>
      <c r="G6003" s="1" t="s">
        <v>6578</v>
      </c>
      <c r="H6003">
        <v>23</v>
      </c>
      <c r="I6003">
        <v>2025</v>
      </c>
      <c r="J6003">
        <v>0</v>
      </c>
      <c r="K6003">
        <v>0</v>
      </c>
      <c r="L6003">
        <v>3</v>
      </c>
      <c r="M6003">
        <v>26</v>
      </c>
      <c r="N6003">
        <v>26</v>
      </c>
      <c r="O6003">
        <v>55</v>
      </c>
      <c r="P6003" s="1" t="s">
        <v>480</v>
      </c>
      <c r="Q6003" s="1" t="s">
        <v>12274</v>
      </c>
      <c r="R6003" s="1" t="s">
        <v>12276</v>
      </c>
      <c r="S6003" s="1" t="s">
        <v>112</v>
      </c>
      <c r="T6003" s="1" t="s">
        <v>480</v>
      </c>
      <c r="U6003" s="1">
        <v>76</v>
      </c>
      <c r="V6003" s="1">
        <v>304</v>
      </c>
      <c r="W6003" s="1">
        <v>4.9400000000000004</v>
      </c>
      <c r="X6003" s="1">
        <v>0</v>
      </c>
      <c r="Y6003" s="1">
        <v>33</v>
      </c>
      <c r="Z6003" s="1">
        <v>118</v>
      </c>
      <c r="AA6003" s="1">
        <v>7.32</v>
      </c>
      <c r="AB6003" s="1">
        <v>4.47</v>
      </c>
      <c r="AC6003" s="1" t="s">
        <v>11458</v>
      </c>
      <c r="AD6003">
        <v>0</v>
      </c>
      <c r="AE6003" s="1" t="s">
        <v>11459</v>
      </c>
      <c r="AF6003">
        <v>0</v>
      </c>
      <c r="AG6003">
        <v>0</v>
      </c>
      <c r="AH6003">
        <v>0.63290500000000005</v>
      </c>
    </row>
    <row r="6004" spans="1:34" x14ac:dyDescent="0.25">
      <c r="A6004">
        <v>2022</v>
      </c>
      <c r="B6004">
        <v>4</v>
      </c>
      <c r="C6004">
        <v>141</v>
      </c>
      <c r="D6004" s="1" t="s">
        <v>78</v>
      </c>
      <c r="E6004" s="1" t="s">
        <v>12277</v>
      </c>
      <c r="F6004" s="1" t="s">
        <v>12278</v>
      </c>
      <c r="G6004" s="1" t="s">
        <v>616</v>
      </c>
      <c r="H6004">
        <v>24</v>
      </c>
      <c r="I6004">
        <v>2023</v>
      </c>
      <c r="J6004">
        <v>0</v>
      </c>
      <c r="K6004">
        <v>0</v>
      </c>
      <c r="L6004">
        <v>0</v>
      </c>
      <c r="M6004">
        <v>1</v>
      </c>
      <c r="N6004">
        <v>1</v>
      </c>
      <c r="O6004">
        <v>15</v>
      </c>
      <c r="P6004" s="1" t="s">
        <v>991</v>
      </c>
      <c r="Q6004" s="1" t="s">
        <v>12277</v>
      </c>
      <c r="R6004" s="1" t="s">
        <v>12278</v>
      </c>
      <c r="S6004" s="1" t="s">
        <v>616</v>
      </c>
      <c r="T6004" s="1" t="s">
        <v>991</v>
      </c>
      <c r="U6004" s="1">
        <v>70</v>
      </c>
      <c r="V6004" s="1">
        <v>182</v>
      </c>
      <c r="W6004" s="1">
        <v>0</v>
      </c>
      <c r="X6004" s="1">
        <v>17</v>
      </c>
      <c r="Y6004" s="1">
        <v>34.5</v>
      </c>
      <c r="Z6004" s="1">
        <v>118</v>
      </c>
      <c r="AA6004" s="1">
        <v>0</v>
      </c>
      <c r="AB6004" s="1">
        <v>0</v>
      </c>
      <c r="AC6004" s="1" t="s">
        <v>11458</v>
      </c>
      <c r="AD6004">
        <v>0</v>
      </c>
      <c r="AE6004" s="1" t="s">
        <v>11459</v>
      </c>
      <c r="AF6004">
        <v>0</v>
      </c>
      <c r="AG6004">
        <v>0</v>
      </c>
      <c r="AH6004">
        <v>0.39913700000000002</v>
      </c>
    </row>
    <row r="6005" spans="1:34" x14ac:dyDescent="0.25">
      <c r="A6005">
        <v>2022</v>
      </c>
      <c r="B6005">
        <v>4</v>
      </c>
      <c r="C6005">
        <v>142</v>
      </c>
      <c r="D6005" s="1" t="s">
        <v>7549</v>
      </c>
      <c r="E6005" s="1" t="s">
        <v>12279</v>
      </c>
      <c r="F6005" s="1" t="s">
        <v>12280</v>
      </c>
      <c r="G6005" s="1" t="s">
        <v>67</v>
      </c>
      <c r="H6005">
        <v>24</v>
      </c>
      <c r="I6005">
        <v>2025</v>
      </c>
      <c r="J6005">
        <v>0</v>
      </c>
      <c r="K6005">
        <v>0</v>
      </c>
      <c r="L6005">
        <v>3</v>
      </c>
      <c r="M6005">
        <v>16</v>
      </c>
      <c r="N6005">
        <v>16</v>
      </c>
      <c r="O6005">
        <v>61</v>
      </c>
      <c r="P6005" s="1" t="s">
        <v>1038</v>
      </c>
      <c r="Q6005" s="1" t="s">
        <v>12279</v>
      </c>
      <c r="R6005" s="1" t="s">
        <v>12280</v>
      </c>
      <c r="S6005" s="1" t="s">
        <v>616</v>
      </c>
      <c r="T6005" s="1" t="s">
        <v>1038</v>
      </c>
      <c r="U6005" s="1">
        <v>70</v>
      </c>
      <c r="V6005" s="1">
        <v>180</v>
      </c>
      <c r="W6005" s="1">
        <v>4.38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 t="s">
        <v>11458</v>
      </c>
      <c r="AD6005">
        <v>0</v>
      </c>
      <c r="AE6005" s="1" t="s">
        <v>11459</v>
      </c>
      <c r="AF6005">
        <v>0</v>
      </c>
      <c r="AG6005">
        <v>0</v>
      </c>
      <c r="AH6005">
        <v>0.38615899999999997</v>
      </c>
    </row>
    <row r="6006" spans="1:34" x14ac:dyDescent="0.25">
      <c r="A6006">
        <v>2022</v>
      </c>
      <c r="B6006">
        <v>4</v>
      </c>
      <c r="C6006">
        <v>143</v>
      </c>
      <c r="D6006" s="1" t="s">
        <v>104</v>
      </c>
      <c r="E6006" s="1" t="s">
        <v>12281</v>
      </c>
      <c r="F6006" s="1" t="s">
        <v>12282</v>
      </c>
      <c r="G6006" s="1" t="s">
        <v>190</v>
      </c>
      <c r="H6006">
        <v>22</v>
      </c>
      <c r="I6006">
        <v>2025</v>
      </c>
      <c r="J6006">
        <v>0</v>
      </c>
      <c r="K6006">
        <v>0</v>
      </c>
      <c r="L6006">
        <v>2</v>
      </c>
      <c r="M6006">
        <v>16</v>
      </c>
      <c r="N6006">
        <v>16</v>
      </c>
      <c r="O6006">
        <v>68</v>
      </c>
      <c r="P6006" s="1" t="s">
        <v>421</v>
      </c>
      <c r="Q6006" s="1" t="s">
        <v>12281</v>
      </c>
      <c r="R6006" s="1" t="s">
        <v>12283</v>
      </c>
      <c r="S6006" s="1" t="s">
        <v>190</v>
      </c>
      <c r="T6006" s="1" t="s">
        <v>421</v>
      </c>
      <c r="U6006" s="1">
        <v>75</v>
      </c>
      <c r="V6006" s="1">
        <v>238</v>
      </c>
      <c r="W6006" s="1">
        <v>4.5199999999999996</v>
      </c>
      <c r="X6006" s="1">
        <v>0</v>
      </c>
      <c r="Y6006" s="1">
        <v>35.5</v>
      </c>
      <c r="Z6006" s="1">
        <v>0</v>
      </c>
      <c r="AA6006" s="1">
        <v>0</v>
      </c>
      <c r="AB6006" s="1">
        <v>0</v>
      </c>
      <c r="AC6006" s="1" t="s">
        <v>11458</v>
      </c>
      <c r="AD6006">
        <v>0</v>
      </c>
      <c r="AE6006" s="1" t="s">
        <v>11459</v>
      </c>
      <c r="AF6006">
        <v>0</v>
      </c>
      <c r="AG6006">
        <v>0</v>
      </c>
      <c r="AH6006">
        <v>0.43032999999999999</v>
      </c>
    </row>
    <row r="6007" spans="1:34" x14ac:dyDescent="0.25">
      <c r="A6007">
        <v>2022</v>
      </c>
      <c r="B6007">
        <v>5</v>
      </c>
      <c r="C6007">
        <v>144</v>
      </c>
      <c r="D6007" s="1" t="s">
        <v>64</v>
      </c>
      <c r="E6007" s="1" t="s">
        <v>12284</v>
      </c>
      <c r="F6007" s="1" t="s">
        <v>12285</v>
      </c>
      <c r="G6007" s="1" t="s">
        <v>37</v>
      </c>
      <c r="H6007">
        <v>21</v>
      </c>
      <c r="I6007">
        <v>2024</v>
      </c>
      <c r="J6007">
        <v>0</v>
      </c>
      <c r="K6007">
        <v>0</v>
      </c>
      <c r="L6007">
        <v>1</v>
      </c>
      <c r="M6007">
        <v>12</v>
      </c>
      <c r="N6007">
        <v>12</v>
      </c>
      <c r="O6007">
        <v>20</v>
      </c>
      <c r="P6007" s="1" t="s">
        <v>125</v>
      </c>
      <c r="Q6007" s="1" t="s">
        <v>12284</v>
      </c>
      <c r="R6007" s="1" t="s">
        <v>12285</v>
      </c>
      <c r="S6007" s="1" t="s">
        <v>37</v>
      </c>
      <c r="T6007" s="1" t="s">
        <v>125</v>
      </c>
      <c r="U6007" s="1">
        <v>73</v>
      </c>
      <c r="V6007" s="1">
        <v>218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 t="s">
        <v>11458</v>
      </c>
      <c r="AD6007">
        <v>0</v>
      </c>
      <c r="AE6007" s="1" t="s">
        <v>11459</v>
      </c>
      <c r="AF6007">
        <v>0</v>
      </c>
      <c r="AG6007">
        <v>0</v>
      </c>
      <c r="AH6007">
        <v>0.43546400000000002</v>
      </c>
    </row>
    <row r="6008" spans="1:34" x14ac:dyDescent="0.25">
      <c r="A6008">
        <v>2022</v>
      </c>
      <c r="B6008">
        <v>5</v>
      </c>
      <c r="C6008">
        <v>145</v>
      </c>
      <c r="D6008" s="1" t="s">
        <v>94</v>
      </c>
      <c r="E6008" s="1" t="s">
        <v>12286</v>
      </c>
      <c r="F6008" s="1" t="s">
        <v>12287</v>
      </c>
      <c r="G6008" s="1" t="s">
        <v>97</v>
      </c>
      <c r="H6008">
        <v>22</v>
      </c>
      <c r="I6008">
        <v>2025</v>
      </c>
      <c r="J6008">
        <v>0</v>
      </c>
      <c r="K6008">
        <v>0</v>
      </c>
      <c r="L6008">
        <v>0</v>
      </c>
      <c r="M6008">
        <v>3</v>
      </c>
      <c r="N6008">
        <v>0</v>
      </c>
      <c r="O6008">
        <v>20</v>
      </c>
      <c r="P6008" s="1" t="s">
        <v>38</v>
      </c>
      <c r="Q6008" s="1" t="s">
        <v>12286</v>
      </c>
      <c r="R6008" s="1" t="s">
        <v>12287</v>
      </c>
      <c r="S6008" s="1" t="s">
        <v>669</v>
      </c>
      <c r="T6008" s="1" t="s">
        <v>38</v>
      </c>
      <c r="U6008" s="1">
        <v>77</v>
      </c>
      <c r="V6008" s="1">
        <v>322</v>
      </c>
      <c r="W6008" s="1">
        <v>5.31</v>
      </c>
      <c r="X6008" s="1">
        <v>0</v>
      </c>
      <c r="Y6008" s="1">
        <v>25</v>
      </c>
      <c r="Z6008" s="1">
        <v>99</v>
      </c>
      <c r="AA6008" s="1">
        <v>8.11</v>
      </c>
      <c r="AB6008" s="1">
        <v>4.96</v>
      </c>
      <c r="AC6008" s="1" t="s">
        <v>11458</v>
      </c>
      <c r="AD6008">
        <v>0</v>
      </c>
      <c r="AE6008" s="1" t="s">
        <v>11459</v>
      </c>
      <c r="AF6008">
        <v>0</v>
      </c>
      <c r="AG6008">
        <v>0</v>
      </c>
      <c r="AH6008">
        <v>0.58901199999999998</v>
      </c>
    </row>
    <row r="6009" spans="1:34" x14ac:dyDescent="0.25">
      <c r="A6009">
        <v>2022</v>
      </c>
      <c r="B6009">
        <v>5</v>
      </c>
      <c r="C6009">
        <v>146</v>
      </c>
      <c r="D6009" s="1" t="s">
        <v>118</v>
      </c>
      <c r="E6009" s="1" t="s">
        <v>12288</v>
      </c>
      <c r="F6009" s="1" t="s">
        <v>12289</v>
      </c>
      <c r="G6009" s="1" t="s">
        <v>76</v>
      </c>
      <c r="H6009">
        <v>22</v>
      </c>
      <c r="I6009">
        <v>2025</v>
      </c>
      <c r="J6009">
        <v>0</v>
      </c>
      <c r="K6009">
        <v>0</v>
      </c>
      <c r="L6009">
        <v>2</v>
      </c>
      <c r="M6009">
        <v>18</v>
      </c>
      <c r="N6009">
        <v>18</v>
      </c>
      <c r="O6009">
        <v>48</v>
      </c>
      <c r="P6009" s="1" t="s">
        <v>1589</v>
      </c>
      <c r="Q6009" s="1" t="s">
        <v>12288</v>
      </c>
      <c r="R6009" s="1" t="s">
        <v>12289</v>
      </c>
      <c r="S6009" s="1" t="s">
        <v>76</v>
      </c>
      <c r="T6009" s="1" t="s">
        <v>1589</v>
      </c>
      <c r="U6009" s="1">
        <v>73</v>
      </c>
      <c r="V6009" s="1">
        <v>240</v>
      </c>
      <c r="W6009" s="1">
        <v>0</v>
      </c>
      <c r="X6009" s="1">
        <v>21</v>
      </c>
      <c r="Y6009" s="1">
        <v>0</v>
      </c>
      <c r="Z6009" s="1">
        <v>0</v>
      </c>
      <c r="AA6009" s="1">
        <v>0</v>
      </c>
      <c r="AB6009" s="1">
        <v>0</v>
      </c>
      <c r="AC6009" s="1" t="s">
        <v>11458</v>
      </c>
      <c r="AD6009">
        <v>0</v>
      </c>
      <c r="AE6009" s="1" t="s">
        <v>11459</v>
      </c>
      <c r="AF6009">
        <v>0</v>
      </c>
      <c r="AG6009">
        <v>0</v>
      </c>
      <c r="AH6009">
        <v>0.56287799999999999</v>
      </c>
    </row>
    <row r="6010" spans="1:34" x14ac:dyDescent="0.25">
      <c r="A6010">
        <v>2022</v>
      </c>
      <c r="B6010">
        <v>5</v>
      </c>
      <c r="C6010">
        <v>147</v>
      </c>
      <c r="D6010" s="1" t="s">
        <v>118</v>
      </c>
      <c r="E6010" s="1" t="s">
        <v>12290</v>
      </c>
      <c r="F6010" s="1" t="s">
        <v>12291</v>
      </c>
      <c r="G6010" s="1" t="s">
        <v>102</v>
      </c>
      <c r="H6010">
        <v>22</v>
      </c>
      <c r="I6010">
        <v>2025</v>
      </c>
      <c r="J6010">
        <v>0</v>
      </c>
      <c r="K6010">
        <v>0</v>
      </c>
      <c r="L6010">
        <v>0</v>
      </c>
      <c r="M6010">
        <v>5</v>
      </c>
      <c r="N6010">
        <v>5</v>
      </c>
      <c r="O6010">
        <v>47</v>
      </c>
      <c r="P6010" s="1" t="s">
        <v>308</v>
      </c>
      <c r="Q6010" s="1" t="s">
        <v>12290</v>
      </c>
      <c r="R6010" s="1" t="s">
        <v>12291</v>
      </c>
      <c r="S6010" s="1" t="s">
        <v>102</v>
      </c>
      <c r="T6010" s="1" t="s">
        <v>308</v>
      </c>
      <c r="U6010" s="1">
        <v>75</v>
      </c>
      <c r="V6010" s="1">
        <v>327</v>
      </c>
      <c r="W6010" s="1">
        <v>0</v>
      </c>
      <c r="X6010" s="1">
        <v>23</v>
      </c>
      <c r="Y6010" s="1">
        <v>28</v>
      </c>
      <c r="Z6010" s="1">
        <v>0</v>
      </c>
      <c r="AA6010" s="1">
        <v>7.85</v>
      </c>
      <c r="AB6010" s="1">
        <v>4.72</v>
      </c>
      <c r="AC6010" s="1" t="s">
        <v>11458</v>
      </c>
      <c r="AD6010">
        <v>0</v>
      </c>
      <c r="AE6010" s="1" t="s">
        <v>11459</v>
      </c>
      <c r="AF6010">
        <v>0</v>
      </c>
      <c r="AG6010">
        <v>0</v>
      </c>
      <c r="AH6010">
        <v>0.63370899999999997</v>
      </c>
    </row>
    <row r="6011" spans="1:34" x14ac:dyDescent="0.25">
      <c r="A6011">
        <v>2022</v>
      </c>
      <c r="B6011">
        <v>5</v>
      </c>
      <c r="C6011">
        <v>148</v>
      </c>
      <c r="D6011" s="1" t="s">
        <v>133</v>
      </c>
      <c r="E6011" s="1" t="s">
        <v>12292</v>
      </c>
      <c r="F6011" s="1" t="s">
        <v>12293</v>
      </c>
      <c r="G6011" s="1" t="s">
        <v>62</v>
      </c>
      <c r="H6011">
        <v>22</v>
      </c>
      <c r="I6011">
        <v>2025</v>
      </c>
      <c r="J6011">
        <v>0</v>
      </c>
      <c r="K6011">
        <v>0</v>
      </c>
      <c r="L6011">
        <v>3</v>
      </c>
      <c r="M6011">
        <v>25</v>
      </c>
      <c r="N6011">
        <v>25</v>
      </c>
      <c r="O6011">
        <v>62</v>
      </c>
      <c r="P6011" s="1" t="s">
        <v>1422</v>
      </c>
      <c r="Q6011" s="1" t="s">
        <v>12292</v>
      </c>
      <c r="R6011" s="1" t="s">
        <v>12293</v>
      </c>
      <c r="S6011" s="1" t="s">
        <v>62</v>
      </c>
      <c r="T6011" s="1" t="s">
        <v>1422</v>
      </c>
      <c r="U6011" s="1">
        <v>72</v>
      </c>
      <c r="V6011" s="1">
        <v>196</v>
      </c>
      <c r="W6011" s="1">
        <v>4.43</v>
      </c>
      <c r="X6011" s="1">
        <v>0</v>
      </c>
      <c r="Y6011" s="1">
        <v>34.5</v>
      </c>
      <c r="Z6011" s="1">
        <v>124</v>
      </c>
      <c r="AA6011" s="1">
        <v>7.28</v>
      </c>
      <c r="AB6011" s="1">
        <v>4.21</v>
      </c>
      <c r="AC6011" s="1" t="s">
        <v>11458</v>
      </c>
      <c r="AD6011">
        <v>0</v>
      </c>
      <c r="AE6011" s="1" t="s">
        <v>11459</v>
      </c>
      <c r="AF6011">
        <v>0</v>
      </c>
      <c r="AG6011">
        <v>0</v>
      </c>
      <c r="AH6011">
        <v>0.45189800000000002</v>
      </c>
    </row>
    <row r="6012" spans="1:34" x14ac:dyDescent="0.25">
      <c r="A6012">
        <v>2022</v>
      </c>
      <c r="B6012">
        <v>5</v>
      </c>
      <c r="C6012">
        <v>149</v>
      </c>
      <c r="D6012" s="1" t="s">
        <v>64</v>
      </c>
      <c r="E6012" s="1" t="s">
        <v>12294</v>
      </c>
      <c r="F6012" s="1" t="s">
        <v>12295</v>
      </c>
      <c r="G6012" s="1" t="s">
        <v>190</v>
      </c>
      <c r="H6012">
        <v>22</v>
      </c>
      <c r="I6012">
        <v>2025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23</v>
      </c>
      <c r="P6012" s="1" t="s">
        <v>2048</v>
      </c>
      <c r="Q6012" s="1" t="s">
        <v>12294</v>
      </c>
      <c r="R6012" s="1" t="s">
        <v>12295</v>
      </c>
      <c r="S6012" s="1" t="s">
        <v>190</v>
      </c>
      <c r="T6012" s="1" t="s">
        <v>2048</v>
      </c>
      <c r="U6012" s="1">
        <v>78</v>
      </c>
      <c r="V6012" s="1">
        <v>246</v>
      </c>
      <c r="W6012" s="1">
        <v>4.76</v>
      </c>
      <c r="X6012" s="1">
        <v>17</v>
      </c>
      <c r="Y6012" s="1">
        <v>27</v>
      </c>
      <c r="Z6012" s="1">
        <v>120</v>
      </c>
      <c r="AA6012" s="1">
        <v>7.06</v>
      </c>
      <c r="AB6012" s="1">
        <v>4.41</v>
      </c>
      <c r="AC6012" s="1" t="s">
        <v>11458</v>
      </c>
      <c r="AD6012">
        <v>0</v>
      </c>
      <c r="AE6012" s="1" t="s">
        <v>11459</v>
      </c>
      <c r="AF6012">
        <v>0</v>
      </c>
      <c r="AG6012">
        <v>0</v>
      </c>
      <c r="AH6012">
        <v>0.537524</v>
      </c>
    </row>
    <row r="6013" spans="1:34" x14ac:dyDescent="0.25">
      <c r="A6013">
        <v>2022</v>
      </c>
      <c r="B6013">
        <v>5</v>
      </c>
      <c r="C6013">
        <v>150</v>
      </c>
      <c r="D6013" s="1" t="s">
        <v>1464</v>
      </c>
      <c r="E6013" s="1" t="s">
        <v>12296</v>
      </c>
      <c r="F6013" s="1" t="s">
        <v>12297</v>
      </c>
      <c r="G6013" s="1" t="s">
        <v>107</v>
      </c>
      <c r="H6013">
        <v>22</v>
      </c>
      <c r="I6013">
        <v>2025</v>
      </c>
      <c r="J6013">
        <v>0</v>
      </c>
      <c r="K6013">
        <v>0</v>
      </c>
      <c r="L6013">
        <v>1</v>
      </c>
      <c r="M6013">
        <v>9</v>
      </c>
      <c r="N6013">
        <v>1</v>
      </c>
      <c r="O6013">
        <v>44</v>
      </c>
      <c r="P6013" s="1" t="s">
        <v>921</v>
      </c>
      <c r="Q6013" s="1" t="s">
        <v>12296</v>
      </c>
      <c r="R6013" s="1" t="s">
        <v>12297</v>
      </c>
      <c r="S6013" s="1" t="s">
        <v>102</v>
      </c>
      <c r="T6013" s="1" t="s">
        <v>921</v>
      </c>
      <c r="U6013" s="1">
        <v>75</v>
      </c>
      <c r="V6013" s="1">
        <v>301</v>
      </c>
      <c r="W6013" s="1">
        <v>4.9400000000000004</v>
      </c>
      <c r="X6013" s="1">
        <v>0</v>
      </c>
      <c r="Y6013" s="1">
        <v>0</v>
      </c>
      <c r="Z6013" s="1">
        <v>110</v>
      </c>
      <c r="AA6013" s="1">
        <v>7.33</v>
      </c>
      <c r="AB6013" s="1">
        <v>4.41</v>
      </c>
      <c r="AC6013" s="1" t="s">
        <v>11458</v>
      </c>
      <c r="AD6013">
        <v>0</v>
      </c>
      <c r="AE6013" s="1" t="s">
        <v>11459</v>
      </c>
      <c r="AF6013">
        <v>0</v>
      </c>
      <c r="AG6013">
        <v>0</v>
      </c>
      <c r="AH6013">
        <v>0.68238200000000004</v>
      </c>
    </row>
    <row r="6014" spans="1:34" x14ac:dyDescent="0.25">
      <c r="A6014">
        <v>2022</v>
      </c>
      <c r="B6014">
        <v>5</v>
      </c>
      <c r="C6014">
        <v>151</v>
      </c>
      <c r="D6014" s="1" t="s">
        <v>152</v>
      </c>
      <c r="E6014" s="1" t="s">
        <v>12298</v>
      </c>
      <c r="F6014" s="1" t="s">
        <v>12299</v>
      </c>
      <c r="G6014" s="1" t="s">
        <v>53</v>
      </c>
      <c r="H6014">
        <v>22</v>
      </c>
      <c r="I6014">
        <v>2025</v>
      </c>
      <c r="J6014">
        <v>0</v>
      </c>
      <c r="K6014">
        <v>0</v>
      </c>
      <c r="L6014">
        <v>0</v>
      </c>
      <c r="M6014">
        <v>20</v>
      </c>
      <c r="N6014">
        <v>20</v>
      </c>
      <c r="O6014">
        <v>67</v>
      </c>
      <c r="P6014" s="1" t="s">
        <v>98</v>
      </c>
      <c r="Q6014" s="1" t="s">
        <v>12298</v>
      </c>
      <c r="R6014" s="1" t="s">
        <v>12299</v>
      </c>
      <c r="S6014" s="1" t="s">
        <v>53</v>
      </c>
      <c r="T6014" s="1" t="s">
        <v>98</v>
      </c>
      <c r="U6014" s="1">
        <v>71</v>
      </c>
      <c r="V6014" s="1">
        <v>224</v>
      </c>
      <c r="W6014" s="1">
        <v>4.5999999999999996</v>
      </c>
      <c r="X6014" s="1">
        <v>0</v>
      </c>
      <c r="Y6014" s="1">
        <v>33</v>
      </c>
      <c r="Z6014" s="1">
        <v>120</v>
      </c>
      <c r="AA6014" s="1">
        <v>0</v>
      </c>
      <c r="AB6014" s="1">
        <v>0</v>
      </c>
      <c r="AC6014" s="1" t="s">
        <v>11458</v>
      </c>
      <c r="AD6014">
        <v>0</v>
      </c>
      <c r="AE6014" s="1" t="s">
        <v>11459</v>
      </c>
      <c r="AF6014">
        <v>0</v>
      </c>
      <c r="AG6014">
        <v>0</v>
      </c>
      <c r="AH6014">
        <v>0.55520800000000003</v>
      </c>
    </row>
    <row r="6015" spans="1:34" x14ac:dyDescent="0.25">
      <c r="A6015">
        <v>2022</v>
      </c>
      <c r="B6015">
        <v>5</v>
      </c>
      <c r="C6015">
        <v>152</v>
      </c>
      <c r="D6015" s="1" t="s">
        <v>156</v>
      </c>
      <c r="E6015" s="1" t="s">
        <v>12300</v>
      </c>
      <c r="F6015" s="1" t="s">
        <v>12301</v>
      </c>
      <c r="G6015" s="1" t="s">
        <v>674</v>
      </c>
      <c r="H6015">
        <v>22</v>
      </c>
      <c r="I6015">
        <v>2025</v>
      </c>
      <c r="J6015">
        <v>0</v>
      </c>
      <c r="K6015">
        <v>0</v>
      </c>
      <c r="L6015">
        <v>0</v>
      </c>
      <c r="M6015">
        <v>2</v>
      </c>
      <c r="N6015">
        <v>2</v>
      </c>
      <c r="O6015">
        <v>31</v>
      </c>
      <c r="P6015" s="1" t="s">
        <v>235</v>
      </c>
      <c r="Q6015" s="1" t="s">
        <v>12300</v>
      </c>
      <c r="R6015" s="1" t="s">
        <v>12301</v>
      </c>
      <c r="S6015" s="1" t="s">
        <v>674</v>
      </c>
      <c r="T6015" s="1" t="s">
        <v>235</v>
      </c>
      <c r="U6015" s="1">
        <v>70</v>
      </c>
      <c r="V6015" s="1">
        <v>197</v>
      </c>
      <c r="W6015" s="1">
        <v>4.47</v>
      </c>
      <c r="X6015" s="1">
        <v>0</v>
      </c>
      <c r="Y6015" s="1">
        <v>0</v>
      </c>
      <c r="Z6015" s="1">
        <v>122</v>
      </c>
      <c r="AA6015" s="1">
        <v>0</v>
      </c>
      <c r="AB6015" s="1">
        <v>0</v>
      </c>
      <c r="AC6015" s="1" t="s">
        <v>11458</v>
      </c>
      <c r="AD6015">
        <v>0</v>
      </c>
      <c r="AE6015" s="1" t="s">
        <v>11459</v>
      </c>
      <c r="AF6015">
        <v>0</v>
      </c>
      <c r="AG6015">
        <v>0</v>
      </c>
      <c r="AH6015">
        <v>0.55783700000000003</v>
      </c>
    </row>
    <row r="6016" spans="1:34" x14ac:dyDescent="0.25">
      <c r="A6016">
        <v>2022</v>
      </c>
      <c r="B6016">
        <v>5</v>
      </c>
      <c r="C6016">
        <v>153</v>
      </c>
      <c r="D6016" s="1" t="s">
        <v>129</v>
      </c>
      <c r="E6016" s="1" t="s">
        <v>12302</v>
      </c>
      <c r="F6016" s="1" t="s">
        <v>12303</v>
      </c>
      <c r="G6016" s="1" t="s">
        <v>616</v>
      </c>
      <c r="H6016">
        <v>23</v>
      </c>
      <c r="I6016">
        <v>2025</v>
      </c>
      <c r="J6016">
        <v>0</v>
      </c>
      <c r="K6016">
        <v>1</v>
      </c>
      <c r="L6016">
        <v>3</v>
      </c>
      <c r="M6016">
        <v>22</v>
      </c>
      <c r="N6016">
        <v>22</v>
      </c>
      <c r="O6016">
        <v>64</v>
      </c>
      <c r="P6016" s="1" t="s">
        <v>7911</v>
      </c>
      <c r="Q6016" s="1" t="s">
        <v>12302</v>
      </c>
      <c r="R6016" s="1" t="s">
        <v>12304</v>
      </c>
      <c r="S6016" s="1" t="s">
        <v>616</v>
      </c>
      <c r="T6016" s="1" t="s">
        <v>7911</v>
      </c>
      <c r="U6016" s="1">
        <v>76</v>
      </c>
      <c r="V6016" s="1">
        <v>205</v>
      </c>
      <c r="W6016" s="1">
        <v>4.26</v>
      </c>
      <c r="X6016" s="1">
        <v>0</v>
      </c>
      <c r="Y6016" s="1">
        <v>42</v>
      </c>
      <c r="Z6016" s="1">
        <v>0</v>
      </c>
      <c r="AA6016" s="1">
        <v>0</v>
      </c>
      <c r="AB6016" s="1">
        <v>0</v>
      </c>
      <c r="AC6016" s="1" t="s">
        <v>11458</v>
      </c>
      <c r="AD6016">
        <v>0</v>
      </c>
      <c r="AE6016" s="1" t="s">
        <v>11459</v>
      </c>
      <c r="AF6016">
        <v>0</v>
      </c>
      <c r="AG6016">
        <v>1</v>
      </c>
      <c r="AH6016">
        <v>0.35519299999999998</v>
      </c>
    </row>
    <row r="6017" spans="1:34" x14ac:dyDescent="0.25">
      <c r="A6017">
        <v>2022</v>
      </c>
      <c r="B6017">
        <v>5</v>
      </c>
      <c r="C6017">
        <v>154</v>
      </c>
      <c r="D6017" s="1" t="s">
        <v>143</v>
      </c>
      <c r="E6017" s="1" t="s">
        <v>12305</v>
      </c>
      <c r="F6017" s="1" t="s">
        <v>12306</v>
      </c>
      <c r="G6017" s="1" t="s">
        <v>53</v>
      </c>
      <c r="H6017">
        <v>22</v>
      </c>
      <c r="I6017">
        <v>2022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8</v>
      </c>
      <c r="P6017" s="1" t="s">
        <v>704</v>
      </c>
      <c r="Q6017" s="1" t="s">
        <v>12305</v>
      </c>
      <c r="R6017" s="1" t="s">
        <v>12306</v>
      </c>
      <c r="S6017" s="1" t="s">
        <v>53</v>
      </c>
      <c r="T6017" s="1" t="s">
        <v>704</v>
      </c>
      <c r="U6017" s="1">
        <v>70</v>
      </c>
      <c r="V6017" s="1">
        <v>222</v>
      </c>
      <c r="W6017" s="1">
        <v>4.59</v>
      </c>
      <c r="X6017" s="1">
        <v>25</v>
      </c>
      <c r="Y6017" s="1">
        <v>29.5</v>
      </c>
      <c r="Z6017" s="1">
        <v>118</v>
      </c>
      <c r="AA6017" s="1">
        <v>0</v>
      </c>
      <c r="AB6017" s="1">
        <v>0</v>
      </c>
      <c r="AC6017" s="1" t="s">
        <v>11458</v>
      </c>
      <c r="AD6017">
        <v>0</v>
      </c>
      <c r="AE6017" s="1" t="s">
        <v>11459</v>
      </c>
      <c r="AF6017">
        <v>0</v>
      </c>
      <c r="AG6017">
        <v>0</v>
      </c>
      <c r="AH6017">
        <v>0.53720100000000004</v>
      </c>
    </row>
    <row r="6018" spans="1:34" x14ac:dyDescent="0.25">
      <c r="A6018">
        <v>2022</v>
      </c>
      <c r="B6018">
        <v>5</v>
      </c>
      <c r="C6018">
        <v>155</v>
      </c>
      <c r="D6018" s="1" t="s">
        <v>122</v>
      </c>
      <c r="E6018" s="1" t="s">
        <v>12307</v>
      </c>
      <c r="F6018" s="1" t="s">
        <v>12308</v>
      </c>
      <c r="G6018" s="1" t="s">
        <v>6578</v>
      </c>
      <c r="H6018">
        <v>22</v>
      </c>
      <c r="I6018">
        <v>2024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11</v>
      </c>
      <c r="P6018" s="1" t="s">
        <v>196</v>
      </c>
      <c r="Q6018" s="1" t="s">
        <v>12307</v>
      </c>
      <c r="R6018" s="1" t="s">
        <v>12308</v>
      </c>
      <c r="S6018" s="1" t="s">
        <v>587</v>
      </c>
      <c r="T6018" s="1" t="s">
        <v>196</v>
      </c>
      <c r="U6018" s="1">
        <v>80</v>
      </c>
      <c r="V6018" s="1">
        <v>312</v>
      </c>
      <c r="W6018" s="1">
        <v>5.03</v>
      </c>
      <c r="X6018" s="1">
        <v>0</v>
      </c>
      <c r="Y6018" s="1">
        <v>30</v>
      </c>
      <c r="Z6018" s="1">
        <v>113</v>
      </c>
      <c r="AA6018" s="1">
        <v>0</v>
      </c>
      <c r="AB6018" s="1">
        <v>0</v>
      </c>
      <c r="AC6018" s="1" t="s">
        <v>11458</v>
      </c>
      <c r="AD6018">
        <v>0</v>
      </c>
      <c r="AE6018" s="1" t="s">
        <v>11459</v>
      </c>
      <c r="AF6018">
        <v>0</v>
      </c>
      <c r="AG6018">
        <v>0</v>
      </c>
      <c r="AH6018">
        <v>0.58723499999999995</v>
      </c>
    </row>
    <row r="6019" spans="1:34" x14ac:dyDescent="0.25">
      <c r="A6019">
        <v>2022</v>
      </c>
      <c r="B6019">
        <v>5</v>
      </c>
      <c r="C6019">
        <v>156</v>
      </c>
      <c r="D6019" s="1" t="s">
        <v>34</v>
      </c>
      <c r="E6019" s="1" t="s">
        <v>12309</v>
      </c>
      <c r="F6019" s="1" t="s">
        <v>12310</v>
      </c>
      <c r="G6019" s="1" t="s">
        <v>53</v>
      </c>
      <c r="H6019">
        <v>22</v>
      </c>
      <c r="I6019">
        <v>2025</v>
      </c>
      <c r="J6019">
        <v>0</v>
      </c>
      <c r="K6019">
        <v>0</v>
      </c>
      <c r="L6019">
        <v>1</v>
      </c>
      <c r="M6019">
        <v>11</v>
      </c>
      <c r="N6019">
        <v>11</v>
      </c>
      <c r="O6019">
        <v>57</v>
      </c>
      <c r="P6019" s="1" t="s">
        <v>2039</v>
      </c>
      <c r="Q6019" s="1" t="s">
        <v>12309</v>
      </c>
      <c r="R6019" s="1" t="s">
        <v>12310</v>
      </c>
      <c r="S6019" s="1" t="s">
        <v>53</v>
      </c>
      <c r="T6019" s="1" t="s">
        <v>2039</v>
      </c>
      <c r="U6019" s="1">
        <v>71</v>
      </c>
      <c r="V6019" s="1">
        <v>210</v>
      </c>
      <c r="W6019" s="1">
        <v>4.46</v>
      </c>
      <c r="X6019" s="1">
        <v>0</v>
      </c>
      <c r="Y6019" s="1">
        <v>31</v>
      </c>
      <c r="Z6019" s="1">
        <v>118</v>
      </c>
      <c r="AA6019" s="1">
        <v>0</v>
      </c>
      <c r="AB6019" s="1">
        <v>0</v>
      </c>
      <c r="AC6019" s="1" t="s">
        <v>11458</v>
      </c>
      <c r="AD6019">
        <v>0</v>
      </c>
      <c r="AE6019" s="1" t="s">
        <v>11459</v>
      </c>
      <c r="AF6019">
        <v>0</v>
      </c>
      <c r="AG6019">
        <v>0</v>
      </c>
      <c r="AH6019">
        <v>0.49759100000000001</v>
      </c>
    </row>
    <row r="6020" spans="1:34" x14ac:dyDescent="0.25">
      <c r="A6020">
        <v>2022</v>
      </c>
      <c r="B6020">
        <v>5</v>
      </c>
      <c r="C6020">
        <v>157</v>
      </c>
      <c r="D6020" s="1" t="s">
        <v>99</v>
      </c>
      <c r="E6020" s="1" t="s">
        <v>12311</v>
      </c>
      <c r="F6020" s="1" t="s">
        <v>12312</v>
      </c>
      <c r="G6020" s="1" t="s">
        <v>67</v>
      </c>
      <c r="H6020">
        <v>23</v>
      </c>
      <c r="I6020">
        <v>2025</v>
      </c>
      <c r="J6020">
        <v>0</v>
      </c>
      <c r="K6020">
        <v>0</v>
      </c>
      <c r="L6020">
        <v>3</v>
      </c>
      <c r="M6020">
        <v>17</v>
      </c>
      <c r="N6020">
        <v>17</v>
      </c>
      <c r="O6020">
        <v>60</v>
      </c>
      <c r="P6020" s="1" t="s">
        <v>1631</v>
      </c>
      <c r="Q6020" s="1" t="s">
        <v>12311</v>
      </c>
      <c r="R6020" s="1" t="s">
        <v>12312</v>
      </c>
      <c r="S6020" s="1" t="s">
        <v>616</v>
      </c>
      <c r="T6020" s="1" t="s">
        <v>1631</v>
      </c>
      <c r="U6020" s="1">
        <v>74</v>
      </c>
      <c r="V6020" s="1">
        <v>199</v>
      </c>
      <c r="W6020" s="1">
        <v>4.33</v>
      </c>
      <c r="X6020" s="1">
        <v>0</v>
      </c>
      <c r="Y6020" s="1">
        <v>39.5</v>
      </c>
      <c r="Z6020" s="1">
        <v>132</v>
      </c>
      <c r="AA6020" s="1">
        <v>6.48</v>
      </c>
      <c r="AB6020" s="1">
        <v>3.94</v>
      </c>
      <c r="AC6020" s="1" t="s">
        <v>11458</v>
      </c>
      <c r="AD6020">
        <v>0</v>
      </c>
      <c r="AE6020" s="1" t="s">
        <v>11459</v>
      </c>
      <c r="AF6020">
        <v>0</v>
      </c>
      <c r="AG6020">
        <v>0</v>
      </c>
      <c r="AH6020">
        <v>0.39330700000000002</v>
      </c>
    </row>
    <row r="6021" spans="1:34" x14ac:dyDescent="0.25">
      <c r="A6021">
        <v>2022</v>
      </c>
      <c r="B6021">
        <v>5</v>
      </c>
      <c r="C6021">
        <v>158</v>
      </c>
      <c r="D6021" s="1" t="s">
        <v>129</v>
      </c>
      <c r="E6021" s="1" t="s">
        <v>12313</v>
      </c>
      <c r="F6021" s="1" t="s">
        <v>12314</v>
      </c>
      <c r="G6021" s="1" t="s">
        <v>107</v>
      </c>
      <c r="H6021">
        <v>22</v>
      </c>
      <c r="I6021">
        <v>2023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3</v>
      </c>
      <c r="P6021" s="1" t="s">
        <v>72</v>
      </c>
      <c r="Q6021" s="1" t="s">
        <v>12313</v>
      </c>
      <c r="R6021" s="1" t="s">
        <v>12314</v>
      </c>
      <c r="S6021" s="1" t="s">
        <v>8535</v>
      </c>
      <c r="T6021" s="1" t="s">
        <v>72</v>
      </c>
      <c r="U6021" s="1">
        <v>75</v>
      </c>
      <c r="V6021" s="1">
        <v>254</v>
      </c>
      <c r="W6021" s="1">
        <v>4.8600000000000003</v>
      </c>
      <c r="X6021" s="1">
        <v>0</v>
      </c>
      <c r="Y6021" s="1">
        <v>34</v>
      </c>
      <c r="Z6021" s="1">
        <v>117</v>
      </c>
      <c r="AA6021" s="1">
        <v>0</v>
      </c>
      <c r="AB6021" s="1">
        <v>0</v>
      </c>
      <c r="AC6021" s="1" t="s">
        <v>11458</v>
      </c>
      <c r="AD6021">
        <v>0</v>
      </c>
      <c r="AE6021" s="1" t="s">
        <v>11459</v>
      </c>
      <c r="AF6021">
        <v>0</v>
      </c>
      <c r="AG6021">
        <v>1</v>
      </c>
      <c r="AH6021">
        <v>0.51461999999999997</v>
      </c>
    </row>
    <row r="6022" spans="1:34" x14ac:dyDescent="0.25">
      <c r="A6022">
        <v>2022</v>
      </c>
      <c r="B6022">
        <v>5</v>
      </c>
      <c r="C6022">
        <v>159</v>
      </c>
      <c r="D6022" s="1" t="s">
        <v>50</v>
      </c>
      <c r="E6022" s="1" t="s">
        <v>12315</v>
      </c>
      <c r="F6022" s="1" t="s">
        <v>1438</v>
      </c>
      <c r="G6022" s="1" t="s">
        <v>102</v>
      </c>
      <c r="H6022">
        <v>24</v>
      </c>
      <c r="I6022">
        <v>2025</v>
      </c>
      <c r="J6022">
        <v>0</v>
      </c>
      <c r="K6022">
        <v>0</v>
      </c>
      <c r="L6022">
        <v>0</v>
      </c>
      <c r="M6022">
        <v>4</v>
      </c>
      <c r="N6022">
        <v>3</v>
      </c>
      <c r="O6022">
        <v>51</v>
      </c>
      <c r="P6022" s="1" t="s">
        <v>984</v>
      </c>
      <c r="Q6022" s="1" t="s">
        <v>39</v>
      </c>
      <c r="R6022" s="1" t="s">
        <v>39</v>
      </c>
      <c r="S6022" s="1" t="s">
        <v>39</v>
      </c>
      <c r="T6022" s="1" t="s">
        <v>39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 t="s">
        <v>11458</v>
      </c>
      <c r="AD6022">
        <v>0</v>
      </c>
      <c r="AE6022" s="1" t="s">
        <v>11459</v>
      </c>
      <c r="AF6022">
        <v>0</v>
      </c>
      <c r="AG6022">
        <v>0</v>
      </c>
      <c r="AH6022">
        <v>0.44715500000000002</v>
      </c>
    </row>
    <row r="6023" spans="1:34" x14ac:dyDescent="0.25">
      <c r="A6023">
        <v>2022</v>
      </c>
      <c r="B6023">
        <v>5</v>
      </c>
      <c r="C6023">
        <v>160</v>
      </c>
      <c r="D6023" s="1" t="s">
        <v>8013</v>
      </c>
      <c r="E6023" s="1" t="s">
        <v>12316</v>
      </c>
      <c r="F6023" s="1" t="s">
        <v>12317</v>
      </c>
      <c r="G6023" s="1" t="s">
        <v>102</v>
      </c>
      <c r="H6023">
        <v>22</v>
      </c>
      <c r="I6023">
        <v>2025</v>
      </c>
      <c r="J6023">
        <v>0</v>
      </c>
      <c r="K6023">
        <v>0</v>
      </c>
      <c r="L6023">
        <v>1</v>
      </c>
      <c r="M6023">
        <v>12</v>
      </c>
      <c r="N6023">
        <v>12</v>
      </c>
      <c r="O6023">
        <v>41</v>
      </c>
      <c r="P6023" s="1" t="s">
        <v>89</v>
      </c>
      <c r="Q6023" s="1" t="s">
        <v>12316</v>
      </c>
      <c r="R6023" s="1" t="s">
        <v>12317</v>
      </c>
      <c r="S6023" s="1" t="s">
        <v>102</v>
      </c>
      <c r="T6023" s="1" t="s">
        <v>89</v>
      </c>
      <c r="U6023" s="1">
        <v>76</v>
      </c>
      <c r="V6023" s="1">
        <v>324</v>
      </c>
      <c r="W6023" s="1">
        <v>0</v>
      </c>
      <c r="X6023" s="1">
        <v>29</v>
      </c>
      <c r="Y6023" s="1">
        <v>0</v>
      </c>
      <c r="Z6023" s="1">
        <v>0</v>
      </c>
      <c r="AA6023" s="1">
        <v>0</v>
      </c>
      <c r="AB6023" s="1">
        <v>0</v>
      </c>
      <c r="AC6023" s="1" t="s">
        <v>11458</v>
      </c>
      <c r="AD6023">
        <v>0</v>
      </c>
      <c r="AE6023" s="1" t="s">
        <v>11459</v>
      </c>
      <c r="AF6023">
        <v>0</v>
      </c>
      <c r="AG6023">
        <v>0</v>
      </c>
      <c r="AH6023">
        <v>0.57361499999999999</v>
      </c>
    </row>
    <row r="6024" spans="1:34" x14ac:dyDescent="0.25">
      <c r="A6024">
        <v>2022</v>
      </c>
      <c r="B6024">
        <v>5</v>
      </c>
      <c r="C6024">
        <v>161</v>
      </c>
      <c r="D6024" s="1" t="s">
        <v>55</v>
      </c>
      <c r="E6024" s="1" t="s">
        <v>12318</v>
      </c>
      <c r="F6024" s="1" t="s">
        <v>12319</v>
      </c>
      <c r="G6024" s="1" t="s">
        <v>76</v>
      </c>
      <c r="H6024">
        <v>24</v>
      </c>
      <c r="I6024">
        <v>2025</v>
      </c>
      <c r="J6024">
        <v>0</v>
      </c>
      <c r="K6024">
        <v>0</v>
      </c>
      <c r="L6024">
        <v>0</v>
      </c>
      <c r="M6024">
        <v>6</v>
      </c>
      <c r="N6024">
        <v>3</v>
      </c>
      <c r="O6024">
        <v>43</v>
      </c>
      <c r="P6024" s="1" t="s">
        <v>1428</v>
      </c>
      <c r="Q6024" s="1" t="s">
        <v>12318</v>
      </c>
      <c r="R6024" s="1" t="s">
        <v>12319</v>
      </c>
      <c r="S6024" s="1" t="s">
        <v>76</v>
      </c>
      <c r="T6024" s="1" t="s">
        <v>1428</v>
      </c>
      <c r="U6024" s="1">
        <v>73</v>
      </c>
      <c r="V6024" s="1">
        <v>233</v>
      </c>
      <c r="W6024" s="1">
        <v>4.55</v>
      </c>
      <c r="X6024" s="1">
        <v>0</v>
      </c>
      <c r="Y6024" s="1">
        <v>33</v>
      </c>
      <c r="Z6024" s="1">
        <v>125</v>
      </c>
      <c r="AA6024" s="1">
        <v>0</v>
      </c>
      <c r="AB6024" s="1">
        <v>0</v>
      </c>
      <c r="AC6024" s="1" t="s">
        <v>11458</v>
      </c>
      <c r="AD6024">
        <v>0</v>
      </c>
      <c r="AE6024" s="1" t="s">
        <v>11459</v>
      </c>
      <c r="AF6024">
        <v>0</v>
      </c>
      <c r="AG6024">
        <v>0</v>
      </c>
      <c r="AH6024">
        <v>0.51319300000000001</v>
      </c>
    </row>
    <row r="6025" spans="1:34" x14ac:dyDescent="0.25">
      <c r="A6025">
        <v>2022</v>
      </c>
      <c r="B6025">
        <v>5</v>
      </c>
      <c r="C6025">
        <v>162</v>
      </c>
      <c r="D6025" s="1" t="s">
        <v>156</v>
      </c>
      <c r="E6025" s="1" t="s">
        <v>12320</v>
      </c>
      <c r="F6025" s="1" t="s">
        <v>12321</v>
      </c>
      <c r="G6025" s="1" t="s">
        <v>62</v>
      </c>
      <c r="H6025">
        <v>23</v>
      </c>
      <c r="I6025">
        <v>2024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22</v>
      </c>
      <c r="P6025" s="1" t="s">
        <v>3600</v>
      </c>
      <c r="Q6025" s="1" t="s">
        <v>39</v>
      </c>
      <c r="R6025" s="1" t="s">
        <v>39</v>
      </c>
      <c r="S6025" s="1" t="s">
        <v>39</v>
      </c>
      <c r="T6025" s="1" t="s">
        <v>39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 t="s">
        <v>11458</v>
      </c>
      <c r="AD6025">
        <v>0</v>
      </c>
      <c r="AE6025" s="1" t="s">
        <v>11459</v>
      </c>
      <c r="AF6025">
        <v>0</v>
      </c>
      <c r="AG6025">
        <v>0</v>
      </c>
      <c r="AH6025">
        <v>0.37793300000000002</v>
      </c>
    </row>
    <row r="6026" spans="1:34" x14ac:dyDescent="0.25">
      <c r="A6026">
        <v>2022</v>
      </c>
      <c r="B6026">
        <v>5</v>
      </c>
      <c r="C6026">
        <v>163</v>
      </c>
      <c r="D6026" s="1" t="s">
        <v>104</v>
      </c>
      <c r="E6026" s="1" t="s">
        <v>12322</v>
      </c>
      <c r="F6026" s="1" t="s">
        <v>12323</v>
      </c>
      <c r="G6026" s="1" t="s">
        <v>62</v>
      </c>
      <c r="H6026">
        <v>23</v>
      </c>
      <c r="I6026">
        <v>2023</v>
      </c>
      <c r="J6026">
        <v>0</v>
      </c>
      <c r="K6026">
        <v>0</v>
      </c>
      <c r="L6026">
        <v>0</v>
      </c>
      <c r="M6026">
        <v>3</v>
      </c>
      <c r="N6026">
        <v>3</v>
      </c>
      <c r="O6026">
        <v>13</v>
      </c>
      <c r="P6026" s="1" t="s">
        <v>89</v>
      </c>
      <c r="Q6026" s="1" t="s">
        <v>12322</v>
      </c>
      <c r="R6026" s="1" t="s">
        <v>12323</v>
      </c>
      <c r="S6026" s="1" t="s">
        <v>62</v>
      </c>
      <c r="T6026" s="1" t="s">
        <v>89</v>
      </c>
      <c r="U6026" s="1">
        <v>71</v>
      </c>
      <c r="V6026" s="1">
        <v>189</v>
      </c>
      <c r="W6026" s="1">
        <v>4.58</v>
      </c>
      <c r="X6026" s="1">
        <v>0</v>
      </c>
      <c r="Y6026" s="1">
        <v>33.5</v>
      </c>
      <c r="Z6026" s="1">
        <v>124</v>
      </c>
      <c r="AA6026" s="1">
        <v>0</v>
      </c>
      <c r="AB6026" s="1">
        <v>0</v>
      </c>
      <c r="AC6026" s="1" t="s">
        <v>11458</v>
      </c>
      <c r="AD6026">
        <v>0</v>
      </c>
      <c r="AE6026" s="1" t="s">
        <v>11459</v>
      </c>
      <c r="AF6026">
        <v>0</v>
      </c>
      <c r="AG6026">
        <v>0</v>
      </c>
      <c r="AH6026">
        <v>0.41983399999999998</v>
      </c>
    </row>
    <row r="6027" spans="1:34" x14ac:dyDescent="0.25">
      <c r="A6027">
        <v>2022</v>
      </c>
      <c r="B6027">
        <v>5</v>
      </c>
      <c r="C6027">
        <v>164</v>
      </c>
      <c r="D6027" s="1" t="s">
        <v>7549</v>
      </c>
      <c r="E6027" s="1" t="s">
        <v>12324</v>
      </c>
      <c r="F6027" s="1" t="s">
        <v>12325</v>
      </c>
      <c r="G6027" s="1" t="s">
        <v>53</v>
      </c>
      <c r="H6027">
        <v>22</v>
      </c>
      <c r="I6027">
        <v>2025</v>
      </c>
      <c r="J6027">
        <v>0</v>
      </c>
      <c r="K6027">
        <v>1</v>
      </c>
      <c r="L6027">
        <v>3</v>
      </c>
      <c r="M6027">
        <v>31</v>
      </c>
      <c r="N6027">
        <v>31</v>
      </c>
      <c r="O6027">
        <v>55</v>
      </c>
      <c r="P6027" s="1" t="s">
        <v>121</v>
      </c>
      <c r="Q6027" s="1" t="s">
        <v>12324</v>
      </c>
      <c r="R6027" s="1" t="s">
        <v>12325</v>
      </c>
      <c r="S6027" s="1" t="s">
        <v>53</v>
      </c>
      <c r="T6027" s="1" t="s">
        <v>121</v>
      </c>
      <c r="U6027" s="1">
        <v>69</v>
      </c>
      <c r="V6027" s="1">
        <v>194</v>
      </c>
      <c r="W6027" s="1">
        <v>4.6500000000000004</v>
      </c>
      <c r="X6027" s="1">
        <v>0</v>
      </c>
      <c r="Y6027" s="1">
        <v>32</v>
      </c>
      <c r="Z6027" s="1">
        <v>116</v>
      </c>
      <c r="AA6027" s="1">
        <v>0</v>
      </c>
      <c r="AB6027" s="1">
        <v>0</v>
      </c>
      <c r="AC6027" s="1" t="s">
        <v>11458</v>
      </c>
      <c r="AD6027">
        <v>0</v>
      </c>
      <c r="AE6027" s="1" t="s">
        <v>11459</v>
      </c>
      <c r="AF6027">
        <v>0</v>
      </c>
      <c r="AG6027">
        <v>0</v>
      </c>
      <c r="AH6027">
        <v>0.54028600000000004</v>
      </c>
    </row>
    <row r="6028" spans="1:34" x14ac:dyDescent="0.25">
      <c r="A6028">
        <v>2022</v>
      </c>
      <c r="B6028">
        <v>5</v>
      </c>
      <c r="C6028">
        <v>165</v>
      </c>
      <c r="D6028" s="1" t="s">
        <v>82</v>
      </c>
      <c r="E6028" s="1" t="s">
        <v>12326</v>
      </c>
      <c r="F6028" s="1" t="s">
        <v>12327</v>
      </c>
      <c r="G6028" s="1" t="s">
        <v>102</v>
      </c>
      <c r="H6028">
        <v>23</v>
      </c>
      <c r="I6028">
        <v>2025</v>
      </c>
      <c r="J6028">
        <v>0</v>
      </c>
      <c r="K6028">
        <v>0</v>
      </c>
      <c r="L6028">
        <v>0</v>
      </c>
      <c r="M6028">
        <v>2</v>
      </c>
      <c r="N6028">
        <v>0</v>
      </c>
      <c r="O6028">
        <v>21</v>
      </c>
      <c r="P6028" s="1" t="s">
        <v>838</v>
      </c>
      <c r="Q6028" s="1" t="s">
        <v>12326</v>
      </c>
      <c r="R6028" s="1" t="s">
        <v>12327</v>
      </c>
      <c r="S6028" s="1" t="s">
        <v>107</v>
      </c>
      <c r="T6028" s="1" t="s">
        <v>838</v>
      </c>
      <c r="U6028" s="1">
        <v>77</v>
      </c>
      <c r="V6028" s="1">
        <v>282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 t="s">
        <v>11458</v>
      </c>
      <c r="AD6028">
        <v>0</v>
      </c>
      <c r="AE6028" s="1" t="s">
        <v>11459</v>
      </c>
      <c r="AF6028">
        <v>0</v>
      </c>
      <c r="AG6028">
        <v>0</v>
      </c>
      <c r="AH6028">
        <v>0.52068700000000001</v>
      </c>
    </row>
    <row r="6029" spans="1:34" x14ac:dyDescent="0.25">
      <c r="A6029">
        <v>2022</v>
      </c>
      <c r="B6029">
        <v>5</v>
      </c>
      <c r="C6029">
        <v>166</v>
      </c>
      <c r="D6029" s="1" t="s">
        <v>46</v>
      </c>
      <c r="E6029" s="1" t="s">
        <v>12328</v>
      </c>
      <c r="F6029" s="1" t="s">
        <v>12329</v>
      </c>
      <c r="G6029" s="1" t="s">
        <v>674</v>
      </c>
      <c r="H6029">
        <v>23</v>
      </c>
      <c r="I6029">
        <v>2025</v>
      </c>
      <c r="J6029">
        <v>0</v>
      </c>
      <c r="K6029">
        <v>0</v>
      </c>
      <c r="L6029">
        <v>0</v>
      </c>
      <c r="M6029">
        <v>2</v>
      </c>
      <c r="N6029">
        <v>2</v>
      </c>
      <c r="O6029">
        <v>41</v>
      </c>
      <c r="P6029" s="1" t="s">
        <v>1845</v>
      </c>
      <c r="Q6029" s="1" t="s">
        <v>12328</v>
      </c>
      <c r="R6029" s="1" t="s">
        <v>12329</v>
      </c>
      <c r="S6029" s="1" t="s">
        <v>674</v>
      </c>
      <c r="T6029" s="1" t="s">
        <v>1845</v>
      </c>
      <c r="U6029" s="1">
        <v>74</v>
      </c>
      <c r="V6029" s="1">
        <v>209</v>
      </c>
      <c r="W6029" s="1">
        <v>4.3600000000000003</v>
      </c>
      <c r="X6029" s="1">
        <v>0</v>
      </c>
      <c r="Y6029" s="1">
        <v>35.5</v>
      </c>
      <c r="Z6029" s="1">
        <v>123</v>
      </c>
      <c r="AA6029" s="1">
        <v>6.64</v>
      </c>
      <c r="AB6029" s="1">
        <v>4.28</v>
      </c>
      <c r="AC6029" s="1" t="s">
        <v>11458</v>
      </c>
      <c r="AD6029">
        <v>0</v>
      </c>
      <c r="AE6029" s="1" t="s">
        <v>11459</v>
      </c>
      <c r="AF6029">
        <v>0</v>
      </c>
      <c r="AG6029">
        <v>0</v>
      </c>
      <c r="AH6029">
        <v>0.48491000000000001</v>
      </c>
    </row>
    <row r="6030" spans="1:34" x14ac:dyDescent="0.25">
      <c r="A6030">
        <v>2022</v>
      </c>
      <c r="B6030">
        <v>5</v>
      </c>
      <c r="C6030">
        <v>167</v>
      </c>
      <c r="D6030" s="1" t="s">
        <v>122</v>
      </c>
      <c r="E6030" s="1" t="s">
        <v>12330</v>
      </c>
      <c r="F6030" s="1" t="s">
        <v>12331</v>
      </c>
      <c r="G6030" s="1" t="s">
        <v>67</v>
      </c>
      <c r="H6030">
        <v>23</v>
      </c>
      <c r="I6030">
        <v>2025</v>
      </c>
      <c r="J6030">
        <v>1</v>
      </c>
      <c r="K6030">
        <v>1</v>
      </c>
      <c r="L6030">
        <v>2</v>
      </c>
      <c r="M6030">
        <v>21</v>
      </c>
      <c r="N6030">
        <v>21</v>
      </c>
      <c r="O6030">
        <v>53</v>
      </c>
      <c r="P6030" s="1" t="s">
        <v>245</v>
      </c>
      <c r="Q6030" s="1" t="s">
        <v>39</v>
      </c>
      <c r="R6030" s="1" t="s">
        <v>39</v>
      </c>
      <c r="S6030" s="1" t="s">
        <v>39</v>
      </c>
      <c r="T6030" s="1" t="s">
        <v>39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 t="s">
        <v>11458</v>
      </c>
      <c r="AD6030">
        <v>0</v>
      </c>
      <c r="AE6030" s="1" t="s">
        <v>11459</v>
      </c>
      <c r="AF6030">
        <v>0</v>
      </c>
      <c r="AG6030">
        <v>0</v>
      </c>
      <c r="AH6030">
        <v>0.461586</v>
      </c>
    </row>
    <row r="6031" spans="1:34" x14ac:dyDescent="0.25">
      <c r="A6031">
        <v>2022</v>
      </c>
      <c r="B6031">
        <v>5</v>
      </c>
      <c r="C6031">
        <v>168</v>
      </c>
      <c r="D6031" s="1" t="s">
        <v>86</v>
      </c>
      <c r="E6031" s="1" t="s">
        <v>12332</v>
      </c>
      <c r="F6031" s="1" t="s">
        <v>12333</v>
      </c>
      <c r="G6031" s="1" t="s">
        <v>6578</v>
      </c>
      <c r="H6031">
        <v>23</v>
      </c>
      <c r="I6031">
        <v>2025</v>
      </c>
      <c r="J6031">
        <v>0</v>
      </c>
      <c r="K6031">
        <v>0</v>
      </c>
      <c r="L6031">
        <v>3</v>
      </c>
      <c r="M6031">
        <v>18</v>
      </c>
      <c r="N6031">
        <v>18</v>
      </c>
      <c r="O6031">
        <v>46</v>
      </c>
      <c r="P6031" s="1" t="s">
        <v>5639</v>
      </c>
      <c r="Q6031" s="1" t="s">
        <v>12332</v>
      </c>
      <c r="R6031" s="1" t="s">
        <v>12333</v>
      </c>
      <c r="S6031" s="1" t="s">
        <v>587</v>
      </c>
      <c r="T6031" s="1" t="s">
        <v>12334</v>
      </c>
      <c r="U6031" s="1">
        <v>77</v>
      </c>
      <c r="V6031" s="1">
        <v>310</v>
      </c>
      <c r="W6031" s="1">
        <v>4.97</v>
      </c>
      <c r="X6031" s="1">
        <v>0</v>
      </c>
      <c r="Y6031" s="1">
        <v>25.5</v>
      </c>
      <c r="Z6031" s="1">
        <v>108</v>
      </c>
      <c r="AA6031" s="1">
        <v>0</v>
      </c>
      <c r="AB6031" s="1">
        <v>4.84</v>
      </c>
      <c r="AC6031" s="1" t="s">
        <v>11458</v>
      </c>
      <c r="AD6031">
        <v>0</v>
      </c>
      <c r="AE6031" s="1" t="s">
        <v>11459</v>
      </c>
      <c r="AF6031">
        <v>0</v>
      </c>
      <c r="AG6031">
        <v>0</v>
      </c>
      <c r="AH6031">
        <v>0.51660600000000001</v>
      </c>
    </row>
    <row r="6032" spans="1:34" x14ac:dyDescent="0.25">
      <c r="A6032">
        <v>2022</v>
      </c>
      <c r="B6032">
        <v>5</v>
      </c>
      <c r="C6032">
        <v>169</v>
      </c>
      <c r="D6032" s="1" t="s">
        <v>82</v>
      </c>
      <c r="E6032" s="1" t="s">
        <v>12335</v>
      </c>
      <c r="F6032" s="1" t="s">
        <v>12336</v>
      </c>
      <c r="G6032" s="1" t="s">
        <v>53</v>
      </c>
      <c r="H6032">
        <v>24</v>
      </c>
      <c r="I6032">
        <v>2025</v>
      </c>
      <c r="J6032">
        <v>0</v>
      </c>
      <c r="K6032">
        <v>0</v>
      </c>
      <c r="L6032">
        <v>0</v>
      </c>
      <c r="M6032">
        <v>6</v>
      </c>
      <c r="N6032">
        <v>6</v>
      </c>
      <c r="O6032">
        <v>40</v>
      </c>
      <c r="P6032" s="1" t="s">
        <v>125</v>
      </c>
      <c r="Q6032" s="1" t="s">
        <v>12335</v>
      </c>
      <c r="R6032" s="1" t="s">
        <v>12337</v>
      </c>
      <c r="S6032" s="1" t="s">
        <v>53</v>
      </c>
      <c r="T6032" s="1" t="s">
        <v>125</v>
      </c>
      <c r="U6032" s="1">
        <v>71</v>
      </c>
      <c r="V6032" s="1">
        <v>204</v>
      </c>
      <c r="W6032" s="1">
        <v>4.38</v>
      </c>
      <c r="X6032" s="1">
        <v>0</v>
      </c>
      <c r="Y6032" s="1">
        <v>31</v>
      </c>
      <c r="Z6032" s="1">
        <v>121</v>
      </c>
      <c r="AA6032" s="1">
        <v>0</v>
      </c>
      <c r="AB6032" s="1">
        <v>0</v>
      </c>
      <c r="AC6032" s="1" t="s">
        <v>11458</v>
      </c>
      <c r="AD6032">
        <v>0</v>
      </c>
      <c r="AE6032" s="1" t="s">
        <v>11459</v>
      </c>
      <c r="AF6032">
        <v>0</v>
      </c>
      <c r="AG6032">
        <v>0</v>
      </c>
      <c r="AH6032">
        <v>0.43070399999999998</v>
      </c>
    </row>
    <row r="6033" spans="1:34" x14ac:dyDescent="0.25">
      <c r="A6033">
        <v>2022</v>
      </c>
      <c r="B6033">
        <v>5</v>
      </c>
      <c r="C6033">
        <v>170</v>
      </c>
      <c r="D6033" s="1" t="s">
        <v>1464</v>
      </c>
      <c r="E6033" s="1" t="s">
        <v>12338</v>
      </c>
      <c r="F6033" s="1" t="s">
        <v>12339</v>
      </c>
      <c r="G6033" s="1" t="s">
        <v>190</v>
      </c>
      <c r="H6033">
        <v>22</v>
      </c>
      <c r="I6033">
        <v>2025</v>
      </c>
      <c r="J6033">
        <v>0</v>
      </c>
      <c r="K6033">
        <v>0</v>
      </c>
      <c r="L6033">
        <v>0</v>
      </c>
      <c r="M6033">
        <v>1</v>
      </c>
      <c r="N6033">
        <v>1</v>
      </c>
      <c r="O6033">
        <v>40</v>
      </c>
      <c r="P6033" s="1" t="s">
        <v>1121</v>
      </c>
      <c r="Q6033" s="1" t="s">
        <v>12338</v>
      </c>
      <c r="R6033" s="1" t="s">
        <v>12339</v>
      </c>
      <c r="S6033" s="1" t="s">
        <v>190</v>
      </c>
      <c r="T6033" s="1" t="s">
        <v>1121</v>
      </c>
      <c r="U6033" s="1">
        <v>78</v>
      </c>
      <c r="V6033" s="1">
        <v>258</v>
      </c>
      <c r="W6033" s="1">
        <v>0</v>
      </c>
      <c r="X6033" s="1">
        <v>22</v>
      </c>
      <c r="Y6033" s="1">
        <v>0</v>
      </c>
      <c r="Z6033" s="1">
        <v>0</v>
      </c>
      <c r="AA6033" s="1">
        <v>0</v>
      </c>
      <c r="AB6033" s="1">
        <v>0</v>
      </c>
      <c r="AC6033" s="1" t="s">
        <v>11458</v>
      </c>
      <c r="AD6033">
        <v>0</v>
      </c>
      <c r="AE6033" s="1" t="s">
        <v>11459</v>
      </c>
      <c r="AF6033">
        <v>0</v>
      </c>
      <c r="AG6033">
        <v>0</v>
      </c>
      <c r="AH6033">
        <v>0.40343400000000001</v>
      </c>
    </row>
    <row r="6034" spans="1:34" x14ac:dyDescent="0.25">
      <c r="A6034">
        <v>2022</v>
      </c>
      <c r="B6034">
        <v>5</v>
      </c>
      <c r="C6034">
        <v>171</v>
      </c>
      <c r="D6034" s="1" t="s">
        <v>156</v>
      </c>
      <c r="E6034" s="1" t="s">
        <v>12340</v>
      </c>
      <c r="F6034" s="1" t="s">
        <v>12341</v>
      </c>
      <c r="G6034" s="1" t="s">
        <v>6578</v>
      </c>
      <c r="H6034">
        <v>24</v>
      </c>
      <c r="I6034">
        <v>2025</v>
      </c>
      <c r="J6034">
        <v>0</v>
      </c>
      <c r="K6034">
        <v>0</v>
      </c>
      <c r="L6034">
        <v>2</v>
      </c>
      <c r="M6034">
        <v>12</v>
      </c>
      <c r="N6034">
        <v>12</v>
      </c>
      <c r="O6034">
        <v>51</v>
      </c>
      <c r="P6034" s="1" t="s">
        <v>272</v>
      </c>
      <c r="Q6034" s="1" t="s">
        <v>12340</v>
      </c>
      <c r="R6034" s="1" t="s">
        <v>12341</v>
      </c>
      <c r="S6034" s="1" t="s">
        <v>112</v>
      </c>
      <c r="T6034" s="1" t="s">
        <v>272</v>
      </c>
      <c r="U6034" s="1">
        <v>76</v>
      </c>
      <c r="V6034" s="1">
        <v>299</v>
      </c>
      <c r="W6034" s="1">
        <v>5.2</v>
      </c>
      <c r="X6034" s="1">
        <v>0</v>
      </c>
      <c r="Y6034" s="1">
        <v>29.5</v>
      </c>
      <c r="Z6034" s="1">
        <v>113</v>
      </c>
      <c r="AA6034" s="1">
        <v>7.45</v>
      </c>
      <c r="AB6034" s="1">
        <v>4.57</v>
      </c>
      <c r="AC6034" s="1" t="s">
        <v>11458</v>
      </c>
      <c r="AD6034">
        <v>0</v>
      </c>
      <c r="AE6034" s="1" t="s">
        <v>11459</v>
      </c>
      <c r="AF6034">
        <v>0</v>
      </c>
      <c r="AG6034">
        <v>0</v>
      </c>
      <c r="AH6034">
        <v>0.62261100000000003</v>
      </c>
    </row>
    <row r="6035" spans="1:34" x14ac:dyDescent="0.25">
      <c r="A6035">
        <v>2022</v>
      </c>
      <c r="B6035">
        <v>5</v>
      </c>
      <c r="C6035">
        <v>172</v>
      </c>
      <c r="D6035" s="1" t="s">
        <v>136</v>
      </c>
      <c r="E6035" s="1" t="s">
        <v>12342</v>
      </c>
      <c r="F6035" s="1" t="s">
        <v>12343</v>
      </c>
      <c r="G6035" s="1" t="s">
        <v>616</v>
      </c>
      <c r="H6035">
        <v>23</v>
      </c>
      <c r="I6035">
        <v>2025</v>
      </c>
      <c r="J6035">
        <v>0</v>
      </c>
      <c r="K6035">
        <v>0</v>
      </c>
      <c r="L6035">
        <v>0</v>
      </c>
      <c r="M6035">
        <v>7</v>
      </c>
      <c r="N6035">
        <v>2</v>
      </c>
      <c r="O6035">
        <v>46</v>
      </c>
      <c r="P6035" s="1" t="s">
        <v>1845</v>
      </c>
      <c r="Q6035" s="1" t="s">
        <v>39</v>
      </c>
      <c r="R6035" s="1" t="s">
        <v>39</v>
      </c>
      <c r="S6035" s="1" t="s">
        <v>39</v>
      </c>
      <c r="T6035" s="1" t="s">
        <v>39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 t="s">
        <v>11458</v>
      </c>
      <c r="AD6035">
        <v>0</v>
      </c>
      <c r="AE6035" s="1" t="s">
        <v>11459</v>
      </c>
      <c r="AF6035">
        <v>0</v>
      </c>
      <c r="AG6035">
        <v>0</v>
      </c>
      <c r="AH6035">
        <v>0.41521000000000002</v>
      </c>
    </row>
    <row r="6036" spans="1:34" x14ac:dyDescent="0.25">
      <c r="A6036">
        <v>2022</v>
      </c>
      <c r="B6036">
        <v>5</v>
      </c>
      <c r="C6036">
        <v>173</v>
      </c>
      <c r="D6036" s="1" t="s">
        <v>118</v>
      </c>
      <c r="E6036" s="1" t="s">
        <v>12344</v>
      </c>
      <c r="F6036" s="1" t="s">
        <v>12345</v>
      </c>
      <c r="G6036" s="1" t="s">
        <v>6578</v>
      </c>
      <c r="H6036">
        <v>23</v>
      </c>
      <c r="I6036">
        <v>2023</v>
      </c>
      <c r="J6036">
        <v>0</v>
      </c>
      <c r="K6036">
        <v>0</v>
      </c>
      <c r="L6036">
        <v>0</v>
      </c>
      <c r="M6036">
        <v>2</v>
      </c>
      <c r="N6036">
        <v>2</v>
      </c>
      <c r="O6036">
        <v>16</v>
      </c>
      <c r="P6036" s="1" t="s">
        <v>125</v>
      </c>
      <c r="Q6036" s="1" t="s">
        <v>12344</v>
      </c>
      <c r="R6036" s="1" t="s">
        <v>12345</v>
      </c>
      <c r="S6036" s="1" t="s">
        <v>669</v>
      </c>
      <c r="T6036" s="1" t="s">
        <v>125</v>
      </c>
      <c r="U6036" s="1">
        <v>79</v>
      </c>
      <c r="V6036" s="1">
        <v>340</v>
      </c>
      <c r="W6036" s="1">
        <v>5.31</v>
      </c>
      <c r="X6036" s="1">
        <v>27</v>
      </c>
      <c r="Y6036" s="1">
        <v>27.5</v>
      </c>
      <c r="Z6036" s="1">
        <v>110</v>
      </c>
      <c r="AA6036" s="1">
        <v>7.81</v>
      </c>
      <c r="AB6036" s="1">
        <v>4.99</v>
      </c>
      <c r="AC6036" s="1" t="s">
        <v>11458</v>
      </c>
      <c r="AD6036">
        <v>0</v>
      </c>
      <c r="AE6036" s="1" t="s">
        <v>11459</v>
      </c>
      <c r="AF6036">
        <v>0</v>
      </c>
      <c r="AG6036">
        <v>0</v>
      </c>
      <c r="AH6036">
        <v>0.58605099999999999</v>
      </c>
    </row>
    <row r="6037" spans="1:34" x14ac:dyDescent="0.25">
      <c r="A6037">
        <v>2022</v>
      </c>
      <c r="B6037">
        <v>5</v>
      </c>
      <c r="C6037">
        <v>174</v>
      </c>
      <c r="D6037" s="1" t="s">
        <v>86</v>
      </c>
      <c r="E6037" s="1" t="s">
        <v>12346</v>
      </c>
      <c r="F6037" s="1" t="s">
        <v>12347</v>
      </c>
      <c r="G6037" s="1" t="s">
        <v>107</v>
      </c>
      <c r="H6037">
        <v>24</v>
      </c>
      <c r="I6037">
        <v>2025</v>
      </c>
      <c r="J6037">
        <v>0</v>
      </c>
      <c r="K6037">
        <v>0</v>
      </c>
      <c r="L6037">
        <v>0</v>
      </c>
      <c r="M6037">
        <v>6</v>
      </c>
      <c r="N6037">
        <v>6</v>
      </c>
      <c r="O6037">
        <v>46</v>
      </c>
      <c r="P6037" s="1" t="s">
        <v>725</v>
      </c>
      <c r="Q6037" s="1" t="s">
        <v>12346</v>
      </c>
      <c r="R6037" s="1" t="s">
        <v>12347</v>
      </c>
      <c r="S6037" s="1" t="s">
        <v>8535</v>
      </c>
      <c r="T6037" s="1" t="s">
        <v>12348</v>
      </c>
      <c r="U6037" s="1">
        <v>77</v>
      </c>
      <c r="V6037" s="1">
        <v>253</v>
      </c>
      <c r="W6037" s="1">
        <v>4.72</v>
      </c>
      <c r="X6037" s="1">
        <v>25</v>
      </c>
      <c r="Y6037" s="1">
        <v>41</v>
      </c>
      <c r="Z6037" s="1">
        <v>121</v>
      </c>
      <c r="AA6037" s="1">
        <v>0</v>
      </c>
      <c r="AB6037" s="1">
        <v>0</v>
      </c>
      <c r="AC6037" s="1" t="s">
        <v>11458</v>
      </c>
      <c r="AD6037">
        <v>0</v>
      </c>
      <c r="AE6037" s="1" t="s">
        <v>11459</v>
      </c>
      <c r="AF6037">
        <v>0</v>
      </c>
      <c r="AG6037">
        <v>0</v>
      </c>
      <c r="AH6037">
        <v>0.48895300000000003</v>
      </c>
    </row>
    <row r="6038" spans="1:34" x14ac:dyDescent="0.25">
      <c r="A6038">
        <v>2022</v>
      </c>
      <c r="B6038">
        <v>5</v>
      </c>
      <c r="C6038">
        <v>175</v>
      </c>
      <c r="D6038" s="1" t="s">
        <v>9399</v>
      </c>
      <c r="E6038" s="1" t="s">
        <v>12349</v>
      </c>
      <c r="F6038" s="1" t="s">
        <v>12350</v>
      </c>
      <c r="G6038" s="1" t="s">
        <v>102</v>
      </c>
      <c r="H6038">
        <v>23</v>
      </c>
      <c r="I6038">
        <v>2025</v>
      </c>
      <c r="J6038">
        <v>0</v>
      </c>
      <c r="K6038">
        <v>0</v>
      </c>
      <c r="L6038">
        <v>0</v>
      </c>
      <c r="M6038">
        <v>2</v>
      </c>
      <c r="N6038">
        <v>1</v>
      </c>
      <c r="O6038">
        <v>27</v>
      </c>
      <c r="P6038" s="1" t="s">
        <v>159</v>
      </c>
      <c r="Q6038" s="1" t="s">
        <v>12349</v>
      </c>
      <c r="R6038" s="1" t="s">
        <v>12350</v>
      </c>
      <c r="S6038" s="1" t="s">
        <v>102</v>
      </c>
      <c r="T6038" s="1" t="s">
        <v>159</v>
      </c>
      <c r="U6038" s="1">
        <v>76</v>
      </c>
      <c r="V6038" s="1">
        <v>297</v>
      </c>
      <c r="W6038" s="1">
        <v>5</v>
      </c>
      <c r="X6038" s="1">
        <v>17</v>
      </c>
      <c r="Y6038" s="1">
        <v>32</v>
      </c>
      <c r="Z6038" s="1">
        <v>112</v>
      </c>
      <c r="AA6038" s="1">
        <v>7.89</v>
      </c>
      <c r="AB6038" s="1">
        <v>4.8099999999999996</v>
      </c>
      <c r="AC6038" s="1" t="s">
        <v>11458</v>
      </c>
      <c r="AD6038">
        <v>0</v>
      </c>
      <c r="AE6038" s="1" t="s">
        <v>11459</v>
      </c>
      <c r="AF6038">
        <v>0</v>
      </c>
      <c r="AG6038">
        <v>0</v>
      </c>
      <c r="AH6038">
        <v>0.48676799999999998</v>
      </c>
    </row>
    <row r="6039" spans="1:34" x14ac:dyDescent="0.25">
      <c r="A6039">
        <v>2022</v>
      </c>
      <c r="B6039">
        <v>5</v>
      </c>
      <c r="C6039">
        <v>176</v>
      </c>
      <c r="D6039" s="1" t="s">
        <v>122</v>
      </c>
      <c r="E6039" s="1" t="s">
        <v>12351</v>
      </c>
      <c r="F6039" s="1" t="s">
        <v>12352</v>
      </c>
      <c r="G6039" s="1" t="s">
        <v>76</v>
      </c>
      <c r="H6039">
        <v>22</v>
      </c>
      <c r="I6039">
        <v>2025</v>
      </c>
      <c r="J6039">
        <v>0</v>
      </c>
      <c r="K6039">
        <v>0</v>
      </c>
      <c r="L6039">
        <v>1</v>
      </c>
      <c r="M6039">
        <v>14</v>
      </c>
      <c r="N6039">
        <v>14</v>
      </c>
      <c r="O6039">
        <v>55</v>
      </c>
      <c r="P6039" s="1" t="s">
        <v>103</v>
      </c>
      <c r="Q6039" s="1" t="s">
        <v>12351</v>
      </c>
      <c r="R6039" s="1" t="s">
        <v>12352</v>
      </c>
      <c r="S6039" s="1" t="s">
        <v>76</v>
      </c>
      <c r="T6039" s="1" t="s">
        <v>103</v>
      </c>
      <c r="U6039" s="1">
        <v>75</v>
      </c>
      <c r="V6039" s="1">
        <v>239</v>
      </c>
      <c r="W6039" s="1">
        <v>4.57</v>
      </c>
      <c r="X6039" s="1">
        <v>0</v>
      </c>
      <c r="Y6039" s="1">
        <v>36.5</v>
      </c>
      <c r="Z6039" s="1">
        <v>127</v>
      </c>
      <c r="AA6039" s="1">
        <v>7.12</v>
      </c>
      <c r="AB6039" s="1">
        <v>0</v>
      </c>
      <c r="AC6039" s="1" t="s">
        <v>11458</v>
      </c>
      <c r="AD6039">
        <v>0</v>
      </c>
      <c r="AE6039" s="1" t="s">
        <v>11459</v>
      </c>
      <c r="AF6039">
        <v>0</v>
      </c>
      <c r="AG6039">
        <v>0</v>
      </c>
      <c r="AH6039">
        <v>0.58356600000000003</v>
      </c>
    </row>
    <row r="6040" spans="1:34" x14ac:dyDescent="0.25">
      <c r="A6040">
        <v>2022</v>
      </c>
      <c r="B6040">
        <v>5</v>
      </c>
      <c r="C6040">
        <v>177</v>
      </c>
      <c r="D6040" s="1" t="s">
        <v>73</v>
      </c>
      <c r="E6040" s="1" t="s">
        <v>12353</v>
      </c>
      <c r="F6040" s="1" t="s">
        <v>12354</v>
      </c>
      <c r="G6040" s="1" t="s">
        <v>190</v>
      </c>
      <c r="H6040">
        <v>23</v>
      </c>
      <c r="I6040">
        <v>2025</v>
      </c>
      <c r="J6040">
        <v>0</v>
      </c>
      <c r="K6040">
        <v>0</v>
      </c>
      <c r="L6040">
        <v>0</v>
      </c>
      <c r="M6040">
        <v>1</v>
      </c>
      <c r="N6040">
        <v>1</v>
      </c>
      <c r="O6040">
        <v>35</v>
      </c>
      <c r="P6040" s="1" t="s">
        <v>346</v>
      </c>
      <c r="Q6040" s="1" t="s">
        <v>12353</v>
      </c>
      <c r="R6040" s="1" t="s">
        <v>12354</v>
      </c>
      <c r="S6040" s="1" t="s">
        <v>190</v>
      </c>
      <c r="T6040" s="1" t="s">
        <v>346</v>
      </c>
      <c r="U6040" s="1">
        <v>76</v>
      </c>
      <c r="V6040" s="1">
        <v>249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 t="s">
        <v>11458</v>
      </c>
      <c r="AD6040">
        <v>0</v>
      </c>
      <c r="AE6040" s="1" t="s">
        <v>11459</v>
      </c>
      <c r="AF6040">
        <v>0</v>
      </c>
      <c r="AG6040">
        <v>0</v>
      </c>
      <c r="AH6040">
        <v>0.34127999999999997</v>
      </c>
    </row>
    <row r="6041" spans="1:34" x14ac:dyDescent="0.25">
      <c r="A6041">
        <v>2022</v>
      </c>
      <c r="B6041">
        <v>5</v>
      </c>
      <c r="C6041">
        <v>178</v>
      </c>
      <c r="D6041" s="1" t="s">
        <v>122</v>
      </c>
      <c r="E6041" s="1" t="s">
        <v>12355</v>
      </c>
      <c r="F6041" s="1" t="s">
        <v>12356</v>
      </c>
      <c r="G6041" s="1" t="s">
        <v>102</v>
      </c>
      <c r="H6041">
        <v>23</v>
      </c>
      <c r="I6041">
        <v>2025</v>
      </c>
      <c r="J6041">
        <v>0</v>
      </c>
      <c r="K6041">
        <v>0</v>
      </c>
      <c r="L6041">
        <v>0</v>
      </c>
      <c r="M6041">
        <v>7</v>
      </c>
      <c r="N6041">
        <v>0</v>
      </c>
      <c r="O6041">
        <v>49</v>
      </c>
      <c r="P6041" s="1" t="s">
        <v>366</v>
      </c>
      <c r="Q6041" s="1" t="s">
        <v>12355</v>
      </c>
      <c r="R6041" s="1" t="s">
        <v>12356</v>
      </c>
      <c r="S6041" s="1" t="s">
        <v>102</v>
      </c>
      <c r="T6041" s="1" t="s">
        <v>366</v>
      </c>
      <c r="U6041" s="1">
        <v>77</v>
      </c>
      <c r="V6041" s="1">
        <v>321</v>
      </c>
      <c r="W6041" s="1">
        <v>5.3</v>
      </c>
      <c r="X6041" s="1">
        <v>0</v>
      </c>
      <c r="Y6041" s="1">
        <v>0</v>
      </c>
      <c r="Z6041" s="1">
        <v>101</v>
      </c>
      <c r="AA6041" s="1">
        <v>0</v>
      </c>
      <c r="AB6041" s="1">
        <v>4.7300000000000004</v>
      </c>
      <c r="AC6041" s="1" t="s">
        <v>11458</v>
      </c>
      <c r="AD6041">
        <v>0</v>
      </c>
      <c r="AE6041" s="1" t="s">
        <v>11459</v>
      </c>
      <c r="AF6041">
        <v>0</v>
      </c>
      <c r="AG6041">
        <v>0</v>
      </c>
      <c r="AH6041">
        <v>0.57293300000000003</v>
      </c>
    </row>
    <row r="6042" spans="1:34" x14ac:dyDescent="0.25">
      <c r="A6042">
        <v>2022</v>
      </c>
      <c r="B6042">
        <v>5</v>
      </c>
      <c r="C6042">
        <v>179</v>
      </c>
      <c r="D6042" s="1" t="s">
        <v>139</v>
      </c>
      <c r="E6042" s="1" t="s">
        <v>12357</v>
      </c>
      <c r="F6042" s="1" t="s">
        <v>12358</v>
      </c>
      <c r="G6042" s="1" t="s">
        <v>107</v>
      </c>
      <c r="H6042">
        <v>22</v>
      </c>
      <c r="I6042">
        <v>2025</v>
      </c>
      <c r="J6042">
        <v>0</v>
      </c>
      <c r="K6042">
        <v>0</v>
      </c>
      <c r="L6042">
        <v>0</v>
      </c>
      <c r="M6042">
        <v>12</v>
      </c>
      <c r="N6042">
        <v>12</v>
      </c>
      <c r="O6042">
        <v>68</v>
      </c>
      <c r="P6042" s="1" t="s">
        <v>611</v>
      </c>
      <c r="Q6042" s="1" t="s">
        <v>12357</v>
      </c>
      <c r="R6042" s="1" t="s">
        <v>12358</v>
      </c>
      <c r="S6042" s="1" t="s">
        <v>107</v>
      </c>
      <c r="T6042" s="1" t="s">
        <v>611</v>
      </c>
      <c r="U6042" s="1">
        <v>76</v>
      </c>
      <c r="V6042" s="1">
        <v>258</v>
      </c>
      <c r="W6042" s="1">
        <v>4.87</v>
      </c>
      <c r="X6042" s="1">
        <v>0</v>
      </c>
      <c r="Y6042" s="1">
        <v>36.5</v>
      </c>
      <c r="Z6042" s="1">
        <v>117</v>
      </c>
      <c r="AA6042" s="1">
        <v>0</v>
      </c>
      <c r="AB6042" s="1">
        <v>0</v>
      </c>
      <c r="AC6042" s="1" t="s">
        <v>11458</v>
      </c>
      <c r="AD6042">
        <v>0</v>
      </c>
      <c r="AE6042" s="1" t="s">
        <v>11459</v>
      </c>
      <c r="AF6042">
        <v>0</v>
      </c>
      <c r="AG6042">
        <v>0</v>
      </c>
      <c r="AH6042">
        <v>0.51849400000000001</v>
      </c>
    </row>
    <row r="6043" spans="1:34" x14ac:dyDescent="0.25">
      <c r="A6043">
        <v>2022</v>
      </c>
      <c r="B6043">
        <v>6</v>
      </c>
      <c r="C6043">
        <v>180</v>
      </c>
      <c r="D6043" s="1" t="s">
        <v>133</v>
      </c>
      <c r="E6043" s="1" t="s">
        <v>12359</v>
      </c>
      <c r="F6043" s="1" t="s">
        <v>12360</v>
      </c>
      <c r="G6043" s="1" t="s">
        <v>392</v>
      </c>
      <c r="H6043">
        <v>22</v>
      </c>
      <c r="I6043">
        <v>2025</v>
      </c>
      <c r="J6043">
        <v>0</v>
      </c>
      <c r="K6043">
        <v>0</v>
      </c>
      <c r="L6043">
        <v>1</v>
      </c>
      <c r="M6043">
        <v>5</v>
      </c>
      <c r="N6043">
        <v>0</v>
      </c>
      <c r="O6043">
        <v>34</v>
      </c>
      <c r="P6043" s="1" t="s">
        <v>895</v>
      </c>
      <c r="Q6043" s="1" t="s">
        <v>12359</v>
      </c>
      <c r="R6043" s="1" t="s">
        <v>12360</v>
      </c>
      <c r="S6043" s="1" t="s">
        <v>392</v>
      </c>
      <c r="T6043" s="1" t="s">
        <v>895</v>
      </c>
      <c r="U6043" s="1">
        <v>73</v>
      </c>
      <c r="V6043" s="1">
        <v>200</v>
      </c>
      <c r="W6043" s="1">
        <v>4.68</v>
      </c>
      <c r="X6043" s="1">
        <v>0</v>
      </c>
      <c r="Y6043" s="1">
        <v>32</v>
      </c>
      <c r="Z6043" s="1">
        <v>121</v>
      </c>
      <c r="AA6043" s="1">
        <v>0</v>
      </c>
      <c r="AB6043" s="1">
        <v>0</v>
      </c>
      <c r="AC6043" s="1" t="s">
        <v>11458</v>
      </c>
      <c r="AD6043">
        <v>0</v>
      </c>
      <c r="AE6043" s="1" t="s">
        <v>11459</v>
      </c>
      <c r="AF6043">
        <v>0</v>
      </c>
      <c r="AG6043">
        <v>0</v>
      </c>
      <c r="AH6043">
        <v>0.57621699999999998</v>
      </c>
    </row>
    <row r="6044" spans="1:34" x14ac:dyDescent="0.25">
      <c r="A6044">
        <v>2022</v>
      </c>
      <c r="B6044">
        <v>6</v>
      </c>
      <c r="C6044">
        <v>181</v>
      </c>
      <c r="D6044" s="1" t="s">
        <v>42</v>
      </c>
      <c r="E6044" s="1" t="s">
        <v>12361</v>
      </c>
      <c r="F6044" s="1" t="s">
        <v>12362</v>
      </c>
      <c r="G6044" s="1" t="s">
        <v>107</v>
      </c>
      <c r="H6044">
        <v>24</v>
      </c>
      <c r="I6044">
        <v>2023</v>
      </c>
      <c r="J6044">
        <v>0</v>
      </c>
      <c r="K6044">
        <v>0</v>
      </c>
      <c r="L6044">
        <v>0</v>
      </c>
      <c r="M6044">
        <v>1</v>
      </c>
      <c r="N6044">
        <v>1</v>
      </c>
      <c r="O6044">
        <v>22</v>
      </c>
      <c r="P6044" s="1" t="s">
        <v>1283</v>
      </c>
      <c r="Q6044" s="1" t="s">
        <v>39</v>
      </c>
      <c r="R6044" s="1" t="s">
        <v>39</v>
      </c>
      <c r="S6044" s="1" t="s">
        <v>39</v>
      </c>
      <c r="T6044" s="1" t="s">
        <v>39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 t="s">
        <v>11458</v>
      </c>
      <c r="AD6044">
        <v>0</v>
      </c>
      <c r="AE6044" s="1" t="s">
        <v>11459</v>
      </c>
      <c r="AF6044">
        <v>0</v>
      </c>
      <c r="AG6044">
        <v>0</v>
      </c>
      <c r="AH6044">
        <v>0.45045600000000002</v>
      </c>
    </row>
    <row r="6045" spans="1:34" x14ac:dyDescent="0.25">
      <c r="A6045">
        <v>2022</v>
      </c>
      <c r="B6045">
        <v>6</v>
      </c>
      <c r="C6045">
        <v>182</v>
      </c>
      <c r="D6045" s="1" t="s">
        <v>118</v>
      </c>
      <c r="E6045" s="1" t="s">
        <v>12363</v>
      </c>
      <c r="F6045" s="1" t="s">
        <v>12364</v>
      </c>
      <c r="G6045" s="1" t="s">
        <v>76</v>
      </c>
      <c r="H6045">
        <v>23</v>
      </c>
      <c r="I6045">
        <v>2023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2</v>
      </c>
      <c r="P6045" s="1" t="s">
        <v>2039</v>
      </c>
      <c r="Q6045" s="1" t="s">
        <v>12363</v>
      </c>
      <c r="R6045" s="1" t="s">
        <v>12364</v>
      </c>
      <c r="S6045" s="1" t="s">
        <v>76</v>
      </c>
      <c r="T6045" s="1" t="s">
        <v>2039</v>
      </c>
      <c r="U6045" s="1">
        <v>76</v>
      </c>
      <c r="V6045" s="1">
        <v>237</v>
      </c>
      <c r="W6045" s="1">
        <v>0</v>
      </c>
      <c r="X6045" s="1">
        <v>0</v>
      </c>
      <c r="Y6045" s="1">
        <v>36.5</v>
      </c>
      <c r="Z6045" s="1">
        <v>125</v>
      </c>
      <c r="AA6045" s="1">
        <v>6.91</v>
      </c>
      <c r="AB6045" s="1">
        <v>0</v>
      </c>
      <c r="AC6045" s="1" t="s">
        <v>11458</v>
      </c>
      <c r="AD6045">
        <v>0</v>
      </c>
      <c r="AE6045" s="1" t="s">
        <v>11459</v>
      </c>
      <c r="AF6045">
        <v>0</v>
      </c>
      <c r="AG6045">
        <v>0</v>
      </c>
      <c r="AH6045">
        <v>0.47903200000000001</v>
      </c>
    </row>
    <row r="6046" spans="1:34" x14ac:dyDescent="0.25">
      <c r="A6046">
        <v>2022</v>
      </c>
      <c r="B6046">
        <v>6</v>
      </c>
      <c r="C6046">
        <v>183</v>
      </c>
      <c r="D6046" s="1" t="s">
        <v>109</v>
      </c>
      <c r="E6046" s="1" t="s">
        <v>12365</v>
      </c>
      <c r="F6046" s="1" t="s">
        <v>12366</v>
      </c>
      <c r="G6046" s="1" t="s">
        <v>53</v>
      </c>
      <c r="H6046">
        <v>21</v>
      </c>
      <c r="I6046">
        <v>2023</v>
      </c>
      <c r="J6046">
        <v>0</v>
      </c>
      <c r="K6046">
        <v>0</v>
      </c>
      <c r="L6046">
        <v>0</v>
      </c>
      <c r="M6046">
        <v>1</v>
      </c>
      <c r="N6046">
        <v>1</v>
      </c>
      <c r="O6046">
        <v>9</v>
      </c>
      <c r="P6046" s="1" t="s">
        <v>611</v>
      </c>
      <c r="Q6046" s="1" t="s">
        <v>12365</v>
      </c>
      <c r="R6046" s="1" t="s">
        <v>12366</v>
      </c>
      <c r="S6046" s="1" t="s">
        <v>53</v>
      </c>
      <c r="T6046" s="1" t="s">
        <v>611</v>
      </c>
      <c r="U6046" s="1">
        <v>70</v>
      </c>
      <c r="V6046" s="1">
        <v>221</v>
      </c>
      <c r="W6046" s="1">
        <v>0</v>
      </c>
      <c r="X6046" s="1">
        <v>21</v>
      </c>
      <c r="Y6046" s="1">
        <v>38.5</v>
      </c>
      <c r="Z6046" s="1">
        <v>126</v>
      </c>
      <c r="AA6046" s="1">
        <v>0</v>
      </c>
      <c r="AB6046" s="1">
        <v>0</v>
      </c>
      <c r="AC6046" s="1" t="s">
        <v>11458</v>
      </c>
      <c r="AD6046">
        <v>0</v>
      </c>
      <c r="AE6046" s="1" t="s">
        <v>11459</v>
      </c>
      <c r="AF6046">
        <v>0</v>
      </c>
      <c r="AG6046">
        <v>0</v>
      </c>
      <c r="AH6046">
        <v>0.52973199999999998</v>
      </c>
    </row>
    <row r="6047" spans="1:34" x14ac:dyDescent="0.25">
      <c r="A6047">
        <v>2022</v>
      </c>
      <c r="B6047">
        <v>6</v>
      </c>
      <c r="C6047">
        <v>184</v>
      </c>
      <c r="D6047" s="1" t="s">
        <v>82</v>
      </c>
      <c r="E6047" s="1" t="s">
        <v>12367</v>
      </c>
      <c r="F6047" s="1" t="s">
        <v>12368</v>
      </c>
      <c r="G6047" s="1" t="s">
        <v>6578</v>
      </c>
      <c r="H6047">
        <v>23</v>
      </c>
      <c r="I6047">
        <v>2025</v>
      </c>
      <c r="J6047">
        <v>0</v>
      </c>
      <c r="K6047">
        <v>0</v>
      </c>
      <c r="L6047">
        <v>1</v>
      </c>
      <c r="M6047">
        <v>12</v>
      </c>
      <c r="N6047">
        <v>0</v>
      </c>
      <c r="O6047">
        <v>46</v>
      </c>
      <c r="P6047" s="1" t="s">
        <v>499</v>
      </c>
      <c r="Q6047" s="1" t="s">
        <v>12367</v>
      </c>
      <c r="R6047" s="1" t="s">
        <v>12368</v>
      </c>
      <c r="S6047" s="1" t="s">
        <v>587</v>
      </c>
      <c r="T6047" s="1" t="s">
        <v>499</v>
      </c>
      <c r="U6047" s="1">
        <v>77</v>
      </c>
      <c r="V6047" s="1">
        <v>314</v>
      </c>
      <c r="W6047" s="1">
        <v>5.22</v>
      </c>
      <c r="X6047" s="1">
        <v>0</v>
      </c>
      <c r="Y6047" s="1">
        <v>25.5</v>
      </c>
      <c r="Z6047" s="1">
        <v>99</v>
      </c>
      <c r="AA6047" s="1">
        <v>7.83</v>
      </c>
      <c r="AB6047" s="1">
        <v>4.71</v>
      </c>
      <c r="AC6047" s="1" t="s">
        <v>11458</v>
      </c>
      <c r="AD6047">
        <v>0</v>
      </c>
      <c r="AE6047" s="1" t="s">
        <v>11459</v>
      </c>
      <c r="AF6047">
        <v>0</v>
      </c>
      <c r="AG6047">
        <v>0</v>
      </c>
      <c r="AH6047">
        <v>0.64736899999999997</v>
      </c>
    </row>
    <row r="6048" spans="1:34" x14ac:dyDescent="0.25">
      <c r="A6048">
        <v>2022</v>
      </c>
      <c r="B6048">
        <v>6</v>
      </c>
      <c r="C6048">
        <v>185</v>
      </c>
      <c r="D6048" s="1" t="s">
        <v>133</v>
      </c>
      <c r="E6048" s="1" t="s">
        <v>12369</v>
      </c>
      <c r="F6048" s="1" t="s">
        <v>12370</v>
      </c>
      <c r="G6048" s="1" t="s">
        <v>67</v>
      </c>
      <c r="H6048">
        <v>21</v>
      </c>
      <c r="I6048">
        <v>2025</v>
      </c>
      <c r="J6048">
        <v>0</v>
      </c>
      <c r="K6048">
        <v>0</v>
      </c>
      <c r="L6048">
        <v>3</v>
      </c>
      <c r="M6048">
        <v>19</v>
      </c>
      <c r="N6048">
        <v>19</v>
      </c>
      <c r="O6048">
        <v>53</v>
      </c>
      <c r="P6048" s="1" t="s">
        <v>1652</v>
      </c>
      <c r="Q6048" s="1" t="s">
        <v>39</v>
      </c>
      <c r="R6048" s="1" t="s">
        <v>39</v>
      </c>
      <c r="S6048" s="1" t="s">
        <v>39</v>
      </c>
      <c r="T6048" s="1" t="s">
        <v>39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 t="s">
        <v>11458</v>
      </c>
      <c r="AD6048">
        <v>0</v>
      </c>
      <c r="AE6048" s="1" t="s">
        <v>11459</v>
      </c>
      <c r="AF6048">
        <v>0</v>
      </c>
      <c r="AG6048">
        <v>0</v>
      </c>
      <c r="AH6048">
        <v>0.56444300000000003</v>
      </c>
    </row>
    <row r="6049" spans="1:34" x14ac:dyDescent="0.25">
      <c r="A6049">
        <v>2022</v>
      </c>
      <c r="B6049">
        <v>6</v>
      </c>
      <c r="C6049">
        <v>186</v>
      </c>
      <c r="D6049" s="1" t="s">
        <v>86</v>
      </c>
      <c r="E6049" s="1" t="s">
        <v>12371</v>
      </c>
      <c r="F6049" s="1" t="s">
        <v>12372</v>
      </c>
      <c r="G6049" s="1" t="s">
        <v>6578</v>
      </c>
      <c r="H6049">
        <v>24</v>
      </c>
      <c r="I6049">
        <v>2024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17</v>
      </c>
      <c r="P6049" s="1" t="s">
        <v>895</v>
      </c>
      <c r="Q6049" s="1" t="s">
        <v>39</v>
      </c>
      <c r="R6049" s="1" t="s">
        <v>39</v>
      </c>
      <c r="S6049" s="1" t="s">
        <v>39</v>
      </c>
      <c r="T6049" s="1" t="s">
        <v>39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 t="s">
        <v>11458</v>
      </c>
      <c r="AD6049">
        <v>0</v>
      </c>
      <c r="AE6049" s="1" t="s">
        <v>11459</v>
      </c>
      <c r="AF6049">
        <v>0</v>
      </c>
      <c r="AG6049">
        <v>0</v>
      </c>
      <c r="AH6049">
        <v>0.45400000000000001</v>
      </c>
    </row>
    <row r="6050" spans="1:34" x14ac:dyDescent="0.25">
      <c r="A6050">
        <v>2022</v>
      </c>
      <c r="B6050">
        <v>6</v>
      </c>
      <c r="C6050">
        <v>187</v>
      </c>
      <c r="D6050" s="1" t="s">
        <v>136</v>
      </c>
      <c r="E6050" s="1" t="s">
        <v>12373</v>
      </c>
      <c r="F6050" s="1" t="s">
        <v>12374</v>
      </c>
      <c r="G6050" s="1" t="s">
        <v>6578</v>
      </c>
      <c r="H6050">
        <v>23</v>
      </c>
      <c r="I6050">
        <v>2025</v>
      </c>
      <c r="J6050">
        <v>0</v>
      </c>
      <c r="K6050">
        <v>0</v>
      </c>
      <c r="L6050">
        <v>0</v>
      </c>
      <c r="M6050">
        <v>2</v>
      </c>
      <c r="N6050">
        <v>2</v>
      </c>
      <c r="O6050">
        <v>29</v>
      </c>
      <c r="P6050" s="1" t="s">
        <v>5216</v>
      </c>
      <c r="Q6050" s="1" t="s">
        <v>12373</v>
      </c>
      <c r="R6050" s="1" t="s">
        <v>12374</v>
      </c>
      <c r="S6050" s="1" t="s">
        <v>587</v>
      </c>
      <c r="T6050" s="1" t="s">
        <v>5216</v>
      </c>
      <c r="U6050" s="1">
        <v>78</v>
      </c>
      <c r="V6050" s="1">
        <v>316</v>
      </c>
      <c r="W6050" s="1">
        <v>5.13</v>
      </c>
      <c r="X6050" s="1">
        <v>27</v>
      </c>
      <c r="Y6050" s="1">
        <v>28.5</v>
      </c>
      <c r="Z6050" s="1">
        <v>110</v>
      </c>
      <c r="AA6050" s="1">
        <v>7.75</v>
      </c>
      <c r="AB6050" s="1">
        <v>4.71</v>
      </c>
      <c r="AC6050" s="1" t="s">
        <v>11458</v>
      </c>
      <c r="AD6050">
        <v>0</v>
      </c>
      <c r="AE6050" s="1" t="s">
        <v>11459</v>
      </c>
      <c r="AF6050">
        <v>0</v>
      </c>
      <c r="AG6050">
        <v>0</v>
      </c>
      <c r="AH6050">
        <v>0.64214800000000005</v>
      </c>
    </row>
    <row r="6051" spans="1:34" x14ac:dyDescent="0.25">
      <c r="A6051">
        <v>2022</v>
      </c>
      <c r="B6051">
        <v>6</v>
      </c>
      <c r="C6051">
        <v>188</v>
      </c>
      <c r="D6051" s="1" t="s">
        <v>73</v>
      </c>
      <c r="E6051" s="1" t="s">
        <v>12375</v>
      </c>
      <c r="F6051" s="1" t="s">
        <v>12376</v>
      </c>
      <c r="G6051" s="1" t="s">
        <v>76</v>
      </c>
      <c r="H6051">
        <v>23</v>
      </c>
      <c r="I6051">
        <v>2025</v>
      </c>
      <c r="J6051">
        <v>0</v>
      </c>
      <c r="K6051">
        <v>0</v>
      </c>
      <c r="L6051">
        <v>1</v>
      </c>
      <c r="M6051">
        <v>12</v>
      </c>
      <c r="N6051">
        <v>12</v>
      </c>
      <c r="O6051">
        <v>50</v>
      </c>
      <c r="P6051" s="1" t="s">
        <v>721</v>
      </c>
      <c r="Q6051" s="1" t="s">
        <v>12375</v>
      </c>
      <c r="R6051" s="1" t="s">
        <v>12376</v>
      </c>
      <c r="S6051" s="1" t="s">
        <v>76</v>
      </c>
      <c r="T6051" s="1" t="s">
        <v>721</v>
      </c>
      <c r="U6051" s="1">
        <v>71</v>
      </c>
      <c r="V6051" s="1">
        <v>232</v>
      </c>
      <c r="W6051" s="1">
        <v>4.5199999999999996</v>
      </c>
      <c r="X6051" s="1">
        <v>0</v>
      </c>
      <c r="Y6051" s="1">
        <v>39.5</v>
      </c>
      <c r="Z6051" s="1">
        <v>120</v>
      </c>
      <c r="AA6051" s="1">
        <v>0</v>
      </c>
      <c r="AB6051" s="1">
        <v>0</v>
      </c>
      <c r="AC6051" s="1" t="s">
        <v>11458</v>
      </c>
      <c r="AD6051">
        <v>0</v>
      </c>
      <c r="AE6051" s="1" t="s">
        <v>11459</v>
      </c>
      <c r="AF6051">
        <v>0</v>
      </c>
      <c r="AG6051">
        <v>0</v>
      </c>
      <c r="AH6051">
        <v>0.51498299999999997</v>
      </c>
    </row>
    <row r="6052" spans="1:34" x14ac:dyDescent="0.25">
      <c r="A6052">
        <v>2022</v>
      </c>
      <c r="B6052">
        <v>6</v>
      </c>
      <c r="C6052">
        <v>189</v>
      </c>
      <c r="D6052" s="1" t="s">
        <v>165</v>
      </c>
      <c r="E6052" s="1" t="s">
        <v>12377</v>
      </c>
      <c r="F6052" s="1" t="s">
        <v>12378</v>
      </c>
      <c r="G6052" s="1" t="s">
        <v>107</v>
      </c>
      <c r="H6052">
        <v>23</v>
      </c>
      <c r="I6052">
        <v>2024</v>
      </c>
      <c r="J6052">
        <v>0</v>
      </c>
      <c r="K6052">
        <v>0</v>
      </c>
      <c r="L6052">
        <v>0</v>
      </c>
      <c r="M6052">
        <v>2</v>
      </c>
      <c r="N6052">
        <v>2</v>
      </c>
      <c r="O6052">
        <v>29</v>
      </c>
      <c r="P6052" s="1" t="s">
        <v>346</v>
      </c>
      <c r="Q6052" s="1" t="s">
        <v>12377</v>
      </c>
      <c r="R6052" s="1" t="s">
        <v>12379</v>
      </c>
      <c r="S6052" s="1" t="s">
        <v>8535</v>
      </c>
      <c r="T6052" s="1" t="s">
        <v>346</v>
      </c>
      <c r="U6052" s="1">
        <v>77</v>
      </c>
      <c r="V6052" s="1">
        <v>246</v>
      </c>
      <c r="W6052" s="1">
        <v>4.3600000000000003</v>
      </c>
      <c r="X6052" s="1">
        <v>0</v>
      </c>
      <c r="Y6052" s="1">
        <v>37</v>
      </c>
      <c r="Z6052" s="1">
        <v>131</v>
      </c>
      <c r="AA6052" s="1">
        <v>0</v>
      </c>
      <c r="AB6052" s="1">
        <v>4.45</v>
      </c>
      <c r="AC6052" s="1" t="s">
        <v>11458</v>
      </c>
      <c r="AD6052">
        <v>0</v>
      </c>
      <c r="AE6052" s="1" t="s">
        <v>11459</v>
      </c>
      <c r="AF6052">
        <v>0</v>
      </c>
      <c r="AG6052">
        <v>0</v>
      </c>
      <c r="AH6052">
        <v>0.39710800000000002</v>
      </c>
    </row>
    <row r="6053" spans="1:34" x14ac:dyDescent="0.25">
      <c r="A6053">
        <v>2022</v>
      </c>
      <c r="B6053">
        <v>6</v>
      </c>
      <c r="C6053">
        <v>190</v>
      </c>
      <c r="D6053" s="1" t="s">
        <v>152</v>
      </c>
      <c r="E6053" s="1" t="s">
        <v>12380</v>
      </c>
      <c r="F6053" s="1" t="s">
        <v>12381</v>
      </c>
      <c r="G6053" s="1" t="s">
        <v>6578</v>
      </c>
      <c r="H6053">
        <v>24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s="1" t="s">
        <v>68</v>
      </c>
      <c r="Q6053" s="1" t="s">
        <v>12380</v>
      </c>
      <c r="R6053" s="1" t="s">
        <v>12381</v>
      </c>
      <c r="S6053" s="1" t="s">
        <v>669</v>
      </c>
      <c r="T6053" s="1" t="s">
        <v>68</v>
      </c>
      <c r="U6053" s="1">
        <v>76</v>
      </c>
      <c r="V6053" s="1">
        <v>314</v>
      </c>
      <c r="W6053" s="1">
        <v>5.14</v>
      </c>
      <c r="X6053" s="1">
        <v>0</v>
      </c>
      <c r="Y6053" s="1">
        <v>25.5</v>
      </c>
      <c r="Z6053" s="1">
        <v>107</v>
      </c>
      <c r="AA6053" s="1">
        <v>0</v>
      </c>
      <c r="AB6053" s="1">
        <v>0</v>
      </c>
      <c r="AC6053" s="1" t="s">
        <v>11458</v>
      </c>
      <c r="AD6053">
        <v>0</v>
      </c>
      <c r="AE6053" s="1" t="s">
        <v>11459</v>
      </c>
      <c r="AF6053">
        <v>0</v>
      </c>
      <c r="AG6053">
        <v>0</v>
      </c>
      <c r="AH6053">
        <v>0.50241800000000003</v>
      </c>
    </row>
    <row r="6054" spans="1:34" x14ac:dyDescent="0.25">
      <c r="A6054">
        <v>2022</v>
      </c>
      <c r="B6054">
        <v>6</v>
      </c>
      <c r="C6054">
        <v>191</v>
      </c>
      <c r="D6054" s="1" t="s">
        <v>82</v>
      </c>
      <c r="E6054" s="1" t="s">
        <v>12382</v>
      </c>
      <c r="F6054" s="1" t="s">
        <v>12383</v>
      </c>
      <c r="G6054" s="1" t="s">
        <v>62</v>
      </c>
      <c r="H6054">
        <v>23</v>
      </c>
      <c r="I6054">
        <v>2025</v>
      </c>
      <c r="J6054">
        <v>0</v>
      </c>
      <c r="K6054">
        <v>0</v>
      </c>
      <c r="L6054">
        <v>0</v>
      </c>
      <c r="M6054">
        <v>9</v>
      </c>
      <c r="N6054">
        <v>9</v>
      </c>
      <c r="O6054">
        <v>55</v>
      </c>
      <c r="P6054" s="1" t="s">
        <v>331</v>
      </c>
      <c r="Q6054" s="1" t="s">
        <v>12382</v>
      </c>
      <c r="R6054" s="1" t="s">
        <v>12383</v>
      </c>
      <c r="S6054" s="1" t="s">
        <v>62</v>
      </c>
      <c r="T6054" s="1" t="s">
        <v>331</v>
      </c>
      <c r="U6054" s="1">
        <v>71</v>
      </c>
      <c r="V6054" s="1">
        <v>186</v>
      </c>
      <c r="W6054" s="1">
        <v>4.5</v>
      </c>
      <c r="X6054" s="1">
        <v>0</v>
      </c>
      <c r="Y6054" s="1">
        <v>38</v>
      </c>
      <c r="Z6054" s="1">
        <v>128</v>
      </c>
      <c r="AA6054" s="1">
        <v>7.03</v>
      </c>
      <c r="AB6054" s="1">
        <v>4.28</v>
      </c>
      <c r="AC6054" s="1" t="s">
        <v>11458</v>
      </c>
      <c r="AD6054">
        <v>0</v>
      </c>
      <c r="AE6054" s="1" t="s">
        <v>11459</v>
      </c>
      <c r="AF6054">
        <v>0</v>
      </c>
      <c r="AG6054">
        <v>0</v>
      </c>
      <c r="AH6054">
        <v>0.406059</v>
      </c>
    </row>
    <row r="6055" spans="1:34" x14ac:dyDescent="0.25">
      <c r="A6055">
        <v>2022</v>
      </c>
      <c r="B6055">
        <v>6</v>
      </c>
      <c r="C6055">
        <v>192</v>
      </c>
      <c r="D6055" s="1" t="s">
        <v>50</v>
      </c>
      <c r="E6055" s="1" t="s">
        <v>12384</v>
      </c>
      <c r="F6055" s="1" t="s">
        <v>12385</v>
      </c>
      <c r="G6055" s="1" t="s">
        <v>190</v>
      </c>
      <c r="H6055">
        <v>24</v>
      </c>
      <c r="I6055">
        <v>2025</v>
      </c>
      <c r="J6055">
        <v>0</v>
      </c>
      <c r="K6055">
        <v>0</v>
      </c>
      <c r="L6055">
        <v>1</v>
      </c>
      <c r="M6055">
        <v>2</v>
      </c>
      <c r="N6055">
        <v>2</v>
      </c>
      <c r="O6055">
        <v>44</v>
      </c>
      <c r="P6055" s="1" t="s">
        <v>8168</v>
      </c>
      <c r="Q6055" s="1" t="s">
        <v>39</v>
      </c>
      <c r="R6055" s="1" t="s">
        <v>39</v>
      </c>
      <c r="S6055" s="1" t="s">
        <v>39</v>
      </c>
      <c r="T6055" s="1" t="s">
        <v>39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 t="s">
        <v>11458</v>
      </c>
      <c r="AD6055">
        <v>0</v>
      </c>
      <c r="AE6055" s="1" t="s">
        <v>11459</v>
      </c>
      <c r="AF6055">
        <v>0</v>
      </c>
      <c r="AG6055">
        <v>0</v>
      </c>
      <c r="AH6055">
        <v>0.35476200000000002</v>
      </c>
    </row>
    <row r="6056" spans="1:34" x14ac:dyDescent="0.25">
      <c r="A6056">
        <v>2022</v>
      </c>
      <c r="B6056">
        <v>6</v>
      </c>
      <c r="C6056">
        <v>193</v>
      </c>
      <c r="D6056" s="1" t="s">
        <v>122</v>
      </c>
      <c r="E6056" s="1" t="s">
        <v>12386</v>
      </c>
      <c r="F6056" s="1" t="s">
        <v>12387</v>
      </c>
      <c r="G6056" s="1" t="s">
        <v>76</v>
      </c>
      <c r="H6056">
        <v>24</v>
      </c>
      <c r="I6056">
        <v>2023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12</v>
      </c>
      <c r="P6056" s="1" t="s">
        <v>721</v>
      </c>
      <c r="Q6056" s="1" t="s">
        <v>39</v>
      </c>
      <c r="R6056" s="1" t="s">
        <v>39</v>
      </c>
      <c r="S6056" s="1" t="s">
        <v>39</v>
      </c>
      <c r="T6056" s="1" t="s">
        <v>39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 t="s">
        <v>11458</v>
      </c>
      <c r="AD6056">
        <v>0</v>
      </c>
      <c r="AE6056" s="1" t="s">
        <v>11459</v>
      </c>
      <c r="AF6056">
        <v>0</v>
      </c>
      <c r="AG6056">
        <v>0</v>
      </c>
      <c r="AH6056">
        <v>0.48771799999999998</v>
      </c>
    </row>
    <row r="6057" spans="1:34" x14ac:dyDescent="0.25">
      <c r="A6057">
        <v>2022</v>
      </c>
      <c r="B6057">
        <v>6</v>
      </c>
      <c r="C6057">
        <v>194</v>
      </c>
      <c r="D6057" s="1" t="s">
        <v>55</v>
      </c>
      <c r="E6057" s="1" t="s">
        <v>12388</v>
      </c>
      <c r="F6057" s="1" t="s">
        <v>12389</v>
      </c>
      <c r="G6057" s="1" t="s">
        <v>102</v>
      </c>
      <c r="H6057">
        <v>24</v>
      </c>
      <c r="I6057">
        <v>2025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22</v>
      </c>
      <c r="P6057" s="1" t="s">
        <v>575</v>
      </c>
      <c r="Q6057" s="1" t="s">
        <v>12388</v>
      </c>
      <c r="R6057" s="1" t="s">
        <v>12389</v>
      </c>
      <c r="S6057" s="1" t="s">
        <v>102</v>
      </c>
      <c r="T6057" s="1" t="s">
        <v>575</v>
      </c>
      <c r="U6057" s="1">
        <v>77</v>
      </c>
      <c r="V6057" s="1">
        <v>294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 t="s">
        <v>11458</v>
      </c>
      <c r="AD6057">
        <v>0</v>
      </c>
      <c r="AE6057" s="1" t="s">
        <v>11459</v>
      </c>
      <c r="AF6057">
        <v>0</v>
      </c>
      <c r="AG6057">
        <v>0</v>
      </c>
      <c r="AH6057">
        <v>0.50743000000000005</v>
      </c>
    </row>
    <row r="6058" spans="1:34" x14ac:dyDescent="0.25">
      <c r="A6058">
        <v>2022</v>
      </c>
      <c r="B6058">
        <v>6</v>
      </c>
      <c r="C6058">
        <v>195</v>
      </c>
      <c r="D6058" s="1" t="s">
        <v>8013</v>
      </c>
      <c r="E6058" s="1" t="s">
        <v>12390</v>
      </c>
      <c r="F6058" s="1" t="s">
        <v>12391</v>
      </c>
      <c r="G6058" s="1" t="s">
        <v>6578</v>
      </c>
      <c r="H6058">
        <v>22</v>
      </c>
      <c r="I6058">
        <v>2025</v>
      </c>
      <c r="J6058">
        <v>0</v>
      </c>
      <c r="K6058">
        <v>0</v>
      </c>
      <c r="L6058">
        <v>2</v>
      </c>
      <c r="M6058">
        <v>19</v>
      </c>
      <c r="N6058">
        <v>19</v>
      </c>
      <c r="O6058">
        <v>64</v>
      </c>
      <c r="P6058" s="1" t="s">
        <v>68</v>
      </c>
      <c r="Q6058" s="1" t="s">
        <v>12390</v>
      </c>
      <c r="R6058" s="1" t="s">
        <v>12391</v>
      </c>
      <c r="S6058" s="1" t="s">
        <v>669</v>
      </c>
      <c r="T6058" s="1" t="s">
        <v>68</v>
      </c>
      <c r="U6058" s="1">
        <v>75</v>
      </c>
      <c r="V6058" s="1">
        <v>321</v>
      </c>
      <c r="W6058" s="1">
        <v>0</v>
      </c>
      <c r="X6058" s="1">
        <v>31</v>
      </c>
      <c r="Y6058" s="1">
        <v>0</v>
      </c>
      <c r="Z6058" s="1">
        <v>0</v>
      </c>
      <c r="AA6058" s="1">
        <v>0</v>
      </c>
      <c r="AB6058" s="1">
        <v>0</v>
      </c>
      <c r="AC6058" s="1" t="s">
        <v>11458</v>
      </c>
      <c r="AD6058">
        <v>0</v>
      </c>
      <c r="AE6058" s="1" t="s">
        <v>11459</v>
      </c>
      <c r="AF6058">
        <v>0</v>
      </c>
      <c r="AG6058">
        <v>0</v>
      </c>
      <c r="AH6058">
        <v>0.58111800000000002</v>
      </c>
    </row>
    <row r="6059" spans="1:34" x14ac:dyDescent="0.25">
      <c r="A6059">
        <v>2022</v>
      </c>
      <c r="B6059">
        <v>6</v>
      </c>
      <c r="C6059">
        <v>196</v>
      </c>
      <c r="D6059" s="1" t="s">
        <v>78</v>
      </c>
      <c r="E6059" s="1" t="s">
        <v>12392</v>
      </c>
      <c r="F6059" s="1" t="s">
        <v>12393</v>
      </c>
      <c r="G6059" s="1" t="s">
        <v>53</v>
      </c>
      <c r="H6059">
        <v>22</v>
      </c>
      <c r="I6059">
        <v>2025</v>
      </c>
      <c r="J6059">
        <v>0</v>
      </c>
      <c r="K6059">
        <v>0</v>
      </c>
      <c r="L6059">
        <v>0</v>
      </c>
      <c r="M6059">
        <v>2</v>
      </c>
      <c r="N6059">
        <v>0</v>
      </c>
      <c r="O6059">
        <v>20</v>
      </c>
      <c r="P6059" s="1" t="s">
        <v>459</v>
      </c>
      <c r="Q6059" s="1" t="s">
        <v>12392</v>
      </c>
      <c r="R6059" s="1" t="s">
        <v>12393</v>
      </c>
      <c r="S6059" s="1" t="s">
        <v>53</v>
      </c>
      <c r="T6059" s="1" t="s">
        <v>459</v>
      </c>
      <c r="U6059" s="1">
        <v>68</v>
      </c>
      <c r="V6059" s="1">
        <v>197</v>
      </c>
      <c r="W6059" s="1">
        <v>4.45</v>
      </c>
      <c r="X6059" s="1">
        <v>0</v>
      </c>
      <c r="Y6059" s="1">
        <v>33.5</v>
      </c>
      <c r="Z6059" s="1">
        <v>121</v>
      </c>
      <c r="AA6059" s="1">
        <v>0</v>
      </c>
      <c r="AB6059" s="1">
        <v>0</v>
      </c>
      <c r="AC6059" s="1" t="s">
        <v>11458</v>
      </c>
      <c r="AD6059">
        <v>0</v>
      </c>
      <c r="AE6059" s="1" t="s">
        <v>11459</v>
      </c>
      <c r="AF6059">
        <v>0</v>
      </c>
      <c r="AG6059">
        <v>0</v>
      </c>
      <c r="AH6059">
        <v>0.51066699999999998</v>
      </c>
    </row>
    <row r="6060" spans="1:34" x14ac:dyDescent="0.25">
      <c r="A6060">
        <v>2022</v>
      </c>
      <c r="B6060">
        <v>6</v>
      </c>
      <c r="C6060">
        <v>197</v>
      </c>
      <c r="D6060" s="1" t="s">
        <v>143</v>
      </c>
      <c r="E6060" s="1" t="s">
        <v>12394</v>
      </c>
      <c r="F6060" s="1" t="s">
        <v>12395</v>
      </c>
      <c r="G6060" s="1" t="s">
        <v>616</v>
      </c>
      <c r="H6060">
        <v>23</v>
      </c>
      <c r="I6060">
        <v>2023</v>
      </c>
      <c r="J6060">
        <v>0</v>
      </c>
      <c r="K6060">
        <v>0</v>
      </c>
      <c r="L6060">
        <v>0</v>
      </c>
      <c r="M6060">
        <v>1</v>
      </c>
      <c r="N6060">
        <v>1</v>
      </c>
      <c r="O6060">
        <v>10</v>
      </c>
      <c r="P6060" s="1" t="s">
        <v>12396</v>
      </c>
      <c r="Q6060" s="1" t="s">
        <v>39</v>
      </c>
      <c r="R6060" s="1" t="s">
        <v>39</v>
      </c>
      <c r="S6060" s="1" t="s">
        <v>39</v>
      </c>
      <c r="T6060" s="1" t="s">
        <v>39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 t="s">
        <v>11458</v>
      </c>
      <c r="AD6060">
        <v>0</v>
      </c>
      <c r="AE6060" s="1" t="s">
        <v>11459</v>
      </c>
      <c r="AF6060">
        <v>0</v>
      </c>
      <c r="AG6060">
        <v>0</v>
      </c>
      <c r="AH6060">
        <v>0.42037600000000003</v>
      </c>
    </row>
    <row r="6061" spans="1:34" x14ac:dyDescent="0.25">
      <c r="A6061">
        <v>2022</v>
      </c>
      <c r="B6061">
        <v>6</v>
      </c>
      <c r="C6061">
        <v>198</v>
      </c>
      <c r="D6061" s="1" t="s">
        <v>42</v>
      </c>
      <c r="E6061" s="1" t="s">
        <v>12397</v>
      </c>
      <c r="F6061" s="1" t="s">
        <v>12398</v>
      </c>
      <c r="G6061" s="1" t="s">
        <v>190</v>
      </c>
      <c r="H6061">
        <v>23</v>
      </c>
      <c r="I6061">
        <v>2025</v>
      </c>
      <c r="J6061">
        <v>0</v>
      </c>
      <c r="K6061">
        <v>0</v>
      </c>
      <c r="L6061">
        <v>1</v>
      </c>
      <c r="M6061">
        <v>5</v>
      </c>
      <c r="N6061">
        <v>5</v>
      </c>
      <c r="O6061">
        <v>62</v>
      </c>
      <c r="P6061" s="1" t="s">
        <v>359</v>
      </c>
      <c r="Q6061" s="1" t="s">
        <v>12397</v>
      </c>
      <c r="R6061" s="1" t="s">
        <v>12398</v>
      </c>
      <c r="S6061" s="1" t="s">
        <v>190</v>
      </c>
      <c r="T6061" s="1" t="s">
        <v>359</v>
      </c>
      <c r="U6061" s="1">
        <v>76</v>
      </c>
      <c r="V6061" s="1">
        <v>241</v>
      </c>
      <c r="W6061" s="1">
        <v>4.62</v>
      </c>
      <c r="X6061" s="1">
        <v>20</v>
      </c>
      <c r="Y6061" s="1">
        <v>0</v>
      </c>
      <c r="Z6061" s="1">
        <v>0</v>
      </c>
      <c r="AA6061" s="1">
        <v>0</v>
      </c>
      <c r="AB6061" s="1">
        <v>0</v>
      </c>
      <c r="AC6061" s="1" t="s">
        <v>11458</v>
      </c>
      <c r="AD6061">
        <v>0</v>
      </c>
      <c r="AE6061" s="1" t="s">
        <v>11459</v>
      </c>
      <c r="AF6061">
        <v>0</v>
      </c>
      <c r="AG6061">
        <v>0</v>
      </c>
      <c r="AH6061">
        <v>0.36274400000000001</v>
      </c>
    </row>
    <row r="6062" spans="1:34" x14ac:dyDescent="0.25">
      <c r="A6062">
        <v>2022</v>
      </c>
      <c r="B6062">
        <v>6</v>
      </c>
      <c r="C6062">
        <v>199</v>
      </c>
      <c r="D6062" s="1" t="s">
        <v>165</v>
      </c>
      <c r="E6062" s="1" t="s">
        <v>12399</v>
      </c>
      <c r="F6062" s="1" t="s">
        <v>12400</v>
      </c>
      <c r="G6062" s="1" t="s">
        <v>6578</v>
      </c>
      <c r="H6062">
        <v>23</v>
      </c>
      <c r="I6062">
        <v>2025</v>
      </c>
      <c r="J6062">
        <v>0</v>
      </c>
      <c r="K6062">
        <v>0</v>
      </c>
      <c r="L6062">
        <v>1</v>
      </c>
      <c r="M6062">
        <v>11</v>
      </c>
      <c r="N6062">
        <v>11</v>
      </c>
      <c r="O6062">
        <v>52</v>
      </c>
      <c r="P6062" s="1" t="s">
        <v>159</v>
      </c>
      <c r="Q6062" s="1" t="s">
        <v>12399</v>
      </c>
      <c r="R6062" s="1" t="s">
        <v>12400</v>
      </c>
      <c r="S6062" s="1" t="s">
        <v>669</v>
      </c>
      <c r="T6062" s="1" t="s">
        <v>159</v>
      </c>
      <c r="U6062" s="1">
        <v>77</v>
      </c>
      <c r="V6062" s="1">
        <v>311</v>
      </c>
      <c r="W6062" s="1">
        <v>5.24</v>
      </c>
      <c r="X6062" s="1">
        <v>0</v>
      </c>
      <c r="Y6062" s="1">
        <v>26</v>
      </c>
      <c r="Z6062" s="1">
        <v>102</v>
      </c>
      <c r="AA6062" s="1">
        <v>7.57</v>
      </c>
      <c r="AB6062" s="1">
        <v>4.71</v>
      </c>
      <c r="AC6062" s="1" t="s">
        <v>11458</v>
      </c>
      <c r="AD6062">
        <v>0</v>
      </c>
      <c r="AE6062" s="1" t="s">
        <v>11459</v>
      </c>
      <c r="AF6062">
        <v>0</v>
      </c>
      <c r="AG6062">
        <v>0</v>
      </c>
      <c r="AH6062">
        <v>0.68066400000000005</v>
      </c>
    </row>
    <row r="6063" spans="1:34" x14ac:dyDescent="0.25">
      <c r="A6063">
        <v>2022</v>
      </c>
      <c r="B6063">
        <v>6</v>
      </c>
      <c r="C6063">
        <v>200</v>
      </c>
      <c r="D6063" s="1" t="s">
        <v>109</v>
      </c>
      <c r="E6063" s="1" t="s">
        <v>12401</v>
      </c>
      <c r="F6063" s="1" t="s">
        <v>12402</v>
      </c>
      <c r="G6063" s="1" t="s">
        <v>107</v>
      </c>
      <c r="H6063">
        <v>24</v>
      </c>
      <c r="I6063">
        <v>2025</v>
      </c>
      <c r="J6063">
        <v>0</v>
      </c>
      <c r="K6063">
        <v>0</v>
      </c>
      <c r="L6063">
        <v>0</v>
      </c>
      <c r="M6063">
        <v>2</v>
      </c>
      <c r="N6063">
        <v>1</v>
      </c>
      <c r="O6063">
        <v>20</v>
      </c>
      <c r="P6063" s="1" t="s">
        <v>563</v>
      </c>
      <c r="Q6063" s="1" t="s">
        <v>39</v>
      </c>
      <c r="R6063" s="1" t="s">
        <v>39</v>
      </c>
      <c r="S6063" s="1" t="s">
        <v>39</v>
      </c>
      <c r="T6063" s="1" t="s">
        <v>39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 t="s">
        <v>11458</v>
      </c>
      <c r="AD6063">
        <v>0</v>
      </c>
      <c r="AE6063" s="1" t="s">
        <v>11459</v>
      </c>
      <c r="AF6063">
        <v>0</v>
      </c>
      <c r="AG6063">
        <v>0</v>
      </c>
      <c r="AH6063">
        <v>0.452044</v>
      </c>
    </row>
    <row r="6064" spans="1:34" x14ac:dyDescent="0.25">
      <c r="A6064">
        <v>2022</v>
      </c>
      <c r="B6064">
        <v>6</v>
      </c>
      <c r="C6064">
        <v>201</v>
      </c>
      <c r="D6064" s="1" t="s">
        <v>69</v>
      </c>
      <c r="E6064" s="1" t="s">
        <v>12403</v>
      </c>
      <c r="F6064" s="1" t="s">
        <v>12404</v>
      </c>
      <c r="G6064" s="1" t="s">
        <v>53</v>
      </c>
      <c r="H6064">
        <v>22</v>
      </c>
      <c r="I6064">
        <v>2024</v>
      </c>
      <c r="J6064">
        <v>0</v>
      </c>
      <c r="K6064">
        <v>0</v>
      </c>
      <c r="L6064">
        <v>0</v>
      </c>
      <c r="M6064">
        <v>2</v>
      </c>
      <c r="N6064">
        <v>2</v>
      </c>
      <c r="O6064">
        <v>21</v>
      </c>
      <c r="P6064" s="1" t="s">
        <v>77</v>
      </c>
      <c r="Q6064" s="1" t="s">
        <v>12403</v>
      </c>
      <c r="R6064" s="1" t="s">
        <v>12404</v>
      </c>
      <c r="S6064" s="1" t="s">
        <v>53</v>
      </c>
      <c r="T6064" s="1" t="s">
        <v>77</v>
      </c>
      <c r="U6064" s="1">
        <v>72</v>
      </c>
      <c r="V6064" s="1">
        <v>221</v>
      </c>
      <c r="W6064" s="1">
        <v>4.53</v>
      </c>
      <c r="X6064" s="1">
        <v>0</v>
      </c>
      <c r="Y6064" s="1">
        <v>34.5</v>
      </c>
      <c r="Z6064" s="1">
        <v>122</v>
      </c>
      <c r="AA6064" s="1">
        <v>0</v>
      </c>
      <c r="AB6064" s="1">
        <v>0</v>
      </c>
      <c r="AC6064" s="1" t="s">
        <v>11458</v>
      </c>
      <c r="AD6064">
        <v>0</v>
      </c>
      <c r="AE6064" s="1" t="s">
        <v>11459</v>
      </c>
      <c r="AF6064">
        <v>0</v>
      </c>
      <c r="AG6064">
        <v>0</v>
      </c>
      <c r="AH6064">
        <v>0.58339300000000005</v>
      </c>
    </row>
    <row r="6065" spans="1:34" x14ac:dyDescent="0.25">
      <c r="A6065">
        <v>2022</v>
      </c>
      <c r="B6065">
        <v>6</v>
      </c>
      <c r="C6065">
        <v>202</v>
      </c>
      <c r="D6065" s="1" t="s">
        <v>34</v>
      </c>
      <c r="E6065" s="1" t="s">
        <v>12405</v>
      </c>
      <c r="F6065" s="1" t="s">
        <v>12406</v>
      </c>
      <c r="G6065" s="1" t="s">
        <v>62</v>
      </c>
      <c r="H6065">
        <v>22</v>
      </c>
      <c r="I6065">
        <v>2024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15</v>
      </c>
      <c r="P6065" s="1" t="s">
        <v>235</v>
      </c>
      <c r="Q6065" s="1" t="s">
        <v>12405</v>
      </c>
      <c r="R6065" s="1" t="s">
        <v>12407</v>
      </c>
      <c r="S6065" s="1" t="s">
        <v>62</v>
      </c>
      <c r="T6065" s="1" t="s">
        <v>235</v>
      </c>
      <c r="U6065" s="1">
        <v>73</v>
      </c>
      <c r="V6065" s="1">
        <v>204</v>
      </c>
      <c r="W6065" s="1">
        <v>4.55</v>
      </c>
      <c r="X6065" s="1">
        <v>0</v>
      </c>
      <c r="Y6065" s="1">
        <v>34.5</v>
      </c>
      <c r="Z6065" s="1">
        <v>125</v>
      </c>
      <c r="AA6065" s="1">
        <v>0</v>
      </c>
      <c r="AB6065" s="1">
        <v>0</v>
      </c>
      <c r="AC6065" s="1" t="s">
        <v>11458</v>
      </c>
      <c r="AD6065">
        <v>0</v>
      </c>
      <c r="AE6065" s="1" t="s">
        <v>11459</v>
      </c>
      <c r="AF6065">
        <v>0</v>
      </c>
      <c r="AG6065">
        <v>0</v>
      </c>
      <c r="AH6065">
        <v>0.41341600000000001</v>
      </c>
    </row>
    <row r="6066" spans="1:34" x14ac:dyDescent="0.25">
      <c r="A6066">
        <v>2022</v>
      </c>
      <c r="B6066">
        <v>6</v>
      </c>
      <c r="C6066">
        <v>203</v>
      </c>
      <c r="D6066" s="1" t="s">
        <v>86</v>
      </c>
      <c r="E6066" s="1" t="s">
        <v>12408</v>
      </c>
      <c r="F6066" s="1" t="s">
        <v>12409</v>
      </c>
      <c r="G6066" s="1" t="s">
        <v>53</v>
      </c>
      <c r="H6066">
        <v>23</v>
      </c>
      <c r="I6066">
        <v>2022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17</v>
      </c>
      <c r="P6066" s="1" t="s">
        <v>439</v>
      </c>
      <c r="Q6066" s="1" t="s">
        <v>12408</v>
      </c>
      <c r="R6066" s="1" t="s">
        <v>12409</v>
      </c>
      <c r="S6066" s="1" t="s">
        <v>53</v>
      </c>
      <c r="T6066" s="1" t="s">
        <v>439</v>
      </c>
      <c r="U6066" s="1">
        <v>71</v>
      </c>
      <c r="V6066" s="1">
        <v>206</v>
      </c>
      <c r="W6066" s="1">
        <v>4.43</v>
      </c>
      <c r="X6066" s="1">
        <v>0</v>
      </c>
      <c r="Y6066" s="1">
        <v>30</v>
      </c>
      <c r="Z6066" s="1">
        <v>0</v>
      </c>
      <c r="AA6066" s="1">
        <v>0</v>
      </c>
      <c r="AB6066" s="1">
        <v>0</v>
      </c>
      <c r="AC6066" s="1" t="s">
        <v>11458</v>
      </c>
      <c r="AD6066">
        <v>0</v>
      </c>
      <c r="AE6066" s="1" t="s">
        <v>11459</v>
      </c>
      <c r="AF6066">
        <v>0</v>
      </c>
      <c r="AG6066">
        <v>0</v>
      </c>
      <c r="AH6066">
        <v>0.385824</v>
      </c>
    </row>
    <row r="6067" spans="1:34" x14ac:dyDescent="0.25">
      <c r="A6067">
        <v>2022</v>
      </c>
      <c r="B6067">
        <v>6</v>
      </c>
      <c r="C6067">
        <v>204</v>
      </c>
      <c r="D6067" s="1" t="s">
        <v>104</v>
      </c>
      <c r="E6067" s="1" t="s">
        <v>12410</v>
      </c>
      <c r="F6067" s="1" t="s">
        <v>12411</v>
      </c>
      <c r="G6067" s="1" t="s">
        <v>67</v>
      </c>
      <c r="H6067">
        <v>23</v>
      </c>
      <c r="I6067">
        <v>2025</v>
      </c>
      <c r="J6067">
        <v>0</v>
      </c>
      <c r="K6067">
        <v>0</v>
      </c>
      <c r="L6067">
        <v>0</v>
      </c>
      <c r="M6067">
        <v>8</v>
      </c>
      <c r="N6067">
        <v>0</v>
      </c>
      <c r="O6067">
        <v>57</v>
      </c>
      <c r="P6067" s="1" t="s">
        <v>159</v>
      </c>
      <c r="Q6067" s="1" t="s">
        <v>39</v>
      </c>
      <c r="R6067" s="1" t="s">
        <v>39</v>
      </c>
      <c r="S6067" s="1" t="s">
        <v>39</v>
      </c>
      <c r="T6067" s="1" t="s">
        <v>39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 t="s">
        <v>11458</v>
      </c>
      <c r="AD6067">
        <v>0</v>
      </c>
      <c r="AE6067" s="1" t="s">
        <v>11459</v>
      </c>
      <c r="AF6067">
        <v>0</v>
      </c>
      <c r="AG6067">
        <v>0</v>
      </c>
      <c r="AH6067">
        <v>0.46846500000000002</v>
      </c>
    </row>
    <row r="6068" spans="1:34" x14ac:dyDescent="0.25">
      <c r="A6068">
        <v>2022</v>
      </c>
      <c r="B6068">
        <v>6</v>
      </c>
      <c r="C6068">
        <v>205</v>
      </c>
      <c r="D6068" s="1" t="s">
        <v>1464</v>
      </c>
      <c r="E6068" s="1" t="s">
        <v>12412</v>
      </c>
      <c r="F6068" s="1" t="s">
        <v>12413</v>
      </c>
      <c r="G6068" s="1" t="s">
        <v>97</v>
      </c>
      <c r="H6068">
        <v>23</v>
      </c>
      <c r="I6068">
        <v>2025</v>
      </c>
      <c r="J6068">
        <v>0</v>
      </c>
      <c r="K6068">
        <v>0</v>
      </c>
      <c r="L6068">
        <v>0</v>
      </c>
      <c r="M6068">
        <v>4</v>
      </c>
      <c r="N6068">
        <v>1</v>
      </c>
      <c r="O6068">
        <v>26</v>
      </c>
      <c r="P6068" s="1" t="s">
        <v>103</v>
      </c>
      <c r="Q6068" s="1" t="s">
        <v>12412</v>
      </c>
      <c r="R6068" s="1" t="s">
        <v>12413</v>
      </c>
      <c r="S6068" s="1" t="s">
        <v>587</v>
      </c>
      <c r="T6068" s="1" t="s">
        <v>103</v>
      </c>
      <c r="U6068" s="1">
        <v>77</v>
      </c>
      <c r="V6068" s="1">
        <v>321</v>
      </c>
      <c r="W6068" s="1">
        <v>5.08</v>
      </c>
      <c r="X6068" s="1">
        <v>0</v>
      </c>
      <c r="Y6068" s="1">
        <v>28.5</v>
      </c>
      <c r="Z6068" s="1">
        <v>109</v>
      </c>
      <c r="AA6068" s="1">
        <v>0</v>
      </c>
      <c r="AB6068" s="1">
        <v>4.99</v>
      </c>
      <c r="AC6068" s="1" t="s">
        <v>11458</v>
      </c>
      <c r="AD6068">
        <v>0</v>
      </c>
      <c r="AE6068" s="1" t="s">
        <v>11459</v>
      </c>
      <c r="AF6068">
        <v>0</v>
      </c>
      <c r="AG6068">
        <v>0</v>
      </c>
      <c r="AH6068">
        <v>0.55762800000000001</v>
      </c>
    </row>
    <row r="6069" spans="1:34" x14ac:dyDescent="0.25">
      <c r="A6069">
        <v>2022</v>
      </c>
      <c r="B6069">
        <v>6</v>
      </c>
      <c r="C6069">
        <v>206</v>
      </c>
      <c r="D6069" s="1" t="s">
        <v>156</v>
      </c>
      <c r="E6069" s="1" t="s">
        <v>12414</v>
      </c>
      <c r="F6069" s="1" t="s">
        <v>12415</v>
      </c>
      <c r="G6069" s="1" t="s">
        <v>107</v>
      </c>
      <c r="H6069">
        <v>23</v>
      </c>
      <c r="I6069">
        <v>2023</v>
      </c>
      <c r="J6069">
        <v>0</v>
      </c>
      <c r="K6069">
        <v>0</v>
      </c>
      <c r="L6069">
        <v>0</v>
      </c>
      <c r="M6069">
        <v>2</v>
      </c>
      <c r="N6069">
        <v>2</v>
      </c>
      <c r="O6069">
        <v>34</v>
      </c>
      <c r="P6069" s="1" t="s">
        <v>149</v>
      </c>
      <c r="Q6069" s="1" t="s">
        <v>39</v>
      </c>
      <c r="R6069" s="1" t="s">
        <v>39</v>
      </c>
      <c r="S6069" s="1" t="s">
        <v>39</v>
      </c>
      <c r="T6069" s="1" t="s">
        <v>39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 t="s">
        <v>11458</v>
      </c>
      <c r="AD6069">
        <v>0</v>
      </c>
      <c r="AE6069" s="1" t="s">
        <v>11459</v>
      </c>
      <c r="AF6069">
        <v>0</v>
      </c>
      <c r="AG6069">
        <v>0</v>
      </c>
      <c r="AH6069">
        <v>0.466499</v>
      </c>
    </row>
    <row r="6070" spans="1:34" x14ac:dyDescent="0.25">
      <c r="A6070">
        <v>2022</v>
      </c>
      <c r="B6070">
        <v>6</v>
      </c>
      <c r="C6070">
        <v>207</v>
      </c>
      <c r="D6070" s="1" t="s">
        <v>86</v>
      </c>
      <c r="E6070" s="1" t="s">
        <v>12416</v>
      </c>
      <c r="F6070" s="1" t="s">
        <v>12417</v>
      </c>
      <c r="G6070" s="1" t="s">
        <v>6578</v>
      </c>
      <c r="H6070">
        <v>24</v>
      </c>
      <c r="I6070">
        <v>2024</v>
      </c>
      <c r="J6070">
        <v>0</v>
      </c>
      <c r="K6070">
        <v>0</v>
      </c>
      <c r="L6070">
        <v>0</v>
      </c>
      <c r="M6070">
        <v>1</v>
      </c>
      <c r="N6070">
        <v>1</v>
      </c>
      <c r="O6070">
        <v>18</v>
      </c>
      <c r="P6070" s="1" t="s">
        <v>499</v>
      </c>
      <c r="Q6070" s="1" t="s">
        <v>39</v>
      </c>
      <c r="R6070" s="1" t="s">
        <v>39</v>
      </c>
      <c r="S6070" s="1" t="s">
        <v>39</v>
      </c>
      <c r="T6070" s="1" t="s">
        <v>39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 t="s">
        <v>11458</v>
      </c>
      <c r="AD6070">
        <v>0</v>
      </c>
      <c r="AE6070" s="1" t="s">
        <v>11459</v>
      </c>
      <c r="AF6070">
        <v>0</v>
      </c>
      <c r="AG6070">
        <v>0</v>
      </c>
      <c r="AH6070">
        <v>0.45400000000000001</v>
      </c>
    </row>
    <row r="6071" spans="1:34" x14ac:dyDescent="0.25">
      <c r="A6071">
        <v>2022</v>
      </c>
      <c r="B6071">
        <v>6</v>
      </c>
      <c r="C6071">
        <v>208</v>
      </c>
      <c r="D6071" s="1" t="s">
        <v>90</v>
      </c>
      <c r="E6071" s="1" t="s">
        <v>12418</v>
      </c>
      <c r="F6071" s="1" t="s">
        <v>12419</v>
      </c>
      <c r="G6071" s="1" t="s">
        <v>190</v>
      </c>
      <c r="H6071">
        <v>23</v>
      </c>
      <c r="I6071">
        <v>2025</v>
      </c>
      <c r="J6071">
        <v>0</v>
      </c>
      <c r="K6071">
        <v>0</v>
      </c>
      <c r="L6071">
        <v>0</v>
      </c>
      <c r="M6071">
        <v>3</v>
      </c>
      <c r="N6071">
        <v>3</v>
      </c>
      <c r="O6071">
        <v>68</v>
      </c>
      <c r="P6071" s="1" t="s">
        <v>331</v>
      </c>
      <c r="Q6071" s="1" t="s">
        <v>12418</v>
      </c>
      <c r="R6071" s="1" t="s">
        <v>12419</v>
      </c>
      <c r="S6071" s="1" t="s">
        <v>190</v>
      </c>
      <c r="T6071" s="1" t="s">
        <v>331</v>
      </c>
      <c r="U6071" s="1">
        <v>71</v>
      </c>
      <c r="V6071" s="1">
        <v>233</v>
      </c>
      <c r="W6071" s="1">
        <v>4.72</v>
      </c>
      <c r="X6071" s="1">
        <v>0</v>
      </c>
      <c r="Y6071" s="1">
        <v>32.5</v>
      </c>
      <c r="Z6071" s="1">
        <v>0</v>
      </c>
      <c r="AA6071" s="1">
        <v>0</v>
      </c>
      <c r="AB6071" s="1">
        <v>0</v>
      </c>
      <c r="AC6071" s="1" t="s">
        <v>11458</v>
      </c>
      <c r="AD6071">
        <v>0</v>
      </c>
      <c r="AE6071" s="1" t="s">
        <v>11459</v>
      </c>
      <c r="AF6071">
        <v>0</v>
      </c>
      <c r="AG6071">
        <v>0</v>
      </c>
      <c r="AH6071">
        <v>0.33222400000000002</v>
      </c>
    </row>
    <row r="6072" spans="1:34" x14ac:dyDescent="0.25">
      <c r="A6072">
        <v>2022</v>
      </c>
      <c r="B6072">
        <v>6</v>
      </c>
      <c r="C6072">
        <v>209</v>
      </c>
      <c r="D6072" s="1" t="s">
        <v>133</v>
      </c>
      <c r="E6072" s="1" t="s">
        <v>12420</v>
      </c>
      <c r="F6072" s="1" t="s">
        <v>12421</v>
      </c>
      <c r="G6072" s="1" t="s">
        <v>6578</v>
      </c>
      <c r="H6072">
        <v>23</v>
      </c>
      <c r="I6072">
        <v>2025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7</v>
      </c>
      <c r="P6072" s="1" t="s">
        <v>346</v>
      </c>
      <c r="Q6072" s="1" t="s">
        <v>12420</v>
      </c>
      <c r="R6072" s="1" t="s">
        <v>12421</v>
      </c>
      <c r="S6072" s="1" t="s">
        <v>587</v>
      </c>
      <c r="T6072" s="1" t="s">
        <v>346</v>
      </c>
      <c r="U6072" s="1">
        <v>80</v>
      </c>
      <c r="V6072" s="1">
        <v>319</v>
      </c>
      <c r="W6072" s="1">
        <v>5.41</v>
      </c>
      <c r="X6072" s="1">
        <v>0</v>
      </c>
      <c r="Y6072" s="1">
        <v>26</v>
      </c>
      <c r="Z6072" s="1">
        <v>104</v>
      </c>
      <c r="AA6072" s="1">
        <v>0</v>
      </c>
      <c r="AB6072" s="1">
        <v>4.7699999999999996</v>
      </c>
      <c r="AC6072" s="1" t="s">
        <v>11458</v>
      </c>
      <c r="AD6072">
        <v>0</v>
      </c>
      <c r="AE6072" s="1" t="s">
        <v>11459</v>
      </c>
      <c r="AF6072">
        <v>0</v>
      </c>
      <c r="AG6072">
        <v>0</v>
      </c>
      <c r="AH6072">
        <v>0.59519599999999995</v>
      </c>
    </row>
    <row r="6073" spans="1:34" x14ac:dyDescent="0.25">
      <c r="A6073">
        <v>2022</v>
      </c>
      <c r="B6073">
        <v>6</v>
      </c>
      <c r="C6073">
        <v>210</v>
      </c>
      <c r="D6073" s="1" t="s">
        <v>109</v>
      </c>
      <c r="E6073" s="1" t="s">
        <v>12422</v>
      </c>
      <c r="F6073" s="1" t="s">
        <v>12423</v>
      </c>
      <c r="G6073" s="1" t="s">
        <v>117</v>
      </c>
      <c r="H6073">
        <v>22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 s="1" t="s">
        <v>103</v>
      </c>
      <c r="Q6073" s="1" t="s">
        <v>12422</v>
      </c>
      <c r="R6073" s="1" t="s">
        <v>12423</v>
      </c>
      <c r="S6073" s="1" t="s">
        <v>112</v>
      </c>
      <c r="T6073" s="1" t="s">
        <v>103</v>
      </c>
      <c r="U6073" s="1">
        <v>75</v>
      </c>
      <c r="V6073" s="1">
        <v>327</v>
      </c>
      <c r="W6073" s="1">
        <v>5.22</v>
      </c>
      <c r="X6073" s="1">
        <v>0</v>
      </c>
      <c r="Y6073" s="1">
        <v>30.5</v>
      </c>
      <c r="Z6073" s="1">
        <v>108</v>
      </c>
      <c r="AA6073" s="1">
        <v>0</v>
      </c>
      <c r="AB6073" s="1">
        <v>0</v>
      </c>
      <c r="AC6073" s="1" t="s">
        <v>11458</v>
      </c>
      <c r="AD6073">
        <v>0</v>
      </c>
      <c r="AE6073" s="1" t="s">
        <v>11459</v>
      </c>
      <c r="AF6073">
        <v>0</v>
      </c>
      <c r="AG6073">
        <v>0</v>
      </c>
      <c r="AH6073">
        <v>0.65403699999999998</v>
      </c>
    </row>
    <row r="6074" spans="1:34" x14ac:dyDescent="0.25">
      <c r="A6074">
        <v>2022</v>
      </c>
      <c r="B6074">
        <v>6</v>
      </c>
      <c r="C6074">
        <v>211</v>
      </c>
      <c r="D6074" s="1" t="s">
        <v>7549</v>
      </c>
      <c r="E6074" s="1" t="s">
        <v>12424</v>
      </c>
      <c r="F6074" s="1" t="s">
        <v>12425</v>
      </c>
      <c r="G6074" s="1" t="s">
        <v>67</v>
      </c>
      <c r="H6074">
        <v>23</v>
      </c>
      <c r="I6074">
        <v>2025</v>
      </c>
      <c r="J6074">
        <v>0</v>
      </c>
      <c r="K6074">
        <v>0</v>
      </c>
      <c r="L6074">
        <v>2</v>
      </c>
      <c r="M6074">
        <v>11</v>
      </c>
      <c r="N6074">
        <v>11</v>
      </c>
      <c r="O6074">
        <v>50</v>
      </c>
      <c r="P6074" s="1" t="s">
        <v>89</v>
      </c>
      <c r="Q6074" s="1" t="s">
        <v>12424</v>
      </c>
      <c r="R6074" s="1" t="s">
        <v>12425</v>
      </c>
      <c r="S6074" s="1" t="s">
        <v>674</v>
      </c>
      <c r="T6074" s="1" t="s">
        <v>89</v>
      </c>
      <c r="U6074" s="1">
        <v>73</v>
      </c>
      <c r="V6074" s="1">
        <v>201</v>
      </c>
      <c r="W6074" s="1">
        <v>4.59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 t="s">
        <v>11458</v>
      </c>
      <c r="AD6074">
        <v>0</v>
      </c>
      <c r="AE6074" s="1" t="s">
        <v>11459</v>
      </c>
      <c r="AF6074">
        <v>0</v>
      </c>
      <c r="AG6074">
        <v>0</v>
      </c>
      <c r="AH6074">
        <v>0.46665899999999999</v>
      </c>
    </row>
    <row r="6075" spans="1:34" x14ac:dyDescent="0.25">
      <c r="A6075">
        <v>2022</v>
      </c>
      <c r="B6075">
        <v>6</v>
      </c>
      <c r="C6075">
        <v>212</v>
      </c>
      <c r="D6075" s="1" t="s">
        <v>7549</v>
      </c>
      <c r="E6075" s="1" t="s">
        <v>12426</v>
      </c>
      <c r="F6075" s="1" t="s">
        <v>12427</v>
      </c>
      <c r="G6075" s="1" t="s">
        <v>67</v>
      </c>
      <c r="H6075">
        <v>22</v>
      </c>
      <c r="I6075">
        <v>2025</v>
      </c>
      <c r="J6075">
        <v>0</v>
      </c>
      <c r="K6075">
        <v>0</v>
      </c>
      <c r="L6075">
        <v>1</v>
      </c>
      <c r="M6075">
        <v>7</v>
      </c>
      <c r="N6075">
        <v>6</v>
      </c>
      <c r="O6075">
        <v>47</v>
      </c>
      <c r="P6075" s="1" t="s">
        <v>68</v>
      </c>
      <c r="Q6075" s="1" t="s">
        <v>12426</v>
      </c>
      <c r="R6075" s="1" t="s">
        <v>12427</v>
      </c>
      <c r="S6075" s="1" t="s">
        <v>616</v>
      </c>
      <c r="T6075" s="1" t="s">
        <v>68</v>
      </c>
      <c r="U6075" s="1">
        <v>72</v>
      </c>
      <c r="V6075" s="1">
        <v>194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 t="s">
        <v>11458</v>
      </c>
      <c r="AD6075">
        <v>0</v>
      </c>
      <c r="AE6075" s="1" t="s">
        <v>11459</v>
      </c>
      <c r="AF6075">
        <v>0</v>
      </c>
      <c r="AG6075">
        <v>0</v>
      </c>
      <c r="AH6075">
        <v>0.53486</v>
      </c>
    </row>
    <row r="6076" spans="1:34" x14ac:dyDescent="0.25">
      <c r="A6076">
        <v>2022</v>
      </c>
      <c r="B6076">
        <v>6</v>
      </c>
      <c r="C6076">
        <v>213</v>
      </c>
      <c r="D6076" s="1" t="s">
        <v>152</v>
      </c>
      <c r="E6076" s="1" t="s">
        <v>12428</v>
      </c>
      <c r="F6076" s="1" t="s">
        <v>12429</v>
      </c>
      <c r="G6076" s="1" t="s">
        <v>190</v>
      </c>
      <c r="H6076">
        <v>22</v>
      </c>
      <c r="I6076">
        <v>2025</v>
      </c>
      <c r="J6076">
        <v>0</v>
      </c>
      <c r="K6076">
        <v>0</v>
      </c>
      <c r="L6076">
        <v>0</v>
      </c>
      <c r="M6076">
        <v>1</v>
      </c>
      <c r="N6076">
        <v>0</v>
      </c>
      <c r="O6076">
        <v>33</v>
      </c>
      <c r="P6076" s="1" t="s">
        <v>68</v>
      </c>
      <c r="Q6076" s="1" t="s">
        <v>39</v>
      </c>
      <c r="R6076" s="1" t="s">
        <v>39</v>
      </c>
      <c r="S6076" s="1" t="s">
        <v>39</v>
      </c>
      <c r="T6076" s="1" t="s">
        <v>39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 t="s">
        <v>11458</v>
      </c>
      <c r="AD6076">
        <v>0</v>
      </c>
      <c r="AE6076" s="1" t="s">
        <v>11459</v>
      </c>
      <c r="AF6076">
        <v>0</v>
      </c>
      <c r="AG6076">
        <v>0</v>
      </c>
      <c r="AH6076">
        <v>0.43326799999999999</v>
      </c>
    </row>
    <row r="6077" spans="1:34" x14ac:dyDescent="0.25">
      <c r="A6077">
        <v>2022</v>
      </c>
      <c r="B6077">
        <v>6</v>
      </c>
      <c r="C6077">
        <v>214</v>
      </c>
      <c r="D6077" s="1" t="s">
        <v>8013</v>
      </c>
      <c r="E6077" s="1" t="s">
        <v>12430</v>
      </c>
      <c r="F6077" s="1" t="s">
        <v>12431</v>
      </c>
      <c r="G6077" s="1" t="s">
        <v>67</v>
      </c>
      <c r="H6077">
        <v>23</v>
      </c>
      <c r="I6077">
        <v>2025</v>
      </c>
      <c r="J6077">
        <v>0</v>
      </c>
      <c r="K6077">
        <v>0</v>
      </c>
      <c r="L6077">
        <v>0</v>
      </c>
      <c r="M6077">
        <v>8</v>
      </c>
      <c r="N6077">
        <v>7</v>
      </c>
      <c r="O6077">
        <v>65</v>
      </c>
      <c r="P6077" s="1" t="s">
        <v>480</v>
      </c>
      <c r="Q6077" s="1" t="s">
        <v>39</v>
      </c>
      <c r="R6077" s="1" t="s">
        <v>39</v>
      </c>
      <c r="S6077" s="1" t="s">
        <v>39</v>
      </c>
      <c r="T6077" s="1" t="s">
        <v>39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 t="s">
        <v>11458</v>
      </c>
      <c r="AD6077">
        <v>0</v>
      </c>
      <c r="AE6077" s="1" t="s">
        <v>11459</v>
      </c>
      <c r="AF6077">
        <v>0</v>
      </c>
      <c r="AG6077">
        <v>0</v>
      </c>
      <c r="AH6077">
        <v>0.46846500000000002</v>
      </c>
    </row>
    <row r="6078" spans="1:34" x14ac:dyDescent="0.25">
      <c r="A6078">
        <v>2022</v>
      </c>
      <c r="B6078">
        <v>6</v>
      </c>
      <c r="C6078">
        <v>215</v>
      </c>
      <c r="D6078" s="1" t="s">
        <v>69</v>
      </c>
      <c r="E6078" s="1" t="s">
        <v>12432</v>
      </c>
      <c r="F6078" s="1" t="s">
        <v>12433</v>
      </c>
      <c r="G6078" s="1" t="s">
        <v>6578</v>
      </c>
      <c r="H6078">
        <v>24</v>
      </c>
      <c r="I6078">
        <v>2025</v>
      </c>
      <c r="J6078">
        <v>0</v>
      </c>
      <c r="K6078">
        <v>0</v>
      </c>
      <c r="L6078">
        <v>0</v>
      </c>
      <c r="M6078">
        <v>2</v>
      </c>
      <c r="N6078">
        <v>1</v>
      </c>
      <c r="O6078">
        <v>19</v>
      </c>
      <c r="P6078" s="1" t="s">
        <v>346</v>
      </c>
      <c r="Q6078" s="1" t="s">
        <v>12432</v>
      </c>
      <c r="R6078" s="1" t="s">
        <v>12433</v>
      </c>
      <c r="S6078" s="1" t="s">
        <v>669</v>
      </c>
      <c r="T6078" s="1" t="s">
        <v>346</v>
      </c>
      <c r="U6078" s="1">
        <v>75</v>
      </c>
      <c r="V6078" s="1">
        <v>314</v>
      </c>
      <c r="W6078" s="1">
        <v>5.18</v>
      </c>
      <c r="X6078" s="1">
        <v>23</v>
      </c>
      <c r="Y6078" s="1">
        <v>0</v>
      </c>
      <c r="Z6078" s="1">
        <v>99</v>
      </c>
      <c r="AA6078" s="1">
        <v>7.88</v>
      </c>
      <c r="AB6078" s="1">
        <v>4.78</v>
      </c>
      <c r="AC6078" s="1" t="s">
        <v>11458</v>
      </c>
      <c r="AD6078">
        <v>0</v>
      </c>
      <c r="AE6078" s="1" t="s">
        <v>11459</v>
      </c>
      <c r="AF6078">
        <v>0</v>
      </c>
      <c r="AG6078">
        <v>0</v>
      </c>
      <c r="AH6078">
        <v>0.40685100000000002</v>
      </c>
    </row>
    <row r="6079" spans="1:34" x14ac:dyDescent="0.25">
      <c r="A6079">
        <v>2022</v>
      </c>
      <c r="B6079">
        <v>6</v>
      </c>
      <c r="C6079">
        <v>216</v>
      </c>
      <c r="D6079" s="1" t="s">
        <v>50</v>
      </c>
      <c r="E6079" s="1" t="s">
        <v>12434</v>
      </c>
      <c r="F6079" s="1" t="s">
        <v>12435</v>
      </c>
      <c r="G6079" s="1" t="s">
        <v>102</v>
      </c>
      <c r="H6079">
        <v>24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s="1" t="s">
        <v>2039</v>
      </c>
      <c r="Q6079" s="1" t="s">
        <v>39</v>
      </c>
      <c r="R6079" s="1" t="s">
        <v>39</v>
      </c>
      <c r="S6079" s="1" t="s">
        <v>39</v>
      </c>
      <c r="T6079" s="1" t="s">
        <v>39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 t="s">
        <v>11458</v>
      </c>
      <c r="AD6079">
        <v>0</v>
      </c>
      <c r="AE6079" s="1" t="s">
        <v>11459</v>
      </c>
      <c r="AF6079">
        <v>0</v>
      </c>
      <c r="AG6079">
        <v>0</v>
      </c>
      <c r="AH6079">
        <v>0.45400000000000001</v>
      </c>
    </row>
    <row r="6080" spans="1:34" x14ac:dyDescent="0.25">
      <c r="A6080">
        <v>2022</v>
      </c>
      <c r="B6080">
        <v>6</v>
      </c>
      <c r="C6080">
        <v>217</v>
      </c>
      <c r="D6080" s="1" t="s">
        <v>73</v>
      </c>
      <c r="E6080" s="1" t="s">
        <v>12436</v>
      </c>
      <c r="F6080" s="1" t="s">
        <v>12437</v>
      </c>
      <c r="G6080" s="1" t="s">
        <v>76</v>
      </c>
      <c r="H6080">
        <v>23</v>
      </c>
      <c r="I6080">
        <v>2025</v>
      </c>
      <c r="J6080">
        <v>0</v>
      </c>
      <c r="K6080">
        <v>0</v>
      </c>
      <c r="L6080">
        <v>0</v>
      </c>
      <c r="M6080">
        <v>4</v>
      </c>
      <c r="N6080">
        <v>3</v>
      </c>
      <c r="O6080">
        <v>37</v>
      </c>
      <c r="P6080" s="1" t="s">
        <v>630</v>
      </c>
      <c r="Q6080" s="1" t="s">
        <v>39</v>
      </c>
      <c r="R6080" s="1" t="s">
        <v>39</v>
      </c>
      <c r="S6080" s="1" t="s">
        <v>39</v>
      </c>
      <c r="T6080" s="1" t="s">
        <v>39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 t="s">
        <v>11458</v>
      </c>
      <c r="AD6080">
        <v>0</v>
      </c>
      <c r="AE6080" s="1" t="s">
        <v>11459</v>
      </c>
      <c r="AF6080">
        <v>0</v>
      </c>
      <c r="AG6080">
        <v>0</v>
      </c>
      <c r="AH6080">
        <v>0.50226899999999997</v>
      </c>
    </row>
    <row r="6081" spans="1:34" x14ac:dyDescent="0.25">
      <c r="A6081">
        <v>2022</v>
      </c>
      <c r="B6081">
        <v>6</v>
      </c>
      <c r="C6081">
        <v>218</v>
      </c>
      <c r="D6081" s="1" t="s">
        <v>99</v>
      </c>
      <c r="E6081" s="1" t="s">
        <v>12438</v>
      </c>
      <c r="F6081" s="1" t="s">
        <v>12439</v>
      </c>
      <c r="G6081" s="1" t="s">
        <v>190</v>
      </c>
      <c r="H6081">
        <v>24</v>
      </c>
      <c r="I6081">
        <v>2025</v>
      </c>
      <c r="J6081">
        <v>0</v>
      </c>
      <c r="K6081">
        <v>0</v>
      </c>
      <c r="L6081">
        <v>1</v>
      </c>
      <c r="M6081">
        <v>1</v>
      </c>
      <c r="N6081">
        <v>1</v>
      </c>
      <c r="O6081">
        <v>53</v>
      </c>
      <c r="P6081" s="1" t="s">
        <v>838</v>
      </c>
      <c r="Q6081" s="1" t="s">
        <v>39</v>
      </c>
      <c r="R6081" s="1" t="s">
        <v>39</v>
      </c>
      <c r="S6081" s="1" t="s">
        <v>39</v>
      </c>
      <c r="T6081" s="1" t="s">
        <v>39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 t="s">
        <v>11458</v>
      </c>
      <c r="AD6081">
        <v>0</v>
      </c>
      <c r="AE6081" s="1" t="s">
        <v>11459</v>
      </c>
      <c r="AF6081">
        <v>0</v>
      </c>
      <c r="AG6081">
        <v>0</v>
      </c>
      <c r="AH6081">
        <v>0.35476200000000002</v>
      </c>
    </row>
    <row r="6082" spans="1:34" x14ac:dyDescent="0.25">
      <c r="A6082">
        <v>2022</v>
      </c>
      <c r="B6082">
        <v>6</v>
      </c>
      <c r="C6082">
        <v>219</v>
      </c>
      <c r="D6082" s="1" t="s">
        <v>104</v>
      </c>
      <c r="E6082" s="1" t="s">
        <v>12440</v>
      </c>
      <c r="F6082" s="1" t="s">
        <v>12441</v>
      </c>
      <c r="G6082" s="1" t="s">
        <v>76</v>
      </c>
      <c r="H6082">
        <v>22</v>
      </c>
      <c r="I6082">
        <v>2023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4</v>
      </c>
      <c r="P6082" s="1" t="s">
        <v>704</v>
      </c>
      <c r="Q6082" s="1" t="s">
        <v>12440</v>
      </c>
      <c r="R6082" s="1" t="s">
        <v>12441</v>
      </c>
      <c r="S6082" s="1" t="s">
        <v>76</v>
      </c>
      <c r="T6082" s="1" t="s">
        <v>704</v>
      </c>
      <c r="U6082" s="1">
        <v>74</v>
      </c>
      <c r="V6082" s="1">
        <v>232</v>
      </c>
      <c r="W6082" s="1">
        <v>4.57</v>
      </c>
      <c r="X6082" s="1">
        <v>0</v>
      </c>
      <c r="Y6082" s="1">
        <v>39.5</v>
      </c>
      <c r="Z6082" s="1">
        <v>127</v>
      </c>
      <c r="AA6082" s="1">
        <v>0</v>
      </c>
      <c r="AB6082" s="1">
        <v>0</v>
      </c>
      <c r="AC6082" s="1" t="s">
        <v>11458</v>
      </c>
      <c r="AD6082">
        <v>0</v>
      </c>
      <c r="AE6082" s="1" t="s">
        <v>11459</v>
      </c>
      <c r="AF6082">
        <v>0</v>
      </c>
      <c r="AG6082">
        <v>0</v>
      </c>
      <c r="AH6082">
        <v>0.590306</v>
      </c>
    </row>
    <row r="6083" spans="1:34" x14ac:dyDescent="0.25">
      <c r="A6083">
        <v>2022</v>
      </c>
      <c r="B6083">
        <v>6</v>
      </c>
      <c r="C6083">
        <v>220</v>
      </c>
      <c r="D6083" s="1" t="s">
        <v>136</v>
      </c>
      <c r="E6083" s="1" t="s">
        <v>12442</v>
      </c>
      <c r="F6083" s="1" t="s">
        <v>12443</v>
      </c>
      <c r="G6083" s="1" t="s">
        <v>102</v>
      </c>
      <c r="H6083">
        <v>23</v>
      </c>
      <c r="I6083">
        <v>2025</v>
      </c>
      <c r="J6083">
        <v>0</v>
      </c>
      <c r="K6083">
        <v>0</v>
      </c>
      <c r="L6083">
        <v>1</v>
      </c>
      <c r="M6083">
        <v>9</v>
      </c>
      <c r="N6083">
        <v>9</v>
      </c>
      <c r="O6083">
        <v>33</v>
      </c>
      <c r="P6083" s="1" t="s">
        <v>85</v>
      </c>
      <c r="Q6083" s="1" t="s">
        <v>12442</v>
      </c>
      <c r="R6083" s="1" t="s">
        <v>12443</v>
      </c>
      <c r="S6083" s="1" t="s">
        <v>102</v>
      </c>
      <c r="T6083" s="1" t="s">
        <v>85</v>
      </c>
      <c r="U6083" s="1">
        <v>73</v>
      </c>
      <c r="V6083" s="1">
        <v>302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 t="s">
        <v>11458</v>
      </c>
      <c r="AD6083">
        <v>0</v>
      </c>
      <c r="AE6083" s="1" t="s">
        <v>11459</v>
      </c>
      <c r="AF6083">
        <v>0</v>
      </c>
      <c r="AG6083">
        <v>0</v>
      </c>
      <c r="AH6083">
        <v>0.54023200000000005</v>
      </c>
    </row>
    <row r="6084" spans="1:34" x14ac:dyDescent="0.25">
      <c r="A6084">
        <v>2022</v>
      </c>
      <c r="B6084">
        <v>6</v>
      </c>
      <c r="C6084">
        <v>221</v>
      </c>
      <c r="D6084" s="1" t="s">
        <v>136</v>
      </c>
      <c r="E6084" s="1" t="s">
        <v>12444</v>
      </c>
      <c r="F6084" s="1" t="s">
        <v>12445</v>
      </c>
      <c r="G6084" s="1" t="s">
        <v>616</v>
      </c>
      <c r="H6084">
        <v>23</v>
      </c>
      <c r="I6084">
        <v>2024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12</v>
      </c>
      <c r="P6084" s="1" t="s">
        <v>405</v>
      </c>
      <c r="Q6084" s="1" t="s">
        <v>12444</v>
      </c>
      <c r="R6084" s="1" t="s">
        <v>12445</v>
      </c>
      <c r="S6084" s="1" t="s">
        <v>616</v>
      </c>
      <c r="T6084" s="1" t="s">
        <v>405</v>
      </c>
      <c r="U6084" s="1">
        <v>73</v>
      </c>
      <c r="V6084" s="1">
        <v>197</v>
      </c>
      <c r="W6084" s="1">
        <v>4.38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 t="s">
        <v>11458</v>
      </c>
      <c r="AD6084">
        <v>0</v>
      </c>
      <c r="AE6084" s="1" t="s">
        <v>11459</v>
      </c>
      <c r="AF6084">
        <v>0</v>
      </c>
      <c r="AG6084">
        <v>0</v>
      </c>
      <c r="AH6084">
        <v>0.37301000000000001</v>
      </c>
    </row>
    <row r="6085" spans="1:34" x14ac:dyDescent="0.25">
      <c r="A6085">
        <v>2022</v>
      </c>
      <c r="B6085">
        <v>7</v>
      </c>
      <c r="C6085">
        <v>222</v>
      </c>
      <c r="D6085" s="1" t="s">
        <v>143</v>
      </c>
      <c r="E6085" s="1" t="s">
        <v>12446</v>
      </c>
      <c r="F6085" s="1" t="s">
        <v>12447</v>
      </c>
      <c r="G6085" s="1" t="s">
        <v>67</v>
      </c>
      <c r="H6085">
        <v>23</v>
      </c>
      <c r="I6085">
        <v>2025</v>
      </c>
      <c r="J6085">
        <v>0</v>
      </c>
      <c r="K6085">
        <v>0</v>
      </c>
      <c r="L6085">
        <v>1</v>
      </c>
      <c r="M6085">
        <v>11</v>
      </c>
      <c r="N6085">
        <v>11</v>
      </c>
      <c r="O6085">
        <v>52</v>
      </c>
      <c r="P6085" s="1" t="s">
        <v>366</v>
      </c>
      <c r="Q6085" s="1" t="s">
        <v>12446</v>
      </c>
      <c r="R6085" s="1" t="s">
        <v>12447</v>
      </c>
      <c r="S6085" s="1" t="s">
        <v>616</v>
      </c>
      <c r="T6085" s="1" t="s">
        <v>366</v>
      </c>
      <c r="U6085" s="1">
        <v>72</v>
      </c>
      <c r="V6085" s="1">
        <v>196</v>
      </c>
      <c r="W6085" s="1">
        <v>4.55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 t="s">
        <v>11458</v>
      </c>
      <c r="AD6085">
        <v>0</v>
      </c>
      <c r="AE6085" s="1" t="s">
        <v>11459</v>
      </c>
      <c r="AF6085">
        <v>0</v>
      </c>
      <c r="AG6085">
        <v>0</v>
      </c>
      <c r="AH6085">
        <v>0.460976</v>
      </c>
    </row>
    <row r="6086" spans="1:34" x14ac:dyDescent="0.25">
      <c r="A6086">
        <v>2022</v>
      </c>
      <c r="B6086">
        <v>7</v>
      </c>
      <c r="C6086">
        <v>223</v>
      </c>
      <c r="D6086" s="1" t="s">
        <v>34</v>
      </c>
      <c r="E6086" s="1" t="s">
        <v>12448</v>
      </c>
      <c r="F6086" s="1" t="s">
        <v>12449</v>
      </c>
      <c r="G6086" s="1" t="s">
        <v>107</v>
      </c>
      <c r="H6086">
        <v>23</v>
      </c>
      <c r="I6086">
        <v>2024</v>
      </c>
      <c r="J6086">
        <v>0</v>
      </c>
      <c r="K6086">
        <v>0</v>
      </c>
      <c r="L6086">
        <v>0</v>
      </c>
      <c r="M6086">
        <v>1</v>
      </c>
      <c r="N6086">
        <v>1</v>
      </c>
      <c r="O6086">
        <v>12</v>
      </c>
      <c r="P6086" s="1" t="s">
        <v>235</v>
      </c>
      <c r="Q6086" s="1" t="s">
        <v>12448</v>
      </c>
      <c r="R6086" s="1" t="s">
        <v>12449</v>
      </c>
      <c r="S6086" s="1" t="s">
        <v>8535</v>
      </c>
      <c r="T6086" s="1" t="s">
        <v>235</v>
      </c>
      <c r="U6086" s="1">
        <v>77</v>
      </c>
      <c r="V6086" s="1">
        <v>266</v>
      </c>
      <c r="W6086" s="1">
        <v>4.7</v>
      </c>
      <c r="X6086" s="1">
        <v>0</v>
      </c>
      <c r="Y6086" s="1">
        <v>31.5</v>
      </c>
      <c r="Z6086" s="1">
        <v>117</v>
      </c>
      <c r="AA6086" s="1">
        <v>0</v>
      </c>
      <c r="AB6086" s="1">
        <v>0</v>
      </c>
      <c r="AC6086" s="1" t="s">
        <v>11458</v>
      </c>
      <c r="AD6086">
        <v>0</v>
      </c>
      <c r="AE6086" s="1" t="s">
        <v>11459</v>
      </c>
      <c r="AF6086">
        <v>0</v>
      </c>
      <c r="AG6086">
        <v>0</v>
      </c>
      <c r="AH6086">
        <v>0.449488</v>
      </c>
    </row>
    <row r="6087" spans="1:34" x14ac:dyDescent="0.25">
      <c r="A6087">
        <v>2022</v>
      </c>
      <c r="B6087">
        <v>7</v>
      </c>
      <c r="C6087">
        <v>224</v>
      </c>
      <c r="D6087" s="1" t="s">
        <v>179</v>
      </c>
      <c r="E6087" s="1" t="s">
        <v>12450</v>
      </c>
      <c r="F6087" s="1" t="s">
        <v>12451</v>
      </c>
      <c r="G6087" s="1" t="s">
        <v>584</v>
      </c>
      <c r="H6087">
        <v>24</v>
      </c>
      <c r="I6087">
        <v>2025</v>
      </c>
      <c r="J6087">
        <v>0</v>
      </c>
      <c r="K6087">
        <v>0</v>
      </c>
      <c r="L6087">
        <v>0</v>
      </c>
      <c r="M6087">
        <v>2</v>
      </c>
      <c r="N6087">
        <v>2</v>
      </c>
      <c r="O6087">
        <v>37</v>
      </c>
      <c r="P6087" s="1" t="s">
        <v>269</v>
      </c>
      <c r="Q6087" s="1" t="s">
        <v>39</v>
      </c>
      <c r="R6087" s="1" t="s">
        <v>39</v>
      </c>
      <c r="S6087" s="1" t="s">
        <v>39</v>
      </c>
      <c r="T6087" s="1" t="s">
        <v>39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 t="s">
        <v>11458</v>
      </c>
      <c r="AD6087">
        <v>0</v>
      </c>
      <c r="AE6087" s="1" t="s">
        <v>11459</v>
      </c>
      <c r="AF6087">
        <v>0</v>
      </c>
      <c r="AG6087">
        <v>0</v>
      </c>
      <c r="AH6087">
        <v>0.451629</v>
      </c>
    </row>
    <row r="6088" spans="1:34" x14ac:dyDescent="0.25">
      <c r="A6088">
        <v>2022</v>
      </c>
      <c r="B6088">
        <v>7</v>
      </c>
      <c r="C6088">
        <v>225</v>
      </c>
      <c r="D6088" s="1" t="s">
        <v>90</v>
      </c>
      <c r="E6088" s="1" t="s">
        <v>12452</v>
      </c>
      <c r="F6088" s="1" t="s">
        <v>12453</v>
      </c>
      <c r="G6088" s="1" t="s">
        <v>76</v>
      </c>
      <c r="H6088">
        <v>23</v>
      </c>
      <c r="I6088">
        <v>2025</v>
      </c>
      <c r="J6088">
        <v>0</v>
      </c>
      <c r="K6088">
        <v>0</v>
      </c>
      <c r="L6088">
        <v>0</v>
      </c>
      <c r="M6088">
        <v>4</v>
      </c>
      <c r="N6088">
        <v>4</v>
      </c>
      <c r="O6088">
        <v>46</v>
      </c>
      <c r="P6088" s="1" t="s">
        <v>704</v>
      </c>
      <c r="Q6088" s="1" t="s">
        <v>39</v>
      </c>
      <c r="R6088" s="1" t="s">
        <v>39</v>
      </c>
      <c r="S6088" s="1" t="s">
        <v>39</v>
      </c>
      <c r="T6088" s="1" t="s">
        <v>39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 t="s">
        <v>11458</v>
      </c>
      <c r="AD6088">
        <v>0</v>
      </c>
      <c r="AE6088" s="1" t="s">
        <v>11459</v>
      </c>
      <c r="AF6088">
        <v>0</v>
      </c>
      <c r="AG6088">
        <v>0</v>
      </c>
      <c r="AH6088">
        <v>0.49987599999999999</v>
      </c>
    </row>
    <row r="6089" spans="1:34" x14ac:dyDescent="0.25">
      <c r="A6089">
        <v>2022</v>
      </c>
      <c r="B6089">
        <v>7</v>
      </c>
      <c r="C6089">
        <v>226</v>
      </c>
      <c r="D6089" s="1" t="s">
        <v>86</v>
      </c>
      <c r="E6089" s="1" t="s">
        <v>12454</v>
      </c>
      <c r="F6089" s="1" t="s">
        <v>12455</v>
      </c>
      <c r="G6089" s="1" t="s">
        <v>6578</v>
      </c>
      <c r="H6089">
        <v>23</v>
      </c>
      <c r="I6089">
        <v>2023</v>
      </c>
      <c r="J6089">
        <v>0</v>
      </c>
      <c r="K6089">
        <v>0</v>
      </c>
      <c r="L6089">
        <v>0</v>
      </c>
      <c r="M6089">
        <v>2</v>
      </c>
      <c r="N6089">
        <v>2</v>
      </c>
      <c r="O6089">
        <v>13</v>
      </c>
      <c r="P6089" s="1" t="s">
        <v>892</v>
      </c>
      <c r="Q6089" s="1" t="s">
        <v>12454</v>
      </c>
      <c r="R6089" s="1" t="s">
        <v>12455</v>
      </c>
      <c r="S6089" s="1" t="s">
        <v>669</v>
      </c>
      <c r="T6089" s="1" t="s">
        <v>892</v>
      </c>
      <c r="U6089" s="1">
        <v>75</v>
      </c>
      <c r="V6089" s="1">
        <v>311</v>
      </c>
      <c r="W6089" s="1">
        <v>5.13</v>
      </c>
      <c r="X6089" s="1">
        <v>0</v>
      </c>
      <c r="Y6089" s="1">
        <v>30</v>
      </c>
      <c r="Z6089" s="1">
        <v>108</v>
      </c>
      <c r="AA6089" s="1">
        <v>7.84</v>
      </c>
      <c r="AB6089" s="1">
        <v>4.9000000000000004</v>
      </c>
      <c r="AC6089" s="1" t="s">
        <v>11458</v>
      </c>
      <c r="AD6089">
        <v>0</v>
      </c>
      <c r="AE6089" s="1" t="s">
        <v>11459</v>
      </c>
      <c r="AF6089">
        <v>0</v>
      </c>
      <c r="AG6089">
        <v>0</v>
      </c>
      <c r="AH6089">
        <v>0.53662399999999999</v>
      </c>
    </row>
    <row r="6090" spans="1:34" x14ac:dyDescent="0.25">
      <c r="A6090">
        <v>2022</v>
      </c>
      <c r="B6090">
        <v>7</v>
      </c>
      <c r="C6090">
        <v>227</v>
      </c>
      <c r="D6090" s="1" t="s">
        <v>82</v>
      </c>
      <c r="E6090" s="1" t="s">
        <v>12456</v>
      </c>
      <c r="F6090" s="1" t="s">
        <v>12457</v>
      </c>
      <c r="G6090" s="1" t="s">
        <v>190</v>
      </c>
      <c r="H6090">
        <v>23</v>
      </c>
      <c r="I6090">
        <v>2024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16</v>
      </c>
      <c r="P6090" s="1" t="s">
        <v>611</v>
      </c>
      <c r="Q6090" s="1" t="s">
        <v>39</v>
      </c>
      <c r="R6090" s="1" t="s">
        <v>39</v>
      </c>
      <c r="S6090" s="1" t="s">
        <v>39</v>
      </c>
      <c r="T6090" s="1" t="s">
        <v>39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 t="s">
        <v>11458</v>
      </c>
      <c r="AD6090">
        <v>0</v>
      </c>
      <c r="AE6090" s="1" t="s">
        <v>11459</v>
      </c>
      <c r="AF6090">
        <v>0</v>
      </c>
      <c r="AG6090">
        <v>0</v>
      </c>
      <c r="AH6090">
        <v>0.36451600000000001</v>
      </c>
    </row>
    <row r="6091" spans="1:34" x14ac:dyDescent="0.25">
      <c r="A6091">
        <v>2022</v>
      </c>
      <c r="B6091">
        <v>7</v>
      </c>
      <c r="C6091">
        <v>228</v>
      </c>
      <c r="D6091" s="1" t="s">
        <v>139</v>
      </c>
      <c r="E6091" s="1" t="s">
        <v>12458</v>
      </c>
      <c r="F6091" s="1" t="s">
        <v>12459</v>
      </c>
      <c r="G6091" s="1" t="s">
        <v>67</v>
      </c>
      <c r="H6091">
        <v>23</v>
      </c>
      <c r="I6091">
        <v>2023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17</v>
      </c>
      <c r="P6091" s="1" t="s">
        <v>433</v>
      </c>
      <c r="Q6091" s="1" t="s">
        <v>39</v>
      </c>
      <c r="R6091" s="1" t="s">
        <v>39</v>
      </c>
      <c r="S6091" s="1" t="s">
        <v>39</v>
      </c>
      <c r="T6091" s="1" t="s">
        <v>39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 s="1" t="s">
        <v>11458</v>
      </c>
      <c r="AD6091">
        <v>0</v>
      </c>
      <c r="AE6091" s="1" t="s">
        <v>11459</v>
      </c>
      <c r="AF6091">
        <v>0</v>
      </c>
      <c r="AG6091">
        <v>0</v>
      </c>
      <c r="AH6091">
        <v>0.466082</v>
      </c>
    </row>
    <row r="6092" spans="1:34" x14ac:dyDescent="0.25">
      <c r="A6092">
        <v>2022</v>
      </c>
      <c r="B6092">
        <v>7</v>
      </c>
      <c r="C6092">
        <v>229</v>
      </c>
      <c r="D6092" s="1" t="s">
        <v>129</v>
      </c>
      <c r="E6092" s="1" t="s">
        <v>12460</v>
      </c>
      <c r="F6092" s="1" t="s">
        <v>12461</v>
      </c>
      <c r="G6092" s="1" t="s">
        <v>62</v>
      </c>
      <c r="H6092">
        <v>23</v>
      </c>
      <c r="I6092">
        <v>2025</v>
      </c>
      <c r="J6092">
        <v>0</v>
      </c>
      <c r="K6092">
        <v>0</v>
      </c>
      <c r="L6092">
        <v>0</v>
      </c>
      <c r="M6092">
        <v>5</v>
      </c>
      <c r="N6092">
        <v>0</v>
      </c>
      <c r="O6092">
        <v>38</v>
      </c>
      <c r="P6092" s="1" t="s">
        <v>1342</v>
      </c>
      <c r="Q6092" s="1" t="s">
        <v>12460</v>
      </c>
      <c r="R6092" s="1" t="s">
        <v>12461</v>
      </c>
      <c r="S6092" s="1" t="s">
        <v>62</v>
      </c>
      <c r="T6092" s="1" t="s">
        <v>1342</v>
      </c>
      <c r="U6092" s="1">
        <v>71</v>
      </c>
      <c r="V6092" s="1">
        <v>189</v>
      </c>
      <c r="W6092" s="1">
        <v>4.34</v>
      </c>
      <c r="X6092" s="1">
        <v>0</v>
      </c>
      <c r="Y6092" s="1">
        <v>38</v>
      </c>
      <c r="Z6092" s="1">
        <v>121</v>
      </c>
      <c r="AA6092" s="1">
        <v>6.98</v>
      </c>
      <c r="AB6092" s="1">
        <v>0</v>
      </c>
      <c r="AC6092" s="1" t="s">
        <v>11458</v>
      </c>
      <c r="AD6092">
        <v>0</v>
      </c>
      <c r="AE6092" s="1" t="s">
        <v>11459</v>
      </c>
      <c r="AF6092">
        <v>0</v>
      </c>
      <c r="AG6092">
        <v>1</v>
      </c>
      <c r="AH6092">
        <v>0.34906900000000002</v>
      </c>
    </row>
    <row r="6093" spans="1:34" x14ac:dyDescent="0.25">
      <c r="A6093">
        <v>2022</v>
      </c>
      <c r="B6093">
        <v>7</v>
      </c>
      <c r="C6093">
        <v>230</v>
      </c>
      <c r="D6093" s="1" t="s">
        <v>64</v>
      </c>
      <c r="E6093" s="1" t="s">
        <v>12462</v>
      </c>
      <c r="F6093" s="1" t="s">
        <v>12463</v>
      </c>
      <c r="G6093" s="1" t="s">
        <v>6578</v>
      </c>
      <c r="H6093">
        <v>23</v>
      </c>
      <c r="I6093">
        <v>2025</v>
      </c>
      <c r="J6093">
        <v>0</v>
      </c>
      <c r="K6093">
        <v>0</v>
      </c>
      <c r="L6093">
        <v>1</v>
      </c>
      <c r="M6093">
        <v>10</v>
      </c>
      <c r="N6093">
        <v>10</v>
      </c>
      <c r="O6093">
        <v>34</v>
      </c>
      <c r="P6093" s="1" t="s">
        <v>1882</v>
      </c>
      <c r="Q6093" s="1" t="s">
        <v>12462</v>
      </c>
      <c r="R6093" s="1" t="s">
        <v>12463</v>
      </c>
      <c r="S6093" s="1" t="s">
        <v>669</v>
      </c>
      <c r="T6093" s="1" t="s">
        <v>1882</v>
      </c>
      <c r="U6093" s="1">
        <v>76</v>
      </c>
      <c r="V6093" s="1">
        <v>323</v>
      </c>
      <c r="W6093" s="1">
        <v>4.8899999999999997</v>
      </c>
      <c r="X6093" s="1">
        <v>0</v>
      </c>
      <c r="Y6093" s="1">
        <v>27</v>
      </c>
      <c r="Z6093" s="1">
        <v>109</v>
      </c>
      <c r="AA6093" s="1">
        <v>7.74</v>
      </c>
      <c r="AB6093" s="1">
        <v>4.83</v>
      </c>
      <c r="AC6093" s="1" t="s">
        <v>11458</v>
      </c>
      <c r="AD6093">
        <v>0</v>
      </c>
      <c r="AE6093" s="1" t="s">
        <v>11459</v>
      </c>
      <c r="AF6093">
        <v>0</v>
      </c>
      <c r="AG6093">
        <v>0</v>
      </c>
      <c r="AH6093">
        <v>0.53519700000000003</v>
      </c>
    </row>
    <row r="6094" spans="1:34" x14ac:dyDescent="0.25">
      <c r="A6094">
        <v>2022</v>
      </c>
      <c r="B6094">
        <v>7</v>
      </c>
      <c r="C6094">
        <v>231</v>
      </c>
      <c r="D6094" s="1" t="s">
        <v>133</v>
      </c>
      <c r="E6094" s="1" t="s">
        <v>12464</v>
      </c>
      <c r="F6094" s="1" t="s">
        <v>12465</v>
      </c>
      <c r="G6094" s="1" t="s">
        <v>76</v>
      </c>
      <c r="H6094">
        <v>23</v>
      </c>
      <c r="I6094">
        <v>2025</v>
      </c>
      <c r="J6094">
        <v>0</v>
      </c>
      <c r="K6094">
        <v>0</v>
      </c>
      <c r="L6094">
        <v>0</v>
      </c>
      <c r="M6094">
        <v>5</v>
      </c>
      <c r="N6094">
        <v>5</v>
      </c>
      <c r="O6094">
        <v>29</v>
      </c>
      <c r="P6094" s="1" t="s">
        <v>142</v>
      </c>
      <c r="Q6094" s="1" t="s">
        <v>12464</v>
      </c>
      <c r="R6094" s="1" t="s">
        <v>12465</v>
      </c>
      <c r="S6094" s="1" t="s">
        <v>76</v>
      </c>
      <c r="T6094" s="1" t="s">
        <v>142</v>
      </c>
      <c r="U6094" s="1">
        <v>72</v>
      </c>
      <c r="V6094" s="1">
        <v>233</v>
      </c>
      <c r="W6094" s="1">
        <v>4.5999999999999996</v>
      </c>
      <c r="X6094" s="1">
        <v>0</v>
      </c>
      <c r="Y6094" s="1">
        <v>36</v>
      </c>
      <c r="Z6094" s="1">
        <v>122</v>
      </c>
      <c r="AA6094" s="1">
        <v>0</v>
      </c>
      <c r="AB6094" s="1">
        <v>0</v>
      </c>
      <c r="AC6094" s="1" t="s">
        <v>11458</v>
      </c>
      <c r="AD6094">
        <v>0</v>
      </c>
      <c r="AE6094" s="1" t="s">
        <v>11459</v>
      </c>
      <c r="AF6094">
        <v>0</v>
      </c>
      <c r="AG6094">
        <v>0</v>
      </c>
      <c r="AH6094">
        <v>0.55174400000000001</v>
      </c>
    </row>
    <row r="6095" spans="1:34" x14ac:dyDescent="0.25">
      <c r="A6095">
        <v>2022</v>
      </c>
      <c r="B6095">
        <v>7</v>
      </c>
      <c r="C6095">
        <v>232</v>
      </c>
      <c r="D6095" s="1" t="s">
        <v>156</v>
      </c>
      <c r="E6095" s="1" t="s">
        <v>12466</v>
      </c>
      <c r="F6095" s="1" t="s">
        <v>12467</v>
      </c>
      <c r="G6095" s="1" t="s">
        <v>616</v>
      </c>
      <c r="H6095">
        <v>24</v>
      </c>
      <c r="I6095">
        <v>2024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4</v>
      </c>
      <c r="P6095" s="1" t="s">
        <v>149</v>
      </c>
      <c r="Q6095" s="1" t="s">
        <v>39</v>
      </c>
      <c r="R6095" s="1" t="s">
        <v>39</v>
      </c>
      <c r="S6095" s="1" t="s">
        <v>39</v>
      </c>
      <c r="T6095" s="1" t="s">
        <v>39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 t="s">
        <v>11458</v>
      </c>
      <c r="AD6095">
        <v>0</v>
      </c>
      <c r="AE6095" s="1" t="s">
        <v>11459</v>
      </c>
      <c r="AF6095">
        <v>0</v>
      </c>
      <c r="AG6095">
        <v>0</v>
      </c>
      <c r="AH6095">
        <v>0.40729700000000002</v>
      </c>
    </row>
    <row r="6096" spans="1:34" x14ac:dyDescent="0.25">
      <c r="A6096">
        <v>2022</v>
      </c>
      <c r="B6096">
        <v>7</v>
      </c>
      <c r="C6096">
        <v>233</v>
      </c>
      <c r="D6096" s="1" t="s">
        <v>129</v>
      </c>
      <c r="E6096" s="1" t="s">
        <v>12468</v>
      </c>
      <c r="F6096" s="1" t="s">
        <v>12469</v>
      </c>
      <c r="G6096" s="1" t="s">
        <v>62</v>
      </c>
      <c r="H6096">
        <v>23</v>
      </c>
      <c r="I6096">
        <v>2025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42</v>
      </c>
      <c r="P6096" s="1" t="s">
        <v>899</v>
      </c>
      <c r="Q6096" s="1" t="s">
        <v>39</v>
      </c>
      <c r="R6096" s="1" t="s">
        <v>39</v>
      </c>
      <c r="S6096" s="1" t="s">
        <v>39</v>
      </c>
      <c r="T6096" s="1" t="s">
        <v>39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 t="s">
        <v>11458</v>
      </c>
      <c r="AD6096">
        <v>0</v>
      </c>
      <c r="AE6096" s="1" t="s">
        <v>11459</v>
      </c>
      <c r="AF6096">
        <v>0</v>
      </c>
      <c r="AG6096">
        <v>1</v>
      </c>
      <c r="AH6096">
        <v>0.38219199999999998</v>
      </c>
    </row>
    <row r="6097" spans="1:34" x14ac:dyDescent="0.25">
      <c r="A6097">
        <v>2022</v>
      </c>
      <c r="B6097">
        <v>7</v>
      </c>
      <c r="C6097">
        <v>234</v>
      </c>
      <c r="D6097" s="1" t="s">
        <v>139</v>
      </c>
      <c r="E6097" s="1" t="s">
        <v>12470</v>
      </c>
      <c r="F6097" s="1" t="s">
        <v>12471</v>
      </c>
      <c r="G6097" s="1" t="s">
        <v>102</v>
      </c>
      <c r="H6097">
        <v>22</v>
      </c>
      <c r="I6097">
        <v>2025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13</v>
      </c>
      <c r="P6097" s="1" t="s">
        <v>54</v>
      </c>
      <c r="Q6097" s="1" t="s">
        <v>12470</v>
      </c>
      <c r="R6097" s="1" t="s">
        <v>12471</v>
      </c>
      <c r="S6097" s="1" t="s">
        <v>102</v>
      </c>
      <c r="T6097" s="1" t="s">
        <v>9661</v>
      </c>
      <c r="U6097" s="1">
        <v>77</v>
      </c>
      <c r="V6097" s="1">
        <v>333</v>
      </c>
      <c r="W6097" s="1">
        <v>0</v>
      </c>
      <c r="X6097" s="1">
        <v>0</v>
      </c>
      <c r="Y6097" s="1">
        <v>29</v>
      </c>
      <c r="Z6097" s="1">
        <v>102</v>
      </c>
      <c r="AA6097" s="1">
        <v>0</v>
      </c>
      <c r="AB6097" s="1">
        <v>0</v>
      </c>
      <c r="AC6097" s="1" t="s">
        <v>11458</v>
      </c>
      <c r="AD6097">
        <v>0</v>
      </c>
      <c r="AE6097" s="1" t="s">
        <v>11459</v>
      </c>
      <c r="AF6097">
        <v>0</v>
      </c>
      <c r="AG6097">
        <v>0</v>
      </c>
      <c r="AH6097">
        <v>0.57308999999999999</v>
      </c>
    </row>
    <row r="6098" spans="1:34" x14ac:dyDescent="0.25">
      <c r="A6098">
        <v>2022</v>
      </c>
      <c r="B6098">
        <v>7</v>
      </c>
      <c r="C6098">
        <v>235</v>
      </c>
      <c r="D6098" s="1" t="s">
        <v>7549</v>
      </c>
      <c r="E6098" s="1" t="s">
        <v>12472</v>
      </c>
      <c r="F6098" s="1" t="s">
        <v>10787</v>
      </c>
      <c r="G6098" s="1" t="s">
        <v>76</v>
      </c>
      <c r="H6098">
        <v>23</v>
      </c>
      <c r="I6098">
        <v>2025</v>
      </c>
      <c r="J6098">
        <v>0</v>
      </c>
      <c r="K6098">
        <v>0</v>
      </c>
      <c r="L6098">
        <v>0</v>
      </c>
      <c r="M6098">
        <v>3</v>
      </c>
      <c r="N6098">
        <v>0</v>
      </c>
      <c r="O6098">
        <v>40</v>
      </c>
      <c r="P6098" s="1" t="s">
        <v>2497</v>
      </c>
      <c r="Q6098" s="1" t="s">
        <v>39</v>
      </c>
      <c r="R6098" s="1" t="s">
        <v>39</v>
      </c>
      <c r="S6098" s="1" t="s">
        <v>39</v>
      </c>
      <c r="T6098" s="1" t="s">
        <v>39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 t="s">
        <v>11458</v>
      </c>
      <c r="AD6098">
        <v>0</v>
      </c>
      <c r="AE6098" s="1" t="s">
        <v>11459</v>
      </c>
      <c r="AF6098">
        <v>0</v>
      </c>
      <c r="AG6098">
        <v>0</v>
      </c>
      <c r="AH6098">
        <v>0.49987599999999999</v>
      </c>
    </row>
    <row r="6099" spans="1:34" x14ac:dyDescent="0.25">
      <c r="A6099">
        <v>2022</v>
      </c>
      <c r="B6099">
        <v>7</v>
      </c>
      <c r="C6099">
        <v>236</v>
      </c>
      <c r="D6099" s="1" t="s">
        <v>8013</v>
      </c>
      <c r="E6099" s="1" t="s">
        <v>12473</v>
      </c>
      <c r="F6099" s="1" t="s">
        <v>12474</v>
      </c>
      <c r="G6099" s="1" t="s">
        <v>67</v>
      </c>
      <c r="H6099">
        <v>22</v>
      </c>
      <c r="I6099">
        <v>2025</v>
      </c>
      <c r="J6099">
        <v>0</v>
      </c>
      <c r="K6099">
        <v>0</v>
      </c>
      <c r="L6099">
        <v>0</v>
      </c>
      <c r="M6099">
        <v>3</v>
      </c>
      <c r="N6099">
        <v>3</v>
      </c>
      <c r="O6099">
        <v>46</v>
      </c>
      <c r="P6099" s="1" t="s">
        <v>704</v>
      </c>
      <c r="Q6099" s="1" t="s">
        <v>39</v>
      </c>
      <c r="R6099" s="1" t="s">
        <v>39</v>
      </c>
      <c r="S6099" s="1" t="s">
        <v>39</v>
      </c>
      <c r="T6099" s="1" t="s">
        <v>39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 t="s">
        <v>11458</v>
      </c>
      <c r="AD6099">
        <v>0</v>
      </c>
      <c r="AE6099" s="1" t="s">
        <v>11459</v>
      </c>
      <c r="AF6099">
        <v>0</v>
      </c>
      <c r="AG6099">
        <v>0</v>
      </c>
      <c r="AH6099">
        <v>0.53931300000000004</v>
      </c>
    </row>
    <row r="6100" spans="1:34" x14ac:dyDescent="0.25">
      <c r="A6100">
        <v>2022</v>
      </c>
      <c r="B6100">
        <v>7</v>
      </c>
      <c r="C6100">
        <v>237</v>
      </c>
      <c r="D6100" s="1" t="s">
        <v>73</v>
      </c>
      <c r="E6100" s="1" t="s">
        <v>12475</v>
      </c>
      <c r="F6100" s="1" t="s">
        <v>12476</v>
      </c>
      <c r="G6100" s="1" t="s">
        <v>67</v>
      </c>
      <c r="H6100">
        <v>25</v>
      </c>
      <c r="I6100">
        <v>2025</v>
      </c>
      <c r="J6100">
        <v>0</v>
      </c>
      <c r="K6100">
        <v>0</v>
      </c>
      <c r="L6100">
        <v>0</v>
      </c>
      <c r="M6100">
        <v>2</v>
      </c>
      <c r="N6100">
        <v>1</v>
      </c>
      <c r="O6100">
        <v>33</v>
      </c>
      <c r="P6100" s="1" t="s">
        <v>308</v>
      </c>
      <c r="Q6100" s="1" t="s">
        <v>12475</v>
      </c>
      <c r="R6100" s="1" t="s">
        <v>12476</v>
      </c>
      <c r="S6100" s="1" t="s">
        <v>616</v>
      </c>
      <c r="T6100" s="1" t="s">
        <v>308</v>
      </c>
      <c r="U6100" s="1">
        <v>71</v>
      </c>
      <c r="V6100" s="1">
        <v>180</v>
      </c>
      <c r="W6100" s="1">
        <v>4.4800000000000004</v>
      </c>
      <c r="X6100" s="1">
        <v>0</v>
      </c>
      <c r="Y6100" s="1">
        <v>39</v>
      </c>
      <c r="Z6100" s="1">
        <v>128</v>
      </c>
      <c r="AA6100" s="1">
        <v>0</v>
      </c>
      <c r="AB6100" s="1">
        <v>0</v>
      </c>
      <c r="AC6100" s="1" t="s">
        <v>11458</v>
      </c>
      <c r="AD6100">
        <v>0</v>
      </c>
      <c r="AE6100" s="1" t="s">
        <v>11459</v>
      </c>
      <c r="AF6100">
        <v>0</v>
      </c>
      <c r="AG6100">
        <v>0</v>
      </c>
      <c r="AH6100">
        <v>0.40751300000000001</v>
      </c>
    </row>
    <row r="6101" spans="1:34" x14ac:dyDescent="0.25">
      <c r="A6101">
        <v>2022</v>
      </c>
      <c r="B6101">
        <v>7</v>
      </c>
      <c r="C6101">
        <v>238</v>
      </c>
      <c r="D6101" s="1" t="s">
        <v>9399</v>
      </c>
      <c r="E6101" s="1" t="s">
        <v>12477</v>
      </c>
      <c r="F6101" s="1" t="s">
        <v>12478</v>
      </c>
      <c r="G6101" s="1" t="s">
        <v>6578</v>
      </c>
      <c r="H6101">
        <v>22</v>
      </c>
      <c r="I6101">
        <v>2025</v>
      </c>
      <c r="J6101">
        <v>0</v>
      </c>
      <c r="K6101">
        <v>0</v>
      </c>
      <c r="L6101">
        <v>1</v>
      </c>
      <c r="M6101">
        <v>11</v>
      </c>
      <c r="N6101">
        <v>10</v>
      </c>
      <c r="O6101">
        <v>51</v>
      </c>
      <c r="P6101" s="1" t="s">
        <v>72</v>
      </c>
      <c r="Q6101" s="1" t="s">
        <v>12477</v>
      </c>
      <c r="R6101" s="1" t="s">
        <v>12478</v>
      </c>
      <c r="S6101" s="1" t="s">
        <v>587</v>
      </c>
      <c r="T6101" s="1" t="s">
        <v>72</v>
      </c>
      <c r="U6101" s="1">
        <v>78</v>
      </c>
      <c r="V6101" s="1">
        <v>328</v>
      </c>
      <c r="W6101" s="1">
        <v>5.39</v>
      </c>
      <c r="X6101" s="1">
        <v>0</v>
      </c>
      <c r="Y6101" s="1">
        <v>22</v>
      </c>
      <c r="Z6101" s="1">
        <v>104</v>
      </c>
      <c r="AA6101" s="1">
        <v>0</v>
      </c>
      <c r="AB6101" s="1">
        <v>0</v>
      </c>
      <c r="AC6101" s="1" t="s">
        <v>11458</v>
      </c>
      <c r="AD6101">
        <v>0</v>
      </c>
      <c r="AE6101" s="1" t="s">
        <v>11459</v>
      </c>
      <c r="AF6101">
        <v>0</v>
      </c>
      <c r="AG6101">
        <v>0</v>
      </c>
      <c r="AH6101">
        <v>0.62426800000000005</v>
      </c>
    </row>
    <row r="6102" spans="1:34" x14ac:dyDescent="0.25">
      <c r="A6102">
        <v>2022</v>
      </c>
      <c r="B6102">
        <v>7</v>
      </c>
      <c r="C6102">
        <v>239</v>
      </c>
      <c r="D6102" s="1" t="s">
        <v>50</v>
      </c>
      <c r="E6102" s="1" t="s">
        <v>12479</v>
      </c>
      <c r="F6102" s="1" t="s">
        <v>12480</v>
      </c>
      <c r="G6102" s="1" t="s">
        <v>76</v>
      </c>
      <c r="H6102">
        <v>24</v>
      </c>
      <c r="I6102">
        <v>2025</v>
      </c>
      <c r="J6102">
        <v>0</v>
      </c>
      <c r="K6102">
        <v>0</v>
      </c>
      <c r="L6102">
        <v>2</v>
      </c>
      <c r="M6102">
        <v>11</v>
      </c>
      <c r="N6102">
        <v>11</v>
      </c>
      <c r="O6102">
        <v>68</v>
      </c>
      <c r="P6102" s="1" t="s">
        <v>1439</v>
      </c>
      <c r="Q6102" s="1" t="s">
        <v>39</v>
      </c>
      <c r="R6102" s="1" t="s">
        <v>39</v>
      </c>
      <c r="S6102" s="1" t="s">
        <v>39</v>
      </c>
      <c r="T6102" s="1" t="s">
        <v>39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 t="s">
        <v>11458</v>
      </c>
      <c r="AD6102">
        <v>0</v>
      </c>
      <c r="AE6102" s="1" t="s">
        <v>11459</v>
      </c>
      <c r="AF6102">
        <v>0</v>
      </c>
      <c r="AG6102">
        <v>0</v>
      </c>
      <c r="AH6102">
        <v>0.48194199999999998</v>
      </c>
    </row>
    <row r="6103" spans="1:34" x14ac:dyDescent="0.25">
      <c r="A6103">
        <v>2022</v>
      </c>
      <c r="B6103">
        <v>7</v>
      </c>
      <c r="C6103">
        <v>240</v>
      </c>
      <c r="D6103" s="1" t="s">
        <v>64</v>
      </c>
      <c r="E6103" s="1" t="s">
        <v>12481</v>
      </c>
      <c r="F6103" s="1" t="s">
        <v>12482</v>
      </c>
      <c r="G6103" s="1" t="s">
        <v>616</v>
      </c>
      <c r="H6103">
        <v>24</v>
      </c>
      <c r="I6103">
        <v>2023</v>
      </c>
      <c r="J6103">
        <v>0</v>
      </c>
      <c r="K6103">
        <v>0</v>
      </c>
      <c r="L6103">
        <v>0</v>
      </c>
      <c r="M6103">
        <v>3</v>
      </c>
      <c r="N6103">
        <v>3</v>
      </c>
      <c r="O6103">
        <v>30</v>
      </c>
      <c r="P6103" s="1" t="s">
        <v>721</v>
      </c>
      <c r="Q6103" s="1" t="s">
        <v>39</v>
      </c>
      <c r="R6103" s="1" t="s">
        <v>39</v>
      </c>
      <c r="S6103" s="1" t="s">
        <v>39</v>
      </c>
      <c r="T6103" s="1" t="s">
        <v>39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 t="s">
        <v>11458</v>
      </c>
      <c r="AD6103">
        <v>0</v>
      </c>
      <c r="AE6103" s="1" t="s">
        <v>11459</v>
      </c>
      <c r="AF6103">
        <v>0</v>
      </c>
      <c r="AG6103">
        <v>0</v>
      </c>
      <c r="AH6103">
        <v>0.40604099999999999</v>
      </c>
    </row>
    <row r="6104" spans="1:34" x14ac:dyDescent="0.25">
      <c r="A6104">
        <v>2022</v>
      </c>
      <c r="B6104">
        <v>7</v>
      </c>
      <c r="C6104">
        <v>241</v>
      </c>
      <c r="D6104" s="1" t="s">
        <v>90</v>
      </c>
      <c r="E6104" s="1" t="s">
        <v>12483</v>
      </c>
      <c r="F6104" s="1" t="s">
        <v>12484</v>
      </c>
      <c r="G6104" s="1" t="s">
        <v>37</v>
      </c>
      <c r="H6104">
        <v>25</v>
      </c>
      <c r="I6104">
        <v>2025</v>
      </c>
      <c r="J6104">
        <v>0</v>
      </c>
      <c r="K6104">
        <v>0</v>
      </c>
      <c r="L6104">
        <v>0</v>
      </c>
      <c r="M6104">
        <v>1</v>
      </c>
      <c r="N6104">
        <v>0</v>
      </c>
      <c r="O6104">
        <v>4</v>
      </c>
      <c r="P6104" s="1" t="s">
        <v>256</v>
      </c>
      <c r="Q6104" s="1" t="s">
        <v>39</v>
      </c>
      <c r="R6104" s="1" t="s">
        <v>39</v>
      </c>
      <c r="S6104" s="1" t="s">
        <v>39</v>
      </c>
      <c r="T6104" s="1" t="s">
        <v>39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 t="s">
        <v>11458</v>
      </c>
      <c r="AD6104">
        <v>0</v>
      </c>
      <c r="AE6104" s="1" t="s">
        <v>11459</v>
      </c>
      <c r="AF6104">
        <v>0</v>
      </c>
      <c r="AG6104">
        <v>0</v>
      </c>
      <c r="AH6104">
        <v>0.28343099999999999</v>
      </c>
    </row>
    <row r="6105" spans="1:34" x14ac:dyDescent="0.25">
      <c r="A6105">
        <v>2022</v>
      </c>
      <c r="B6105">
        <v>7</v>
      </c>
      <c r="C6105">
        <v>242</v>
      </c>
      <c r="D6105" s="1" t="s">
        <v>165</v>
      </c>
      <c r="E6105" s="1" t="s">
        <v>12485</v>
      </c>
      <c r="F6105" s="1" t="s">
        <v>12486</v>
      </c>
      <c r="G6105" s="1" t="s">
        <v>616</v>
      </c>
      <c r="H6105">
        <v>23</v>
      </c>
      <c r="I6105">
        <v>2022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2</v>
      </c>
      <c r="P6105" s="1" t="s">
        <v>439</v>
      </c>
      <c r="Q6105" s="1" t="s">
        <v>12485</v>
      </c>
      <c r="R6105" s="1" t="s">
        <v>12486</v>
      </c>
      <c r="S6105" s="1" t="s">
        <v>616</v>
      </c>
      <c r="T6105" s="1" t="s">
        <v>439</v>
      </c>
      <c r="U6105" s="1">
        <v>72</v>
      </c>
      <c r="V6105" s="1">
        <v>183</v>
      </c>
      <c r="W6105" s="1">
        <v>4.2300000000000004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 t="s">
        <v>11458</v>
      </c>
      <c r="AD6105">
        <v>0</v>
      </c>
      <c r="AE6105" s="1" t="s">
        <v>11459</v>
      </c>
      <c r="AF6105">
        <v>0</v>
      </c>
      <c r="AG6105">
        <v>0</v>
      </c>
      <c r="AH6105">
        <v>0.37223099999999998</v>
      </c>
    </row>
    <row r="6106" spans="1:34" x14ac:dyDescent="0.25">
      <c r="A6106">
        <v>2022</v>
      </c>
      <c r="B6106">
        <v>7</v>
      </c>
      <c r="C6106">
        <v>243</v>
      </c>
      <c r="D6106" s="1" t="s">
        <v>94</v>
      </c>
      <c r="E6106" s="1" t="s">
        <v>12487</v>
      </c>
      <c r="F6106" s="1" t="s">
        <v>12488</v>
      </c>
      <c r="G6106" s="1" t="s">
        <v>67</v>
      </c>
      <c r="H6106">
        <v>23</v>
      </c>
      <c r="I6106">
        <v>2025</v>
      </c>
      <c r="J6106">
        <v>0</v>
      </c>
      <c r="K6106">
        <v>0</v>
      </c>
      <c r="L6106">
        <v>2</v>
      </c>
      <c r="M6106">
        <v>13</v>
      </c>
      <c r="N6106">
        <v>13</v>
      </c>
      <c r="O6106">
        <v>53</v>
      </c>
      <c r="P6106" s="1" t="s">
        <v>1028</v>
      </c>
      <c r="Q6106" s="1" t="s">
        <v>12487</v>
      </c>
      <c r="R6106" s="1" t="s">
        <v>12488</v>
      </c>
      <c r="S6106" s="1" t="s">
        <v>616</v>
      </c>
      <c r="T6106" s="1" t="s">
        <v>1028</v>
      </c>
      <c r="U6106" s="1">
        <v>74</v>
      </c>
      <c r="V6106" s="1">
        <v>197</v>
      </c>
      <c r="W6106" s="1">
        <v>4.51</v>
      </c>
      <c r="X6106" s="1">
        <v>18</v>
      </c>
      <c r="Y6106" s="1">
        <v>0</v>
      </c>
      <c r="Z6106" s="1">
        <v>0</v>
      </c>
      <c r="AA6106" s="1">
        <v>0</v>
      </c>
      <c r="AB6106" s="1">
        <v>0</v>
      </c>
      <c r="AC6106" s="1" t="s">
        <v>11458</v>
      </c>
      <c r="AD6106">
        <v>0</v>
      </c>
      <c r="AE6106" s="1" t="s">
        <v>11459</v>
      </c>
      <c r="AF6106">
        <v>0</v>
      </c>
      <c r="AG6106">
        <v>0</v>
      </c>
      <c r="AH6106">
        <v>0.452878</v>
      </c>
    </row>
    <row r="6107" spans="1:34" x14ac:dyDescent="0.25">
      <c r="A6107">
        <v>2022</v>
      </c>
      <c r="B6107">
        <v>7</v>
      </c>
      <c r="C6107">
        <v>244</v>
      </c>
      <c r="D6107" s="1" t="s">
        <v>69</v>
      </c>
      <c r="E6107" s="1" t="s">
        <v>12489</v>
      </c>
      <c r="F6107" s="1" t="s">
        <v>12490</v>
      </c>
      <c r="G6107" s="1" t="s">
        <v>67</v>
      </c>
      <c r="H6107">
        <v>25</v>
      </c>
      <c r="I6107">
        <v>2023</v>
      </c>
      <c r="J6107">
        <v>0</v>
      </c>
      <c r="K6107">
        <v>0</v>
      </c>
      <c r="L6107">
        <v>0</v>
      </c>
      <c r="M6107">
        <v>2</v>
      </c>
      <c r="N6107">
        <v>2</v>
      </c>
      <c r="O6107">
        <v>20</v>
      </c>
      <c r="P6107" s="1" t="s">
        <v>10882</v>
      </c>
      <c r="Q6107" s="1" t="s">
        <v>39</v>
      </c>
      <c r="R6107" s="1" t="s">
        <v>39</v>
      </c>
      <c r="S6107" s="1" t="s">
        <v>39</v>
      </c>
      <c r="T6107" s="1" t="s">
        <v>39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 t="s">
        <v>11458</v>
      </c>
      <c r="AD6107">
        <v>0</v>
      </c>
      <c r="AE6107" s="1" t="s">
        <v>11459</v>
      </c>
      <c r="AF6107">
        <v>0</v>
      </c>
      <c r="AG6107">
        <v>0</v>
      </c>
      <c r="AH6107">
        <v>0.40610800000000002</v>
      </c>
    </row>
    <row r="6108" spans="1:34" x14ac:dyDescent="0.25">
      <c r="A6108">
        <v>2022</v>
      </c>
      <c r="B6108">
        <v>7</v>
      </c>
      <c r="C6108">
        <v>245</v>
      </c>
      <c r="D6108" s="1" t="s">
        <v>109</v>
      </c>
      <c r="E6108" s="1" t="s">
        <v>12491</v>
      </c>
      <c r="F6108" s="1" t="s">
        <v>12492</v>
      </c>
      <c r="G6108" s="1" t="s">
        <v>6578</v>
      </c>
      <c r="H6108">
        <v>23</v>
      </c>
      <c r="I6108">
        <v>2024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7</v>
      </c>
      <c r="P6108" s="1" t="s">
        <v>175</v>
      </c>
      <c r="Q6108" s="1" t="s">
        <v>12491</v>
      </c>
      <c r="R6108" s="1" t="s">
        <v>12492</v>
      </c>
      <c r="S6108" s="1" t="s">
        <v>587</v>
      </c>
      <c r="T6108" s="1" t="s">
        <v>175</v>
      </c>
      <c r="U6108" s="1">
        <v>79</v>
      </c>
      <c r="V6108" s="1">
        <v>325</v>
      </c>
      <c r="W6108" s="1">
        <v>0</v>
      </c>
      <c r="X6108" s="1">
        <v>0</v>
      </c>
      <c r="Y6108" s="1">
        <v>24.5</v>
      </c>
      <c r="Z6108" s="1">
        <v>101</v>
      </c>
      <c r="AA6108" s="1">
        <v>7.94</v>
      </c>
      <c r="AB6108" s="1">
        <v>4.9000000000000004</v>
      </c>
      <c r="AC6108" s="1" t="s">
        <v>11458</v>
      </c>
      <c r="AD6108">
        <v>0</v>
      </c>
      <c r="AE6108" s="1" t="s">
        <v>11459</v>
      </c>
      <c r="AF6108">
        <v>0</v>
      </c>
      <c r="AG6108">
        <v>0</v>
      </c>
      <c r="AH6108">
        <v>0.50922199999999995</v>
      </c>
    </row>
    <row r="6109" spans="1:34" x14ac:dyDescent="0.25">
      <c r="A6109">
        <v>2022</v>
      </c>
      <c r="B6109">
        <v>7</v>
      </c>
      <c r="C6109">
        <v>246</v>
      </c>
      <c r="D6109" s="1" t="s">
        <v>34</v>
      </c>
      <c r="E6109" s="1" t="s">
        <v>12493</v>
      </c>
      <c r="F6109" s="1" t="s">
        <v>12494</v>
      </c>
      <c r="G6109" s="1" t="s">
        <v>6578</v>
      </c>
      <c r="H6109">
        <v>23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 s="1" t="s">
        <v>228</v>
      </c>
      <c r="Q6109" s="1" t="s">
        <v>12493</v>
      </c>
      <c r="R6109" s="1" t="s">
        <v>12494</v>
      </c>
      <c r="S6109" s="1" t="s">
        <v>112</v>
      </c>
      <c r="T6109" s="1" t="s">
        <v>228</v>
      </c>
      <c r="U6109" s="1">
        <v>78</v>
      </c>
      <c r="V6109" s="1">
        <v>306</v>
      </c>
      <c r="W6109" s="1">
        <v>5.12</v>
      </c>
      <c r="X6109" s="1">
        <v>24</v>
      </c>
      <c r="Y6109" s="1">
        <v>29</v>
      </c>
      <c r="Z6109" s="1">
        <v>108</v>
      </c>
      <c r="AA6109" s="1">
        <v>7.52</v>
      </c>
      <c r="AB6109" s="1">
        <v>4.49</v>
      </c>
      <c r="AC6109" s="1" t="s">
        <v>11458</v>
      </c>
      <c r="AD6109">
        <v>0</v>
      </c>
      <c r="AE6109" s="1" t="s">
        <v>11459</v>
      </c>
      <c r="AF6109">
        <v>0</v>
      </c>
      <c r="AG6109">
        <v>0</v>
      </c>
      <c r="AH6109">
        <v>0.68345500000000003</v>
      </c>
    </row>
    <row r="6110" spans="1:34" x14ac:dyDescent="0.25">
      <c r="A6110">
        <v>2022</v>
      </c>
      <c r="B6110">
        <v>7</v>
      </c>
      <c r="C6110">
        <v>247</v>
      </c>
      <c r="D6110" s="1" t="s">
        <v>179</v>
      </c>
      <c r="E6110" s="1" t="s">
        <v>12495</v>
      </c>
      <c r="F6110" s="1" t="s">
        <v>12496</v>
      </c>
      <c r="G6110" s="1" t="s">
        <v>37</v>
      </c>
      <c r="H6110">
        <v>25</v>
      </c>
      <c r="I6110">
        <v>2024</v>
      </c>
      <c r="J6110">
        <v>0</v>
      </c>
      <c r="K6110">
        <v>0</v>
      </c>
      <c r="L6110">
        <v>0</v>
      </c>
      <c r="M6110">
        <v>3</v>
      </c>
      <c r="N6110">
        <v>3</v>
      </c>
      <c r="O6110">
        <v>10</v>
      </c>
      <c r="P6110" s="1" t="s">
        <v>281</v>
      </c>
      <c r="Q6110" s="1" t="s">
        <v>12495</v>
      </c>
      <c r="R6110" s="1" t="s">
        <v>12496</v>
      </c>
      <c r="S6110" s="1" t="s">
        <v>37</v>
      </c>
      <c r="T6110" s="1" t="s">
        <v>281</v>
      </c>
      <c r="U6110" s="1">
        <v>74</v>
      </c>
      <c r="V6110" s="1">
        <v>217</v>
      </c>
      <c r="W6110" s="1">
        <v>4.91</v>
      </c>
      <c r="X6110" s="1">
        <v>0</v>
      </c>
      <c r="Y6110" s="1">
        <v>31</v>
      </c>
      <c r="Z6110" s="1">
        <v>112</v>
      </c>
      <c r="AA6110" s="1">
        <v>7</v>
      </c>
      <c r="AB6110" s="1">
        <v>4.28</v>
      </c>
      <c r="AC6110" s="1" t="s">
        <v>11458</v>
      </c>
      <c r="AD6110">
        <v>0</v>
      </c>
      <c r="AE6110" s="1" t="s">
        <v>11459</v>
      </c>
      <c r="AF6110">
        <v>0</v>
      </c>
      <c r="AG6110">
        <v>0</v>
      </c>
      <c r="AH6110">
        <v>0.29603800000000002</v>
      </c>
    </row>
    <row r="6111" spans="1:34" x14ac:dyDescent="0.25">
      <c r="A6111">
        <v>2022</v>
      </c>
      <c r="B6111">
        <v>7</v>
      </c>
      <c r="C6111">
        <v>248</v>
      </c>
      <c r="D6111" s="1" t="s">
        <v>99</v>
      </c>
      <c r="E6111" s="1" t="s">
        <v>12497</v>
      </c>
      <c r="F6111" s="1" t="s">
        <v>12498</v>
      </c>
      <c r="G6111" s="1" t="s">
        <v>107</v>
      </c>
      <c r="H6111">
        <v>25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 s="1" t="s">
        <v>103</v>
      </c>
      <c r="Q6111" s="1" t="s">
        <v>39</v>
      </c>
      <c r="R6111" s="1" t="s">
        <v>39</v>
      </c>
      <c r="S6111" s="1" t="s">
        <v>39</v>
      </c>
      <c r="T6111" s="1" t="s">
        <v>39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 t="s">
        <v>11458</v>
      </c>
      <c r="AD6111">
        <v>0</v>
      </c>
      <c r="AE6111" s="1" t="s">
        <v>11459</v>
      </c>
      <c r="AF6111">
        <v>0</v>
      </c>
      <c r="AG6111">
        <v>0</v>
      </c>
      <c r="AH6111">
        <v>0.40420499999999998</v>
      </c>
    </row>
    <row r="6112" spans="1:34" x14ac:dyDescent="0.25">
      <c r="A6112">
        <v>2022</v>
      </c>
      <c r="B6112">
        <v>7</v>
      </c>
      <c r="C6112">
        <v>249</v>
      </c>
      <c r="D6112" s="1" t="s">
        <v>139</v>
      </c>
      <c r="E6112" s="1" t="s">
        <v>12499</v>
      </c>
      <c r="F6112" s="1" t="s">
        <v>12500</v>
      </c>
      <c r="G6112" s="1" t="s">
        <v>6578</v>
      </c>
      <c r="H6112">
        <v>22</v>
      </c>
      <c r="I6112">
        <v>2025</v>
      </c>
      <c r="J6112">
        <v>0</v>
      </c>
      <c r="K6112">
        <v>0</v>
      </c>
      <c r="L6112">
        <v>3</v>
      </c>
      <c r="M6112">
        <v>29</v>
      </c>
      <c r="N6112">
        <v>29</v>
      </c>
      <c r="O6112">
        <v>52</v>
      </c>
      <c r="P6112" s="1" t="s">
        <v>405</v>
      </c>
      <c r="Q6112" s="1" t="s">
        <v>12499</v>
      </c>
      <c r="R6112" s="1" t="s">
        <v>12500</v>
      </c>
      <c r="S6112" s="1" t="s">
        <v>587</v>
      </c>
      <c r="T6112" s="1" t="s">
        <v>405</v>
      </c>
      <c r="U6112" s="1">
        <v>78</v>
      </c>
      <c r="V6112" s="1">
        <v>313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 t="s">
        <v>11458</v>
      </c>
      <c r="AD6112">
        <v>0</v>
      </c>
      <c r="AE6112" s="1" t="s">
        <v>11459</v>
      </c>
      <c r="AF6112">
        <v>0</v>
      </c>
      <c r="AG6112">
        <v>0</v>
      </c>
      <c r="AH6112">
        <v>0.57752099999999995</v>
      </c>
    </row>
    <row r="6113" spans="1:34" x14ac:dyDescent="0.25">
      <c r="A6113">
        <v>2022</v>
      </c>
      <c r="B6113">
        <v>7</v>
      </c>
      <c r="C6113">
        <v>250</v>
      </c>
      <c r="D6113" s="1" t="s">
        <v>9399</v>
      </c>
      <c r="E6113" s="1" t="s">
        <v>12501</v>
      </c>
      <c r="F6113" s="1" t="s">
        <v>12502</v>
      </c>
      <c r="G6113" s="1" t="s">
        <v>53</v>
      </c>
      <c r="H6113">
        <v>24</v>
      </c>
      <c r="I6113">
        <v>2025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9</v>
      </c>
      <c r="P6113" s="1" t="s">
        <v>89</v>
      </c>
      <c r="Q6113" s="1" t="s">
        <v>39</v>
      </c>
      <c r="R6113" s="1" t="s">
        <v>39</v>
      </c>
      <c r="S6113" s="1" t="s">
        <v>39</v>
      </c>
      <c r="T6113" s="1" t="s">
        <v>39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 t="s">
        <v>11458</v>
      </c>
      <c r="AD6113">
        <v>0</v>
      </c>
      <c r="AE6113" s="1" t="s">
        <v>11459</v>
      </c>
      <c r="AF6113">
        <v>0</v>
      </c>
      <c r="AG6113">
        <v>0</v>
      </c>
      <c r="AH6113">
        <v>0.44328200000000001</v>
      </c>
    </row>
    <row r="6114" spans="1:34" x14ac:dyDescent="0.25">
      <c r="A6114">
        <v>2022</v>
      </c>
      <c r="B6114">
        <v>7</v>
      </c>
      <c r="C6114">
        <v>251</v>
      </c>
      <c r="D6114" s="1" t="s">
        <v>94</v>
      </c>
      <c r="E6114" s="1" t="s">
        <v>12503</v>
      </c>
      <c r="F6114" s="1" t="s">
        <v>12504</v>
      </c>
      <c r="G6114" s="1" t="s">
        <v>53</v>
      </c>
      <c r="H6114">
        <v>23</v>
      </c>
      <c r="I6114">
        <v>2025</v>
      </c>
      <c r="J6114">
        <v>0</v>
      </c>
      <c r="K6114">
        <v>0</v>
      </c>
      <c r="L6114">
        <v>3</v>
      </c>
      <c r="M6114">
        <v>21</v>
      </c>
      <c r="N6114">
        <v>21</v>
      </c>
      <c r="O6114">
        <v>51</v>
      </c>
      <c r="P6114" s="1" t="s">
        <v>1342</v>
      </c>
      <c r="Q6114" s="1" t="s">
        <v>12503</v>
      </c>
      <c r="R6114" s="1" t="s">
        <v>12504</v>
      </c>
      <c r="S6114" s="1" t="s">
        <v>53</v>
      </c>
      <c r="T6114" s="1" t="s">
        <v>1342</v>
      </c>
      <c r="U6114" s="1">
        <v>70</v>
      </c>
      <c r="V6114" s="1">
        <v>216</v>
      </c>
      <c r="W6114" s="1">
        <v>4.37</v>
      </c>
      <c r="X6114" s="1">
        <v>0</v>
      </c>
      <c r="Y6114" s="1">
        <v>33</v>
      </c>
      <c r="Z6114" s="1">
        <v>118</v>
      </c>
      <c r="AA6114" s="1">
        <v>0</v>
      </c>
      <c r="AB6114" s="1">
        <v>0</v>
      </c>
      <c r="AC6114" s="1" t="s">
        <v>11458</v>
      </c>
      <c r="AD6114">
        <v>0</v>
      </c>
      <c r="AE6114" s="1" t="s">
        <v>11459</v>
      </c>
      <c r="AF6114">
        <v>0</v>
      </c>
      <c r="AG6114">
        <v>0</v>
      </c>
      <c r="AH6114">
        <v>0.40232000000000001</v>
      </c>
    </row>
    <row r="6115" spans="1:34" x14ac:dyDescent="0.25">
      <c r="A6115">
        <v>2022</v>
      </c>
      <c r="B6115">
        <v>7</v>
      </c>
      <c r="C6115">
        <v>252</v>
      </c>
      <c r="D6115" s="1" t="s">
        <v>46</v>
      </c>
      <c r="E6115" s="1" t="s">
        <v>12505</v>
      </c>
      <c r="F6115" s="1" t="s">
        <v>12506</v>
      </c>
      <c r="G6115" s="1" t="s">
        <v>584</v>
      </c>
      <c r="H6115">
        <v>23</v>
      </c>
      <c r="I6115">
        <v>2022</v>
      </c>
      <c r="J6115">
        <v>0</v>
      </c>
      <c r="K6115">
        <v>0</v>
      </c>
      <c r="L6115">
        <v>0</v>
      </c>
      <c r="M6115">
        <v>1</v>
      </c>
      <c r="N6115">
        <v>1</v>
      </c>
      <c r="O6115">
        <v>10</v>
      </c>
      <c r="P6115" s="1" t="s">
        <v>4149</v>
      </c>
      <c r="Q6115" s="1" t="s">
        <v>12505</v>
      </c>
      <c r="R6115" s="1" t="s">
        <v>12507</v>
      </c>
      <c r="S6115" s="1" t="s">
        <v>8535</v>
      </c>
      <c r="T6115" s="1" t="s">
        <v>4149</v>
      </c>
      <c r="U6115" s="1">
        <v>76</v>
      </c>
      <c r="V6115" s="1">
        <v>258</v>
      </c>
      <c r="W6115" s="1">
        <v>4.7</v>
      </c>
      <c r="X6115" s="1">
        <v>0</v>
      </c>
      <c r="Y6115" s="1">
        <v>35.5</v>
      </c>
      <c r="Z6115" s="1">
        <v>122</v>
      </c>
      <c r="AA6115" s="1">
        <v>7.21</v>
      </c>
      <c r="AB6115" s="1">
        <v>4.3499999999999996</v>
      </c>
      <c r="AC6115" s="1" t="s">
        <v>11458</v>
      </c>
      <c r="AD6115">
        <v>0</v>
      </c>
      <c r="AE6115" s="1" t="s">
        <v>11459</v>
      </c>
      <c r="AF6115">
        <v>0</v>
      </c>
      <c r="AG6115">
        <v>0</v>
      </c>
      <c r="AH6115">
        <v>0.49467100000000003</v>
      </c>
    </row>
    <row r="6116" spans="1:34" x14ac:dyDescent="0.25">
      <c r="A6116">
        <v>2022</v>
      </c>
      <c r="B6116">
        <v>7</v>
      </c>
      <c r="C6116">
        <v>253</v>
      </c>
      <c r="D6116" s="1" t="s">
        <v>7549</v>
      </c>
      <c r="E6116" s="1" t="s">
        <v>12508</v>
      </c>
      <c r="F6116" s="1" t="s">
        <v>12509</v>
      </c>
      <c r="G6116" s="1" t="s">
        <v>67</v>
      </c>
      <c r="H6116">
        <v>23</v>
      </c>
      <c r="I6116">
        <v>2024</v>
      </c>
      <c r="J6116">
        <v>0</v>
      </c>
      <c r="K6116">
        <v>0</v>
      </c>
      <c r="L6116">
        <v>1</v>
      </c>
      <c r="M6116">
        <v>4</v>
      </c>
      <c r="N6116">
        <v>4</v>
      </c>
      <c r="O6116">
        <v>36</v>
      </c>
      <c r="P6116" s="1" t="s">
        <v>281</v>
      </c>
      <c r="Q6116" s="1" t="s">
        <v>39</v>
      </c>
      <c r="R6116" s="1" t="s">
        <v>39</v>
      </c>
      <c r="S6116" s="1" t="s">
        <v>39</v>
      </c>
      <c r="T6116" s="1" t="s">
        <v>39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 t="s">
        <v>11458</v>
      </c>
      <c r="AD6116">
        <v>0</v>
      </c>
      <c r="AE6116" s="1" t="s">
        <v>11459</v>
      </c>
      <c r="AF6116">
        <v>0</v>
      </c>
      <c r="AG6116">
        <v>0</v>
      </c>
      <c r="AH6116">
        <v>0.46455200000000002</v>
      </c>
    </row>
    <row r="6117" spans="1:34" x14ac:dyDescent="0.25">
      <c r="A6117">
        <v>2022</v>
      </c>
      <c r="B6117">
        <v>7</v>
      </c>
      <c r="C6117">
        <v>254</v>
      </c>
      <c r="D6117" s="1" t="s">
        <v>86</v>
      </c>
      <c r="E6117" s="1" t="s">
        <v>12510</v>
      </c>
      <c r="F6117" s="1" t="s">
        <v>12511</v>
      </c>
      <c r="G6117" s="1" t="s">
        <v>674</v>
      </c>
      <c r="H6117">
        <v>22</v>
      </c>
      <c r="I6117">
        <v>2025</v>
      </c>
      <c r="J6117">
        <v>0</v>
      </c>
      <c r="K6117">
        <v>0</v>
      </c>
      <c r="L6117">
        <v>0</v>
      </c>
      <c r="M6117">
        <v>8</v>
      </c>
      <c r="N6117">
        <v>8</v>
      </c>
      <c r="O6117">
        <v>61</v>
      </c>
      <c r="P6117" s="1" t="s">
        <v>269</v>
      </c>
      <c r="Q6117" s="1" t="s">
        <v>39</v>
      </c>
      <c r="R6117" s="1" t="s">
        <v>39</v>
      </c>
      <c r="S6117" s="1" t="s">
        <v>39</v>
      </c>
      <c r="T6117" s="1" t="s">
        <v>39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 t="s">
        <v>11458</v>
      </c>
      <c r="AD6117">
        <v>0</v>
      </c>
      <c r="AE6117" s="1" t="s">
        <v>11459</v>
      </c>
      <c r="AF6117">
        <v>0</v>
      </c>
      <c r="AG6117">
        <v>0</v>
      </c>
      <c r="AH6117">
        <v>0.58984800000000004</v>
      </c>
    </row>
    <row r="6118" spans="1:34" x14ac:dyDescent="0.25">
      <c r="A6118">
        <v>2022</v>
      </c>
      <c r="B6118">
        <v>7</v>
      </c>
      <c r="C6118">
        <v>255</v>
      </c>
      <c r="D6118" s="1" t="s">
        <v>86</v>
      </c>
      <c r="E6118" s="1" t="s">
        <v>12512</v>
      </c>
      <c r="F6118" s="1" t="s">
        <v>12513</v>
      </c>
      <c r="G6118" s="1" t="s">
        <v>392</v>
      </c>
      <c r="H6118">
        <v>23</v>
      </c>
      <c r="I6118">
        <v>2024</v>
      </c>
      <c r="J6118">
        <v>0</v>
      </c>
      <c r="K6118">
        <v>0</v>
      </c>
      <c r="L6118">
        <v>2</v>
      </c>
      <c r="M6118">
        <v>5</v>
      </c>
      <c r="N6118">
        <v>4</v>
      </c>
      <c r="O6118">
        <v>42</v>
      </c>
      <c r="P6118" s="1" t="s">
        <v>63</v>
      </c>
      <c r="Q6118" s="1" t="s">
        <v>12512</v>
      </c>
      <c r="R6118" s="1" t="s">
        <v>12513</v>
      </c>
      <c r="S6118" s="1" t="s">
        <v>392</v>
      </c>
      <c r="T6118" s="1" t="s">
        <v>63</v>
      </c>
      <c r="U6118" s="1">
        <v>76</v>
      </c>
      <c r="V6118" s="1">
        <v>220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 t="s">
        <v>11458</v>
      </c>
      <c r="AD6118">
        <v>0</v>
      </c>
      <c r="AE6118" s="1" t="s">
        <v>11459</v>
      </c>
      <c r="AF6118">
        <v>0</v>
      </c>
      <c r="AG6118">
        <v>0</v>
      </c>
      <c r="AH6118">
        <v>0.45157599999999998</v>
      </c>
    </row>
    <row r="6119" spans="1:34" x14ac:dyDescent="0.25">
      <c r="A6119">
        <v>2022</v>
      </c>
      <c r="B6119">
        <v>7</v>
      </c>
      <c r="C6119">
        <v>256</v>
      </c>
      <c r="D6119" s="1" t="s">
        <v>69</v>
      </c>
      <c r="E6119" s="1" t="s">
        <v>12514</v>
      </c>
      <c r="F6119" s="1" t="s">
        <v>12515</v>
      </c>
      <c r="G6119" s="1" t="s">
        <v>76</v>
      </c>
      <c r="H6119">
        <v>23</v>
      </c>
      <c r="I6119">
        <v>2024</v>
      </c>
      <c r="J6119">
        <v>0</v>
      </c>
      <c r="K6119">
        <v>0</v>
      </c>
      <c r="L6119">
        <v>0</v>
      </c>
      <c r="M6119">
        <v>3</v>
      </c>
      <c r="N6119">
        <v>3</v>
      </c>
      <c r="O6119">
        <v>31</v>
      </c>
      <c r="P6119" s="1" t="s">
        <v>405</v>
      </c>
      <c r="Q6119" s="1" t="s">
        <v>12514</v>
      </c>
      <c r="R6119" s="1" t="s">
        <v>12515</v>
      </c>
      <c r="S6119" s="1" t="s">
        <v>76</v>
      </c>
      <c r="T6119" s="1" t="s">
        <v>405</v>
      </c>
      <c r="U6119" s="1">
        <v>75</v>
      </c>
      <c r="V6119" s="1">
        <v>253</v>
      </c>
      <c r="W6119" s="1">
        <v>4.8899999999999997</v>
      </c>
      <c r="X6119" s="1">
        <v>0</v>
      </c>
      <c r="Y6119" s="1">
        <v>37.5</v>
      </c>
      <c r="Z6119" s="1">
        <v>114</v>
      </c>
      <c r="AA6119" s="1">
        <v>0</v>
      </c>
      <c r="AB6119" s="1">
        <v>0</v>
      </c>
      <c r="AC6119" s="1" t="s">
        <v>11458</v>
      </c>
      <c r="AD6119">
        <v>0</v>
      </c>
      <c r="AE6119" s="1" t="s">
        <v>11459</v>
      </c>
      <c r="AF6119">
        <v>0</v>
      </c>
      <c r="AG6119">
        <v>0</v>
      </c>
      <c r="AH6119">
        <v>0.50700400000000001</v>
      </c>
    </row>
    <row r="6120" spans="1:34" x14ac:dyDescent="0.25">
      <c r="A6120">
        <v>2022</v>
      </c>
      <c r="B6120">
        <v>7</v>
      </c>
      <c r="C6120">
        <v>257</v>
      </c>
      <c r="D6120" s="1" t="s">
        <v>69</v>
      </c>
      <c r="E6120" s="1" t="s">
        <v>12516</v>
      </c>
      <c r="F6120" s="1" t="s">
        <v>12517</v>
      </c>
      <c r="G6120" s="1" t="s">
        <v>6578</v>
      </c>
      <c r="H6120">
        <v>23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 s="1" t="s">
        <v>235</v>
      </c>
      <c r="Q6120" s="1" t="s">
        <v>12516</v>
      </c>
      <c r="R6120" s="1" t="s">
        <v>12517</v>
      </c>
      <c r="S6120" s="1" t="s">
        <v>669</v>
      </c>
      <c r="T6120" s="1" t="s">
        <v>235</v>
      </c>
      <c r="U6120" s="1">
        <v>77</v>
      </c>
      <c r="V6120" s="1">
        <v>318</v>
      </c>
      <c r="W6120" s="1">
        <v>5.3</v>
      </c>
      <c r="X6120" s="1">
        <v>0</v>
      </c>
      <c r="Y6120" s="1">
        <v>23.5</v>
      </c>
      <c r="Z6120" s="1">
        <v>102</v>
      </c>
      <c r="AA6120" s="1">
        <v>0</v>
      </c>
      <c r="AB6120" s="1">
        <v>0</v>
      </c>
      <c r="AC6120" s="1" t="s">
        <v>11458</v>
      </c>
      <c r="AD6120">
        <v>0</v>
      </c>
      <c r="AE6120" s="1" t="s">
        <v>11459</v>
      </c>
      <c r="AF6120">
        <v>0</v>
      </c>
      <c r="AG6120">
        <v>0</v>
      </c>
      <c r="AH6120">
        <v>0.56088300000000002</v>
      </c>
    </row>
    <row r="6121" spans="1:34" x14ac:dyDescent="0.25">
      <c r="A6121">
        <v>2022</v>
      </c>
      <c r="B6121">
        <v>7</v>
      </c>
      <c r="C6121">
        <v>258</v>
      </c>
      <c r="D6121" s="1" t="s">
        <v>139</v>
      </c>
      <c r="E6121" s="1" t="s">
        <v>12518</v>
      </c>
      <c r="F6121" s="1" t="s">
        <v>12519</v>
      </c>
      <c r="G6121" s="1" t="s">
        <v>62</v>
      </c>
      <c r="H6121">
        <v>24</v>
      </c>
      <c r="I6121">
        <v>2025</v>
      </c>
      <c r="J6121">
        <v>0</v>
      </c>
      <c r="K6121">
        <v>0</v>
      </c>
      <c r="L6121">
        <v>0</v>
      </c>
      <c r="M6121">
        <v>2</v>
      </c>
      <c r="N6121">
        <v>2</v>
      </c>
      <c r="O6121">
        <v>23</v>
      </c>
      <c r="P6121" s="1" t="s">
        <v>178</v>
      </c>
      <c r="Q6121" s="1" t="s">
        <v>39</v>
      </c>
      <c r="R6121" s="1" t="s">
        <v>39</v>
      </c>
      <c r="S6121" s="1" t="s">
        <v>39</v>
      </c>
      <c r="T6121" s="1" t="s">
        <v>39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 t="s">
        <v>11458</v>
      </c>
      <c r="AD6121">
        <v>0</v>
      </c>
      <c r="AE6121" s="1" t="s">
        <v>11459</v>
      </c>
      <c r="AF6121">
        <v>0</v>
      </c>
      <c r="AG6121">
        <v>0</v>
      </c>
      <c r="AH6121">
        <v>0.36379299999999998</v>
      </c>
    </row>
    <row r="6122" spans="1:34" x14ac:dyDescent="0.25">
      <c r="A6122">
        <v>2022</v>
      </c>
      <c r="B6122">
        <v>7</v>
      </c>
      <c r="C6122">
        <v>259</v>
      </c>
      <c r="D6122" s="1" t="s">
        <v>94</v>
      </c>
      <c r="E6122" s="1" t="s">
        <v>12520</v>
      </c>
      <c r="F6122" s="1" t="s">
        <v>12521</v>
      </c>
      <c r="G6122" s="1" t="s">
        <v>674</v>
      </c>
      <c r="H6122">
        <v>24</v>
      </c>
      <c r="I6122">
        <v>2025</v>
      </c>
      <c r="J6122">
        <v>0</v>
      </c>
      <c r="K6122">
        <v>0</v>
      </c>
      <c r="L6122">
        <v>0</v>
      </c>
      <c r="M6122">
        <v>3</v>
      </c>
      <c r="N6122">
        <v>3</v>
      </c>
      <c r="O6122">
        <v>29</v>
      </c>
      <c r="P6122" s="1" t="s">
        <v>623</v>
      </c>
      <c r="Q6122" s="1" t="s">
        <v>39</v>
      </c>
      <c r="R6122" s="1" t="s">
        <v>39</v>
      </c>
      <c r="S6122" s="1" t="s">
        <v>39</v>
      </c>
      <c r="T6122" s="1" t="s">
        <v>39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 t="s">
        <v>11458</v>
      </c>
      <c r="AD6122">
        <v>0</v>
      </c>
      <c r="AE6122" s="1" t="s">
        <v>11459</v>
      </c>
      <c r="AF6122">
        <v>0</v>
      </c>
      <c r="AG6122">
        <v>0</v>
      </c>
      <c r="AH6122">
        <v>0.49354900000000002</v>
      </c>
    </row>
    <row r="6123" spans="1:34" x14ac:dyDescent="0.25">
      <c r="A6123">
        <v>2022</v>
      </c>
      <c r="B6123">
        <v>7</v>
      </c>
      <c r="C6123">
        <v>260</v>
      </c>
      <c r="D6123" s="1" t="s">
        <v>8013</v>
      </c>
      <c r="E6123" s="1" t="s">
        <v>12522</v>
      </c>
      <c r="F6123" s="1" t="s">
        <v>12523</v>
      </c>
      <c r="G6123" s="1" t="s">
        <v>53</v>
      </c>
      <c r="H6123">
        <v>23</v>
      </c>
      <c r="I6123">
        <v>2022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15</v>
      </c>
      <c r="P6123" s="1" t="s">
        <v>300</v>
      </c>
      <c r="Q6123" s="1" t="s">
        <v>39</v>
      </c>
      <c r="R6123" s="1" t="s">
        <v>39</v>
      </c>
      <c r="S6123" s="1" t="s">
        <v>39</v>
      </c>
      <c r="T6123" s="1" t="s">
        <v>39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 t="s">
        <v>11458</v>
      </c>
      <c r="AD6123">
        <v>0</v>
      </c>
      <c r="AE6123" s="1" t="s">
        <v>11459</v>
      </c>
      <c r="AF6123">
        <v>0</v>
      </c>
      <c r="AG6123">
        <v>0</v>
      </c>
      <c r="AH6123">
        <v>0.46124900000000002</v>
      </c>
    </row>
    <row r="6124" spans="1:34" x14ac:dyDescent="0.25">
      <c r="A6124">
        <v>2022</v>
      </c>
      <c r="B6124">
        <v>7</v>
      </c>
      <c r="C6124">
        <v>261</v>
      </c>
      <c r="D6124" s="1" t="s">
        <v>7549</v>
      </c>
      <c r="E6124" s="1" t="s">
        <v>12524</v>
      </c>
      <c r="F6124" s="1" t="s">
        <v>12525</v>
      </c>
      <c r="G6124" s="1" t="s">
        <v>587</v>
      </c>
      <c r="H6124">
        <v>25</v>
      </c>
      <c r="I6124">
        <v>2024</v>
      </c>
      <c r="J6124">
        <v>0</v>
      </c>
      <c r="K6124">
        <v>0</v>
      </c>
      <c r="L6124">
        <v>0</v>
      </c>
      <c r="M6124">
        <v>1</v>
      </c>
      <c r="N6124">
        <v>1</v>
      </c>
      <c r="O6124">
        <v>10</v>
      </c>
      <c r="P6124" s="1" t="s">
        <v>331</v>
      </c>
      <c r="Q6124" s="1" t="s">
        <v>39</v>
      </c>
      <c r="R6124" s="1" t="s">
        <v>39</v>
      </c>
      <c r="S6124" s="1" t="s">
        <v>39</v>
      </c>
      <c r="T6124" s="1" t="s">
        <v>39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 t="s">
        <v>11458</v>
      </c>
      <c r="AD6124">
        <v>0</v>
      </c>
      <c r="AE6124" s="1" t="s">
        <v>11459</v>
      </c>
      <c r="AF6124">
        <v>0</v>
      </c>
      <c r="AG6124">
        <v>0</v>
      </c>
      <c r="AH6124">
        <v>0.40610800000000002</v>
      </c>
    </row>
    <row r="6125" spans="1:34" x14ac:dyDescent="0.25">
      <c r="A6125">
        <v>2022</v>
      </c>
      <c r="B6125">
        <v>7</v>
      </c>
      <c r="C6125">
        <v>262</v>
      </c>
      <c r="D6125" s="1" t="s">
        <v>136</v>
      </c>
      <c r="E6125" s="1" t="s">
        <v>12526</v>
      </c>
      <c r="F6125" s="1" t="s">
        <v>12527</v>
      </c>
      <c r="G6125" s="1" t="s">
        <v>37</v>
      </c>
      <c r="H6125">
        <v>22</v>
      </c>
      <c r="I6125">
        <v>2025</v>
      </c>
      <c r="J6125">
        <v>0</v>
      </c>
      <c r="K6125">
        <v>1</v>
      </c>
      <c r="L6125">
        <v>3</v>
      </c>
      <c r="M6125">
        <v>44</v>
      </c>
      <c r="N6125">
        <v>44</v>
      </c>
      <c r="O6125">
        <v>49</v>
      </c>
      <c r="P6125" s="1" t="s">
        <v>1225</v>
      </c>
      <c r="Q6125" s="1" t="s">
        <v>12526</v>
      </c>
      <c r="R6125" s="1" t="s">
        <v>12527</v>
      </c>
      <c r="S6125" s="1" t="s">
        <v>37</v>
      </c>
      <c r="T6125" s="1" t="s">
        <v>1225</v>
      </c>
      <c r="U6125" s="1">
        <v>73</v>
      </c>
      <c r="V6125" s="1">
        <v>212</v>
      </c>
      <c r="W6125" s="1">
        <v>4.84</v>
      </c>
      <c r="X6125" s="1">
        <v>0</v>
      </c>
      <c r="Y6125" s="1">
        <v>27</v>
      </c>
      <c r="Z6125" s="1">
        <v>0</v>
      </c>
      <c r="AA6125" s="1">
        <v>7.21</v>
      </c>
      <c r="AB6125" s="1">
        <v>4.45</v>
      </c>
      <c r="AC6125" s="1" t="s">
        <v>11458</v>
      </c>
      <c r="AD6125">
        <v>0</v>
      </c>
      <c r="AE6125" s="1" t="s">
        <v>11459</v>
      </c>
      <c r="AF6125">
        <v>0</v>
      </c>
      <c r="AG6125">
        <v>0</v>
      </c>
      <c r="AH6125">
        <v>0.44274799999999997</v>
      </c>
    </row>
    <row r="6126" spans="1:34" x14ac:dyDescent="0.25">
      <c r="A6126">
        <v>2023</v>
      </c>
      <c r="B6126">
        <v>1</v>
      </c>
      <c r="C6126">
        <v>1</v>
      </c>
      <c r="D6126" s="1" t="s">
        <v>165</v>
      </c>
      <c r="E6126" s="1" t="s">
        <v>12528</v>
      </c>
      <c r="F6126" s="1" t="s">
        <v>12529</v>
      </c>
      <c r="G6126" s="1" t="s">
        <v>37</v>
      </c>
      <c r="H6126">
        <v>22</v>
      </c>
      <c r="I6126">
        <v>2025</v>
      </c>
      <c r="J6126">
        <v>0</v>
      </c>
      <c r="K6126">
        <v>0</v>
      </c>
      <c r="L6126">
        <v>2</v>
      </c>
      <c r="M6126">
        <v>23</v>
      </c>
      <c r="N6126">
        <v>23</v>
      </c>
      <c r="O6126">
        <v>46</v>
      </c>
      <c r="P6126" s="1" t="s">
        <v>146</v>
      </c>
      <c r="Q6126" s="1" t="s">
        <v>12528</v>
      </c>
      <c r="R6126" s="1" t="s">
        <v>12529</v>
      </c>
      <c r="S6126" s="1" t="s">
        <v>37</v>
      </c>
      <c r="T6126" s="1" t="s">
        <v>146</v>
      </c>
      <c r="U6126" s="1">
        <v>70</v>
      </c>
      <c r="V6126" s="1">
        <v>204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 t="s">
        <v>11458</v>
      </c>
      <c r="AD6126">
        <v>0</v>
      </c>
      <c r="AE6126" s="1" t="s">
        <v>11459</v>
      </c>
      <c r="AF6126">
        <v>0</v>
      </c>
      <c r="AG6126">
        <v>0</v>
      </c>
      <c r="AH6126">
        <v>0.61941000000000002</v>
      </c>
    </row>
    <row r="6127" spans="1:34" x14ac:dyDescent="0.25">
      <c r="A6127">
        <v>2023</v>
      </c>
      <c r="B6127">
        <v>1</v>
      </c>
      <c r="C6127">
        <v>2</v>
      </c>
      <c r="D6127" s="1" t="s">
        <v>1464</v>
      </c>
      <c r="E6127" s="1" t="s">
        <v>12530</v>
      </c>
      <c r="F6127" s="1" t="s">
        <v>12531</v>
      </c>
      <c r="G6127" s="1" t="s">
        <v>37</v>
      </c>
      <c r="H6127">
        <v>21</v>
      </c>
      <c r="I6127">
        <v>2025</v>
      </c>
      <c r="J6127">
        <v>0</v>
      </c>
      <c r="K6127">
        <v>1</v>
      </c>
      <c r="L6127">
        <v>3</v>
      </c>
      <c r="M6127">
        <v>33</v>
      </c>
      <c r="N6127">
        <v>33</v>
      </c>
      <c r="O6127">
        <v>46</v>
      </c>
      <c r="P6127" s="1" t="s">
        <v>72</v>
      </c>
      <c r="Q6127" s="1" t="s">
        <v>12530</v>
      </c>
      <c r="R6127" s="1" t="s">
        <v>12531</v>
      </c>
      <c r="S6127" s="1" t="s">
        <v>37</v>
      </c>
      <c r="T6127" s="1" t="s">
        <v>72</v>
      </c>
      <c r="U6127" s="1">
        <v>75</v>
      </c>
      <c r="V6127" s="1">
        <v>214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 t="s">
        <v>11458</v>
      </c>
      <c r="AD6127">
        <v>0</v>
      </c>
      <c r="AE6127" s="1" t="s">
        <v>11459</v>
      </c>
      <c r="AF6127">
        <v>0</v>
      </c>
      <c r="AG6127">
        <v>0</v>
      </c>
      <c r="AH6127">
        <v>0.60673100000000002</v>
      </c>
    </row>
    <row r="6128" spans="1:34" x14ac:dyDescent="0.25">
      <c r="A6128">
        <v>2023</v>
      </c>
      <c r="B6128">
        <v>1</v>
      </c>
      <c r="C6128">
        <v>3</v>
      </c>
      <c r="D6128" s="1" t="s">
        <v>1464</v>
      </c>
      <c r="E6128" s="1" t="s">
        <v>12532</v>
      </c>
      <c r="F6128" s="1" t="s">
        <v>12533</v>
      </c>
      <c r="G6128" s="1" t="s">
        <v>76</v>
      </c>
      <c r="H6128">
        <v>22</v>
      </c>
      <c r="I6128">
        <v>2025</v>
      </c>
      <c r="J6128">
        <v>1</v>
      </c>
      <c r="K6128">
        <v>2</v>
      </c>
      <c r="L6128">
        <v>3</v>
      </c>
      <c r="M6128">
        <v>37</v>
      </c>
      <c r="N6128">
        <v>37</v>
      </c>
      <c r="O6128">
        <v>46</v>
      </c>
      <c r="P6128" s="1" t="s">
        <v>146</v>
      </c>
      <c r="Q6128" s="1" t="s">
        <v>12532</v>
      </c>
      <c r="R6128" s="1" t="s">
        <v>12534</v>
      </c>
      <c r="S6128" s="1" t="s">
        <v>8535</v>
      </c>
      <c r="T6128" s="1" t="s">
        <v>146</v>
      </c>
      <c r="U6128" s="1">
        <v>76</v>
      </c>
      <c r="V6128" s="1">
        <v>253</v>
      </c>
      <c r="W6128" s="1">
        <v>4.5999999999999996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 t="s">
        <v>11458</v>
      </c>
      <c r="AD6128">
        <v>0</v>
      </c>
      <c r="AE6128" s="1" t="s">
        <v>11459</v>
      </c>
      <c r="AF6128">
        <v>0</v>
      </c>
      <c r="AG6128">
        <v>0</v>
      </c>
      <c r="AH6128">
        <v>0.63100900000000004</v>
      </c>
    </row>
    <row r="6129" spans="1:34" x14ac:dyDescent="0.25">
      <c r="A6129">
        <v>2023</v>
      </c>
      <c r="B6129">
        <v>1</v>
      </c>
      <c r="C6129">
        <v>4</v>
      </c>
      <c r="D6129" s="1" t="s">
        <v>50</v>
      </c>
      <c r="E6129" s="1" t="s">
        <v>12535</v>
      </c>
      <c r="F6129" s="1" t="s">
        <v>12536</v>
      </c>
      <c r="G6129" s="1" t="s">
        <v>37</v>
      </c>
      <c r="H6129">
        <v>21</v>
      </c>
      <c r="I6129">
        <v>2025</v>
      </c>
      <c r="J6129">
        <v>0</v>
      </c>
      <c r="K6129">
        <v>0</v>
      </c>
      <c r="L6129">
        <v>1</v>
      </c>
      <c r="M6129">
        <v>9</v>
      </c>
      <c r="N6129">
        <v>9</v>
      </c>
      <c r="O6129">
        <v>17</v>
      </c>
      <c r="P6129" s="1" t="s">
        <v>108</v>
      </c>
      <c r="Q6129" s="1" t="s">
        <v>12535</v>
      </c>
      <c r="R6129" s="1" t="s">
        <v>12536</v>
      </c>
      <c r="S6129" s="1" t="s">
        <v>37</v>
      </c>
      <c r="T6129" s="1" t="s">
        <v>108</v>
      </c>
      <c r="U6129" s="1">
        <v>76</v>
      </c>
      <c r="V6129" s="1">
        <v>244</v>
      </c>
      <c r="W6129" s="1">
        <v>4.43</v>
      </c>
      <c r="X6129" s="1">
        <v>0</v>
      </c>
      <c r="Y6129" s="1">
        <v>40.5</v>
      </c>
      <c r="Z6129" s="1">
        <v>129</v>
      </c>
      <c r="AA6129" s="1">
        <v>0</v>
      </c>
      <c r="AB6129" s="1">
        <v>0</v>
      </c>
      <c r="AC6129" s="1" t="s">
        <v>11458</v>
      </c>
      <c r="AD6129">
        <v>0</v>
      </c>
      <c r="AE6129" s="1" t="s">
        <v>11459</v>
      </c>
      <c r="AF6129">
        <v>0</v>
      </c>
      <c r="AG6129">
        <v>0</v>
      </c>
      <c r="AH6129">
        <v>0.528613</v>
      </c>
    </row>
    <row r="6130" spans="1:34" x14ac:dyDescent="0.25">
      <c r="A6130">
        <v>2023</v>
      </c>
      <c r="B6130">
        <v>1</v>
      </c>
      <c r="C6130">
        <v>5</v>
      </c>
      <c r="D6130" s="1" t="s">
        <v>129</v>
      </c>
      <c r="E6130" s="1" t="s">
        <v>12537</v>
      </c>
      <c r="F6130" s="1" t="s">
        <v>12538</v>
      </c>
      <c r="G6130" s="1" t="s">
        <v>67</v>
      </c>
      <c r="H6130">
        <v>22</v>
      </c>
      <c r="I6130">
        <v>2025</v>
      </c>
      <c r="J6130">
        <v>0</v>
      </c>
      <c r="K6130">
        <v>3</v>
      </c>
      <c r="L6130">
        <v>3</v>
      </c>
      <c r="M6130">
        <v>26</v>
      </c>
      <c r="N6130">
        <v>26</v>
      </c>
      <c r="O6130">
        <v>43</v>
      </c>
      <c r="P6130" s="1" t="s">
        <v>499</v>
      </c>
      <c r="Q6130" s="1" t="s">
        <v>12537</v>
      </c>
      <c r="R6130" s="1" t="s">
        <v>12538</v>
      </c>
      <c r="S6130" s="1" t="s">
        <v>616</v>
      </c>
      <c r="T6130" s="1" t="s">
        <v>499</v>
      </c>
      <c r="U6130" s="1">
        <v>72</v>
      </c>
      <c r="V6130" s="1">
        <v>181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 t="s">
        <v>11458</v>
      </c>
      <c r="AD6130">
        <v>0</v>
      </c>
      <c r="AE6130" s="1" t="s">
        <v>11459</v>
      </c>
      <c r="AF6130">
        <v>0</v>
      </c>
      <c r="AG6130">
        <v>1</v>
      </c>
      <c r="AH6130">
        <v>0.63032100000000002</v>
      </c>
    </row>
    <row r="6131" spans="1:34" x14ac:dyDescent="0.25">
      <c r="A6131">
        <v>2023</v>
      </c>
      <c r="B6131">
        <v>1</v>
      </c>
      <c r="C6131">
        <v>6</v>
      </c>
      <c r="D6131" s="1" t="s">
        <v>69</v>
      </c>
      <c r="E6131" s="1" t="s">
        <v>12539</v>
      </c>
      <c r="F6131" s="1" t="s">
        <v>9888</v>
      </c>
      <c r="G6131" s="1" t="s">
        <v>6578</v>
      </c>
      <c r="H6131">
        <v>22</v>
      </c>
      <c r="I6131">
        <v>2025</v>
      </c>
      <c r="J6131">
        <v>0</v>
      </c>
      <c r="K6131">
        <v>0</v>
      </c>
      <c r="L6131">
        <v>3</v>
      </c>
      <c r="M6131">
        <v>19</v>
      </c>
      <c r="N6131">
        <v>19</v>
      </c>
      <c r="O6131">
        <v>43</v>
      </c>
      <c r="P6131" s="1" t="s">
        <v>72</v>
      </c>
      <c r="Q6131" s="1" t="s">
        <v>12539</v>
      </c>
      <c r="R6131" s="1" t="s">
        <v>12540</v>
      </c>
      <c r="S6131" s="1" t="s">
        <v>587</v>
      </c>
      <c r="T6131" s="1" t="s">
        <v>72</v>
      </c>
      <c r="U6131" s="1">
        <v>78</v>
      </c>
      <c r="V6131" s="1">
        <v>313</v>
      </c>
      <c r="W6131" s="1">
        <v>0</v>
      </c>
      <c r="X6131" s="1">
        <v>0</v>
      </c>
      <c r="Y6131" s="1">
        <v>0</v>
      </c>
      <c r="Z6131" s="1">
        <v>110</v>
      </c>
      <c r="AA6131" s="1">
        <v>0</v>
      </c>
      <c r="AB6131" s="1">
        <v>0</v>
      </c>
      <c r="AC6131" s="1" t="s">
        <v>11458</v>
      </c>
      <c r="AD6131">
        <v>0</v>
      </c>
      <c r="AE6131" s="1" t="s">
        <v>11459</v>
      </c>
      <c r="AF6131">
        <v>0</v>
      </c>
      <c r="AG6131">
        <v>0</v>
      </c>
      <c r="AH6131">
        <v>0.61722100000000002</v>
      </c>
    </row>
    <row r="6132" spans="1:34" x14ac:dyDescent="0.25">
      <c r="A6132">
        <v>2023</v>
      </c>
      <c r="B6132">
        <v>1</v>
      </c>
      <c r="C6132">
        <v>7</v>
      </c>
      <c r="D6132" s="1" t="s">
        <v>9399</v>
      </c>
      <c r="E6132" s="1" t="s">
        <v>12541</v>
      </c>
      <c r="F6132" s="1" t="s">
        <v>12542</v>
      </c>
      <c r="G6132" s="1" t="s">
        <v>584</v>
      </c>
      <c r="H6132">
        <v>23</v>
      </c>
      <c r="I6132">
        <v>2025</v>
      </c>
      <c r="J6132">
        <v>0</v>
      </c>
      <c r="K6132">
        <v>0</v>
      </c>
      <c r="L6132">
        <v>0</v>
      </c>
      <c r="M6132">
        <v>8</v>
      </c>
      <c r="N6132">
        <v>8</v>
      </c>
      <c r="O6132">
        <v>50</v>
      </c>
      <c r="P6132" s="1" t="s">
        <v>228</v>
      </c>
      <c r="Q6132" s="1" t="s">
        <v>12541</v>
      </c>
      <c r="R6132" s="1" t="s">
        <v>12542</v>
      </c>
      <c r="S6132" s="1" t="s">
        <v>8535</v>
      </c>
      <c r="T6132" s="1" t="s">
        <v>228</v>
      </c>
      <c r="U6132" s="1">
        <v>78</v>
      </c>
      <c r="V6132" s="1">
        <v>271</v>
      </c>
      <c r="W6132" s="1">
        <v>0</v>
      </c>
      <c r="X6132" s="1">
        <v>23</v>
      </c>
      <c r="Y6132" s="1">
        <v>0</v>
      </c>
      <c r="Z6132" s="1">
        <v>0</v>
      </c>
      <c r="AA6132" s="1">
        <v>0</v>
      </c>
      <c r="AB6132" s="1">
        <v>0</v>
      </c>
      <c r="AC6132" s="1" t="s">
        <v>11458</v>
      </c>
      <c r="AD6132">
        <v>0</v>
      </c>
      <c r="AE6132" s="1" t="s">
        <v>11459</v>
      </c>
      <c r="AF6132">
        <v>0</v>
      </c>
      <c r="AG6132">
        <v>0</v>
      </c>
      <c r="AH6132">
        <v>0.506934</v>
      </c>
    </row>
    <row r="6133" spans="1:34" x14ac:dyDescent="0.25">
      <c r="A6133">
        <v>2023</v>
      </c>
      <c r="B6133">
        <v>1</v>
      </c>
      <c r="C6133">
        <v>8</v>
      </c>
      <c r="D6133" s="1" t="s">
        <v>152</v>
      </c>
      <c r="E6133" s="1" t="s">
        <v>12543</v>
      </c>
      <c r="F6133" s="1" t="s">
        <v>12544</v>
      </c>
      <c r="G6133" s="1" t="s">
        <v>53</v>
      </c>
      <c r="H6133">
        <v>21</v>
      </c>
      <c r="I6133">
        <v>2025</v>
      </c>
      <c r="J6133">
        <v>1</v>
      </c>
      <c r="K6133">
        <v>2</v>
      </c>
      <c r="L6133">
        <v>3</v>
      </c>
      <c r="M6133">
        <v>36</v>
      </c>
      <c r="N6133">
        <v>36</v>
      </c>
      <c r="O6133">
        <v>51</v>
      </c>
      <c r="P6133" s="1" t="s">
        <v>58</v>
      </c>
      <c r="Q6133" s="1" t="s">
        <v>12543</v>
      </c>
      <c r="R6133" s="1" t="s">
        <v>12544</v>
      </c>
      <c r="S6133" s="1" t="s">
        <v>53</v>
      </c>
      <c r="T6133" s="1" t="s">
        <v>58</v>
      </c>
      <c r="U6133" s="1">
        <v>71</v>
      </c>
      <c r="V6133" s="1">
        <v>215</v>
      </c>
      <c r="W6133" s="1">
        <v>4.46</v>
      </c>
      <c r="X6133" s="1">
        <v>0</v>
      </c>
      <c r="Y6133" s="1">
        <v>37</v>
      </c>
      <c r="Z6133" s="1">
        <v>124</v>
      </c>
      <c r="AA6133" s="1">
        <v>0</v>
      </c>
      <c r="AB6133" s="1">
        <v>0</v>
      </c>
      <c r="AC6133" s="1" t="s">
        <v>11458</v>
      </c>
      <c r="AD6133">
        <v>0</v>
      </c>
      <c r="AE6133" s="1" t="s">
        <v>11459</v>
      </c>
      <c r="AF6133">
        <v>0</v>
      </c>
      <c r="AG6133">
        <v>0</v>
      </c>
      <c r="AH6133">
        <v>0.50931800000000005</v>
      </c>
    </row>
    <row r="6134" spans="1:34" x14ac:dyDescent="0.25">
      <c r="A6134">
        <v>2023</v>
      </c>
      <c r="B6134">
        <v>1</v>
      </c>
      <c r="C6134">
        <v>9</v>
      </c>
      <c r="D6134" s="1" t="s">
        <v>42</v>
      </c>
      <c r="E6134" s="1" t="s">
        <v>12545</v>
      </c>
      <c r="F6134" s="1" t="s">
        <v>12546</v>
      </c>
      <c r="G6134" s="1" t="s">
        <v>5740</v>
      </c>
      <c r="H6134">
        <v>22</v>
      </c>
      <c r="I6134">
        <v>2025</v>
      </c>
      <c r="J6134">
        <v>0</v>
      </c>
      <c r="K6134">
        <v>2</v>
      </c>
      <c r="L6134">
        <v>2</v>
      </c>
      <c r="M6134">
        <v>24</v>
      </c>
      <c r="N6134">
        <v>24</v>
      </c>
      <c r="O6134">
        <v>43</v>
      </c>
      <c r="P6134" s="1" t="s">
        <v>68</v>
      </c>
      <c r="Q6134" s="1" t="s">
        <v>12545</v>
      </c>
      <c r="R6134" s="1" t="s">
        <v>12546</v>
      </c>
      <c r="S6134" s="1" t="s">
        <v>102</v>
      </c>
      <c r="T6134" s="1" t="s">
        <v>68</v>
      </c>
      <c r="U6134" s="1">
        <v>75</v>
      </c>
      <c r="V6134" s="1">
        <v>314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 t="s">
        <v>11458</v>
      </c>
      <c r="AD6134">
        <v>0</v>
      </c>
      <c r="AE6134" s="1" t="s">
        <v>11459</v>
      </c>
      <c r="AF6134">
        <v>0</v>
      </c>
      <c r="AG6134">
        <v>0</v>
      </c>
      <c r="AH6134">
        <v>0.56804200000000005</v>
      </c>
    </row>
    <row r="6135" spans="1:34" x14ac:dyDescent="0.25">
      <c r="A6135">
        <v>2023</v>
      </c>
      <c r="B6135">
        <v>1</v>
      </c>
      <c r="C6135">
        <v>10</v>
      </c>
      <c r="D6135" s="1" t="s">
        <v>86</v>
      </c>
      <c r="E6135" s="1" t="s">
        <v>12547</v>
      </c>
      <c r="F6135" s="1" t="s">
        <v>12548</v>
      </c>
      <c r="G6135" s="1" t="s">
        <v>6578</v>
      </c>
      <c r="H6135">
        <v>22</v>
      </c>
      <c r="I6135">
        <v>2025</v>
      </c>
      <c r="J6135">
        <v>0</v>
      </c>
      <c r="K6135">
        <v>0</v>
      </c>
      <c r="L6135">
        <v>3</v>
      </c>
      <c r="M6135">
        <v>24</v>
      </c>
      <c r="N6135">
        <v>24</v>
      </c>
      <c r="O6135">
        <v>49</v>
      </c>
      <c r="P6135" s="1" t="s">
        <v>159</v>
      </c>
      <c r="Q6135" s="1" t="s">
        <v>12547</v>
      </c>
      <c r="R6135" s="1" t="s">
        <v>12548</v>
      </c>
      <c r="S6135" s="1" t="s">
        <v>587</v>
      </c>
      <c r="T6135" s="1" t="s">
        <v>159</v>
      </c>
      <c r="U6135" s="1">
        <v>77</v>
      </c>
      <c r="V6135" s="1">
        <v>333</v>
      </c>
      <c r="W6135" s="1">
        <v>5.01</v>
      </c>
      <c r="X6135" s="1">
        <v>0</v>
      </c>
      <c r="Y6135" s="1">
        <v>29</v>
      </c>
      <c r="Z6135" s="1">
        <v>114</v>
      </c>
      <c r="AA6135" s="1">
        <v>0</v>
      </c>
      <c r="AB6135" s="1">
        <v>0</v>
      </c>
      <c r="AC6135" s="1" t="s">
        <v>11458</v>
      </c>
      <c r="AD6135">
        <v>0</v>
      </c>
      <c r="AE6135" s="1" t="s">
        <v>11459</v>
      </c>
      <c r="AF6135">
        <v>0</v>
      </c>
      <c r="AG6135">
        <v>0</v>
      </c>
      <c r="AH6135">
        <v>0.56718199999999996</v>
      </c>
    </row>
    <row r="6136" spans="1:34" x14ac:dyDescent="0.25">
      <c r="A6136">
        <v>2023</v>
      </c>
      <c r="B6136">
        <v>1</v>
      </c>
      <c r="C6136">
        <v>11</v>
      </c>
      <c r="D6136" s="1" t="s">
        <v>104</v>
      </c>
      <c r="E6136" s="1" t="s">
        <v>12549</v>
      </c>
      <c r="F6136" s="1" t="s">
        <v>12550</v>
      </c>
      <c r="G6136" s="1" t="s">
        <v>6578</v>
      </c>
      <c r="H6136">
        <v>22</v>
      </c>
      <c r="I6136">
        <v>2025</v>
      </c>
      <c r="J6136">
        <v>0</v>
      </c>
      <c r="K6136">
        <v>0</v>
      </c>
      <c r="L6136">
        <v>3</v>
      </c>
      <c r="M6136">
        <v>15</v>
      </c>
      <c r="N6136">
        <v>15</v>
      </c>
      <c r="O6136">
        <v>48</v>
      </c>
      <c r="P6136" s="1" t="s">
        <v>170</v>
      </c>
      <c r="Q6136" s="1" t="s">
        <v>12549</v>
      </c>
      <c r="R6136" s="1" t="s">
        <v>12550</v>
      </c>
      <c r="S6136" s="1" t="s">
        <v>587</v>
      </c>
      <c r="T6136" s="1" t="s">
        <v>170</v>
      </c>
      <c r="U6136" s="1">
        <v>76</v>
      </c>
      <c r="V6136" s="1">
        <v>313</v>
      </c>
      <c r="W6136" s="1">
        <v>5.16</v>
      </c>
      <c r="X6136" s="1">
        <v>0</v>
      </c>
      <c r="Y6136" s="1">
        <v>34.5</v>
      </c>
      <c r="Z6136" s="1">
        <v>115</v>
      </c>
      <c r="AA6136" s="1">
        <v>7.8</v>
      </c>
      <c r="AB6136" s="1">
        <v>0</v>
      </c>
      <c r="AC6136" s="1" t="s">
        <v>11458</v>
      </c>
      <c r="AD6136">
        <v>0</v>
      </c>
      <c r="AE6136" s="1" t="s">
        <v>11459</v>
      </c>
      <c r="AF6136">
        <v>0</v>
      </c>
      <c r="AG6136">
        <v>0</v>
      </c>
      <c r="AH6136">
        <v>0.59203099999999997</v>
      </c>
    </row>
    <row r="6137" spans="1:34" x14ac:dyDescent="0.25">
      <c r="A6137">
        <v>2023</v>
      </c>
      <c r="B6137">
        <v>1</v>
      </c>
      <c r="C6137">
        <v>12</v>
      </c>
      <c r="D6137" s="1" t="s">
        <v>73</v>
      </c>
      <c r="E6137" s="1" t="s">
        <v>12551</v>
      </c>
      <c r="F6137" s="1" t="s">
        <v>12552</v>
      </c>
      <c r="G6137" s="1" t="s">
        <v>53</v>
      </c>
      <c r="H6137">
        <v>21</v>
      </c>
      <c r="I6137">
        <v>2025</v>
      </c>
      <c r="J6137">
        <v>0</v>
      </c>
      <c r="K6137">
        <v>3</v>
      </c>
      <c r="L6137">
        <v>1</v>
      </c>
      <c r="M6137">
        <v>40</v>
      </c>
      <c r="N6137">
        <v>40</v>
      </c>
      <c r="O6137">
        <v>49</v>
      </c>
      <c r="P6137" s="1" t="s">
        <v>146</v>
      </c>
      <c r="Q6137" s="1" t="s">
        <v>12551</v>
      </c>
      <c r="R6137" s="1" t="s">
        <v>12552</v>
      </c>
      <c r="S6137" s="1" t="s">
        <v>53</v>
      </c>
      <c r="T6137" s="1" t="s">
        <v>146</v>
      </c>
      <c r="U6137" s="1">
        <v>69</v>
      </c>
      <c r="V6137" s="1">
        <v>199</v>
      </c>
      <c r="W6137" s="1">
        <v>4.3600000000000003</v>
      </c>
      <c r="X6137" s="1">
        <v>0</v>
      </c>
      <c r="Y6137" s="1">
        <v>33.5</v>
      </c>
      <c r="Z6137" s="1">
        <v>0</v>
      </c>
      <c r="AA6137" s="1">
        <v>0</v>
      </c>
      <c r="AB6137" s="1">
        <v>0</v>
      </c>
      <c r="AC6137" s="1" t="s">
        <v>11458</v>
      </c>
      <c r="AD6137">
        <v>0</v>
      </c>
      <c r="AE6137" s="1" t="s">
        <v>11459</v>
      </c>
      <c r="AF6137">
        <v>0</v>
      </c>
      <c r="AG6137">
        <v>0</v>
      </c>
      <c r="AH6137">
        <v>0.486377</v>
      </c>
    </row>
    <row r="6138" spans="1:34" x14ac:dyDescent="0.25">
      <c r="A6138">
        <v>2023</v>
      </c>
      <c r="B6138">
        <v>1</v>
      </c>
      <c r="C6138">
        <v>13</v>
      </c>
      <c r="D6138" s="1" t="s">
        <v>139</v>
      </c>
      <c r="E6138" s="1" t="s">
        <v>12553</v>
      </c>
      <c r="F6138" s="1" t="s">
        <v>12554</v>
      </c>
      <c r="G6138" s="1" t="s">
        <v>5740</v>
      </c>
      <c r="H6138">
        <v>22</v>
      </c>
      <c r="I6138">
        <v>2025</v>
      </c>
      <c r="J6138">
        <v>0</v>
      </c>
      <c r="K6138">
        <v>0</v>
      </c>
      <c r="L6138">
        <v>0</v>
      </c>
      <c r="M6138">
        <v>4</v>
      </c>
      <c r="N6138">
        <v>4</v>
      </c>
      <c r="O6138">
        <v>43</v>
      </c>
      <c r="P6138" s="1" t="s">
        <v>259</v>
      </c>
      <c r="Q6138" s="1" t="s">
        <v>39</v>
      </c>
      <c r="R6138" s="1" t="s">
        <v>39</v>
      </c>
      <c r="S6138" s="1" t="s">
        <v>39</v>
      </c>
      <c r="T6138" s="1" t="s">
        <v>39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 t="s">
        <v>11458</v>
      </c>
      <c r="AD6138">
        <v>0</v>
      </c>
      <c r="AE6138" s="1" t="s">
        <v>11459</v>
      </c>
      <c r="AF6138">
        <v>0</v>
      </c>
      <c r="AG6138">
        <v>0</v>
      </c>
      <c r="AH6138">
        <v>0.54822199999999999</v>
      </c>
    </row>
    <row r="6139" spans="1:34" x14ac:dyDescent="0.25">
      <c r="A6139">
        <v>2023</v>
      </c>
      <c r="B6139">
        <v>1</v>
      </c>
      <c r="C6139">
        <v>14</v>
      </c>
      <c r="D6139" s="1" t="s">
        <v>90</v>
      </c>
      <c r="E6139" s="1" t="s">
        <v>12555</v>
      </c>
      <c r="F6139" s="1" t="s">
        <v>12556</v>
      </c>
      <c r="G6139" s="1" t="s">
        <v>6578</v>
      </c>
      <c r="H6139">
        <v>22</v>
      </c>
      <c r="I6139">
        <v>2025</v>
      </c>
      <c r="J6139">
        <v>0</v>
      </c>
      <c r="K6139">
        <v>0</v>
      </c>
      <c r="L6139">
        <v>3</v>
      </c>
      <c r="M6139">
        <v>18</v>
      </c>
      <c r="N6139">
        <v>18</v>
      </c>
      <c r="O6139">
        <v>45</v>
      </c>
      <c r="P6139" s="1" t="s">
        <v>68</v>
      </c>
      <c r="Q6139" s="1" t="s">
        <v>12555</v>
      </c>
      <c r="R6139" s="1" t="s">
        <v>12556</v>
      </c>
      <c r="S6139" s="1" t="s">
        <v>587</v>
      </c>
      <c r="T6139" s="1" t="s">
        <v>68</v>
      </c>
      <c r="U6139" s="1">
        <v>77</v>
      </c>
      <c r="V6139" s="1">
        <v>311</v>
      </c>
      <c r="W6139" s="1">
        <v>4.97</v>
      </c>
      <c r="X6139" s="1">
        <v>0</v>
      </c>
      <c r="Y6139" s="1">
        <v>30</v>
      </c>
      <c r="Z6139" s="1">
        <v>108</v>
      </c>
      <c r="AA6139" s="1">
        <v>0</v>
      </c>
      <c r="AB6139" s="1">
        <v>0</v>
      </c>
      <c r="AC6139" s="1" t="s">
        <v>11458</v>
      </c>
      <c r="AD6139">
        <v>0</v>
      </c>
      <c r="AE6139" s="1" t="s">
        <v>11459</v>
      </c>
      <c r="AF6139">
        <v>0</v>
      </c>
      <c r="AG6139">
        <v>0</v>
      </c>
      <c r="AH6139">
        <v>0.560863</v>
      </c>
    </row>
    <row r="6140" spans="1:34" x14ac:dyDescent="0.25">
      <c r="A6140">
        <v>2023</v>
      </c>
      <c r="B6140">
        <v>1</v>
      </c>
      <c r="C6140">
        <v>15</v>
      </c>
      <c r="D6140" s="1" t="s">
        <v>223</v>
      </c>
      <c r="E6140" s="1" t="s">
        <v>12557</v>
      </c>
      <c r="F6140" s="1" t="s">
        <v>12558</v>
      </c>
      <c r="G6140" s="1" t="s">
        <v>107</v>
      </c>
      <c r="H6140">
        <v>24</v>
      </c>
      <c r="I6140">
        <v>2025</v>
      </c>
      <c r="J6140">
        <v>0</v>
      </c>
      <c r="K6140">
        <v>0</v>
      </c>
      <c r="L6140">
        <v>2</v>
      </c>
      <c r="M6140">
        <v>15</v>
      </c>
      <c r="N6140">
        <v>15</v>
      </c>
      <c r="O6140">
        <v>47</v>
      </c>
      <c r="P6140" s="1" t="s">
        <v>1225</v>
      </c>
      <c r="Q6140" s="1" t="s">
        <v>39</v>
      </c>
      <c r="R6140" s="1" t="s">
        <v>39</v>
      </c>
      <c r="S6140" s="1" t="s">
        <v>39</v>
      </c>
      <c r="T6140" s="1" t="s">
        <v>39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 t="s">
        <v>11458</v>
      </c>
      <c r="AD6140">
        <v>0</v>
      </c>
      <c r="AE6140" s="1" t="s">
        <v>11459</v>
      </c>
      <c r="AF6140">
        <v>0</v>
      </c>
      <c r="AG6140">
        <v>0</v>
      </c>
      <c r="AH6140">
        <v>0.48331600000000002</v>
      </c>
    </row>
    <row r="6141" spans="1:34" x14ac:dyDescent="0.25">
      <c r="A6141">
        <v>2023</v>
      </c>
      <c r="B6141">
        <v>1</v>
      </c>
      <c r="C6141">
        <v>16</v>
      </c>
      <c r="D6141" s="1" t="s">
        <v>64</v>
      </c>
      <c r="E6141" s="1" t="s">
        <v>12559</v>
      </c>
      <c r="F6141" s="1" t="s">
        <v>12560</v>
      </c>
      <c r="G6141" s="1" t="s">
        <v>616</v>
      </c>
      <c r="H6141">
        <v>22</v>
      </c>
      <c r="I6141">
        <v>2025</v>
      </c>
      <c r="J6141">
        <v>0</v>
      </c>
      <c r="K6141">
        <v>0</v>
      </c>
      <c r="L6141">
        <v>1</v>
      </c>
      <c r="M6141">
        <v>9</v>
      </c>
      <c r="N6141">
        <v>3</v>
      </c>
      <c r="O6141">
        <v>39</v>
      </c>
      <c r="P6141" s="1" t="s">
        <v>182</v>
      </c>
      <c r="Q6141" s="1" t="s">
        <v>12559</v>
      </c>
      <c r="R6141" s="1" t="s">
        <v>12560</v>
      </c>
      <c r="S6141" s="1" t="s">
        <v>616</v>
      </c>
      <c r="T6141" s="1" t="s">
        <v>182</v>
      </c>
      <c r="U6141" s="1">
        <v>73</v>
      </c>
      <c r="V6141" s="1">
        <v>166</v>
      </c>
      <c r="W6141" s="1">
        <v>4.3499999999999996</v>
      </c>
      <c r="X6141" s="1">
        <v>0</v>
      </c>
      <c r="Y6141" s="1">
        <v>37.5</v>
      </c>
      <c r="Z6141" s="1">
        <v>131</v>
      </c>
      <c r="AA6141" s="1">
        <v>0</v>
      </c>
      <c r="AB6141" s="1">
        <v>0</v>
      </c>
      <c r="AC6141" s="1" t="s">
        <v>11458</v>
      </c>
      <c r="AD6141">
        <v>0</v>
      </c>
      <c r="AE6141" s="1" t="s">
        <v>11459</v>
      </c>
      <c r="AF6141">
        <v>0</v>
      </c>
      <c r="AG6141">
        <v>0</v>
      </c>
      <c r="AH6141">
        <v>0.39056099999999999</v>
      </c>
    </row>
    <row r="6142" spans="1:34" x14ac:dyDescent="0.25">
      <c r="A6142">
        <v>2023</v>
      </c>
      <c r="B6142">
        <v>1</v>
      </c>
      <c r="C6142">
        <v>17</v>
      </c>
      <c r="D6142" s="1" t="s">
        <v>109</v>
      </c>
      <c r="E6142" s="1" t="s">
        <v>12561</v>
      </c>
      <c r="F6142" s="1" t="s">
        <v>12562</v>
      </c>
      <c r="G6142" s="1" t="s">
        <v>67</v>
      </c>
      <c r="H6142">
        <v>21</v>
      </c>
      <c r="I6142">
        <v>2025</v>
      </c>
      <c r="J6142">
        <v>0</v>
      </c>
      <c r="K6142">
        <v>1</v>
      </c>
      <c r="L6142">
        <v>2</v>
      </c>
      <c r="M6142">
        <v>19</v>
      </c>
      <c r="N6142">
        <v>19</v>
      </c>
      <c r="O6142">
        <v>34</v>
      </c>
      <c r="P6142" s="1" t="s">
        <v>49</v>
      </c>
      <c r="Q6142" s="1" t="s">
        <v>12561</v>
      </c>
      <c r="R6142" s="1" t="s">
        <v>12562</v>
      </c>
      <c r="S6142" s="1" t="s">
        <v>616</v>
      </c>
      <c r="T6142" s="1" t="s">
        <v>49</v>
      </c>
      <c r="U6142" s="1">
        <v>73</v>
      </c>
      <c r="V6142" s="1">
        <v>197</v>
      </c>
      <c r="W6142" s="1">
        <v>4.38</v>
      </c>
      <c r="X6142" s="1">
        <v>14</v>
      </c>
      <c r="Y6142" s="1">
        <v>41.5</v>
      </c>
      <c r="Z6142" s="1">
        <v>133</v>
      </c>
      <c r="AA6142" s="1">
        <v>0</v>
      </c>
      <c r="AB6142" s="1">
        <v>0</v>
      </c>
      <c r="AC6142" s="1" t="s">
        <v>11458</v>
      </c>
      <c r="AD6142">
        <v>0</v>
      </c>
      <c r="AE6142" s="1" t="s">
        <v>11459</v>
      </c>
      <c r="AF6142">
        <v>0</v>
      </c>
      <c r="AG6142">
        <v>0</v>
      </c>
      <c r="AH6142">
        <v>0.45540700000000001</v>
      </c>
    </row>
    <row r="6143" spans="1:34" x14ac:dyDescent="0.25">
      <c r="A6143">
        <v>2023</v>
      </c>
      <c r="B6143">
        <v>1</v>
      </c>
      <c r="C6143">
        <v>18</v>
      </c>
      <c r="D6143" s="1" t="s">
        <v>73</v>
      </c>
      <c r="E6143" s="1" t="s">
        <v>12563</v>
      </c>
      <c r="F6143" s="1" t="s">
        <v>12564</v>
      </c>
      <c r="G6143" s="1" t="s">
        <v>76</v>
      </c>
      <c r="H6143">
        <v>23</v>
      </c>
      <c r="I6143">
        <v>2025</v>
      </c>
      <c r="J6143">
        <v>1</v>
      </c>
      <c r="K6143">
        <v>1</v>
      </c>
      <c r="L6143">
        <v>3</v>
      </c>
      <c r="M6143">
        <v>26</v>
      </c>
      <c r="N6143">
        <v>26</v>
      </c>
      <c r="O6143">
        <v>51</v>
      </c>
      <c r="P6143" s="1" t="s">
        <v>259</v>
      </c>
      <c r="Q6143" s="1" t="s">
        <v>12563</v>
      </c>
      <c r="R6143" s="1" t="s">
        <v>12564</v>
      </c>
      <c r="S6143" s="1" t="s">
        <v>76</v>
      </c>
      <c r="T6143" s="1" t="s">
        <v>259</v>
      </c>
      <c r="U6143" s="1">
        <v>77</v>
      </c>
      <c r="V6143" s="1">
        <v>249</v>
      </c>
      <c r="W6143" s="1">
        <v>4.6500000000000004</v>
      </c>
      <c r="X6143" s="1">
        <v>0</v>
      </c>
      <c r="Y6143" s="1">
        <v>37.5</v>
      </c>
      <c r="Z6143" s="1">
        <v>128</v>
      </c>
      <c r="AA6143" s="1">
        <v>6.74</v>
      </c>
      <c r="AB6143" s="1">
        <v>4.24</v>
      </c>
      <c r="AC6143" s="1" t="s">
        <v>11458</v>
      </c>
      <c r="AD6143">
        <v>0</v>
      </c>
      <c r="AE6143" s="1" t="s">
        <v>11459</v>
      </c>
      <c r="AF6143">
        <v>0</v>
      </c>
      <c r="AG6143">
        <v>0</v>
      </c>
      <c r="AH6143">
        <v>0.46831699999999998</v>
      </c>
    </row>
    <row r="6144" spans="1:34" x14ac:dyDescent="0.25">
      <c r="A6144">
        <v>2023</v>
      </c>
      <c r="B6144">
        <v>1</v>
      </c>
      <c r="C6144">
        <v>19</v>
      </c>
      <c r="D6144" s="1" t="s">
        <v>99</v>
      </c>
      <c r="E6144" s="1" t="s">
        <v>12565</v>
      </c>
      <c r="F6144" s="1" t="s">
        <v>12566</v>
      </c>
      <c r="G6144" s="1" t="s">
        <v>5740</v>
      </c>
      <c r="H6144">
        <v>22</v>
      </c>
      <c r="I6144">
        <v>2025</v>
      </c>
      <c r="J6144">
        <v>0</v>
      </c>
      <c r="K6144">
        <v>0</v>
      </c>
      <c r="L6144">
        <v>1</v>
      </c>
      <c r="M6144">
        <v>13</v>
      </c>
      <c r="N6144">
        <v>13</v>
      </c>
      <c r="O6144">
        <v>29</v>
      </c>
      <c r="P6144" s="1" t="s">
        <v>755</v>
      </c>
      <c r="Q6144" s="1" t="s">
        <v>12565</v>
      </c>
      <c r="R6144" s="1" t="s">
        <v>12566</v>
      </c>
      <c r="S6144" s="1" t="s">
        <v>102</v>
      </c>
      <c r="T6144" s="1" t="s">
        <v>755</v>
      </c>
      <c r="U6144" s="1">
        <v>73</v>
      </c>
      <c r="V6144" s="1">
        <v>281</v>
      </c>
      <c r="W6144" s="1">
        <v>4.67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 t="s">
        <v>11458</v>
      </c>
      <c r="AD6144">
        <v>0</v>
      </c>
      <c r="AE6144" s="1" t="s">
        <v>11459</v>
      </c>
      <c r="AF6144">
        <v>0</v>
      </c>
      <c r="AG6144">
        <v>0</v>
      </c>
      <c r="AH6144">
        <v>0.53368700000000002</v>
      </c>
    </row>
    <row r="6145" spans="1:34" x14ac:dyDescent="0.25">
      <c r="A6145">
        <v>2023</v>
      </c>
      <c r="B6145">
        <v>1</v>
      </c>
      <c r="C6145">
        <v>20</v>
      </c>
      <c r="D6145" s="1" t="s">
        <v>129</v>
      </c>
      <c r="E6145" s="1" t="s">
        <v>12567</v>
      </c>
      <c r="F6145" s="1" t="s">
        <v>12568</v>
      </c>
      <c r="G6145" s="1" t="s">
        <v>62</v>
      </c>
      <c r="H6145">
        <v>21</v>
      </c>
      <c r="I6145">
        <v>2025</v>
      </c>
      <c r="J6145">
        <v>1</v>
      </c>
      <c r="K6145">
        <v>2</v>
      </c>
      <c r="L6145">
        <v>2</v>
      </c>
      <c r="M6145">
        <v>30</v>
      </c>
      <c r="N6145">
        <v>30</v>
      </c>
      <c r="O6145">
        <v>51</v>
      </c>
      <c r="P6145" s="1" t="s">
        <v>72</v>
      </c>
      <c r="Q6145" s="1" t="s">
        <v>12567</v>
      </c>
      <c r="R6145" s="1" t="s">
        <v>12568</v>
      </c>
      <c r="S6145" s="1" t="s">
        <v>62</v>
      </c>
      <c r="T6145" s="1" t="s">
        <v>72</v>
      </c>
      <c r="U6145" s="1">
        <v>73</v>
      </c>
      <c r="V6145" s="1">
        <v>196</v>
      </c>
      <c r="W6145" s="1">
        <v>0</v>
      </c>
      <c r="X6145" s="1">
        <v>0</v>
      </c>
      <c r="Y6145" s="1">
        <v>35</v>
      </c>
      <c r="Z6145" s="1">
        <v>125</v>
      </c>
      <c r="AA6145" s="1">
        <v>6.57</v>
      </c>
      <c r="AB6145" s="1">
        <v>3.93</v>
      </c>
      <c r="AC6145" s="1" t="s">
        <v>11458</v>
      </c>
      <c r="AD6145">
        <v>0</v>
      </c>
      <c r="AE6145" s="1" t="s">
        <v>11459</v>
      </c>
      <c r="AF6145">
        <v>0</v>
      </c>
      <c r="AG6145">
        <v>1</v>
      </c>
      <c r="AH6145">
        <v>0.44065100000000001</v>
      </c>
    </row>
    <row r="6146" spans="1:34" x14ac:dyDescent="0.25">
      <c r="A6146">
        <v>2023</v>
      </c>
      <c r="B6146">
        <v>1</v>
      </c>
      <c r="C6146">
        <v>21</v>
      </c>
      <c r="D6146" s="1" t="s">
        <v>8013</v>
      </c>
      <c r="E6146" s="1" t="s">
        <v>12569</v>
      </c>
      <c r="F6146" s="1" t="s">
        <v>12570</v>
      </c>
      <c r="G6146" s="1" t="s">
        <v>62</v>
      </c>
      <c r="H6146">
        <v>22</v>
      </c>
      <c r="I6146">
        <v>2025</v>
      </c>
      <c r="J6146">
        <v>0</v>
      </c>
      <c r="K6146">
        <v>0</v>
      </c>
      <c r="L6146">
        <v>3</v>
      </c>
      <c r="M6146">
        <v>16</v>
      </c>
      <c r="N6146">
        <v>16</v>
      </c>
      <c r="O6146">
        <v>46</v>
      </c>
      <c r="P6146" s="1" t="s">
        <v>1057</v>
      </c>
      <c r="Q6146" s="1" t="s">
        <v>12569</v>
      </c>
      <c r="R6146" s="1" t="s">
        <v>12570</v>
      </c>
      <c r="S6146" s="1" t="s">
        <v>62</v>
      </c>
      <c r="T6146" s="1" t="s">
        <v>1057</v>
      </c>
      <c r="U6146" s="1">
        <v>75</v>
      </c>
      <c r="V6146" s="1">
        <v>208</v>
      </c>
      <c r="W6146" s="1">
        <v>0</v>
      </c>
      <c r="X6146" s="1">
        <v>0</v>
      </c>
      <c r="Y6146" s="1">
        <v>40.5</v>
      </c>
      <c r="Z6146" s="1">
        <v>134</v>
      </c>
      <c r="AA6146" s="1">
        <v>0</v>
      </c>
      <c r="AB6146" s="1">
        <v>0</v>
      </c>
      <c r="AC6146" s="1" t="s">
        <v>11458</v>
      </c>
      <c r="AD6146">
        <v>0</v>
      </c>
      <c r="AE6146" s="1" t="s">
        <v>11459</v>
      </c>
      <c r="AF6146">
        <v>0</v>
      </c>
      <c r="AG6146">
        <v>0</v>
      </c>
      <c r="AH6146">
        <v>0.331368</v>
      </c>
    </row>
    <row r="6147" spans="1:34" x14ac:dyDescent="0.25">
      <c r="A6147">
        <v>2023</v>
      </c>
      <c r="B6147">
        <v>1</v>
      </c>
      <c r="C6147">
        <v>22</v>
      </c>
      <c r="D6147" s="1" t="s">
        <v>78</v>
      </c>
      <c r="E6147" s="1" t="s">
        <v>12571</v>
      </c>
      <c r="F6147" s="1" t="s">
        <v>12572</v>
      </c>
      <c r="G6147" s="1" t="s">
        <v>62</v>
      </c>
      <c r="H6147">
        <v>22</v>
      </c>
      <c r="I6147">
        <v>2025</v>
      </c>
      <c r="J6147">
        <v>0</v>
      </c>
      <c r="K6147">
        <v>2</v>
      </c>
      <c r="L6147">
        <v>3</v>
      </c>
      <c r="M6147">
        <v>33</v>
      </c>
      <c r="N6147">
        <v>33</v>
      </c>
      <c r="O6147">
        <v>50</v>
      </c>
      <c r="P6147" s="1" t="s">
        <v>113</v>
      </c>
      <c r="Q6147" s="1" t="s">
        <v>12571</v>
      </c>
      <c r="R6147" s="1" t="s">
        <v>12572</v>
      </c>
      <c r="S6147" s="1" t="s">
        <v>62</v>
      </c>
      <c r="T6147" s="1" t="s">
        <v>113</v>
      </c>
      <c r="U6147" s="1">
        <v>69</v>
      </c>
      <c r="V6147" s="1">
        <v>182</v>
      </c>
      <c r="W6147" s="1">
        <v>4.42</v>
      </c>
      <c r="X6147" s="1">
        <v>0</v>
      </c>
      <c r="Y6147" s="1">
        <v>35.5</v>
      </c>
      <c r="Z6147" s="1">
        <v>127</v>
      </c>
      <c r="AA6147" s="1">
        <v>0</v>
      </c>
      <c r="AB6147" s="1">
        <v>0</v>
      </c>
      <c r="AC6147" s="1" t="s">
        <v>11458</v>
      </c>
      <c r="AD6147">
        <v>0</v>
      </c>
      <c r="AE6147" s="1" t="s">
        <v>11459</v>
      </c>
      <c r="AF6147">
        <v>0</v>
      </c>
      <c r="AG6147">
        <v>0</v>
      </c>
      <c r="AH6147">
        <v>0.334146</v>
      </c>
    </row>
    <row r="6148" spans="1:34" x14ac:dyDescent="0.25">
      <c r="A6148">
        <v>2023</v>
      </c>
      <c r="B6148">
        <v>1</v>
      </c>
      <c r="C6148">
        <v>23</v>
      </c>
      <c r="D6148" s="1" t="s">
        <v>82</v>
      </c>
      <c r="E6148" s="1" t="s">
        <v>12573</v>
      </c>
      <c r="F6148" s="1" t="s">
        <v>12574</v>
      </c>
      <c r="G6148" s="1" t="s">
        <v>62</v>
      </c>
      <c r="H6148">
        <v>21</v>
      </c>
      <c r="I6148">
        <v>2025</v>
      </c>
      <c r="J6148">
        <v>0</v>
      </c>
      <c r="K6148">
        <v>0</v>
      </c>
      <c r="L6148">
        <v>3</v>
      </c>
      <c r="M6148">
        <v>20</v>
      </c>
      <c r="N6148">
        <v>20</v>
      </c>
      <c r="O6148">
        <v>46</v>
      </c>
      <c r="P6148" s="1" t="s">
        <v>77</v>
      </c>
      <c r="Q6148" s="1" t="s">
        <v>12573</v>
      </c>
      <c r="R6148" s="1" t="s">
        <v>12574</v>
      </c>
      <c r="S6148" s="1" t="s">
        <v>62</v>
      </c>
      <c r="T6148" s="1" t="s">
        <v>77</v>
      </c>
      <c r="U6148" s="1">
        <v>71</v>
      </c>
      <c r="V6148" s="1">
        <v>173</v>
      </c>
      <c r="W6148" s="1">
        <v>4.49</v>
      </c>
      <c r="X6148" s="1">
        <v>0</v>
      </c>
      <c r="Y6148" s="1">
        <v>34</v>
      </c>
      <c r="Z6148" s="1">
        <v>122</v>
      </c>
      <c r="AA6148" s="1">
        <v>0</v>
      </c>
      <c r="AB6148" s="1">
        <v>0</v>
      </c>
      <c r="AC6148" s="1" t="s">
        <v>11458</v>
      </c>
      <c r="AD6148">
        <v>0</v>
      </c>
      <c r="AE6148" s="1" t="s">
        <v>11459</v>
      </c>
      <c r="AF6148">
        <v>0</v>
      </c>
      <c r="AG6148">
        <v>0</v>
      </c>
      <c r="AH6148">
        <v>0.42208600000000002</v>
      </c>
    </row>
    <row r="6149" spans="1:34" x14ac:dyDescent="0.25">
      <c r="A6149">
        <v>2023</v>
      </c>
      <c r="B6149">
        <v>1</v>
      </c>
      <c r="C6149">
        <v>24</v>
      </c>
      <c r="D6149" s="1" t="s">
        <v>118</v>
      </c>
      <c r="E6149" s="1" t="s">
        <v>12575</v>
      </c>
      <c r="F6149" s="1" t="s">
        <v>12576</v>
      </c>
      <c r="G6149" s="1" t="s">
        <v>67</v>
      </c>
      <c r="H6149">
        <v>22</v>
      </c>
      <c r="I6149">
        <v>2025</v>
      </c>
      <c r="J6149">
        <v>0</v>
      </c>
      <c r="K6149">
        <v>0</v>
      </c>
      <c r="L6149">
        <v>2</v>
      </c>
      <c r="M6149">
        <v>12</v>
      </c>
      <c r="N6149">
        <v>12</v>
      </c>
      <c r="O6149">
        <v>45</v>
      </c>
      <c r="P6149" s="1" t="s">
        <v>421</v>
      </c>
      <c r="Q6149" s="1" t="s">
        <v>12575</v>
      </c>
      <c r="R6149" s="1" t="s">
        <v>12576</v>
      </c>
      <c r="S6149" s="1" t="s">
        <v>616</v>
      </c>
      <c r="T6149" s="1" t="s">
        <v>421</v>
      </c>
      <c r="U6149" s="1">
        <v>72</v>
      </c>
      <c r="V6149" s="1">
        <v>197</v>
      </c>
      <c r="W6149" s="1">
        <v>4.3499999999999996</v>
      </c>
      <c r="X6149" s="1">
        <v>0</v>
      </c>
      <c r="Y6149" s="1">
        <v>42</v>
      </c>
      <c r="Z6149" s="1">
        <v>136</v>
      </c>
      <c r="AA6149" s="1">
        <v>0</v>
      </c>
      <c r="AB6149" s="1">
        <v>0</v>
      </c>
      <c r="AC6149" s="1" t="s">
        <v>11458</v>
      </c>
      <c r="AD6149">
        <v>0</v>
      </c>
      <c r="AE6149" s="1" t="s">
        <v>11459</v>
      </c>
      <c r="AF6149">
        <v>0</v>
      </c>
      <c r="AG6149">
        <v>0</v>
      </c>
      <c r="AH6149">
        <v>0.40282000000000001</v>
      </c>
    </row>
    <row r="6150" spans="1:34" x14ac:dyDescent="0.25">
      <c r="A6150">
        <v>2023</v>
      </c>
      <c r="B6150">
        <v>1</v>
      </c>
      <c r="C6150">
        <v>25</v>
      </c>
      <c r="D6150" s="1" t="s">
        <v>133</v>
      </c>
      <c r="E6150" s="1" t="s">
        <v>12577</v>
      </c>
      <c r="F6150" s="1" t="s">
        <v>12578</v>
      </c>
      <c r="G6150" s="1" t="s">
        <v>190</v>
      </c>
      <c r="H6150">
        <v>23</v>
      </c>
      <c r="I6150">
        <v>2025</v>
      </c>
      <c r="J6150">
        <v>0</v>
      </c>
      <c r="K6150">
        <v>1</v>
      </c>
      <c r="L6150">
        <v>2</v>
      </c>
      <c r="M6150">
        <v>17</v>
      </c>
      <c r="N6150">
        <v>17</v>
      </c>
      <c r="O6150">
        <v>41</v>
      </c>
      <c r="P6150" s="1" t="s">
        <v>538</v>
      </c>
      <c r="Q6150" s="1" t="s">
        <v>12577</v>
      </c>
      <c r="R6150" s="1" t="s">
        <v>12578</v>
      </c>
      <c r="S6150" s="1" t="s">
        <v>190</v>
      </c>
      <c r="T6150" s="1" t="s">
        <v>538</v>
      </c>
      <c r="U6150" s="1">
        <v>76</v>
      </c>
      <c r="V6150" s="1">
        <v>246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 t="s">
        <v>11458</v>
      </c>
      <c r="AD6150">
        <v>0</v>
      </c>
      <c r="AE6150" s="1" t="s">
        <v>11459</v>
      </c>
      <c r="AF6150">
        <v>0</v>
      </c>
      <c r="AG6150">
        <v>0</v>
      </c>
      <c r="AH6150">
        <v>0.30947000000000002</v>
      </c>
    </row>
    <row r="6151" spans="1:34" x14ac:dyDescent="0.25">
      <c r="A6151">
        <v>2023</v>
      </c>
      <c r="B6151">
        <v>1</v>
      </c>
      <c r="C6151">
        <v>26</v>
      </c>
      <c r="D6151" s="1" t="s">
        <v>122</v>
      </c>
      <c r="E6151" s="1" t="s">
        <v>12579</v>
      </c>
      <c r="F6151" s="1" t="s">
        <v>12580</v>
      </c>
      <c r="G6151" s="1" t="s">
        <v>5740</v>
      </c>
      <c r="H6151">
        <v>22</v>
      </c>
      <c r="I6151">
        <v>2025</v>
      </c>
      <c r="J6151">
        <v>0</v>
      </c>
      <c r="K6151">
        <v>0</v>
      </c>
      <c r="L6151">
        <v>1</v>
      </c>
      <c r="M6151">
        <v>9</v>
      </c>
      <c r="N6151">
        <v>9</v>
      </c>
      <c r="O6151">
        <v>42</v>
      </c>
      <c r="P6151" s="1" t="s">
        <v>175</v>
      </c>
      <c r="Q6151" s="1" t="s">
        <v>12579</v>
      </c>
      <c r="R6151" s="1" t="s">
        <v>12580</v>
      </c>
      <c r="S6151" s="1" t="s">
        <v>102</v>
      </c>
      <c r="T6151" s="1" t="s">
        <v>175</v>
      </c>
      <c r="U6151" s="1">
        <v>75</v>
      </c>
      <c r="V6151" s="1">
        <v>323</v>
      </c>
      <c r="W6151" s="1">
        <v>0</v>
      </c>
      <c r="X6151" s="1">
        <v>34</v>
      </c>
      <c r="Y6151" s="1">
        <v>0</v>
      </c>
      <c r="Z6151" s="1">
        <v>0</v>
      </c>
      <c r="AA6151" s="1">
        <v>0</v>
      </c>
      <c r="AB6151" s="1">
        <v>0</v>
      </c>
      <c r="AC6151" s="1" t="s">
        <v>11458</v>
      </c>
      <c r="AD6151">
        <v>0</v>
      </c>
      <c r="AE6151" s="1" t="s">
        <v>11459</v>
      </c>
      <c r="AF6151">
        <v>0</v>
      </c>
      <c r="AG6151">
        <v>0</v>
      </c>
      <c r="AH6151">
        <v>0.54187200000000002</v>
      </c>
    </row>
    <row r="6152" spans="1:34" x14ac:dyDescent="0.25">
      <c r="A6152">
        <v>2023</v>
      </c>
      <c r="B6152">
        <v>1</v>
      </c>
      <c r="C6152">
        <v>27</v>
      </c>
      <c r="D6152" s="1" t="s">
        <v>143</v>
      </c>
      <c r="E6152" s="1" t="s">
        <v>12581</v>
      </c>
      <c r="F6152" s="1" t="s">
        <v>12582</v>
      </c>
      <c r="G6152" s="1" t="s">
        <v>6578</v>
      </c>
      <c r="H6152">
        <v>21</v>
      </c>
      <c r="I6152">
        <v>2025</v>
      </c>
      <c r="J6152">
        <v>0</v>
      </c>
      <c r="K6152">
        <v>0</v>
      </c>
      <c r="L6152">
        <v>3</v>
      </c>
      <c r="M6152">
        <v>23</v>
      </c>
      <c r="N6152">
        <v>23</v>
      </c>
      <c r="O6152">
        <v>48</v>
      </c>
      <c r="P6152" s="1" t="s">
        <v>235</v>
      </c>
      <c r="Q6152" s="1" t="s">
        <v>12581</v>
      </c>
      <c r="R6152" s="1" t="s">
        <v>12582</v>
      </c>
      <c r="S6152" s="1" t="s">
        <v>587</v>
      </c>
      <c r="T6152" s="1" t="s">
        <v>235</v>
      </c>
      <c r="U6152" s="1">
        <v>76</v>
      </c>
      <c r="V6152" s="1">
        <v>315</v>
      </c>
      <c r="W6152" s="1">
        <v>4.9800000000000004</v>
      </c>
      <c r="X6152" s="1">
        <v>0</v>
      </c>
      <c r="Y6152" s="1">
        <v>28.5</v>
      </c>
      <c r="Z6152" s="1">
        <v>105</v>
      </c>
      <c r="AA6152" s="1">
        <v>0</v>
      </c>
      <c r="AB6152" s="1">
        <v>0</v>
      </c>
      <c r="AC6152" s="1" t="s">
        <v>11458</v>
      </c>
      <c r="AD6152">
        <v>0</v>
      </c>
      <c r="AE6152" s="1" t="s">
        <v>11459</v>
      </c>
      <c r="AF6152">
        <v>0</v>
      </c>
      <c r="AG6152">
        <v>0</v>
      </c>
      <c r="AH6152">
        <v>0.54295899999999997</v>
      </c>
    </row>
    <row r="6153" spans="1:34" x14ac:dyDescent="0.25">
      <c r="A6153">
        <v>2023</v>
      </c>
      <c r="B6153">
        <v>1</v>
      </c>
      <c r="C6153">
        <v>28</v>
      </c>
      <c r="D6153" s="1" t="s">
        <v>46</v>
      </c>
      <c r="E6153" s="1" t="s">
        <v>12583</v>
      </c>
      <c r="F6153" s="1" t="s">
        <v>12584</v>
      </c>
      <c r="G6153" s="1" t="s">
        <v>107</v>
      </c>
      <c r="H6153">
        <v>21</v>
      </c>
      <c r="I6153">
        <v>2025</v>
      </c>
      <c r="J6153">
        <v>0</v>
      </c>
      <c r="K6153">
        <v>0</v>
      </c>
      <c r="L6153">
        <v>1</v>
      </c>
      <c r="M6153">
        <v>7</v>
      </c>
      <c r="N6153">
        <v>7</v>
      </c>
      <c r="O6153">
        <v>47</v>
      </c>
      <c r="P6153" s="1" t="s">
        <v>142</v>
      </c>
      <c r="Q6153" s="1" t="s">
        <v>12583</v>
      </c>
      <c r="R6153" s="1" t="s">
        <v>12584</v>
      </c>
      <c r="S6153" s="1" t="s">
        <v>8535</v>
      </c>
      <c r="T6153" s="1" t="s">
        <v>142</v>
      </c>
      <c r="U6153" s="1">
        <v>77</v>
      </c>
      <c r="V6153" s="1">
        <v>268</v>
      </c>
      <c r="W6153" s="1">
        <v>0</v>
      </c>
      <c r="X6153" s="1">
        <v>25</v>
      </c>
      <c r="Y6153" s="1">
        <v>0</v>
      </c>
      <c r="Z6153" s="1">
        <v>0</v>
      </c>
      <c r="AA6153" s="1">
        <v>0</v>
      </c>
      <c r="AB6153" s="1">
        <v>0</v>
      </c>
      <c r="AC6153" s="1" t="s">
        <v>11458</v>
      </c>
      <c r="AD6153">
        <v>0</v>
      </c>
      <c r="AE6153" s="1" t="s">
        <v>11459</v>
      </c>
      <c r="AF6153">
        <v>0</v>
      </c>
      <c r="AG6153">
        <v>0</v>
      </c>
      <c r="AH6153">
        <v>0.49194599999999999</v>
      </c>
    </row>
    <row r="6154" spans="1:34" x14ac:dyDescent="0.25">
      <c r="A6154">
        <v>2023</v>
      </c>
      <c r="B6154">
        <v>1</v>
      </c>
      <c r="C6154">
        <v>29</v>
      </c>
      <c r="D6154" s="1" t="s">
        <v>55</v>
      </c>
      <c r="E6154" s="1" t="s">
        <v>12585</v>
      </c>
      <c r="F6154" s="1" t="s">
        <v>12586</v>
      </c>
      <c r="G6154" s="1" t="s">
        <v>102</v>
      </c>
      <c r="H6154">
        <v>21</v>
      </c>
      <c r="I6154">
        <v>2025</v>
      </c>
      <c r="J6154">
        <v>0</v>
      </c>
      <c r="K6154">
        <v>0</v>
      </c>
      <c r="L6154">
        <v>2</v>
      </c>
      <c r="M6154">
        <v>15</v>
      </c>
      <c r="N6154">
        <v>15</v>
      </c>
      <c r="O6154">
        <v>49</v>
      </c>
      <c r="P6154" s="1" t="s">
        <v>142</v>
      </c>
      <c r="Q6154" s="1" t="s">
        <v>12585</v>
      </c>
      <c r="R6154" s="1" t="s">
        <v>12586</v>
      </c>
      <c r="S6154" s="1" t="s">
        <v>102</v>
      </c>
      <c r="T6154" s="1" t="s">
        <v>142</v>
      </c>
      <c r="U6154" s="1">
        <v>78</v>
      </c>
      <c r="V6154" s="1">
        <v>298</v>
      </c>
      <c r="W6154" s="1">
        <v>4.8600000000000003</v>
      </c>
      <c r="X6154" s="1">
        <v>22</v>
      </c>
      <c r="Y6154" s="1">
        <v>29</v>
      </c>
      <c r="Z6154" s="1">
        <v>0</v>
      </c>
      <c r="AA6154" s="1">
        <v>0</v>
      </c>
      <c r="AB6154" s="1">
        <v>0</v>
      </c>
      <c r="AC6154" s="1" t="s">
        <v>11458</v>
      </c>
      <c r="AD6154">
        <v>0</v>
      </c>
      <c r="AE6154" s="1" t="s">
        <v>11459</v>
      </c>
      <c r="AF6154">
        <v>0</v>
      </c>
      <c r="AG6154">
        <v>0</v>
      </c>
      <c r="AH6154">
        <v>0.52416700000000005</v>
      </c>
    </row>
    <row r="6155" spans="1:34" x14ac:dyDescent="0.25">
      <c r="A6155">
        <v>2023</v>
      </c>
      <c r="B6155">
        <v>1</v>
      </c>
      <c r="C6155">
        <v>30</v>
      </c>
      <c r="D6155" s="1" t="s">
        <v>42</v>
      </c>
      <c r="E6155" s="1" t="s">
        <v>12587</v>
      </c>
      <c r="F6155" s="1" t="s">
        <v>12588</v>
      </c>
      <c r="G6155" s="1" t="s">
        <v>584</v>
      </c>
      <c r="H6155">
        <v>22</v>
      </c>
      <c r="I6155">
        <v>2025</v>
      </c>
      <c r="J6155">
        <v>0</v>
      </c>
      <c r="K6155">
        <v>0</v>
      </c>
      <c r="L6155">
        <v>1</v>
      </c>
      <c r="M6155">
        <v>13</v>
      </c>
      <c r="N6155">
        <v>13</v>
      </c>
      <c r="O6155">
        <v>45</v>
      </c>
      <c r="P6155" s="1" t="s">
        <v>68</v>
      </c>
      <c r="Q6155" s="1" t="s">
        <v>12587</v>
      </c>
      <c r="R6155" s="1" t="s">
        <v>12588</v>
      </c>
      <c r="S6155" s="1" t="s">
        <v>8535</v>
      </c>
      <c r="T6155" s="1" t="s">
        <v>68</v>
      </c>
      <c r="U6155" s="1">
        <v>74</v>
      </c>
      <c r="V6155" s="1">
        <v>238</v>
      </c>
      <c r="W6155" s="1">
        <v>4.3899999999999997</v>
      </c>
      <c r="X6155" s="1">
        <v>0</v>
      </c>
      <c r="Y6155" s="1">
        <v>41.5</v>
      </c>
      <c r="Z6155" s="1">
        <v>128</v>
      </c>
      <c r="AA6155" s="1">
        <v>0</v>
      </c>
      <c r="AB6155" s="1">
        <v>0</v>
      </c>
      <c r="AC6155" s="1" t="s">
        <v>11458</v>
      </c>
      <c r="AD6155">
        <v>0</v>
      </c>
      <c r="AE6155" s="1" t="s">
        <v>11459</v>
      </c>
      <c r="AF6155">
        <v>0</v>
      </c>
      <c r="AG6155">
        <v>0</v>
      </c>
      <c r="AH6155">
        <v>0.40897299999999998</v>
      </c>
    </row>
    <row r="6156" spans="1:34" x14ac:dyDescent="0.25">
      <c r="A6156">
        <v>2023</v>
      </c>
      <c r="B6156">
        <v>1</v>
      </c>
      <c r="C6156">
        <v>31</v>
      </c>
      <c r="D6156" s="1" t="s">
        <v>94</v>
      </c>
      <c r="E6156" s="1" t="s">
        <v>12589</v>
      </c>
      <c r="F6156" s="1" t="s">
        <v>12590</v>
      </c>
      <c r="G6156" s="1" t="s">
        <v>107</v>
      </c>
      <c r="H6156">
        <v>21</v>
      </c>
      <c r="I6156">
        <v>2024</v>
      </c>
      <c r="J6156">
        <v>0</v>
      </c>
      <c r="K6156">
        <v>0</v>
      </c>
      <c r="L6156">
        <v>0</v>
      </c>
      <c r="M6156">
        <v>4</v>
      </c>
      <c r="N6156">
        <v>4</v>
      </c>
      <c r="O6156">
        <v>34</v>
      </c>
      <c r="P6156" s="1" t="s">
        <v>281</v>
      </c>
      <c r="Q6156" s="1" t="s">
        <v>12589</v>
      </c>
      <c r="R6156" s="1" t="s">
        <v>12590</v>
      </c>
      <c r="S6156" s="1" t="s">
        <v>8535</v>
      </c>
      <c r="T6156" s="1" t="s">
        <v>281</v>
      </c>
      <c r="U6156" s="1">
        <v>75</v>
      </c>
      <c r="V6156" s="1">
        <v>255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 t="s">
        <v>11458</v>
      </c>
      <c r="AD6156">
        <v>0</v>
      </c>
      <c r="AE6156" s="1" t="s">
        <v>11459</v>
      </c>
      <c r="AF6156">
        <v>0</v>
      </c>
      <c r="AG6156">
        <v>0</v>
      </c>
      <c r="AH6156">
        <v>0.47799000000000003</v>
      </c>
    </row>
    <row r="6157" spans="1:34" x14ac:dyDescent="0.25">
      <c r="A6157">
        <v>2023</v>
      </c>
      <c r="B6157">
        <v>2</v>
      </c>
      <c r="C6157">
        <v>32</v>
      </c>
      <c r="D6157" s="1" t="s">
        <v>90</v>
      </c>
      <c r="E6157" s="1" t="s">
        <v>12591</v>
      </c>
      <c r="F6157" s="1" t="s">
        <v>12592</v>
      </c>
      <c r="G6157" s="1" t="s">
        <v>616</v>
      </c>
      <c r="H6157">
        <v>23</v>
      </c>
      <c r="I6157">
        <v>2025</v>
      </c>
      <c r="J6157">
        <v>0</v>
      </c>
      <c r="K6157">
        <v>0</v>
      </c>
      <c r="L6157">
        <v>3</v>
      </c>
      <c r="M6157">
        <v>14</v>
      </c>
      <c r="N6157">
        <v>14</v>
      </c>
      <c r="O6157">
        <v>47</v>
      </c>
      <c r="P6157" s="1" t="s">
        <v>405</v>
      </c>
      <c r="Q6157" s="1" t="s">
        <v>12591</v>
      </c>
      <c r="R6157" s="1" t="s">
        <v>12592</v>
      </c>
      <c r="S6157" s="1" t="s">
        <v>616</v>
      </c>
      <c r="T6157" s="1" t="s">
        <v>405</v>
      </c>
      <c r="U6157" s="1">
        <v>75</v>
      </c>
      <c r="V6157" s="1">
        <v>193</v>
      </c>
      <c r="W6157" s="1">
        <v>4.46</v>
      </c>
      <c r="X6157" s="1">
        <v>17</v>
      </c>
      <c r="Y6157" s="1">
        <v>35</v>
      </c>
      <c r="Z6157" s="1">
        <v>129</v>
      </c>
      <c r="AA6157" s="1">
        <v>0</v>
      </c>
      <c r="AB6157" s="1">
        <v>0</v>
      </c>
      <c r="AC6157" s="1" t="s">
        <v>11458</v>
      </c>
      <c r="AD6157">
        <v>0</v>
      </c>
      <c r="AE6157" s="1" t="s">
        <v>11459</v>
      </c>
      <c r="AF6157">
        <v>0</v>
      </c>
      <c r="AG6157">
        <v>0</v>
      </c>
      <c r="AH6157">
        <v>0.32122200000000001</v>
      </c>
    </row>
    <row r="6158" spans="1:34" x14ac:dyDescent="0.25">
      <c r="A6158">
        <v>2023</v>
      </c>
      <c r="B6158">
        <v>2</v>
      </c>
      <c r="C6158">
        <v>33</v>
      </c>
      <c r="D6158" s="1" t="s">
        <v>104</v>
      </c>
      <c r="E6158" s="1" t="s">
        <v>12593</v>
      </c>
      <c r="F6158" s="1" t="s">
        <v>12594</v>
      </c>
      <c r="G6158" s="1" t="s">
        <v>37</v>
      </c>
      <c r="H6158">
        <v>24</v>
      </c>
      <c r="I6158">
        <v>2024</v>
      </c>
      <c r="J6158">
        <v>0</v>
      </c>
      <c r="K6158">
        <v>0</v>
      </c>
      <c r="L6158">
        <v>2</v>
      </c>
      <c r="M6158">
        <v>11</v>
      </c>
      <c r="N6158">
        <v>11</v>
      </c>
      <c r="O6158">
        <v>21</v>
      </c>
      <c r="P6158" s="1" t="s">
        <v>38</v>
      </c>
      <c r="Q6158" s="1" t="s">
        <v>12593</v>
      </c>
      <c r="R6158" s="1" t="s">
        <v>12594</v>
      </c>
      <c r="S6158" s="1" t="s">
        <v>37</v>
      </c>
      <c r="T6158" s="1" t="s">
        <v>38</v>
      </c>
      <c r="U6158" s="1">
        <v>76</v>
      </c>
      <c r="V6158" s="1">
        <v>229</v>
      </c>
      <c r="W6158" s="1">
        <v>0</v>
      </c>
      <c r="X6158" s="1">
        <v>0</v>
      </c>
      <c r="Y6158" s="1">
        <v>34</v>
      </c>
      <c r="Z6158" s="1">
        <v>124</v>
      </c>
      <c r="AA6158" s="1">
        <v>0</v>
      </c>
      <c r="AB6158" s="1">
        <v>0</v>
      </c>
      <c r="AC6158" s="1" t="s">
        <v>11458</v>
      </c>
      <c r="AD6158">
        <v>0</v>
      </c>
      <c r="AE6158" s="1" t="s">
        <v>11459</v>
      </c>
      <c r="AF6158">
        <v>0</v>
      </c>
      <c r="AG6158">
        <v>0</v>
      </c>
      <c r="AH6158">
        <v>0.38614399999999999</v>
      </c>
    </row>
    <row r="6159" spans="1:34" x14ac:dyDescent="0.25">
      <c r="A6159">
        <v>2023</v>
      </c>
      <c r="B6159">
        <v>2</v>
      </c>
      <c r="C6159">
        <v>34</v>
      </c>
      <c r="D6159" s="1" t="s">
        <v>73</v>
      </c>
      <c r="E6159" s="1" t="s">
        <v>12595</v>
      </c>
      <c r="F6159" s="1" t="s">
        <v>12596</v>
      </c>
      <c r="G6159" s="1" t="s">
        <v>190</v>
      </c>
      <c r="H6159">
        <v>22</v>
      </c>
      <c r="I6159">
        <v>2025</v>
      </c>
      <c r="J6159">
        <v>0</v>
      </c>
      <c r="K6159">
        <v>1</v>
      </c>
      <c r="L6159">
        <v>3</v>
      </c>
      <c r="M6159">
        <v>21</v>
      </c>
      <c r="N6159">
        <v>21</v>
      </c>
      <c r="O6159">
        <v>42</v>
      </c>
      <c r="P6159" s="1" t="s">
        <v>259</v>
      </c>
      <c r="Q6159" s="1" t="s">
        <v>12595</v>
      </c>
      <c r="R6159" s="1" t="s">
        <v>12596</v>
      </c>
      <c r="S6159" s="1" t="s">
        <v>190</v>
      </c>
      <c r="T6159" s="1" t="s">
        <v>259</v>
      </c>
      <c r="U6159" s="1">
        <v>75</v>
      </c>
      <c r="V6159" s="1">
        <v>245</v>
      </c>
      <c r="W6159" s="1">
        <v>4.59</v>
      </c>
      <c r="X6159" s="1">
        <v>0</v>
      </c>
      <c r="Y6159" s="1">
        <v>35</v>
      </c>
      <c r="Z6159" s="1">
        <v>123</v>
      </c>
      <c r="AA6159" s="1">
        <v>6.91</v>
      </c>
      <c r="AB6159" s="1">
        <v>4.25</v>
      </c>
      <c r="AC6159" s="1" t="s">
        <v>11458</v>
      </c>
      <c r="AD6159">
        <v>0</v>
      </c>
      <c r="AE6159" s="1" t="s">
        <v>11459</v>
      </c>
      <c r="AF6159">
        <v>0</v>
      </c>
      <c r="AG6159">
        <v>0</v>
      </c>
      <c r="AH6159">
        <v>0.42139399999999999</v>
      </c>
    </row>
    <row r="6160" spans="1:34" x14ac:dyDescent="0.25">
      <c r="A6160">
        <v>2023</v>
      </c>
      <c r="B6160">
        <v>2</v>
      </c>
      <c r="C6160">
        <v>35</v>
      </c>
      <c r="D6160" s="1" t="s">
        <v>9399</v>
      </c>
      <c r="E6160" s="1" t="s">
        <v>12597</v>
      </c>
      <c r="F6160" s="1" t="s">
        <v>12598</v>
      </c>
      <c r="G6160" s="1" t="s">
        <v>190</v>
      </c>
      <c r="H6160">
        <v>22</v>
      </c>
      <c r="I6160">
        <v>2025</v>
      </c>
      <c r="J6160">
        <v>0</v>
      </c>
      <c r="K6160">
        <v>0</v>
      </c>
      <c r="L6160">
        <v>2</v>
      </c>
      <c r="M6160">
        <v>7</v>
      </c>
      <c r="N6160">
        <v>7</v>
      </c>
      <c r="O6160">
        <v>38</v>
      </c>
      <c r="P6160" s="1" t="s">
        <v>121</v>
      </c>
      <c r="Q6160" s="1" t="s">
        <v>12597</v>
      </c>
      <c r="R6160" s="1" t="s">
        <v>12598</v>
      </c>
      <c r="S6160" s="1" t="s">
        <v>190</v>
      </c>
      <c r="T6160" s="1" t="s">
        <v>121</v>
      </c>
      <c r="U6160" s="1">
        <v>77</v>
      </c>
      <c r="V6160" s="1">
        <v>249</v>
      </c>
      <c r="W6160" s="1">
        <v>4.7</v>
      </c>
      <c r="X6160" s="1">
        <v>0</v>
      </c>
      <c r="Y6160" s="1">
        <v>32.5</v>
      </c>
      <c r="Z6160" s="1">
        <v>118</v>
      </c>
      <c r="AA6160" s="1">
        <v>0</v>
      </c>
      <c r="AB6160" s="1">
        <v>0</v>
      </c>
      <c r="AC6160" s="1" t="s">
        <v>11458</v>
      </c>
      <c r="AD6160">
        <v>0</v>
      </c>
      <c r="AE6160" s="1" t="s">
        <v>11459</v>
      </c>
      <c r="AF6160">
        <v>0</v>
      </c>
      <c r="AG6160">
        <v>0</v>
      </c>
      <c r="AH6160">
        <v>0.354632</v>
      </c>
    </row>
    <row r="6161" spans="1:34" x14ac:dyDescent="0.25">
      <c r="A6161">
        <v>2023</v>
      </c>
      <c r="B6161">
        <v>2</v>
      </c>
      <c r="C6161">
        <v>36</v>
      </c>
      <c r="D6161" s="1" t="s">
        <v>7549</v>
      </c>
      <c r="E6161" s="1" t="s">
        <v>12599</v>
      </c>
      <c r="F6161" s="1" t="s">
        <v>12600</v>
      </c>
      <c r="G6161" s="1" t="s">
        <v>112</v>
      </c>
      <c r="H6161">
        <v>23</v>
      </c>
      <c r="I6161">
        <v>2025</v>
      </c>
      <c r="J6161">
        <v>0</v>
      </c>
      <c r="K6161">
        <v>0</v>
      </c>
      <c r="L6161">
        <v>2</v>
      </c>
      <c r="M6161">
        <v>19</v>
      </c>
      <c r="N6161">
        <v>19</v>
      </c>
      <c r="O6161">
        <v>42</v>
      </c>
      <c r="P6161" s="1" t="s">
        <v>1057</v>
      </c>
      <c r="Q6161" s="1" t="s">
        <v>39</v>
      </c>
      <c r="R6161" s="1" t="s">
        <v>39</v>
      </c>
      <c r="S6161" s="1" t="s">
        <v>39</v>
      </c>
      <c r="T6161" s="1" t="s">
        <v>39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 t="s">
        <v>11458</v>
      </c>
      <c r="AD6161">
        <v>0</v>
      </c>
      <c r="AE6161" s="1" t="s">
        <v>11459</v>
      </c>
      <c r="AF6161">
        <v>0</v>
      </c>
      <c r="AG6161">
        <v>0</v>
      </c>
      <c r="AH6161">
        <v>0.54984699999999997</v>
      </c>
    </row>
    <row r="6162" spans="1:34" x14ac:dyDescent="0.25">
      <c r="A6162">
        <v>2023</v>
      </c>
      <c r="B6162">
        <v>2</v>
      </c>
      <c r="C6162">
        <v>37</v>
      </c>
      <c r="D6162" s="1" t="s">
        <v>129</v>
      </c>
      <c r="E6162" s="1" t="s">
        <v>12601</v>
      </c>
      <c r="F6162" s="1" t="s">
        <v>12602</v>
      </c>
      <c r="G6162" s="1" t="s">
        <v>107</v>
      </c>
      <c r="H6162">
        <v>22</v>
      </c>
      <c r="I6162">
        <v>2025</v>
      </c>
      <c r="J6162">
        <v>0</v>
      </c>
      <c r="K6162">
        <v>0</v>
      </c>
      <c r="L6162">
        <v>1</v>
      </c>
      <c r="M6162">
        <v>13</v>
      </c>
      <c r="N6162">
        <v>13</v>
      </c>
      <c r="O6162">
        <v>48</v>
      </c>
      <c r="P6162" s="1" t="s">
        <v>286</v>
      </c>
      <c r="Q6162" s="1" t="s">
        <v>12601</v>
      </c>
      <c r="R6162" s="1" t="s">
        <v>12602</v>
      </c>
      <c r="S6162" s="1" t="s">
        <v>8535</v>
      </c>
      <c r="T6162" s="1" t="s">
        <v>286</v>
      </c>
      <c r="U6162" s="1">
        <v>75</v>
      </c>
      <c r="V6162" s="1">
        <v>254</v>
      </c>
      <c r="W6162" s="1">
        <v>4.55</v>
      </c>
      <c r="X6162" s="1">
        <v>0</v>
      </c>
      <c r="Y6162" s="1">
        <v>33.5</v>
      </c>
      <c r="Z6162" s="1">
        <v>127</v>
      </c>
      <c r="AA6162" s="1">
        <v>0</v>
      </c>
      <c r="AB6162" s="1">
        <v>0</v>
      </c>
      <c r="AC6162" s="1" t="s">
        <v>11458</v>
      </c>
      <c r="AD6162">
        <v>0</v>
      </c>
      <c r="AE6162" s="1" t="s">
        <v>11459</v>
      </c>
      <c r="AF6162">
        <v>0</v>
      </c>
      <c r="AG6162">
        <v>1</v>
      </c>
      <c r="AH6162">
        <v>0.51099499999999998</v>
      </c>
    </row>
    <row r="6163" spans="1:34" x14ac:dyDescent="0.25">
      <c r="A6163">
        <v>2023</v>
      </c>
      <c r="B6163">
        <v>2</v>
      </c>
      <c r="C6163">
        <v>38</v>
      </c>
      <c r="D6163" s="1" t="s">
        <v>152</v>
      </c>
      <c r="E6163" s="1" t="s">
        <v>12603</v>
      </c>
      <c r="F6163" s="1" t="s">
        <v>12604</v>
      </c>
      <c r="G6163" s="1" t="s">
        <v>6578</v>
      </c>
      <c r="H6163">
        <v>23</v>
      </c>
      <c r="I6163">
        <v>2025</v>
      </c>
      <c r="J6163">
        <v>0</v>
      </c>
      <c r="K6163">
        <v>0</v>
      </c>
      <c r="L6163">
        <v>3</v>
      </c>
      <c r="M6163">
        <v>17</v>
      </c>
      <c r="N6163">
        <v>17</v>
      </c>
      <c r="O6163">
        <v>49</v>
      </c>
      <c r="P6163" s="1" t="s">
        <v>45</v>
      </c>
      <c r="Q6163" s="1" t="s">
        <v>12603</v>
      </c>
      <c r="R6163" s="1" t="s">
        <v>12604</v>
      </c>
      <c r="S6163" s="1" t="s">
        <v>587</v>
      </c>
      <c r="T6163" s="1" t="s">
        <v>45</v>
      </c>
      <c r="U6163" s="1">
        <v>77</v>
      </c>
      <c r="V6163" s="1">
        <v>318</v>
      </c>
      <c r="W6163" s="1">
        <v>0</v>
      </c>
      <c r="X6163" s="1">
        <v>0</v>
      </c>
      <c r="Y6163" s="1">
        <v>30.5</v>
      </c>
      <c r="Z6163" s="1">
        <v>103</v>
      </c>
      <c r="AA6163" s="1">
        <v>0</v>
      </c>
      <c r="AB6163" s="1">
        <v>0</v>
      </c>
      <c r="AC6163" s="1" t="s">
        <v>11458</v>
      </c>
      <c r="AD6163">
        <v>0</v>
      </c>
      <c r="AE6163" s="1" t="s">
        <v>11459</v>
      </c>
      <c r="AF6163">
        <v>0</v>
      </c>
      <c r="AG6163">
        <v>0</v>
      </c>
      <c r="AH6163">
        <v>0.50778999999999996</v>
      </c>
    </row>
    <row r="6164" spans="1:34" x14ac:dyDescent="0.25">
      <c r="A6164">
        <v>2023</v>
      </c>
      <c r="B6164">
        <v>2</v>
      </c>
      <c r="C6164">
        <v>39</v>
      </c>
      <c r="D6164" s="1" t="s">
        <v>165</v>
      </c>
      <c r="E6164" s="1" t="s">
        <v>12605</v>
      </c>
      <c r="F6164" s="1" t="s">
        <v>12606</v>
      </c>
      <c r="G6164" s="1" t="s">
        <v>62</v>
      </c>
      <c r="H6164">
        <v>22</v>
      </c>
      <c r="I6164">
        <v>2025</v>
      </c>
      <c r="J6164">
        <v>0</v>
      </c>
      <c r="K6164">
        <v>0</v>
      </c>
      <c r="L6164">
        <v>1</v>
      </c>
      <c r="M6164">
        <v>4</v>
      </c>
      <c r="N6164">
        <v>4</v>
      </c>
      <c r="O6164">
        <v>38</v>
      </c>
      <c r="P6164" s="1" t="s">
        <v>704</v>
      </c>
      <c r="Q6164" s="1" t="s">
        <v>12605</v>
      </c>
      <c r="R6164" s="1" t="s">
        <v>12606</v>
      </c>
      <c r="S6164" s="1" t="s">
        <v>62</v>
      </c>
      <c r="T6164" s="1" t="s">
        <v>704</v>
      </c>
      <c r="U6164" s="1">
        <v>74</v>
      </c>
      <c r="V6164" s="1">
        <v>220</v>
      </c>
      <c r="W6164" s="1">
        <v>4.46</v>
      </c>
      <c r="X6164" s="1">
        <v>22</v>
      </c>
      <c r="Y6164" s="1">
        <v>39.5</v>
      </c>
      <c r="Z6164" s="1">
        <v>129</v>
      </c>
      <c r="AA6164" s="1">
        <v>0</v>
      </c>
      <c r="AB6164" s="1">
        <v>0</v>
      </c>
      <c r="AC6164" s="1" t="s">
        <v>11458</v>
      </c>
      <c r="AD6164">
        <v>0</v>
      </c>
      <c r="AE6164" s="1" t="s">
        <v>11459</v>
      </c>
      <c r="AF6164">
        <v>0</v>
      </c>
      <c r="AG6164">
        <v>0</v>
      </c>
      <c r="AH6164">
        <v>0.31818600000000002</v>
      </c>
    </row>
    <row r="6165" spans="1:34" x14ac:dyDescent="0.25">
      <c r="A6165">
        <v>2023</v>
      </c>
      <c r="B6165">
        <v>2</v>
      </c>
      <c r="C6165">
        <v>40</v>
      </c>
      <c r="D6165" s="1" t="s">
        <v>55</v>
      </c>
      <c r="E6165" s="1" t="s">
        <v>12607</v>
      </c>
      <c r="F6165" s="1" t="s">
        <v>12608</v>
      </c>
      <c r="G6165" s="1" t="s">
        <v>5740</v>
      </c>
      <c r="H6165">
        <v>22</v>
      </c>
      <c r="I6165">
        <v>2025</v>
      </c>
      <c r="J6165">
        <v>0</v>
      </c>
      <c r="K6165">
        <v>0</v>
      </c>
      <c r="L6165">
        <v>0</v>
      </c>
      <c r="M6165">
        <v>2</v>
      </c>
      <c r="N6165">
        <v>2</v>
      </c>
      <c r="O6165">
        <v>35</v>
      </c>
      <c r="P6165" s="1" t="s">
        <v>121</v>
      </c>
      <c r="Q6165" s="1" t="s">
        <v>12607</v>
      </c>
      <c r="R6165" s="1" t="s">
        <v>12608</v>
      </c>
      <c r="S6165" s="1" t="s">
        <v>8535</v>
      </c>
      <c r="T6165" s="1" t="s">
        <v>121</v>
      </c>
      <c r="U6165" s="1">
        <v>77</v>
      </c>
      <c r="V6165" s="1">
        <v>264</v>
      </c>
      <c r="W6165" s="1">
        <v>4.58</v>
      </c>
      <c r="X6165" s="1">
        <v>22</v>
      </c>
      <c r="Y6165" s="1">
        <v>34</v>
      </c>
      <c r="Z6165" s="1">
        <v>125</v>
      </c>
      <c r="AA6165" s="1">
        <v>7.28</v>
      </c>
      <c r="AB6165" s="1">
        <v>4.41</v>
      </c>
      <c r="AC6165" s="1" t="s">
        <v>11458</v>
      </c>
      <c r="AD6165">
        <v>0</v>
      </c>
      <c r="AE6165" s="1" t="s">
        <v>11459</v>
      </c>
      <c r="AF6165">
        <v>0</v>
      </c>
      <c r="AG6165">
        <v>0</v>
      </c>
      <c r="AH6165">
        <v>0.504027</v>
      </c>
    </row>
    <row r="6166" spans="1:34" x14ac:dyDescent="0.25">
      <c r="A6166">
        <v>2023</v>
      </c>
      <c r="B6166">
        <v>2</v>
      </c>
      <c r="C6166">
        <v>41</v>
      </c>
      <c r="D6166" s="1" t="s">
        <v>69</v>
      </c>
      <c r="E6166" s="1" t="s">
        <v>12609</v>
      </c>
      <c r="F6166" s="1" t="s">
        <v>12610</v>
      </c>
      <c r="G6166" s="1" t="s">
        <v>107</v>
      </c>
      <c r="H6166">
        <v>21</v>
      </c>
      <c r="I6166">
        <v>2025</v>
      </c>
      <c r="J6166">
        <v>0</v>
      </c>
      <c r="K6166">
        <v>0</v>
      </c>
      <c r="L6166">
        <v>0</v>
      </c>
      <c r="M6166">
        <v>1</v>
      </c>
      <c r="N6166">
        <v>1</v>
      </c>
      <c r="O6166">
        <v>25</v>
      </c>
      <c r="P6166" s="1" t="s">
        <v>103</v>
      </c>
      <c r="Q6166" s="1" t="s">
        <v>12609</v>
      </c>
      <c r="R6166" s="1" t="s">
        <v>12610</v>
      </c>
      <c r="S6166" s="1" t="s">
        <v>8535</v>
      </c>
      <c r="T6166" s="1" t="s">
        <v>103</v>
      </c>
      <c r="U6166" s="1">
        <v>74</v>
      </c>
      <c r="V6166" s="1">
        <v>248</v>
      </c>
      <c r="W6166" s="1">
        <v>0</v>
      </c>
      <c r="X6166" s="1">
        <v>0</v>
      </c>
      <c r="Y6166" s="1">
        <v>32.5</v>
      </c>
      <c r="Z6166" s="1">
        <v>126</v>
      </c>
      <c r="AA6166" s="1">
        <v>0</v>
      </c>
      <c r="AB6166" s="1">
        <v>0</v>
      </c>
      <c r="AC6166" s="1" t="s">
        <v>11458</v>
      </c>
      <c r="AD6166">
        <v>0</v>
      </c>
      <c r="AE6166" s="1" t="s">
        <v>11459</v>
      </c>
      <c r="AF6166">
        <v>0</v>
      </c>
      <c r="AG6166">
        <v>0</v>
      </c>
      <c r="AH6166">
        <v>0.48713200000000001</v>
      </c>
    </row>
    <row r="6167" spans="1:34" x14ac:dyDescent="0.25">
      <c r="A6167">
        <v>2023</v>
      </c>
      <c r="B6167">
        <v>2</v>
      </c>
      <c r="C6167">
        <v>42</v>
      </c>
      <c r="D6167" s="1" t="s">
        <v>139</v>
      </c>
      <c r="E6167" s="1" t="s">
        <v>12611</v>
      </c>
      <c r="F6167" s="1" t="s">
        <v>12612</v>
      </c>
      <c r="G6167" s="1" t="s">
        <v>190</v>
      </c>
      <c r="H6167">
        <v>23</v>
      </c>
      <c r="I6167">
        <v>2025</v>
      </c>
      <c r="J6167">
        <v>0</v>
      </c>
      <c r="K6167">
        <v>0</v>
      </c>
      <c r="L6167">
        <v>2</v>
      </c>
      <c r="M6167">
        <v>6</v>
      </c>
      <c r="N6167">
        <v>6</v>
      </c>
      <c r="O6167">
        <v>35</v>
      </c>
      <c r="P6167" s="1" t="s">
        <v>1121</v>
      </c>
      <c r="Q6167" s="1" t="s">
        <v>12611</v>
      </c>
      <c r="R6167" s="1" t="s">
        <v>12612</v>
      </c>
      <c r="S6167" s="1" t="s">
        <v>190</v>
      </c>
      <c r="T6167" s="1" t="s">
        <v>1121</v>
      </c>
      <c r="U6167" s="1">
        <v>78</v>
      </c>
      <c r="V6167" s="1">
        <v>253</v>
      </c>
      <c r="W6167" s="1">
        <v>4.6100000000000003</v>
      </c>
      <c r="X6167" s="1">
        <v>0</v>
      </c>
      <c r="Y6167" s="1">
        <v>36</v>
      </c>
      <c r="Z6167" s="1">
        <v>125</v>
      </c>
      <c r="AA6167" s="1">
        <v>0</v>
      </c>
      <c r="AB6167" s="1">
        <v>0</v>
      </c>
      <c r="AC6167" s="1" t="s">
        <v>11458</v>
      </c>
      <c r="AD6167">
        <v>0</v>
      </c>
      <c r="AE6167" s="1" t="s">
        <v>11459</v>
      </c>
      <c r="AF6167">
        <v>0</v>
      </c>
      <c r="AG6167">
        <v>0</v>
      </c>
      <c r="AH6167">
        <v>0.33498600000000001</v>
      </c>
    </row>
    <row r="6168" spans="1:34" x14ac:dyDescent="0.25">
      <c r="A6168">
        <v>2023</v>
      </c>
      <c r="B6168">
        <v>2</v>
      </c>
      <c r="C6168">
        <v>43</v>
      </c>
      <c r="D6168" s="1" t="s">
        <v>223</v>
      </c>
      <c r="E6168" s="1" t="s">
        <v>12613</v>
      </c>
      <c r="F6168" s="1" t="s">
        <v>12614</v>
      </c>
      <c r="G6168" s="1" t="s">
        <v>6578</v>
      </c>
      <c r="H6168">
        <v>22</v>
      </c>
      <c r="I6168">
        <v>2025</v>
      </c>
      <c r="J6168">
        <v>0</v>
      </c>
      <c r="K6168">
        <v>0</v>
      </c>
      <c r="L6168">
        <v>3</v>
      </c>
      <c r="M6168">
        <v>16</v>
      </c>
      <c r="N6168">
        <v>16</v>
      </c>
      <c r="O6168">
        <v>50</v>
      </c>
      <c r="P6168" s="1" t="s">
        <v>149</v>
      </c>
      <c r="Q6168" s="1" t="s">
        <v>12613</v>
      </c>
      <c r="R6168" s="1" t="s">
        <v>12614</v>
      </c>
      <c r="S6168" s="1" t="s">
        <v>112</v>
      </c>
      <c r="T6168" s="1" t="s">
        <v>149</v>
      </c>
      <c r="U6168" s="1">
        <v>78</v>
      </c>
      <c r="V6168" s="1">
        <v>313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 t="s">
        <v>11458</v>
      </c>
      <c r="AD6168">
        <v>0</v>
      </c>
      <c r="AE6168" s="1" t="s">
        <v>11459</v>
      </c>
      <c r="AF6168">
        <v>0</v>
      </c>
      <c r="AG6168">
        <v>0</v>
      </c>
      <c r="AH6168">
        <v>0.547072</v>
      </c>
    </row>
    <row r="6169" spans="1:34" x14ac:dyDescent="0.25">
      <c r="A6169">
        <v>2023</v>
      </c>
      <c r="B6169">
        <v>2</v>
      </c>
      <c r="C6169">
        <v>44</v>
      </c>
      <c r="D6169" s="1" t="s">
        <v>50</v>
      </c>
      <c r="E6169" s="1" t="s">
        <v>12615</v>
      </c>
      <c r="F6169" s="1" t="s">
        <v>12616</v>
      </c>
      <c r="G6169" s="1" t="s">
        <v>67</v>
      </c>
      <c r="H6169">
        <v>23</v>
      </c>
      <c r="I6169">
        <v>2025</v>
      </c>
      <c r="J6169">
        <v>0</v>
      </c>
      <c r="K6169">
        <v>0</v>
      </c>
      <c r="L6169">
        <v>0</v>
      </c>
      <c r="M6169">
        <v>4</v>
      </c>
      <c r="N6169">
        <v>3</v>
      </c>
      <c r="O6169">
        <v>18</v>
      </c>
      <c r="P6169" s="1" t="s">
        <v>281</v>
      </c>
      <c r="Q6169" s="1" t="s">
        <v>12615</v>
      </c>
      <c r="R6169" s="1" t="s">
        <v>12616</v>
      </c>
      <c r="S6169" s="1" t="s">
        <v>616</v>
      </c>
      <c r="T6169" s="1" t="s">
        <v>281</v>
      </c>
      <c r="U6169" s="1">
        <v>75</v>
      </c>
      <c r="V6169" s="1">
        <v>198</v>
      </c>
      <c r="W6169" s="1">
        <v>4.53</v>
      </c>
      <c r="X6169" s="1">
        <v>0</v>
      </c>
      <c r="Y6169" s="1">
        <v>41.5</v>
      </c>
      <c r="Z6169" s="1">
        <v>138</v>
      </c>
      <c r="AA6169" s="1">
        <v>6.63</v>
      </c>
      <c r="AB6169" s="1">
        <v>4.05</v>
      </c>
      <c r="AC6169" s="1" t="s">
        <v>11458</v>
      </c>
      <c r="AD6169">
        <v>0</v>
      </c>
      <c r="AE6169" s="1" t="s">
        <v>11459</v>
      </c>
      <c r="AF6169">
        <v>0</v>
      </c>
      <c r="AG6169">
        <v>0</v>
      </c>
      <c r="AH6169">
        <v>0.41891600000000001</v>
      </c>
    </row>
    <row r="6170" spans="1:34" x14ac:dyDescent="0.25">
      <c r="A6170">
        <v>2023</v>
      </c>
      <c r="B6170">
        <v>2</v>
      </c>
      <c r="C6170">
        <v>45</v>
      </c>
      <c r="D6170" s="1" t="s">
        <v>73</v>
      </c>
      <c r="E6170" s="1" t="s">
        <v>12617</v>
      </c>
      <c r="F6170" s="1" t="s">
        <v>12618</v>
      </c>
      <c r="G6170" s="1" t="s">
        <v>67</v>
      </c>
      <c r="H6170">
        <v>21</v>
      </c>
      <c r="I6170">
        <v>2025</v>
      </c>
      <c r="J6170">
        <v>0</v>
      </c>
      <c r="K6170">
        <v>1</v>
      </c>
      <c r="L6170">
        <v>3</v>
      </c>
      <c r="M6170">
        <v>15</v>
      </c>
      <c r="N6170">
        <v>15</v>
      </c>
      <c r="O6170">
        <v>43</v>
      </c>
      <c r="P6170" s="1" t="s">
        <v>146</v>
      </c>
      <c r="Q6170" s="1" t="s">
        <v>12617</v>
      </c>
      <c r="R6170" s="1" t="s">
        <v>12618</v>
      </c>
      <c r="S6170" s="1" t="s">
        <v>616</v>
      </c>
      <c r="T6170" s="1" t="s">
        <v>146</v>
      </c>
      <c r="U6170" s="1">
        <v>72</v>
      </c>
      <c r="V6170" s="1">
        <v>190</v>
      </c>
      <c r="W6170" s="1">
        <v>4.58</v>
      </c>
      <c r="X6170" s="1">
        <v>14</v>
      </c>
      <c r="Y6170" s="1">
        <v>34.5</v>
      </c>
      <c r="Z6170" s="1">
        <v>125</v>
      </c>
      <c r="AA6170" s="1">
        <v>0</v>
      </c>
      <c r="AB6170" s="1">
        <v>0</v>
      </c>
      <c r="AC6170" s="1" t="s">
        <v>11458</v>
      </c>
      <c r="AD6170">
        <v>0</v>
      </c>
      <c r="AE6170" s="1" t="s">
        <v>11459</v>
      </c>
      <c r="AF6170">
        <v>0</v>
      </c>
      <c r="AG6170">
        <v>0</v>
      </c>
      <c r="AH6170">
        <v>0.50983299999999998</v>
      </c>
    </row>
    <row r="6171" spans="1:34" x14ac:dyDescent="0.25">
      <c r="A6171">
        <v>2023</v>
      </c>
      <c r="B6171">
        <v>2</v>
      </c>
      <c r="C6171">
        <v>46</v>
      </c>
      <c r="D6171" s="1" t="s">
        <v>109</v>
      </c>
      <c r="E6171" s="1" t="s">
        <v>12619</v>
      </c>
      <c r="F6171" s="1" t="s">
        <v>12620</v>
      </c>
      <c r="G6171" s="1" t="s">
        <v>5740</v>
      </c>
      <c r="H6171">
        <v>24</v>
      </c>
      <c r="I6171">
        <v>2025</v>
      </c>
      <c r="J6171">
        <v>0</v>
      </c>
      <c r="K6171">
        <v>0</v>
      </c>
      <c r="L6171">
        <v>1</v>
      </c>
      <c r="M6171">
        <v>12</v>
      </c>
      <c r="N6171">
        <v>10</v>
      </c>
      <c r="O6171">
        <v>47</v>
      </c>
      <c r="P6171" s="1" t="s">
        <v>433</v>
      </c>
      <c r="Q6171" s="1" t="s">
        <v>12619</v>
      </c>
      <c r="R6171" s="1" t="s">
        <v>12620</v>
      </c>
      <c r="S6171" s="1" t="s">
        <v>8535</v>
      </c>
      <c r="T6171" s="1" t="s">
        <v>433</v>
      </c>
      <c r="U6171" s="1">
        <v>77</v>
      </c>
      <c r="V6171" s="1">
        <v>285</v>
      </c>
      <c r="W6171" s="1">
        <v>0</v>
      </c>
      <c r="X6171" s="1">
        <v>30</v>
      </c>
      <c r="Y6171" s="1">
        <v>34</v>
      </c>
      <c r="Z6171" s="1">
        <v>117</v>
      </c>
      <c r="AA6171" s="1">
        <v>0</v>
      </c>
      <c r="AB6171" s="1">
        <v>0</v>
      </c>
      <c r="AC6171" s="1" t="s">
        <v>11458</v>
      </c>
      <c r="AD6171">
        <v>0</v>
      </c>
      <c r="AE6171" s="1" t="s">
        <v>11459</v>
      </c>
      <c r="AF6171">
        <v>0</v>
      </c>
      <c r="AG6171">
        <v>0</v>
      </c>
      <c r="AH6171">
        <v>0.493948</v>
      </c>
    </row>
    <row r="6172" spans="1:34" x14ac:dyDescent="0.25">
      <c r="A6172">
        <v>2023</v>
      </c>
      <c r="B6172">
        <v>2</v>
      </c>
      <c r="C6172">
        <v>47</v>
      </c>
      <c r="D6172" s="1" t="s">
        <v>64</v>
      </c>
      <c r="E6172" s="1" t="s">
        <v>12621</v>
      </c>
      <c r="F6172" s="1" t="s">
        <v>12622</v>
      </c>
      <c r="G6172" s="1" t="s">
        <v>67</v>
      </c>
      <c r="H6172">
        <v>23</v>
      </c>
      <c r="I6172">
        <v>2025</v>
      </c>
      <c r="J6172">
        <v>0</v>
      </c>
      <c r="K6172">
        <v>0</v>
      </c>
      <c r="L6172">
        <v>2</v>
      </c>
      <c r="M6172">
        <v>11</v>
      </c>
      <c r="N6172">
        <v>11</v>
      </c>
      <c r="O6172">
        <v>49</v>
      </c>
      <c r="P6172" s="1" t="s">
        <v>499</v>
      </c>
      <c r="Q6172" s="1" t="s">
        <v>12621</v>
      </c>
      <c r="R6172" s="1" t="s">
        <v>12623</v>
      </c>
      <c r="S6172" s="1" t="s">
        <v>67</v>
      </c>
      <c r="T6172" s="1" t="s">
        <v>499</v>
      </c>
      <c r="U6172" s="1">
        <v>71</v>
      </c>
      <c r="V6172" s="1">
        <v>194</v>
      </c>
      <c r="W6172" s="1">
        <v>4.46</v>
      </c>
      <c r="X6172" s="1">
        <v>15</v>
      </c>
      <c r="Y6172" s="1">
        <v>44</v>
      </c>
      <c r="Z6172" s="1">
        <v>133</v>
      </c>
      <c r="AA6172" s="1">
        <v>0</v>
      </c>
      <c r="AB6172" s="1">
        <v>0</v>
      </c>
      <c r="AC6172" s="1" t="s">
        <v>11458</v>
      </c>
      <c r="AD6172">
        <v>0</v>
      </c>
      <c r="AE6172" s="1" t="s">
        <v>11459</v>
      </c>
      <c r="AF6172">
        <v>0</v>
      </c>
      <c r="AG6172">
        <v>0</v>
      </c>
      <c r="AH6172">
        <v>0.339895</v>
      </c>
    </row>
    <row r="6173" spans="1:34" x14ac:dyDescent="0.25">
      <c r="A6173">
        <v>2023</v>
      </c>
      <c r="B6173">
        <v>2</v>
      </c>
      <c r="C6173">
        <v>48</v>
      </c>
      <c r="D6173" s="1" t="s">
        <v>99</v>
      </c>
      <c r="E6173" s="1" t="s">
        <v>12624</v>
      </c>
      <c r="F6173" s="1" t="s">
        <v>12625</v>
      </c>
      <c r="G6173" s="1" t="s">
        <v>97</v>
      </c>
      <c r="H6173">
        <v>24</v>
      </c>
      <c r="I6173">
        <v>2025</v>
      </c>
      <c r="J6173">
        <v>0</v>
      </c>
      <c r="K6173">
        <v>0</v>
      </c>
      <c r="L6173">
        <v>2</v>
      </c>
      <c r="M6173">
        <v>16</v>
      </c>
      <c r="N6173">
        <v>16</v>
      </c>
      <c r="O6173">
        <v>36</v>
      </c>
      <c r="P6173" s="1" t="s">
        <v>1638</v>
      </c>
      <c r="Q6173" s="1" t="s">
        <v>39</v>
      </c>
      <c r="R6173" s="1" t="s">
        <v>39</v>
      </c>
      <c r="S6173" s="1" t="s">
        <v>39</v>
      </c>
      <c r="T6173" s="1" t="s">
        <v>39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 t="s">
        <v>11458</v>
      </c>
      <c r="AD6173">
        <v>0</v>
      </c>
      <c r="AE6173" s="1" t="s">
        <v>11459</v>
      </c>
      <c r="AF6173">
        <v>0</v>
      </c>
      <c r="AG6173">
        <v>0</v>
      </c>
      <c r="AH6173">
        <v>0.46979100000000001</v>
      </c>
    </row>
    <row r="6174" spans="1:34" x14ac:dyDescent="0.25">
      <c r="A6174">
        <v>2023</v>
      </c>
      <c r="B6174">
        <v>2</v>
      </c>
      <c r="C6174">
        <v>49</v>
      </c>
      <c r="D6174" s="1" t="s">
        <v>90</v>
      </c>
      <c r="E6174" s="1" t="s">
        <v>12626</v>
      </c>
      <c r="F6174" s="1" t="s">
        <v>12627</v>
      </c>
      <c r="G6174" s="1" t="s">
        <v>1086</v>
      </c>
      <c r="H6174">
        <v>22</v>
      </c>
      <c r="I6174">
        <v>2025</v>
      </c>
      <c r="J6174">
        <v>0</v>
      </c>
      <c r="K6174">
        <v>0</v>
      </c>
      <c r="L6174">
        <v>3</v>
      </c>
      <c r="M6174">
        <v>17</v>
      </c>
      <c r="N6174">
        <v>17</v>
      </c>
      <c r="O6174">
        <v>51</v>
      </c>
      <c r="P6174" s="1" t="s">
        <v>149</v>
      </c>
      <c r="Q6174" s="1" t="s">
        <v>12626</v>
      </c>
      <c r="R6174" s="1" t="s">
        <v>12627</v>
      </c>
      <c r="S6174" s="1" t="s">
        <v>102</v>
      </c>
      <c r="T6174" s="1" t="s">
        <v>149</v>
      </c>
      <c r="U6174" s="1">
        <v>76</v>
      </c>
      <c r="V6174" s="1">
        <v>309</v>
      </c>
      <c r="W6174" s="1">
        <v>5.08</v>
      </c>
      <c r="X6174" s="1">
        <v>25</v>
      </c>
      <c r="Y6174" s="1">
        <v>29.5</v>
      </c>
      <c r="Z6174" s="1">
        <v>111</v>
      </c>
      <c r="AA6174" s="1">
        <v>7.34</v>
      </c>
      <c r="AB6174" s="1">
        <v>4.6500000000000004</v>
      </c>
      <c r="AC6174" s="1" t="s">
        <v>11458</v>
      </c>
      <c r="AD6174">
        <v>0</v>
      </c>
      <c r="AE6174" s="1" t="s">
        <v>11459</v>
      </c>
      <c r="AF6174">
        <v>0</v>
      </c>
      <c r="AG6174">
        <v>0</v>
      </c>
      <c r="AH6174">
        <v>0.65452100000000002</v>
      </c>
    </row>
    <row r="6175" spans="1:34" x14ac:dyDescent="0.25">
      <c r="A6175">
        <v>2023</v>
      </c>
      <c r="B6175">
        <v>2</v>
      </c>
      <c r="C6175">
        <v>50</v>
      </c>
      <c r="D6175" s="1" t="s">
        <v>139</v>
      </c>
      <c r="E6175" s="1" t="s">
        <v>12628</v>
      </c>
      <c r="F6175" s="1" t="s">
        <v>12629</v>
      </c>
      <c r="G6175" s="1" t="s">
        <v>62</v>
      </c>
      <c r="H6175">
        <v>23</v>
      </c>
      <c r="I6175">
        <v>2025</v>
      </c>
      <c r="J6175">
        <v>0</v>
      </c>
      <c r="K6175">
        <v>0</v>
      </c>
      <c r="L6175">
        <v>1</v>
      </c>
      <c r="M6175">
        <v>19</v>
      </c>
      <c r="N6175">
        <v>19</v>
      </c>
      <c r="O6175">
        <v>40</v>
      </c>
      <c r="P6175" s="1" t="s">
        <v>331</v>
      </c>
      <c r="Q6175" s="1" t="s">
        <v>12628</v>
      </c>
      <c r="R6175" s="1" t="s">
        <v>12629</v>
      </c>
      <c r="S6175" s="1" t="s">
        <v>62</v>
      </c>
      <c r="T6175" s="1" t="s">
        <v>331</v>
      </c>
      <c r="U6175" s="1">
        <v>71</v>
      </c>
      <c r="V6175" s="1">
        <v>187</v>
      </c>
      <c r="W6175" s="1">
        <v>4.45</v>
      </c>
      <c r="X6175" s="1">
        <v>0</v>
      </c>
      <c r="Y6175" s="1">
        <v>33.5</v>
      </c>
      <c r="Z6175" s="1">
        <v>121</v>
      </c>
      <c r="AA6175" s="1">
        <v>0</v>
      </c>
      <c r="AB6175" s="1">
        <v>4.29</v>
      </c>
      <c r="AC6175" s="1" t="s">
        <v>11458</v>
      </c>
      <c r="AD6175">
        <v>0</v>
      </c>
      <c r="AE6175" s="1" t="s">
        <v>11459</v>
      </c>
      <c r="AF6175">
        <v>0</v>
      </c>
      <c r="AG6175">
        <v>0</v>
      </c>
      <c r="AH6175">
        <v>0.311195</v>
      </c>
    </row>
    <row r="6176" spans="1:34" x14ac:dyDescent="0.25">
      <c r="A6176">
        <v>2023</v>
      </c>
      <c r="B6176">
        <v>2</v>
      </c>
      <c r="C6176">
        <v>51</v>
      </c>
      <c r="D6176" s="1" t="s">
        <v>179</v>
      </c>
      <c r="E6176" s="1" t="s">
        <v>12630</v>
      </c>
      <c r="F6176" s="1" t="s">
        <v>12631</v>
      </c>
      <c r="G6176" s="1" t="s">
        <v>67</v>
      </c>
      <c r="H6176">
        <v>22</v>
      </c>
      <c r="I6176">
        <v>2024</v>
      </c>
      <c r="J6176">
        <v>0</v>
      </c>
      <c r="K6176">
        <v>0</v>
      </c>
      <c r="L6176">
        <v>0</v>
      </c>
      <c r="M6176">
        <v>1</v>
      </c>
      <c r="N6176">
        <v>1</v>
      </c>
      <c r="O6176">
        <v>21</v>
      </c>
      <c r="P6176" s="1" t="s">
        <v>611</v>
      </c>
      <c r="Q6176" s="1" t="s">
        <v>12630</v>
      </c>
      <c r="R6176" s="1" t="s">
        <v>12631</v>
      </c>
      <c r="S6176" s="1" t="s">
        <v>616</v>
      </c>
      <c r="T6176" s="1" t="s">
        <v>611</v>
      </c>
      <c r="U6176" s="1">
        <v>73</v>
      </c>
      <c r="V6176" s="1">
        <v>180</v>
      </c>
      <c r="W6176" s="1">
        <v>4.43</v>
      </c>
      <c r="X6176" s="1">
        <v>0</v>
      </c>
      <c r="Y6176" s="1">
        <v>38</v>
      </c>
      <c r="Z6176" s="1">
        <v>134</v>
      </c>
      <c r="AA6176" s="1">
        <v>0</v>
      </c>
      <c r="AB6176" s="1">
        <v>0</v>
      </c>
      <c r="AC6176" s="1" t="s">
        <v>11458</v>
      </c>
      <c r="AD6176">
        <v>0</v>
      </c>
      <c r="AE6176" s="1" t="s">
        <v>11459</v>
      </c>
      <c r="AF6176">
        <v>0</v>
      </c>
      <c r="AG6176">
        <v>0</v>
      </c>
      <c r="AH6176">
        <v>0.40323399999999998</v>
      </c>
    </row>
    <row r="6177" spans="1:34" x14ac:dyDescent="0.25">
      <c r="A6177">
        <v>2023</v>
      </c>
      <c r="B6177">
        <v>2</v>
      </c>
      <c r="C6177">
        <v>52</v>
      </c>
      <c r="D6177" s="1" t="s">
        <v>129</v>
      </c>
      <c r="E6177" s="1" t="s">
        <v>12632</v>
      </c>
      <c r="F6177" s="1" t="s">
        <v>12633</v>
      </c>
      <c r="G6177" s="1" t="s">
        <v>53</v>
      </c>
      <c r="H6177">
        <v>22</v>
      </c>
      <c r="I6177">
        <v>2025</v>
      </c>
      <c r="J6177">
        <v>0</v>
      </c>
      <c r="K6177">
        <v>0</v>
      </c>
      <c r="L6177">
        <v>0</v>
      </c>
      <c r="M6177">
        <v>16</v>
      </c>
      <c r="N6177">
        <v>16</v>
      </c>
      <c r="O6177">
        <v>49</v>
      </c>
      <c r="P6177" s="1" t="s">
        <v>89</v>
      </c>
      <c r="Q6177" s="1" t="s">
        <v>12632</v>
      </c>
      <c r="R6177" s="1" t="s">
        <v>12633</v>
      </c>
      <c r="S6177" s="1" t="s">
        <v>53</v>
      </c>
      <c r="T6177" s="1" t="s">
        <v>89</v>
      </c>
      <c r="U6177" s="1">
        <v>72</v>
      </c>
      <c r="V6177" s="1">
        <v>214</v>
      </c>
      <c r="W6177" s="1">
        <v>4.53</v>
      </c>
      <c r="X6177" s="1">
        <v>0</v>
      </c>
      <c r="Y6177" s="1">
        <v>37</v>
      </c>
      <c r="Z6177" s="1">
        <v>122</v>
      </c>
      <c r="AA6177" s="1">
        <v>0</v>
      </c>
      <c r="AB6177" s="1">
        <v>0</v>
      </c>
      <c r="AC6177" s="1" t="s">
        <v>11458</v>
      </c>
      <c r="AD6177">
        <v>0</v>
      </c>
      <c r="AE6177" s="1" t="s">
        <v>11459</v>
      </c>
      <c r="AF6177">
        <v>0</v>
      </c>
      <c r="AG6177">
        <v>1</v>
      </c>
      <c r="AH6177">
        <v>0.52974399999999999</v>
      </c>
    </row>
    <row r="6178" spans="1:34" x14ac:dyDescent="0.25">
      <c r="A6178">
        <v>2023</v>
      </c>
      <c r="B6178">
        <v>2</v>
      </c>
      <c r="C6178">
        <v>53</v>
      </c>
      <c r="D6178" s="1" t="s">
        <v>86</v>
      </c>
      <c r="E6178" s="1" t="s">
        <v>12634</v>
      </c>
      <c r="F6178" s="1" t="s">
        <v>12635</v>
      </c>
      <c r="G6178" s="1" t="s">
        <v>5740</v>
      </c>
      <c r="H6178">
        <v>21</v>
      </c>
      <c r="I6178">
        <v>2025</v>
      </c>
      <c r="J6178">
        <v>0</v>
      </c>
      <c r="K6178">
        <v>0</v>
      </c>
      <c r="L6178">
        <v>2</v>
      </c>
      <c r="M6178">
        <v>17</v>
      </c>
      <c r="N6178">
        <v>17</v>
      </c>
      <c r="O6178">
        <v>49</v>
      </c>
      <c r="P6178" s="1" t="s">
        <v>108</v>
      </c>
      <c r="Q6178" s="1" t="s">
        <v>12634</v>
      </c>
      <c r="R6178" s="1" t="s">
        <v>12635</v>
      </c>
      <c r="S6178" s="1" t="s">
        <v>102</v>
      </c>
      <c r="T6178" s="1" t="s">
        <v>108</v>
      </c>
      <c r="U6178" s="1">
        <v>78</v>
      </c>
      <c r="V6178" s="1">
        <v>310</v>
      </c>
      <c r="W6178" s="1">
        <v>4.88</v>
      </c>
      <c r="X6178" s="1">
        <v>22</v>
      </c>
      <c r="Y6178" s="1">
        <v>31</v>
      </c>
      <c r="Z6178" s="1">
        <v>110</v>
      </c>
      <c r="AA6178" s="1">
        <v>7.5</v>
      </c>
      <c r="AB6178" s="1">
        <v>0</v>
      </c>
      <c r="AC6178" s="1" t="s">
        <v>11458</v>
      </c>
      <c r="AD6178">
        <v>0</v>
      </c>
      <c r="AE6178" s="1" t="s">
        <v>11459</v>
      </c>
      <c r="AF6178">
        <v>0</v>
      </c>
      <c r="AG6178">
        <v>0</v>
      </c>
      <c r="AH6178">
        <v>0.55903099999999994</v>
      </c>
    </row>
    <row r="6179" spans="1:34" x14ac:dyDescent="0.25">
      <c r="A6179">
        <v>2023</v>
      </c>
      <c r="B6179">
        <v>2</v>
      </c>
      <c r="C6179">
        <v>54</v>
      </c>
      <c r="D6179" s="1" t="s">
        <v>8013</v>
      </c>
      <c r="E6179" s="1" t="s">
        <v>12636</v>
      </c>
      <c r="F6179" s="1" t="s">
        <v>12637</v>
      </c>
      <c r="G6179" s="1" t="s">
        <v>5740</v>
      </c>
      <c r="H6179">
        <v>21</v>
      </c>
      <c r="I6179">
        <v>2025</v>
      </c>
      <c r="J6179">
        <v>0</v>
      </c>
      <c r="K6179">
        <v>1</v>
      </c>
      <c r="L6179">
        <v>3</v>
      </c>
      <c r="M6179">
        <v>21</v>
      </c>
      <c r="N6179">
        <v>21</v>
      </c>
      <c r="O6179">
        <v>50</v>
      </c>
      <c r="P6179" s="1" t="s">
        <v>77</v>
      </c>
      <c r="Q6179" s="1" t="s">
        <v>12636</v>
      </c>
      <c r="R6179" s="1" t="s">
        <v>12637</v>
      </c>
      <c r="S6179" s="1" t="s">
        <v>8535</v>
      </c>
      <c r="T6179" s="1" t="s">
        <v>77</v>
      </c>
      <c r="U6179" s="1">
        <v>75</v>
      </c>
      <c r="V6179" s="1">
        <v>266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 t="s">
        <v>11458</v>
      </c>
      <c r="AD6179">
        <v>0</v>
      </c>
      <c r="AE6179" s="1" t="s">
        <v>11459</v>
      </c>
      <c r="AF6179">
        <v>0</v>
      </c>
      <c r="AG6179">
        <v>0</v>
      </c>
      <c r="AH6179">
        <v>0.48063099999999997</v>
      </c>
    </row>
    <row r="6180" spans="1:34" x14ac:dyDescent="0.25">
      <c r="A6180">
        <v>2023</v>
      </c>
      <c r="B6180">
        <v>2</v>
      </c>
      <c r="C6180">
        <v>55</v>
      </c>
      <c r="D6180" s="1" t="s">
        <v>94</v>
      </c>
      <c r="E6180" s="1" t="s">
        <v>12638</v>
      </c>
      <c r="F6180" s="1" t="s">
        <v>12639</v>
      </c>
      <c r="G6180" s="1" t="s">
        <v>62</v>
      </c>
      <c r="H6180">
        <v>23</v>
      </c>
      <c r="I6180">
        <v>2025</v>
      </c>
      <c r="J6180">
        <v>0</v>
      </c>
      <c r="K6180">
        <v>0</v>
      </c>
      <c r="L6180">
        <v>0</v>
      </c>
      <c r="M6180">
        <v>16</v>
      </c>
      <c r="N6180">
        <v>16</v>
      </c>
      <c r="O6180">
        <v>28</v>
      </c>
      <c r="P6180" s="1" t="s">
        <v>359</v>
      </c>
      <c r="Q6180" s="1" t="s">
        <v>12638</v>
      </c>
      <c r="R6180" s="1" t="s">
        <v>12639</v>
      </c>
      <c r="S6180" s="1" t="s">
        <v>62</v>
      </c>
      <c r="T6180" s="1" t="s">
        <v>359</v>
      </c>
      <c r="U6180" s="1">
        <v>73</v>
      </c>
      <c r="V6180" s="1">
        <v>204</v>
      </c>
      <c r="W6180" s="1">
        <v>4.51</v>
      </c>
      <c r="X6180" s="1">
        <v>0</v>
      </c>
      <c r="Y6180" s="1">
        <v>41</v>
      </c>
      <c r="Z6180" s="1">
        <v>128</v>
      </c>
      <c r="AA6180" s="1">
        <v>0</v>
      </c>
      <c r="AB6180" s="1">
        <v>0</v>
      </c>
      <c r="AC6180" s="1" t="s">
        <v>11458</v>
      </c>
      <c r="AD6180">
        <v>0</v>
      </c>
      <c r="AE6180" s="1" t="s">
        <v>11459</v>
      </c>
      <c r="AF6180">
        <v>0</v>
      </c>
      <c r="AG6180">
        <v>0</v>
      </c>
      <c r="AH6180">
        <v>0.32487100000000002</v>
      </c>
    </row>
    <row r="6181" spans="1:34" x14ac:dyDescent="0.25">
      <c r="A6181">
        <v>2023</v>
      </c>
      <c r="B6181">
        <v>2</v>
      </c>
      <c r="C6181">
        <v>56</v>
      </c>
      <c r="D6181" s="1" t="s">
        <v>86</v>
      </c>
      <c r="E6181" s="1" t="s">
        <v>12640</v>
      </c>
      <c r="F6181" s="1" t="s">
        <v>12641</v>
      </c>
      <c r="G6181" s="1" t="s">
        <v>616</v>
      </c>
      <c r="H6181">
        <v>23</v>
      </c>
      <c r="I6181">
        <v>2025</v>
      </c>
      <c r="J6181">
        <v>0</v>
      </c>
      <c r="K6181">
        <v>0</v>
      </c>
      <c r="L6181">
        <v>3</v>
      </c>
      <c r="M6181">
        <v>14</v>
      </c>
      <c r="N6181">
        <v>14</v>
      </c>
      <c r="O6181">
        <v>45</v>
      </c>
      <c r="P6181" s="1" t="s">
        <v>54</v>
      </c>
      <c r="Q6181" s="1" t="s">
        <v>12640</v>
      </c>
      <c r="R6181" s="1" t="s">
        <v>12641</v>
      </c>
      <c r="S6181" s="1" t="s">
        <v>616</v>
      </c>
      <c r="T6181" s="1" t="s">
        <v>9661</v>
      </c>
      <c r="U6181" s="1">
        <v>72</v>
      </c>
      <c r="V6181" s="1">
        <v>198</v>
      </c>
      <c r="W6181" s="1">
        <v>4.45</v>
      </c>
      <c r="X6181" s="1">
        <v>0</v>
      </c>
      <c r="Y6181" s="1">
        <v>38.5</v>
      </c>
      <c r="Z6181" s="1">
        <v>125</v>
      </c>
      <c r="AA6181" s="1">
        <v>7.09</v>
      </c>
      <c r="AB6181" s="1">
        <v>4.41</v>
      </c>
      <c r="AC6181" s="1" t="s">
        <v>11458</v>
      </c>
      <c r="AD6181">
        <v>0</v>
      </c>
      <c r="AE6181" s="1" t="s">
        <v>11459</v>
      </c>
      <c r="AF6181">
        <v>0</v>
      </c>
      <c r="AG6181">
        <v>0</v>
      </c>
      <c r="AH6181">
        <v>0.32589200000000002</v>
      </c>
    </row>
    <row r="6182" spans="1:34" x14ac:dyDescent="0.25">
      <c r="A6182">
        <v>2023</v>
      </c>
      <c r="B6182">
        <v>2</v>
      </c>
      <c r="C6182">
        <v>57</v>
      </c>
      <c r="D6182" s="1" t="s">
        <v>118</v>
      </c>
      <c r="E6182" s="1" t="s">
        <v>12642</v>
      </c>
      <c r="F6182" s="1" t="s">
        <v>12643</v>
      </c>
      <c r="G6182" s="1" t="s">
        <v>6578</v>
      </c>
      <c r="H6182">
        <v>24</v>
      </c>
      <c r="I6182">
        <v>2025</v>
      </c>
      <c r="J6182">
        <v>0</v>
      </c>
      <c r="K6182">
        <v>0</v>
      </c>
      <c r="L6182">
        <v>3</v>
      </c>
      <c r="M6182">
        <v>14</v>
      </c>
      <c r="N6182">
        <v>14</v>
      </c>
      <c r="O6182">
        <v>41</v>
      </c>
      <c r="P6182" s="1" t="s">
        <v>838</v>
      </c>
      <c r="Q6182" s="1" t="s">
        <v>39</v>
      </c>
      <c r="R6182" s="1" t="s">
        <v>39</v>
      </c>
      <c r="S6182" s="1" t="s">
        <v>39</v>
      </c>
      <c r="T6182" s="1" t="s">
        <v>39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 t="s">
        <v>11458</v>
      </c>
      <c r="AD6182">
        <v>0</v>
      </c>
      <c r="AE6182" s="1" t="s">
        <v>11459</v>
      </c>
      <c r="AF6182">
        <v>0</v>
      </c>
      <c r="AG6182">
        <v>0</v>
      </c>
      <c r="AH6182">
        <v>0.448291</v>
      </c>
    </row>
    <row r="6183" spans="1:34" x14ac:dyDescent="0.25">
      <c r="A6183">
        <v>2023</v>
      </c>
      <c r="B6183">
        <v>2</v>
      </c>
      <c r="C6183">
        <v>58</v>
      </c>
      <c r="D6183" s="1" t="s">
        <v>122</v>
      </c>
      <c r="E6183" s="1" t="s">
        <v>12644</v>
      </c>
      <c r="F6183" s="1" t="s">
        <v>12645</v>
      </c>
      <c r="G6183" s="1" t="s">
        <v>190</v>
      </c>
      <c r="H6183">
        <v>24</v>
      </c>
      <c r="I6183">
        <v>2025</v>
      </c>
      <c r="J6183">
        <v>0</v>
      </c>
      <c r="K6183">
        <v>0</v>
      </c>
      <c r="L6183">
        <v>0</v>
      </c>
      <c r="M6183">
        <v>4</v>
      </c>
      <c r="N6183">
        <v>4</v>
      </c>
      <c r="O6183">
        <v>51</v>
      </c>
      <c r="P6183" s="1" t="s">
        <v>175</v>
      </c>
      <c r="Q6183" s="1" t="s">
        <v>12644</v>
      </c>
      <c r="R6183" s="1" t="s">
        <v>12645</v>
      </c>
      <c r="S6183" s="1" t="s">
        <v>190</v>
      </c>
      <c r="T6183" s="1" t="s">
        <v>175</v>
      </c>
      <c r="U6183" s="1">
        <v>77</v>
      </c>
      <c r="V6183" s="1">
        <v>251</v>
      </c>
      <c r="W6183" s="1">
        <v>4.63</v>
      </c>
      <c r="X6183" s="1">
        <v>0</v>
      </c>
      <c r="Y6183" s="1">
        <v>33.5</v>
      </c>
      <c r="Z6183" s="1">
        <v>127</v>
      </c>
      <c r="AA6183" s="1">
        <v>0</v>
      </c>
      <c r="AB6183" s="1">
        <v>4.2699999999999996</v>
      </c>
      <c r="AC6183" s="1" t="s">
        <v>11458</v>
      </c>
      <c r="AD6183">
        <v>0</v>
      </c>
      <c r="AE6183" s="1" t="s">
        <v>11459</v>
      </c>
      <c r="AF6183">
        <v>0</v>
      </c>
      <c r="AG6183">
        <v>0</v>
      </c>
      <c r="AH6183">
        <v>0.31896600000000003</v>
      </c>
    </row>
    <row r="6184" spans="1:34" x14ac:dyDescent="0.25">
      <c r="A6184">
        <v>2023</v>
      </c>
      <c r="B6184">
        <v>2</v>
      </c>
      <c r="C6184">
        <v>59</v>
      </c>
      <c r="D6184" s="1" t="s">
        <v>133</v>
      </c>
      <c r="E6184" s="1" t="s">
        <v>12646</v>
      </c>
      <c r="F6184" s="1" t="s">
        <v>12647</v>
      </c>
      <c r="G6184" s="1" t="s">
        <v>6578</v>
      </c>
      <c r="H6184">
        <v>23</v>
      </c>
      <c r="I6184">
        <v>2025</v>
      </c>
      <c r="J6184">
        <v>0</v>
      </c>
      <c r="K6184">
        <v>0</v>
      </c>
      <c r="L6184">
        <v>3</v>
      </c>
      <c r="M6184">
        <v>23</v>
      </c>
      <c r="N6184">
        <v>23</v>
      </c>
      <c r="O6184">
        <v>51</v>
      </c>
      <c r="P6184" s="1" t="s">
        <v>108</v>
      </c>
      <c r="Q6184" s="1" t="s">
        <v>12646</v>
      </c>
      <c r="R6184" s="1" t="s">
        <v>12647</v>
      </c>
      <c r="S6184" s="1" t="s">
        <v>669</v>
      </c>
      <c r="T6184" s="1" t="s">
        <v>108</v>
      </c>
      <c r="U6184" s="1">
        <v>77</v>
      </c>
      <c r="V6184" s="1">
        <v>330</v>
      </c>
      <c r="W6184" s="1">
        <v>5.31</v>
      </c>
      <c r="X6184" s="1">
        <v>0</v>
      </c>
      <c r="Y6184" s="1">
        <v>23.5</v>
      </c>
      <c r="Z6184" s="1">
        <v>101</v>
      </c>
      <c r="AA6184" s="1">
        <v>0</v>
      </c>
      <c r="AB6184" s="1">
        <v>4.8099999999999996</v>
      </c>
      <c r="AC6184" s="1" t="s">
        <v>11458</v>
      </c>
      <c r="AD6184">
        <v>0</v>
      </c>
      <c r="AE6184" s="1" t="s">
        <v>11459</v>
      </c>
      <c r="AF6184">
        <v>0</v>
      </c>
      <c r="AG6184">
        <v>0</v>
      </c>
      <c r="AH6184">
        <v>0.52614399999999995</v>
      </c>
    </row>
    <row r="6185" spans="1:34" x14ac:dyDescent="0.25">
      <c r="A6185">
        <v>2023</v>
      </c>
      <c r="B6185">
        <v>2</v>
      </c>
      <c r="C6185">
        <v>60</v>
      </c>
      <c r="D6185" s="1" t="s">
        <v>46</v>
      </c>
      <c r="E6185" s="1" t="s">
        <v>12648</v>
      </c>
      <c r="F6185" s="1" t="s">
        <v>12649</v>
      </c>
      <c r="G6185" s="1" t="s">
        <v>67</v>
      </c>
      <c r="H6185">
        <v>22</v>
      </c>
      <c r="I6185">
        <v>2025</v>
      </c>
      <c r="J6185">
        <v>0</v>
      </c>
      <c r="K6185">
        <v>0</v>
      </c>
      <c r="L6185">
        <v>3</v>
      </c>
      <c r="M6185">
        <v>12</v>
      </c>
      <c r="N6185">
        <v>12</v>
      </c>
      <c r="O6185">
        <v>45</v>
      </c>
      <c r="P6185" s="1" t="s">
        <v>175</v>
      </c>
      <c r="Q6185" s="1" t="s">
        <v>12648</v>
      </c>
      <c r="R6185" s="1" t="s">
        <v>12649</v>
      </c>
      <c r="S6185" s="1" t="s">
        <v>616</v>
      </c>
      <c r="T6185" s="1" t="s">
        <v>175</v>
      </c>
      <c r="U6185" s="1">
        <v>71</v>
      </c>
      <c r="V6185" s="1">
        <v>178</v>
      </c>
      <c r="W6185" s="1">
        <v>4.26</v>
      </c>
      <c r="X6185" s="1">
        <v>0</v>
      </c>
      <c r="Y6185" s="1">
        <v>38.5</v>
      </c>
      <c r="Z6185" s="1">
        <v>131</v>
      </c>
      <c r="AA6185" s="1">
        <v>0</v>
      </c>
      <c r="AB6185" s="1">
        <v>0</v>
      </c>
      <c r="AC6185" s="1" t="s">
        <v>11458</v>
      </c>
      <c r="AD6185">
        <v>0</v>
      </c>
      <c r="AE6185" s="1" t="s">
        <v>11459</v>
      </c>
      <c r="AF6185">
        <v>0</v>
      </c>
      <c r="AG6185">
        <v>0</v>
      </c>
      <c r="AH6185">
        <v>0.415186</v>
      </c>
    </row>
    <row r="6186" spans="1:34" x14ac:dyDescent="0.25">
      <c r="A6186">
        <v>2023</v>
      </c>
      <c r="B6186">
        <v>2</v>
      </c>
      <c r="C6186">
        <v>61</v>
      </c>
      <c r="D6186" s="1" t="s">
        <v>143</v>
      </c>
      <c r="E6186" s="1" t="s">
        <v>12650</v>
      </c>
      <c r="F6186" s="1" t="s">
        <v>12651</v>
      </c>
      <c r="G6186" s="1" t="s">
        <v>190</v>
      </c>
      <c r="H6186">
        <v>22</v>
      </c>
      <c r="I6186">
        <v>2025</v>
      </c>
      <c r="J6186">
        <v>0</v>
      </c>
      <c r="K6186">
        <v>0</v>
      </c>
      <c r="L6186">
        <v>2</v>
      </c>
      <c r="M6186">
        <v>8</v>
      </c>
      <c r="N6186">
        <v>8</v>
      </c>
      <c r="O6186">
        <v>43</v>
      </c>
      <c r="P6186" s="1" t="s">
        <v>405</v>
      </c>
      <c r="Q6186" s="1" t="s">
        <v>12650</v>
      </c>
      <c r="R6186" s="1" t="s">
        <v>12651</v>
      </c>
      <c r="S6186" s="1" t="s">
        <v>190</v>
      </c>
      <c r="T6186" s="1" t="s">
        <v>405</v>
      </c>
      <c r="U6186" s="1">
        <v>76</v>
      </c>
      <c r="V6186" s="1">
        <v>253</v>
      </c>
      <c r="W6186" s="1">
        <v>4.7</v>
      </c>
      <c r="X6186" s="1">
        <v>23</v>
      </c>
      <c r="Y6186" s="1">
        <v>36</v>
      </c>
      <c r="Z6186" s="1">
        <v>124</v>
      </c>
      <c r="AA6186" s="1">
        <v>7.25</v>
      </c>
      <c r="AB6186" s="1">
        <v>4.46</v>
      </c>
      <c r="AC6186" s="1" t="s">
        <v>11458</v>
      </c>
      <c r="AD6186">
        <v>0</v>
      </c>
      <c r="AE6186" s="1" t="s">
        <v>11459</v>
      </c>
      <c r="AF6186">
        <v>0</v>
      </c>
      <c r="AG6186">
        <v>0</v>
      </c>
      <c r="AH6186">
        <v>0.450737</v>
      </c>
    </row>
    <row r="6187" spans="1:34" x14ac:dyDescent="0.25">
      <c r="A6187">
        <v>2023</v>
      </c>
      <c r="B6187">
        <v>2</v>
      </c>
      <c r="C6187">
        <v>62</v>
      </c>
      <c r="D6187" s="1" t="s">
        <v>1464</v>
      </c>
      <c r="E6187" s="1" t="s">
        <v>12652</v>
      </c>
      <c r="F6187" s="1" t="s">
        <v>12653</v>
      </c>
      <c r="G6187" s="1" t="s">
        <v>6578</v>
      </c>
      <c r="H6187">
        <v>23</v>
      </c>
      <c r="I6187">
        <v>2025</v>
      </c>
      <c r="J6187">
        <v>0</v>
      </c>
      <c r="K6187">
        <v>0</v>
      </c>
      <c r="L6187">
        <v>1</v>
      </c>
      <c r="M6187">
        <v>7</v>
      </c>
      <c r="N6187">
        <v>7</v>
      </c>
      <c r="O6187">
        <v>37</v>
      </c>
      <c r="P6187" s="1" t="s">
        <v>405</v>
      </c>
      <c r="Q6187" s="1" t="s">
        <v>12652</v>
      </c>
      <c r="R6187" s="1" t="s">
        <v>12653</v>
      </c>
      <c r="S6187" s="1" t="s">
        <v>112</v>
      </c>
      <c r="T6187" s="1" t="s">
        <v>405</v>
      </c>
      <c r="U6187" s="1">
        <v>75</v>
      </c>
      <c r="V6187" s="1">
        <v>301</v>
      </c>
      <c r="W6187" s="1">
        <v>5.22</v>
      </c>
      <c r="X6187" s="1">
        <v>0</v>
      </c>
      <c r="Y6187" s="1">
        <v>32</v>
      </c>
      <c r="Z6187" s="1">
        <v>102</v>
      </c>
      <c r="AA6187" s="1">
        <v>7.75</v>
      </c>
      <c r="AB6187" s="1">
        <v>4.82</v>
      </c>
      <c r="AC6187" s="1" t="s">
        <v>11458</v>
      </c>
      <c r="AD6187">
        <v>0</v>
      </c>
      <c r="AE6187" s="1" t="s">
        <v>11459</v>
      </c>
      <c r="AF6187">
        <v>0</v>
      </c>
      <c r="AG6187">
        <v>0</v>
      </c>
      <c r="AH6187">
        <v>0.57301299999999999</v>
      </c>
    </row>
    <row r="6188" spans="1:34" x14ac:dyDescent="0.25">
      <c r="A6188">
        <v>2023</v>
      </c>
      <c r="B6188">
        <v>2</v>
      </c>
      <c r="C6188">
        <v>63</v>
      </c>
      <c r="D6188" s="1" t="s">
        <v>156</v>
      </c>
      <c r="E6188" s="1" t="s">
        <v>12654</v>
      </c>
      <c r="F6188" s="1" t="s">
        <v>12655</v>
      </c>
      <c r="G6188" s="1" t="s">
        <v>62</v>
      </c>
      <c r="H6188">
        <v>21</v>
      </c>
      <c r="I6188">
        <v>2025</v>
      </c>
      <c r="J6188">
        <v>1</v>
      </c>
      <c r="K6188">
        <v>2</v>
      </c>
      <c r="L6188">
        <v>0</v>
      </c>
      <c r="M6188">
        <v>13</v>
      </c>
      <c r="N6188">
        <v>13</v>
      </c>
      <c r="O6188">
        <v>48</v>
      </c>
      <c r="P6188" s="1" t="s">
        <v>235</v>
      </c>
      <c r="Q6188" s="1" t="s">
        <v>12654</v>
      </c>
      <c r="R6188" s="1" t="s">
        <v>12655</v>
      </c>
      <c r="S6188" s="1" t="s">
        <v>62</v>
      </c>
      <c r="T6188" s="1" t="s">
        <v>235</v>
      </c>
      <c r="U6188" s="1">
        <v>71</v>
      </c>
      <c r="V6188" s="1">
        <v>183</v>
      </c>
      <c r="W6188" s="1">
        <v>4.38</v>
      </c>
      <c r="X6188" s="1">
        <v>0</v>
      </c>
      <c r="Y6188" s="1">
        <v>39.5</v>
      </c>
      <c r="Z6188" s="1">
        <v>129</v>
      </c>
      <c r="AA6188" s="1">
        <v>6.9</v>
      </c>
      <c r="AB6188" s="1">
        <v>0</v>
      </c>
      <c r="AC6188" s="1" t="s">
        <v>11458</v>
      </c>
      <c r="AD6188">
        <v>0</v>
      </c>
      <c r="AE6188" s="1" t="s">
        <v>11459</v>
      </c>
      <c r="AF6188">
        <v>0</v>
      </c>
      <c r="AG6188">
        <v>0</v>
      </c>
      <c r="AH6188">
        <v>0.38259199999999999</v>
      </c>
    </row>
    <row r="6189" spans="1:34" x14ac:dyDescent="0.25">
      <c r="A6189">
        <v>2023</v>
      </c>
      <c r="B6189">
        <v>3</v>
      </c>
      <c r="C6189">
        <v>64</v>
      </c>
      <c r="D6189" s="1" t="s">
        <v>86</v>
      </c>
      <c r="E6189" s="1" t="s">
        <v>12656</v>
      </c>
      <c r="F6189" s="1" t="s">
        <v>12657</v>
      </c>
      <c r="G6189" s="1" t="s">
        <v>5740</v>
      </c>
      <c r="H6189">
        <v>23</v>
      </c>
      <c r="I6189">
        <v>2025</v>
      </c>
      <c r="J6189">
        <v>0</v>
      </c>
      <c r="K6189">
        <v>0</v>
      </c>
      <c r="L6189">
        <v>0</v>
      </c>
      <c r="M6189">
        <v>3</v>
      </c>
      <c r="N6189">
        <v>3</v>
      </c>
      <c r="O6189">
        <v>29</v>
      </c>
      <c r="P6189" s="1" t="s">
        <v>611</v>
      </c>
      <c r="Q6189" s="1" t="s">
        <v>12656</v>
      </c>
      <c r="R6189" s="1" t="s">
        <v>12657</v>
      </c>
      <c r="S6189" s="1" t="s">
        <v>102</v>
      </c>
      <c r="T6189" s="1" t="s">
        <v>611</v>
      </c>
      <c r="U6189" s="1">
        <v>76</v>
      </c>
      <c r="V6189" s="1">
        <v>291</v>
      </c>
      <c r="W6189" s="1">
        <v>4.8899999999999997</v>
      </c>
      <c r="X6189" s="1">
        <v>22</v>
      </c>
      <c r="Y6189" s="1">
        <v>30.5</v>
      </c>
      <c r="Z6189" s="1">
        <v>116</v>
      </c>
      <c r="AA6189" s="1">
        <v>7.45</v>
      </c>
      <c r="AB6189" s="1">
        <v>4.62</v>
      </c>
      <c r="AC6189" s="1" t="s">
        <v>11458</v>
      </c>
      <c r="AD6189">
        <v>0</v>
      </c>
      <c r="AE6189" s="1" t="s">
        <v>11459</v>
      </c>
      <c r="AF6189">
        <v>0</v>
      </c>
      <c r="AG6189">
        <v>0</v>
      </c>
      <c r="AH6189">
        <v>0.61405200000000004</v>
      </c>
    </row>
    <row r="6190" spans="1:34" x14ac:dyDescent="0.25">
      <c r="A6190">
        <v>2023</v>
      </c>
      <c r="B6190">
        <v>3</v>
      </c>
      <c r="C6190">
        <v>65</v>
      </c>
      <c r="D6190" s="1" t="s">
        <v>42</v>
      </c>
      <c r="E6190" s="1" t="s">
        <v>12658</v>
      </c>
      <c r="F6190" s="1" t="s">
        <v>12659</v>
      </c>
      <c r="G6190" s="1" t="s">
        <v>6578</v>
      </c>
      <c r="H6190">
        <v>23</v>
      </c>
      <c r="I6190">
        <v>2025</v>
      </c>
      <c r="J6190">
        <v>0</v>
      </c>
      <c r="K6190">
        <v>0</v>
      </c>
      <c r="L6190">
        <v>1</v>
      </c>
      <c r="M6190">
        <v>10</v>
      </c>
      <c r="N6190">
        <v>10</v>
      </c>
      <c r="O6190">
        <v>45</v>
      </c>
      <c r="P6190" s="1" t="s">
        <v>146</v>
      </c>
      <c r="Q6190" s="1" t="s">
        <v>12658</v>
      </c>
      <c r="R6190" s="1" t="s">
        <v>12659</v>
      </c>
      <c r="S6190" s="1" t="s">
        <v>587</v>
      </c>
      <c r="T6190" s="1" t="s">
        <v>146</v>
      </c>
      <c r="U6190" s="1">
        <v>78</v>
      </c>
      <c r="V6190" s="1">
        <v>321</v>
      </c>
      <c r="W6190" s="1">
        <v>0</v>
      </c>
      <c r="X6190" s="1">
        <v>0</v>
      </c>
      <c r="Y6190" s="1">
        <v>29.5</v>
      </c>
      <c r="Z6190" s="1">
        <v>109</v>
      </c>
      <c r="AA6190" s="1">
        <v>0</v>
      </c>
      <c r="AB6190" s="1">
        <v>4.59</v>
      </c>
      <c r="AC6190" s="1" t="s">
        <v>11458</v>
      </c>
      <c r="AD6190">
        <v>0</v>
      </c>
      <c r="AE6190" s="1" t="s">
        <v>11459</v>
      </c>
      <c r="AF6190">
        <v>0</v>
      </c>
      <c r="AG6190">
        <v>0</v>
      </c>
      <c r="AH6190">
        <v>0.56169100000000005</v>
      </c>
    </row>
    <row r="6191" spans="1:34" x14ac:dyDescent="0.25">
      <c r="A6191">
        <v>2023</v>
      </c>
      <c r="B6191">
        <v>3</v>
      </c>
      <c r="C6191">
        <v>66</v>
      </c>
      <c r="D6191" s="1" t="s">
        <v>42</v>
      </c>
      <c r="E6191" s="1" t="s">
        <v>12660</v>
      </c>
      <c r="F6191" s="1" t="s">
        <v>12661</v>
      </c>
      <c r="G6191" s="1" t="s">
        <v>67</v>
      </c>
      <c r="H6191">
        <v>23</v>
      </c>
      <c r="I6191">
        <v>2025</v>
      </c>
      <c r="J6191">
        <v>0</v>
      </c>
      <c r="K6191">
        <v>0</v>
      </c>
      <c r="L6191">
        <v>0</v>
      </c>
      <c r="M6191">
        <v>5</v>
      </c>
      <c r="N6191">
        <v>5</v>
      </c>
      <c r="O6191">
        <v>42</v>
      </c>
      <c r="P6191" s="1" t="s">
        <v>499</v>
      </c>
      <c r="Q6191" s="1" t="s">
        <v>12660</v>
      </c>
      <c r="R6191" s="1" t="s">
        <v>12661</v>
      </c>
      <c r="S6191" s="1" t="s">
        <v>67</v>
      </c>
      <c r="T6191" s="1" t="s">
        <v>499</v>
      </c>
      <c r="U6191" s="1">
        <v>70</v>
      </c>
      <c r="V6191" s="1">
        <v>211</v>
      </c>
      <c r="W6191" s="1">
        <v>4.47</v>
      </c>
      <c r="X6191" s="1">
        <v>23</v>
      </c>
      <c r="Y6191" s="1">
        <v>40.5</v>
      </c>
      <c r="Z6191" s="1">
        <v>130</v>
      </c>
      <c r="AA6191" s="1">
        <v>0</v>
      </c>
      <c r="AB6191" s="1">
        <v>0</v>
      </c>
      <c r="AC6191" s="1" t="s">
        <v>11458</v>
      </c>
      <c r="AD6191">
        <v>0</v>
      </c>
      <c r="AE6191" s="1" t="s">
        <v>11459</v>
      </c>
      <c r="AF6191">
        <v>0</v>
      </c>
      <c r="AG6191">
        <v>0</v>
      </c>
      <c r="AH6191">
        <v>0.376494</v>
      </c>
    </row>
    <row r="6192" spans="1:34" x14ac:dyDescent="0.25">
      <c r="A6192">
        <v>2023</v>
      </c>
      <c r="B6192">
        <v>3</v>
      </c>
      <c r="C6192">
        <v>67</v>
      </c>
      <c r="D6192" s="1" t="s">
        <v>156</v>
      </c>
      <c r="E6192" s="1" t="s">
        <v>12662</v>
      </c>
      <c r="F6192" s="1" t="s">
        <v>12663</v>
      </c>
      <c r="G6192" s="1" t="s">
        <v>76</v>
      </c>
      <c r="H6192">
        <v>22</v>
      </c>
      <c r="I6192">
        <v>2024</v>
      </c>
      <c r="J6192">
        <v>0</v>
      </c>
      <c r="K6192">
        <v>0</v>
      </c>
      <c r="L6192">
        <v>0</v>
      </c>
      <c r="M6192">
        <v>2</v>
      </c>
      <c r="N6192">
        <v>2</v>
      </c>
      <c r="O6192">
        <v>21</v>
      </c>
      <c r="P6192" s="1" t="s">
        <v>366</v>
      </c>
      <c r="Q6192" s="1" t="s">
        <v>12662</v>
      </c>
      <c r="R6192" s="1" t="s">
        <v>12663</v>
      </c>
      <c r="S6192" s="1" t="s">
        <v>76</v>
      </c>
      <c r="T6192" s="1" t="s">
        <v>366</v>
      </c>
      <c r="U6192" s="1">
        <v>76</v>
      </c>
      <c r="V6192" s="1">
        <v>235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 t="s">
        <v>11458</v>
      </c>
      <c r="AD6192">
        <v>0</v>
      </c>
      <c r="AE6192" s="1" t="s">
        <v>11459</v>
      </c>
      <c r="AF6192">
        <v>0</v>
      </c>
      <c r="AG6192">
        <v>0</v>
      </c>
      <c r="AH6192">
        <v>0.54782299999999995</v>
      </c>
    </row>
    <row r="6193" spans="1:34" x14ac:dyDescent="0.25">
      <c r="A6193">
        <v>2023</v>
      </c>
      <c r="B6193">
        <v>3</v>
      </c>
      <c r="C6193">
        <v>68</v>
      </c>
      <c r="D6193" s="1" t="s">
        <v>73</v>
      </c>
      <c r="E6193" s="1" t="s">
        <v>12664</v>
      </c>
      <c r="F6193" s="1" t="s">
        <v>12665</v>
      </c>
      <c r="G6193" s="1" t="s">
        <v>37</v>
      </c>
      <c r="H6193">
        <v>25</v>
      </c>
      <c r="I6193">
        <v>2024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3</v>
      </c>
      <c r="P6193" s="1" t="s">
        <v>159</v>
      </c>
      <c r="Q6193" s="1" t="s">
        <v>12664</v>
      </c>
      <c r="R6193" s="1" t="s">
        <v>12665</v>
      </c>
      <c r="S6193" s="1" t="s">
        <v>37</v>
      </c>
      <c r="T6193" s="1" t="s">
        <v>159</v>
      </c>
      <c r="U6193" s="1">
        <v>75</v>
      </c>
      <c r="V6193" s="1">
        <v>217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 t="s">
        <v>11458</v>
      </c>
      <c r="AD6193">
        <v>0</v>
      </c>
      <c r="AE6193" s="1" t="s">
        <v>11459</v>
      </c>
      <c r="AF6193">
        <v>0</v>
      </c>
      <c r="AG6193">
        <v>0</v>
      </c>
      <c r="AH6193">
        <v>0.29422399999999999</v>
      </c>
    </row>
    <row r="6194" spans="1:34" x14ac:dyDescent="0.25">
      <c r="A6194">
        <v>2023</v>
      </c>
      <c r="B6194">
        <v>3</v>
      </c>
      <c r="C6194">
        <v>69</v>
      </c>
      <c r="D6194" s="1" t="s">
        <v>1464</v>
      </c>
      <c r="E6194" s="1" t="s">
        <v>12666</v>
      </c>
      <c r="F6194" s="1" t="s">
        <v>12667</v>
      </c>
      <c r="G6194" s="1" t="s">
        <v>62</v>
      </c>
      <c r="H6194">
        <v>23</v>
      </c>
      <c r="I6194">
        <v>2024</v>
      </c>
      <c r="J6194">
        <v>0</v>
      </c>
      <c r="K6194">
        <v>0</v>
      </c>
      <c r="L6194">
        <v>1</v>
      </c>
      <c r="M6194">
        <v>12</v>
      </c>
      <c r="N6194">
        <v>12</v>
      </c>
      <c r="O6194">
        <v>25</v>
      </c>
      <c r="P6194" s="1" t="s">
        <v>991</v>
      </c>
      <c r="Q6194" s="1" t="s">
        <v>12666</v>
      </c>
      <c r="R6194" s="1" t="s">
        <v>12668</v>
      </c>
      <c r="S6194" s="1" t="s">
        <v>62</v>
      </c>
      <c r="T6194" s="1" t="s">
        <v>991</v>
      </c>
      <c r="U6194" s="1">
        <v>68</v>
      </c>
      <c r="V6194" s="1">
        <v>165</v>
      </c>
      <c r="W6194" s="1">
        <v>4.49</v>
      </c>
      <c r="X6194" s="1">
        <v>0</v>
      </c>
      <c r="Y6194" s="1">
        <v>0</v>
      </c>
      <c r="Z6194" s="1">
        <v>121</v>
      </c>
      <c r="AA6194" s="1">
        <v>0</v>
      </c>
      <c r="AB6194" s="1">
        <v>0</v>
      </c>
      <c r="AC6194" s="1" t="s">
        <v>11458</v>
      </c>
      <c r="AD6194">
        <v>0</v>
      </c>
      <c r="AE6194" s="1" t="s">
        <v>11459</v>
      </c>
      <c r="AF6194">
        <v>0</v>
      </c>
      <c r="AG6194">
        <v>0</v>
      </c>
      <c r="AH6194">
        <v>0.39785999999999999</v>
      </c>
    </row>
    <row r="6195" spans="1:34" x14ac:dyDescent="0.25">
      <c r="A6195">
        <v>2023</v>
      </c>
      <c r="B6195">
        <v>3</v>
      </c>
      <c r="C6195">
        <v>70</v>
      </c>
      <c r="D6195" s="1" t="s">
        <v>9399</v>
      </c>
      <c r="E6195" s="1" t="s">
        <v>12669</v>
      </c>
      <c r="F6195" s="1" t="s">
        <v>12670</v>
      </c>
      <c r="G6195" s="1" t="s">
        <v>5740</v>
      </c>
      <c r="H6195">
        <v>22</v>
      </c>
      <c r="I6195">
        <v>2025</v>
      </c>
      <c r="J6195">
        <v>0</v>
      </c>
      <c r="K6195">
        <v>0</v>
      </c>
      <c r="L6195">
        <v>0</v>
      </c>
      <c r="M6195">
        <v>2</v>
      </c>
      <c r="N6195">
        <v>0</v>
      </c>
      <c r="O6195">
        <v>23</v>
      </c>
      <c r="P6195" s="1" t="s">
        <v>146</v>
      </c>
      <c r="Q6195" s="1" t="s">
        <v>12669</v>
      </c>
      <c r="R6195" s="1" t="s">
        <v>12670</v>
      </c>
      <c r="S6195" s="1" t="s">
        <v>102</v>
      </c>
      <c r="T6195" s="1" t="s">
        <v>146</v>
      </c>
      <c r="U6195" s="1">
        <v>75</v>
      </c>
      <c r="V6195" s="1">
        <v>294</v>
      </c>
      <c r="W6195" s="1">
        <v>0</v>
      </c>
      <c r="X6195" s="1">
        <v>24</v>
      </c>
      <c r="Y6195" s="1">
        <v>26</v>
      </c>
      <c r="Z6195" s="1">
        <v>108</v>
      </c>
      <c r="AA6195" s="1">
        <v>7.68</v>
      </c>
      <c r="AB6195" s="1">
        <v>0</v>
      </c>
      <c r="AC6195" s="1" t="s">
        <v>11458</v>
      </c>
      <c r="AD6195">
        <v>0</v>
      </c>
      <c r="AE6195" s="1" t="s">
        <v>11459</v>
      </c>
      <c r="AF6195">
        <v>0</v>
      </c>
      <c r="AG6195">
        <v>0</v>
      </c>
      <c r="AH6195">
        <v>0.59836199999999995</v>
      </c>
    </row>
    <row r="6196" spans="1:34" x14ac:dyDescent="0.25">
      <c r="A6196">
        <v>2023</v>
      </c>
      <c r="B6196">
        <v>3</v>
      </c>
      <c r="C6196">
        <v>71</v>
      </c>
      <c r="D6196" s="1" t="s">
        <v>55</v>
      </c>
      <c r="E6196" s="1" t="s">
        <v>12671</v>
      </c>
      <c r="F6196" s="1" t="s">
        <v>12672</v>
      </c>
      <c r="G6196" s="1" t="s">
        <v>53</v>
      </c>
      <c r="H6196">
        <v>21</v>
      </c>
      <c r="I6196">
        <v>2025</v>
      </c>
      <c r="J6196">
        <v>0</v>
      </c>
      <c r="K6196">
        <v>0</v>
      </c>
      <c r="L6196">
        <v>0</v>
      </c>
      <c r="M6196">
        <v>4</v>
      </c>
      <c r="N6196">
        <v>4</v>
      </c>
      <c r="O6196">
        <v>21</v>
      </c>
      <c r="P6196" s="1" t="s">
        <v>1057</v>
      </c>
      <c r="Q6196" s="1" t="s">
        <v>12671</v>
      </c>
      <c r="R6196" s="1" t="s">
        <v>12672</v>
      </c>
      <c r="S6196" s="1" t="s">
        <v>53</v>
      </c>
      <c r="T6196" s="1" t="s">
        <v>1057</v>
      </c>
      <c r="U6196" s="1">
        <v>71</v>
      </c>
      <c r="V6196" s="1">
        <v>215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 t="s">
        <v>11458</v>
      </c>
      <c r="AD6196">
        <v>0</v>
      </c>
      <c r="AE6196" s="1" t="s">
        <v>11459</v>
      </c>
      <c r="AF6196">
        <v>0</v>
      </c>
      <c r="AG6196">
        <v>0</v>
      </c>
      <c r="AH6196">
        <v>0.53063800000000005</v>
      </c>
    </row>
    <row r="6197" spans="1:34" x14ac:dyDescent="0.25">
      <c r="A6197">
        <v>2023</v>
      </c>
      <c r="B6197">
        <v>3</v>
      </c>
      <c r="C6197">
        <v>72</v>
      </c>
      <c r="D6197" s="1" t="s">
        <v>69</v>
      </c>
      <c r="E6197" s="1" t="s">
        <v>12673</v>
      </c>
      <c r="F6197" s="1" t="s">
        <v>12674</v>
      </c>
      <c r="G6197" s="1" t="s">
        <v>67</v>
      </c>
      <c r="H6197">
        <v>22</v>
      </c>
      <c r="I6197">
        <v>2025</v>
      </c>
      <c r="J6197">
        <v>0</v>
      </c>
      <c r="K6197">
        <v>0</v>
      </c>
      <c r="L6197">
        <v>2</v>
      </c>
      <c r="M6197">
        <v>9</v>
      </c>
      <c r="N6197">
        <v>9</v>
      </c>
      <c r="O6197">
        <v>35</v>
      </c>
      <c r="P6197" s="1" t="s">
        <v>45</v>
      </c>
      <c r="Q6197" s="1" t="s">
        <v>12673</v>
      </c>
      <c r="R6197" s="1" t="s">
        <v>12674</v>
      </c>
      <c r="S6197" s="1" t="s">
        <v>616</v>
      </c>
      <c r="T6197" s="1" t="s">
        <v>45</v>
      </c>
      <c r="U6197" s="1">
        <v>70</v>
      </c>
      <c r="V6197" s="1">
        <v>192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 t="s">
        <v>11458</v>
      </c>
      <c r="AD6197">
        <v>0</v>
      </c>
      <c r="AE6197" s="1" t="s">
        <v>11459</v>
      </c>
      <c r="AF6197">
        <v>0</v>
      </c>
      <c r="AG6197">
        <v>0</v>
      </c>
      <c r="AH6197">
        <v>0.51355700000000004</v>
      </c>
    </row>
    <row r="6198" spans="1:34" x14ac:dyDescent="0.25">
      <c r="A6198">
        <v>2023</v>
      </c>
      <c r="B6198">
        <v>3</v>
      </c>
      <c r="C6198">
        <v>73</v>
      </c>
      <c r="D6198" s="1" t="s">
        <v>118</v>
      </c>
      <c r="E6198" s="1" t="s">
        <v>12675</v>
      </c>
      <c r="F6198" s="1" t="s">
        <v>12676</v>
      </c>
      <c r="G6198" s="1" t="s">
        <v>62</v>
      </c>
      <c r="H6198">
        <v>21</v>
      </c>
      <c r="I6198">
        <v>2025</v>
      </c>
      <c r="J6198">
        <v>0</v>
      </c>
      <c r="K6198">
        <v>0</v>
      </c>
      <c r="L6198">
        <v>0</v>
      </c>
      <c r="M6198">
        <v>3</v>
      </c>
      <c r="N6198">
        <v>3</v>
      </c>
      <c r="O6198">
        <v>41</v>
      </c>
      <c r="P6198" s="1" t="s">
        <v>159</v>
      </c>
      <c r="Q6198" s="1" t="s">
        <v>12675</v>
      </c>
      <c r="R6198" s="1" t="s">
        <v>12676</v>
      </c>
      <c r="S6198" s="1" t="s">
        <v>62</v>
      </c>
      <c r="T6198" s="1" t="s">
        <v>159</v>
      </c>
      <c r="U6198" s="1">
        <v>72</v>
      </c>
      <c r="V6198" s="1">
        <v>176</v>
      </c>
      <c r="W6198" s="1">
        <v>4.4000000000000004</v>
      </c>
      <c r="X6198" s="1">
        <v>0</v>
      </c>
      <c r="Y6198" s="1">
        <v>40</v>
      </c>
      <c r="Z6198" s="1">
        <v>135</v>
      </c>
      <c r="AA6198" s="1">
        <v>0</v>
      </c>
      <c r="AB6198" s="1">
        <v>0</v>
      </c>
      <c r="AC6198" s="1" t="s">
        <v>11458</v>
      </c>
      <c r="AD6198">
        <v>0</v>
      </c>
      <c r="AE6198" s="1" t="s">
        <v>11459</v>
      </c>
      <c r="AF6198">
        <v>0</v>
      </c>
      <c r="AG6198">
        <v>0</v>
      </c>
      <c r="AH6198">
        <v>0.339057</v>
      </c>
    </row>
    <row r="6199" spans="1:34" x14ac:dyDescent="0.25">
      <c r="A6199">
        <v>2023</v>
      </c>
      <c r="B6199">
        <v>3</v>
      </c>
      <c r="C6199">
        <v>74</v>
      </c>
      <c r="D6199" s="1" t="s">
        <v>34</v>
      </c>
      <c r="E6199" s="1" t="s">
        <v>12677</v>
      </c>
      <c r="F6199" s="1" t="s">
        <v>12678</v>
      </c>
      <c r="G6199" s="1" t="s">
        <v>62</v>
      </c>
      <c r="H6199">
        <v>23</v>
      </c>
      <c r="I6199">
        <v>2025</v>
      </c>
      <c r="J6199">
        <v>0</v>
      </c>
      <c r="K6199">
        <v>0</v>
      </c>
      <c r="L6199">
        <v>1</v>
      </c>
      <c r="M6199">
        <v>6</v>
      </c>
      <c r="N6199">
        <v>6</v>
      </c>
      <c r="O6199">
        <v>38</v>
      </c>
      <c r="P6199" s="1" t="s">
        <v>159</v>
      </c>
      <c r="Q6199" s="1" t="s">
        <v>12677</v>
      </c>
      <c r="R6199" s="1" t="s">
        <v>12678</v>
      </c>
      <c r="S6199" s="1" t="s">
        <v>62</v>
      </c>
      <c r="T6199" s="1" t="s">
        <v>159</v>
      </c>
      <c r="U6199" s="1">
        <v>75</v>
      </c>
      <c r="V6199" s="1">
        <v>213</v>
      </c>
      <c r="W6199" s="1">
        <v>4.54</v>
      </c>
      <c r="X6199" s="1">
        <v>0</v>
      </c>
      <c r="Y6199" s="1">
        <v>37</v>
      </c>
      <c r="Z6199" s="1">
        <v>128</v>
      </c>
      <c r="AA6199" s="1">
        <v>0</v>
      </c>
      <c r="AB6199" s="1">
        <v>0</v>
      </c>
      <c r="AC6199" s="1" t="s">
        <v>11458</v>
      </c>
      <c r="AD6199">
        <v>0</v>
      </c>
      <c r="AE6199" s="1" t="s">
        <v>11459</v>
      </c>
      <c r="AF6199">
        <v>0</v>
      </c>
      <c r="AG6199">
        <v>0</v>
      </c>
      <c r="AH6199">
        <v>0.35818899999999998</v>
      </c>
    </row>
    <row r="6200" spans="1:34" x14ac:dyDescent="0.25">
      <c r="A6200">
        <v>2023</v>
      </c>
      <c r="B6200">
        <v>3</v>
      </c>
      <c r="C6200">
        <v>75</v>
      </c>
      <c r="D6200" s="1" t="s">
        <v>152</v>
      </c>
      <c r="E6200" s="1" t="s">
        <v>12679</v>
      </c>
      <c r="F6200" s="1" t="s">
        <v>12680</v>
      </c>
      <c r="G6200" s="1" t="s">
        <v>107</v>
      </c>
      <c r="H6200">
        <v>22</v>
      </c>
      <c r="I6200">
        <v>2025</v>
      </c>
      <c r="J6200">
        <v>0</v>
      </c>
      <c r="K6200">
        <v>0</v>
      </c>
      <c r="L6200">
        <v>0</v>
      </c>
      <c r="M6200">
        <v>5</v>
      </c>
      <c r="N6200">
        <v>5</v>
      </c>
      <c r="O6200">
        <v>40</v>
      </c>
      <c r="P6200" s="1" t="s">
        <v>72</v>
      </c>
      <c r="Q6200" s="1" t="s">
        <v>12679</v>
      </c>
      <c r="R6200" s="1" t="s">
        <v>12680</v>
      </c>
      <c r="S6200" s="1" t="s">
        <v>8535</v>
      </c>
      <c r="T6200" s="1" t="s">
        <v>72</v>
      </c>
      <c r="U6200" s="1">
        <v>78</v>
      </c>
      <c r="V6200" s="1">
        <v>274</v>
      </c>
      <c r="W6200" s="1">
        <v>0</v>
      </c>
      <c r="X6200" s="1">
        <v>25</v>
      </c>
      <c r="Y6200" s="1">
        <v>0</v>
      </c>
      <c r="Z6200" s="1">
        <v>0</v>
      </c>
      <c r="AA6200" s="1">
        <v>0</v>
      </c>
      <c r="AB6200" s="1">
        <v>0</v>
      </c>
      <c r="AC6200" s="1" t="s">
        <v>11458</v>
      </c>
      <c r="AD6200">
        <v>0</v>
      </c>
      <c r="AE6200" s="1" t="s">
        <v>11459</v>
      </c>
      <c r="AF6200">
        <v>0</v>
      </c>
      <c r="AG6200">
        <v>0</v>
      </c>
      <c r="AH6200">
        <v>0.54502099999999998</v>
      </c>
    </row>
    <row r="6201" spans="1:34" x14ac:dyDescent="0.25">
      <c r="A6201">
        <v>2023</v>
      </c>
      <c r="B6201">
        <v>3</v>
      </c>
      <c r="C6201">
        <v>76</v>
      </c>
      <c r="D6201" s="1" t="s">
        <v>109</v>
      </c>
      <c r="E6201" s="1" t="s">
        <v>12681</v>
      </c>
      <c r="F6201" s="1" t="s">
        <v>12682</v>
      </c>
      <c r="G6201" s="1" t="s">
        <v>67</v>
      </c>
      <c r="H6201">
        <v>23</v>
      </c>
      <c r="I6201">
        <v>2025</v>
      </c>
      <c r="J6201">
        <v>0</v>
      </c>
      <c r="K6201">
        <v>0</v>
      </c>
      <c r="L6201">
        <v>0</v>
      </c>
      <c r="M6201">
        <v>7</v>
      </c>
      <c r="N6201">
        <v>7</v>
      </c>
      <c r="O6201">
        <v>44</v>
      </c>
      <c r="P6201" s="1" t="s">
        <v>10243</v>
      </c>
      <c r="Q6201" s="1" t="s">
        <v>39</v>
      </c>
      <c r="R6201" s="1" t="s">
        <v>39</v>
      </c>
      <c r="S6201" s="1" t="s">
        <v>39</v>
      </c>
      <c r="T6201" s="1" t="s">
        <v>39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 t="s">
        <v>11458</v>
      </c>
      <c r="AD6201">
        <v>0</v>
      </c>
      <c r="AE6201" s="1" t="s">
        <v>11459</v>
      </c>
      <c r="AF6201">
        <v>0</v>
      </c>
      <c r="AG6201">
        <v>0</v>
      </c>
      <c r="AH6201">
        <v>0.45788499999999999</v>
      </c>
    </row>
    <row r="6202" spans="1:34" x14ac:dyDescent="0.25">
      <c r="A6202">
        <v>2023</v>
      </c>
      <c r="B6202">
        <v>3</v>
      </c>
      <c r="C6202">
        <v>77</v>
      </c>
      <c r="D6202" s="1" t="s">
        <v>7549</v>
      </c>
      <c r="E6202" s="1" t="s">
        <v>12683</v>
      </c>
      <c r="F6202" s="1" t="s">
        <v>12670</v>
      </c>
      <c r="G6202" s="1" t="s">
        <v>76</v>
      </c>
      <c r="H6202">
        <v>25</v>
      </c>
      <c r="I6202">
        <v>2025</v>
      </c>
      <c r="J6202">
        <v>0</v>
      </c>
      <c r="K6202">
        <v>1</v>
      </c>
      <c r="L6202">
        <v>3</v>
      </c>
      <c r="M6202">
        <v>25</v>
      </c>
      <c r="N6202">
        <v>25</v>
      </c>
      <c r="O6202">
        <v>51</v>
      </c>
      <c r="P6202" s="1" t="s">
        <v>159</v>
      </c>
      <c r="Q6202" s="1" t="s">
        <v>12683</v>
      </c>
      <c r="R6202" s="1" t="s">
        <v>12670</v>
      </c>
      <c r="S6202" s="1" t="s">
        <v>8535</v>
      </c>
      <c r="T6202" s="1" t="s">
        <v>159</v>
      </c>
      <c r="U6202" s="1">
        <v>74</v>
      </c>
      <c r="V6202" s="1">
        <v>250</v>
      </c>
      <c r="W6202" s="1">
        <v>4.43</v>
      </c>
      <c r="X6202" s="1">
        <v>22</v>
      </c>
      <c r="Y6202" s="1">
        <v>38</v>
      </c>
      <c r="Z6202" s="1">
        <v>132</v>
      </c>
      <c r="AA6202" s="1">
        <v>7.19</v>
      </c>
      <c r="AB6202" s="1">
        <v>0</v>
      </c>
      <c r="AC6202" s="1" t="s">
        <v>11458</v>
      </c>
      <c r="AD6202">
        <v>0</v>
      </c>
      <c r="AE6202" s="1" t="s">
        <v>11459</v>
      </c>
      <c r="AF6202">
        <v>0</v>
      </c>
      <c r="AG6202">
        <v>0</v>
      </c>
      <c r="AH6202">
        <v>0.368728</v>
      </c>
    </row>
    <row r="6203" spans="1:34" x14ac:dyDescent="0.25">
      <c r="A6203">
        <v>2023</v>
      </c>
      <c r="B6203">
        <v>3</v>
      </c>
      <c r="C6203">
        <v>78</v>
      </c>
      <c r="D6203" s="1" t="s">
        <v>139</v>
      </c>
      <c r="E6203" s="1" t="s">
        <v>12684</v>
      </c>
      <c r="F6203" s="1" t="s">
        <v>12685</v>
      </c>
      <c r="G6203" s="1" t="s">
        <v>190</v>
      </c>
      <c r="H6203">
        <v>22</v>
      </c>
      <c r="I6203">
        <v>2025</v>
      </c>
      <c r="J6203">
        <v>0</v>
      </c>
      <c r="K6203">
        <v>0</v>
      </c>
      <c r="L6203">
        <v>1</v>
      </c>
      <c r="M6203">
        <v>15</v>
      </c>
      <c r="N6203">
        <v>15</v>
      </c>
      <c r="O6203">
        <v>42</v>
      </c>
      <c r="P6203" s="1" t="s">
        <v>256</v>
      </c>
      <c r="Q6203" s="1" t="s">
        <v>12684</v>
      </c>
      <c r="R6203" s="1" t="s">
        <v>12685</v>
      </c>
      <c r="S6203" s="1" t="s">
        <v>190</v>
      </c>
      <c r="T6203" s="1" t="s">
        <v>256</v>
      </c>
      <c r="U6203" s="1">
        <v>77</v>
      </c>
      <c r="V6203" s="1">
        <v>254</v>
      </c>
      <c r="W6203" s="1">
        <v>4.6900000000000004</v>
      </c>
      <c r="X6203" s="1">
        <v>23</v>
      </c>
      <c r="Y6203" s="1">
        <v>34</v>
      </c>
      <c r="Z6203" s="1">
        <v>122</v>
      </c>
      <c r="AA6203" s="1">
        <v>7.08</v>
      </c>
      <c r="AB6203" s="1">
        <v>4.29</v>
      </c>
      <c r="AC6203" s="1" t="s">
        <v>11458</v>
      </c>
      <c r="AD6203">
        <v>0</v>
      </c>
      <c r="AE6203" s="1" t="s">
        <v>11459</v>
      </c>
      <c r="AF6203">
        <v>0</v>
      </c>
      <c r="AG6203">
        <v>0</v>
      </c>
      <c r="AH6203">
        <v>0.40498400000000001</v>
      </c>
    </row>
    <row r="6204" spans="1:34" x14ac:dyDescent="0.25">
      <c r="A6204">
        <v>2023</v>
      </c>
      <c r="B6204">
        <v>3</v>
      </c>
      <c r="C6204">
        <v>79</v>
      </c>
      <c r="D6204" s="1" t="s">
        <v>50</v>
      </c>
      <c r="E6204" s="1" t="s">
        <v>12686</v>
      </c>
      <c r="F6204" s="1" t="s">
        <v>12687</v>
      </c>
      <c r="G6204" s="1" t="s">
        <v>62</v>
      </c>
      <c r="H6204">
        <v>22</v>
      </c>
      <c r="I6204">
        <v>2025</v>
      </c>
      <c r="J6204">
        <v>0</v>
      </c>
      <c r="K6204">
        <v>0</v>
      </c>
      <c r="L6204">
        <v>2</v>
      </c>
      <c r="M6204">
        <v>19</v>
      </c>
      <c r="N6204">
        <v>19</v>
      </c>
      <c r="O6204">
        <v>47</v>
      </c>
      <c r="P6204" s="1" t="s">
        <v>125</v>
      </c>
      <c r="Q6204" s="1" t="s">
        <v>12686</v>
      </c>
      <c r="R6204" s="1" t="s">
        <v>12687</v>
      </c>
      <c r="S6204" s="1" t="s">
        <v>62</v>
      </c>
      <c r="T6204" s="1" t="s">
        <v>125</v>
      </c>
      <c r="U6204" s="1">
        <v>69</v>
      </c>
      <c r="V6204" s="1">
        <v>171</v>
      </c>
      <c r="W6204" s="1">
        <v>4.4800000000000004</v>
      </c>
      <c r="X6204" s="1">
        <v>0</v>
      </c>
      <c r="Y6204" s="1">
        <v>38.5</v>
      </c>
      <c r="Z6204" s="1">
        <v>131</v>
      </c>
      <c r="AA6204" s="1">
        <v>0</v>
      </c>
      <c r="AB6204" s="1">
        <v>0</v>
      </c>
      <c r="AC6204" s="1" t="s">
        <v>11458</v>
      </c>
      <c r="AD6204">
        <v>0</v>
      </c>
      <c r="AE6204" s="1" t="s">
        <v>11459</v>
      </c>
      <c r="AF6204">
        <v>0</v>
      </c>
      <c r="AG6204">
        <v>0</v>
      </c>
      <c r="AH6204">
        <v>0.363896</v>
      </c>
    </row>
    <row r="6205" spans="1:34" x14ac:dyDescent="0.25">
      <c r="A6205">
        <v>2023</v>
      </c>
      <c r="B6205">
        <v>3</v>
      </c>
      <c r="C6205">
        <v>80</v>
      </c>
      <c r="D6205" s="1" t="s">
        <v>165</v>
      </c>
      <c r="E6205" s="1" t="s">
        <v>12688</v>
      </c>
      <c r="F6205" s="1" t="s">
        <v>12689</v>
      </c>
      <c r="G6205" s="1" t="s">
        <v>584</v>
      </c>
      <c r="H6205">
        <v>24</v>
      </c>
      <c r="I6205">
        <v>2025</v>
      </c>
      <c r="J6205">
        <v>0</v>
      </c>
      <c r="K6205">
        <v>0</v>
      </c>
      <c r="L6205">
        <v>0</v>
      </c>
      <c r="M6205">
        <v>3</v>
      </c>
      <c r="N6205">
        <v>3</v>
      </c>
      <c r="O6205">
        <v>31</v>
      </c>
      <c r="P6205" s="1" t="s">
        <v>49</v>
      </c>
      <c r="Q6205" s="1" t="s">
        <v>39</v>
      </c>
      <c r="R6205" s="1" t="s">
        <v>39</v>
      </c>
      <c r="S6205" s="1" t="s">
        <v>39</v>
      </c>
      <c r="T6205" s="1" t="s">
        <v>39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 t="s">
        <v>11458</v>
      </c>
      <c r="AD6205">
        <v>0</v>
      </c>
      <c r="AE6205" s="1" t="s">
        <v>11459</v>
      </c>
      <c r="AF6205">
        <v>0</v>
      </c>
      <c r="AG6205">
        <v>0</v>
      </c>
      <c r="AH6205">
        <v>0.43920999999999999</v>
      </c>
    </row>
    <row r="6206" spans="1:34" x14ac:dyDescent="0.25">
      <c r="A6206">
        <v>2023</v>
      </c>
      <c r="B6206">
        <v>3</v>
      </c>
      <c r="C6206">
        <v>81</v>
      </c>
      <c r="D6206" s="1" t="s">
        <v>104</v>
      </c>
      <c r="E6206" s="1" t="s">
        <v>12690</v>
      </c>
      <c r="F6206" s="1" t="s">
        <v>12691</v>
      </c>
      <c r="G6206" s="1" t="s">
        <v>53</v>
      </c>
      <c r="H6206">
        <v>22</v>
      </c>
      <c r="I6206">
        <v>2025</v>
      </c>
      <c r="J6206">
        <v>0</v>
      </c>
      <c r="K6206">
        <v>0</v>
      </c>
      <c r="L6206">
        <v>0</v>
      </c>
      <c r="M6206">
        <v>13</v>
      </c>
      <c r="N6206">
        <v>13</v>
      </c>
      <c r="O6206">
        <v>42</v>
      </c>
      <c r="P6206" s="1" t="s">
        <v>210</v>
      </c>
      <c r="Q6206" s="1" t="s">
        <v>12690</v>
      </c>
      <c r="R6206" s="1" t="s">
        <v>12691</v>
      </c>
      <c r="S6206" s="1" t="s">
        <v>53</v>
      </c>
      <c r="T6206" s="1" t="s">
        <v>210</v>
      </c>
      <c r="U6206" s="1">
        <v>70</v>
      </c>
      <c r="V6206" s="1">
        <v>201</v>
      </c>
      <c r="W6206" s="1">
        <v>0</v>
      </c>
      <c r="X6206" s="1">
        <v>0</v>
      </c>
      <c r="Y6206" s="1">
        <v>39</v>
      </c>
      <c r="Z6206" s="1">
        <v>125</v>
      </c>
      <c r="AA6206" s="1">
        <v>0</v>
      </c>
      <c r="AB6206" s="1">
        <v>0</v>
      </c>
      <c r="AC6206" s="1" t="s">
        <v>11458</v>
      </c>
      <c r="AD6206">
        <v>0</v>
      </c>
      <c r="AE6206" s="1" t="s">
        <v>11459</v>
      </c>
      <c r="AF6206">
        <v>0</v>
      </c>
      <c r="AG6206">
        <v>0</v>
      </c>
      <c r="AH6206">
        <v>0.46994799999999998</v>
      </c>
    </row>
    <row r="6207" spans="1:34" x14ac:dyDescent="0.25">
      <c r="A6207">
        <v>2023</v>
      </c>
      <c r="B6207">
        <v>3</v>
      </c>
      <c r="C6207">
        <v>82</v>
      </c>
      <c r="D6207" s="1" t="s">
        <v>99</v>
      </c>
      <c r="E6207" s="1" t="s">
        <v>12692</v>
      </c>
      <c r="F6207" s="1" t="s">
        <v>12693</v>
      </c>
      <c r="G6207" s="1" t="s">
        <v>5740</v>
      </c>
      <c r="H6207">
        <v>24</v>
      </c>
      <c r="I6207">
        <v>2025</v>
      </c>
      <c r="J6207">
        <v>0</v>
      </c>
      <c r="K6207">
        <v>0</v>
      </c>
      <c r="L6207">
        <v>2</v>
      </c>
      <c r="M6207">
        <v>19</v>
      </c>
      <c r="N6207">
        <v>19</v>
      </c>
      <c r="O6207">
        <v>51</v>
      </c>
      <c r="P6207" s="1" t="s">
        <v>750</v>
      </c>
      <c r="Q6207" s="1" t="s">
        <v>12692</v>
      </c>
      <c r="R6207" s="1" t="s">
        <v>12693</v>
      </c>
      <c r="S6207" s="1" t="s">
        <v>107</v>
      </c>
      <c r="T6207" s="1" t="s">
        <v>750</v>
      </c>
      <c r="U6207" s="1">
        <v>75</v>
      </c>
      <c r="V6207" s="1">
        <v>263</v>
      </c>
      <c r="W6207" s="1">
        <v>4.51</v>
      </c>
      <c r="X6207" s="1">
        <v>0</v>
      </c>
      <c r="Y6207" s="1">
        <v>37</v>
      </c>
      <c r="Z6207" s="1">
        <v>120</v>
      </c>
      <c r="AA6207" s="1">
        <v>0</v>
      </c>
      <c r="AB6207" s="1">
        <v>0</v>
      </c>
      <c r="AC6207" s="1" t="s">
        <v>11458</v>
      </c>
      <c r="AD6207">
        <v>0</v>
      </c>
      <c r="AE6207" s="1" t="s">
        <v>11459</v>
      </c>
      <c r="AF6207">
        <v>0</v>
      </c>
      <c r="AG6207">
        <v>0</v>
      </c>
      <c r="AH6207">
        <v>0.450766</v>
      </c>
    </row>
    <row r="6208" spans="1:34" x14ac:dyDescent="0.25">
      <c r="A6208">
        <v>2023</v>
      </c>
      <c r="B6208">
        <v>3</v>
      </c>
      <c r="C6208">
        <v>83</v>
      </c>
      <c r="D6208" s="1" t="s">
        <v>156</v>
      </c>
      <c r="E6208" s="1" t="s">
        <v>12694</v>
      </c>
      <c r="F6208" s="1" t="s">
        <v>12695</v>
      </c>
      <c r="G6208" s="1" t="s">
        <v>67</v>
      </c>
      <c r="H6208">
        <v>23</v>
      </c>
      <c r="I6208">
        <v>2025</v>
      </c>
      <c r="J6208">
        <v>0</v>
      </c>
      <c r="K6208">
        <v>0</v>
      </c>
      <c r="L6208">
        <v>2</v>
      </c>
      <c r="M6208">
        <v>12</v>
      </c>
      <c r="N6208">
        <v>12</v>
      </c>
      <c r="O6208">
        <v>45</v>
      </c>
      <c r="P6208" s="1" t="s">
        <v>259</v>
      </c>
      <c r="Q6208" s="1" t="s">
        <v>12694</v>
      </c>
      <c r="R6208" s="1" t="s">
        <v>12695</v>
      </c>
      <c r="S6208" s="1" t="s">
        <v>616</v>
      </c>
      <c r="T6208" s="1" t="s">
        <v>259</v>
      </c>
      <c r="U6208" s="1">
        <v>73</v>
      </c>
      <c r="V6208" s="1">
        <v>193</v>
      </c>
      <c r="W6208" s="1">
        <v>4.45</v>
      </c>
      <c r="X6208" s="1">
        <v>0</v>
      </c>
      <c r="Y6208" s="1">
        <v>39</v>
      </c>
      <c r="Z6208" s="1">
        <v>127</v>
      </c>
      <c r="AA6208" s="1">
        <v>0</v>
      </c>
      <c r="AB6208" s="1">
        <v>0</v>
      </c>
      <c r="AC6208" s="1" t="s">
        <v>11458</v>
      </c>
      <c r="AD6208">
        <v>0</v>
      </c>
      <c r="AE6208" s="1" t="s">
        <v>11459</v>
      </c>
      <c r="AF6208">
        <v>0</v>
      </c>
      <c r="AG6208">
        <v>0</v>
      </c>
      <c r="AH6208">
        <v>0.35263099999999997</v>
      </c>
    </row>
    <row r="6209" spans="1:34" x14ac:dyDescent="0.25">
      <c r="A6209">
        <v>2023</v>
      </c>
      <c r="B6209">
        <v>3</v>
      </c>
      <c r="C6209">
        <v>84</v>
      </c>
      <c r="D6209" s="1" t="s">
        <v>179</v>
      </c>
      <c r="E6209" s="1" t="s">
        <v>12696</v>
      </c>
      <c r="F6209" s="1" t="s">
        <v>12697</v>
      </c>
      <c r="G6209" s="1" t="s">
        <v>53</v>
      </c>
      <c r="H6209">
        <v>21</v>
      </c>
      <c r="I6209">
        <v>2025</v>
      </c>
      <c r="J6209">
        <v>0</v>
      </c>
      <c r="K6209">
        <v>1</v>
      </c>
      <c r="L6209">
        <v>2</v>
      </c>
      <c r="M6209">
        <v>31</v>
      </c>
      <c r="N6209">
        <v>31</v>
      </c>
      <c r="O6209">
        <v>44</v>
      </c>
      <c r="P6209" s="1" t="s">
        <v>248</v>
      </c>
      <c r="Q6209" s="1" t="s">
        <v>12696</v>
      </c>
      <c r="R6209" s="1" t="s">
        <v>12698</v>
      </c>
      <c r="S6209" s="1" t="s">
        <v>53</v>
      </c>
      <c r="T6209" s="1" t="s">
        <v>248</v>
      </c>
      <c r="U6209" s="1">
        <v>69</v>
      </c>
      <c r="V6209" s="1">
        <v>188</v>
      </c>
      <c r="W6209" s="1">
        <v>4.32</v>
      </c>
      <c r="X6209" s="1">
        <v>0</v>
      </c>
      <c r="Y6209" s="1">
        <v>33</v>
      </c>
      <c r="Z6209" s="1">
        <v>0</v>
      </c>
      <c r="AA6209" s="1">
        <v>0</v>
      </c>
      <c r="AB6209" s="1">
        <v>0</v>
      </c>
      <c r="AC6209" s="1" t="s">
        <v>11458</v>
      </c>
      <c r="AD6209">
        <v>0</v>
      </c>
      <c r="AE6209" s="1" t="s">
        <v>11459</v>
      </c>
      <c r="AF6209">
        <v>0</v>
      </c>
      <c r="AG6209">
        <v>0</v>
      </c>
      <c r="AH6209">
        <v>0.476885</v>
      </c>
    </row>
    <row r="6210" spans="1:34" x14ac:dyDescent="0.25">
      <c r="A6210">
        <v>2023</v>
      </c>
      <c r="B6210">
        <v>3</v>
      </c>
      <c r="C6210">
        <v>85</v>
      </c>
      <c r="D6210" s="1" t="s">
        <v>8013</v>
      </c>
      <c r="E6210" s="1" t="s">
        <v>12699</v>
      </c>
      <c r="F6210" s="1" t="s">
        <v>12700</v>
      </c>
      <c r="G6210" s="1" t="s">
        <v>76</v>
      </c>
      <c r="H6210">
        <v>23</v>
      </c>
      <c r="I6210">
        <v>2025</v>
      </c>
      <c r="J6210">
        <v>0</v>
      </c>
      <c r="K6210">
        <v>0</v>
      </c>
      <c r="L6210">
        <v>2</v>
      </c>
      <c r="M6210">
        <v>18</v>
      </c>
      <c r="N6210">
        <v>18</v>
      </c>
      <c r="O6210">
        <v>48</v>
      </c>
      <c r="P6210" s="1" t="s">
        <v>1028</v>
      </c>
      <c r="Q6210" s="1" t="s">
        <v>12699</v>
      </c>
      <c r="R6210" s="1" t="s">
        <v>12700</v>
      </c>
      <c r="S6210" s="1" t="s">
        <v>76</v>
      </c>
      <c r="T6210" s="1" t="s">
        <v>1028</v>
      </c>
      <c r="U6210" s="1">
        <v>73</v>
      </c>
      <c r="V6210" s="1">
        <v>225</v>
      </c>
      <c r="W6210" s="1">
        <v>4.54</v>
      </c>
      <c r="X6210" s="1">
        <v>0</v>
      </c>
      <c r="Y6210" s="1">
        <v>35</v>
      </c>
      <c r="Z6210" s="1">
        <v>125</v>
      </c>
      <c r="AA6210" s="1">
        <v>0</v>
      </c>
      <c r="AB6210" s="1">
        <v>0</v>
      </c>
      <c r="AC6210" s="1" t="s">
        <v>11458</v>
      </c>
      <c r="AD6210">
        <v>0</v>
      </c>
      <c r="AE6210" s="1" t="s">
        <v>11459</v>
      </c>
      <c r="AF6210">
        <v>0</v>
      </c>
      <c r="AG6210">
        <v>0</v>
      </c>
      <c r="AH6210">
        <v>0.504691</v>
      </c>
    </row>
    <row r="6211" spans="1:34" x14ac:dyDescent="0.25">
      <c r="A6211">
        <v>2023</v>
      </c>
      <c r="B6211">
        <v>3</v>
      </c>
      <c r="C6211">
        <v>86</v>
      </c>
      <c r="D6211" s="1" t="s">
        <v>78</v>
      </c>
      <c r="E6211" s="1" t="s">
        <v>12701</v>
      </c>
      <c r="F6211" s="1" t="s">
        <v>12702</v>
      </c>
      <c r="G6211" s="1" t="s">
        <v>76</v>
      </c>
      <c r="H6211">
        <v>22</v>
      </c>
      <c r="I6211">
        <v>2025</v>
      </c>
      <c r="J6211">
        <v>0</v>
      </c>
      <c r="K6211">
        <v>0</v>
      </c>
      <c r="L6211">
        <v>1</v>
      </c>
      <c r="M6211">
        <v>11</v>
      </c>
      <c r="N6211">
        <v>11</v>
      </c>
      <c r="O6211">
        <v>49</v>
      </c>
      <c r="P6211" s="1" t="s">
        <v>142</v>
      </c>
      <c r="Q6211" s="1" t="s">
        <v>12701</v>
      </c>
      <c r="R6211" s="1" t="s">
        <v>12702</v>
      </c>
      <c r="S6211" s="1" t="s">
        <v>76</v>
      </c>
      <c r="T6211" s="1" t="s">
        <v>142</v>
      </c>
      <c r="U6211" s="1">
        <v>74</v>
      </c>
      <c r="V6211" s="1">
        <v>235</v>
      </c>
      <c r="W6211" s="1">
        <v>4.43</v>
      </c>
      <c r="X6211" s="1">
        <v>25</v>
      </c>
      <c r="Y6211" s="1">
        <v>0</v>
      </c>
      <c r="Z6211" s="1">
        <v>0</v>
      </c>
      <c r="AA6211" s="1">
        <v>0</v>
      </c>
      <c r="AB6211" s="1">
        <v>0</v>
      </c>
      <c r="AC6211" s="1" t="s">
        <v>11458</v>
      </c>
      <c r="AD6211">
        <v>0</v>
      </c>
      <c r="AE6211" s="1" t="s">
        <v>11459</v>
      </c>
      <c r="AF6211">
        <v>0</v>
      </c>
      <c r="AG6211">
        <v>0</v>
      </c>
      <c r="AH6211">
        <v>0.51472899999999999</v>
      </c>
    </row>
    <row r="6212" spans="1:34" x14ac:dyDescent="0.25">
      <c r="A6212">
        <v>2023</v>
      </c>
      <c r="B6212">
        <v>3</v>
      </c>
      <c r="C6212">
        <v>87</v>
      </c>
      <c r="D6212" s="1" t="s">
        <v>136</v>
      </c>
      <c r="E6212" s="1" t="s">
        <v>12703</v>
      </c>
      <c r="F6212" s="1" t="s">
        <v>12704</v>
      </c>
      <c r="G6212" s="1" t="s">
        <v>674</v>
      </c>
      <c r="H6212">
        <v>23</v>
      </c>
      <c r="I6212">
        <v>2025</v>
      </c>
      <c r="J6212">
        <v>0</v>
      </c>
      <c r="K6212">
        <v>0</v>
      </c>
      <c r="L6212">
        <v>2</v>
      </c>
      <c r="M6212">
        <v>11</v>
      </c>
      <c r="N6212">
        <v>11</v>
      </c>
      <c r="O6212">
        <v>49</v>
      </c>
      <c r="P6212" s="1" t="s">
        <v>405</v>
      </c>
      <c r="Q6212" s="1" t="s">
        <v>12703</v>
      </c>
      <c r="R6212" s="1" t="s">
        <v>12704</v>
      </c>
      <c r="S6212" s="1" t="s">
        <v>67</v>
      </c>
      <c r="T6212" s="1" t="s">
        <v>405</v>
      </c>
      <c r="U6212" s="1">
        <v>71</v>
      </c>
      <c r="V6212" s="1">
        <v>203</v>
      </c>
      <c r="W6212" s="1">
        <v>4.6500000000000004</v>
      </c>
      <c r="X6212" s="1">
        <v>18</v>
      </c>
      <c r="Y6212" s="1">
        <v>32.5</v>
      </c>
      <c r="Z6212" s="1">
        <v>119</v>
      </c>
      <c r="AA6212" s="1">
        <v>0</v>
      </c>
      <c r="AB6212" s="1">
        <v>0</v>
      </c>
      <c r="AC6212" s="1" t="s">
        <v>11458</v>
      </c>
      <c r="AD6212">
        <v>0</v>
      </c>
      <c r="AE6212" s="1" t="s">
        <v>11459</v>
      </c>
      <c r="AF6212">
        <v>0</v>
      </c>
      <c r="AG6212">
        <v>0</v>
      </c>
      <c r="AH6212">
        <v>0.49504199999999998</v>
      </c>
    </row>
    <row r="6213" spans="1:34" x14ac:dyDescent="0.25">
      <c r="A6213">
        <v>2023</v>
      </c>
      <c r="B6213">
        <v>3</v>
      </c>
      <c r="C6213">
        <v>88</v>
      </c>
      <c r="D6213" s="1" t="s">
        <v>143</v>
      </c>
      <c r="E6213" s="1" t="s">
        <v>12705</v>
      </c>
      <c r="F6213" s="1" t="s">
        <v>12706</v>
      </c>
      <c r="G6213" s="1" t="s">
        <v>53</v>
      </c>
      <c r="H6213">
        <v>22</v>
      </c>
      <c r="I6213">
        <v>2025</v>
      </c>
      <c r="J6213">
        <v>0</v>
      </c>
      <c r="K6213">
        <v>0</v>
      </c>
      <c r="L6213">
        <v>0</v>
      </c>
      <c r="M6213">
        <v>8</v>
      </c>
      <c r="N6213">
        <v>6</v>
      </c>
      <c r="O6213">
        <v>50</v>
      </c>
      <c r="P6213" s="1" t="s">
        <v>286</v>
      </c>
      <c r="Q6213" s="1" t="s">
        <v>12705</v>
      </c>
      <c r="R6213" s="1" t="s">
        <v>12706</v>
      </c>
      <c r="S6213" s="1" t="s">
        <v>53</v>
      </c>
      <c r="T6213" s="1" t="s">
        <v>286</v>
      </c>
      <c r="U6213" s="1">
        <v>72</v>
      </c>
      <c r="V6213" s="1">
        <v>210</v>
      </c>
      <c r="W6213" s="1">
        <v>4.5599999999999996</v>
      </c>
      <c r="X6213" s="1">
        <v>0</v>
      </c>
      <c r="Y6213" s="1">
        <v>32.5</v>
      </c>
      <c r="Z6213" s="1">
        <v>119</v>
      </c>
      <c r="AA6213" s="1">
        <v>0</v>
      </c>
      <c r="AB6213" s="1">
        <v>0</v>
      </c>
      <c r="AC6213" s="1" t="s">
        <v>11458</v>
      </c>
      <c r="AD6213">
        <v>0</v>
      </c>
      <c r="AE6213" s="1" t="s">
        <v>11459</v>
      </c>
      <c r="AF6213">
        <v>0</v>
      </c>
      <c r="AG6213">
        <v>0</v>
      </c>
      <c r="AH6213">
        <v>0.52937699999999999</v>
      </c>
    </row>
    <row r="6214" spans="1:34" x14ac:dyDescent="0.25">
      <c r="A6214">
        <v>2023</v>
      </c>
      <c r="B6214">
        <v>3</v>
      </c>
      <c r="C6214">
        <v>89</v>
      </c>
      <c r="D6214" s="1" t="s">
        <v>7549</v>
      </c>
      <c r="E6214" s="1" t="s">
        <v>12707</v>
      </c>
      <c r="F6214" s="1" t="s">
        <v>12708</v>
      </c>
      <c r="G6214" s="1" t="s">
        <v>102</v>
      </c>
      <c r="H6214">
        <v>24</v>
      </c>
      <c r="I6214">
        <v>2025</v>
      </c>
      <c r="J6214">
        <v>0</v>
      </c>
      <c r="K6214">
        <v>0</v>
      </c>
      <c r="L6214">
        <v>2</v>
      </c>
      <c r="M6214">
        <v>20</v>
      </c>
      <c r="N6214">
        <v>20</v>
      </c>
      <c r="O6214">
        <v>51</v>
      </c>
      <c r="P6214" s="1" t="s">
        <v>480</v>
      </c>
      <c r="Q6214" s="1" t="s">
        <v>39</v>
      </c>
      <c r="R6214" s="1" t="s">
        <v>39</v>
      </c>
      <c r="S6214" s="1" t="s">
        <v>39</v>
      </c>
      <c r="T6214" s="1" t="s">
        <v>39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 t="s">
        <v>11458</v>
      </c>
      <c r="AD6214">
        <v>0</v>
      </c>
      <c r="AE6214" s="1" t="s">
        <v>11459</v>
      </c>
      <c r="AF6214">
        <v>0</v>
      </c>
      <c r="AG6214">
        <v>0</v>
      </c>
      <c r="AH6214">
        <v>0.43920999999999999</v>
      </c>
    </row>
    <row r="6215" spans="1:34" x14ac:dyDescent="0.25">
      <c r="A6215">
        <v>2023</v>
      </c>
      <c r="B6215">
        <v>3</v>
      </c>
      <c r="C6215">
        <v>90</v>
      </c>
      <c r="D6215" s="1" t="s">
        <v>122</v>
      </c>
      <c r="E6215" s="1" t="s">
        <v>12709</v>
      </c>
      <c r="F6215" s="1" t="s">
        <v>12710</v>
      </c>
      <c r="G6215" s="1" t="s">
        <v>76</v>
      </c>
      <c r="H6215">
        <v>23</v>
      </c>
      <c r="I6215">
        <v>2025</v>
      </c>
      <c r="J6215">
        <v>0</v>
      </c>
      <c r="K6215">
        <v>0</v>
      </c>
      <c r="L6215">
        <v>1</v>
      </c>
      <c r="M6215">
        <v>8</v>
      </c>
      <c r="N6215">
        <v>8</v>
      </c>
      <c r="O6215">
        <v>19</v>
      </c>
      <c r="P6215" s="1" t="s">
        <v>58</v>
      </c>
      <c r="Q6215" s="1" t="s">
        <v>12709</v>
      </c>
      <c r="R6215" s="1" t="s">
        <v>12710</v>
      </c>
      <c r="S6215" s="1" t="s">
        <v>76</v>
      </c>
      <c r="T6215" s="1" t="s">
        <v>58</v>
      </c>
      <c r="U6215" s="1">
        <v>75</v>
      </c>
      <c r="V6215" s="1">
        <v>229</v>
      </c>
      <c r="W6215" s="1">
        <v>4.5599999999999996</v>
      </c>
      <c r="X6215" s="1">
        <v>15</v>
      </c>
      <c r="Y6215" s="1">
        <v>0</v>
      </c>
      <c r="Z6215" s="1">
        <v>124</v>
      </c>
      <c r="AA6215" s="1">
        <v>0</v>
      </c>
      <c r="AB6215" s="1">
        <v>0</v>
      </c>
      <c r="AC6215" s="1" t="s">
        <v>11458</v>
      </c>
      <c r="AD6215">
        <v>0</v>
      </c>
      <c r="AE6215" s="1" t="s">
        <v>11459</v>
      </c>
      <c r="AF6215">
        <v>0</v>
      </c>
      <c r="AG6215">
        <v>0</v>
      </c>
      <c r="AH6215">
        <v>0.51250799999999996</v>
      </c>
    </row>
    <row r="6216" spans="1:34" x14ac:dyDescent="0.25">
      <c r="A6216">
        <v>2023</v>
      </c>
      <c r="B6216">
        <v>3</v>
      </c>
      <c r="C6216">
        <v>91</v>
      </c>
      <c r="D6216" s="1" t="s">
        <v>133</v>
      </c>
      <c r="E6216" s="1" t="s">
        <v>12711</v>
      </c>
      <c r="F6216" s="1" t="s">
        <v>12712</v>
      </c>
      <c r="G6216" s="1" t="s">
        <v>76</v>
      </c>
      <c r="H6216">
        <v>22</v>
      </c>
      <c r="I6216">
        <v>2025</v>
      </c>
      <c r="J6216">
        <v>0</v>
      </c>
      <c r="K6216">
        <v>0</v>
      </c>
      <c r="L6216">
        <v>2</v>
      </c>
      <c r="M6216">
        <v>13</v>
      </c>
      <c r="N6216">
        <v>13</v>
      </c>
      <c r="O6216">
        <v>50</v>
      </c>
      <c r="P6216" s="1" t="s">
        <v>210</v>
      </c>
      <c r="Q6216" s="1" t="s">
        <v>12711</v>
      </c>
      <c r="R6216" s="1" t="s">
        <v>12712</v>
      </c>
      <c r="S6216" s="1" t="s">
        <v>76</v>
      </c>
      <c r="T6216" s="1" t="s">
        <v>210</v>
      </c>
      <c r="U6216" s="1">
        <v>73</v>
      </c>
      <c r="V6216" s="1">
        <v>228</v>
      </c>
      <c r="W6216" s="1">
        <v>4.49</v>
      </c>
      <c r="X6216" s="1">
        <v>0</v>
      </c>
      <c r="Y6216" s="1">
        <v>33.5</v>
      </c>
      <c r="Z6216" s="1">
        <v>120</v>
      </c>
      <c r="AA6216" s="1">
        <v>0</v>
      </c>
      <c r="AB6216" s="1">
        <v>0</v>
      </c>
      <c r="AC6216" s="1" t="s">
        <v>11458</v>
      </c>
      <c r="AD6216">
        <v>0</v>
      </c>
      <c r="AE6216" s="1" t="s">
        <v>11459</v>
      </c>
      <c r="AF6216">
        <v>0</v>
      </c>
      <c r="AG6216">
        <v>0</v>
      </c>
      <c r="AH6216">
        <v>0.57759099999999997</v>
      </c>
    </row>
    <row r="6217" spans="1:34" x14ac:dyDescent="0.25">
      <c r="A6217">
        <v>2023</v>
      </c>
      <c r="B6217">
        <v>3</v>
      </c>
      <c r="C6217">
        <v>92</v>
      </c>
      <c r="D6217" s="1" t="s">
        <v>94</v>
      </c>
      <c r="E6217" s="1" t="s">
        <v>12713</v>
      </c>
      <c r="F6217" s="1" t="s">
        <v>12714</v>
      </c>
      <c r="G6217" s="1" t="s">
        <v>6578</v>
      </c>
      <c r="H6217">
        <v>22</v>
      </c>
      <c r="I6217">
        <v>2025</v>
      </c>
      <c r="J6217">
        <v>0</v>
      </c>
      <c r="K6217">
        <v>0</v>
      </c>
      <c r="L6217">
        <v>1</v>
      </c>
      <c r="M6217">
        <v>8</v>
      </c>
      <c r="N6217">
        <v>8</v>
      </c>
      <c r="O6217">
        <v>43</v>
      </c>
      <c r="P6217" s="1" t="s">
        <v>235</v>
      </c>
      <c r="Q6217" s="1" t="s">
        <v>12713</v>
      </c>
      <c r="R6217" s="1" t="s">
        <v>12714</v>
      </c>
      <c r="S6217" s="1" t="s">
        <v>587</v>
      </c>
      <c r="T6217" s="1" t="s">
        <v>235</v>
      </c>
      <c r="U6217" s="1">
        <v>77</v>
      </c>
      <c r="V6217" s="1">
        <v>307</v>
      </c>
      <c r="W6217" s="1">
        <v>5.0999999999999996</v>
      </c>
      <c r="X6217" s="1">
        <v>0</v>
      </c>
      <c r="Y6217" s="1">
        <v>28.5</v>
      </c>
      <c r="Z6217" s="1">
        <v>111</v>
      </c>
      <c r="AA6217" s="1">
        <v>0</v>
      </c>
      <c r="AB6217" s="1">
        <v>0</v>
      </c>
      <c r="AC6217" s="1" t="s">
        <v>11458</v>
      </c>
      <c r="AD6217">
        <v>0</v>
      </c>
      <c r="AE6217" s="1" t="s">
        <v>11459</v>
      </c>
      <c r="AF6217">
        <v>0</v>
      </c>
      <c r="AG6217">
        <v>0</v>
      </c>
      <c r="AH6217">
        <v>0.56654800000000005</v>
      </c>
    </row>
    <row r="6218" spans="1:34" x14ac:dyDescent="0.25">
      <c r="A6218">
        <v>2023</v>
      </c>
      <c r="B6218">
        <v>3</v>
      </c>
      <c r="C6218">
        <v>93</v>
      </c>
      <c r="D6218" s="1" t="s">
        <v>90</v>
      </c>
      <c r="E6218" s="1" t="s">
        <v>12715</v>
      </c>
      <c r="F6218" s="1" t="s">
        <v>12716</v>
      </c>
      <c r="G6218" s="1" t="s">
        <v>190</v>
      </c>
      <c r="H6218">
        <v>22</v>
      </c>
      <c r="I6218">
        <v>2025</v>
      </c>
      <c r="J6218">
        <v>0</v>
      </c>
      <c r="K6218">
        <v>0</v>
      </c>
      <c r="L6218">
        <v>2</v>
      </c>
      <c r="M6218">
        <v>7</v>
      </c>
      <c r="N6218">
        <v>7</v>
      </c>
      <c r="O6218">
        <v>50</v>
      </c>
      <c r="P6218" s="1" t="s">
        <v>68</v>
      </c>
      <c r="Q6218" s="1" t="s">
        <v>12715</v>
      </c>
      <c r="R6218" s="1" t="s">
        <v>12716</v>
      </c>
      <c r="S6218" s="1" t="s">
        <v>190</v>
      </c>
      <c r="T6218" s="1" t="s">
        <v>68</v>
      </c>
      <c r="U6218" s="1">
        <v>79</v>
      </c>
      <c r="V6218" s="1">
        <v>264</v>
      </c>
      <c r="W6218" s="1">
        <v>4.6399999999999997</v>
      </c>
      <c r="X6218" s="1">
        <v>21</v>
      </c>
      <c r="Y6218" s="1">
        <v>31</v>
      </c>
      <c r="Z6218" s="1">
        <v>122</v>
      </c>
      <c r="AA6218" s="1">
        <v>0</v>
      </c>
      <c r="AB6218" s="1">
        <v>4.08</v>
      </c>
      <c r="AC6218" s="1" t="s">
        <v>11458</v>
      </c>
      <c r="AD6218">
        <v>0</v>
      </c>
      <c r="AE6218" s="1" t="s">
        <v>11459</v>
      </c>
      <c r="AF6218">
        <v>0</v>
      </c>
      <c r="AG6218">
        <v>0</v>
      </c>
      <c r="AH6218">
        <v>0.40922399999999998</v>
      </c>
    </row>
    <row r="6219" spans="1:34" x14ac:dyDescent="0.25">
      <c r="A6219">
        <v>2023</v>
      </c>
      <c r="B6219">
        <v>3</v>
      </c>
      <c r="C6219">
        <v>94</v>
      </c>
      <c r="D6219" s="1" t="s">
        <v>69</v>
      </c>
      <c r="E6219" s="1" t="s">
        <v>12717</v>
      </c>
      <c r="F6219" s="1" t="s">
        <v>12718</v>
      </c>
      <c r="G6219" s="1" t="s">
        <v>62</v>
      </c>
      <c r="H6219">
        <v>23</v>
      </c>
      <c r="I6219">
        <v>2025</v>
      </c>
      <c r="J6219">
        <v>0</v>
      </c>
      <c r="K6219">
        <v>0</v>
      </c>
      <c r="L6219">
        <v>3</v>
      </c>
      <c r="M6219">
        <v>18</v>
      </c>
      <c r="N6219">
        <v>18</v>
      </c>
      <c r="O6219">
        <v>46</v>
      </c>
      <c r="P6219" s="1" t="s">
        <v>921</v>
      </c>
      <c r="Q6219" s="1" t="s">
        <v>12717</v>
      </c>
      <c r="R6219" s="1" t="s">
        <v>12718</v>
      </c>
      <c r="S6219" s="1" t="s">
        <v>62</v>
      </c>
      <c r="T6219" s="1" t="s">
        <v>921</v>
      </c>
      <c r="U6219" s="1">
        <v>74</v>
      </c>
      <c r="V6219" s="1">
        <v>213</v>
      </c>
      <c r="W6219" s="1">
        <v>4.58</v>
      </c>
      <c r="X6219" s="1">
        <v>23</v>
      </c>
      <c r="Y6219" s="1">
        <v>37.5</v>
      </c>
      <c r="Z6219" s="1">
        <v>125</v>
      </c>
      <c r="AA6219" s="1">
        <v>0</v>
      </c>
      <c r="AB6219" s="1">
        <v>4.2699999999999996</v>
      </c>
      <c r="AC6219" s="1" t="s">
        <v>11458</v>
      </c>
      <c r="AD6219">
        <v>0</v>
      </c>
      <c r="AE6219" s="1" t="s">
        <v>11459</v>
      </c>
      <c r="AF6219">
        <v>0</v>
      </c>
      <c r="AG6219">
        <v>0</v>
      </c>
      <c r="AH6219">
        <v>0.40865800000000002</v>
      </c>
    </row>
    <row r="6220" spans="1:34" x14ac:dyDescent="0.25">
      <c r="A6220">
        <v>2023</v>
      </c>
      <c r="B6220">
        <v>3</v>
      </c>
      <c r="C6220">
        <v>95</v>
      </c>
      <c r="D6220" s="1" t="s">
        <v>46</v>
      </c>
      <c r="E6220" s="1" t="s">
        <v>12719</v>
      </c>
      <c r="F6220" s="1" t="s">
        <v>12720</v>
      </c>
      <c r="G6220" s="1" t="s">
        <v>67</v>
      </c>
      <c r="H6220">
        <v>22</v>
      </c>
      <c r="I6220">
        <v>2025</v>
      </c>
      <c r="J6220">
        <v>0</v>
      </c>
      <c r="K6220">
        <v>0</v>
      </c>
      <c r="L6220">
        <v>1</v>
      </c>
      <c r="M6220">
        <v>12</v>
      </c>
      <c r="N6220">
        <v>12</v>
      </c>
      <c r="O6220">
        <v>51</v>
      </c>
      <c r="P6220" s="1" t="s">
        <v>146</v>
      </c>
      <c r="Q6220" s="1" t="s">
        <v>12719</v>
      </c>
      <c r="R6220" s="1" t="s">
        <v>12720</v>
      </c>
      <c r="S6220" s="1" t="s">
        <v>67</v>
      </c>
      <c r="T6220" s="1" t="s">
        <v>146</v>
      </c>
      <c r="U6220" s="1">
        <v>73</v>
      </c>
      <c r="V6220" s="1">
        <v>209</v>
      </c>
      <c r="W6220" s="1">
        <v>4.55</v>
      </c>
      <c r="X6220" s="1">
        <v>17</v>
      </c>
      <c r="Y6220" s="1">
        <v>0</v>
      </c>
      <c r="Z6220" s="1">
        <v>0</v>
      </c>
      <c r="AA6220" s="1">
        <v>0</v>
      </c>
      <c r="AB6220" s="1">
        <v>0</v>
      </c>
      <c r="AC6220" s="1" t="s">
        <v>11458</v>
      </c>
      <c r="AD6220">
        <v>0</v>
      </c>
      <c r="AE6220" s="1" t="s">
        <v>11459</v>
      </c>
      <c r="AF6220">
        <v>0</v>
      </c>
      <c r="AG6220">
        <v>0</v>
      </c>
      <c r="AH6220">
        <v>0.52418900000000002</v>
      </c>
    </row>
    <row r="6221" spans="1:34" x14ac:dyDescent="0.25">
      <c r="A6221">
        <v>2023</v>
      </c>
      <c r="B6221">
        <v>3</v>
      </c>
      <c r="C6221">
        <v>96</v>
      </c>
      <c r="D6221" s="1" t="s">
        <v>73</v>
      </c>
      <c r="E6221" s="1" t="s">
        <v>12721</v>
      </c>
      <c r="F6221" s="1" t="s">
        <v>12722</v>
      </c>
      <c r="G6221" s="1" t="s">
        <v>102</v>
      </c>
      <c r="H6221">
        <v>24</v>
      </c>
      <c r="I6221">
        <v>2025</v>
      </c>
      <c r="J6221">
        <v>0</v>
      </c>
      <c r="K6221">
        <v>0</v>
      </c>
      <c r="L6221">
        <v>0</v>
      </c>
      <c r="M6221">
        <v>1</v>
      </c>
      <c r="N6221">
        <v>1</v>
      </c>
      <c r="O6221">
        <v>6</v>
      </c>
      <c r="P6221" s="1" t="s">
        <v>1615</v>
      </c>
      <c r="Q6221" s="1" t="s">
        <v>39</v>
      </c>
      <c r="R6221" s="1" t="s">
        <v>39</v>
      </c>
      <c r="S6221" s="1" t="s">
        <v>39</v>
      </c>
      <c r="T6221" s="1" t="s">
        <v>39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 t="s">
        <v>11458</v>
      </c>
      <c r="AD6221">
        <v>0</v>
      </c>
      <c r="AE6221" s="1" t="s">
        <v>11459</v>
      </c>
      <c r="AF6221">
        <v>0</v>
      </c>
      <c r="AG6221">
        <v>0</v>
      </c>
      <c r="AH6221">
        <v>0.43920999999999999</v>
      </c>
    </row>
    <row r="6222" spans="1:34" x14ac:dyDescent="0.25">
      <c r="A6222">
        <v>2023</v>
      </c>
      <c r="B6222">
        <v>3</v>
      </c>
      <c r="C6222">
        <v>97</v>
      </c>
      <c r="D6222" s="1" t="s">
        <v>64</v>
      </c>
      <c r="E6222" s="1" t="s">
        <v>12723</v>
      </c>
      <c r="F6222" s="1" t="s">
        <v>12724</v>
      </c>
      <c r="G6222" s="1" t="s">
        <v>6578</v>
      </c>
      <c r="H6222">
        <v>22</v>
      </c>
      <c r="I6222">
        <v>2023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4</v>
      </c>
      <c r="P6222" s="1" t="s">
        <v>366</v>
      </c>
      <c r="Q6222" s="1" t="s">
        <v>12723</v>
      </c>
      <c r="R6222" s="1" t="s">
        <v>12724</v>
      </c>
      <c r="S6222" s="1" t="s">
        <v>112</v>
      </c>
      <c r="T6222" s="1" t="s">
        <v>366</v>
      </c>
      <c r="U6222" s="1">
        <v>75</v>
      </c>
      <c r="V6222" s="1">
        <v>306</v>
      </c>
      <c r="W6222" s="1">
        <v>5.26</v>
      </c>
      <c r="X6222" s="1">
        <v>0</v>
      </c>
      <c r="Y6222" s="1">
        <v>32.5</v>
      </c>
      <c r="Z6222" s="1">
        <v>111</v>
      </c>
      <c r="AA6222" s="1">
        <v>0</v>
      </c>
      <c r="AB6222" s="1">
        <v>0</v>
      </c>
      <c r="AC6222" s="1" t="s">
        <v>11458</v>
      </c>
      <c r="AD6222">
        <v>0</v>
      </c>
      <c r="AE6222" s="1" t="s">
        <v>11459</v>
      </c>
      <c r="AF6222">
        <v>0</v>
      </c>
      <c r="AG6222">
        <v>0</v>
      </c>
      <c r="AH6222">
        <v>0.58667499999999995</v>
      </c>
    </row>
    <row r="6223" spans="1:34" x14ac:dyDescent="0.25">
      <c r="A6223">
        <v>2023</v>
      </c>
      <c r="B6223">
        <v>3</v>
      </c>
      <c r="C6223">
        <v>98</v>
      </c>
      <c r="D6223" s="1" t="s">
        <v>34</v>
      </c>
      <c r="E6223" s="1" t="s">
        <v>12725</v>
      </c>
      <c r="F6223" s="1" t="s">
        <v>12726</v>
      </c>
      <c r="G6223" s="1" t="s">
        <v>5740</v>
      </c>
      <c r="H6223">
        <v>22</v>
      </c>
      <c r="I6223">
        <v>2023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4</v>
      </c>
      <c r="P6223" s="1" t="s">
        <v>439</v>
      </c>
      <c r="Q6223" s="1" t="s">
        <v>12725</v>
      </c>
      <c r="R6223" s="1" t="s">
        <v>12726</v>
      </c>
      <c r="S6223" s="1" t="s">
        <v>102</v>
      </c>
      <c r="T6223" s="1" t="s">
        <v>439</v>
      </c>
      <c r="U6223" s="1">
        <v>75</v>
      </c>
      <c r="V6223" s="1">
        <v>335</v>
      </c>
      <c r="W6223" s="1">
        <v>5.39</v>
      </c>
      <c r="X6223" s="1">
        <v>0</v>
      </c>
      <c r="Y6223" s="1">
        <v>0</v>
      </c>
      <c r="Z6223" s="1">
        <v>0</v>
      </c>
      <c r="AA6223" s="1">
        <v>7.8</v>
      </c>
      <c r="AB6223" s="1">
        <v>4.99</v>
      </c>
      <c r="AC6223" s="1" t="s">
        <v>11458</v>
      </c>
      <c r="AD6223">
        <v>0</v>
      </c>
      <c r="AE6223" s="1" t="s">
        <v>11459</v>
      </c>
      <c r="AF6223">
        <v>0</v>
      </c>
      <c r="AG6223">
        <v>0</v>
      </c>
      <c r="AH6223">
        <v>0.62072499999999997</v>
      </c>
    </row>
    <row r="6224" spans="1:34" x14ac:dyDescent="0.25">
      <c r="A6224">
        <v>2023</v>
      </c>
      <c r="B6224">
        <v>3</v>
      </c>
      <c r="C6224">
        <v>99</v>
      </c>
      <c r="D6224" s="1" t="s">
        <v>136</v>
      </c>
      <c r="E6224" s="1" t="s">
        <v>12727</v>
      </c>
      <c r="F6224" s="1" t="s">
        <v>12728</v>
      </c>
      <c r="G6224" s="1" t="s">
        <v>280</v>
      </c>
      <c r="H6224">
        <v>23</v>
      </c>
      <c r="I6224">
        <v>2025</v>
      </c>
      <c r="J6224">
        <v>0</v>
      </c>
      <c r="K6224">
        <v>0</v>
      </c>
      <c r="L6224">
        <v>1</v>
      </c>
      <c r="M6224">
        <v>5</v>
      </c>
      <c r="N6224">
        <v>3</v>
      </c>
      <c r="O6224">
        <v>40</v>
      </c>
      <c r="P6224" s="1" t="s">
        <v>175</v>
      </c>
      <c r="Q6224" s="1" t="s">
        <v>12727</v>
      </c>
      <c r="R6224" s="1" t="s">
        <v>12728</v>
      </c>
      <c r="S6224" s="1" t="s">
        <v>280</v>
      </c>
      <c r="T6224" s="1" t="s">
        <v>175</v>
      </c>
      <c r="U6224" s="1">
        <v>73</v>
      </c>
      <c r="V6224" s="1">
        <v>209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 t="s">
        <v>11458</v>
      </c>
      <c r="AD6224">
        <v>0</v>
      </c>
      <c r="AE6224" s="1" t="s">
        <v>11459</v>
      </c>
      <c r="AF6224">
        <v>0</v>
      </c>
      <c r="AG6224">
        <v>0</v>
      </c>
      <c r="AH6224">
        <v>0.451683</v>
      </c>
    </row>
    <row r="6225" spans="1:34" x14ac:dyDescent="0.25">
      <c r="A6225">
        <v>2023</v>
      </c>
      <c r="B6225">
        <v>3</v>
      </c>
      <c r="C6225">
        <v>100</v>
      </c>
      <c r="D6225" s="1" t="s">
        <v>9399</v>
      </c>
      <c r="E6225" s="1" t="s">
        <v>12729</v>
      </c>
      <c r="F6225" s="1" t="s">
        <v>12730</v>
      </c>
      <c r="G6225" s="1" t="s">
        <v>62</v>
      </c>
      <c r="H6225">
        <v>22</v>
      </c>
      <c r="I6225">
        <v>2025</v>
      </c>
      <c r="J6225">
        <v>0</v>
      </c>
      <c r="K6225">
        <v>0</v>
      </c>
      <c r="L6225">
        <v>2</v>
      </c>
      <c r="M6225">
        <v>13</v>
      </c>
      <c r="N6225">
        <v>13</v>
      </c>
      <c r="O6225">
        <v>50</v>
      </c>
      <c r="P6225" s="1" t="s">
        <v>2039</v>
      </c>
      <c r="Q6225" s="1" t="s">
        <v>12729</v>
      </c>
      <c r="R6225" s="1" t="s">
        <v>12730</v>
      </c>
      <c r="S6225" s="1" t="s">
        <v>62</v>
      </c>
      <c r="T6225" s="1" t="s">
        <v>2039</v>
      </c>
      <c r="U6225" s="1">
        <v>69</v>
      </c>
      <c r="V6225" s="1">
        <v>182</v>
      </c>
      <c r="W6225" s="1">
        <v>4.4000000000000004</v>
      </c>
      <c r="X6225" s="1">
        <v>0</v>
      </c>
      <c r="Y6225" s="1">
        <v>37.5</v>
      </c>
      <c r="Z6225" s="1">
        <v>124</v>
      </c>
      <c r="AA6225" s="1">
        <v>0</v>
      </c>
      <c r="AB6225" s="1">
        <v>0</v>
      </c>
      <c r="AC6225" s="1" t="s">
        <v>11458</v>
      </c>
      <c r="AD6225">
        <v>0</v>
      </c>
      <c r="AE6225" s="1" t="s">
        <v>11459</v>
      </c>
      <c r="AF6225">
        <v>0</v>
      </c>
      <c r="AG6225">
        <v>0</v>
      </c>
      <c r="AH6225">
        <v>0.35680800000000001</v>
      </c>
    </row>
    <row r="6226" spans="1:34" x14ac:dyDescent="0.25">
      <c r="A6226">
        <v>2023</v>
      </c>
      <c r="B6226">
        <v>3</v>
      </c>
      <c r="C6226">
        <v>101</v>
      </c>
      <c r="D6226" s="1" t="s">
        <v>136</v>
      </c>
      <c r="E6226" s="1" t="s">
        <v>12731</v>
      </c>
      <c r="F6226" s="1" t="s">
        <v>12732</v>
      </c>
      <c r="G6226" s="1" t="s">
        <v>190</v>
      </c>
      <c r="H6226">
        <v>23</v>
      </c>
      <c r="I6226">
        <v>2025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15</v>
      </c>
      <c r="P6226" s="1" t="s">
        <v>146</v>
      </c>
      <c r="Q6226" s="1" t="s">
        <v>12731</v>
      </c>
      <c r="R6226" s="1" t="s">
        <v>12732</v>
      </c>
      <c r="S6226" s="1" t="s">
        <v>190</v>
      </c>
      <c r="T6226" s="1" t="s">
        <v>146</v>
      </c>
      <c r="U6226" s="1">
        <v>76</v>
      </c>
      <c r="V6226" s="1">
        <v>242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 t="s">
        <v>11458</v>
      </c>
      <c r="AD6226">
        <v>0</v>
      </c>
      <c r="AE6226" s="1" t="s">
        <v>11459</v>
      </c>
      <c r="AF6226">
        <v>0</v>
      </c>
      <c r="AG6226">
        <v>0</v>
      </c>
      <c r="AH6226">
        <v>0.33462399999999998</v>
      </c>
    </row>
    <row r="6227" spans="1:34" x14ac:dyDescent="0.25">
      <c r="A6227">
        <v>2023</v>
      </c>
      <c r="B6227">
        <v>3</v>
      </c>
      <c r="C6227">
        <v>102</v>
      </c>
      <c r="D6227" s="1" t="s">
        <v>82</v>
      </c>
      <c r="E6227" s="1" t="s">
        <v>12733</v>
      </c>
      <c r="F6227" s="1" t="s">
        <v>12734</v>
      </c>
      <c r="G6227" s="1" t="s">
        <v>616</v>
      </c>
      <c r="H6227">
        <v>24</v>
      </c>
      <c r="I6227">
        <v>2025</v>
      </c>
      <c r="J6227">
        <v>0</v>
      </c>
      <c r="K6227">
        <v>0</v>
      </c>
      <c r="L6227">
        <v>1</v>
      </c>
      <c r="M6227">
        <v>6</v>
      </c>
      <c r="N6227">
        <v>2</v>
      </c>
      <c r="O6227">
        <v>32</v>
      </c>
      <c r="P6227" s="1" t="s">
        <v>77</v>
      </c>
      <c r="Q6227" s="1" t="s">
        <v>12733</v>
      </c>
      <c r="R6227" s="1" t="s">
        <v>12734</v>
      </c>
      <c r="S6227" s="1" t="s">
        <v>616</v>
      </c>
      <c r="T6227" s="1" t="s">
        <v>77</v>
      </c>
      <c r="U6227" s="1">
        <v>71</v>
      </c>
      <c r="V6227" s="1">
        <v>178</v>
      </c>
      <c r="W6227" s="1">
        <v>4.47</v>
      </c>
      <c r="X6227" s="1">
        <v>11</v>
      </c>
      <c r="Y6227" s="1">
        <v>36</v>
      </c>
      <c r="Z6227" s="1">
        <v>125</v>
      </c>
      <c r="AA6227" s="1">
        <v>0</v>
      </c>
      <c r="AB6227" s="1">
        <v>0</v>
      </c>
      <c r="AC6227" s="1" t="s">
        <v>11458</v>
      </c>
      <c r="AD6227">
        <v>0</v>
      </c>
      <c r="AE6227" s="1" t="s">
        <v>11459</v>
      </c>
      <c r="AF6227">
        <v>0</v>
      </c>
      <c r="AG6227">
        <v>0</v>
      </c>
      <c r="AH6227">
        <v>0.33507799999999999</v>
      </c>
    </row>
    <row r="6228" spans="1:34" x14ac:dyDescent="0.25">
      <c r="A6228">
        <v>2023</v>
      </c>
      <c r="B6228">
        <v>4</v>
      </c>
      <c r="C6228">
        <v>103</v>
      </c>
      <c r="D6228" s="1" t="s">
        <v>55</v>
      </c>
      <c r="E6228" s="1" t="s">
        <v>12735</v>
      </c>
      <c r="F6228" s="1" t="s">
        <v>12736</v>
      </c>
      <c r="G6228" s="1" t="s">
        <v>6578</v>
      </c>
      <c r="H6228">
        <v>23</v>
      </c>
      <c r="I6228">
        <v>2024</v>
      </c>
      <c r="J6228">
        <v>0</v>
      </c>
      <c r="K6228">
        <v>0</v>
      </c>
      <c r="L6228">
        <v>0</v>
      </c>
      <c r="M6228">
        <v>3</v>
      </c>
      <c r="N6228">
        <v>3</v>
      </c>
      <c r="O6228">
        <v>15</v>
      </c>
      <c r="P6228" s="1" t="s">
        <v>9115</v>
      </c>
      <c r="Q6228" s="1" t="s">
        <v>39</v>
      </c>
      <c r="R6228" s="1" t="s">
        <v>39</v>
      </c>
      <c r="S6228" s="1" t="s">
        <v>39</v>
      </c>
      <c r="T6228" s="1" t="s">
        <v>39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 t="s">
        <v>11458</v>
      </c>
      <c r="AD6228">
        <v>0</v>
      </c>
      <c r="AE6228" s="1" t="s">
        <v>11459</v>
      </c>
      <c r="AF6228">
        <v>0</v>
      </c>
      <c r="AG6228">
        <v>0</v>
      </c>
      <c r="AH6228">
        <v>0.45900200000000002</v>
      </c>
    </row>
    <row r="6229" spans="1:34" x14ac:dyDescent="0.25">
      <c r="A6229">
        <v>2023</v>
      </c>
      <c r="B6229">
        <v>4</v>
      </c>
      <c r="C6229">
        <v>104</v>
      </c>
      <c r="D6229" s="1" t="s">
        <v>9399</v>
      </c>
      <c r="E6229" s="1" t="s">
        <v>12737</v>
      </c>
      <c r="F6229" s="1" t="s">
        <v>12738</v>
      </c>
      <c r="G6229" s="1" t="s">
        <v>67</v>
      </c>
      <c r="H6229">
        <v>23</v>
      </c>
      <c r="I6229">
        <v>2025</v>
      </c>
      <c r="J6229">
        <v>0</v>
      </c>
      <c r="K6229">
        <v>0</v>
      </c>
      <c r="L6229">
        <v>1</v>
      </c>
      <c r="M6229">
        <v>6</v>
      </c>
      <c r="N6229">
        <v>5</v>
      </c>
      <c r="O6229">
        <v>35</v>
      </c>
      <c r="P6229" s="1" t="s">
        <v>421</v>
      </c>
      <c r="Q6229" s="1" t="s">
        <v>12737</v>
      </c>
      <c r="R6229" s="1" t="s">
        <v>12738</v>
      </c>
      <c r="S6229" s="1" t="s">
        <v>616</v>
      </c>
      <c r="T6229" s="1" t="s">
        <v>421</v>
      </c>
      <c r="U6229" s="1">
        <v>71</v>
      </c>
      <c r="V6229" s="1">
        <v>188</v>
      </c>
      <c r="W6229" s="1">
        <v>4.3</v>
      </c>
      <c r="X6229" s="1">
        <v>13</v>
      </c>
      <c r="Y6229" s="1">
        <v>40.5</v>
      </c>
      <c r="Z6229" s="1">
        <v>133</v>
      </c>
      <c r="AA6229" s="1">
        <v>0</v>
      </c>
      <c r="AB6229" s="1">
        <v>0</v>
      </c>
      <c r="AC6229" s="1" t="s">
        <v>11458</v>
      </c>
      <c r="AD6229">
        <v>0</v>
      </c>
      <c r="AE6229" s="1" t="s">
        <v>11459</v>
      </c>
      <c r="AF6229">
        <v>0</v>
      </c>
      <c r="AG6229">
        <v>0</v>
      </c>
      <c r="AH6229">
        <v>0.35950799999999999</v>
      </c>
    </row>
    <row r="6230" spans="1:34" x14ac:dyDescent="0.25">
      <c r="A6230">
        <v>2023</v>
      </c>
      <c r="B6230">
        <v>4</v>
      </c>
      <c r="C6230">
        <v>105</v>
      </c>
      <c r="D6230" s="1" t="s">
        <v>42</v>
      </c>
      <c r="E6230" s="1" t="s">
        <v>12739</v>
      </c>
      <c r="F6230" s="1" t="s">
        <v>12740</v>
      </c>
      <c r="G6230" s="1" t="s">
        <v>67</v>
      </c>
      <c r="H6230">
        <v>21</v>
      </c>
      <c r="I6230">
        <v>2025</v>
      </c>
      <c r="J6230">
        <v>0</v>
      </c>
      <c r="K6230">
        <v>0</v>
      </c>
      <c r="L6230">
        <v>0</v>
      </c>
      <c r="M6230">
        <v>6</v>
      </c>
      <c r="N6230">
        <v>6</v>
      </c>
      <c r="O6230">
        <v>51</v>
      </c>
      <c r="P6230" s="1" t="s">
        <v>68</v>
      </c>
      <c r="Q6230" s="1" t="s">
        <v>12739</v>
      </c>
      <c r="R6230" s="1" t="s">
        <v>12740</v>
      </c>
      <c r="S6230" s="1" t="s">
        <v>616</v>
      </c>
      <c r="T6230" s="1" t="s">
        <v>68</v>
      </c>
      <c r="U6230" s="1">
        <v>74</v>
      </c>
      <c r="V6230" s="1">
        <v>207</v>
      </c>
      <c r="W6230" s="1">
        <v>4.3600000000000003</v>
      </c>
      <c r="X6230" s="1">
        <v>0</v>
      </c>
      <c r="Y6230" s="1">
        <v>33.5</v>
      </c>
      <c r="Z6230" s="1">
        <v>122</v>
      </c>
      <c r="AA6230" s="1">
        <v>0</v>
      </c>
      <c r="AB6230" s="1">
        <v>0</v>
      </c>
      <c r="AC6230" s="1" t="s">
        <v>11458</v>
      </c>
      <c r="AD6230">
        <v>0</v>
      </c>
      <c r="AE6230" s="1" t="s">
        <v>11459</v>
      </c>
      <c r="AF6230">
        <v>0</v>
      </c>
      <c r="AG6230">
        <v>0</v>
      </c>
      <c r="AH6230">
        <v>0.48392800000000002</v>
      </c>
    </row>
    <row r="6231" spans="1:34" x14ac:dyDescent="0.25">
      <c r="A6231">
        <v>2023</v>
      </c>
      <c r="B6231">
        <v>4</v>
      </c>
      <c r="C6231">
        <v>106</v>
      </c>
      <c r="D6231" s="1" t="s">
        <v>50</v>
      </c>
      <c r="E6231" s="1" t="s">
        <v>12741</v>
      </c>
      <c r="F6231" s="1" t="s">
        <v>12742</v>
      </c>
      <c r="G6231" s="1" t="s">
        <v>6578</v>
      </c>
      <c r="H6231">
        <v>22</v>
      </c>
      <c r="I6231">
        <v>2024</v>
      </c>
      <c r="J6231">
        <v>0</v>
      </c>
      <c r="K6231">
        <v>0</v>
      </c>
      <c r="L6231">
        <v>1</v>
      </c>
      <c r="M6231">
        <v>6</v>
      </c>
      <c r="N6231">
        <v>6</v>
      </c>
      <c r="O6231">
        <v>25</v>
      </c>
      <c r="P6231" s="1" t="s">
        <v>98</v>
      </c>
      <c r="Q6231" s="1" t="s">
        <v>12741</v>
      </c>
      <c r="R6231" s="1" t="s">
        <v>12742</v>
      </c>
      <c r="S6231" s="1" t="s">
        <v>587</v>
      </c>
      <c r="T6231" s="1" t="s">
        <v>98</v>
      </c>
      <c r="U6231" s="1">
        <v>80</v>
      </c>
      <c r="V6231" s="1">
        <v>302</v>
      </c>
      <c r="W6231" s="1">
        <v>4.9800000000000004</v>
      </c>
      <c r="X6231" s="1">
        <v>0</v>
      </c>
      <c r="Y6231" s="1">
        <v>37</v>
      </c>
      <c r="Z6231" s="1">
        <v>120</v>
      </c>
      <c r="AA6231" s="1">
        <v>7.46</v>
      </c>
      <c r="AB6231" s="1">
        <v>4.71</v>
      </c>
      <c r="AC6231" s="1" t="s">
        <v>11458</v>
      </c>
      <c r="AD6231">
        <v>0</v>
      </c>
      <c r="AE6231" s="1" t="s">
        <v>11459</v>
      </c>
      <c r="AF6231">
        <v>0</v>
      </c>
      <c r="AG6231">
        <v>0</v>
      </c>
      <c r="AH6231">
        <v>0.67814600000000003</v>
      </c>
    </row>
    <row r="6232" spans="1:34" x14ac:dyDescent="0.25">
      <c r="A6232">
        <v>2023</v>
      </c>
      <c r="B6232">
        <v>4</v>
      </c>
      <c r="C6232">
        <v>107</v>
      </c>
      <c r="D6232" s="1" t="s">
        <v>109</v>
      </c>
      <c r="E6232" s="1" t="s">
        <v>12743</v>
      </c>
      <c r="F6232" s="1" t="s">
        <v>12744</v>
      </c>
      <c r="G6232" s="1" t="s">
        <v>6578</v>
      </c>
      <c r="H6232">
        <v>23</v>
      </c>
      <c r="I6232">
        <v>2025</v>
      </c>
      <c r="J6232">
        <v>0</v>
      </c>
      <c r="K6232">
        <v>0</v>
      </c>
      <c r="L6232">
        <v>1</v>
      </c>
      <c r="M6232">
        <v>7</v>
      </c>
      <c r="N6232">
        <v>1</v>
      </c>
      <c r="O6232">
        <v>32</v>
      </c>
      <c r="P6232" s="1" t="s">
        <v>473</v>
      </c>
      <c r="Q6232" s="1" t="s">
        <v>12743</v>
      </c>
      <c r="R6232" s="1" t="s">
        <v>12744</v>
      </c>
      <c r="S6232" s="1" t="s">
        <v>112</v>
      </c>
      <c r="T6232" s="1" t="s">
        <v>473</v>
      </c>
      <c r="U6232" s="1">
        <v>75</v>
      </c>
      <c r="V6232" s="1">
        <v>305</v>
      </c>
      <c r="W6232" s="1">
        <v>5.15</v>
      </c>
      <c r="X6232" s="1">
        <v>0</v>
      </c>
      <c r="Y6232" s="1">
        <v>26</v>
      </c>
      <c r="Z6232" s="1">
        <v>102</v>
      </c>
      <c r="AA6232" s="1">
        <v>0</v>
      </c>
      <c r="AB6232" s="1">
        <v>4.7300000000000004</v>
      </c>
      <c r="AC6232" s="1" t="s">
        <v>11458</v>
      </c>
      <c r="AD6232">
        <v>0</v>
      </c>
      <c r="AE6232" s="1" t="s">
        <v>11459</v>
      </c>
      <c r="AF6232">
        <v>0</v>
      </c>
      <c r="AG6232">
        <v>0</v>
      </c>
      <c r="AH6232">
        <v>0.55030900000000005</v>
      </c>
    </row>
    <row r="6233" spans="1:34" x14ac:dyDescent="0.25">
      <c r="A6233">
        <v>2023</v>
      </c>
      <c r="B6233">
        <v>4</v>
      </c>
      <c r="C6233">
        <v>108</v>
      </c>
      <c r="D6233" s="1" t="s">
        <v>129</v>
      </c>
      <c r="E6233" s="1" t="s">
        <v>12745</v>
      </c>
      <c r="F6233" s="1" t="s">
        <v>12746</v>
      </c>
      <c r="G6233" s="1" t="s">
        <v>6578</v>
      </c>
      <c r="H6233">
        <v>22</v>
      </c>
      <c r="I6233">
        <v>2025</v>
      </c>
      <c r="J6233">
        <v>0</v>
      </c>
      <c r="K6233">
        <v>0</v>
      </c>
      <c r="L6233">
        <v>3</v>
      </c>
      <c r="M6233">
        <v>14</v>
      </c>
      <c r="N6233">
        <v>14</v>
      </c>
      <c r="O6233">
        <v>42</v>
      </c>
      <c r="P6233" s="1" t="s">
        <v>103</v>
      </c>
      <c r="Q6233" s="1" t="s">
        <v>12745</v>
      </c>
      <c r="R6233" s="1" t="s">
        <v>12746</v>
      </c>
      <c r="S6233" s="1" t="s">
        <v>669</v>
      </c>
      <c r="T6233" s="1" t="s">
        <v>103</v>
      </c>
      <c r="U6233" s="1">
        <v>76</v>
      </c>
      <c r="V6233" s="1">
        <v>332</v>
      </c>
      <c r="W6233" s="1">
        <v>5.08</v>
      </c>
      <c r="X6233" s="1">
        <v>0</v>
      </c>
      <c r="Y6233" s="1">
        <v>30</v>
      </c>
      <c r="Z6233" s="1">
        <v>106</v>
      </c>
      <c r="AA6233" s="1">
        <v>7.84</v>
      </c>
      <c r="AB6233" s="1">
        <v>4.8</v>
      </c>
      <c r="AC6233" s="1" t="s">
        <v>11458</v>
      </c>
      <c r="AD6233">
        <v>0</v>
      </c>
      <c r="AE6233" s="1" t="s">
        <v>11459</v>
      </c>
      <c r="AF6233">
        <v>0</v>
      </c>
      <c r="AG6233">
        <v>1</v>
      </c>
      <c r="AH6233">
        <v>0.56515899999999997</v>
      </c>
    </row>
    <row r="6234" spans="1:34" x14ac:dyDescent="0.25">
      <c r="A6234">
        <v>2023</v>
      </c>
      <c r="B6234">
        <v>4</v>
      </c>
      <c r="C6234">
        <v>109</v>
      </c>
      <c r="D6234" s="1" t="s">
        <v>1464</v>
      </c>
      <c r="E6234" s="1" t="s">
        <v>12747</v>
      </c>
      <c r="F6234" s="1" t="s">
        <v>12748</v>
      </c>
      <c r="G6234" s="1" t="s">
        <v>5740</v>
      </c>
      <c r="H6234">
        <v>23</v>
      </c>
      <c r="I6234">
        <v>2025</v>
      </c>
      <c r="J6234">
        <v>0</v>
      </c>
      <c r="K6234">
        <v>0</v>
      </c>
      <c r="L6234">
        <v>0</v>
      </c>
      <c r="M6234">
        <v>3</v>
      </c>
      <c r="N6234">
        <v>3</v>
      </c>
      <c r="O6234">
        <v>39</v>
      </c>
      <c r="P6234" s="1" t="s">
        <v>1057</v>
      </c>
      <c r="Q6234" s="1" t="s">
        <v>12747</v>
      </c>
      <c r="R6234" s="1" t="s">
        <v>12748</v>
      </c>
      <c r="S6234" s="1" t="s">
        <v>8535</v>
      </c>
      <c r="T6234" s="1" t="s">
        <v>1057</v>
      </c>
      <c r="U6234" s="1">
        <v>76</v>
      </c>
      <c r="V6234" s="1">
        <v>257</v>
      </c>
      <c r="W6234" s="1">
        <v>0</v>
      </c>
      <c r="X6234" s="1">
        <v>18</v>
      </c>
      <c r="Y6234" s="1">
        <v>34</v>
      </c>
      <c r="Z6234" s="1">
        <v>120</v>
      </c>
      <c r="AA6234" s="1">
        <v>0</v>
      </c>
      <c r="AB6234" s="1">
        <v>0</v>
      </c>
      <c r="AC6234" s="1" t="s">
        <v>11458</v>
      </c>
      <c r="AD6234">
        <v>0</v>
      </c>
      <c r="AE6234" s="1" t="s">
        <v>11459</v>
      </c>
      <c r="AF6234">
        <v>0</v>
      </c>
      <c r="AG6234">
        <v>0</v>
      </c>
      <c r="AH6234">
        <v>0.436751</v>
      </c>
    </row>
    <row r="6235" spans="1:34" x14ac:dyDescent="0.25">
      <c r="A6235">
        <v>2023</v>
      </c>
      <c r="B6235">
        <v>4</v>
      </c>
      <c r="C6235">
        <v>110</v>
      </c>
      <c r="D6235" s="1" t="s">
        <v>50</v>
      </c>
      <c r="E6235" s="1" t="s">
        <v>12749</v>
      </c>
      <c r="F6235" s="1" t="s">
        <v>12750</v>
      </c>
      <c r="G6235" s="1" t="s">
        <v>5740</v>
      </c>
      <c r="H6235">
        <v>22</v>
      </c>
      <c r="I6235">
        <v>2025</v>
      </c>
      <c r="J6235">
        <v>0</v>
      </c>
      <c r="K6235">
        <v>0</v>
      </c>
      <c r="L6235">
        <v>0</v>
      </c>
      <c r="M6235">
        <v>6</v>
      </c>
      <c r="N6235">
        <v>6</v>
      </c>
      <c r="O6235">
        <v>43</v>
      </c>
      <c r="P6235" s="1" t="s">
        <v>170</v>
      </c>
      <c r="Q6235" s="1" t="s">
        <v>12749</v>
      </c>
      <c r="R6235" s="1" t="s">
        <v>12750</v>
      </c>
      <c r="S6235" s="1" t="s">
        <v>107</v>
      </c>
      <c r="T6235" s="1" t="s">
        <v>170</v>
      </c>
      <c r="U6235" s="1">
        <v>74</v>
      </c>
      <c r="V6235" s="1">
        <v>282</v>
      </c>
      <c r="W6235" s="1">
        <v>4.49</v>
      </c>
      <c r="X6235" s="1">
        <v>27</v>
      </c>
      <c r="Y6235" s="1">
        <v>37.5</v>
      </c>
      <c r="Z6235" s="1">
        <v>125</v>
      </c>
      <c r="AA6235" s="1">
        <v>0</v>
      </c>
      <c r="AB6235" s="1">
        <v>0</v>
      </c>
      <c r="AC6235" s="1" t="s">
        <v>11458</v>
      </c>
      <c r="AD6235">
        <v>0</v>
      </c>
      <c r="AE6235" s="1" t="s">
        <v>11459</v>
      </c>
      <c r="AF6235">
        <v>0</v>
      </c>
      <c r="AG6235">
        <v>0</v>
      </c>
      <c r="AH6235">
        <v>0.52576699999999998</v>
      </c>
    </row>
    <row r="6236" spans="1:34" x14ac:dyDescent="0.25">
      <c r="A6236">
        <v>2023</v>
      </c>
      <c r="B6236">
        <v>4</v>
      </c>
      <c r="C6236">
        <v>111</v>
      </c>
      <c r="D6236" s="1" t="s">
        <v>34</v>
      </c>
      <c r="E6236" s="1" t="s">
        <v>12751</v>
      </c>
      <c r="F6236" s="1" t="s">
        <v>12752</v>
      </c>
      <c r="G6236" s="1" t="s">
        <v>6578</v>
      </c>
      <c r="H6236">
        <v>22</v>
      </c>
      <c r="I6236">
        <v>2025</v>
      </c>
      <c r="J6236">
        <v>0</v>
      </c>
      <c r="K6236">
        <v>0</v>
      </c>
      <c r="L6236">
        <v>2</v>
      </c>
      <c r="M6236">
        <v>7</v>
      </c>
      <c r="N6236">
        <v>7</v>
      </c>
      <c r="O6236">
        <v>24</v>
      </c>
      <c r="P6236" s="1" t="s">
        <v>72</v>
      </c>
      <c r="Q6236" s="1" t="s">
        <v>12751</v>
      </c>
      <c r="R6236" s="1" t="s">
        <v>12752</v>
      </c>
      <c r="S6236" s="1" t="s">
        <v>587</v>
      </c>
      <c r="T6236" s="1" t="s">
        <v>72</v>
      </c>
      <c r="U6236" s="1">
        <v>80</v>
      </c>
      <c r="V6236" s="1">
        <v>374</v>
      </c>
      <c r="W6236" s="1">
        <v>5.35</v>
      </c>
      <c r="X6236" s="1">
        <v>0</v>
      </c>
      <c r="Y6236" s="1">
        <v>0</v>
      </c>
      <c r="Z6236" s="1">
        <v>0</v>
      </c>
      <c r="AA6236" s="1">
        <v>0</v>
      </c>
      <c r="AB6236" s="1">
        <v>0</v>
      </c>
      <c r="AC6236" s="1" t="s">
        <v>11458</v>
      </c>
      <c r="AD6236">
        <v>0</v>
      </c>
      <c r="AE6236" s="1" t="s">
        <v>11459</v>
      </c>
      <c r="AF6236">
        <v>0</v>
      </c>
      <c r="AG6236">
        <v>0</v>
      </c>
      <c r="AH6236">
        <v>0.60047399999999995</v>
      </c>
    </row>
    <row r="6237" spans="1:34" x14ac:dyDescent="0.25">
      <c r="A6237">
        <v>2023</v>
      </c>
      <c r="B6237">
        <v>4</v>
      </c>
      <c r="C6237">
        <v>112</v>
      </c>
      <c r="D6237" s="1" t="s">
        <v>109</v>
      </c>
      <c r="E6237" s="1" t="s">
        <v>12753</v>
      </c>
      <c r="F6237" s="1" t="s">
        <v>12754</v>
      </c>
      <c r="G6237" s="1" t="s">
        <v>280</v>
      </c>
      <c r="H6237">
        <v>23</v>
      </c>
      <c r="I6237">
        <v>2025</v>
      </c>
      <c r="J6237">
        <v>0</v>
      </c>
      <c r="K6237">
        <v>0</v>
      </c>
      <c r="L6237">
        <v>2</v>
      </c>
      <c r="M6237">
        <v>5</v>
      </c>
      <c r="N6237">
        <v>0</v>
      </c>
      <c r="O6237">
        <v>47</v>
      </c>
      <c r="P6237" s="1" t="s">
        <v>421</v>
      </c>
      <c r="Q6237" s="1" t="s">
        <v>12753</v>
      </c>
      <c r="R6237" s="1" t="s">
        <v>12754</v>
      </c>
      <c r="S6237" s="1" t="s">
        <v>280</v>
      </c>
      <c r="T6237" s="1" t="s">
        <v>421</v>
      </c>
      <c r="U6237" s="1">
        <v>72</v>
      </c>
      <c r="V6237" s="1">
        <v>190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 t="s">
        <v>11458</v>
      </c>
      <c r="AD6237">
        <v>0</v>
      </c>
      <c r="AE6237" s="1" t="s">
        <v>11459</v>
      </c>
      <c r="AF6237">
        <v>0</v>
      </c>
      <c r="AG6237">
        <v>0</v>
      </c>
      <c r="AH6237">
        <v>0.44602900000000001</v>
      </c>
    </row>
    <row r="6238" spans="1:34" x14ac:dyDescent="0.25">
      <c r="A6238">
        <v>2023</v>
      </c>
      <c r="B6238">
        <v>4</v>
      </c>
      <c r="C6238">
        <v>113</v>
      </c>
      <c r="D6238" s="1" t="s">
        <v>152</v>
      </c>
      <c r="E6238" s="1" t="s">
        <v>12755</v>
      </c>
      <c r="F6238" s="1" t="s">
        <v>12756</v>
      </c>
      <c r="G6238" s="1" t="s">
        <v>616</v>
      </c>
      <c r="H6238">
        <v>21</v>
      </c>
      <c r="I6238">
        <v>2025</v>
      </c>
      <c r="J6238">
        <v>0</v>
      </c>
      <c r="K6238">
        <v>0</v>
      </c>
      <c r="L6238">
        <v>0</v>
      </c>
      <c r="M6238">
        <v>4</v>
      </c>
      <c r="N6238">
        <v>4</v>
      </c>
      <c r="O6238">
        <v>28</v>
      </c>
      <c r="P6238" s="1" t="s">
        <v>538</v>
      </c>
      <c r="Q6238" s="1" t="s">
        <v>12755</v>
      </c>
      <c r="R6238" s="1" t="s">
        <v>12757</v>
      </c>
      <c r="S6238" s="1" t="s">
        <v>616</v>
      </c>
      <c r="T6238" s="1" t="s">
        <v>538</v>
      </c>
      <c r="U6238" s="1">
        <v>69</v>
      </c>
      <c r="V6238" s="1">
        <v>184</v>
      </c>
      <c r="W6238" s="1">
        <v>4.51</v>
      </c>
      <c r="X6238" s="1">
        <v>18</v>
      </c>
      <c r="Y6238" s="1">
        <v>33</v>
      </c>
      <c r="Z6238" s="1">
        <v>0</v>
      </c>
      <c r="AA6238" s="1">
        <v>0</v>
      </c>
      <c r="AB6238" s="1">
        <v>4.32</v>
      </c>
      <c r="AC6238" s="1" t="s">
        <v>11458</v>
      </c>
      <c r="AD6238">
        <v>0</v>
      </c>
      <c r="AE6238" s="1" t="s">
        <v>11459</v>
      </c>
      <c r="AF6238">
        <v>0</v>
      </c>
      <c r="AG6238">
        <v>0</v>
      </c>
      <c r="AH6238">
        <v>0.46294299999999999</v>
      </c>
    </row>
    <row r="6239" spans="1:34" x14ac:dyDescent="0.25">
      <c r="A6239">
        <v>2023</v>
      </c>
      <c r="B6239">
        <v>4</v>
      </c>
      <c r="C6239">
        <v>114</v>
      </c>
      <c r="D6239" s="1" t="s">
        <v>165</v>
      </c>
      <c r="E6239" s="1" t="s">
        <v>12758</v>
      </c>
      <c r="F6239" s="1" t="s">
        <v>12759</v>
      </c>
      <c r="G6239" s="1" t="s">
        <v>117</v>
      </c>
      <c r="H6239">
        <v>24</v>
      </c>
      <c r="I6239">
        <v>2025</v>
      </c>
      <c r="J6239">
        <v>0</v>
      </c>
      <c r="K6239">
        <v>0</v>
      </c>
      <c r="L6239">
        <v>0</v>
      </c>
      <c r="M6239">
        <v>6</v>
      </c>
      <c r="N6239">
        <v>6</v>
      </c>
      <c r="O6239">
        <v>34</v>
      </c>
      <c r="P6239" s="1" t="s">
        <v>63</v>
      </c>
      <c r="Q6239" s="1" t="s">
        <v>39</v>
      </c>
      <c r="R6239" s="1" t="s">
        <v>39</v>
      </c>
      <c r="S6239" s="1" t="s">
        <v>39</v>
      </c>
      <c r="T6239" s="1" t="s">
        <v>39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 t="s">
        <v>11458</v>
      </c>
      <c r="AD6239">
        <v>0</v>
      </c>
      <c r="AE6239" s="1" t="s">
        <v>11459</v>
      </c>
      <c r="AF6239">
        <v>0</v>
      </c>
      <c r="AG6239">
        <v>0</v>
      </c>
      <c r="AH6239">
        <v>0.45527000000000001</v>
      </c>
    </row>
    <row r="6240" spans="1:34" x14ac:dyDescent="0.25">
      <c r="A6240">
        <v>2023</v>
      </c>
      <c r="B6240">
        <v>4</v>
      </c>
      <c r="C6240">
        <v>115</v>
      </c>
      <c r="D6240" s="1" t="s">
        <v>86</v>
      </c>
      <c r="E6240" s="1" t="s">
        <v>12760</v>
      </c>
      <c r="F6240" s="1" t="s">
        <v>12761</v>
      </c>
      <c r="G6240" s="1" t="s">
        <v>53</v>
      </c>
      <c r="H6240">
        <v>22</v>
      </c>
      <c r="I6240">
        <v>2025</v>
      </c>
      <c r="J6240">
        <v>0</v>
      </c>
      <c r="K6240">
        <v>0</v>
      </c>
      <c r="L6240">
        <v>0</v>
      </c>
      <c r="M6240">
        <v>6</v>
      </c>
      <c r="N6240">
        <v>6</v>
      </c>
      <c r="O6240">
        <v>36</v>
      </c>
      <c r="P6240" s="1" t="s">
        <v>58</v>
      </c>
      <c r="Q6240" s="1" t="s">
        <v>12760</v>
      </c>
      <c r="R6240" s="1" t="s">
        <v>12761</v>
      </c>
      <c r="S6240" s="1" t="s">
        <v>53</v>
      </c>
      <c r="T6240" s="1" t="s">
        <v>58</v>
      </c>
      <c r="U6240" s="1">
        <v>72</v>
      </c>
      <c r="V6240" s="1">
        <v>219</v>
      </c>
      <c r="W6240" s="1">
        <v>4.58</v>
      </c>
      <c r="X6240" s="1">
        <v>0</v>
      </c>
      <c r="Y6240" s="1">
        <v>31.5</v>
      </c>
      <c r="Z6240" s="1">
        <v>122</v>
      </c>
      <c r="AA6240" s="1">
        <v>0</v>
      </c>
      <c r="AB6240" s="1">
        <v>0</v>
      </c>
      <c r="AC6240" s="1" t="s">
        <v>11458</v>
      </c>
      <c r="AD6240">
        <v>0</v>
      </c>
      <c r="AE6240" s="1" t="s">
        <v>11459</v>
      </c>
      <c r="AF6240">
        <v>0</v>
      </c>
      <c r="AG6240">
        <v>0</v>
      </c>
      <c r="AH6240">
        <v>0.54895899999999997</v>
      </c>
    </row>
    <row r="6241" spans="1:34" x14ac:dyDescent="0.25">
      <c r="A6241">
        <v>2023</v>
      </c>
      <c r="B6241">
        <v>4</v>
      </c>
      <c r="C6241">
        <v>116</v>
      </c>
      <c r="D6241" s="1" t="s">
        <v>139</v>
      </c>
      <c r="E6241" s="1" t="s">
        <v>12762</v>
      </c>
      <c r="F6241" s="1" t="s">
        <v>12763</v>
      </c>
      <c r="G6241" s="1" t="s">
        <v>107</v>
      </c>
      <c r="H6241">
        <v>22</v>
      </c>
      <c r="I6241">
        <v>2025</v>
      </c>
      <c r="J6241">
        <v>0</v>
      </c>
      <c r="K6241">
        <v>0</v>
      </c>
      <c r="L6241">
        <v>1</v>
      </c>
      <c r="M6241">
        <v>8</v>
      </c>
      <c r="N6241">
        <v>8</v>
      </c>
      <c r="O6241">
        <v>47</v>
      </c>
      <c r="P6241" s="1" t="s">
        <v>286</v>
      </c>
      <c r="Q6241" s="1" t="s">
        <v>12762</v>
      </c>
      <c r="R6241" s="1" t="s">
        <v>12763</v>
      </c>
      <c r="S6241" s="1" t="s">
        <v>107</v>
      </c>
      <c r="T6241" s="1" t="s">
        <v>286</v>
      </c>
      <c r="U6241" s="1">
        <v>76</v>
      </c>
      <c r="V6241" s="1">
        <v>273</v>
      </c>
      <c r="W6241" s="1">
        <v>4.79</v>
      </c>
      <c r="X6241" s="1">
        <v>23</v>
      </c>
      <c r="Y6241" s="1">
        <v>0</v>
      </c>
      <c r="Z6241" s="1">
        <v>115</v>
      </c>
      <c r="AA6241" s="1">
        <v>0</v>
      </c>
      <c r="AB6241" s="1">
        <v>4.5199999999999996</v>
      </c>
      <c r="AC6241" s="1" t="s">
        <v>11458</v>
      </c>
      <c r="AD6241">
        <v>0</v>
      </c>
      <c r="AE6241" s="1" t="s">
        <v>11459</v>
      </c>
      <c r="AF6241">
        <v>0</v>
      </c>
      <c r="AG6241">
        <v>0</v>
      </c>
      <c r="AH6241">
        <v>0.58402399999999999</v>
      </c>
    </row>
    <row r="6242" spans="1:34" x14ac:dyDescent="0.25">
      <c r="A6242">
        <v>2023</v>
      </c>
      <c r="B6242">
        <v>4</v>
      </c>
      <c r="C6242">
        <v>117</v>
      </c>
      <c r="D6242" s="1" t="s">
        <v>109</v>
      </c>
      <c r="E6242" s="1" t="s">
        <v>12764</v>
      </c>
      <c r="F6242" s="1" t="s">
        <v>12765</v>
      </c>
      <c r="G6242" s="1" t="s">
        <v>6578</v>
      </c>
      <c r="H6242">
        <v>25</v>
      </c>
      <c r="I6242">
        <v>2025</v>
      </c>
      <c r="J6242">
        <v>0</v>
      </c>
      <c r="K6242">
        <v>0</v>
      </c>
      <c r="L6242">
        <v>1</v>
      </c>
      <c r="M6242">
        <v>5</v>
      </c>
      <c r="N6242">
        <v>5</v>
      </c>
      <c r="O6242">
        <v>29</v>
      </c>
      <c r="P6242" s="1" t="s">
        <v>128</v>
      </c>
      <c r="Q6242" s="1" t="s">
        <v>39</v>
      </c>
      <c r="R6242" s="1" t="s">
        <v>39</v>
      </c>
      <c r="S6242" s="1" t="s">
        <v>39</v>
      </c>
      <c r="T6242" s="1" t="s">
        <v>39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 t="s">
        <v>11458</v>
      </c>
      <c r="AD6242">
        <v>0</v>
      </c>
      <c r="AE6242" s="1" t="s">
        <v>11459</v>
      </c>
      <c r="AF6242">
        <v>0</v>
      </c>
      <c r="AG6242">
        <v>0</v>
      </c>
      <c r="AH6242">
        <v>0.39771499999999999</v>
      </c>
    </row>
    <row r="6243" spans="1:34" x14ac:dyDescent="0.25">
      <c r="A6243">
        <v>2023</v>
      </c>
      <c r="B6243">
        <v>4</v>
      </c>
      <c r="C6243">
        <v>118</v>
      </c>
      <c r="D6243" s="1" t="s">
        <v>64</v>
      </c>
      <c r="E6243" s="1" t="s">
        <v>12766</v>
      </c>
      <c r="F6243" s="1" t="s">
        <v>12767</v>
      </c>
      <c r="G6243" s="1" t="s">
        <v>6578</v>
      </c>
      <c r="H6243">
        <v>23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 s="1" t="s">
        <v>538</v>
      </c>
      <c r="Q6243" s="1" t="s">
        <v>39</v>
      </c>
      <c r="R6243" s="1" t="s">
        <v>39</v>
      </c>
      <c r="S6243" s="1" t="s">
        <v>39</v>
      </c>
      <c r="T6243" s="1" t="s">
        <v>39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 t="s">
        <v>11458</v>
      </c>
      <c r="AD6243">
        <v>0</v>
      </c>
      <c r="AE6243" s="1" t="s">
        <v>11459</v>
      </c>
      <c r="AF6243">
        <v>0</v>
      </c>
      <c r="AG6243">
        <v>0</v>
      </c>
      <c r="AH6243">
        <v>0.45900200000000002</v>
      </c>
    </row>
    <row r="6244" spans="1:34" x14ac:dyDescent="0.25">
      <c r="A6244">
        <v>2023</v>
      </c>
      <c r="B6244">
        <v>4</v>
      </c>
      <c r="C6244">
        <v>119</v>
      </c>
      <c r="D6244" s="1" t="s">
        <v>94</v>
      </c>
      <c r="E6244" s="1" t="s">
        <v>12768</v>
      </c>
      <c r="F6244" s="1" t="s">
        <v>12769</v>
      </c>
      <c r="G6244" s="1" t="s">
        <v>67</v>
      </c>
      <c r="H6244">
        <v>23</v>
      </c>
      <c r="I6244">
        <v>2025</v>
      </c>
      <c r="J6244">
        <v>0</v>
      </c>
      <c r="K6244">
        <v>0</v>
      </c>
      <c r="L6244">
        <v>1</v>
      </c>
      <c r="M6244">
        <v>14</v>
      </c>
      <c r="N6244">
        <v>14</v>
      </c>
      <c r="O6244">
        <v>49</v>
      </c>
      <c r="P6244" s="1" t="s">
        <v>346</v>
      </c>
      <c r="Q6244" s="1" t="s">
        <v>12768</v>
      </c>
      <c r="R6244" s="1" t="s">
        <v>12769</v>
      </c>
      <c r="S6244" s="1" t="s">
        <v>67</v>
      </c>
      <c r="T6244" s="1" t="s">
        <v>346</v>
      </c>
      <c r="U6244" s="1">
        <v>72</v>
      </c>
      <c r="V6244" s="1">
        <v>202</v>
      </c>
      <c r="W6244" s="1">
        <v>4.51</v>
      </c>
      <c r="X6244" s="1">
        <v>20</v>
      </c>
      <c r="Y6244" s="1">
        <v>40.5</v>
      </c>
      <c r="Z6244" s="1">
        <v>125</v>
      </c>
      <c r="AA6244" s="1">
        <v>0</v>
      </c>
      <c r="AB6244" s="1">
        <v>0</v>
      </c>
      <c r="AC6244" s="1" t="s">
        <v>11458</v>
      </c>
      <c r="AD6244">
        <v>0</v>
      </c>
      <c r="AE6244" s="1" t="s">
        <v>11459</v>
      </c>
      <c r="AF6244">
        <v>0</v>
      </c>
      <c r="AG6244">
        <v>0</v>
      </c>
      <c r="AH6244">
        <v>0.44375799999999999</v>
      </c>
    </row>
    <row r="6245" spans="1:34" x14ac:dyDescent="0.25">
      <c r="A6245">
        <v>2023</v>
      </c>
      <c r="B6245">
        <v>4</v>
      </c>
      <c r="C6245">
        <v>120</v>
      </c>
      <c r="D6245" s="1" t="s">
        <v>223</v>
      </c>
      <c r="E6245" s="1" t="s">
        <v>12770</v>
      </c>
      <c r="F6245" s="1" t="s">
        <v>12771</v>
      </c>
      <c r="G6245" s="1" t="s">
        <v>6578</v>
      </c>
      <c r="H6245">
        <v>24</v>
      </c>
      <c r="I6245">
        <v>2024</v>
      </c>
      <c r="J6245">
        <v>0</v>
      </c>
      <c r="K6245">
        <v>0</v>
      </c>
      <c r="L6245">
        <v>0</v>
      </c>
      <c r="M6245">
        <v>3</v>
      </c>
      <c r="N6245">
        <v>3</v>
      </c>
      <c r="O6245">
        <v>14</v>
      </c>
      <c r="P6245" s="1" t="s">
        <v>755</v>
      </c>
      <c r="Q6245" s="1" t="s">
        <v>12770</v>
      </c>
      <c r="R6245" s="1" t="s">
        <v>12771</v>
      </c>
      <c r="S6245" s="1" t="s">
        <v>587</v>
      </c>
      <c r="T6245" s="1" t="s">
        <v>755</v>
      </c>
      <c r="U6245" s="1">
        <v>78</v>
      </c>
      <c r="V6245" s="1">
        <v>311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 t="s">
        <v>11458</v>
      </c>
      <c r="AD6245">
        <v>0</v>
      </c>
      <c r="AE6245" s="1" t="s">
        <v>11459</v>
      </c>
      <c r="AF6245">
        <v>0</v>
      </c>
      <c r="AG6245">
        <v>0</v>
      </c>
      <c r="AH6245">
        <v>0.46612599999999998</v>
      </c>
    </row>
    <row r="6246" spans="1:34" x14ac:dyDescent="0.25">
      <c r="A6246">
        <v>2023</v>
      </c>
      <c r="B6246">
        <v>4</v>
      </c>
      <c r="C6246">
        <v>121</v>
      </c>
      <c r="D6246" s="1" t="s">
        <v>143</v>
      </c>
      <c r="E6246" s="1" t="s">
        <v>12772</v>
      </c>
      <c r="F6246" s="1" t="s">
        <v>12773</v>
      </c>
      <c r="G6246" s="1" t="s">
        <v>76</v>
      </c>
      <c r="H6246">
        <v>24</v>
      </c>
      <c r="I6246">
        <v>2025</v>
      </c>
      <c r="J6246">
        <v>0</v>
      </c>
      <c r="K6246">
        <v>0</v>
      </c>
      <c r="L6246">
        <v>1</v>
      </c>
      <c r="M6246">
        <v>6</v>
      </c>
      <c r="N6246">
        <v>6</v>
      </c>
      <c r="O6246">
        <v>32</v>
      </c>
      <c r="P6246" s="1" t="s">
        <v>108</v>
      </c>
      <c r="Q6246" s="1" t="s">
        <v>12772</v>
      </c>
      <c r="R6246" s="1" t="s">
        <v>12773</v>
      </c>
      <c r="S6246" s="1" t="s">
        <v>76</v>
      </c>
      <c r="T6246" s="1" t="s">
        <v>108</v>
      </c>
      <c r="U6246" s="1">
        <v>72</v>
      </c>
      <c r="V6246" s="1">
        <v>232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 t="s">
        <v>11458</v>
      </c>
      <c r="AD6246">
        <v>0</v>
      </c>
      <c r="AE6246" s="1" t="s">
        <v>11459</v>
      </c>
      <c r="AF6246">
        <v>0</v>
      </c>
      <c r="AG6246">
        <v>0</v>
      </c>
      <c r="AH6246">
        <v>0.48166700000000001</v>
      </c>
    </row>
    <row r="6247" spans="1:34" x14ac:dyDescent="0.25">
      <c r="A6247">
        <v>2023</v>
      </c>
      <c r="B6247">
        <v>4</v>
      </c>
      <c r="C6247">
        <v>122</v>
      </c>
      <c r="D6247" s="1" t="s">
        <v>69</v>
      </c>
      <c r="E6247" s="1" t="s">
        <v>12774</v>
      </c>
      <c r="F6247" s="1" t="s">
        <v>12775</v>
      </c>
      <c r="G6247" s="1" t="s">
        <v>6578</v>
      </c>
      <c r="H6247">
        <v>24</v>
      </c>
      <c r="I6247">
        <v>2025</v>
      </c>
      <c r="J6247">
        <v>0</v>
      </c>
      <c r="K6247">
        <v>0</v>
      </c>
      <c r="L6247">
        <v>0</v>
      </c>
      <c r="M6247">
        <v>4</v>
      </c>
      <c r="N6247">
        <v>4</v>
      </c>
      <c r="O6247">
        <v>30</v>
      </c>
      <c r="P6247" s="1" t="s">
        <v>89</v>
      </c>
      <c r="Q6247" s="1" t="s">
        <v>39</v>
      </c>
      <c r="R6247" s="1" t="s">
        <v>39</v>
      </c>
      <c r="S6247" s="1" t="s">
        <v>39</v>
      </c>
      <c r="T6247" s="1" t="s">
        <v>39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 t="s">
        <v>11458</v>
      </c>
      <c r="AD6247">
        <v>0</v>
      </c>
      <c r="AE6247" s="1" t="s">
        <v>11459</v>
      </c>
      <c r="AF6247">
        <v>0</v>
      </c>
      <c r="AG6247">
        <v>0</v>
      </c>
      <c r="AH6247">
        <v>0.43990099999999999</v>
      </c>
    </row>
    <row r="6248" spans="1:34" x14ac:dyDescent="0.25">
      <c r="A6248">
        <v>2023</v>
      </c>
      <c r="B6248">
        <v>4</v>
      </c>
      <c r="C6248">
        <v>123</v>
      </c>
      <c r="D6248" s="1" t="s">
        <v>129</v>
      </c>
      <c r="E6248" s="1" t="s">
        <v>12776</v>
      </c>
      <c r="F6248" s="1" t="s">
        <v>12777</v>
      </c>
      <c r="G6248" s="1" t="s">
        <v>102</v>
      </c>
      <c r="H6248">
        <v>23</v>
      </c>
      <c r="I6248">
        <v>2024</v>
      </c>
      <c r="J6248">
        <v>0</v>
      </c>
      <c r="K6248">
        <v>0</v>
      </c>
      <c r="L6248">
        <v>0</v>
      </c>
      <c r="M6248">
        <v>1</v>
      </c>
      <c r="N6248">
        <v>1</v>
      </c>
      <c r="O6248">
        <v>17</v>
      </c>
      <c r="P6248" s="1" t="s">
        <v>182</v>
      </c>
      <c r="Q6248" s="1" t="s">
        <v>12776</v>
      </c>
      <c r="R6248" s="1" t="s">
        <v>12777</v>
      </c>
      <c r="S6248" s="1" t="s">
        <v>102</v>
      </c>
      <c r="T6248" s="1" t="s">
        <v>182</v>
      </c>
      <c r="U6248" s="1">
        <v>75</v>
      </c>
      <c r="V6248" s="1">
        <v>304</v>
      </c>
      <c r="W6248" s="1">
        <v>5.0999999999999996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 t="s">
        <v>11458</v>
      </c>
      <c r="AD6248">
        <v>0</v>
      </c>
      <c r="AE6248" s="1" t="s">
        <v>11459</v>
      </c>
      <c r="AF6248">
        <v>0</v>
      </c>
      <c r="AG6248">
        <v>1</v>
      </c>
      <c r="AH6248">
        <v>0.52333700000000005</v>
      </c>
    </row>
    <row r="6249" spans="1:34" x14ac:dyDescent="0.25">
      <c r="A6249">
        <v>2023</v>
      </c>
      <c r="B6249">
        <v>4</v>
      </c>
      <c r="C6249">
        <v>124</v>
      </c>
      <c r="D6249" s="1" t="s">
        <v>78</v>
      </c>
      <c r="E6249" s="1" t="s">
        <v>12778</v>
      </c>
      <c r="F6249" s="1" t="s">
        <v>12779</v>
      </c>
      <c r="G6249" s="1" t="s">
        <v>107</v>
      </c>
      <c r="H6249">
        <v>24</v>
      </c>
      <c r="I6249">
        <v>2025</v>
      </c>
      <c r="J6249">
        <v>0</v>
      </c>
      <c r="K6249">
        <v>0</v>
      </c>
      <c r="L6249">
        <v>0</v>
      </c>
      <c r="M6249">
        <v>9</v>
      </c>
      <c r="N6249">
        <v>9</v>
      </c>
      <c r="O6249">
        <v>44</v>
      </c>
      <c r="P6249" s="1" t="s">
        <v>704</v>
      </c>
      <c r="Q6249" s="1" t="s">
        <v>39</v>
      </c>
      <c r="R6249" s="1" t="s">
        <v>39</v>
      </c>
      <c r="S6249" s="1" t="s">
        <v>39</v>
      </c>
      <c r="T6249" s="1" t="s">
        <v>39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 t="s">
        <v>11458</v>
      </c>
      <c r="AD6249">
        <v>0</v>
      </c>
      <c r="AE6249" s="1" t="s">
        <v>11459</v>
      </c>
      <c r="AF6249">
        <v>0</v>
      </c>
      <c r="AG6249">
        <v>0</v>
      </c>
      <c r="AH6249">
        <v>0.43795699999999999</v>
      </c>
    </row>
    <row r="6250" spans="1:34" x14ac:dyDescent="0.25">
      <c r="A6250">
        <v>2023</v>
      </c>
      <c r="B6250">
        <v>4</v>
      </c>
      <c r="C6250">
        <v>125</v>
      </c>
      <c r="D6250" s="1" t="s">
        <v>8013</v>
      </c>
      <c r="E6250" s="1" t="s">
        <v>12780</v>
      </c>
      <c r="F6250" s="1" t="s">
        <v>12781</v>
      </c>
      <c r="G6250" s="1" t="s">
        <v>62</v>
      </c>
      <c r="H6250">
        <v>22</v>
      </c>
      <c r="I6250">
        <v>2025</v>
      </c>
      <c r="J6250">
        <v>0</v>
      </c>
      <c r="K6250">
        <v>0</v>
      </c>
      <c r="L6250">
        <v>0</v>
      </c>
      <c r="M6250">
        <v>3</v>
      </c>
      <c r="N6250">
        <v>3</v>
      </c>
      <c r="O6250">
        <v>43</v>
      </c>
      <c r="P6250" s="1" t="s">
        <v>1057</v>
      </c>
      <c r="Q6250" s="1" t="s">
        <v>12780</v>
      </c>
      <c r="R6250" s="1" t="s">
        <v>12781</v>
      </c>
      <c r="S6250" s="1" t="s">
        <v>62</v>
      </c>
      <c r="T6250" s="1" t="s">
        <v>1057</v>
      </c>
      <c r="U6250" s="1">
        <v>68</v>
      </c>
      <c r="V6250" s="1">
        <v>165</v>
      </c>
      <c r="W6250" s="1">
        <v>4.3600000000000003</v>
      </c>
      <c r="X6250" s="1">
        <v>0</v>
      </c>
      <c r="Y6250" s="1">
        <v>0</v>
      </c>
      <c r="Z6250" s="1">
        <v>0</v>
      </c>
      <c r="AA6250" s="1">
        <v>0</v>
      </c>
      <c r="AB6250" s="1">
        <v>4.38</v>
      </c>
      <c r="AC6250" s="1" t="s">
        <v>11458</v>
      </c>
      <c r="AD6250">
        <v>0</v>
      </c>
      <c r="AE6250" s="1" t="s">
        <v>11459</v>
      </c>
      <c r="AF6250">
        <v>0</v>
      </c>
      <c r="AG6250">
        <v>0</v>
      </c>
      <c r="AH6250">
        <v>0.41159299999999999</v>
      </c>
    </row>
    <row r="6251" spans="1:34" x14ac:dyDescent="0.25">
      <c r="A6251">
        <v>2023</v>
      </c>
      <c r="B6251">
        <v>4</v>
      </c>
      <c r="C6251">
        <v>126</v>
      </c>
      <c r="D6251" s="1" t="s">
        <v>34</v>
      </c>
      <c r="E6251" s="1" t="s">
        <v>12782</v>
      </c>
      <c r="F6251" s="1" t="s">
        <v>12783</v>
      </c>
      <c r="G6251" s="1" t="s">
        <v>5740</v>
      </c>
      <c r="H6251">
        <v>22</v>
      </c>
      <c r="I6251">
        <v>2025</v>
      </c>
      <c r="J6251">
        <v>0</v>
      </c>
      <c r="K6251">
        <v>0</v>
      </c>
      <c r="L6251">
        <v>0</v>
      </c>
      <c r="M6251">
        <v>7</v>
      </c>
      <c r="N6251">
        <v>7</v>
      </c>
      <c r="O6251">
        <v>37</v>
      </c>
      <c r="P6251" s="1" t="s">
        <v>459</v>
      </c>
      <c r="Q6251" s="1" t="s">
        <v>12782</v>
      </c>
      <c r="R6251" s="1" t="s">
        <v>12783</v>
      </c>
      <c r="S6251" s="1" t="s">
        <v>107</v>
      </c>
      <c r="T6251" s="1" t="s">
        <v>459</v>
      </c>
      <c r="U6251" s="1">
        <v>76</v>
      </c>
      <c r="V6251" s="1">
        <v>268</v>
      </c>
      <c r="W6251" s="1">
        <v>4.76</v>
      </c>
      <c r="X6251" s="1">
        <v>0</v>
      </c>
      <c r="Y6251" s="1">
        <v>36.5</v>
      </c>
      <c r="Z6251" s="1">
        <v>122</v>
      </c>
      <c r="AA6251" s="1">
        <v>7.39</v>
      </c>
      <c r="AB6251" s="1">
        <v>0</v>
      </c>
      <c r="AC6251" s="1" t="s">
        <v>11458</v>
      </c>
      <c r="AD6251">
        <v>0</v>
      </c>
      <c r="AE6251" s="1" t="s">
        <v>11459</v>
      </c>
      <c r="AF6251">
        <v>0</v>
      </c>
      <c r="AG6251">
        <v>0</v>
      </c>
      <c r="AH6251">
        <v>0.53406200000000004</v>
      </c>
    </row>
    <row r="6252" spans="1:34" x14ac:dyDescent="0.25">
      <c r="A6252">
        <v>2023</v>
      </c>
      <c r="B6252">
        <v>4</v>
      </c>
      <c r="C6252">
        <v>127</v>
      </c>
      <c r="D6252" s="1" t="s">
        <v>55</v>
      </c>
      <c r="E6252" s="1" t="s">
        <v>12784</v>
      </c>
      <c r="F6252" s="1" t="s">
        <v>12785</v>
      </c>
      <c r="G6252" s="1" t="s">
        <v>37</v>
      </c>
      <c r="H6252">
        <v>24</v>
      </c>
      <c r="I6252">
        <v>2024</v>
      </c>
      <c r="J6252">
        <v>0</v>
      </c>
      <c r="K6252">
        <v>0</v>
      </c>
      <c r="L6252">
        <v>0</v>
      </c>
      <c r="M6252">
        <v>1</v>
      </c>
      <c r="N6252">
        <v>1</v>
      </c>
      <c r="O6252">
        <v>8</v>
      </c>
      <c r="P6252" s="1" t="s">
        <v>245</v>
      </c>
      <c r="Q6252" s="1" t="s">
        <v>12784</v>
      </c>
      <c r="R6252" s="1" t="s">
        <v>12785</v>
      </c>
      <c r="S6252" s="1" t="s">
        <v>37</v>
      </c>
      <c r="T6252" s="1" t="s">
        <v>245</v>
      </c>
      <c r="U6252" s="1">
        <v>72</v>
      </c>
      <c r="V6252" s="1">
        <v>207</v>
      </c>
      <c r="W6252" s="1">
        <v>0</v>
      </c>
      <c r="X6252" s="1">
        <v>0</v>
      </c>
      <c r="Y6252" s="1">
        <v>35</v>
      </c>
      <c r="Z6252" s="1">
        <v>114</v>
      </c>
      <c r="AA6252" s="1">
        <v>7.01</v>
      </c>
      <c r="AB6252" s="1">
        <v>0</v>
      </c>
      <c r="AC6252" s="1" t="s">
        <v>11458</v>
      </c>
      <c r="AD6252">
        <v>0</v>
      </c>
      <c r="AE6252" s="1" t="s">
        <v>11459</v>
      </c>
      <c r="AF6252">
        <v>0</v>
      </c>
      <c r="AG6252">
        <v>0</v>
      </c>
      <c r="AH6252">
        <v>0.35023700000000002</v>
      </c>
    </row>
    <row r="6253" spans="1:34" x14ac:dyDescent="0.25">
      <c r="A6253">
        <v>2023</v>
      </c>
      <c r="B6253">
        <v>4</v>
      </c>
      <c r="C6253">
        <v>128</v>
      </c>
      <c r="D6253" s="1" t="s">
        <v>7549</v>
      </c>
      <c r="E6253" s="1" t="s">
        <v>12786</v>
      </c>
      <c r="F6253" s="1" t="s">
        <v>12787</v>
      </c>
      <c r="G6253" s="1" t="s">
        <v>37</v>
      </c>
      <c r="H6253">
        <v>25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 s="1" t="s">
        <v>68</v>
      </c>
      <c r="Q6253" s="1" t="s">
        <v>12786</v>
      </c>
      <c r="R6253" s="1" t="s">
        <v>12787</v>
      </c>
      <c r="S6253" s="1" t="s">
        <v>37</v>
      </c>
      <c r="T6253" s="1" t="s">
        <v>68</v>
      </c>
      <c r="U6253" s="1">
        <v>71</v>
      </c>
      <c r="V6253" s="1">
        <v>192</v>
      </c>
      <c r="W6253" s="1">
        <v>4.67</v>
      </c>
      <c r="X6253" s="1">
        <v>0</v>
      </c>
      <c r="Y6253" s="1">
        <v>33.5</v>
      </c>
      <c r="Z6253" s="1">
        <v>118</v>
      </c>
      <c r="AA6253" s="1">
        <v>0</v>
      </c>
      <c r="AB6253" s="1">
        <v>4.2</v>
      </c>
      <c r="AC6253" s="1" t="s">
        <v>11458</v>
      </c>
      <c r="AD6253">
        <v>0</v>
      </c>
      <c r="AE6253" s="1" t="s">
        <v>11459</v>
      </c>
      <c r="AF6253">
        <v>0</v>
      </c>
      <c r="AG6253">
        <v>0</v>
      </c>
      <c r="AH6253">
        <v>0.297427</v>
      </c>
    </row>
    <row r="6254" spans="1:34" x14ac:dyDescent="0.25">
      <c r="A6254">
        <v>2023</v>
      </c>
      <c r="B6254">
        <v>4</v>
      </c>
      <c r="C6254">
        <v>129</v>
      </c>
      <c r="D6254" s="1" t="s">
        <v>122</v>
      </c>
      <c r="E6254" s="1" t="s">
        <v>12788</v>
      </c>
      <c r="F6254" s="1" t="s">
        <v>12789</v>
      </c>
      <c r="G6254" s="1" t="s">
        <v>5740</v>
      </c>
      <c r="H6254">
        <v>23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 s="1" t="s">
        <v>303</v>
      </c>
      <c r="Q6254" s="1" t="s">
        <v>39</v>
      </c>
      <c r="R6254" s="1" t="s">
        <v>39</v>
      </c>
      <c r="S6254" s="1" t="s">
        <v>39</v>
      </c>
      <c r="T6254" s="1" t="s">
        <v>39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 t="s">
        <v>11458</v>
      </c>
      <c r="AD6254">
        <v>0</v>
      </c>
      <c r="AE6254" s="1" t="s">
        <v>11459</v>
      </c>
      <c r="AF6254">
        <v>0</v>
      </c>
      <c r="AG6254">
        <v>0</v>
      </c>
      <c r="AH6254">
        <v>0.45900200000000002</v>
      </c>
    </row>
    <row r="6255" spans="1:34" x14ac:dyDescent="0.25">
      <c r="A6255">
        <v>2023</v>
      </c>
      <c r="B6255">
        <v>4</v>
      </c>
      <c r="C6255">
        <v>130</v>
      </c>
      <c r="D6255" s="1" t="s">
        <v>143</v>
      </c>
      <c r="E6255" s="1" t="s">
        <v>12790</v>
      </c>
      <c r="F6255" s="1" t="s">
        <v>12791</v>
      </c>
      <c r="G6255" s="1" t="s">
        <v>107</v>
      </c>
      <c r="H6255">
        <v>23</v>
      </c>
      <c r="I6255">
        <v>2025</v>
      </c>
      <c r="J6255">
        <v>0</v>
      </c>
      <c r="K6255">
        <v>0</v>
      </c>
      <c r="L6255">
        <v>1</v>
      </c>
      <c r="M6255">
        <v>6</v>
      </c>
      <c r="N6255">
        <v>4</v>
      </c>
      <c r="O6255">
        <v>38</v>
      </c>
      <c r="P6255" s="1" t="s">
        <v>721</v>
      </c>
      <c r="Q6255" s="1" t="s">
        <v>12790</v>
      </c>
      <c r="R6255" s="1" t="s">
        <v>12791</v>
      </c>
      <c r="S6255" s="1" t="s">
        <v>107</v>
      </c>
      <c r="T6255" s="1" t="s">
        <v>721</v>
      </c>
      <c r="U6255" s="1">
        <v>76</v>
      </c>
      <c r="V6255" s="1">
        <v>279</v>
      </c>
      <c r="W6255" s="1">
        <v>5.1100000000000003</v>
      </c>
      <c r="X6255" s="1">
        <v>30</v>
      </c>
      <c r="Y6255" s="1">
        <v>28.5</v>
      </c>
      <c r="Z6255" s="1">
        <v>116</v>
      </c>
      <c r="AA6255" s="1">
        <v>7.6</v>
      </c>
      <c r="AB6255" s="1">
        <v>0</v>
      </c>
      <c r="AC6255" s="1" t="s">
        <v>11458</v>
      </c>
      <c r="AD6255">
        <v>0</v>
      </c>
      <c r="AE6255" s="1" t="s">
        <v>11459</v>
      </c>
      <c r="AF6255">
        <v>0</v>
      </c>
      <c r="AG6255">
        <v>0</v>
      </c>
      <c r="AH6255">
        <v>0.53993199999999997</v>
      </c>
    </row>
    <row r="6256" spans="1:34" x14ac:dyDescent="0.25">
      <c r="A6256">
        <v>2023</v>
      </c>
      <c r="B6256">
        <v>4</v>
      </c>
      <c r="C6256">
        <v>131</v>
      </c>
      <c r="D6256" s="1" t="s">
        <v>46</v>
      </c>
      <c r="E6256" s="1" t="s">
        <v>12792</v>
      </c>
      <c r="F6256" s="1" t="s">
        <v>12793</v>
      </c>
      <c r="G6256" s="1" t="s">
        <v>62</v>
      </c>
      <c r="H6256">
        <v>24</v>
      </c>
      <c r="I6256">
        <v>2025</v>
      </c>
      <c r="J6256">
        <v>0</v>
      </c>
      <c r="K6256">
        <v>0</v>
      </c>
      <c r="L6256">
        <v>0</v>
      </c>
      <c r="M6256">
        <v>4</v>
      </c>
      <c r="N6256">
        <v>4</v>
      </c>
      <c r="O6256">
        <v>33</v>
      </c>
      <c r="P6256" s="1" t="s">
        <v>300</v>
      </c>
      <c r="Q6256" s="1" t="s">
        <v>12792</v>
      </c>
      <c r="R6256" s="1" t="s">
        <v>12793</v>
      </c>
      <c r="S6256" s="1" t="s">
        <v>62</v>
      </c>
      <c r="T6256" s="1" t="s">
        <v>300</v>
      </c>
      <c r="U6256" s="1">
        <v>71</v>
      </c>
      <c r="V6256" s="1">
        <v>175</v>
      </c>
      <c r="W6256" s="1">
        <v>4.43</v>
      </c>
      <c r="X6256" s="1">
        <v>13</v>
      </c>
      <c r="Y6256" s="1">
        <v>36.5</v>
      </c>
      <c r="Z6256" s="1">
        <v>124</v>
      </c>
      <c r="AA6256" s="1">
        <v>0</v>
      </c>
      <c r="AB6256" s="1">
        <v>0</v>
      </c>
      <c r="AC6256" s="1" t="s">
        <v>11458</v>
      </c>
      <c r="AD6256">
        <v>0</v>
      </c>
      <c r="AE6256" s="1" t="s">
        <v>11459</v>
      </c>
      <c r="AF6256">
        <v>0</v>
      </c>
      <c r="AG6256">
        <v>0</v>
      </c>
      <c r="AH6256">
        <v>0.31315799999999999</v>
      </c>
    </row>
    <row r="6257" spans="1:34" x14ac:dyDescent="0.25">
      <c r="A6257">
        <v>2023</v>
      </c>
      <c r="B6257">
        <v>4</v>
      </c>
      <c r="C6257">
        <v>132</v>
      </c>
      <c r="D6257" s="1" t="s">
        <v>90</v>
      </c>
      <c r="E6257" s="1" t="s">
        <v>12794</v>
      </c>
      <c r="F6257" s="1" t="s">
        <v>12795</v>
      </c>
      <c r="G6257" s="1" t="s">
        <v>584</v>
      </c>
      <c r="H6257">
        <v>21</v>
      </c>
      <c r="I6257">
        <v>2025</v>
      </c>
      <c r="J6257">
        <v>0</v>
      </c>
      <c r="K6257">
        <v>0</v>
      </c>
      <c r="L6257">
        <v>0</v>
      </c>
      <c r="M6257">
        <v>10</v>
      </c>
      <c r="N6257">
        <v>10</v>
      </c>
      <c r="O6257">
        <v>45</v>
      </c>
      <c r="P6257" s="1" t="s">
        <v>149</v>
      </c>
      <c r="Q6257" s="1" t="s">
        <v>12794</v>
      </c>
      <c r="R6257" s="1" t="s">
        <v>12795</v>
      </c>
      <c r="S6257" s="1" t="s">
        <v>8535</v>
      </c>
      <c r="T6257" s="1" t="s">
        <v>149</v>
      </c>
      <c r="U6257" s="1">
        <v>74</v>
      </c>
      <c r="V6257" s="1">
        <v>240</v>
      </c>
      <c r="W6257" s="1">
        <v>4.6500000000000004</v>
      </c>
      <c r="X6257" s="1">
        <v>25</v>
      </c>
      <c r="Y6257" s="1">
        <v>0</v>
      </c>
      <c r="Z6257" s="1">
        <v>0</v>
      </c>
      <c r="AA6257" s="1">
        <v>0</v>
      </c>
      <c r="AB6257" s="1">
        <v>0</v>
      </c>
      <c r="AC6257" s="1" t="s">
        <v>11458</v>
      </c>
      <c r="AD6257">
        <v>0</v>
      </c>
      <c r="AE6257" s="1" t="s">
        <v>11459</v>
      </c>
      <c r="AF6257">
        <v>0</v>
      </c>
      <c r="AG6257">
        <v>0</v>
      </c>
      <c r="AH6257">
        <v>0.53124000000000005</v>
      </c>
    </row>
    <row r="6258" spans="1:34" x14ac:dyDescent="0.25">
      <c r="A6258">
        <v>2023</v>
      </c>
      <c r="B6258">
        <v>4</v>
      </c>
      <c r="C6258">
        <v>133</v>
      </c>
      <c r="D6258" s="1" t="s">
        <v>86</v>
      </c>
      <c r="E6258" s="1" t="s">
        <v>12796</v>
      </c>
      <c r="F6258" s="1" t="s">
        <v>12797</v>
      </c>
      <c r="G6258" s="1" t="s">
        <v>62</v>
      </c>
      <c r="H6258">
        <v>21</v>
      </c>
      <c r="I6258">
        <v>2024</v>
      </c>
      <c r="J6258">
        <v>0</v>
      </c>
      <c r="K6258">
        <v>0</v>
      </c>
      <c r="L6258">
        <v>0</v>
      </c>
      <c r="M6258">
        <v>2</v>
      </c>
      <c r="N6258">
        <v>2</v>
      </c>
      <c r="O6258">
        <v>28</v>
      </c>
      <c r="P6258" s="1" t="s">
        <v>2039</v>
      </c>
      <c r="Q6258" s="1" t="s">
        <v>12796</v>
      </c>
      <c r="R6258" s="1" t="s">
        <v>12797</v>
      </c>
      <c r="S6258" s="1" t="s">
        <v>62</v>
      </c>
      <c r="T6258" s="1" t="s">
        <v>2039</v>
      </c>
      <c r="U6258" s="1">
        <v>70</v>
      </c>
      <c r="V6258" s="1">
        <v>177</v>
      </c>
      <c r="W6258" s="1">
        <v>4.4400000000000004</v>
      </c>
      <c r="X6258" s="1">
        <v>0</v>
      </c>
      <c r="Y6258" s="1">
        <v>39.5</v>
      </c>
      <c r="Z6258" s="1">
        <v>133</v>
      </c>
      <c r="AA6258" s="1">
        <v>0</v>
      </c>
      <c r="AB6258" s="1">
        <v>0</v>
      </c>
      <c r="AC6258" s="1" t="s">
        <v>11458</v>
      </c>
      <c r="AD6258">
        <v>0</v>
      </c>
      <c r="AE6258" s="1" t="s">
        <v>11459</v>
      </c>
      <c r="AF6258">
        <v>0</v>
      </c>
      <c r="AG6258">
        <v>0</v>
      </c>
      <c r="AH6258">
        <v>0.36038599999999998</v>
      </c>
    </row>
    <row r="6259" spans="1:34" x14ac:dyDescent="0.25">
      <c r="A6259">
        <v>2023</v>
      </c>
      <c r="B6259">
        <v>4</v>
      </c>
      <c r="C6259">
        <v>134</v>
      </c>
      <c r="D6259" s="1" t="s">
        <v>82</v>
      </c>
      <c r="E6259" s="1" t="s">
        <v>12798</v>
      </c>
      <c r="F6259" s="1" t="s">
        <v>12799</v>
      </c>
      <c r="G6259" s="1" t="s">
        <v>674</v>
      </c>
      <c r="H6259">
        <v>23</v>
      </c>
      <c r="I6259">
        <v>2025</v>
      </c>
      <c r="J6259">
        <v>0</v>
      </c>
      <c r="K6259">
        <v>0</v>
      </c>
      <c r="L6259">
        <v>0</v>
      </c>
      <c r="M6259">
        <v>6</v>
      </c>
      <c r="N6259">
        <v>6</v>
      </c>
      <c r="O6259">
        <v>50</v>
      </c>
      <c r="P6259" s="1" t="s">
        <v>103</v>
      </c>
      <c r="Q6259" s="1" t="s">
        <v>12798</v>
      </c>
      <c r="R6259" s="1" t="s">
        <v>12799</v>
      </c>
      <c r="S6259" s="1" t="s">
        <v>616</v>
      </c>
      <c r="T6259" s="1" t="s">
        <v>103</v>
      </c>
      <c r="U6259" s="1">
        <v>73</v>
      </c>
      <c r="V6259" s="1">
        <v>188</v>
      </c>
      <c r="W6259" s="1">
        <v>4.55</v>
      </c>
      <c r="X6259" s="1">
        <v>16</v>
      </c>
      <c r="Y6259" s="1">
        <v>34.5</v>
      </c>
      <c r="Z6259" s="1">
        <v>132</v>
      </c>
      <c r="AA6259" s="1">
        <v>0</v>
      </c>
      <c r="AB6259" s="1">
        <v>0</v>
      </c>
      <c r="AC6259" s="1" t="s">
        <v>11458</v>
      </c>
      <c r="AD6259">
        <v>0</v>
      </c>
      <c r="AE6259" s="1" t="s">
        <v>11459</v>
      </c>
      <c r="AF6259">
        <v>0</v>
      </c>
      <c r="AG6259">
        <v>0</v>
      </c>
      <c r="AH6259">
        <v>0.47626800000000002</v>
      </c>
    </row>
    <row r="6260" spans="1:34" x14ac:dyDescent="0.25">
      <c r="A6260">
        <v>2023</v>
      </c>
      <c r="B6260">
        <v>4</v>
      </c>
      <c r="C6260">
        <v>135</v>
      </c>
      <c r="D6260" s="1" t="s">
        <v>9399</v>
      </c>
      <c r="E6260" s="1" t="s">
        <v>12800</v>
      </c>
      <c r="F6260" s="1" t="s">
        <v>12801</v>
      </c>
      <c r="G6260" s="1" t="s">
        <v>37</v>
      </c>
      <c r="H6260">
        <v>25</v>
      </c>
      <c r="I6260">
        <v>2025</v>
      </c>
      <c r="J6260">
        <v>0</v>
      </c>
      <c r="K6260">
        <v>0</v>
      </c>
      <c r="L6260">
        <v>1</v>
      </c>
      <c r="M6260">
        <v>10</v>
      </c>
      <c r="N6260">
        <v>10</v>
      </c>
      <c r="O6260">
        <v>21</v>
      </c>
      <c r="P6260" s="1" t="s">
        <v>300</v>
      </c>
      <c r="Q6260" s="1" t="s">
        <v>12800</v>
      </c>
      <c r="R6260" s="1" t="s">
        <v>12801</v>
      </c>
      <c r="S6260" s="1" t="s">
        <v>37</v>
      </c>
      <c r="T6260" s="1" t="s">
        <v>300</v>
      </c>
      <c r="U6260" s="1">
        <v>75</v>
      </c>
      <c r="V6260" s="1">
        <v>213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 s="1" t="s">
        <v>11458</v>
      </c>
      <c r="AD6260">
        <v>0</v>
      </c>
      <c r="AE6260" s="1" t="s">
        <v>11459</v>
      </c>
      <c r="AF6260">
        <v>0</v>
      </c>
      <c r="AG6260">
        <v>0</v>
      </c>
      <c r="AH6260">
        <v>0.27937800000000002</v>
      </c>
    </row>
    <row r="6261" spans="1:34" x14ac:dyDescent="0.25">
      <c r="A6261">
        <v>2023</v>
      </c>
      <c r="B6261">
        <v>5</v>
      </c>
      <c r="C6261">
        <v>136</v>
      </c>
      <c r="D6261" s="1" t="s">
        <v>143</v>
      </c>
      <c r="E6261" s="1" t="s">
        <v>12802</v>
      </c>
      <c r="F6261" s="1" t="s">
        <v>12803</v>
      </c>
      <c r="G6261" s="1" t="s">
        <v>76</v>
      </c>
      <c r="H6261">
        <v>23</v>
      </c>
      <c r="I6261">
        <v>2025</v>
      </c>
      <c r="J6261">
        <v>0</v>
      </c>
      <c r="K6261">
        <v>0</v>
      </c>
      <c r="L6261">
        <v>0</v>
      </c>
      <c r="M6261">
        <v>3</v>
      </c>
      <c r="N6261">
        <v>3</v>
      </c>
      <c r="O6261">
        <v>29</v>
      </c>
      <c r="P6261" s="1" t="s">
        <v>750</v>
      </c>
      <c r="Q6261" s="1" t="s">
        <v>12802</v>
      </c>
      <c r="R6261" s="1" t="s">
        <v>12803</v>
      </c>
      <c r="S6261" s="1" t="s">
        <v>76</v>
      </c>
      <c r="T6261" s="1" t="s">
        <v>750</v>
      </c>
      <c r="U6261" s="1">
        <v>73</v>
      </c>
      <c r="V6261" s="1">
        <v>237</v>
      </c>
      <c r="W6261" s="1">
        <v>4.47</v>
      </c>
      <c r="X6261" s="1">
        <v>0</v>
      </c>
      <c r="Y6261" s="1">
        <v>36.5</v>
      </c>
      <c r="Z6261" s="1">
        <v>129</v>
      </c>
      <c r="AA6261" s="1">
        <v>0</v>
      </c>
      <c r="AB6261" s="1">
        <v>0</v>
      </c>
      <c r="AC6261" s="1" t="s">
        <v>11458</v>
      </c>
      <c r="AD6261">
        <v>0</v>
      </c>
      <c r="AE6261" s="1" t="s">
        <v>11459</v>
      </c>
      <c r="AF6261">
        <v>0</v>
      </c>
      <c r="AG6261">
        <v>0</v>
      </c>
      <c r="AH6261">
        <v>0.41191299999999997</v>
      </c>
    </row>
    <row r="6262" spans="1:34" x14ac:dyDescent="0.25">
      <c r="A6262">
        <v>2023</v>
      </c>
      <c r="B6262">
        <v>5</v>
      </c>
      <c r="C6262">
        <v>137</v>
      </c>
      <c r="D6262" s="1" t="s">
        <v>64</v>
      </c>
      <c r="E6262" s="1" t="s">
        <v>12804</v>
      </c>
      <c r="F6262" s="1" t="s">
        <v>12805</v>
      </c>
      <c r="G6262" s="1" t="s">
        <v>107</v>
      </c>
      <c r="H6262">
        <v>24</v>
      </c>
      <c r="I6262">
        <v>2025</v>
      </c>
      <c r="J6262">
        <v>0</v>
      </c>
      <c r="K6262">
        <v>0</v>
      </c>
      <c r="L6262">
        <v>0</v>
      </c>
      <c r="M6262">
        <v>2</v>
      </c>
      <c r="N6262">
        <v>2</v>
      </c>
      <c r="O6262">
        <v>15</v>
      </c>
      <c r="P6262" s="1" t="s">
        <v>142</v>
      </c>
      <c r="Q6262" s="1" t="s">
        <v>39</v>
      </c>
      <c r="R6262" s="1" t="s">
        <v>39</v>
      </c>
      <c r="S6262" s="1" t="s">
        <v>39</v>
      </c>
      <c r="T6262" s="1" t="s">
        <v>39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 t="s">
        <v>11458</v>
      </c>
      <c r="AD6262">
        <v>0</v>
      </c>
      <c r="AE6262" s="1" t="s">
        <v>11459</v>
      </c>
      <c r="AF6262">
        <v>0</v>
      </c>
      <c r="AG6262">
        <v>0</v>
      </c>
      <c r="AH6262">
        <v>0.43924299999999999</v>
      </c>
    </row>
    <row r="6263" spans="1:34" x14ac:dyDescent="0.25">
      <c r="A6263">
        <v>2023</v>
      </c>
      <c r="B6263">
        <v>5</v>
      </c>
      <c r="C6263">
        <v>138</v>
      </c>
      <c r="D6263" s="1" t="s">
        <v>50</v>
      </c>
      <c r="E6263" s="1" t="s">
        <v>12806</v>
      </c>
      <c r="F6263" s="1" t="s">
        <v>12807</v>
      </c>
      <c r="G6263" s="1" t="s">
        <v>67</v>
      </c>
      <c r="H6263">
        <v>23</v>
      </c>
      <c r="I6263">
        <v>2025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6</v>
      </c>
      <c r="P6263" s="1" t="s">
        <v>611</v>
      </c>
      <c r="Q6263" s="1" t="s">
        <v>12806</v>
      </c>
      <c r="R6263" s="1" t="s">
        <v>12807</v>
      </c>
      <c r="S6263" s="1" t="s">
        <v>616</v>
      </c>
      <c r="T6263" s="1" t="s">
        <v>611</v>
      </c>
      <c r="U6263" s="1">
        <v>74</v>
      </c>
      <c r="V6263" s="1">
        <v>198</v>
      </c>
      <c r="W6263" s="1">
        <v>4.3600000000000003</v>
      </c>
      <c r="X6263" s="1">
        <v>0</v>
      </c>
      <c r="Y6263" s="1">
        <v>35</v>
      </c>
      <c r="Z6263" s="1">
        <v>121</v>
      </c>
      <c r="AA6263" s="1">
        <v>0</v>
      </c>
      <c r="AB6263" s="1">
        <v>0</v>
      </c>
      <c r="AC6263" s="1" t="s">
        <v>11458</v>
      </c>
      <c r="AD6263">
        <v>0</v>
      </c>
      <c r="AE6263" s="1" t="s">
        <v>11459</v>
      </c>
      <c r="AF6263">
        <v>0</v>
      </c>
      <c r="AG6263">
        <v>0</v>
      </c>
      <c r="AH6263">
        <v>0.40073900000000001</v>
      </c>
    </row>
    <row r="6264" spans="1:34" x14ac:dyDescent="0.25">
      <c r="A6264">
        <v>2023</v>
      </c>
      <c r="B6264">
        <v>5</v>
      </c>
      <c r="C6264">
        <v>139</v>
      </c>
      <c r="D6264" s="1" t="s">
        <v>69</v>
      </c>
      <c r="E6264" s="1" t="s">
        <v>12808</v>
      </c>
      <c r="F6264" s="1" t="s">
        <v>12809</v>
      </c>
      <c r="G6264" s="1" t="s">
        <v>37</v>
      </c>
      <c r="H6264">
        <v>24</v>
      </c>
      <c r="I6264">
        <v>2025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15</v>
      </c>
      <c r="P6264" s="1" t="s">
        <v>991</v>
      </c>
      <c r="Q6264" s="1" t="s">
        <v>12808</v>
      </c>
      <c r="R6264" s="1" t="s">
        <v>12809</v>
      </c>
      <c r="S6264" s="1" t="s">
        <v>37</v>
      </c>
      <c r="T6264" s="1" t="s">
        <v>991</v>
      </c>
      <c r="U6264" s="1">
        <v>75</v>
      </c>
      <c r="V6264" s="1">
        <v>220</v>
      </c>
      <c r="W6264" s="1">
        <v>4.6399999999999997</v>
      </c>
      <c r="X6264" s="1">
        <v>0</v>
      </c>
      <c r="Y6264" s="1">
        <v>37.5</v>
      </c>
      <c r="Z6264" s="1">
        <v>122</v>
      </c>
      <c r="AA6264" s="1">
        <v>6.89</v>
      </c>
      <c r="AB6264" s="1">
        <v>4.25</v>
      </c>
      <c r="AC6264" s="1" t="s">
        <v>11458</v>
      </c>
      <c r="AD6264">
        <v>0</v>
      </c>
      <c r="AE6264" s="1" t="s">
        <v>11459</v>
      </c>
      <c r="AF6264">
        <v>0</v>
      </c>
      <c r="AG6264">
        <v>0</v>
      </c>
      <c r="AH6264">
        <v>0.35121000000000002</v>
      </c>
    </row>
    <row r="6265" spans="1:34" x14ac:dyDescent="0.25">
      <c r="A6265">
        <v>2023</v>
      </c>
      <c r="B6265">
        <v>5</v>
      </c>
      <c r="C6265">
        <v>140</v>
      </c>
      <c r="D6265" s="1" t="s">
        <v>34</v>
      </c>
      <c r="E6265" s="1" t="s">
        <v>12810</v>
      </c>
      <c r="F6265" s="1" t="s">
        <v>12811</v>
      </c>
      <c r="G6265" s="1" t="s">
        <v>37</v>
      </c>
      <c r="H6265">
        <v>23</v>
      </c>
      <c r="I6265">
        <v>2024</v>
      </c>
      <c r="J6265">
        <v>0</v>
      </c>
      <c r="K6265">
        <v>0</v>
      </c>
      <c r="L6265">
        <v>0</v>
      </c>
      <c r="M6265">
        <v>2</v>
      </c>
      <c r="N6265">
        <v>2</v>
      </c>
      <c r="O6265">
        <v>15</v>
      </c>
      <c r="P6265" s="1" t="s">
        <v>89</v>
      </c>
      <c r="Q6265" s="1" t="s">
        <v>12810</v>
      </c>
      <c r="R6265" s="1" t="s">
        <v>12811</v>
      </c>
      <c r="S6265" s="1" t="s">
        <v>37</v>
      </c>
      <c r="T6265" s="1" t="s">
        <v>89</v>
      </c>
      <c r="U6265" s="1">
        <v>74</v>
      </c>
      <c r="V6265" s="1">
        <v>203</v>
      </c>
      <c r="W6265" s="1">
        <v>4.5599999999999996</v>
      </c>
      <c r="X6265" s="1">
        <v>0</v>
      </c>
      <c r="Y6265" s="1">
        <v>32.5</v>
      </c>
      <c r="Z6265" s="1">
        <v>121</v>
      </c>
      <c r="AA6265" s="1">
        <v>7.28</v>
      </c>
      <c r="AB6265" s="1">
        <v>4.4400000000000004</v>
      </c>
      <c r="AC6265" s="1" t="s">
        <v>11458</v>
      </c>
      <c r="AD6265">
        <v>0</v>
      </c>
      <c r="AE6265" s="1" t="s">
        <v>11459</v>
      </c>
      <c r="AF6265">
        <v>0</v>
      </c>
      <c r="AG6265">
        <v>0</v>
      </c>
      <c r="AH6265">
        <v>0.356325</v>
      </c>
    </row>
    <row r="6266" spans="1:34" x14ac:dyDescent="0.25">
      <c r="A6266">
        <v>2023</v>
      </c>
      <c r="B6266">
        <v>5</v>
      </c>
      <c r="C6266">
        <v>141</v>
      </c>
      <c r="D6266" s="1" t="s">
        <v>82</v>
      </c>
      <c r="E6266" s="1" t="s">
        <v>12812</v>
      </c>
      <c r="F6266" s="1" t="s">
        <v>12813</v>
      </c>
      <c r="G6266" s="1" t="s">
        <v>102</v>
      </c>
      <c r="H6266">
        <v>22</v>
      </c>
      <c r="I6266">
        <v>2024</v>
      </c>
      <c r="J6266">
        <v>0</v>
      </c>
      <c r="K6266">
        <v>0</v>
      </c>
      <c r="L6266">
        <v>0</v>
      </c>
      <c r="M6266">
        <v>2</v>
      </c>
      <c r="N6266">
        <v>1</v>
      </c>
      <c r="O6266">
        <v>18</v>
      </c>
      <c r="P6266" s="1" t="s">
        <v>103</v>
      </c>
      <c r="Q6266" s="1" t="s">
        <v>12812</v>
      </c>
      <c r="R6266" s="1" t="s">
        <v>12813</v>
      </c>
      <c r="S6266" s="1" t="s">
        <v>102</v>
      </c>
      <c r="T6266" s="1" t="s">
        <v>103</v>
      </c>
      <c r="U6266" s="1">
        <v>75</v>
      </c>
      <c r="V6266" s="1">
        <v>305</v>
      </c>
      <c r="W6266" s="1">
        <v>0</v>
      </c>
      <c r="X6266" s="1">
        <v>30</v>
      </c>
      <c r="Y6266" s="1">
        <v>0</v>
      </c>
      <c r="Z6266" s="1">
        <v>0</v>
      </c>
      <c r="AA6266" s="1">
        <v>8.01</v>
      </c>
      <c r="AB6266" s="1">
        <v>5</v>
      </c>
      <c r="AC6266" s="1" t="s">
        <v>11458</v>
      </c>
      <c r="AD6266">
        <v>0</v>
      </c>
      <c r="AE6266" s="1" t="s">
        <v>11459</v>
      </c>
      <c r="AF6266">
        <v>0</v>
      </c>
      <c r="AG6266">
        <v>0</v>
      </c>
      <c r="AH6266">
        <v>0.56204699999999996</v>
      </c>
    </row>
    <row r="6267" spans="1:34" x14ac:dyDescent="0.25">
      <c r="A6267">
        <v>2023</v>
      </c>
      <c r="B6267">
        <v>5</v>
      </c>
      <c r="C6267">
        <v>142</v>
      </c>
      <c r="D6267" s="1" t="s">
        <v>34</v>
      </c>
      <c r="E6267" s="1" t="s">
        <v>12814</v>
      </c>
      <c r="F6267" s="1" t="s">
        <v>12815</v>
      </c>
      <c r="G6267" s="1" t="s">
        <v>67</v>
      </c>
      <c r="H6267">
        <v>21</v>
      </c>
      <c r="I6267">
        <v>2025</v>
      </c>
      <c r="J6267">
        <v>0</v>
      </c>
      <c r="K6267">
        <v>0</v>
      </c>
      <c r="L6267">
        <v>0</v>
      </c>
      <c r="M6267">
        <v>4</v>
      </c>
      <c r="N6267">
        <v>3</v>
      </c>
      <c r="O6267">
        <v>40</v>
      </c>
      <c r="P6267" s="1" t="s">
        <v>170</v>
      </c>
      <c r="Q6267" s="1" t="s">
        <v>12814</v>
      </c>
      <c r="R6267" s="1" t="s">
        <v>12815</v>
      </c>
      <c r="S6267" s="1" t="s">
        <v>616</v>
      </c>
      <c r="T6267" s="1" t="s">
        <v>170</v>
      </c>
      <c r="U6267" s="1">
        <v>71</v>
      </c>
      <c r="V6267" s="1">
        <v>191</v>
      </c>
      <c r="W6267" s="1">
        <v>4.47</v>
      </c>
      <c r="X6267" s="1">
        <v>15</v>
      </c>
      <c r="Y6267" s="1">
        <v>35</v>
      </c>
      <c r="Z6267" s="1">
        <v>0</v>
      </c>
      <c r="AA6267" s="1">
        <v>0</v>
      </c>
      <c r="AB6267" s="1">
        <v>0</v>
      </c>
      <c r="AC6267" s="1" t="s">
        <v>11458</v>
      </c>
      <c r="AD6267">
        <v>0</v>
      </c>
      <c r="AE6267" s="1" t="s">
        <v>11459</v>
      </c>
      <c r="AF6267">
        <v>0</v>
      </c>
      <c r="AG6267">
        <v>0</v>
      </c>
      <c r="AH6267">
        <v>0.49129099999999998</v>
      </c>
    </row>
    <row r="6268" spans="1:34" x14ac:dyDescent="0.25">
      <c r="A6268">
        <v>2023</v>
      </c>
      <c r="B6268">
        <v>5</v>
      </c>
      <c r="C6268">
        <v>143</v>
      </c>
      <c r="D6268" s="1" t="s">
        <v>223</v>
      </c>
      <c r="E6268" s="1" t="s">
        <v>12816</v>
      </c>
      <c r="F6268" s="1" t="s">
        <v>12817</v>
      </c>
      <c r="G6268" s="1" t="s">
        <v>53</v>
      </c>
      <c r="H6268">
        <v>20</v>
      </c>
      <c r="I6268">
        <v>2023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6</v>
      </c>
      <c r="P6268" s="1" t="s">
        <v>755</v>
      </c>
      <c r="Q6268" s="1" t="s">
        <v>12816</v>
      </c>
      <c r="R6268" s="1" t="s">
        <v>12817</v>
      </c>
      <c r="S6268" s="1" t="s">
        <v>53</v>
      </c>
      <c r="T6268" s="1" t="s">
        <v>755</v>
      </c>
      <c r="U6268" s="1">
        <v>70</v>
      </c>
      <c r="V6268" s="1">
        <v>216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 t="s">
        <v>11458</v>
      </c>
      <c r="AD6268">
        <v>0</v>
      </c>
      <c r="AE6268" s="1" t="s">
        <v>11459</v>
      </c>
      <c r="AF6268">
        <v>0</v>
      </c>
      <c r="AG6268">
        <v>0</v>
      </c>
      <c r="AH6268">
        <v>0.50272799999999995</v>
      </c>
    </row>
    <row r="6269" spans="1:34" x14ac:dyDescent="0.25">
      <c r="A6269">
        <v>2023</v>
      </c>
      <c r="B6269">
        <v>5</v>
      </c>
      <c r="C6269">
        <v>144</v>
      </c>
      <c r="D6269" s="1" t="s">
        <v>109</v>
      </c>
      <c r="E6269" s="1" t="s">
        <v>12818</v>
      </c>
      <c r="F6269" s="1" t="s">
        <v>12819</v>
      </c>
      <c r="G6269" s="1" t="s">
        <v>6578</v>
      </c>
      <c r="H6269">
        <v>22</v>
      </c>
      <c r="I6269">
        <v>2025</v>
      </c>
      <c r="J6269">
        <v>0</v>
      </c>
      <c r="K6269">
        <v>0</v>
      </c>
      <c r="L6269">
        <v>0</v>
      </c>
      <c r="M6269">
        <v>3</v>
      </c>
      <c r="N6269">
        <v>2</v>
      </c>
      <c r="O6269">
        <v>23</v>
      </c>
      <c r="P6269" s="1" t="s">
        <v>89</v>
      </c>
      <c r="Q6269" s="1" t="s">
        <v>39</v>
      </c>
      <c r="R6269" s="1" t="s">
        <v>39</v>
      </c>
      <c r="S6269" s="1" t="s">
        <v>39</v>
      </c>
      <c r="T6269" s="1" t="s">
        <v>39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 t="s">
        <v>11458</v>
      </c>
      <c r="AD6269">
        <v>0</v>
      </c>
      <c r="AE6269" s="1" t="s">
        <v>11459</v>
      </c>
      <c r="AF6269">
        <v>0</v>
      </c>
      <c r="AG6269">
        <v>0</v>
      </c>
      <c r="AH6269">
        <v>0.54166599999999998</v>
      </c>
    </row>
    <row r="6270" spans="1:34" x14ac:dyDescent="0.25">
      <c r="A6270">
        <v>2023</v>
      </c>
      <c r="B6270">
        <v>5</v>
      </c>
      <c r="C6270">
        <v>145</v>
      </c>
      <c r="D6270" s="1" t="s">
        <v>165</v>
      </c>
      <c r="E6270" s="1" t="s">
        <v>12820</v>
      </c>
      <c r="F6270" s="1" t="s">
        <v>12821</v>
      </c>
      <c r="G6270" s="1" t="s">
        <v>67</v>
      </c>
      <c r="H6270">
        <v>22</v>
      </c>
      <c r="I6270">
        <v>2025</v>
      </c>
      <c r="J6270">
        <v>0</v>
      </c>
      <c r="K6270">
        <v>0</v>
      </c>
      <c r="L6270">
        <v>0</v>
      </c>
      <c r="M6270">
        <v>1</v>
      </c>
      <c r="N6270">
        <v>1</v>
      </c>
      <c r="O6270">
        <v>27</v>
      </c>
      <c r="P6270" s="1" t="s">
        <v>185</v>
      </c>
      <c r="Q6270" s="1" t="s">
        <v>12820</v>
      </c>
      <c r="R6270" s="1" t="s">
        <v>12821</v>
      </c>
      <c r="S6270" s="1" t="s">
        <v>67</v>
      </c>
      <c r="T6270" s="1" t="s">
        <v>185</v>
      </c>
      <c r="U6270" s="1">
        <v>71</v>
      </c>
      <c r="V6270" s="1">
        <v>191</v>
      </c>
      <c r="W6270" s="1">
        <v>4.59</v>
      </c>
      <c r="X6270" s="1">
        <v>23</v>
      </c>
      <c r="Y6270" s="1">
        <v>33.5</v>
      </c>
      <c r="Z6270" s="1">
        <v>116</v>
      </c>
      <c r="AA6270" s="1">
        <v>0</v>
      </c>
      <c r="AB6270" s="1">
        <v>0</v>
      </c>
      <c r="AC6270" s="1" t="s">
        <v>11458</v>
      </c>
      <c r="AD6270">
        <v>0</v>
      </c>
      <c r="AE6270" s="1" t="s">
        <v>11459</v>
      </c>
      <c r="AF6270">
        <v>0</v>
      </c>
      <c r="AG6270">
        <v>0</v>
      </c>
      <c r="AH6270">
        <v>0.53959699999999999</v>
      </c>
    </row>
    <row r="6271" spans="1:34" x14ac:dyDescent="0.25">
      <c r="A6271">
        <v>2023</v>
      </c>
      <c r="B6271">
        <v>5</v>
      </c>
      <c r="C6271">
        <v>146</v>
      </c>
      <c r="D6271" s="1" t="s">
        <v>55</v>
      </c>
      <c r="E6271" s="1" t="s">
        <v>12822</v>
      </c>
      <c r="F6271" s="1" t="s">
        <v>12823</v>
      </c>
      <c r="G6271" s="1" t="s">
        <v>67</v>
      </c>
      <c r="H6271">
        <v>23</v>
      </c>
      <c r="I6271">
        <v>2025</v>
      </c>
      <c r="J6271">
        <v>0</v>
      </c>
      <c r="K6271">
        <v>0</v>
      </c>
      <c r="L6271">
        <v>0</v>
      </c>
      <c r="M6271">
        <v>7</v>
      </c>
      <c r="N6271">
        <v>7</v>
      </c>
      <c r="O6271">
        <v>49</v>
      </c>
      <c r="P6271" s="1" t="s">
        <v>838</v>
      </c>
      <c r="Q6271" s="1" t="s">
        <v>12822</v>
      </c>
      <c r="R6271" s="1" t="s">
        <v>12823</v>
      </c>
      <c r="S6271" s="1" t="s">
        <v>67</v>
      </c>
      <c r="T6271" s="1" t="s">
        <v>838</v>
      </c>
      <c r="U6271" s="1">
        <v>72</v>
      </c>
      <c r="V6271" s="1">
        <v>203</v>
      </c>
      <c r="W6271" s="1">
        <v>4.49</v>
      </c>
      <c r="X6271" s="1">
        <v>14</v>
      </c>
      <c r="Y6271" s="1">
        <v>33.5</v>
      </c>
      <c r="Z6271" s="1">
        <v>119</v>
      </c>
      <c r="AA6271" s="1">
        <v>0</v>
      </c>
      <c r="AB6271" s="1">
        <v>0</v>
      </c>
      <c r="AC6271" s="1" t="s">
        <v>11458</v>
      </c>
      <c r="AD6271">
        <v>0</v>
      </c>
      <c r="AE6271" s="1" t="s">
        <v>11459</v>
      </c>
      <c r="AF6271">
        <v>0</v>
      </c>
      <c r="AG6271">
        <v>0</v>
      </c>
      <c r="AH6271">
        <v>0.45380399999999999</v>
      </c>
    </row>
    <row r="6272" spans="1:34" x14ac:dyDescent="0.25">
      <c r="A6272">
        <v>2023</v>
      </c>
      <c r="B6272">
        <v>5</v>
      </c>
      <c r="C6272">
        <v>147</v>
      </c>
      <c r="D6272" s="1" t="s">
        <v>104</v>
      </c>
      <c r="E6272" s="1" t="s">
        <v>12824</v>
      </c>
      <c r="F6272" s="1" t="s">
        <v>12825</v>
      </c>
      <c r="G6272" s="1" t="s">
        <v>190</v>
      </c>
      <c r="H6272">
        <v>23</v>
      </c>
      <c r="I6272">
        <v>2025</v>
      </c>
      <c r="J6272">
        <v>0</v>
      </c>
      <c r="K6272">
        <v>0</v>
      </c>
      <c r="L6272">
        <v>0</v>
      </c>
      <c r="M6272">
        <v>3</v>
      </c>
      <c r="N6272">
        <v>3</v>
      </c>
      <c r="O6272">
        <v>36</v>
      </c>
      <c r="P6272" s="1" t="s">
        <v>2039</v>
      </c>
      <c r="Q6272" s="1" t="s">
        <v>12824</v>
      </c>
      <c r="R6272" s="1" t="s">
        <v>12825</v>
      </c>
      <c r="S6272" s="1" t="s">
        <v>190</v>
      </c>
      <c r="T6272" s="1" t="s">
        <v>2039</v>
      </c>
      <c r="U6272" s="1">
        <v>79</v>
      </c>
      <c r="V6272" s="1">
        <v>248</v>
      </c>
      <c r="W6272" s="1">
        <v>4.6900000000000004</v>
      </c>
      <c r="X6272" s="1">
        <v>0</v>
      </c>
      <c r="Y6272" s="1">
        <v>33.5</v>
      </c>
      <c r="Z6272" s="1">
        <v>115</v>
      </c>
      <c r="AA6272" s="1">
        <v>0</v>
      </c>
      <c r="AB6272" s="1">
        <v>0</v>
      </c>
      <c r="AC6272" s="1" t="s">
        <v>11458</v>
      </c>
      <c r="AD6272">
        <v>0</v>
      </c>
      <c r="AE6272" s="1" t="s">
        <v>11459</v>
      </c>
      <c r="AF6272">
        <v>0</v>
      </c>
      <c r="AG6272">
        <v>0</v>
      </c>
      <c r="AH6272">
        <v>0.31723600000000002</v>
      </c>
    </row>
    <row r="6273" spans="1:34" x14ac:dyDescent="0.25">
      <c r="A6273">
        <v>2023</v>
      </c>
      <c r="B6273">
        <v>5</v>
      </c>
      <c r="C6273">
        <v>148</v>
      </c>
      <c r="D6273" s="1" t="s">
        <v>86</v>
      </c>
      <c r="E6273" s="1" t="s">
        <v>12826</v>
      </c>
      <c r="F6273" s="1" t="s">
        <v>12827</v>
      </c>
      <c r="G6273" s="1" t="s">
        <v>76</v>
      </c>
      <c r="H6273">
        <v>21</v>
      </c>
      <c r="I6273">
        <v>2025</v>
      </c>
      <c r="J6273">
        <v>0</v>
      </c>
      <c r="K6273">
        <v>0</v>
      </c>
      <c r="L6273">
        <v>1</v>
      </c>
      <c r="M6273">
        <v>6</v>
      </c>
      <c r="N6273">
        <v>6</v>
      </c>
      <c r="O6273">
        <v>35</v>
      </c>
      <c r="P6273" s="1" t="s">
        <v>49</v>
      </c>
      <c r="Q6273" s="1" t="s">
        <v>12826</v>
      </c>
      <c r="R6273" s="1" t="s">
        <v>12827</v>
      </c>
      <c r="S6273" s="1" t="s">
        <v>76</v>
      </c>
      <c r="T6273" s="1" t="s">
        <v>49</v>
      </c>
      <c r="U6273" s="1">
        <v>74</v>
      </c>
      <c r="V6273" s="1">
        <v>246</v>
      </c>
      <c r="W6273" s="1">
        <v>4.6399999999999997</v>
      </c>
      <c r="X6273" s="1">
        <v>27</v>
      </c>
      <c r="Y6273" s="1">
        <v>33</v>
      </c>
      <c r="Z6273" s="1">
        <v>115</v>
      </c>
      <c r="AA6273" s="1">
        <v>0</v>
      </c>
      <c r="AB6273" s="1">
        <v>0</v>
      </c>
      <c r="AC6273" s="1" t="s">
        <v>11458</v>
      </c>
      <c r="AD6273">
        <v>0</v>
      </c>
      <c r="AE6273" s="1" t="s">
        <v>11459</v>
      </c>
      <c r="AF6273">
        <v>0</v>
      </c>
      <c r="AG6273">
        <v>0</v>
      </c>
      <c r="AH6273">
        <v>0.59378299999999995</v>
      </c>
    </row>
    <row r="6274" spans="1:34" x14ac:dyDescent="0.25">
      <c r="A6274">
        <v>2023</v>
      </c>
      <c r="B6274">
        <v>5</v>
      </c>
      <c r="C6274">
        <v>149</v>
      </c>
      <c r="D6274" s="1" t="s">
        <v>139</v>
      </c>
      <c r="E6274" s="1" t="s">
        <v>12828</v>
      </c>
      <c r="F6274" s="1" t="s">
        <v>12829</v>
      </c>
      <c r="G6274" s="1" t="s">
        <v>37</v>
      </c>
      <c r="H6274">
        <v>25</v>
      </c>
      <c r="I6274">
        <v>2023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2</v>
      </c>
      <c r="P6274" s="1" t="s">
        <v>405</v>
      </c>
      <c r="Q6274" s="1" t="s">
        <v>39</v>
      </c>
      <c r="R6274" s="1" t="s">
        <v>39</v>
      </c>
      <c r="S6274" s="1" t="s">
        <v>39</v>
      </c>
      <c r="T6274" s="1" t="s">
        <v>39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 t="s">
        <v>11458</v>
      </c>
      <c r="AD6274">
        <v>0</v>
      </c>
      <c r="AE6274" s="1" t="s">
        <v>11459</v>
      </c>
      <c r="AF6274">
        <v>0</v>
      </c>
      <c r="AG6274">
        <v>0</v>
      </c>
      <c r="AH6274">
        <v>0.28352300000000003</v>
      </c>
    </row>
    <row r="6275" spans="1:34" x14ac:dyDescent="0.25">
      <c r="A6275">
        <v>2023</v>
      </c>
      <c r="B6275">
        <v>5</v>
      </c>
      <c r="C6275">
        <v>150</v>
      </c>
      <c r="D6275" s="1" t="s">
        <v>133</v>
      </c>
      <c r="E6275" s="1" t="s">
        <v>12830</v>
      </c>
      <c r="F6275" s="1" t="s">
        <v>12831</v>
      </c>
      <c r="G6275" s="1" t="s">
        <v>62</v>
      </c>
      <c r="H6275">
        <v>23</v>
      </c>
      <c r="I6275">
        <v>2025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17</v>
      </c>
      <c r="P6275" s="1" t="s">
        <v>108</v>
      </c>
      <c r="Q6275" s="1" t="s">
        <v>12830</v>
      </c>
      <c r="R6275" s="1" t="s">
        <v>12831</v>
      </c>
      <c r="S6275" s="1" t="s">
        <v>62</v>
      </c>
      <c r="T6275" s="1" t="s">
        <v>108</v>
      </c>
      <c r="U6275" s="1">
        <v>76</v>
      </c>
      <c r="V6275" s="1">
        <v>229</v>
      </c>
      <c r="W6275" s="1">
        <v>4.55</v>
      </c>
      <c r="X6275" s="1">
        <v>18</v>
      </c>
      <c r="Y6275" s="1">
        <v>35.5</v>
      </c>
      <c r="Z6275" s="1">
        <v>126</v>
      </c>
      <c r="AA6275" s="1">
        <v>0</v>
      </c>
      <c r="AB6275" s="1">
        <v>0</v>
      </c>
      <c r="AC6275" s="1" t="s">
        <v>11458</v>
      </c>
      <c r="AD6275">
        <v>0</v>
      </c>
      <c r="AE6275" s="1" t="s">
        <v>11459</v>
      </c>
      <c r="AF6275">
        <v>0</v>
      </c>
      <c r="AG6275">
        <v>0</v>
      </c>
      <c r="AH6275">
        <v>0.40068399999999998</v>
      </c>
    </row>
    <row r="6276" spans="1:34" x14ac:dyDescent="0.25">
      <c r="A6276">
        <v>2023</v>
      </c>
      <c r="B6276">
        <v>5</v>
      </c>
      <c r="C6276">
        <v>151</v>
      </c>
      <c r="D6276" s="1" t="s">
        <v>129</v>
      </c>
      <c r="E6276" s="1" t="s">
        <v>12832</v>
      </c>
      <c r="F6276" s="1" t="s">
        <v>12833</v>
      </c>
      <c r="G6276" s="1" t="s">
        <v>107</v>
      </c>
      <c r="H6276">
        <v>22</v>
      </c>
      <c r="I6276">
        <v>2025</v>
      </c>
      <c r="J6276">
        <v>0</v>
      </c>
      <c r="K6276">
        <v>0</v>
      </c>
      <c r="L6276">
        <v>0</v>
      </c>
      <c r="M6276">
        <v>2</v>
      </c>
      <c r="N6276">
        <v>2</v>
      </c>
      <c r="O6276">
        <v>33</v>
      </c>
      <c r="P6276" s="1" t="s">
        <v>175</v>
      </c>
      <c r="Q6276" s="1" t="s">
        <v>12832</v>
      </c>
      <c r="R6276" s="1" t="s">
        <v>12833</v>
      </c>
      <c r="S6276" s="1" t="s">
        <v>107</v>
      </c>
      <c r="T6276" s="1" t="s">
        <v>175</v>
      </c>
      <c r="U6276" s="1">
        <v>77</v>
      </c>
      <c r="V6276" s="1">
        <v>275</v>
      </c>
      <c r="W6276" s="1">
        <v>4.95</v>
      </c>
      <c r="X6276" s="1">
        <v>22</v>
      </c>
      <c r="Y6276" s="1">
        <v>28.5</v>
      </c>
      <c r="Z6276" s="1">
        <v>110</v>
      </c>
      <c r="AA6276" s="1">
        <v>0</v>
      </c>
      <c r="AB6276" s="1">
        <v>0</v>
      </c>
      <c r="AC6276" s="1" t="s">
        <v>11458</v>
      </c>
      <c r="AD6276">
        <v>0</v>
      </c>
      <c r="AE6276" s="1" t="s">
        <v>11459</v>
      </c>
      <c r="AF6276">
        <v>0</v>
      </c>
      <c r="AG6276">
        <v>1</v>
      </c>
      <c r="AH6276">
        <v>0.54491400000000001</v>
      </c>
    </row>
    <row r="6277" spans="1:34" x14ac:dyDescent="0.25">
      <c r="A6277">
        <v>2023</v>
      </c>
      <c r="B6277">
        <v>5</v>
      </c>
      <c r="C6277">
        <v>152</v>
      </c>
      <c r="D6277" s="1" t="s">
        <v>73</v>
      </c>
      <c r="E6277" s="1" t="s">
        <v>12834</v>
      </c>
      <c r="F6277" s="1" t="s">
        <v>12835</v>
      </c>
      <c r="G6277" s="1" t="s">
        <v>6578</v>
      </c>
      <c r="H6277">
        <v>23</v>
      </c>
      <c r="I6277">
        <v>2024</v>
      </c>
      <c r="J6277">
        <v>0</v>
      </c>
      <c r="K6277">
        <v>0</v>
      </c>
      <c r="L6277">
        <v>0</v>
      </c>
      <c r="M6277">
        <v>2</v>
      </c>
      <c r="N6277">
        <v>2</v>
      </c>
      <c r="O6277">
        <v>17</v>
      </c>
      <c r="P6277" s="1" t="s">
        <v>4636</v>
      </c>
      <c r="Q6277" s="1" t="s">
        <v>39</v>
      </c>
      <c r="R6277" s="1" t="s">
        <v>39</v>
      </c>
      <c r="S6277" s="1" t="s">
        <v>39</v>
      </c>
      <c r="T6277" s="1" t="s">
        <v>39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 t="s">
        <v>11458</v>
      </c>
      <c r="AD6277">
        <v>0</v>
      </c>
      <c r="AE6277" s="1" t="s">
        <v>11459</v>
      </c>
      <c r="AF6277">
        <v>0</v>
      </c>
      <c r="AG6277">
        <v>0</v>
      </c>
      <c r="AH6277">
        <v>0.461586</v>
      </c>
    </row>
    <row r="6278" spans="1:34" x14ac:dyDescent="0.25">
      <c r="A6278">
        <v>2023</v>
      </c>
      <c r="B6278">
        <v>5</v>
      </c>
      <c r="C6278">
        <v>153</v>
      </c>
      <c r="D6278" s="1" t="s">
        <v>99</v>
      </c>
      <c r="E6278" s="1" t="s">
        <v>12836</v>
      </c>
      <c r="F6278" s="1" t="s">
        <v>12837</v>
      </c>
      <c r="G6278" s="1" t="s">
        <v>76</v>
      </c>
      <c r="H6278">
        <v>23</v>
      </c>
      <c r="I6278">
        <v>2025</v>
      </c>
      <c r="J6278">
        <v>0</v>
      </c>
      <c r="K6278">
        <v>0</v>
      </c>
      <c r="L6278">
        <v>1</v>
      </c>
      <c r="M6278">
        <v>8</v>
      </c>
      <c r="N6278">
        <v>8</v>
      </c>
      <c r="O6278">
        <v>33</v>
      </c>
      <c r="P6278" s="1" t="s">
        <v>755</v>
      </c>
      <c r="Q6278" s="1" t="s">
        <v>12836</v>
      </c>
      <c r="R6278" s="1" t="s">
        <v>12837</v>
      </c>
      <c r="S6278" s="1" t="s">
        <v>76</v>
      </c>
      <c r="T6278" s="1" t="s">
        <v>755</v>
      </c>
      <c r="U6278" s="1">
        <v>73</v>
      </c>
      <c r="V6278" s="1">
        <v>226</v>
      </c>
      <c r="W6278" s="1">
        <v>0</v>
      </c>
      <c r="X6278" s="1">
        <v>19</v>
      </c>
      <c r="Y6278" s="1">
        <v>0</v>
      </c>
      <c r="Z6278" s="1">
        <v>0</v>
      </c>
      <c r="AA6278" s="1">
        <v>0</v>
      </c>
      <c r="AB6278" s="1">
        <v>0</v>
      </c>
      <c r="AC6278" s="1" t="s">
        <v>11458</v>
      </c>
      <c r="AD6278">
        <v>0</v>
      </c>
      <c r="AE6278" s="1" t="s">
        <v>11459</v>
      </c>
      <c r="AF6278">
        <v>0</v>
      </c>
      <c r="AG6278">
        <v>0</v>
      </c>
      <c r="AH6278">
        <v>0.49063699999999999</v>
      </c>
    </row>
    <row r="6279" spans="1:34" x14ac:dyDescent="0.25">
      <c r="A6279">
        <v>2023</v>
      </c>
      <c r="B6279">
        <v>5</v>
      </c>
      <c r="C6279">
        <v>154</v>
      </c>
      <c r="D6279" s="1" t="s">
        <v>129</v>
      </c>
      <c r="E6279" s="1" t="s">
        <v>12838</v>
      </c>
      <c r="F6279" s="1" t="s">
        <v>12839</v>
      </c>
      <c r="G6279" s="1" t="s">
        <v>112</v>
      </c>
      <c r="H6279">
        <v>24</v>
      </c>
      <c r="I6279">
        <v>2025</v>
      </c>
      <c r="J6279">
        <v>0</v>
      </c>
      <c r="K6279">
        <v>0</v>
      </c>
      <c r="L6279">
        <v>0</v>
      </c>
      <c r="M6279">
        <v>6</v>
      </c>
      <c r="N6279">
        <v>6</v>
      </c>
      <c r="O6279">
        <v>36</v>
      </c>
      <c r="P6279" s="1" t="s">
        <v>175</v>
      </c>
      <c r="Q6279" s="1" t="s">
        <v>39</v>
      </c>
      <c r="R6279" s="1" t="s">
        <v>39</v>
      </c>
      <c r="S6279" s="1" t="s">
        <v>39</v>
      </c>
      <c r="T6279" s="1" t="s">
        <v>39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 t="s">
        <v>11458</v>
      </c>
      <c r="AD6279">
        <v>0</v>
      </c>
      <c r="AE6279" s="1" t="s">
        <v>11459</v>
      </c>
      <c r="AF6279">
        <v>0</v>
      </c>
      <c r="AG6279">
        <v>1</v>
      </c>
      <c r="AH6279">
        <v>0.51631499999999997</v>
      </c>
    </row>
    <row r="6280" spans="1:34" x14ac:dyDescent="0.25">
      <c r="A6280">
        <v>2023</v>
      </c>
      <c r="B6280">
        <v>5</v>
      </c>
      <c r="C6280">
        <v>155</v>
      </c>
      <c r="D6280" s="1" t="s">
        <v>136</v>
      </c>
      <c r="E6280" s="1" t="s">
        <v>12840</v>
      </c>
      <c r="F6280" s="1" t="s">
        <v>12841</v>
      </c>
      <c r="G6280" s="1" t="s">
        <v>616</v>
      </c>
      <c r="H6280">
        <v>23</v>
      </c>
      <c r="I6280">
        <v>2025</v>
      </c>
      <c r="J6280">
        <v>0</v>
      </c>
      <c r="K6280">
        <v>0</v>
      </c>
      <c r="L6280">
        <v>0</v>
      </c>
      <c r="M6280">
        <v>2</v>
      </c>
      <c r="N6280">
        <v>2</v>
      </c>
      <c r="O6280">
        <v>27</v>
      </c>
      <c r="P6280" s="1" t="s">
        <v>8090</v>
      </c>
      <c r="Q6280" s="1" t="s">
        <v>12840</v>
      </c>
      <c r="R6280" s="1" t="s">
        <v>12842</v>
      </c>
      <c r="S6280" s="1" t="s">
        <v>616</v>
      </c>
      <c r="T6280" s="1" t="s">
        <v>8090</v>
      </c>
      <c r="U6280" s="1">
        <v>72</v>
      </c>
      <c r="V6280" s="1">
        <v>189</v>
      </c>
      <c r="W6280" s="1">
        <v>4.46</v>
      </c>
      <c r="X6280" s="1">
        <v>0</v>
      </c>
      <c r="Y6280" s="1">
        <v>40.5</v>
      </c>
      <c r="Z6280" s="1">
        <v>123</v>
      </c>
      <c r="AA6280" s="1">
        <v>6.9</v>
      </c>
      <c r="AB6280" s="1">
        <v>4.43</v>
      </c>
      <c r="AC6280" s="1" t="s">
        <v>11458</v>
      </c>
      <c r="AD6280">
        <v>0</v>
      </c>
      <c r="AE6280" s="1" t="s">
        <v>11459</v>
      </c>
      <c r="AF6280">
        <v>0</v>
      </c>
      <c r="AG6280">
        <v>0</v>
      </c>
      <c r="AH6280">
        <v>0.34839199999999998</v>
      </c>
    </row>
    <row r="6281" spans="1:34" x14ac:dyDescent="0.25">
      <c r="A6281">
        <v>2023</v>
      </c>
      <c r="B6281">
        <v>5</v>
      </c>
      <c r="C6281">
        <v>156</v>
      </c>
      <c r="D6281" s="1" t="s">
        <v>8013</v>
      </c>
      <c r="E6281" s="1" t="s">
        <v>12843</v>
      </c>
      <c r="F6281" s="1" t="s">
        <v>12844</v>
      </c>
      <c r="G6281" s="1" t="s">
        <v>6578</v>
      </c>
      <c r="H6281">
        <v>23</v>
      </c>
      <c r="I6281">
        <v>2025</v>
      </c>
      <c r="J6281">
        <v>0</v>
      </c>
      <c r="K6281">
        <v>0</v>
      </c>
      <c r="L6281">
        <v>0</v>
      </c>
      <c r="M6281">
        <v>2</v>
      </c>
      <c r="N6281">
        <v>1</v>
      </c>
      <c r="O6281">
        <v>20</v>
      </c>
      <c r="P6281" s="1" t="s">
        <v>142</v>
      </c>
      <c r="Q6281" s="1" t="s">
        <v>12843</v>
      </c>
      <c r="R6281" s="1" t="s">
        <v>12844</v>
      </c>
      <c r="S6281" s="1" t="s">
        <v>669</v>
      </c>
      <c r="T6281" s="1" t="s">
        <v>142</v>
      </c>
      <c r="U6281" s="1">
        <v>74</v>
      </c>
      <c r="V6281" s="1">
        <v>303</v>
      </c>
      <c r="W6281" s="1">
        <v>4.99</v>
      </c>
      <c r="X6281" s="1">
        <v>0</v>
      </c>
      <c r="Y6281" s="1">
        <v>28.5</v>
      </c>
      <c r="Z6281" s="1">
        <v>0</v>
      </c>
      <c r="AA6281" s="1">
        <v>7.7</v>
      </c>
      <c r="AB6281" s="1">
        <v>4.8099999999999996</v>
      </c>
      <c r="AC6281" s="1" t="s">
        <v>11458</v>
      </c>
      <c r="AD6281">
        <v>0</v>
      </c>
      <c r="AE6281" s="1" t="s">
        <v>11459</v>
      </c>
      <c r="AF6281">
        <v>0</v>
      </c>
      <c r="AG6281">
        <v>0</v>
      </c>
      <c r="AH6281">
        <v>0.51561400000000002</v>
      </c>
    </row>
    <row r="6282" spans="1:34" x14ac:dyDescent="0.25">
      <c r="A6282">
        <v>2023</v>
      </c>
      <c r="B6282">
        <v>5</v>
      </c>
      <c r="C6282">
        <v>157</v>
      </c>
      <c r="D6282" s="1" t="s">
        <v>78</v>
      </c>
      <c r="E6282" s="1" t="s">
        <v>12845</v>
      </c>
      <c r="F6282" s="1" t="s">
        <v>12846</v>
      </c>
      <c r="G6282" s="1" t="s">
        <v>616</v>
      </c>
      <c r="H6282">
        <v>22</v>
      </c>
      <c r="I6282">
        <v>2025</v>
      </c>
      <c r="J6282">
        <v>0</v>
      </c>
      <c r="K6282">
        <v>0</v>
      </c>
      <c r="L6282">
        <v>0</v>
      </c>
      <c r="M6282">
        <v>4</v>
      </c>
      <c r="N6282">
        <v>0</v>
      </c>
      <c r="O6282">
        <v>25</v>
      </c>
      <c r="P6282" s="1" t="s">
        <v>921</v>
      </c>
      <c r="Q6282" s="1" t="s">
        <v>39</v>
      </c>
      <c r="R6282" s="1" t="s">
        <v>39</v>
      </c>
      <c r="S6282" s="1" t="s">
        <v>39</v>
      </c>
      <c r="T6282" s="1" t="s">
        <v>39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 t="s">
        <v>11458</v>
      </c>
      <c r="AD6282">
        <v>0</v>
      </c>
      <c r="AE6282" s="1" t="s">
        <v>11459</v>
      </c>
      <c r="AF6282">
        <v>0</v>
      </c>
      <c r="AG6282">
        <v>0</v>
      </c>
      <c r="AH6282">
        <v>0.47724100000000003</v>
      </c>
    </row>
    <row r="6283" spans="1:34" x14ac:dyDescent="0.25">
      <c r="A6283">
        <v>2023</v>
      </c>
      <c r="B6283">
        <v>5</v>
      </c>
      <c r="C6283">
        <v>158</v>
      </c>
      <c r="D6283" s="1" t="s">
        <v>50</v>
      </c>
      <c r="E6283" s="1" t="s">
        <v>12847</v>
      </c>
      <c r="F6283" s="1" t="s">
        <v>12848</v>
      </c>
      <c r="G6283" s="1" t="s">
        <v>674</v>
      </c>
      <c r="H6283">
        <v>24</v>
      </c>
      <c r="I6283">
        <v>2025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4</v>
      </c>
      <c r="P6283" s="1" t="s">
        <v>269</v>
      </c>
      <c r="Q6283" s="1" t="s">
        <v>12847</v>
      </c>
      <c r="R6283" s="1" t="s">
        <v>12848</v>
      </c>
      <c r="S6283" s="1" t="s">
        <v>67</v>
      </c>
      <c r="T6283" s="1" t="s">
        <v>269</v>
      </c>
      <c r="U6283" s="1">
        <v>73</v>
      </c>
      <c r="V6283" s="1">
        <v>208</v>
      </c>
      <c r="W6283" s="1">
        <v>4.45</v>
      </c>
      <c r="X6283" s="1">
        <v>22</v>
      </c>
      <c r="Y6283" s="1">
        <v>39.5</v>
      </c>
      <c r="Z6283" s="1">
        <v>128</v>
      </c>
      <c r="AA6283" s="1">
        <v>6.75</v>
      </c>
      <c r="AB6283" s="1">
        <v>4.17</v>
      </c>
      <c r="AC6283" s="1" t="s">
        <v>11458</v>
      </c>
      <c r="AD6283">
        <v>0</v>
      </c>
      <c r="AE6283" s="1" t="s">
        <v>11459</v>
      </c>
      <c r="AF6283">
        <v>0</v>
      </c>
      <c r="AG6283">
        <v>0</v>
      </c>
      <c r="AH6283">
        <v>0.482684</v>
      </c>
    </row>
    <row r="6284" spans="1:34" x14ac:dyDescent="0.25">
      <c r="A6284">
        <v>2023</v>
      </c>
      <c r="B6284">
        <v>5</v>
      </c>
      <c r="C6284">
        <v>159</v>
      </c>
      <c r="D6284" s="1" t="s">
        <v>139</v>
      </c>
      <c r="E6284" s="1" t="s">
        <v>12849</v>
      </c>
      <c r="F6284" s="1" t="s">
        <v>12850</v>
      </c>
      <c r="G6284" s="1" t="s">
        <v>62</v>
      </c>
      <c r="H6284">
        <v>22</v>
      </c>
      <c r="I6284">
        <v>2025</v>
      </c>
      <c r="J6284">
        <v>0</v>
      </c>
      <c r="K6284">
        <v>0</v>
      </c>
      <c r="L6284">
        <v>0</v>
      </c>
      <c r="M6284">
        <v>13</v>
      </c>
      <c r="N6284">
        <v>13</v>
      </c>
      <c r="O6284">
        <v>46</v>
      </c>
      <c r="P6284" s="1" t="s">
        <v>155</v>
      </c>
      <c r="Q6284" s="1" t="s">
        <v>12849</v>
      </c>
      <c r="R6284" s="1" t="s">
        <v>12850</v>
      </c>
      <c r="S6284" s="1" t="s">
        <v>62</v>
      </c>
      <c r="T6284" s="1" t="s">
        <v>155</v>
      </c>
      <c r="U6284" s="1">
        <v>73</v>
      </c>
      <c r="V6284" s="1">
        <v>206</v>
      </c>
      <c r="W6284" s="1">
        <v>4.62</v>
      </c>
      <c r="X6284" s="1">
        <v>0</v>
      </c>
      <c r="Y6284" s="1">
        <v>39</v>
      </c>
      <c r="Z6284" s="1">
        <v>130</v>
      </c>
      <c r="AA6284" s="1">
        <v>0</v>
      </c>
      <c r="AB6284" s="1">
        <v>0</v>
      </c>
      <c r="AC6284" s="1" t="s">
        <v>11458</v>
      </c>
      <c r="AD6284">
        <v>0</v>
      </c>
      <c r="AE6284" s="1" t="s">
        <v>11459</v>
      </c>
      <c r="AF6284">
        <v>0</v>
      </c>
      <c r="AG6284">
        <v>0</v>
      </c>
      <c r="AH6284">
        <v>0.38100200000000001</v>
      </c>
    </row>
    <row r="6285" spans="1:34" x14ac:dyDescent="0.25">
      <c r="A6285">
        <v>2023</v>
      </c>
      <c r="B6285">
        <v>5</v>
      </c>
      <c r="C6285">
        <v>160</v>
      </c>
      <c r="D6285" s="1" t="s">
        <v>143</v>
      </c>
      <c r="E6285" s="1" t="s">
        <v>12851</v>
      </c>
      <c r="F6285" s="1" t="s">
        <v>3914</v>
      </c>
      <c r="G6285" s="1" t="s">
        <v>67</v>
      </c>
      <c r="H6285">
        <v>21</v>
      </c>
      <c r="I6285">
        <v>2025</v>
      </c>
      <c r="J6285">
        <v>0</v>
      </c>
      <c r="K6285">
        <v>0</v>
      </c>
      <c r="L6285">
        <v>2</v>
      </c>
      <c r="M6285">
        <v>10</v>
      </c>
      <c r="N6285">
        <v>10</v>
      </c>
      <c r="O6285">
        <v>47</v>
      </c>
      <c r="P6285" s="1" t="s">
        <v>248</v>
      </c>
      <c r="Q6285" s="1" t="s">
        <v>12851</v>
      </c>
      <c r="R6285" s="1" t="s">
        <v>3914</v>
      </c>
      <c r="S6285" s="1" t="s">
        <v>67</v>
      </c>
      <c r="T6285" s="1" t="s">
        <v>248</v>
      </c>
      <c r="U6285" s="1">
        <v>74</v>
      </c>
      <c r="V6285" s="1">
        <v>198</v>
      </c>
      <c r="W6285" s="1">
        <v>4.5199999999999996</v>
      </c>
      <c r="X6285" s="1">
        <v>8</v>
      </c>
      <c r="Y6285" s="1">
        <v>31</v>
      </c>
      <c r="Z6285" s="1">
        <v>118</v>
      </c>
      <c r="AA6285" s="1">
        <v>0</v>
      </c>
      <c r="AB6285" s="1">
        <v>0</v>
      </c>
      <c r="AC6285" s="1" t="s">
        <v>11458</v>
      </c>
      <c r="AD6285">
        <v>0</v>
      </c>
      <c r="AE6285" s="1" t="s">
        <v>11459</v>
      </c>
      <c r="AF6285">
        <v>0</v>
      </c>
      <c r="AG6285">
        <v>0</v>
      </c>
      <c r="AH6285">
        <v>0.55144800000000005</v>
      </c>
    </row>
    <row r="6286" spans="1:34" x14ac:dyDescent="0.25">
      <c r="A6286">
        <v>2023</v>
      </c>
      <c r="B6286">
        <v>5</v>
      </c>
      <c r="C6286">
        <v>161</v>
      </c>
      <c r="D6286" s="1" t="s">
        <v>7549</v>
      </c>
      <c r="E6286" s="1" t="s">
        <v>12852</v>
      </c>
      <c r="F6286" s="1" t="s">
        <v>12853</v>
      </c>
      <c r="G6286" s="1" t="s">
        <v>584</v>
      </c>
      <c r="H6286">
        <v>23</v>
      </c>
      <c r="I6286">
        <v>2025</v>
      </c>
      <c r="J6286">
        <v>0</v>
      </c>
      <c r="K6286">
        <v>0</v>
      </c>
      <c r="L6286">
        <v>0</v>
      </c>
      <c r="M6286">
        <v>3</v>
      </c>
      <c r="N6286">
        <v>3</v>
      </c>
      <c r="O6286">
        <v>36</v>
      </c>
      <c r="P6286" s="1" t="s">
        <v>1428</v>
      </c>
      <c r="Q6286" s="1" t="s">
        <v>12852</v>
      </c>
      <c r="R6286" s="1" t="s">
        <v>12853</v>
      </c>
      <c r="S6286" s="1" t="s">
        <v>8535</v>
      </c>
      <c r="T6286" s="1" t="s">
        <v>1428</v>
      </c>
      <c r="U6286" s="1">
        <v>74</v>
      </c>
      <c r="V6286" s="1">
        <v>236</v>
      </c>
      <c r="W6286" s="1">
        <v>4.58</v>
      </c>
      <c r="X6286" s="1">
        <v>0</v>
      </c>
      <c r="Y6286" s="1">
        <v>35.5</v>
      </c>
      <c r="Z6286" s="1">
        <v>120</v>
      </c>
      <c r="AA6286" s="1">
        <v>0</v>
      </c>
      <c r="AB6286" s="1">
        <v>0</v>
      </c>
      <c r="AC6286" s="1" t="s">
        <v>11458</v>
      </c>
      <c r="AD6286">
        <v>0</v>
      </c>
      <c r="AE6286" s="1" t="s">
        <v>11459</v>
      </c>
      <c r="AF6286">
        <v>0</v>
      </c>
      <c r="AG6286">
        <v>0</v>
      </c>
      <c r="AH6286">
        <v>0.48223300000000002</v>
      </c>
    </row>
    <row r="6287" spans="1:34" x14ac:dyDescent="0.25">
      <c r="A6287">
        <v>2023</v>
      </c>
      <c r="B6287">
        <v>5</v>
      </c>
      <c r="C6287">
        <v>162</v>
      </c>
      <c r="D6287" s="1" t="s">
        <v>50</v>
      </c>
      <c r="E6287" s="1" t="s">
        <v>12854</v>
      </c>
      <c r="F6287" s="1" t="s">
        <v>12855</v>
      </c>
      <c r="G6287" s="1" t="s">
        <v>190</v>
      </c>
      <c r="H6287">
        <v>24</v>
      </c>
      <c r="I6287">
        <v>2025</v>
      </c>
      <c r="J6287">
        <v>0</v>
      </c>
      <c r="K6287">
        <v>0</v>
      </c>
      <c r="L6287">
        <v>0</v>
      </c>
      <c r="M6287">
        <v>2</v>
      </c>
      <c r="N6287">
        <v>2</v>
      </c>
      <c r="O6287">
        <v>24</v>
      </c>
      <c r="P6287" s="1" t="s">
        <v>54</v>
      </c>
      <c r="Q6287" s="1" t="s">
        <v>12854</v>
      </c>
      <c r="R6287" s="1" t="s">
        <v>12855</v>
      </c>
      <c r="S6287" s="1" t="s">
        <v>190</v>
      </c>
      <c r="T6287" s="1" t="s">
        <v>9661</v>
      </c>
      <c r="U6287" s="1">
        <v>77</v>
      </c>
      <c r="V6287" s="1">
        <v>239</v>
      </c>
      <c r="W6287" s="1">
        <v>4.54</v>
      </c>
      <c r="X6287" s="1">
        <v>20</v>
      </c>
      <c r="Y6287" s="1">
        <v>36.5</v>
      </c>
      <c r="Z6287" s="1">
        <v>121</v>
      </c>
      <c r="AA6287" s="1">
        <v>0</v>
      </c>
      <c r="AB6287" s="1">
        <v>0</v>
      </c>
      <c r="AC6287" s="1" t="s">
        <v>11458</v>
      </c>
      <c r="AD6287">
        <v>0</v>
      </c>
      <c r="AE6287" s="1" t="s">
        <v>11459</v>
      </c>
      <c r="AF6287">
        <v>0</v>
      </c>
      <c r="AG6287">
        <v>0</v>
      </c>
      <c r="AH6287">
        <v>0.40928500000000001</v>
      </c>
    </row>
    <row r="6288" spans="1:34" x14ac:dyDescent="0.25">
      <c r="A6288">
        <v>2023</v>
      </c>
      <c r="B6288">
        <v>5</v>
      </c>
      <c r="C6288">
        <v>163</v>
      </c>
      <c r="D6288" s="1" t="s">
        <v>46</v>
      </c>
      <c r="E6288" s="1" t="s">
        <v>12856</v>
      </c>
      <c r="F6288" s="1" t="s">
        <v>12857</v>
      </c>
      <c r="G6288" s="1" t="s">
        <v>53</v>
      </c>
      <c r="H6288">
        <v>23</v>
      </c>
      <c r="I6288">
        <v>2025</v>
      </c>
      <c r="J6288">
        <v>0</v>
      </c>
      <c r="K6288">
        <v>0</v>
      </c>
      <c r="L6288">
        <v>1</v>
      </c>
      <c r="M6288">
        <v>22</v>
      </c>
      <c r="N6288">
        <v>22</v>
      </c>
      <c r="O6288">
        <v>45</v>
      </c>
      <c r="P6288" s="1" t="s">
        <v>499</v>
      </c>
      <c r="Q6288" s="1" t="s">
        <v>12856</v>
      </c>
      <c r="R6288" s="1" t="s">
        <v>12857</v>
      </c>
      <c r="S6288" s="1" t="s">
        <v>53</v>
      </c>
      <c r="T6288" s="1" t="s">
        <v>499</v>
      </c>
      <c r="U6288" s="1">
        <v>70</v>
      </c>
      <c r="V6288" s="1">
        <v>209</v>
      </c>
      <c r="W6288" s="1">
        <v>4.43</v>
      </c>
      <c r="X6288" s="1">
        <v>0</v>
      </c>
      <c r="Y6288" s="1">
        <v>40</v>
      </c>
      <c r="Z6288" s="1">
        <v>127</v>
      </c>
      <c r="AA6288" s="1">
        <v>0</v>
      </c>
      <c r="AB6288" s="1">
        <v>0</v>
      </c>
      <c r="AC6288" s="1" t="s">
        <v>11458</v>
      </c>
      <c r="AD6288">
        <v>0</v>
      </c>
      <c r="AE6288" s="1" t="s">
        <v>11459</v>
      </c>
      <c r="AF6288">
        <v>0</v>
      </c>
      <c r="AG6288">
        <v>0</v>
      </c>
      <c r="AH6288">
        <v>0.38888200000000001</v>
      </c>
    </row>
    <row r="6289" spans="1:34" x14ac:dyDescent="0.25">
      <c r="A6289">
        <v>2023</v>
      </c>
      <c r="B6289">
        <v>5</v>
      </c>
      <c r="C6289">
        <v>164</v>
      </c>
      <c r="D6289" s="1" t="s">
        <v>82</v>
      </c>
      <c r="E6289" s="1" t="s">
        <v>12858</v>
      </c>
      <c r="F6289" s="1" t="s">
        <v>12859</v>
      </c>
      <c r="G6289" s="1" t="s">
        <v>37</v>
      </c>
      <c r="H6289">
        <v>25</v>
      </c>
      <c r="I6289">
        <v>2023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3</v>
      </c>
      <c r="P6289" s="1" t="s">
        <v>98</v>
      </c>
      <c r="Q6289" s="1" t="s">
        <v>12858</v>
      </c>
      <c r="R6289" s="1" t="s">
        <v>12859</v>
      </c>
      <c r="S6289" s="1" t="s">
        <v>37</v>
      </c>
      <c r="T6289" s="1" t="s">
        <v>98</v>
      </c>
      <c r="U6289" s="1">
        <v>72</v>
      </c>
      <c r="V6289" s="1">
        <v>207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 t="s">
        <v>11458</v>
      </c>
      <c r="AD6289">
        <v>0</v>
      </c>
      <c r="AE6289" s="1" t="s">
        <v>11459</v>
      </c>
      <c r="AF6289">
        <v>0</v>
      </c>
      <c r="AG6289">
        <v>0</v>
      </c>
      <c r="AH6289">
        <v>0.29580099999999998</v>
      </c>
    </row>
    <row r="6290" spans="1:34" x14ac:dyDescent="0.25">
      <c r="A6290">
        <v>2023</v>
      </c>
      <c r="B6290">
        <v>5</v>
      </c>
      <c r="C6290">
        <v>165</v>
      </c>
      <c r="D6290" s="1" t="s">
        <v>86</v>
      </c>
      <c r="E6290" s="1" t="s">
        <v>12860</v>
      </c>
      <c r="F6290" s="1" t="s">
        <v>12861</v>
      </c>
      <c r="G6290" s="1" t="s">
        <v>67</v>
      </c>
      <c r="H6290">
        <v>24</v>
      </c>
      <c r="I6290">
        <v>2024</v>
      </c>
      <c r="J6290">
        <v>0</v>
      </c>
      <c r="K6290">
        <v>0</v>
      </c>
      <c r="L6290">
        <v>0</v>
      </c>
      <c r="M6290">
        <v>4</v>
      </c>
      <c r="N6290">
        <v>4</v>
      </c>
      <c r="O6290">
        <v>26</v>
      </c>
      <c r="P6290" s="1" t="s">
        <v>838</v>
      </c>
      <c r="Q6290" s="1" t="s">
        <v>39</v>
      </c>
      <c r="R6290" s="1" t="s">
        <v>39</v>
      </c>
      <c r="S6290" s="1" t="s">
        <v>39</v>
      </c>
      <c r="T6290" s="1" t="s">
        <v>39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 t="s">
        <v>11458</v>
      </c>
      <c r="AD6290">
        <v>0</v>
      </c>
      <c r="AE6290" s="1" t="s">
        <v>11459</v>
      </c>
      <c r="AF6290">
        <v>0</v>
      </c>
      <c r="AG6290">
        <v>0</v>
      </c>
      <c r="AH6290">
        <v>0.44715500000000002</v>
      </c>
    </row>
    <row r="6291" spans="1:34" x14ac:dyDescent="0.25">
      <c r="A6291">
        <v>2023</v>
      </c>
      <c r="B6291">
        <v>5</v>
      </c>
      <c r="C6291">
        <v>166</v>
      </c>
      <c r="D6291" s="1" t="s">
        <v>94</v>
      </c>
      <c r="E6291" s="1" t="s">
        <v>12862</v>
      </c>
      <c r="F6291" s="1" t="s">
        <v>12863</v>
      </c>
      <c r="G6291" s="1" t="s">
        <v>107</v>
      </c>
      <c r="H6291">
        <v>24</v>
      </c>
      <c r="I6291">
        <v>2023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  <c r="P6291" s="1" t="s">
        <v>1345</v>
      </c>
      <c r="Q6291" s="1" t="s">
        <v>39</v>
      </c>
      <c r="R6291" s="1" t="s">
        <v>39</v>
      </c>
      <c r="S6291" s="1" t="s">
        <v>39</v>
      </c>
      <c r="T6291" s="1" t="s">
        <v>39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 t="s">
        <v>11458</v>
      </c>
      <c r="AD6291">
        <v>0</v>
      </c>
      <c r="AE6291" s="1" t="s">
        <v>11459</v>
      </c>
      <c r="AF6291">
        <v>0</v>
      </c>
      <c r="AG6291">
        <v>0</v>
      </c>
      <c r="AH6291">
        <v>0.44520399999999999</v>
      </c>
    </row>
    <row r="6292" spans="1:34" x14ac:dyDescent="0.25">
      <c r="A6292">
        <v>2023</v>
      </c>
      <c r="B6292">
        <v>5</v>
      </c>
      <c r="C6292">
        <v>167</v>
      </c>
      <c r="D6292" s="1" t="s">
        <v>1464</v>
      </c>
      <c r="E6292" s="1" t="s">
        <v>12864</v>
      </c>
      <c r="F6292" s="1" t="s">
        <v>12865</v>
      </c>
      <c r="G6292" s="1" t="s">
        <v>76</v>
      </c>
      <c r="H6292">
        <v>22</v>
      </c>
      <c r="I6292">
        <v>2025</v>
      </c>
      <c r="J6292">
        <v>0</v>
      </c>
      <c r="K6292">
        <v>0</v>
      </c>
      <c r="L6292">
        <v>2</v>
      </c>
      <c r="M6292">
        <v>17</v>
      </c>
      <c r="N6292">
        <v>17</v>
      </c>
      <c r="O6292">
        <v>46</v>
      </c>
      <c r="P6292" s="1" t="s">
        <v>146</v>
      </c>
      <c r="Q6292" s="1" t="s">
        <v>12864</v>
      </c>
      <c r="R6292" s="1" t="s">
        <v>12865</v>
      </c>
      <c r="S6292" s="1" t="s">
        <v>76</v>
      </c>
      <c r="T6292" s="1" t="s">
        <v>146</v>
      </c>
      <c r="U6292" s="1">
        <v>73</v>
      </c>
      <c r="V6292" s="1">
        <v>227</v>
      </c>
      <c r="W6292" s="1">
        <v>4.62</v>
      </c>
      <c r="X6292" s="1">
        <v>0</v>
      </c>
      <c r="Y6292" s="1">
        <v>32</v>
      </c>
      <c r="Z6292" s="1">
        <v>116</v>
      </c>
      <c r="AA6292" s="1">
        <v>0</v>
      </c>
      <c r="AB6292" s="1">
        <v>4.4000000000000004</v>
      </c>
      <c r="AC6292" s="1" t="s">
        <v>11458</v>
      </c>
      <c r="AD6292">
        <v>0</v>
      </c>
      <c r="AE6292" s="1" t="s">
        <v>11459</v>
      </c>
      <c r="AF6292">
        <v>0</v>
      </c>
      <c r="AG6292">
        <v>0</v>
      </c>
      <c r="AH6292">
        <v>0.55955999999999995</v>
      </c>
    </row>
    <row r="6293" spans="1:34" x14ac:dyDescent="0.25">
      <c r="A6293">
        <v>2023</v>
      </c>
      <c r="B6293">
        <v>5</v>
      </c>
      <c r="C6293">
        <v>168</v>
      </c>
      <c r="D6293" s="1" t="s">
        <v>69</v>
      </c>
      <c r="E6293" s="1" t="s">
        <v>12866</v>
      </c>
      <c r="F6293" s="1" t="s">
        <v>12867</v>
      </c>
      <c r="G6293" s="1" t="s">
        <v>76</v>
      </c>
      <c r="H6293">
        <v>22</v>
      </c>
      <c r="I6293">
        <v>2025</v>
      </c>
      <c r="J6293">
        <v>0</v>
      </c>
      <c r="K6293">
        <v>0</v>
      </c>
      <c r="L6293">
        <v>0</v>
      </c>
      <c r="M6293">
        <v>3</v>
      </c>
      <c r="N6293">
        <v>3</v>
      </c>
      <c r="O6293">
        <v>49</v>
      </c>
      <c r="P6293" s="1" t="s">
        <v>286</v>
      </c>
      <c r="Q6293" s="1" t="s">
        <v>12866</v>
      </c>
      <c r="R6293" s="1" t="s">
        <v>12867</v>
      </c>
      <c r="S6293" s="1" t="s">
        <v>76</v>
      </c>
      <c r="T6293" s="1" t="s">
        <v>286</v>
      </c>
      <c r="U6293" s="1">
        <v>72</v>
      </c>
      <c r="V6293" s="1">
        <v>225</v>
      </c>
      <c r="W6293" s="1">
        <v>4.3899999999999997</v>
      </c>
      <c r="X6293" s="1">
        <v>29</v>
      </c>
      <c r="Y6293" s="1">
        <v>35.5</v>
      </c>
      <c r="Z6293" s="1">
        <v>126</v>
      </c>
      <c r="AA6293" s="1">
        <v>0</v>
      </c>
      <c r="AB6293" s="1">
        <v>0</v>
      </c>
      <c r="AC6293" s="1" t="s">
        <v>11458</v>
      </c>
      <c r="AD6293">
        <v>0</v>
      </c>
      <c r="AE6293" s="1" t="s">
        <v>11459</v>
      </c>
      <c r="AF6293">
        <v>0</v>
      </c>
      <c r="AG6293">
        <v>0</v>
      </c>
      <c r="AH6293">
        <v>0.543651</v>
      </c>
    </row>
    <row r="6294" spans="1:34" x14ac:dyDescent="0.25">
      <c r="A6294">
        <v>2023</v>
      </c>
      <c r="B6294">
        <v>5</v>
      </c>
      <c r="C6294">
        <v>169</v>
      </c>
      <c r="D6294" s="1" t="s">
        <v>122</v>
      </c>
      <c r="E6294" s="1" t="s">
        <v>12868</v>
      </c>
      <c r="F6294" s="1" t="s">
        <v>12869</v>
      </c>
      <c r="G6294" s="1" t="s">
        <v>6578</v>
      </c>
      <c r="H6294">
        <v>22</v>
      </c>
      <c r="I6294">
        <v>2025</v>
      </c>
      <c r="J6294">
        <v>0</v>
      </c>
      <c r="K6294">
        <v>0</v>
      </c>
      <c r="L6294">
        <v>0</v>
      </c>
      <c r="M6294">
        <v>4</v>
      </c>
      <c r="N6294">
        <v>2</v>
      </c>
      <c r="O6294">
        <v>36</v>
      </c>
      <c r="P6294" s="1" t="s">
        <v>125</v>
      </c>
      <c r="Q6294" s="1" t="s">
        <v>12868</v>
      </c>
      <c r="R6294" s="1" t="s">
        <v>12869</v>
      </c>
      <c r="S6294" s="1" t="s">
        <v>587</v>
      </c>
      <c r="T6294" s="1" t="s">
        <v>125</v>
      </c>
      <c r="U6294" s="1">
        <v>76</v>
      </c>
      <c r="V6294" s="1">
        <v>309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 s="1" t="s">
        <v>11458</v>
      </c>
      <c r="AD6294">
        <v>0</v>
      </c>
      <c r="AE6294" s="1" t="s">
        <v>11459</v>
      </c>
      <c r="AF6294">
        <v>0</v>
      </c>
      <c r="AG6294">
        <v>0</v>
      </c>
      <c r="AH6294">
        <v>0.57113100000000006</v>
      </c>
    </row>
    <row r="6295" spans="1:34" x14ac:dyDescent="0.25">
      <c r="A6295">
        <v>2023</v>
      </c>
      <c r="B6295">
        <v>5</v>
      </c>
      <c r="C6295">
        <v>170</v>
      </c>
      <c r="D6295" s="1" t="s">
        <v>9399</v>
      </c>
      <c r="E6295" s="1" t="s">
        <v>12870</v>
      </c>
      <c r="F6295" s="1" t="s">
        <v>12871</v>
      </c>
      <c r="G6295" s="1" t="s">
        <v>67</v>
      </c>
      <c r="H6295">
        <v>23</v>
      </c>
      <c r="I6295">
        <v>2025</v>
      </c>
      <c r="J6295">
        <v>0</v>
      </c>
      <c r="K6295">
        <v>0</v>
      </c>
      <c r="L6295">
        <v>0</v>
      </c>
      <c r="M6295">
        <v>3</v>
      </c>
      <c r="N6295">
        <v>3</v>
      </c>
      <c r="O6295">
        <v>41</v>
      </c>
      <c r="P6295" s="1" t="s">
        <v>68</v>
      </c>
      <c r="Q6295" s="1" t="s">
        <v>12870</v>
      </c>
      <c r="R6295" s="1" t="s">
        <v>12871</v>
      </c>
      <c r="S6295" s="1" t="s">
        <v>67</v>
      </c>
      <c r="T6295" s="1" t="s">
        <v>68</v>
      </c>
      <c r="U6295" s="1">
        <v>71</v>
      </c>
      <c r="V6295" s="1">
        <v>192</v>
      </c>
      <c r="W6295" s="1">
        <v>4.62</v>
      </c>
      <c r="X6295" s="1">
        <v>15</v>
      </c>
      <c r="Y6295" s="1">
        <v>33</v>
      </c>
      <c r="Z6295" s="1">
        <v>116</v>
      </c>
      <c r="AA6295" s="1">
        <v>0</v>
      </c>
      <c r="AB6295" s="1">
        <v>0</v>
      </c>
      <c r="AC6295" s="1" t="s">
        <v>11458</v>
      </c>
      <c r="AD6295">
        <v>0</v>
      </c>
      <c r="AE6295" s="1" t="s">
        <v>11459</v>
      </c>
      <c r="AF6295">
        <v>0</v>
      </c>
      <c r="AG6295">
        <v>0</v>
      </c>
      <c r="AH6295">
        <v>0.43424800000000002</v>
      </c>
    </row>
    <row r="6296" spans="1:34" x14ac:dyDescent="0.25">
      <c r="A6296">
        <v>2023</v>
      </c>
      <c r="B6296">
        <v>5</v>
      </c>
      <c r="C6296">
        <v>171</v>
      </c>
      <c r="D6296" s="1" t="s">
        <v>99</v>
      </c>
      <c r="E6296" s="1" t="s">
        <v>12872</v>
      </c>
      <c r="F6296" s="1" t="s">
        <v>12873</v>
      </c>
      <c r="G6296" s="1" t="s">
        <v>190</v>
      </c>
      <c r="H6296">
        <v>23</v>
      </c>
      <c r="I6296">
        <v>2025</v>
      </c>
      <c r="J6296">
        <v>0</v>
      </c>
      <c r="K6296">
        <v>0</v>
      </c>
      <c r="L6296">
        <v>1</v>
      </c>
      <c r="M6296">
        <v>2</v>
      </c>
      <c r="N6296">
        <v>2</v>
      </c>
      <c r="O6296">
        <v>46</v>
      </c>
      <c r="P6296" s="1" t="s">
        <v>300</v>
      </c>
      <c r="Q6296" s="1" t="s">
        <v>12872</v>
      </c>
      <c r="R6296" s="1" t="s">
        <v>12873</v>
      </c>
      <c r="S6296" s="1" t="s">
        <v>190</v>
      </c>
      <c r="T6296" s="1" t="s">
        <v>300</v>
      </c>
      <c r="U6296" s="1">
        <v>78</v>
      </c>
      <c r="V6296" s="1">
        <v>253</v>
      </c>
      <c r="W6296" s="1">
        <v>4.87</v>
      </c>
      <c r="X6296" s="1">
        <v>0</v>
      </c>
      <c r="Y6296" s="1">
        <v>34.5</v>
      </c>
      <c r="Z6296" s="1">
        <v>117</v>
      </c>
      <c r="AA6296" s="1">
        <v>0</v>
      </c>
      <c r="AB6296" s="1">
        <v>0</v>
      </c>
      <c r="AC6296" s="1" t="s">
        <v>11458</v>
      </c>
      <c r="AD6296">
        <v>0</v>
      </c>
      <c r="AE6296" s="1" t="s">
        <v>11459</v>
      </c>
      <c r="AF6296">
        <v>0</v>
      </c>
      <c r="AG6296">
        <v>0</v>
      </c>
      <c r="AH6296">
        <v>0.33291999999999999</v>
      </c>
    </row>
    <row r="6297" spans="1:34" x14ac:dyDescent="0.25">
      <c r="A6297">
        <v>2023</v>
      </c>
      <c r="B6297">
        <v>5</v>
      </c>
      <c r="C6297">
        <v>172</v>
      </c>
      <c r="D6297" s="1" t="s">
        <v>118</v>
      </c>
      <c r="E6297" s="1" t="s">
        <v>12874</v>
      </c>
      <c r="F6297" s="1" t="s">
        <v>12875</v>
      </c>
      <c r="G6297" s="1" t="s">
        <v>53</v>
      </c>
      <c r="H6297">
        <v>23</v>
      </c>
      <c r="I6297">
        <v>2025</v>
      </c>
      <c r="J6297">
        <v>0</v>
      </c>
      <c r="K6297">
        <v>0</v>
      </c>
      <c r="L6297">
        <v>0</v>
      </c>
      <c r="M6297">
        <v>1</v>
      </c>
      <c r="N6297">
        <v>1</v>
      </c>
      <c r="O6297">
        <v>34</v>
      </c>
      <c r="P6297" s="1" t="s">
        <v>235</v>
      </c>
      <c r="Q6297" s="1" t="s">
        <v>12874</v>
      </c>
      <c r="R6297" s="1" t="s">
        <v>12875</v>
      </c>
      <c r="S6297" s="1" t="s">
        <v>53</v>
      </c>
      <c r="T6297" s="1" t="s">
        <v>235</v>
      </c>
      <c r="U6297" s="1">
        <v>70</v>
      </c>
      <c r="V6297" s="1">
        <v>207</v>
      </c>
      <c r="W6297" s="1">
        <v>0</v>
      </c>
      <c r="X6297" s="1">
        <v>0</v>
      </c>
      <c r="Y6297" s="1">
        <v>37.5</v>
      </c>
      <c r="Z6297" s="1">
        <v>118</v>
      </c>
      <c r="AA6297" s="1">
        <v>0</v>
      </c>
      <c r="AB6297" s="1">
        <v>0</v>
      </c>
      <c r="AC6297" s="1" t="s">
        <v>11458</v>
      </c>
      <c r="AD6297">
        <v>0</v>
      </c>
      <c r="AE6297" s="1" t="s">
        <v>11459</v>
      </c>
      <c r="AF6297">
        <v>0</v>
      </c>
      <c r="AG6297">
        <v>0</v>
      </c>
      <c r="AH6297">
        <v>0.442824</v>
      </c>
    </row>
    <row r="6298" spans="1:34" x14ac:dyDescent="0.25">
      <c r="A6298">
        <v>2023</v>
      </c>
      <c r="B6298">
        <v>5</v>
      </c>
      <c r="C6298">
        <v>173</v>
      </c>
      <c r="D6298" s="1" t="s">
        <v>136</v>
      </c>
      <c r="E6298" s="1" t="s">
        <v>12876</v>
      </c>
      <c r="F6298" s="1" t="s">
        <v>12877</v>
      </c>
      <c r="G6298" s="1" t="s">
        <v>584</v>
      </c>
      <c r="H6298">
        <v>24</v>
      </c>
      <c r="I6298">
        <v>2025</v>
      </c>
      <c r="J6298">
        <v>0</v>
      </c>
      <c r="K6298">
        <v>0</v>
      </c>
      <c r="L6298">
        <v>0</v>
      </c>
      <c r="M6298">
        <v>2</v>
      </c>
      <c r="N6298">
        <v>2</v>
      </c>
      <c r="O6298">
        <v>25</v>
      </c>
      <c r="P6298" s="1" t="s">
        <v>68</v>
      </c>
      <c r="Q6298" s="1" t="s">
        <v>12876</v>
      </c>
      <c r="R6298" s="1" t="s">
        <v>12877</v>
      </c>
      <c r="S6298" s="1" t="s">
        <v>8535</v>
      </c>
      <c r="T6298" s="1" t="s">
        <v>68</v>
      </c>
      <c r="U6298" s="1">
        <v>76</v>
      </c>
      <c r="V6298" s="1">
        <v>247</v>
      </c>
      <c r="W6298" s="1">
        <v>4.4800000000000004</v>
      </c>
      <c r="X6298" s="1">
        <v>0</v>
      </c>
      <c r="Y6298" s="1">
        <v>30</v>
      </c>
      <c r="Z6298" s="1">
        <v>123</v>
      </c>
      <c r="AA6298" s="1">
        <v>0</v>
      </c>
      <c r="AB6298" s="1">
        <v>0</v>
      </c>
      <c r="AC6298" s="1" t="s">
        <v>11458</v>
      </c>
      <c r="AD6298">
        <v>0</v>
      </c>
      <c r="AE6298" s="1" t="s">
        <v>11459</v>
      </c>
      <c r="AF6298">
        <v>0</v>
      </c>
      <c r="AG6298">
        <v>0</v>
      </c>
      <c r="AH6298">
        <v>0.46796100000000002</v>
      </c>
    </row>
    <row r="6299" spans="1:34" x14ac:dyDescent="0.25">
      <c r="A6299">
        <v>2023</v>
      </c>
      <c r="B6299">
        <v>5</v>
      </c>
      <c r="C6299">
        <v>174</v>
      </c>
      <c r="D6299" s="1" t="s">
        <v>7549</v>
      </c>
      <c r="E6299" s="1" t="s">
        <v>12878</v>
      </c>
      <c r="F6299" s="1" t="s">
        <v>12879</v>
      </c>
      <c r="G6299" s="1" t="s">
        <v>6578</v>
      </c>
      <c r="H6299">
        <v>22</v>
      </c>
      <c r="I6299">
        <v>2025</v>
      </c>
      <c r="J6299">
        <v>0</v>
      </c>
      <c r="K6299">
        <v>0</v>
      </c>
      <c r="L6299">
        <v>1</v>
      </c>
      <c r="M6299">
        <v>9</v>
      </c>
      <c r="N6299">
        <v>9</v>
      </c>
      <c r="O6299">
        <v>36</v>
      </c>
      <c r="P6299" s="1" t="s">
        <v>68</v>
      </c>
      <c r="Q6299" s="1" t="s">
        <v>12878</v>
      </c>
      <c r="R6299" s="1" t="s">
        <v>12879</v>
      </c>
      <c r="S6299" s="1" t="s">
        <v>587</v>
      </c>
      <c r="T6299" s="1" t="s">
        <v>68</v>
      </c>
      <c r="U6299" s="1">
        <v>76</v>
      </c>
      <c r="V6299" s="1">
        <v>306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 t="s">
        <v>11458</v>
      </c>
      <c r="AD6299">
        <v>0</v>
      </c>
      <c r="AE6299" s="1" t="s">
        <v>11459</v>
      </c>
      <c r="AF6299">
        <v>0</v>
      </c>
      <c r="AG6299">
        <v>0</v>
      </c>
      <c r="AH6299">
        <v>0.57113100000000006</v>
      </c>
    </row>
    <row r="6300" spans="1:34" x14ac:dyDescent="0.25">
      <c r="A6300">
        <v>2023</v>
      </c>
      <c r="B6300">
        <v>5</v>
      </c>
      <c r="C6300">
        <v>175</v>
      </c>
      <c r="D6300" s="1" t="s">
        <v>7549</v>
      </c>
      <c r="E6300" s="1" t="s">
        <v>12880</v>
      </c>
      <c r="F6300" s="1" t="s">
        <v>12881</v>
      </c>
      <c r="G6300" s="1" t="s">
        <v>190</v>
      </c>
      <c r="H6300">
        <v>22</v>
      </c>
      <c r="I6300">
        <v>2025</v>
      </c>
      <c r="J6300">
        <v>0</v>
      </c>
      <c r="K6300">
        <v>0</v>
      </c>
      <c r="L6300">
        <v>0</v>
      </c>
      <c r="M6300">
        <v>3</v>
      </c>
      <c r="N6300">
        <v>3</v>
      </c>
      <c r="O6300">
        <v>47</v>
      </c>
      <c r="P6300" s="1" t="s">
        <v>142</v>
      </c>
      <c r="Q6300" s="1" t="s">
        <v>12880</v>
      </c>
      <c r="R6300" s="1" t="s">
        <v>12881</v>
      </c>
      <c r="S6300" s="1" t="s">
        <v>190</v>
      </c>
      <c r="T6300" s="1" t="s">
        <v>142</v>
      </c>
      <c r="U6300" s="1">
        <v>78</v>
      </c>
      <c r="V6300" s="1">
        <v>245</v>
      </c>
      <c r="W6300" s="1">
        <v>4.84</v>
      </c>
      <c r="X6300" s="1">
        <v>0</v>
      </c>
      <c r="Y6300" s="1">
        <v>38.5</v>
      </c>
      <c r="Z6300" s="1">
        <v>125</v>
      </c>
      <c r="AA6300" s="1">
        <v>0</v>
      </c>
      <c r="AB6300" s="1">
        <v>0</v>
      </c>
      <c r="AC6300" s="1" t="s">
        <v>11458</v>
      </c>
      <c r="AD6300">
        <v>0</v>
      </c>
      <c r="AE6300" s="1" t="s">
        <v>11459</v>
      </c>
      <c r="AF6300">
        <v>0</v>
      </c>
      <c r="AG6300">
        <v>0</v>
      </c>
      <c r="AH6300">
        <v>0.41367300000000001</v>
      </c>
    </row>
    <row r="6301" spans="1:34" x14ac:dyDescent="0.25">
      <c r="A6301">
        <v>2023</v>
      </c>
      <c r="B6301">
        <v>5</v>
      </c>
      <c r="C6301">
        <v>176</v>
      </c>
      <c r="D6301" s="1" t="s">
        <v>50</v>
      </c>
      <c r="E6301" s="1" t="s">
        <v>12882</v>
      </c>
      <c r="F6301" s="1" t="s">
        <v>12883</v>
      </c>
      <c r="G6301" s="1" t="s">
        <v>53</v>
      </c>
      <c r="H6301">
        <v>22</v>
      </c>
      <c r="I6301">
        <v>2025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8</v>
      </c>
      <c r="P6301" s="1" t="s">
        <v>170</v>
      </c>
      <c r="Q6301" s="1" t="s">
        <v>39</v>
      </c>
      <c r="R6301" s="1" t="s">
        <v>39</v>
      </c>
      <c r="S6301" s="1" t="s">
        <v>39</v>
      </c>
      <c r="T6301" s="1" t="s">
        <v>39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 t="s">
        <v>11458</v>
      </c>
      <c r="AD6301">
        <v>0</v>
      </c>
      <c r="AE6301" s="1" t="s">
        <v>11459</v>
      </c>
      <c r="AF6301">
        <v>0</v>
      </c>
      <c r="AG6301">
        <v>0</v>
      </c>
      <c r="AH6301">
        <v>0.53836499999999998</v>
      </c>
    </row>
    <row r="6302" spans="1:34" x14ac:dyDescent="0.25">
      <c r="A6302">
        <v>2023</v>
      </c>
      <c r="B6302">
        <v>5</v>
      </c>
      <c r="C6302">
        <v>177</v>
      </c>
      <c r="D6302" s="1" t="s">
        <v>7549</v>
      </c>
      <c r="E6302" s="1" t="s">
        <v>12884</v>
      </c>
      <c r="F6302" s="1" t="s">
        <v>12885</v>
      </c>
      <c r="G6302" s="1" t="s">
        <v>62</v>
      </c>
      <c r="H6302">
        <v>22</v>
      </c>
      <c r="I6302">
        <v>2025</v>
      </c>
      <c r="J6302">
        <v>1</v>
      </c>
      <c r="K6302">
        <v>2</v>
      </c>
      <c r="L6302">
        <v>2</v>
      </c>
      <c r="M6302">
        <v>39</v>
      </c>
      <c r="N6302">
        <v>39</v>
      </c>
      <c r="O6302">
        <v>44</v>
      </c>
      <c r="P6302" s="1" t="s">
        <v>98</v>
      </c>
      <c r="Q6302" s="1" t="s">
        <v>12884</v>
      </c>
      <c r="R6302" s="1" t="s">
        <v>12885</v>
      </c>
      <c r="S6302" s="1" t="s">
        <v>62</v>
      </c>
      <c r="T6302" s="1" t="s">
        <v>98</v>
      </c>
      <c r="U6302" s="1">
        <v>74</v>
      </c>
      <c r="V6302" s="1">
        <v>201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 s="1" t="s">
        <v>11458</v>
      </c>
      <c r="AD6302">
        <v>0</v>
      </c>
      <c r="AE6302" s="1" t="s">
        <v>11459</v>
      </c>
      <c r="AF6302">
        <v>0</v>
      </c>
      <c r="AG6302">
        <v>0</v>
      </c>
      <c r="AH6302">
        <v>0.40789399999999998</v>
      </c>
    </row>
    <row r="6303" spans="1:34" x14ac:dyDescent="0.25">
      <c r="A6303">
        <v>2023</v>
      </c>
      <c r="B6303">
        <v>6</v>
      </c>
      <c r="C6303">
        <v>178</v>
      </c>
      <c r="D6303" s="1" t="s">
        <v>122</v>
      </c>
      <c r="E6303" s="1" t="s">
        <v>12886</v>
      </c>
      <c r="F6303" s="1" t="s">
        <v>12887</v>
      </c>
      <c r="G6303" s="1" t="s">
        <v>67</v>
      </c>
      <c r="H6303">
        <v>25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 s="1" t="s">
        <v>666</v>
      </c>
      <c r="Q6303" s="1" t="s">
        <v>39</v>
      </c>
      <c r="R6303" s="1" t="s">
        <v>39</v>
      </c>
      <c r="S6303" s="1" t="s">
        <v>39</v>
      </c>
      <c r="T6303" s="1" t="s">
        <v>39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0</v>
      </c>
      <c r="AC6303" s="1" t="s">
        <v>11458</v>
      </c>
      <c r="AD6303">
        <v>0</v>
      </c>
      <c r="AE6303" s="1" t="s">
        <v>11459</v>
      </c>
      <c r="AF6303">
        <v>0</v>
      </c>
      <c r="AG6303">
        <v>0</v>
      </c>
      <c r="AH6303">
        <v>0.409719</v>
      </c>
    </row>
    <row r="6304" spans="1:34" x14ac:dyDescent="0.25">
      <c r="A6304">
        <v>2023</v>
      </c>
      <c r="B6304">
        <v>6</v>
      </c>
      <c r="C6304">
        <v>179</v>
      </c>
      <c r="D6304" s="1" t="s">
        <v>139</v>
      </c>
      <c r="E6304" s="1" t="s">
        <v>12888</v>
      </c>
      <c r="F6304" s="1" t="s">
        <v>12889</v>
      </c>
      <c r="G6304" s="1" t="s">
        <v>102</v>
      </c>
      <c r="H6304">
        <v>23</v>
      </c>
      <c r="I6304">
        <v>2025</v>
      </c>
      <c r="J6304">
        <v>0</v>
      </c>
      <c r="K6304">
        <v>0</v>
      </c>
      <c r="L6304">
        <v>0</v>
      </c>
      <c r="M6304">
        <v>8</v>
      </c>
      <c r="N6304">
        <v>8</v>
      </c>
      <c r="O6304">
        <v>50</v>
      </c>
      <c r="P6304" s="1" t="s">
        <v>3199</v>
      </c>
      <c r="Q6304" s="1" t="s">
        <v>39</v>
      </c>
      <c r="R6304" s="1" t="s">
        <v>39</v>
      </c>
      <c r="S6304" s="1" t="s">
        <v>39</v>
      </c>
      <c r="T6304" s="1" t="s">
        <v>39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 t="s">
        <v>11458</v>
      </c>
      <c r="AD6304">
        <v>0</v>
      </c>
      <c r="AE6304" s="1" t="s">
        <v>11459</v>
      </c>
      <c r="AF6304">
        <v>0</v>
      </c>
      <c r="AG6304">
        <v>0</v>
      </c>
      <c r="AH6304">
        <v>0.463472</v>
      </c>
    </row>
    <row r="6305" spans="1:34" x14ac:dyDescent="0.25">
      <c r="A6305">
        <v>2023</v>
      </c>
      <c r="B6305">
        <v>6</v>
      </c>
      <c r="C6305">
        <v>180</v>
      </c>
      <c r="D6305" s="1" t="s">
        <v>69</v>
      </c>
      <c r="E6305" s="1" t="s">
        <v>12890</v>
      </c>
      <c r="F6305" s="1" t="s">
        <v>12891</v>
      </c>
      <c r="G6305" s="1" t="s">
        <v>67</v>
      </c>
      <c r="H6305">
        <v>22</v>
      </c>
      <c r="I6305">
        <v>2025</v>
      </c>
      <c r="J6305">
        <v>0</v>
      </c>
      <c r="K6305">
        <v>0</v>
      </c>
      <c r="L6305">
        <v>0</v>
      </c>
      <c r="M6305">
        <v>4</v>
      </c>
      <c r="N6305">
        <v>4</v>
      </c>
      <c r="O6305">
        <v>43</v>
      </c>
      <c r="P6305" s="1" t="s">
        <v>750</v>
      </c>
      <c r="Q6305" s="1" t="s">
        <v>39</v>
      </c>
      <c r="R6305" s="1" t="s">
        <v>39</v>
      </c>
      <c r="S6305" s="1" t="s">
        <v>39</v>
      </c>
      <c r="T6305" s="1" t="s">
        <v>39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 t="s">
        <v>11458</v>
      </c>
      <c r="AD6305">
        <v>0</v>
      </c>
      <c r="AE6305" s="1" t="s">
        <v>11459</v>
      </c>
      <c r="AF6305">
        <v>0</v>
      </c>
      <c r="AG6305">
        <v>0</v>
      </c>
      <c r="AH6305">
        <v>0.54373499999999997</v>
      </c>
    </row>
    <row r="6306" spans="1:34" x14ac:dyDescent="0.25">
      <c r="A6306">
        <v>2023</v>
      </c>
      <c r="B6306">
        <v>6</v>
      </c>
      <c r="C6306">
        <v>181</v>
      </c>
      <c r="D6306" s="1" t="s">
        <v>99</v>
      </c>
      <c r="E6306" s="1" t="s">
        <v>12892</v>
      </c>
      <c r="F6306" s="1" t="s">
        <v>12893</v>
      </c>
      <c r="G6306" s="1" t="s">
        <v>616</v>
      </c>
      <c r="H6306">
        <v>24</v>
      </c>
      <c r="I6306">
        <v>2025</v>
      </c>
      <c r="J6306">
        <v>0</v>
      </c>
      <c r="K6306">
        <v>0</v>
      </c>
      <c r="L6306">
        <v>0</v>
      </c>
      <c r="M6306">
        <v>4</v>
      </c>
      <c r="N6306">
        <v>4</v>
      </c>
      <c r="O6306">
        <v>47</v>
      </c>
      <c r="P6306" s="1" t="s">
        <v>281</v>
      </c>
      <c r="Q6306" s="1" t="s">
        <v>39</v>
      </c>
      <c r="R6306" s="1" t="s">
        <v>39</v>
      </c>
      <c r="S6306" s="1" t="s">
        <v>39</v>
      </c>
      <c r="T6306" s="1" t="s">
        <v>39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 t="s">
        <v>11458</v>
      </c>
      <c r="AD6306">
        <v>0</v>
      </c>
      <c r="AE6306" s="1" t="s">
        <v>11459</v>
      </c>
      <c r="AF6306">
        <v>0</v>
      </c>
      <c r="AG6306">
        <v>0</v>
      </c>
      <c r="AH6306">
        <v>0.40960999999999997</v>
      </c>
    </row>
    <row r="6307" spans="1:34" x14ac:dyDescent="0.25">
      <c r="A6307">
        <v>2023</v>
      </c>
      <c r="B6307">
        <v>6</v>
      </c>
      <c r="C6307">
        <v>182</v>
      </c>
      <c r="D6307" s="1" t="s">
        <v>7549</v>
      </c>
      <c r="E6307" s="1" t="s">
        <v>12894</v>
      </c>
      <c r="F6307" s="1" t="s">
        <v>12895</v>
      </c>
      <c r="G6307" s="1" t="s">
        <v>616</v>
      </c>
      <c r="H6307">
        <v>23</v>
      </c>
      <c r="I6307">
        <v>2023</v>
      </c>
      <c r="J6307">
        <v>0</v>
      </c>
      <c r="K6307">
        <v>0</v>
      </c>
      <c r="L6307">
        <v>0</v>
      </c>
      <c r="M6307">
        <v>1</v>
      </c>
      <c r="N6307">
        <v>1</v>
      </c>
      <c r="O6307">
        <v>15</v>
      </c>
      <c r="P6307" s="1" t="s">
        <v>1057</v>
      </c>
      <c r="Q6307" s="1" t="s">
        <v>12894</v>
      </c>
      <c r="R6307" s="1" t="s">
        <v>12896</v>
      </c>
      <c r="S6307" s="1" t="s">
        <v>616</v>
      </c>
      <c r="T6307" s="1" t="s">
        <v>1057</v>
      </c>
      <c r="U6307" s="1">
        <v>68</v>
      </c>
      <c r="V6307" s="1">
        <v>178</v>
      </c>
      <c r="W6307" s="1">
        <v>4.41</v>
      </c>
      <c r="X6307" s="1">
        <v>12</v>
      </c>
      <c r="Y6307" s="1">
        <v>39</v>
      </c>
      <c r="Z6307" s="1">
        <v>132</v>
      </c>
      <c r="AA6307" s="1">
        <v>0</v>
      </c>
      <c r="AB6307" s="1">
        <v>0</v>
      </c>
      <c r="AC6307" s="1" t="s">
        <v>11458</v>
      </c>
      <c r="AD6307">
        <v>0</v>
      </c>
      <c r="AE6307" s="1" t="s">
        <v>11459</v>
      </c>
      <c r="AF6307">
        <v>0</v>
      </c>
      <c r="AG6307">
        <v>0</v>
      </c>
      <c r="AH6307">
        <v>0.38091599999999998</v>
      </c>
    </row>
    <row r="6308" spans="1:34" x14ac:dyDescent="0.25">
      <c r="A6308">
        <v>2023</v>
      </c>
      <c r="B6308">
        <v>6</v>
      </c>
      <c r="C6308">
        <v>183</v>
      </c>
      <c r="D6308" s="1" t="s">
        <v>156</v>
      </c>
      <c r="E6308" s="1" t="s">
        <v>12897</v>
      </c>
      <c r="F6308" s="1" t="s">
        <v>12898</v>
      </c>
      <c r="G6308" s="1" t="s">
        <v>674</v>
      </c>
      <c r="H6308">
        <v>22</v>
      </c>
      <c r="I6308">
        <v>2025</v>
      </c>
      <c r="J6308">
        <v>0</v>
      </c>
      <c r="K6308">
        <v>0</v>
      </c>
      <c r="L6308">
        <v>0</v>
      </c>
      <c r="M6308">
        <v>2</v>
      </c>
      <c r="N6308">
        <v>2</v>
      </c>
      <c r="O6308">
        <v>33</v>
      </c>
      <c r="P6308" s="1" t="s">
        <v>1422</v>
      </c>
      <c r="Q6308" s="1" t="s">
        <v>12897</v>
      </c>
      <c r="R6308" s="1" t="s">
        <v>12898</v>
      </c>
      <c r="S6308" s="1" t="s">
        <v>67</v>
      </c>
      <c r="T6308" s="1" t="s">
        <v>1422</v>
      </c>
      <c r="U6308" s="1">
        <v>76</v>
      </c>
      <c r="V6308" s="1">
        <v>209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 t="s">
        <v>11458</v>
      </c>
      <c r="AD6308">
        <v>0</v>
      </c>
      <c r="AE6308" s="1" t="s">
        <v>11459</v>
      </c>
      <c r="AF6308">
        <v>0</v>
      </c>
      <c r="AG6308">
        <v>0</v>
      </c>
      <c r="AH6308">
        <v>0.57513400000000003</v>
      </c>
    </row>
    <row r="6309" spans="1:34" x14ac:dyDescent="0.25">
      <c r="A6309">
        <v>2023</v>
      </c>
      <c r="B6309">
        <v>6</v>
      </c>
      <c r="C6309">
        <v>184</v>
      </c>
      <c r="D6309" s="1" t="s">
        <v>223</v>
      </c>
      <c r="E6309" s="1" t="s">
        <v>12899</v>
      </c>
      <c r="F6309" s="1" t="s">
        <v>12900</v>
      </c>
      <c r="G6309" s="1" t="s">
        <v>76</v>
      </c>
      <c r="H6309">
        <v>24</v>
      </c>
      <c r="I6309">
        <v>2025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15</v>
      </c>
      <c r="P6309" s="1" t="s">
        <v>2406</v>
      </c>
      <c r="Q6309" s="1" t="s">
        <v>39</v>
      </c>
      <c r="R6309" s="1" t="s">
        <v>39</v>
      </c>
      <c r="S6309" s="1" t="s">
        <v>39</v>
      </c>
      <c r="T6309" s="1" t="s">
        <v>39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 t="s">
        <v>11458</v>
      </c>
      <c r="AD6309">
        <v>0</v>
      </c>
      <c r="AE6309" s="1" t="s">
        <v>11459</v>
      </c>
      <c r="AF6309">
        <v>0</v>
      </c>
      <c r="AG6309">
        <v>0</v>
      </c>
      <c r="AH6309">
        <v>0.48771799999999998</v>
      </c>
    </row>
    <row r="6310" spans="1:34" x14ac:dyDescent="0.25">
      <c r="A6310">
        <v>2023</v>
      </c>
      <c r="B6310">
        <v>6</v>
      </c>
      <c r="C6310">
        <v>185</v>
      </c>
      <c r="D6310" s="1" t="s">
        <v>143</v>
      </c>
      <c r="E6310" s="1" t="s">
        <v>12901</v>
      </c>
      <c r="F6310" s="1" t="s">
        <v>12902</v>
      </c>
      <c r="G6310" s="1" t="s">
        <v>62</v>
      </c>
      <c r="H6310">
        <v>21</v>
      </c>
      <c r="I6310">
        <v>2025</v>
      </c>
      <c r="J6310">
        <v>0</v>
      </c>
      <c r="K6310">
        <v>0</v>
      </c>
      <c r="L6310">
        <v>0</v>
      </c>
      <c r="M6310">
        <v>15</v>
      </c>
      <c r="N6310">
        <v>15</v>
      </c>
      <c r="O6310">
        <v>42</v>
      </c>
      <c r="P6310" s="1" t="s">
        <v>405</v>
      </c>
      <c r="Q6310" s="1" t="s">
        <v>12901</v>
      </c>
      <c r="R6310" s="1" t="s">
        <v>12902</v>
      </c>
      <c r="S6310" s="1" t="s">
        <v>62</v>
      </c>
      <c r="T6310" s="1" t="s">
        <v>405</v>
      </c>
      <c r="U6310" s="1">
        <v>70</v>
      </c>
      <c r="V6310" s="1">
        <v>204</v>
      </c>
      <c r="W6310" s="1">
        <v>0</v>
      </c>
      <c r="X6310" s="1">
        <v>16</v>
      </c>
      <c r="Y6310" s="1">
        <v>0</v>
      </c>
      <c r="Z6310" s="1">
        <v>0</v>
      </c>
      <c r="AA6310" s="1">
        <v>0</v>
      </c>
      <c r="AB6310" s="1">
        <v>0</v>
      </c>
      <c r="AC6310" s="1" t="s">
        <v>11458</v>
      </c>
      <c r="AD6310">
        <v>0</v>
      </c>
      <c r="AE6310" s="1" t="s">
        <v>11459</v>
      </c>
      <c r="AF6310">
        <v>0</v>
      </c>
      <c r="AG6310">
        <v>0</v>
      </c>
      <c r="AH6310">
        <v>0.47419</v>
      </c>
    </row>
    <row r="6311" spans="1:34" x14ac:dyDescent="0.25">
      <c r="A6311">
        <v>2023</v>
      </c>
      <c r="B6311">
        <v>6</v>
      </c>
      <c r="C6311">
        <v>186</v>
      </c>
      <c r="D6311" s="1" t="s">
        <v>104</v>
      </c>
      <c r="E6311" s="1" t="s">
        <v>12903</v>
      </c>
      <c r="F6311" s="1" t="s">
        <v>12904</v>
      </c>
      <c r="G6311" s="1" t="s">
        <v>6578</v>
      </c>
      <c r="H6311">
        <v>23</v>
      </c>
      <c r="I6311">
        <v>2024</v>
      </c>
      <c r="J6311">
        <v>0</v>
      </c>
      <c r="K6311">
        <v>0</v>
      </c>
      <c r="L6311">
        <v>0</v>
      </c>
      <c r="M6311">
        <v>3</v>
      </c>
      <c r="N6311">
        <v>3</v>
      </c>
      <c r="O6311">
        <v>15</v>
      </c>
      <c r="P6311" s="1" t="s">
        <v>421</v>
      </c>
      <c r="Q6311" s="1" t="s">
        <v>39</v>
      </c>
      <c r="R6311" s="1" t="s">
        <v>39</v>
      </c>
      <c r="S6311" s="1" t="s">
        <v>39</v>
      </c>
      <c r="T6311" s="1" t="s">
        <v>39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 t="s">
        <v>11458</v>
      </c>
      <c r="AD6311">
        <v>0</v>
      </c>
      <c r="AE6311" s="1" t="s">
        <v>11459</v>
      </c>
      <c r="AF6311">
        <v>0</v>
      </c>
      <c r="AG6311">
        <v>0</v>
      </c>
      <c r="AH6311">
        <v>0.46846500000000002</v>
      </c>
    </row>
    <row r="6312" spans="1:34" x14ac:dyDescent="0.25">
      <c r="A6312">
        <v>2023</v>
      </c>
      <c r="B6312">
        <v>6</v>
      </c>
      <c r="C6312">
        <v>187</v>
      </c>
      <c r="D6312" s="1" t="s">
        <v>109</v>
      </c>
      <c r="E6312" s="1" t="s">
        <v>12905</v>
      </c>
      <c r="F6312" s="1" t="s">
        <v>12906</v>
      </c>
      <c r="G6312" s="1" t="s">
        <v>62</v>
      </c>
      <c r="H6312">
        <v>21</v>
      </c>
      <c r="I6312">
        <v>2025</v>
      </c>
      <c r="J6312">
        <v>0</v>
      </c>
      <c r="K6312">
        <v>0</v>
      </c>
      <c r="L6312">
        <v>2</v>
      </c>
      <c r="M6312">
        <v>10</v>
      </c>
      <c r="N6312">
        <v>10</v>
      </c>
      <c r="O6312">
        <v>34</v>
      </c>
      <c r="P6312" s="1" t="s">
        <v>103</v>
      </c>
      <c r="Q6312" s="1" t="s">
        <v>12905</v>
      </c>
      <c r="R6312" s="1" t="s">
        <v>12906</v>
      </c>
      <c r="S6312" s="1" t="s">
        <v>62</v>
      </c>
      <c r="T6312" s="1" t="s">
        <v>103</v>
      </c>
      <c r="U6312" s="1">
        <v>71</v>
      </c>
      <c r="V6312" s="1">
        <v>195</v>
      </c>
      <c r="W6312" s="1">
        <v>4.5</v>
      </c>
      <c r="X6312" s="1">
        <v>0</v>
      </c>
      <c r="Y6312" s="1">
        <v>29</v>
      </c>
      <c r="Z6312" s="1">
        <v>118</v>
      </c>
      <c r="AA6312" s="1">
        <v>0</v>
      </c>
      <c r="AB6312" s="1">
        <v>4.25</v>
      </c>
      <c r="AC6312" s="1" t="s">
        <v>11458</v>
      </c>
      <c r="AD6312">
        <v>0</v>
      </c>
      <c r="AE6312" s="1" t="s">
        <v>11459</v>
      </c>
      <c r="AF6312">
        <v>0</v>
      </c>
      <c r="AG6312">
        <v>0</v>
      </c>
      <c r="AH6312">
        <v>0.46404400000000001</v>
      </c>
    </row>
    <row r="6313" spans="1:34" x14ac:dyDescent="0.25">
      <c r="A6313">
        <v>2023</v>
      </c>
      <c r="B6313">
        <v>6</v>
      </c>
      <c r="C6313">
        <v>188</v>
      </c>
      <c r="D6313" s="1" t="s">
        <v>42</v>
      </c>
      <c r="E6313" s="1" t="s">
        <v>12907</v>
      </c>
      <c r="F6313" s="1" t="s">
        <v>12908</v>
      </c>
      <c r="G6313" s="1" t="s">
        <v>37</v>
      </c>
      <c r="H6313">
        <v>23</v>
      </c>
      <c r="I6313">
        <v>2025</v>
      </c>
      <c r="J6313">
        <v>0</v>
      </c>
      <c r="K6313">
        <v>0</v>
      </c>
      <c r="L6313">
        <v>0</v>
      </c>
      <c r="M6313">
        <v>2</v>
      </c>
      <c r="N6313">
        <v>2</v>
      </c>
      <c r="O6313">
        <v>6</v>
      </c>
      <c r="P6313" s="1" t="s">
        <v>921</v>
      </c>
      <c r="Q6313" s="1" t="s">
        <v>12907</v>
      </c>
      <c r="R6313" s="1" t="s">
        <v>12908</v>
      </c>
      <c r="S6313" s="1" t="s">
        <v>37</v>
      </c>
      <c r="T6313" s="1" t="s">
        <v>921</v>
      </c>
      <c r="U6313" s="1">
        <v>78</v>
      </c>
      <c r="V6313" s="1">
        <v>231</v>
      </c>
      <c r="W6313" s="1">
        <v>0</v>
      </c>
      <c r="X6313" s="1">
        <v>0</v>
      </c>
      <c r="Y6313" s="1">
        <v>33</v>
      </c>
      <c r="Z6313" s="1">
        <v>114</v>
      </c>
      <c r="AA6313" s="1">
        <v>7.22</v>
      </c>
      <c r="AB6313" s="1">
        <v>4.41</v>
      </c>
      <c r="AC6313" s="1" t="s">
        <v>11458</v>
      </c>
      <c r="AD6313">
        <v>0</v>
      </c>
      <c r="AE6313" s="1" t="s">
        <v>11459</v>
      </c>
      <c r="AF6313">
        <v>0</v>
      </c>
      <c r="AG6313">
        <v>0</v>
      </c>
      <c r="AH6313">
        <v>0.31046099999999999</v>
      </c>
    </row>
    <row r="6314" spans="1:34" x14ac:dyDescent="0.25">
      <c r="A6314">
        <v>2023</v>
      </c>
      <c r="B6314">
        <v>6</v>
      </c>
      <c r="C6314">
        <v>189</v>
      </c>
      <c r="D6314" s="1" t="s">
        <v>7549</v>
      </c>
      <c r="E6314" s="1" t="s">
        <v>12909</v>
      </c>
      <c r="F6314" s="1" t="s">
        <v>12910</v>
      </c>
      <c r="G6314" s="1" t="s">
        <v>107</v>
      </c>
      <c r="H6314">
        <v>24</v>
      </c>
      <c r="I6314">
        <v>2024</v>
      </c>
      <c r="J6314">
        <v>0</v>
      </c>
      <c r="K6314">
        <v>0</v>
      </c>
      <c r="L6314">
        <v>0</v>
      </c>
      <c r="M6314">
        <v>1</v>
      </c>
      <c r="N6314">
        <v>1</v>
      </c>
      <c r="O6314">
        <v>14</v>
      </c>
      <c r="P6314" s="1" t="s">
        <v>178</v>
      </c>
      <c r="Q6314" s="1" t="s">
        <v>12909</v>
      </c>
      <c r="R6314" s="1" t="s">
        <v>12910</v>
      </c>
      <c r="S6314" s="1" t="s">
        <v>8535</v>
      </c>
      <c r="T6314" s="1" t="s">
        <v>178</v>
      </c>
      <c r="U6314" s="1">
        <v>77</v>
      </c>
      <c r="V6314" s="1">
        <v>250</v>
      </c>
      <c r="W6314" s="1">
        <v>4.74</v>
      </c>
      <c r="X6314" s="1">
        <v>21</v>
      </c>
      <c r="Y6314" s="1">
        <v>33.5</v>
      </c>
      <c r="Z6314" s="1">
        <v>118</v>
      </c>
      <c r="AA6314" s="1">
        <v>0</v>
      </c>
      <c r="AB6314" s="1">
        <v>4.38</v>
      </c>
      <c r="AC6314" s="1" t="s">
        <v>11458</v>
      </c>
      <c r="AD6314">
        <v>0</v>
      </c>
      <c r="AE6314" s="1" t="s">
        <v>11459</v>
      </c>
      <c r="AF6314">
        <v>0</v>
      </c>
      <c r="AG6314">
        <v>0</v>
      </c>
      <c r="AH6314">
        <v>0.40934999999999999</v>
      </c>
    </row>
    <row r="6315" spans="1:34" x14ac:dyDescent="0.25">
      <c r="A6315">
        <v>2023</v>
      </c>
      <c r="B6315">
        <v>6</v>
      </c>
      <c r="C6315">
        <v>190</v>
      </c>
      <c r="D6315" s="1" t="s">
        <v>34</v>
      </c>
      <c r="E6315" s="1" t="s">
        <v>12911</v>
      </c>
      <c r="F6315" s="1" t="s">
        <v>12912</v>
      </c>
      <c r="G6315" s="1" t="s">
        <v>6578</v>
      </c>
      <c r="H6315">
        <v>22</v>
      </c>
      <c r="I6315">
        <v>2025</v>
      </c>
      <c r="J6315">
        <v>0</v>
      </c>
      <c r="K6315">
        <v>0</v>
      </c>
      <c r="L6315">
        <v>0</v>
      </c>
      <c r="M6315">
        <v>3</v>
      </c>
      <c r="N6315">
        <v>3</v>
      </c>
      <c r="O6315">
        <v>22</v>
      </c>
      <c r="P6315" s="1" t="s">
        <v>72</v>
      </c>
      <c r="Q6315" s="1" t="s">
        <v>12911</v>
      </c>
      <c r="R6315" s="1" t="s">
        <v>12912</v>
      </c>
      <c r="S6315" s="1" t="s">
        <v>112</v>
      </c>
      <c r="T6315" s="1" t="s">
        <v>72</v>
      </c>
      <c r="U6315" s="1">
        <v>75</v>
      </c>
      <c r="V6315" s="1">
        <v>303</v>
      </c>
      <c r="W6315" s="1">
        <v>5.14</v>
      </c>
      <c r="X6315" s="1">
        <v>0</v>
      </c>
      <c r="Y6315" s="1">
        <v>30.5</v>
      </c>
      <c r="Z6315" s="1">
        <v>106</v>
      </c>
      <c r="AA6315" s="1">
        <v>7.64</v>
      </c>
      <c r="AB6315" s="1">
        <v>4.53</v>
      </c>
      <c r="AC6315" s="1" t="s">
        <v>11458</v>
      </c>
      <c r="AD6315">
        <v>0</v>
      </c>
      <c r="AE6315" s="1" t="s">
        <v>11459</v>
      </c>
      <c r="AF6315">
        <v>0</v>
      </c>
      <c r="AG6315">
        <v>0</v>
      </c>
      <c r="AH6315">
        <v>0.70280799999999999</v>
      </c>
    </row>
    <row r="6316" spans="1:34" x14ac:dyDescent="0.25">
      <c r="A6316">
        <v>2023</v>
      </c>
      <c r="B6316">
        <v>6</v>
      </c>
      <c r="C6316">
        <v>191</v>
      </c>
      <c r="D6316" s="1" t="s">
        <v>99</v>
      </c>
      <c r="E6316" s="1" t="s">
        <v>12913</v>
      </c>
      <c r="F6316" s="1" t="s">
        <v>12914</v>
      </c>
      <c r="G6316" s="1" t="s">
        <v>62</v>
      </c>
      <c r="H6316">
        <v>22</v>
      </c>
      <c r="I6316">
        <v>2024</v>
      </c>
      <c r="J6316">
        <v>0</v>
      </c>
      <c r="K6316">
        <v>0</v>
      </c>
      <c r="L6316">
        <v>0</v>
      </c>
      <c r="M6316">
        <v>6</v>
      </c>
      <c r="N6316">
        <v>6</v>
      </c>
      <c r="O6316">
        <v>32</v>
      </c>
      <c r="P6316" s="1" t="s">
        <v>178</v>
      </c>
      <c r="Q6316" s="1" t="s">
        <v>12913</v>
      </c>
      <c r="R6316" s="1" t="s">
        <v>12914</v>
      </c>
      <c r="S6316" s="1" t="s">
        <v>62</v>
      </c>
      <c r="T6316" s="1" t="s">
        <v>178</v>
      </c>
      <c r="U6316" s="1">
        <v>72</v>
      </c>
      <c r="V6316" s="1">
        <v>192</v>
      </c>
      <c r="W6316" s="1">
        <v>4.33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 t="s">
        <v>11458</v>
      </c>
      <c r="AD6316">
        <v>0</v>
      </c>
      <c r="AE6316" s="1" t="s">
        <v>11459</v>
      </c>
      <c r="AF6316">
        <v>0</v>
      </c>
      <c r="AG6316">
        <v>0</v>
      </c>
      <c r="AH6316">
        <v>0.38008700000000001</v>
      </c>
    </row>
    <row r="6317" spans="1:34" x14ac:dyDescent="0.25">
      <c r="A6317">
        <v>2023</v>
      </c>
      <c r="B6317">
        <v>6</v>
      </c>
      <c r="C6317">
        <v>192</v>
      </c>
      <c r="D6317" s="1" t="s">
        <v>109</v>
      </c>
      <c r="E6317" s="1" t="s">
        <v>12915</v>
      </c>
      <c r="F6317" s="1" t="s">
        <v>12916</v>
      </c>
      <c r="G6317" s="1" t="s">
        <v>392</v>
      </c>
      <c r="H6317">
        <v>24</v>
      </c>
      <c r="I6317">
        <v>2025</v>
      </c>
      <c r="J6317">
        <v>0</v>
      </c>
      <c r="K6317">
        <v>0</v>
      </c>
      <c r="L6317">
        <v>2</v>
      </c>
      <c r="M6317">
        <v>9</v>
      </c>
      <c r="N6317">
        <v>9</v>
      </c>
      <c r="O6317">
        <v>51</v>
      </c>
      <c r="P6317" s="1" t="s">
        <v>331</v>
      </c>
      <c r="Q6317" s="1" t="s">
        <v>12915</v>
      </c>
      <c r="R6317" s="1" t="s">
        <v>12916</v>
      </c>
      <c r="S6317" s="1" t="s">
        <v>392</v>
      </c>
      <c r="T6317" s="1" t="s">
        <v>331</v>
      </c>
      <c r="U6317" s="1">
        <v>74</v>
      </c>
      <c r="V6317" s="1">
        <v>216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 t="s">
        <v>11458</v>
      </c>
      <c r="AD6317">
        <v>0</v>
      </c>
      <c r="AE6317" s="1" t="s">
        <v>11459</v>
      </c>
      <c r="AF6317">
        <v>0</v>
      </c>
      <c r="AG6317">
        <v>0</v>
      </c>
      <c r="AH6317">
        <v>0.457034</v>
      </c>
    </row>
    <row r="6318" spans="1:34" x14ac:dyDescent="0.25">
      <c r="A6318">
        <v>2023</v>
      </c>
      <c r="B6318">
        <v>6</v>
      </c>
      <c r="C6318">
        <v>193</v>
      </c>
      <c r="D6318" s="1" t="s">
        <v>64</v>
      </c>
      <c r="E6318" s="1" t="s">
        <v>12917</v>
      </c>
      <c r="F6318" s="1" t="s">
        <v>12918</v>
      </c>
      <c r="G6318" s="1" t="s">
        <v>53</v>
      </c>
      <c r="H6318">
        <v>22</v>
      </c>
      <c r="I6318">
        <v>2025</v>
      </c>
      <c r="J6318">
        <v>0</v>
      </c>
      <c r="K6318">
        <v>0</v>
      </c>
      <c r="L6318">
        <v>0</v>
      </c>
      <c r="M6318">
        <v>6</v>
      </c>
      <c r="N6318">
        <v>6</v>
      </c>
      <c r="O6318">
        <v>35</v>
      </c>
      <c r="P6318" s="1" t="s">
        <v>38</v>
      </c>
      <c r="Q6318" s="1" t="s">
        <v>39</v>
      </c>
      <c r="R6318" s="1" t="s">
        <v>39</v>
      </c>
      <c r="S6318" s="1" t="s">
        <v>39</v>
      </c>
      <c r="T6318" s="1" t="s">
        <v>39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 t="s">
        <v>11458</v>
      </c>
      <c r="AD6318">
        <v>0</v>
      </c>
      <c r="AE6318" s="1" t="s">
        <v>11459</v>
      </c>
      <c r="AF6318">
        <v>0</v>
      </c>
      <c r="AG6318">
        <v>0</v>
      </c>
      <c r="AH6318">
        <v>0.54175700000000004</v>
      </c>
    </row>
    <row r="6319" spans="1:34" x14ac:dyDescent="0.25">
      <c r="A6319">
        <v>2023</v>
      </c>
      <c r="B6319">
        <v>6</v>
      </c>
      <c r="C6319">
        <v>194</v>
      </c>
      <c r="D6319" s="1" t="s">
        <v>94</v>
      </c>
      <c r="E6319" s="1" t="s">
        <v>12919</v>
      </c>
      <c r="F6319" s="1" t="s">
        <v>12920</v>
      </c>
      <c r="G6319" s="1" t="s">
        <v>102</v>
      </c>
      <c r="H6319">
        <v>23</v>
      </c>
      <c r="I6319">
        <v>2024</v>
      </c>
      <c r="J6319">
        <v>0</v>
      </c>
      <c r="K6319">
        <v>0</v>
      </c>
      <c r="L6319">
        <v>0</v>
      </c>
      <c r="M6319">
        <v>1</v>
      </c>
      <c r="N6319">
        <v>0</v>
      </c>
      <c r="O6319">
        <v>20</v>
      </c>
      <c r="P6319" s="1" t="s">
        <v>58</v>
      </c>
      <c r="Q6319" s="1" t="s">
        <v>12919</v>
      </c>
      <c r="R6319" s="1" t="s">
        <v>12920</v>
      </c>
      <c r="S6319" s="1" t="s">
        <v>102</v>
      </c>
      <c r="T6319" s="1" t="s">
        <v>58</v>
      </c>
      <c r="U6319" s="1">
        <v>74</v>
      </c>
      <c r="V6319" s="1">
        <v>332</v>
      </c>
      <c r="W6319" s="1">
        <v>5.22</v>
      </c>
      <c r="X6319" s="1">
        <v>24</v>
      </c>
      <c r="Y6319" s="1">
        <v>27.5</v>
      </c>
      <c r="Z6319" s="1">
        <v>101</v>
      </c>
      <c r="AA6319" s="1">
        <v>0</v>
      </c>
      <c r="AB6319" s="1">
        <v>0</v>
      </c>
      <c r="AC6319" s="1" t="s">
        <v>11458</v>
      </c>
      <c r="AD6319">
        <v>0</v>
      </c>
      <c r="AE6319" s="1" t="s">
        <v>11459</v>
      </c>
      <c r="AF6319">
        <v>0</v>
      </c>
      <c r="AG6319">
        <v>0</v>
      </c>
      <c r="AH6319">
        <v>0.56759300000000001</v>
      </c>
    </row>
    <row r="6320" spans="1:34" x14ac:dyDescent="0.25">
      <c r="A6320">
        <v>2023</v>
      </c>
      <c r="B6320">
        <v>6</v>
      </c>
      <c r="C6320">
        <v>195</v>
      </c>
      <c r="D6320" s="1" t="s">
        <v>55</v>
      </c>
      <c r="E6320" s="1" t="s">
        <v>12921</v>
      </c>
      <c r="F6320" s="1" t="s">
        <v>12922</v>
      </c>
      <c r="G6320" s="1" t="s">
        <v>62</v>
      </c>
      <c r="H6320">
        <v>23</v>
      </c>
      <c r="I6320">
        <v>2023</v>
      </c>
      <c r="J6320">
        <v>0</v>
      </c>
      <c r="K6320">
        <v>0</v>
      </c>
      <c r="L6320">
        <v>0</v>
      </c>
      <c r="M6320">
        <v>2</v>
      </c>
      <c r="N6320">
        <v>2</v>
      </c>
      <c r="O6320">
        <v>10</v>
      </c>
      <c r="P6320" s="1" t="s">
        <v>480</v>
      </c>
      <c r="Q6320" s="1" t="s">
        <v>12921</v>
      </c>
      <c r="R6320" s="1" t="s">
        <v>12922</v>
      </c>
      <c r="S6320" s="1" t="s">
        <v>62</v>
      </c>
      <c r="T6320" s="1" t="s">
        <v>480</v>
      </c>
      <c r="U6320" s="1">
        <v>76</v>
      </c>
      <c r="V6320" s="1">
        <v>198</v>
      </c>
      <c r="W6320" s="1">
        <v>4.47</v>
      </c>
      <c r="X6320" s="1">
        <v>0</v>
      </c>
      <c r="Y6320" s="1">
        <v>35</v>
      </c>
      <c r="Z6320" s="1">
        <v>133</v>
      </c>
      <c r="AA6320" s="1">
        <v>0</v>
      </c>
      <c r="AB6320" s="1">
        <v>0</v>
      </c>
      <c r="AC6320" s="1" t="s">
        <v>11458</v>
      </c>
      <c r="AD6320">
        <v>0</v>
      </c>
      <c r="AE6320" s="1" t="s">
        <v>11459</v>
      </c>
      <c r="AF6320">
        <v>0</v>
      </c>
      <c r="AG6320">
        <v>0</v>
      </c>
      <c r="AH6320">
        <v>0.32929599999999998</v>
      </c>
    </row>
    <row r="6321" spans="1:34" x14ac:dyDescent="0.25">
      <c r="A6321">
        <v>2023</v>
      </c>
      <c r="B6321">
        <v>6</v>
      </c>
      <c r="C6321">
        <v>196</v>
      </c>
      <c r="D6321" s="1" t="s">
        <v>99</v>
      </c>
      <c r="E6321" s="1" t="s">
        <v>12923</v>
      </c>
      <c r="F6321" s="1" t="s">
        <v>12924</v>
      </c>
      <c r="G6321" s="1" t="s">
        <v>5740</v>
      </c>
      <c r="H6321">
        <v>24</v>
      </c>
      <c r="I6321">
        <v>2024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4</v>
      </c>
      <c r="P6321" s="1" t="s">
        <v>128</v>
      </c>
      <c r="Q6321" s="1" t="s">
        <v>39</v>
      </c>
      <c r="R6321" s="1" t="s">
        <v>39</v>
      </c>
      <c r="S6321" s="1" t="s">
        <v>39</v>
      </c>
      <c r="T6321" s="1" t="s">
        <v>39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 t="s">
        <v>11458</v>
      </c>
      <c r="AD6321">
        <v>0</v>
      </c>
      <c r="AE6321" s="1" t="s">
        <v>11459</v>
      </c>
      <c r="AF6321">
        <v>0</v>
      </c>
      <c r="AG6321">
        <v>0</v>
      </c>
      <c r="AH6321">
        <v>0.45400000000000001</v>
      </c>
    </row>
    <row r="6322" spans="1:34" x14ac:dyDescent="0.25">
      <c r="A6322">
        <v>2023</v>
      </c>
      <c r="B6322">
        <v>6</v>
      </c>
      <c r="C6322">
        <v>197</v>
      </c>
      <c r="D6322" s="1" t="s">
        <v>179</v>
      </c>
      <c r="E6322" s="1" t="s">
        <v>12925</v>
      </c>
      <c r="F6322" s="1" t="s">
        <v>12926</v>
      </c>
      <c r="G6322" s="1" t="s">
        <v>62</v>
      </c>
      <c r="H6322">
        <v>22</v>
      </c>
      <c r="I6322">
        <v>2025</v>
      </c>
      <c r="J6322">
        <v>0</v>
      </c>
      <c r="K6322">
        <v>0</v>
      </c>
      <c r="L6322">
        <v>1</v>
      </c>
      <c r="M6322">
        <v>6</v>
      </c>
      <c r="N6322">
        <v>0</v>
      </c>
      <c r="O6322">
        <v>45</v>
      </c>
      <c r="P6322" s="1" t="s">
        <v>921</v>
      </c>
      <c r="Q6322" s="1" t="s">
        <v>12925</v>
      </c>
      <c r="R6322" s="1" t="s">
        <v>12926</v>
      </c>
      <c r="S6322" s="1" t="s">
        <v>62</v>
      </c>
      <c r="T6322" s="1" t="s">
        <v>921</v>
      </c>
      <c r="U6322" s="1">
        <v>75</v>
      </c>
      <c r="V6322" s="1">
        <v>235</v>
      </c>
      <c r="W6322" s="1">
        <v>4.54</v>
      </c>
      <c r="X6322" s="1">
        <v>0</v>
      </c>
      <c r="Y6322" s="1">
        <v>35</v>
      </c>
      <c r="Z6322" s="1">
        <v>126</v>
      </c>
      <c r="AA6322" s="1">
        <v>7.01</v>
      </c>
      <c r="AB6322" s="1">
        <v>0</v>
      </c>
      <c r="AC6322" s="1" t="s">
        <v>11458</v>
      </c>
      <c r="AD6322">
        <v>0</v>
      </c>
      <c r="AE6322" s="1" t="s">
        <v>11459</v>
      </c>
      <c r="AF6322">
        <v>0</v>
      </c>
      <c r="AG6322">
        <v>0</v>
      </c>
      <c r="AH6322">
        <v>0.45404299999999997</v>
      </c>
    </row>
    <row r="6323" spans="1:34" x14ac:dyDescent="0.25">
      <c r="A6323">
        <v>2023</v>
      </c>
      <c r="B6323">
        <v>6</v>
      </c>
      <c r="C6323">
        <v>198</v>
      </c>
      <c r="D6323" s="1" t="s">
        <v>129</v>
      </c>
      <c r="E6323" s="1" t="s">
        <v>12927</v>
      </c>
      <c r="F6323" s="1" t="s">
        <v>12928</v>
      </c>
      <c r="G6323" s="1" t="s">
        <v>674</v>
      </c>
      <c r="H6323">
        <v>23</v>
      </c>
      <c r="I6323">
        <v>2025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23</v>
      </c>
      <c r="P6323" s="1" t="s">
        <v>602</v>
      </c>
      <c r="Q6323" s="1" t="s">
        <v>39</v>
      </c>
      <c r="R6323" s="1" t="s">
        <v>39</v>
      </c>
      <c r="S6323" s="1" t="s">
        <v>39</v>
      </c>
      <c r="T6323" s="1" t="s">
        <v>39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 t="s">
        <v>11458</v>
      </c>
      <c r="AD6323">
        <v>0</v>
      </c>
      <c r="AE6323" s="1" t="s">
        <v>11459</v>
      </c>
      <c r="AF6323">
        <v>0</v>
      </c>
      <c r="AG6323">
        <v>1</v>
      </c>
      <c r="AH6323">
        <v>0.51985700000000001</v>
      </c>
    </row>
    <row r="6324" spans="1:34" x14ac:dyDescent="0.25">
      <c r="A6324">
        <v>2023</v>
      </c>
      <c r="B6324">
        <v>6</v>
      </c>
      <c r="C6324">
        <v>199</v>
      </c>
      <c r="D6324" s="1" t="s">
        <v>78</v>
      </c>
      <c r="E6324" s="1" t="s">
        <v>12929</v>
      </c>
      <c r="F6324" s="1" t="s">
        <v>12930</v>
      </c>
      <c r="G6324" s="1" t="s">
        <v>6578</v>
      </c>
      <c r="H6324">
        <v>24</v>
      </c>
      <c r="I6324">
        <v>2024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2</v>
      </c>
      <c r="P6324" s="1" t="s">
        <v>49</v>
      </c>
      <c r="Q6324" s="1" t="s">
        <v>12929</v>
      </c>
      <c r="R6324" s="1" t="s">
        <v>12930</v>
      </c>
      <c r="S6324" s="1" t="s">
        <v>587</v>
      </c>
      <c r="T6324" s="1" t="s">
        <v>49</v>
      </c>
      <c r="U6324" s="1">
        <v>78</v>
      </c>
      <c r="V6324" s="1">
        <v>317</v>
      </c>
      <c r="W6324" s="1">
        <v>5.23</v>
      </c>
      <c r="X6324" s="1">
        <v>0</v>
      </c>
      <c r="Y6324" s="1">
        <v>28.5</v>
      </c>
      <c r="Z6324" s="1">
        <v>106</v>
      </c>
      <c r="AA6324" s="1">
        <v>7.65</v>
      </c>
      <c r="AB6324" s="1">
        <v>4.75</v>
      </c>
      <c r="AC6324" s="1" t="s">
        <v>11458</v>
      </c>
      <c r="AD6324">
        <v>0</v>
      </c>
      <c r="AE6324" s="1" t="s">
        <v>11459</v>
      </c>
      <c r="AF6324">
        <v>0</v>
      </c>
      <c r="AG6324">
        <v>0</v>
      </c>
      <c r="AH6324">
        <v>0.61270899999999995</v>
      </c>
    </row>
    <row r="6325" spans="1:34" x14ac:dyDescent="0.25">
      <c r="A6325">
        <v>2023</v>
      </c>
      <c r="B6325">
        <v>6</v>
      </c>
      <c r="C6325">
        <v>200</v>
      </c>
      <c r="D6325" s="1" t="s">
        <v>8013</v>
      </c>
      <c r="E6325" s="1" t="s">
        <v>12931</v>
      </c>
      <c r="F6325" s="1" t="s">
        <v>12932</v>
      </c>
      <c r="G6325" s="1" t="s">
        <v>102</v>
      </c>
      <c r="H6325">
        <v>23</v>
      </c>
      <c r="I6325">
        <v>2025</v>
      </c>
      <c r="J6325">
        <v>0</v>
      </c>
      <c r="K6325">
        <v>0</v>
      </c>
      <c r="L6325">
        <v>0</v>
      </c>
      <c r="M6325">
        <v>12</v>
      </c>
      <c r="N6325">
        <v>12</v>
      </c>
      <c r="O6325">
        <v>45</v>
      </c>
      <c r="P6325" s="1" t="s">
        <v>1422</v>
      </c>
      <c r="Q6325" s="1" t="s">
        <v>39</v>
      </c>
      <c r="R6325" s="1" t="s">
        <v>39</v>
      </c>
      <c r="S6325" s="1" t="s">
        <v>39</v>
      </c>
      <c r="T6325" s="1" t="s">
        <v>39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 t="s">
        <v>11458</v>
      </c>
      <c r="AD6325">
        <v>0</v>
      </c>
      <c r="AE6325" s="1" t="s">
        <v>11459</v>
      </c>
      <c r="AF6325">
        <v>0</v>
      </c>
      <c r="AG6325">
        <v>0</v>
      </c>
      <c r="AH6325">
        <v>0.46846500000000002</v>
      </c>
    </row>
    <row r="6326" spans="1:34" x14ac:dyDescent="0.25">
      <c r="A6326">
        <v>2023</v>
      </c>
      <c r="B6326">
        <v>6</v>
      </c>
      <c r="C6326">
        <v>201</v>
      </c>
      <c r="D6326" s="1" t="s">
        <v>1464</v>
      </c>
      <c r="E6326" s="1" t="s">
        <v>12933</v>
      </c>
      <c r="F6326" s="1" t="s">
        <v>12934</v>
      </c>
      <c r="G6326" s="1" t="s">
        <v>6578</v>
      </c>
      <c r="H6326">
        <v>24</v>
      </c>
      <c r="I6326">
        <v>2025</v>
      </c>
      <c r="J6326">
        <v>0</v>
      </c>
      <c r="K6326">
        <v>0</v>
      </c>
      <c r="L6326">
        <v>0</v>
      </c>
      <c r="M6326">
        <v>8</v>
      </c>
      <c r="N6326">
        <v>8</v>
      </c>
      <c r="O6326">
        <v>39</v>
      </c>
      <c r="P6326" s="1" t="s">
        <v>121</v>
      </c>
      <c r="Q6326" s="1" t="s">
        <v>12933</v>
      </c>
      <c r="R6326" s="1" t="s">
        <v>12934</v>
      </c>
      <c r="S6326" s="1" t="s">
        <v>112</v>
      </c>
      <c r="T6326" s="1" t="s">
        <v>121</v>
      </c>
      <c r="U6326" s="1">
        <v>77</v>
      </c>
      <c r="V6326" s="1">
        <v>306</v>
      </c>
      <c r="W6326" s="1">
        <v>5.33</v>
      </c>
      <c r="X6326" s="1">
        <v>0</v>
      </c>
      <c r="Y6326" s="1">
        <v>29.5</v>
      </c>
      <c r="Z6326" s="1">
        <v>106</v>
      </c>
      <c r="AA6326" s="1">
        <v>7.96</v>
      </c>
      <c r="AB6326" s="1">
        <v>4.7300000000000004</v>
      </c>
      <c r="AC6326" s="1" t="s">
        <v>11458</v>
      </c>
      <c r="AD6326">
        <v>0</v>
      </c>
      <c r="AE6326" s="1" t="s">
        <v>11459</v>
      </c>
      <c r="AF6326">
        <v>0</v>
      </c>
      <c r="AG6326">
        <v>0</v>
      </c>
      <c r="AH6326">
        <v>0.57689500000000005</v>
      </c>
    </row>
    <row r="6327" spans="1:34" x14ac:dyDescent="0.25">
      <c r="A6327">
        <v>2023</v>
      </c>
      <c r="B6327">
        <v>6</v>
      </c>
      <c r="C6327">
        <v>202</v>
      </c>
      <c r="D6327" s="1" t="s">
        <v>143</v>
      </c>
      <c r="E6327" s="1" t="s">
        <v>12935</v>
      </c>
      <c r="F6327" s="1" t="s">
        <v>12936</v>
      </c>
      <c r="G6327" s="1" t="s">
        <v>67</v>
      </c>
      <c r="H6327">
        <v>23</v>
      </c>
      <c r="I6327">
        <v>2025</v>
      </c>
      <c r="J6327">
        <v>0</v>
      </c>
      <c r="K6327">
        <v>0</v>
      </c>
      <c r="L6327">
        <v>0</v>
      </c>
      <c r="M6327">
        <v>1</v>
      </c>
      <c r="N6327">
        <v>1</v>
      </c>
      <c r="O6327">
        <v>23</v>
      </c>
      <c r="P6327" s="1" t="s">
        <v>1342</v>
      </c>
      <c r="Q6327" s="1" t="s">
        <v>39</v>
      </c>
      <c r="R6327" s="1" t="s">
        <v>39</v>
      </c>
      <c r="S6327" s="1" t="s">
        <v>39</v>
      </c>
      <c r="T6327" s="1" t="s">
        <v>39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  <c r="AB6327" s="1">
        <v>0</v>
      </c>
      <c r="AC6327" s="1" t="s">
        <v>11458</v>
      </c>
      <c r="AD6327">
        <v>0</v>
      </c>
      <c r="AE6327" s="1" t="s">
        <v>11459</v>
      </c>
      <c r="AF6327">
        <v>0</v>
      </c>
      <c r="AG6327">
        <v>0</v>
      </c>
      <c r="AH6327">
        <v>0.46846500000000002</v>
      </c>
    </row>
    <row r="6328" spans="1:34" x14ac:dyDescent="0.25">
      <c r="A6328">
        <v>2023</v>
      </c>
      <c r="B6328">
        <v>6</v>
      </c>
      <c r="C6328">
        <v>203</v>
      </c>
      <c r="D6328" s="1" t="s">
        <v>9399</v>
      </c>
      <c r="E6328" s="1" t="s">
        <v>12937</v>
      </c>
      <c r="F6328" s="1" t="s">
        <v>12938</v>
      </c>
      <c r="G6328" s="1" t="s">
        <v>76</v>
      </c>
      <c r="H6328">
        <v>23</v>
      </c>
      <c r="I6328">
        <v>2024</v>
      </c>
      <c r="J6328">
        <v>0</v>
      </c>
      <c r="K6328">
        <v>0</v>
      </c>
      <c r="L6328">
        <v>0</v>
      </c>
      <c r="M6328">
        <v>2</v>
      </c>
      <c r="N6328">
        <v>2</v>
      </c>
      <c r="O6328">
        <v>24</v>
      </c>
      <c r="P6328" s="1" t="s">
        <v>108</v>
      </c>
      <c r="Q6328" s="1" t="s">
        <v>39</v>
      </c>
      <c r="R6328" s="1" t="s">
        <v>39</v>
      </c>
      <c r="S6328" s="1" t="s">
        <v>39</v>
      </c>
      <c r="T6328" s="1" t="s">
        <v>39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 t="s">
        <v>11458</v>
      </c>
      <c r="AD6328">
        <v>0</v>
      </c>
      <c r="AE6328" s="1" t="s">
        <v>11459</v>
      </c>
      <c r="AF6328">
        <v>0</v>
      </c>
      <c r="AG6328">
        <v>0</v>
      </c>
      <c r="AH6328">
        <v>0.50226899999999997</v>
      </c>
    </row>
    <row r="6329" spans="1:34" x14ac:dyDescent="0.25">
      <c r="A6329">
        <v>2023</v>
      </c>
      <c r="B6329">
        <v>6</v>
      </c>
      <c r="C6329">
        <v>204</v>
      </c>
      <c r="D6329" s="1" t="s">
        <v>223</v>
      </c>
      <c r="E6329" s="1" t="s">
        <v>12939</v>
      </c>
      <c r="F6329" s="1" t="s">
        <v>12940</v>
      </c>
      <c r="G6329" s="1" t="s">
        <v>616</v>
      </c>
      <c r="H6329">
        <v>23</v>
      </c>
      <c r="I6329">
        <v>2025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25</v>
      </c>
      <c r="P6329" s="1" t="s">
        <v>103</v>
      </c>
      <c r="Q6329" s="1" t="s">
        <v>39</v>
      </c>
      <c r="R6329" s="1" t="s">
        <v>39</v>
      </c>
      <c r="S6329" s="1" t="s">
        <v>39</v>
      </c>
      <c r="T6329" s="1" t="s">
        <v>39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 t="s">
        <v>11458</v>
      </c>
      <c r="AD6329">
        <v>0</v>
      </c>
      <c r="AE6329" s="1" t="s">
        <v>11459</v>
      </c>
      <c r="AF6329">
        <v>0</v>
      </c>
      <c r="AG6329">
        <v>0</v>
      </c>
      <c r="AH6329">
        <v>0.42037600000000003</v>
      </c>
    </row>
    <row r="6330" spans="1:34" x14ac:dyDescent="0.25">
      <c r="A6330">
        <v>2023</v>
      </c>
      <c r="B6330">
        <v>6</v>
      </c>
      <c r="C6330">
        <v>205</v>
      </c>
      <c r="D6330" s="1" t="s">
        <v>1464</v>
      </c>
      <c r="E6330" s="1" t="s">
        <v>12941</v>
      </c>
      <c r="F6330" s="1" t="s">
        <v>12942</v>
      </c>
      <c r="G6330" s="1" t="s">
        <v>62</v>
      </c>
      <c r="H6330">
        <v>23</v>
      </c>
      <c r="I6330">
        <v>2025</v>
      </c>
      <c r="J6330">
        <v>0</v>
      </c>
      <c r="K6330">
        <v>0</v>
      </c>
      <c r="L6330">
        <v>0</v>
      </c>
      <c r="M6330">
        <v>6</v>
      </c>
      <c r="N6330">
        <v>6</v>
      </c>
      <c r="O6330">
        <v>49</v>
      </c>
      <c r="P6330" s="1" t="s">
        <v>1225</v>
      </c>
      <c r="Q6330" s="1" t="s">
        <v>12941</v>
      </c>
      <c r="R6330" s="1" t="s">
        <v>12942</v>
      </c>
      <c r="S6330" s="1" t="s">
        <v>62</v>
      </c>
      <c r="T6330" s="1" t="s">
        <v>1225</v>
      </c>
      <c r="U6330" s="1">
        <v>74</v>
      </c>
      <c r="V6330" s="1">
        <v>203</v>
      </c>
      <c r="W6330" s="1">
        <v>4.53</v>
      </c>
      <c r="X6330" s="1">
        <v>0</v>
      </c>
      <c r="Y6330" s="1">
        <v>36</v>
      </c>
      <c r="Z6330" s="1">
        <v>116</v>
      </c>
      <c r="AA6330" s="1">
        <v>6.91</v>
      </c>
      <c r="AB6330" s="1">
        <v>4.3499999999999996</v>
      </c>
      <c r="AC6330" s="1" t="s">
        <v>11458</v>
      </c>
      <c r="AD6330">
        <v>0</v>
      </c>
      <c r="AE6330" s="1" t="s">
        <v>11459</v>
      </c>
      <c r="AF6330">
        <v>0</v>
      </c>
      <c r="AG6330">
        <v>0</v>
      </c>
      <c r="AH6330">
        <v>0.38535700000000001</v>
      </c>
    </row>
    <row r="6331" spans="1:34" x14ac:dyDescent="0.25">
      <c r="A6331">
        <v>2023</v>
      </c>
      <c r="B6331">
        <v>6</v>
      </c>
      <c r="C6331">
        <v>206</v>
      </c>
      <c r="D6331" s="1" t="s">
        <v>46</v>
      </c>
      <c r="E6331" s="1" t="s">
        <v>12943</v>
      </c>
      <c r="F6331" s="1" t="s">
        <v>12944</v>
      </c>
      <c r="G6331" s="1" t="s">
        <v>62</v>
      </c>
      <c r="H6331">
        <v>23</v>
      </c>
      <c r="I6331">
        <v>2025</v>
      </c>
      <c r="J6331">
        <v>0</v>
      </c>
      <c r="K6331">
        <v>0</v>
      </c>
      <c r="L6331">
        <v>2</v>
      </c>
      <c r="M6331">
        <v>9</v>
      </c>
      <c r="N6331">
        <v>9</v>
      </c>
      <c r="O6331">
        <v>50</v>
      </c>
      <c r="P6331" s="1" t="s">
        <v>1436</v>
      </c>
      <c r="Q6331" s="1" t="s">
        <v>39</v>
      </c>
      <c r="R6331" s="1" t="s">
        <v>39</v>
      </c>
      <c r="S6331" s="1" t="s">
        <v>39</v>
      </c>
      <c r="T6331" s="1" t="s">
        <v>39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 t="s">
        <v>11458</v>
      </c>
      <c r="AD6331">
        <v>0</v>
      </c>
      <c r="AE6331" s="1" t="s">
        <v>11459</v>
      </c>
      <c r="AF6331">
        <v>0</v>
      </c>
      <c r="AG6331">
        <v>0</v>
      </c>
      <c r="AH6331">
        <v>0.38445499999999999</v>
      </c>
    </row>
    <row r="6332" spans="1:34" x14ac:dyDescent="0.25">
      <c r="A6332">
        <v>2023</v>
      </c>
      <c r="B6332">
        <v>6</v>
      </c>
      <c r="C6332">
        <v>207</v>
      </c>
      <c r="D6332" s="1" t="s">
        <v>139</v>
      </c>
      <c r="E6332" s="1" t="s">
        <v>12945</v>
      </c>
      <c r="F6332" s="1" t="s">
        <v>12946</v>
      </c>
      <c r="G6332" s="1" t="s">
        <v>280</v>
      </c>
      <c r="H6332">
        <v>25</v>
      </c>
      <c r="I6332">
        <v>2024</v>
      </c>
      <c r="J6332">
        <v>0</v>
      </c>
      <c r="K6332">
        <v>0</v>
      </c>
      <c r="L6332">
        <v>1</v>
      </c>
      <c r="M6332">
        <v>3</v>
      </c>
      <c r="N6332">
        <v>1</v>
      </c>
      <c r="O6332">
        <v>24</v>
      </c>
      <c r="P6332" s="1" t="s">
        <v>286</v>
      </c>
      <c r="Q6332" s="1" t="s">
        <v>39</v>
      </c>
      <c r="R6332" s="1" t="s">
        <v>39</v>
      </c>
      <c r="S6332" s="1" t="s">
        <v>39</v>
      </c>
      <c r="T6332" s="1" t="s">
        <v>39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 t="s">
        <v>11458</v>
      </c>
      <c r="AD6332">
        <v>0</v>
      </c>
      <c r="AE6332" s="1" t="s">
        <v>11459</v>
      </c>
      <c r="AF6332">
        <v>0</v>
      </c>
      <c r="AG6332">
        <v>0</v>
      </c>
      <c r="AH6332">
        <v>0.41337400000000002</v>
      </c>
    </row>
    <row r="6333" spans="1:34" x14ac:dyDescent="0.25">
      <c r="A6333">
        <v>2023</v>
      </c>
      <c r="B6333">
        <v>6</v>
      </c>
      <c r="C6333">
        <v>208</v>
      </c>
      <c r="D6333" s="1" t="s">
        <v>143</v>
      </c>
      <c r="E6333" s="1" t="s">
        <v>12947</v>
      </c>
      <c r="F6333" s="1" t="s">
        <v>12948</v>
      </c>
      <c r="G6333" s="1" t="s">
        <v>67</v>
      </c>
      <c r="H6333">
        <v>23</v>
      </c>
      <c r="I6333">
        <v>2025</v>
      </c>
      <c r="J6333">
        <v>0</v>
      </c>
      <c r="K6333">
        <v>0</v>
      </c>
      <c r="L6333">
        <v>0</v>
      </c>
      <c r="M6333">
        <v>1</v>
      </c>
      <c r="N6333">
        <v>0</v>
      </c>
      <c r="O6333">
        <v>4</v>
      </c>
      <c r="P6333" s="1" t="s">
        <v>755</v>
      </c>
      <c r="Q6333" s="1" t="s">
        <v>39</v>
      </c>
      <c r="R6333" s="1" t="s">
        <v>39</v>
      </c>
      <c r="S6333" s="1" t="s">
        <v>39</v>
      </c>
      <c r="T6333" s="1" t="s">
        <v>39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 t="s">
        <v>11458</v>
      </c>
      <c r="AD6333">
        <v>0</v>
      </c>
      <c r="AE6333" s="1" t="s">
        <v>11459</v>
      </c>
      <c r="AF6333">
        <v>0</v>
      </c>
      <c r="AG6333">
        <v>0</v>
      </c>
      <c r="AH6333">
        <v>0.46846500000000002</v>
      </c>
    </row>
    <row r="6334" spans="1:34" x14ac:dyDescent="0.25">
      <c r="A6334">
        <v>2023</v>
      </c>
      <c r="B6334">
        <v>6</v>
      </c>
      <c r="C6334">
        <v>209</v>
      </c>
      <c r="D6334" s="1" t="s">
        <v>118</v>
      </c>
      <c r="E6334" s="1" t="s">
        <v>12949</v>
      </c>
      <c r="F6334" s="1" t="s">
        <v>12950</v>
      </c>
      <c r="G6334" s="1" t="s">
        <v>616</v>
      </c>
      <c r="H6334">
        <v>23</v>
      </c>
      <c r="I6334">
        <v>2025</v>
      </c>
      <c r="J6334">
        <v>0</v>
      </c>
      <c r="K6334">
        <v>0</v>
      </c>
      <c r="L6334">
        <v>0</v>
      </c>
      <c r="M6334">
        <v>3</v>
      </c>
      <c r="N6334">
        <v>3</v>
      </c>
      <c r="O6334">
        <v>21</v>
      </c>
      <c r="P6334" s="1" t="s">
        <v>9115</v>
      </c>
      <c r="Q6334" s="1" t="s">
        <v>39</v>
      </c>
      <c r="R6334" s="1" t="s">
        <v>39</v>
      </c>
      <c r="S6334" s="1" t="s">
        <v>39</v>
      </c>
      <c r="T6334" s="1" t="s">
        <v>39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 t="s">
        <v>11458</v>
      </c>
      <c r="AD6334">
        <v>0</v>
      </c>
      <c r="AE6334" s="1" t="s">
        <v>11459</v>
      </c>
      <c r="AF6334">
        <v>0</v>
      </c>
      <c r="AG6334">
        <v>0</v>
      </c>
      <c r="AH6334">
        <v>0.42037600000000003</v>
      </c>
    </row>
    <row r="6335" spans="1:34" x14ac:dyDescent="0.25">
      <c r="A6335">
        <v>2023</v>
      </c>
      <c r="B6335">
        <v>6</v>
      </c>
      <c r="C6335">
        <v>210</v>
      </c>
      <c r="D6335" s="1" t="s">
        <v>109</v>
      </c>
      <c r="E6335" s="1" t="s">
        <v>12951</v>
      </c>
      <c r="F6335" s="1" t="s">
        <v>12952</v>
      </c>
      <c r="G6335" s="1" t="s">
        <v>62</v>
      </c>
      <c r="H6335">
        <v>22</v>
      </c>
      <c r="I6335">
        <v>2025</v>
      </c>
      <c r="J6335">
        <v>0</v>
      </c>
      <c r="K6335">
        <v>0</v>
      </c>
      <c r="L6335">
        <v>0</v>
      </c>
      <c r="M6335">
        <v>12</v>
      </c>
      <c r="N6335">
        <v>12</v>
      </c>
      <c r="O6335">
        <v>48</v>
      </c>
      <c r="P6335" s="1" t="s">
        <v>4911</v>
      </c>
      <c r="Q6335" s="1" t="s">
        <v>39</v>
      </c>
      <c r="R6335" s="1" t="s">
        <v>39</v>
      </c>
      <c r="S6335" s="1" t="s">
        <v>39</v>
      </c>
      <c r="T6335" s="1" t="s">
        <v>39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 t="s">
        <v>11458</v>
      </c>
      <c r="AD6335">
        <v>0</v>
      </c>
      <c r="AE6335" s="1" t="s">
        <v>11459</v>
      </c>
      <c r="AF6335">
        <v>0</v>
      </c>
      <c r="AG6335">
        <v>0</v>
      </c>
      <c r="AH6335">
        <v>0.41556700000000002</v>
      </c>
    </row>
    <row r="6336" spans="1:34" x14ac:dyDescent="0.25">
      <c r="A6336">
        <v>2023</v>
      </c>
      <c r="B6336">
        <v>6</v>
      </c>
      <c r="C6336">
        <v>211</v>
      </c>
      <c r="D6336" s="1" t="s">
        <v>50</v>
      </c>
      <c r="E6336" s="1" t="s">
        <v>12953</v>
      </c>
      <c r="F6336" s="1" t="s">
        <v>12954</v>
      </c>
      <c r="G6336" s="1" t="s">
        <v>76</v>
      </c>
      <c r="H6336">
        <v>24</v>
      </c>
      <c r="I6336">
        <v>2024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4</v>
      </c>
      <c r="P6336" s="1" t="s">
        <v>11312</v>
      </c>
      <c r="Q6336" s="1" t="s">
        <v>39</v>
      </c>
      <c r="R6336" s="1" t="s">
        <v>39</v>
      </c>
      <c r="S6336" s="1" t="s">
        <v>39</v>
      </c>
      <c r="T6336" s="1" t="s">
        <v>39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 t="s">
        <v>11458</v>
      </c>
      <c r="AD6336">
        <v>0</v>
      </c>
      <c r="AE6336" s="1" t="s">
        <v>11459</v>
      </c>
      <c r="AF6336">
        <v>0</v>
      </c>
      <c r="AG6336">
        <v>0</v>
      </c>
      <c r="AH6336">
        <v>0.48771799999999998</v>
      </c>
    </row>
    <row r="6337" spans="1:34" x14ac:dyDescent="0.25">
      <c r="A6337">
        <v>2023</v>
      </c>
      <c r="B6337">
        <v>6</v>
      </c>
      <c r="C6337">
        <v>212</v>
      </c>
      <c r="D6337" s="1" t="s">
        <v>122</v>
      </c>
      <c r="E6337" s="1" t="s">
        <v>12955</v>
      </c>
      <c r="F6337" s="1" t="s">
        <v>12956</v>
      </c>
      <c r="G6337" s="1" t="s">
        <v>53</v>
      </c>
      <c r="H6337">
        <v>21</v>
      </c>
      <c r="I6337">
        <v>2024</v>
      </c>
      <c r="J6337">
        <v>0</v>
      </c>
      <c r="K6337">
        <v>0</v>
      </c>
      <c r="L6337">
        <v>0</v>
      </c>
      <c r="M6337">
        <v>1</v>
      </c>
      <c r="N6337">
        <v>1</v>
      </c>
      <c r="O6337">
        <v>14</v>
      </c>
      <c r="P6337" s="1" t="s">
        <v>281</v>
      </c>
      <c r="Q6337" s="1" t="s">
        <v>12955</v>
      </c>
      <c r="R6337" s="1" t="s">
        <v>12956</v>
      </c>
      <c r="S6337" s="1" t="s">
        <v>53</v>
      </c>
      <c r="T6337" s="1" t="s">
        <v>281</v>
      </c>
      <c r="U6337" s="1">
        <v>65</v>
      </c>
      <c r="V6337" s="1">
        <v>179</v>
      </c>
      <c r="W6337" s="1">
        <v>0</v>
      </c>
      <c r="X6337" s="1">
        <v>0</v>
      </c>
      <c r="Y6337" s="1">
        <v>35.5</v>
      </c>
      <c r="Z6337" s="1">
        <v>116</v>
      </c>
      <c r="AA6337" s="1">
        <v>0</v>
      </c>
      <c r="AB6337" s="1">
        <v>0</v>
      </c>
      <c r="AC6337" s="1" t="s">
        <v>11458</v>
      </c>
      <c r="AD6337">
        <v>0</v>
      </c>
      <c r="AE6337" s="1" t="s">
        <v>11459</v>
      </c>
      <c r="AF6337">
        <v>0</v>
      </c>
      <c r="AG6337">
        <v>0</v>
      </c>
      <c r="AH6337">
        <v>0.53721699999999994</v>
      </c>
    </row>
    <row r="6338" spans="1:34" x14ac:dyDescent="0.25">
      <c r="A6338">
        <v>2023</v>
      </c>
      <c r="B6338">
        <v>6</v>
      </c>
      <c r="C6338">
        <v>213</v>
      </c>
      <c r="D6338" s="1" t="s">
        <v>69</v>
      </c>
      <c r="E6338" s="1" t="s">
        <v>12957</v>
      </c>
      <c r="F6338" s="1" t="s">
        <v>12958</v>
      </c>
      <c r="G6338" s="1" t="s">
        <v>102</v>
      </c>
      <c r="H6338">
        <v>23</v>
      </c>
      <c r="I6338">
        <v>2025</v>
      </c>
      <c r="J6338">
        <v>0</v>
      </c>
      <c r="K6338">
        <v>0</v>
      </c>
      <c r="L6338">
        <v>0</v>
      </c>
      <c r="M6338">
        <v>10</v>
      </c>
      <c r="N6338">
        <v>10</v>
      </c>
      <c r="O6338">
        <v>48</v>
      </c>
      <c r="P6338" s="1" t="s">
        <v>164</v>
      </c>
      <c r="Q6338" s="1" t="s">
        <v>12957</v>
      </c>
      <c r="R6338" s="1" t="s">
        <v>12958</v>
      </c>
      <c r="S6338" s="1" t="s">
        <v>102</v>
      </c>
      <c r="T6338" s="1" t="s">
        <v>164</v>
      </c>
      <c r="U6338" s="1">
        <v>76</v>
      </c>
      <c r="V6338" s="1">
        <v>286</v>
      </c>
      <c r="W6338" s="1">
        <v>4.8499999999999996</v>
      </c>
      <c r="X6338" s="1">
        <v>20</v>
      </c>
      <c r="Y6338" s="1">
        <v>28.5</v>
      </c>
      <c r="Z6338" s="1">
        <v>113</v>
      </c>
      <c r="AA6338" s="1">
        <v>7.38</v>
      </c>
      <c r="AB6338" s="1">
        <v>4.6100000000000003</v>
      </c>
      <c r="AC6338" s="1" t="s">
        <v>11458</v>
      </c>
      <c r="AD6338">
        <v>0</v>
      </c>
      <c r="AE6338" s="1" t="s">
        <v>11459</v>
      </c>
      <c r="AF6338">
        <v>0</v>
      </c>
      <c r="AG6338">
        <v>0</v>
      </c>
      <c r="AH6338">
        <v>0.62013200000000002</v>
      </c>
    </row>
    <row r="6339" spans="1:34" x14ac:dyDescent="0.25">
      <c r="A6339">
        <v>2023</v>
      </c>
      <c r="B6339">
        <v>6</v>
      </c>
      <c r="C6339">
        <v>214</v>
      </c>
      <c r="D6339" s="1" t="s">
        <v>109</v>
      </c>
      <c r="E6339" s="1" t="s">
        <v>12959</v>
      </c>
      <c r="F6339" s="1" t="s">
        <v>12960</v>
      </c>
      <c r="G6339" s="1" t="s">
        <v>616</v>
      </c>
      <c r="H6339">
        <v>23</v>
      </c>
      <c r="I6339">
        <v>2025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17</v>
      </c>
      <c r="P6339" s="1" t="s">
        <v>331</v>
      </c>
      <c r="Q6339" s="1" t="s">
        <v>39</v>
      </c>
      <c r="R6339" s="1" t="s">
        <v>39</v>
      </c>
      <c r="S6339" s="1" t="s">
        <v>39</v>
      </c>
      <c r="T6339" s="1" t="s">
        <v>39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 t="s">
        <v>11458</v>
      </c>
      <c r="AD6339">
        <v>0</v>
      </c>
      <c r="AE6339" s="1" t="s">
        <v>11459</v>
      </c>
      <c r="AF6339">
        <v>0</v>
      </c>
      <c r="AG6339">
        <v>0</v>
      </c>
      <c r="AH6339">
        <v>0.42037600000000003</v>
      </c>
    </row>
    <row r="6340" spans="1:34" x14ac:dyDescent="0.25">
      <c r="A6340">
        <v>2023</v>
      </c>
      <c r="B6340">
        <v>6</v>
      </c>
      <c r="C6340">
        <v>215</v>
      </c>
      <c r="D6340" s="1" t="s">
        <v>7549</v>
      </c>
      <c r="E6340" s="1" t="s">
        <v>12961</v>
      </c>
      <c r="F6340" s="1" t="s">
        <v>12962</v>
      </c>
      <c r="G6340" s="1" t="s">
        <v>53</v>
      </c>
      <c r="H6340">
        <v>22</v>
      </c>
      <c r="I6340">
        <v>2023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10</v>
      </c>
      <c r="P6340" s="1" t="s">
        <v>704</v>
      </c>
      <c r="Q6340" s="1" t="s">
        <v>12961</v>
      </c>
      <c r="R6340" s="1" t="s">
        <v>12962</v>
      </c>
      <c r="S6340" s="1" t="s">
        <v>53</v>
      </c>
      <c r="T6340" s="1" t="s">
        <v>704</v>
      </c>
      <c r="U6340" s="1">
        <v>71</v>
      </c>
      <c r="V6340" s="1">
        <v>202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 t="s">
        <v>11458</v>
      </c>
      <c r="AD6340">
        <v>0</v>
      </c>
      <c r="AE6340" s="1" t="s">
        <v>11459</v>
      </c>
      <c r="AF6340">
        <v>0</v>
      </c>
      <c r="AG6340">
        <v>0</v>
      </c>
      <c r="AH6340">
        <v>0.53101200000000004</v>
      </c>
    </row>
    <row r="6341" spans="1:34" x14ac:dyDescent="0.25">
      <c r="A6341">
        <v>2023</v>
      </c>
      <c r="B6341">
        <v>6</v>
      </c>
      <c r="C6341">
        <v>216</v>
      </c>
      <c r="D6341" s="1" t="s">
        <v>136</v>
      </c>
      <c r="E6341" s="1" t="s">
        <v>12963</v>
      </c>
      <c r="F6341" s="1" t="s">
        <v>12964</v>
      </c>
      <c r="G6341" s="1" t="s">
        <v>76</v>
      </c>
      <c r="H6341">
        <v>22</v>
      </c>
      <c r="I6341">
        <v>2025</v>
      </c>
      <c r="J6341">
        <v>0</v>
      </c>
      <c r="K6341">
        <v>0</v>
      </c>
      <c r="L6341">
        <v>1</v>
      </c>
      <c r="M6341">
        <v>13</v>
      </c>
      <c r="N6341">
        <v>13</v>
      </c>
      <c r="O6341">
        <v>47</v>
      </c>
      <c r="P6341" s="1" t="s">
        <v>1057</v>
      </c>
      <c r="Q6341" s="1" t="s">
        <v>12963</v>
      </c>
      <c r="R6341" s="1" t="s">
        <v>12964</v>
      </c>
      <c r="S6341" s="1" t="s">
        <v>76</v>
      </c>
      <c r="T6341" s="1" t="s">
        <v>1057</v>
      </c>
      <c r="U6341" s="1">
        <v>71</v>
      </c>
      <c r="V6341" s="1">
        <v>227</v>
      </c>
      <c r="W6341" s="1">
        <v>4.49</v>
      </c>
      <c r="X6341" s="1">
        <v>0</v>
      </c>
      <c r="Y6341" s="1">
        <v>30.5</v>
      </c>
      <c r="Z6341" s="1">
        <v>117</v>
      </c>
      <c r="AA6341" s="1">
        <v>0</v>
      </c>
      <c r="AB6341" s="1">
        <v>0</v>
      </c>
      <c r="AC6341" s="1" t="s">
        <v>11458</v>
      </c>
      <c r="AD6341">
        <v>0</v>
      </c>
      <c r="AE6341" s="1" t="s">
        <v>11459</v>
      </c>
      <c r="AF6341">
        <v>0</v>
      </c>
      <c r="AG6341">
        <v>0</v>
      </c>
      <c r="AH6341">
        <v>0.57869300000000001</v>
      </c>
    </row>
    <row r="6342" spans="1:34" x14ac:dyDescent="0.25">
      <c r="A6342">
        <v>2023</v>
      </c>
      <c r="B6342">
        <v>6</v>
      </c>
      <c r="C6342">
        <v>217</v>
      </c>
      <c r="D6342" s="1" t="s">
        <v>46</v>
      </c>
      <c r="E6342" s="1" t="s">
        <v>12965</v>
      </c>
      <c r="F6342" s="1" t="s">
        <v>12966</v>
      </c>
      <c r="G6342" s="1" t="s">
        <v>392</v>
      </c>
      <c r="H6342">
        <v>24</v>
      </c>
      <c r="I6342">
        <v>2025</v>
      </c>
      <c r="J6342">
        <v>0</v>
      </c>
      <c r="K6342">
        <v>0</v>
      </c>
      <c r="L6342">
        <v>1</v>
      </c>
      <c r="M6342">
        <v>1</v>
      </c>
      <c r="N6342">
        <v>1</v>
      </c>
      <c r="O6342">
        <v>18</v>
      </c>
      <c r="P6342" s="1" t="s">
        <v>175</v>
      </c>
      <c r="Q6342" s="1" t="s">
        <v>39</v>
      </c>
      <c r="R6342" s="1" t="s">
        <v>39</v>
      </c>
      <c r="S6342" s="1" t="s">
        <v>39</v>
      </c>
      <c r="T6342" s="1" t="s">
        <v>39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 t="s">
        <v>11458</v>
      </c>
      <c r="AD6342">
        <v>0</v>
      </c>
      <c r="AE6342" s="1" t="s">
        <v>11459</v>
      </c>
      <c r="AF6342">
        <v>0</v>
      </c>
      <c r="AG6342">
        <v>0</v>
      </c>
      <c r="AH6342">
        <v>0.45400000000000001</v>
      </c>
    </row>
    <row r="6343" spans="1:34" x14ac:dyDescent="0.25">
      <c r="A6343">
        <v>2023</v>
      </c>
      <c r="B6343">
        <v>7</v>
      </c>
      <c r="C6343">
        <v>218</v>
      </c>
      <c r="D6343" s="1" t="s">
        <v>86</v>
      </c>
      <c r="E6343" s="1" t="s">
        <v>12967</v>
      </c>
      <c r="F6343" s="1" t="s">
        <v>12968</v>
      </c>
      <c r="G6343" s="1" t="s">
        <v>5740</v>
      </c>
      <c r="H6343">
        <v>24</v>
      </c>
      <c r="I6343">
        <v>2023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2</v>
      </c>
      <c r="P6343" s="1" t="s">
        <v>12969</v>
      </c>
      <c r="Q6343" s="1" t="s">
        <v>39</v>
      </c>
      <c r="R6343" s="1" t="s">
        <v>39</v>
      </c>
      <c r="S6343" s="1" t="s">
        <v>39</v>
      </c>
      <c r="T6343" s="1" t="s">
        <v>39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 t="s">
        <v>11458</v>
      </c>
      <c r="AD6343">
        <v>0</v>
      </c>
      <c r="AE6343" s="1" t="s">
        <v>11459</v>
      </c>
      <c r="AF6343">
        <v>0</v>
      </c>
      <c r="AG6343">
        <v>0</v>
      </c>
      <c r="AH6343">
        <v>0.45400000000000001</v>
      </c>
    </row>
    <row r="6344" spans="1:34" x14ac:dyDescent="0.25">
      <c r="A6344">
        <v>2023</v>
      </c>
      <c r="B6344">
        <v>7</v>
      </c>
      <c r="C6344">
        <v>219</v>
      </c>
      <c r="D6344" s="1" t="s">
        <v>73</v>
      </c>
      <c r="E6344" s="1" t="s">
        <v>12970</v>
      </c>
      <c r="F6344" s="1" t="s">
        <v>12971</v>
      </c>
      <c r="G6344" s="1" t="s">
        <v>62</v>
      </c>
      <c r="H6344">
        <v>23</v>
      </c>
      <c r="I6344">
        <v>2023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9</v>
      </c>
      <c r="P6344" s="1" t="s">
        <v>125</v>
      </c>
      <c r="Q6344" s="1" t="s">
        <v>12970</v>
      </c>
      <c r="R6344" s="1" t="s">
        <v>12971</v>
      </c>
      <c r="S6344" s="1" t="s">
        <v>62</v>
      </c>
      <c r="T6344" s="1" t="s">
        <v>125</v>
      </c>
      <c r="U6344" s="1">
        <v>74</v>
      </c>
      <c r="V6344" s="1">
        <v>199</v>
      </c>
      <c r="W6344" s="1">
        <v>4.47</v>
      </c>
      <c r="X6344" s="1">
        <v>0</v>
      </c>
      <c r="Y6344" s="1">
        <v>33.5</v>
      </c>
      <c r="Z6344" s="1">
        <v>123</v>
      </c>
      <c r="AA6344" s="1">
        <v>6.99</v>
      </c>
      <c r="AB6344" s="1">
        <v>4.2699999999999996</v>
      </c>
      <c r="AC6344" s="1" t="s">
        <v>11458</v>
      </c>
      <c r="AD6344">
        <v>0</v>
      </c>
      <c r="AE6344" s="1" t="s">
        <v>11459</v>
      </c>
      <c r="AF6344">
        <v>0</v>
      </c>
      <c r="AG6344">
        <v>0</v>
      </c>
      <c r="AH6344">
        <v>0.39302999999999999</v>
      </c>
    </row>
    <row r="6345" spans="1:34" x14ac:dyDescent="0.25">
      <c r="A6345">
        <v>2023</v>
      </c>
      <c r="B6345">
        <v>7</v>
      </c>
      <c r="C6345">
        <v>220</v>
      </c>
      <c r="D6345" s="1" t="s">
        <v>223</v>
      </c>
      <c r="E6345" s="1" t="s">
        <v>12972</v>
      </c>
      <c r="F6345" s="1" t="s">
        <v>12973</v>
      </c>
      <c r="G6345" s="1" t="s">
        <v>190</v>
      </c>
      <c r="H6345">
        <v>24</v>
      </c>
      <c r="I6345">
        <v>2024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2</v>
      </c>
      <c r="P6345" s="1" t="s">
        <v>9115</v>
      </c>
      <c r="Q6345" s="1" t="s">
        <v>12972</v>
      </c>
      <c r="R6345" s="1" t="s">
        <v>12973</v>
      </c>
      <c r="S6345" s="1" t="s">
        <v>190</v>
      </c>
      <c r="T6345" s="1" t="s">
        <v>9115</v>
      </c>
      <c r="U6345" s="1">
        <v>79</v>
      </c>
      <c r="V6345" s="1">
        <v>255</v>
      </c>
      <c r="W6345" s="1">
        <v>4.55</v>
      </c>
      <c r="X6345" s="1">
        <v>23</v>
      </c>
      <c r="Y6345" s="1">
        <v>40</v>
      </c>
      <c r="Z6345" s="1">
        <v>128</v>
      </c>
      <c r="AA6345" s="1">
        <v>6.87</v>
      </c>
      <c r="AB6345" s="1">
        <v>4.12</v>
      </c>
      <c r="AC6345" s="1" t="s">
        <v>11458</v>
      </c>
      <c r="AD6345">
        <v>0</v>
      </c>
      <c r="AE6345" s="1" t="s">
        <v>11459</v>
      </c>
      <c r="AF6345">
        <v>0</v>
      </c>
      <c r="AG6345">
        <v>0</v>
      </c>
      <c r="AH6345">
        <v>0.404526</v>
      </c>
    </row>
    <row r="6346" spans="1:34" x14ac:dyDescent="0.25">
      <c r="A6346">
        <v>2023</v>
      </c>
      <c r="B6346">
        <v>7</v>
      </c>
      <c r="C6346">
        <v>221</v>
      </c>
      <c r="D6346" s="1" t="s">
        <v>50</v>
      </c>
      <c r="E6346" s="1" t="s">
        <v>12974</v>
      </c>
      <c r="F6346" s="1" t="s">
        <v>12975</v>
      </c>
      <c r="G6346" s="1" t="s">
        <v>67</v>
      </c>
      <c r="H6346">
        <v>21</v>
      </c>
      <c r="I6346">
        <v>2025</v>
      </c>
      <c r="J6346">
        <v>0</v>
      </c>
      <c r="K6346">
        <v>0</v>
      </c>
      <c r="L6346">
        <v>2</v>
      </c>
      <c r="M6346">
        <v>11</v>
      </c>
      <c r="N6346">
        <v>11</v>
      </c>
      <c r="O6346">
        <v>44</v>
      </c>
      <c r="P6346" s="1" t="s">
        <v>248</v>
      </c>
      <c r="Q6346" s="1" t="s">
        <v>12974</v>
      </c>
      <c r="R6346" s="1" t="s">
        <v>12975</v>
      </c>
      <c r="S6346" s="1" t="s">
        <v>616</v>
      </c>
      <c r="T6346" s="1" t="s">
        <v>248</v>
      </c>
      <c r="U6346" s="1">
        <v>74</v>
      </c>
      <c r="V6346" s="1">
        <v>200</v>
      </c>
      <c r="W6346" s="1">
        <v>4.57</v>
      </c>
      <c r="X6346" s="1">
        <v>14</v>
      </c>
      <c r="Y6346" s="1">
        <v>38</v>
      </c>
      <c r="Z6346" s="1">
        <v>122</v>
      </c>
      <c r="AA6346" s="1">
        <v>6.88</v>
      </c>
      <c r="AB6346" s="1">
        <v>4.3</v>
      </c>
      <c r="AC6346" s="1" t="s">
        <v>11458</v>
      </c>
      <c r="AD6346">
        <v>0</v>
      </c>
      <c r="AE6346" s="1" t="s">
        <v>11459</v>
      </c>
      <c r="AF6346">
        <v>0</v>
      </c>
      <c r="AG6346">
        <v>0</v>
      </c>
      <c r="AH6346">
        <v>0.62746500000000005</v>
      </c>
    </row>
    <row r="6347" spans="1:34" x14ac:dyDescent="0.25">
      <c r="A6347">
        <v>2023</v>
      </c>
      <c r="B6347">
        <v>7</v>
      </c>
      <c r="C6347">
        <v>222</v>
      </c>
      <c r="D6347" s="1" t="s">
        <v>82</v>
      </c>
      <c r="E6347" s="1" t="s">
        <v>12976</v>
      </c>
      <c r="F6347" s="1" t="s">
        <v>12977</v>
      </c>
      <c r="G6347" s="1" t="s">
        <v>53</v>
      </c>
      <c r="H6347">
        <v>22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 s="1" t="s">
        <v>578</v>
      </c>
      <c r="Q6347" s="1" t="s">
        <v>39</v>
      </c>
      <c r="R6347" s="1" t="s">
        <v>39</v>
      </c>
      <c r="S6347" s="1" t="s">
        <v>39</v>
      </c>
      <c r="T6347" s="1" t="s">
        <v>39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 t="s">
        <v>11458</v>
      </c>
      <c r="AD6347">
        <v>0</v>
      </c>
      <c r="AE6347" s="1" t="s">
        <v>11459</v>
      </c>
      <c r="AF6347">
        <v>0</v>
      </c>
      <c r="AG6347">
        <v>0</v>
      </c>
      <c r="AH6347">
        <v>0.53937999999999997</v>
      </c>
    </row>
    <row r="6348" spans="1:34" x14ac:dyDescent="0.25">
      <c r="A6348">
        <v>2023</v>
      </c>
      <c r="B6348">
        <v>7</v>
      </c>
      <c r="C6348">
        <v>223</v>
      </c>
      <c r="D6348" s="1" t="s">
        <v>7549</v>
      </c>
      <c r="E6348" s="1" t="s">
        <v>12978</v>
      </c>
      <c r="F6348" s="1" t="s">
        <v>12979</v>
      </c>
      <c r="G6348" s="1" t="s">
        <v>392</v>
      </c>
      <c r="H6348">
        <v>22</v>
      </c>
      <c r="I6348">
        <v>2025</v>
      </c>
      <c r="J6348">
        <v>0</v>
      </c>
      <c r="K6348">
        <v>0</v>
      </c>
      <c r="L6348">
        <v>2</v>
      </c>
      <c r="M6348">
        <v>6</v>
      </c>
      <c r="N6348">
        <v>6</v>
      </c>
      <c r="O6348">
        <v>50</v>
      </c>
      <c r="P6348" s="1" t="s">
        <v>10444</v>
      </c>
      <c r="Q6348" s="1" t="s">
        <v>39</v>
      </c>
      <c r="R6348" s="1" t="s">
        <v>39</v>
      </c>
      <c r="S6348" s="1" t="s">
        <v>39</v>
      </c>
      <c r="T6348" s="1" t="s">
        <v>39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 t="s">
        <v>11458</v>
      </c>
      <c r="AD6348">
        <v>0</v>
      </c>
      <c r="AE6348" s="1" t="s">
        <v>11459</v>
      </c>
      <c r="AF6348">
        <v>0</v>
      </c>
      <c r="AG6348">
        <v>0</v>
      </c>
      <c r="AH6348">
        <v>0.54267900000000002</v>
      </c>
    </row>
    <row r="6349" spans="1:34" x14ac:dyDescent="0.25">
      <c r="A6349">
        <v>2023</v>
      </c>
      <c r="B6349">
        <v>7</v>
      </c>
      <c r="C6349">
        <v>224</v>
      </c>
      <c r="D6349" s="1" t="s">
        <v>152</v>
      </c>
      <c r="E6349" s="1" t="s">
        <v>12980</v>
      </c>
      <c r="F6349" s="1" t="s">
        <v>12981</v>
      </c>
      <c r="G6349" s="1" t="s">
        <v>67</v>
      </c>
      <c r="H6349">
        <v>23</v>
      </c>
      <c r="I6349">
        <v>2025</v>
      </c>
      <c r="J6349">
        <v>0</v>
      </c>
      <c r="K6349">
        <v>0</v>
      </c>
      <c r="L6349">
        <v>0</v>
      </c>
      <c r="M6349">
        <v>3</v>
      </c>
      <c r="N6349">
        <v>3</v>
      </c>
      <c r="O6349">
        <v>26</v>
      </c>
      <c r="P6349" s="1" t="s">
        <v>146</v>
      </c>
      <c r="Q6349" s="1" t="s">
        <v>12980</v>
      </c>
      <c r="R6349" s="1" t="s">
        <v>12981</v>
      </c>
      <c r="S6349" s="1" t="s">
        <v>67</v>
      </c>
      <c r="T6349" s="1" t="s">
        <v>146</v>
      </c>
      <c r="U6349" s="1">
        <v>73</v>
      </c>
      <c r="V6349" s="1">
        <v>203</v>
      </c>
      <c r="W6349" s="1">
        <v>4.57</v>
      </c>
      <c r="X6349" s="1">
        <v>0</v>
      </c>
      <c r="Y6349" s="1">
        <v>31</v>
      </c>
      <c r="Z6349" s="1">
        <v>121</v>
      </c>
      <c r="AA6349" s="1">
        <v>0</v>
      </c>
      <c r="AB6349" s="1">
        <v>0</v>
      </c>
      <c r="AC6349" s="1" t="s">
        <v>11458</v>
      </c>
      <c r="AD6349">
        <v>0</v>
      </c>
      <c r="AE6349" s="1" t="s">
        <v>11459</v>
      </c>
      <c r="AF6349">
        <v>0</v>
      </c>
      <c r="AG6349">
        <v>0</v>
      </c>
      <c r="AH6349">
        <v>0.51244900000000004</v>
      </c>
    </row>
    <row r="6350" spans="1:34" x14ac:dyDescent="0.25">
      <c r="A6350">
        <v>2023</v>
      </c>
      <c r="B6350">
        <v>7</v>
      </c>
      <c r="C6350">
        <v>225</v>
      </c>
      <c r="D6350" s="1" t="s">
        <v>152</v>
      </c>
      <c r="E6350" s="1" t="s">
        <v>12982</v>
      </c>
      <c r="F6350" s="1" t="s">
        <v>12983</v>
      </c>
      <c r="G6350" s="1" t="s">
        <v>6578</v>
      </c>
      <c r="H6350">
        <v>24</v>
      </c>
      <c r="I6350">
        <v>2025</v>
      </c>
      <c r="J6350">
        <v>0</v>
      </c>
      <c r="K6350">
        <v>0</v>
      </c>
      <c r="L6350">
        <v>0</v>
      </c>
      <c r="M6350">
        <v>1</v>
      </c>
      <c r="N6350">
        <v>1</v>
      </c>
      <c r="O6350">
        <v>19</v>
      </c>
      <c r="P6350" s="1" t="s">
        <v>611</v>
      </c>
      <c r="Q6350" s="1" t="s">
        <v>39</v>
      </c>
      <c r="R6350" s="1" t="s">
        <v>39</v>
      </c>
      <c r="S6350" s="1" t="s">
        <v>39</v>
      </c>
      <c r="T6350" s="1" t="s">
        <v>39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 t="s">
        <v>11458</v>
      </c>
      <c r="AD6350">
        <v>0</v>
      </c>
      <c r="AE6350" s="1" t="s">
        <v>11459</v>
      </c>
      <c r="AF6350">
        <v>0</v>
      </c>
      <c r="AG6350">
        <v>0</v>
      </c>
      <c r="AH6350">
        <v>0.451629</v>
      </c>
    </row>
    <row r="6351" spans="1:34" x14ac:dyDescent="0.25">
      <c r="A6351">
        <v>2023</v>
      </c>
      <c r="B6351">
        <v>7</v>
      </c>
      <c r="C6351">
        <v>226</v>
      </c>
      <c r="D6351" s="1" t="s">
        <v>143</v>
      </c>
      <c r="E6351" s="1" t="s">
        <v>12984</v>
      </c>
      <c r="F6351" s="1" t="s">
        <v>12985</v>
      </c>
      <c r="G6351" s="1" t="s">
        <v>6578</v>
      </c>
      <c r="H6351">
        <v>23</v>
      </c>
      <c r="I6351">
        <v>2024</v>
      </c>
      <c r="J6351">
        <v>0</v>
      </c>
      <c r="K6351">
        <v>0</v>
      </c>
      <c r="L6351">
        <v>0</v>
      </c>
      <c r="M6351">
        <v>1</v>
      </c>
      <c r="N6351">
        <v>1</v>
      </c>
      <c r="O6351">
        <v>9</v>
      </c>
      <c r="P6351" s="1" t="s">
        <v>1428</v>
      </c>
      <c r="Q6351" s="1" t="s">
        <v>39</v>
      </c>
      <c r="R6351" s="1" t="s">
        <v>39</v>
      </c>
      <c r="S6351" s="1" t="s">
        <v>39</v>
      </c>
      <c r="T6351" s="1" t="s">
        <v>39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 t="s">
        <v>11458</v>
      </c>
      <c r="AD6351">
        <v>0</v>
      </c>
      <c r="AE6351" s="1" t="s">
        <v>11459</v>
      </c>
      <c r="AF6351">
        <v>0</v>
      </c>
      <c r="AG6351">
        <v>0</v>
      </c>
      <c r="AH6351">
        <v>0.466082</v>
      </c>
    </row>
    <row r="6352" spans="1:34" x14ac:dyDescent="0.25">
      <c r="A6352">
        <v>2023</v>
      </c>
      <c r="B6352">
        <v>7</v>
      </c>
      <c r="C6352">
        <v>227</v>
      </c>
      <c r="D6352" s="1" t="s">
        <v>143</v>
      </c>
      <c r="E6352" s="1" t="s">
        <v>12986</v>
      </c>
      <c r="F6352" s="1" t="s">
        <v>12987</v>
      </c>
      <c r="G6352" s="1" t="s">
        <v>102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s="1" t="s">
        <v>125</v>
      </c>
      <c r="Q6352" s="1" t="s">
        <v>39</v>
      </c>
      <c r="R6352" s="1" t="s">
        <v>39</v>
      </c>
      <c r="S6352" s="1" t="s">
        <v>39</v>
      </c>
      <c r="T6352" s="1" t="s">
        <v>39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 t="s">
        <v>11458</v>
      </c>
      <c r="AD6352">
        <v>0</v>
      </c>
      <c r="AE6352" s="1" t="s">
        <v>11459</v>
      </c>
      <c r="AF6352">
        <v>0</v>
      </c>
      <c r="AG6352">
        <v>0</v>
      </c>
      <c r="AH6352">
        <v>3.8378000000000002E-2</v>
      </c>
    </row>
    <row r="6353" spans="1:34" x14ac:dyDescent="0.25">
      <c r="A6353">
        <v>2023</v>
      </c>
      <c r="B6353">
        <v>7</v>
      </c>
      <c r="C6353">
        <v>228</v>
      </c>
      <c r="D6353" s="1" t="s">
        <v>104</v>
      </c>
      <c r="E6353" s="1" t="s">
        <v>12988</v>
      </c>
      <c r="F6353" s="1" t="s">
        <v>12989</v>
      </c>
      <c r="G6353" s="1" t="s">
        <v>62</v>
      </c>
      <c r="H6353">
        <v>24</v>
      </c>
      <c r="I6353">
        <v>2023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10</v>
      </c>
      <c r="P6353" s="1" t="s">
        <v>6511</v>
      </c>
      <c r="Q6353" s="1" t="s">
        <v>39</v>
      </c>
      <c r="R6353" s="1" t="s">
        <v>39</v>
      </c>
      <c r="S6353" s="1" t="s">
        <v>39</v>
      </c>
      <c r="T6353" s="1" t="s">
        <v>39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0</v>
      </c>
      <c r="AC6353" s="1" t="s">
        <v>11458</v>
      </c>
      <c r="AD6353">
        <v>0</v>
      </c>
      <c r="AE6353" s="1" t="s">
        <v>11459</v>
      </c>
      <c r="AF6353">
        <v>0</v>
      </c>
      <c r="AG6353">
        <v>0</v>
      </c>
      <c r="AH6353">
        <v>0.36854399999999998</v>
      </c>
    </row>
    <row r="6354" spans="1:34" x14ac:dyDescent="0.25">
      <c r="A6354">
        <v>2023</v>
      </c>
      <c r="B6354">
        <v>7</v>
      </c>
      <c r="C6354">
        <v>229</v>
      </c>
      <c r="D6354" s="1" t="s">
        <v>78</v>
      </c>
      <c r="E6354" s="1" t="s">
        <v>12990</v>
      </c>
      <c r="F6354" s="1" t="s">
        <v>12991</v>
      </c>
      <c r="G6354" s="1" t="s">
        <v>6578</v>
      </c>
      <c r="H6354">
        <v>24</v>
      </c>
      <c r="I6354">
        <v>2025</v>
      </c>
      <c r="J6354">
        <v>0</v>
      </c>
      <c r="K6354">
        <v>0</v>
      </c>
      <c r="L6354">
        <v>1</v>
      </c>
      <c r="M6354">
        <v>9</v>
      </c>
      <c r="N6354">
        <v>9</v>
      </c>
      <c r="O6354">
        <v>32</v>
      </c>
      <c r="P6354" s="1" t="s">
        <v>77</v>
      </c>
      <c r="Q6354" s="1" t="s">
        <v>12990</v>
      </c>
      <c r="R6354" s="1" t="s">
        <v>12991</v>
      </c>
      <c r="S6354" s="1" t="s">
        <v>669</v>
      </c>
      <c r="T6354" s="1" t="s">
        <v>77</v>
      </c>
      <c r="U6354" s="1">
        <v>78</v>
      </c>
      <c r="V6354" s="1">
        <v>310</v>
      </c>
      <c r="W6354" s="1">
        <v>0</v>
      </c>
      <c r="X6354" s="1">
        <v>0</v>
      </c>
      <c r="Y6354" s="1">
        <v>29</v>
      </c>
      <c r="Z6354" s="1">
        <v>105</v>
      </c>
      <c r="AA6354" s="1">
        <v>0</v>
      </c>
      <c r="AB6354" s="1">
        <v>0</v>
      </c>
      <c r="AC6354" s="1" t="s">
        <v>11458</v>
      </c>
      <c r="AD6354">
        <v>0</v>
      </c>
      <c r="AE6354" s="1" t="s">
        <v>11459</v>
      </c>
      <c r="AF6354">
        <v>0</v>
      </c>
      <c r="AG6354">
        <v>0</v>
      </c>
      <c r="AH6354">
        <v>0.49950099999999997</v>
      </c>
    </row>
    <row r="6355" spans="1:34" x14ac:dyDescent="0.25">
      <c r="A6355">
        <v>2023</v>
      </c>
      <c r="B6355">
        <v>7</v>
      </c>
      <c r="C6355">
        <v>230</v>
      </c>
      <c r="D6355" s="1" t="s">
        <v>133</v>
      </c>
      <c r="E6355" s="1" t="s">
        <v>12992</v>
      </c>
      <c r="F6355" s="1" t="s">
        <v>12993</v>
      </c>
      <c r="G6355" s="1" t="s">
        <v>6578</v>
      </c>
      <c r="H6355">
        <v>22</v>
      </c>
      <c r="I6355">
        <v>2024</v>
      </c>
      <c r="J6355">
        <v>0</v>
      </c>
      <c r="K6355">
        <v>0</v>
      </c>
      <c r="L6355">
        <v>0</v>
      </c>
      <c r="M6355">
        <v>1</v>
      </c>
      <c r="N6355">
        <v>0</v>
      </c>
      <c r="O6355">
        <v>12</v>
      </c>
      <c r="P6355" s="1" t="s">
        <v>704</v>
      </c>
      <c r="Q6355" s="1" t="s">
        <v>12992</v>
      </c>
      <c r="R6355" s="1" t="s">
        <v>12993</v>
      </c>
      <c r="S6355" s="1" t="s">
        <v>669</v>
      </c>
      <c r="T6355" s="1" t="s">
        <v>704</v>
      </c>
      <c r="U6355" s="1">
        <v>76</v>
      </c>
      <c r="V6355" s="1">
        <v>305</v>
      </c>
      <c r="W6355" s="1">
        <v>5.27</v>
      </c>
      <c r="X6355" s="1">
        <v>0</v>
      </c>
      <c r="Y6355" s="1">
        <v>0</v>
      </c>
      <c r="Z6355" s="1">
        <v>0</v>
      </c>
      <c r="AA6355" s="1">
        <v>7.75</v>
      </c>
      <c r="AB6355" s="1">
        <v>4.7</v>
      </c>
      <c r="AC6355" s="1" t="s">
        <v>11458</v>
      </c>
      <c r="AD6355">
        <v>0</v>
      </c>
      <c r="AE6355" s="1" t="s">
        <v>11459</v>
      </c>
      <c r="AF6355">
        <v>0</v>
      </c>
      <c r="AG6355">
        <v>0</v>
      </c>
      <c r="AH6355">
        <v>0.68022899999999997</v>
      </c>
    </row>
    <row r="6356" spans="1:34" x14ac:dyDescent="0.25">
      <c r="A6356">
        <v>2023</v>
      </c>
      <c r="B6356">
        <v>7</v>
      </c>
      <c r="C6356">
        <v>231</v>
      </c>
      <c r="D6356" s="1" t="s">
        <v>9399</v>
      </c>
      <c r="E6356" s="1" t="s">
        <v>12994</v>
      </c>
      <c r="F6356" s="1" t="s">
        <v>12995</v>
      </c>
      <c r="G6356" s="1" t="s">
        <v>102</v>
      </c>
      <c r="H6356">
        <v>23</v>
      </c>
      <c r="I6356">
        <v>2024</v>
      </c>
      <c r="J6356">
        <v>0</v>
      </c>
      <c r="K6356">
        <v>0</v>
      </c>
      <c r="L6356">
        <v>0</v>
      </c>
      <c r="M6356">
        <v>1</v>
      </c>
      <c r="N6356">
        <v>1</v>
      </c>
      <c r="O6356">
        <v>9</v>
      </c>
      <c r="P6356" s="1" t="s">
        <v>308</v>
      </c>
      <c r="Q6356" s="1" t="s">
        <v>39</v>
      </c>
      <c r="R6356" s="1" t="s">
        <v>39</v>
      </c>
      <c r="S6356" s="1" t="s">
        <v>39</v>
      </c>
      <c r="T6356" s="1" t="s">
        <v>39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 t="s">
        <v>11458</v>
      </c>
      <c r="AD6356">
        <v>0</v>
      </c>
      <c r="AE6356" s="1" t="s">
        <v>11459</v>
      </c>
      <c r="AF6356">
        <v>0</v>
      </c>
      <c r="AG6356">
        <v>0</v>
      </c>
      <c r="AH6356">
        <v>0.466082</v>
      </c>
    </row>
    <row r="6357" spans="1:34" x14ac:dyDescent="0.25">
      <c r="A6357">
        <v>2023</v>
      </c>
      <c r="B6357">
        <v>7</v>
      </c>
      <c r="C6357">
        <v>232</v>
      </c>
      <c r="D6357" s="1" t="s">
        <v>139</v>
      </c>
      <c r="E6357" s="1" t="s">
        <v>12996</v>
      </c>
      <c r="F6357" s="1" t="s">
        <v>12997</v>
      </c>
      <c r="G6357" s="1" t="s">
        <v>67</v>
      </c>
      <c r="H6357">
        <v>21</v>
      </c>
      <c r="I6357">
        <v>2025</v>
      </c>
      <c r="J6357">
        <v>0</v>
      </c>
      <c r="K6357">
        <v>0</v>
      </c>
      <c r="L6357">
        <v>2</v>
      </c>
      <c r="M6357">
        <v>10</v>
      </c>
      <c r="N6357">
        <v>10</v>
      </c>
      <c r="O6357">
        <v>49</v>
      </c>
      <c r="P6357" s="1" t="s">
        <v>38</v>
      </c>
      <c r="Q6357" s="1" t="s">
        <v>12996</v>
      </c>
      <c r="R6357" s="1" t="s">
        <v>12997</v>
      </c>
      <c r="S6357" s="1" t="s">
        <v>616</v>
      </c>
      <c r="T6357" s="1" t="s">
        <v>38</v>
      </c>
      <c r="U6357" s="1">
        <v>72</v>
      </c>
      <c r="V6357" s="1">
        <v>193</v>
      </c>
      <c r="W6357" s="1">
        <v>0</v>
      </c>
      <c r="X6357" s="1">
        <v>9</v>
      </c>
      <c r="Y6357" s="1">
        <v>39</v>
      </c>
      <c r="Z6357" s="1">
        <v>128</v>
      </c>
      <c r="AA6357" s="1">
        <v>0</v>
      </c>
      <c r="AB6357" s="1">
        <v>0</v>
      </c>
      <c r="AC6357" s="1" t="s">
        <v>11458</v>
      </c>
      <c r="AD6357">
        <v>0</v>
      </c>
      <c r="AE6357" s="1" t="s">
        <v>11459</v>
      </c>
      <c r="AF6357">
        <v>0</v>
      </c>
      <c r="AG6357">
        <v>0</v>
      </c>
      <c r="AH6357">
        <v>0.50830500000000001</v>
      </c>
    </row>
    <row r="6358" spans="1:34" x14ac:dyDescent="0.25">
      <c r="A6358">
        <v>2023</v>
      </c>
      <c r="B6358">
        <v>7</v>
      </c>
      <c r="C6358">
        <v>233</v>
      </c>
      <c r="D6358" s="1" t="s">
        <v>64</v>
      </c>
      <c r="E6358" s="1" t="s">
        <v>12998</v>
      </c>
      <c r="F6358" s="1" t="s">
        <v>12999</v>
      </c>
      <c r="G6358" s="1" t="s">
        <v>107</v>
      </c>
      <c r="H6358">
        <v>24</v>
      </c>
      <c r="I6358">
        <v>2025</v>
      </c>
      <c r="J6358">
        <v>0</v>
      </c>
      <c r="K6358">
        <v>0</v>
      </c>
      <c r="L6358">
        <v>0</v>
      </c>
      <c r="M6358">
        <v>1</v>
      </c>
      <c r="N6358">
        <v>1</v>
      </c>
      <c r="O6358">
        <v>19</v>
      </c>
      <c r="P6358" s="1" t="s">
        <v>336</v>
      </c>
      <c r="Q6358" s="1" t="s">
        <v>39</v>
      </c>
      <c r="R6358" s="1" t="s">
        <v>39</v>
      </c>
      <c r="S6358" s="1" t="s">
        <v>39</v>
      </c>
      <c r="T6358" s="1" t="s">
        <v>39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 t="s">
        <v>11458</v>
      </c>
      <c r="AD6358">
        <v>0</v>
      </c>
      <c r="AE6358" s="1" t="s">
        <v>11459</v>
      </c>
      <c r="AF6358">
        <v>0</v>
      </c>
      <c r="AG6358">
        <v>0</v>
      </c>
      <c r="AH6358">
        <v>0.44967400000000002</v>
      </c>
    </row>
    <row r="6359" spans="1:34" x14ac:dyDescent="0.25">
      <c r="A6359">
        <v>2023</v>
      </c>
      <c r="B6359">
        <v>7</v>
      </c>
      <c r="C6359">
        <v>234</v>
      </c>
      <c r="D6359" s="1" t="s">
        <v>7549</v>
      </c>
      <c r="E6359" s="1" t="s">
        <v>13000</v>
      </c>
      <c r="F6359" s="1" t="s">
        <v>13001</v>
      </c>
      <c r="G6359" s="1" t="s">
        <v>674</v>
      </c>
      <c r="H6359">
        <v>23</v>
      </c>
      <c r="I6359">
        <v>2023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8</v>
      </c>
      <c r="P6359" s="1" t="s">
        <v>721</v>
      </c>
      <c r="Q6359" s="1" t="s">
        <v>39</v>
      </c>
      <c r="R6359" s="1" t="s">
        <v>39</v>
      </c>
      <c r="S6359" s="1" t="s">
        <v>39</v>
      </c>
      <c r="T6359" s="1" t="s">
        <v>39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 t="s">
        <v>11458</v>
      </c>
      <c r="AD6359">
        <v>0</v>
      </c>
      <c r="AE6359" s="1" t="s">
        <v>11459</v>
      </c>
      <c r="AF6359">
        <v>0</v>
      </c>
      <c r="AG6359">
        <v>0</v>
      </c>
      <c r="AH6359">
        <v>0.51746700000000001</v>
      </c>
    </row>
    <row r="6360" spans="1:34" x14ac:dyDescent="0.25">
      <c r="A6360">
        <v>2023</v>
      </c>
      <c r="B6360">
        <v>7</v>
      </c>
      <c r="C6360">
        <v>235</v>
      </c>
      <c r="D6360" s="1" t="s">
        <v>139</v>
      </c>
      <c r="E6360" s="1" t="s">
        <v>13002</v>
      </c>
      <c r="F6360" s="1" t="s">
        <v>13003</v>
      </c>
      <c r="G6360" s="1" t="s">
        <v>53</v>
      </c>
      <c r="H6360">
        <v>22</v>
      </c>
      <c r="I6360">
        <v>2025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</v>
      </c>
      <c r="P6360" s="1" t="s">
        <v>3018</v>
      </c>
      <c r="Q6360" s="1" t="s">
        <v>39</v>
      </c>
      <c r="R6360" s="1" t="s">
        <v>39</v>
      </c>
      <c r="S6360" s="1" t="s">
        <v>39</v>
      </c>
      <c r="T6360" s="1" t="s">
        <v>39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 t="s">
        <v>11458</v>
      </c>
      <c r="AD6360">
        <v>0</v>
      </c>
      <c r="AE6360" s="1" t="s">
        <v>11459</v>
      </c>
      <c r="AF6360">
        <v>0</v>
      </c>
      <c r="AG6360">
        <v>0</v>
      </c>
      <c r="AH6360">
        <v>0.53937999999999997</v>
      </c>
    </row>
    <row r="6361" spans="1:34" x14ac:dyDescent="0.25">
      <c r="A6361">
        <v>2023</v>
      </c>
      <c r="B6361">
        <v>7</v>
      </c>
      <c r="C6361">
        <v>236</v>
      </c>
      <c r="D6361" s="1" t="s">
        <v>50</v>
      </c>
      <c r="E6361" s="1" t="s">
        <v>13004</v>
      </c>
      <c r="F6361" s="1" t="s">
        <v>13005</v>
      </c>
      <c r="G6361" s="1" t="s">
        <v>6578</v>
      </c>
      <c r="H6361">
        <v>23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 s="1" t="s">
        <v>13006</v>
      </c>
      <c r="Q6361" s="1" t="s">
        <v>39</v>
      </c>
      <c r="R6361" s="1" t="s">
        <v>39</v>
      </c>
      <c r="S6361" s="1" t="s">
        <v>39</v>
      </c>
      <c r="T6361" s="1" t="s">
        <v>39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 t="s">
        <v>11458</v>
      </c>
      <c r="AD6361">
        <v>0</v>
      </c>
      <c r="AE6361" s="1" t="s">
        <v>11459</v>
      </c>
      <c r="AF6361">
        <v>0</v>
      </c>
      <c r="AG6361">
        <v>0</v>
      </c>
      <c r="AH6361">
        <v>0.46271000000000001</v>
      </c>
    </row>
    <row r="6362" spans="1:34" x14ac:dyDescent="0.25">
      <c r="A6362">
        <v>2023</v>
      </c>
      <c r="B6362">
        <v>7</v>
      </c>
      <c r="C6362">
        <v>237</v>
      </c>
      <c r="D6362" s="1" t="s">
        <v>129</v>
      </c>
      <c r="E6362" s="1" t="s">
        <v>13007</v>
      </c>
      <c r="F6362" s="1" t="s">
        <v>13008</v>
      </c>
      <c r="G6362" s="1" t="s">
        <v>53</v>
      </c>
      <c r="H6362">
        <v>23</v>
      </c>
      <c r="I6362">
        <v>2024</v>
      </c>
      <c r="J6362">
        <v>0</v>
      </c>
      <c r="K6362">
        <v>0</v>
      </c>
      <c r="L6362">
        <v>0</v>
      </c>
      <c r="M6362">
        <v>1</v>
      </c>
      <c r="N6362">
        <v>1</v>
      </c>
      <c r="O6362">
        <v>20</v>
      </c>
      <c r="P6362" s="1" t="s">
        <v>68</v>
      </c>
      <c r="Q6362" s="1" t="s">
        <v>13007</v>
      </c>
      <c r="R6362" s="1" t="s">
        <v>13008</v>
      </c>
      <c r="S6362" s="1" t="s">
        <v>53</v>
      </c>
      <c r="T6362" s="1" t="s">
        <v>68</v>
      </c>
      <c r="U6362" s="1">
        <v>72</v>
      </c>
      <c r="V6362" s="1">
        <v>204</v>
      </c>
      <c r="W6362" s="1">
        <v>4.62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 t="s">
        <v>11458</v>
      </c>
      <c r="AD6362">
        <v>0</v>
      </c>
      <c r="AE6362" s="1" t="s">
        <v>11459</v>
      </c>
      <c r="AF6362">
        <v>0</v>
      </c>
      <c r="AG6362">
        <v>1</v>
      </c>
      <c r="AH6362">
        <v>0.46458100000000002</v>
      </c>
    </row>
    <row r="6363" spans="1:34" x14ac:dyDescent="0.25">
      <c r="A6363">
        <v>2023</v>
      </c>
      <c r="B6363">
        <v>7</v>
      </c>
      <c r="C6363">
        <v>238</v>
      </c>
      <c r="D6363" s="1" t="s">
        <v>179</v>
      </c>
      <c r="E6363" s="1" t="s">
        <v>13009</v>
      </c>
      <c r="F6363" s="1" t="s">
        <v>13010</v>
      </c>
      <c r="G6363" s="1" t="s">
        <v>6578</v>
      </c>
      <c r="H6363">
        <v>23</v>
      </c>
      <c r="I6363">
        <v>2024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  <c r="P6363" s="1" t="s">
        <v>175</v>
      </c>
      <c r="Q6363" s="1" t="s">
        <v>13009</v>
      </c>
      <c r="R6363" s="1" t="s">
        <v>13010</v>
      </c>
      <c r="S6363" s="1" t="s">
        <v>587</v>
      </c>
      <c r="T6363" s="1" t="s">
        <v>175</v>
      </c>
      <c r="U6363" s="1">
        <v>78</v>
      </c>
      <c r="V6363" s="1">
        <v>298</v>
      </c>
      <c r="W6363" s="1">
        <v>5.18</v>
      </c>
      <c r="X6363" s="1">
        <v>0</v>
      </c>
      <c r="Y6363" s="1">
        <v>30</v>
      </c>
      <c r="Z6363" s="1">
        <v>103</v>
      </c>
      <c r="AA6363" s="1">
        <v>7.39</v>
      </c>
      <c r="AB6363" s="1">
        <v>0</v>
      </c>
      <c r="AC6363" s="1" t="s">
        <v>11458</v>
      </c>
      <c r="AD6363">
        <v>0</v>
      </c>
      <c r="AE6363" s="1" t="s">
        <v>11459</v>
      </c>
      <c r="AF6363">
        <v>0</v>
      </c>
      <c r="AG6363">
        <v>0</v>
      </c>
      <c r="AH6363">
        <v>0.59145400000000004</v>
      </c>
    </row>
    <row r="6364" spans="1:34" x14ac:dyDescent="0.25">
      <c r="A6364">
        <v>2023</v>
      </c>
      <c r="B6364">
        <v>7</v>
      </c>
      <c r="C6364">
        <v>239</v>
      </c>
      <c r="D6364" s="1" t="s">
        <v>8013</v>
      </c>
      <c r="E6364" s="1" t="s">
        <v>13011</v>
      </c>
      <c r="F6364" s="1" t="s">
        <v>13012</v>
      </c>
      <c r="G6364" s="1" t="s">
        <v>37</v>
      </c>
      <c r="H6364">
        <v>22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 s="1" t="s">
        <v>1057</v>
      </c>
      <c r="Q6364" s="1" t="s">
        <v>13011</v>
      </c>
      <c r="R6364" s="1" t="s">
        <v>13012</v>
      </c>
      <c r="S6364" s="1" t="s">
        <v>37</v>
      </c>
      <c r="T6364" s="1" t="s">
        <v>1057</v>
      </c>
      <c r="U6364" s="1">
        <v>74</v>
      </c>
      <c r="V6364" s="1">
        <v>207</v>
      </c>
      <c r="W6364" s="1">
        <v>4.5199999999999996</v>
      </c>
      <c r="X6364" s="1">
        <v>0</v>
      </c>
      <c r="Y6364" s="1">
        <v>30.5</v>
      </c>
      <c r="Z6364" s="1">
        <v>116</v>
      </c>
      <c r="AA6364" s="1">
        <v>7.26</v>
      </c>
      <c r="AB6364" s="1">
        <v>4.45</v>
      </c>
      <c r="AC6364" s="1" t="s">
        <v>11458</v>
      </c>
      <c r="AD6364">
        <v>0</v>
      </c>
      <c r="AE6364" s="1" t="s">
        <v>11459</v>
      </c>
      <c r="AF6364">
        <v>0</v>
      </c>
      <c r="AG6364">
        <v>0</v>
      </c>
      <c r="AH6364">
        <v>0.43515700000000002</v>
      </c>
    </row>
    <row r="6365" spans="1:34" x14ac:dyDescent="0.25">
      <c r="A6365">
        <v>2023</v>
      </c>
      <c r="B6365">
        <v>7</v>
      </c>
      <c r="C6365">
        <v>240</v>
      </c>
      <c r="D6365" s="1" t="s">
        <v>143</v>
      </c>
      <c r="E6365" s="1" t="s">
        <v>13013</v>
      </c>
      <c r="F6365" s="1" t="s">
        <v>13014</v>
      </c>
      <c r="G6365" s="1" t="s">
        <v>5740</v>
      </c>
      <c r="H6365">
        <v>24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s="1" t="s">
        <v>991</v>
      </c>
      <c r="Q6365" s="1" t="s">
        <v>39</v>
      </c>
      <c r="R6365" s="1" t="s">
        <v>39</v>
      </c>
      <c r="S6365" s="1" t="s">
        <v>39</v>
      </c>
      <c r="T6365" s="1" t="s">
        <v>39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 t="s">
        <v>11458</v>
      </c>
      <c r="AD6365">
        <v>0</v>
      </c>
      <c r="AE6365" s="1" t="s">
        <v>11459</v>
      </c>
      <c r="AF6365">
        <v>0</v>
      </c>
      <c r="AG6365">
        <v>0</v>
      </c>
      <c r="AH6365">
        <v>0.44827299999999998</v>
      </c>
    </row>
    <row r="6366" spans="1:34" x14ac:dyDescent="0.25">
      <c r="A6366">
        <v>2023</v>
      </c>
      <c r="B6366">
        <v>7</v>
      </c>
      <c r="C6366">
        <v>241</v>
      </c>
      <c r="D6366" s="1" t="s">
        <v>90</v>
      </c>
      <c r="E6366" s="1" t="s">
        <v>13015</v>
      </c>
      <c r="F6366" s="1" t="s">
        <v>13016</v>
      </c>
      <c r="G6366" s="1" t="s">
        <v>616</v>
      </c>
      <c r="H6366">
        <v>23</v>
      </c>
      <c r="I6366">
        <v>2024</v>
      </c>
      <c r="J6366">
        <v>0</v>
      </c>
      <c r="K6366">
        <v>0</v>
      </c>
      <c r="L6366">
        <v>0</v>
      </c>
      <c r="M6366">
        <v>1</v>
      </c>
      <c r="N6366">
        <v>1</v>
      </c>
      <c r="O6366">
        <v>6</v>
      </c>
      <c r="P6366" s="1" t="s">
        <v>300</v>
      </c>
      <c r="Q6366" s="1" t="s">
        <v>13015</v>
      </c>
      <c r="R6366" s="1" t="s">
        <v>13016</v>
      </c>
      <c r="S6366" s="1" t="s">
        <v>616</v>
      </c>
      <c r="T6366" s="1" t="s">
        <v>300</v>
      </c>
      <c r="U6366" s="1">
        <v>75</v>
      </c>
      <c r="V6366" s="1">
        <v>206</v>
      </c>
      <c r="W6366" s="1">
        <v>4.47</v>
      </c>
      <c r="X6366" s="1">
        <v>17</v>
      </c>
      <c r="Y6366" s="1">
        <v>35.5</v>
      </c>
      <c r="Z6366" s="1">
        <v>132</v>
      </c>
      <c r="AA6366" s="1">
        <v>0</v>
      </c>
      <c r="AB6366" s="1">
        <v>0</v>
      </c>
      <c r="AC6366" s="1" t="s">
        <v>11458</v>
      </c>
      <c r="AD6366">
        <v>0</v>
      </c>
      <c r="AE6366" s="1" t="s">
        <v>11459</v>
      </c>
      <c r="AF6366">
        <v>0</v>
      </c>
      <c r="AG6366">
        <v>0</v>
      </c>
      <c r="AH6366">
        <v>0.37561099999999997</v>
      </c>
    </row>
    <row r="6367" spans="1:34" x14ac:dyDescent="0.25">
      <c r="A6367">
        <v>2023</v>
      </c>
      <c r="B6367">
        <v>7</v>
      </c>
      <c r="C6367">
        <v>242</v>
      </c>
      <c r="D6367" s="1" t="s">
        <v>139</v>
      </c>
      <c r="E6367" s="1" t="s">
        <v>13017</v>
      </c>
      <c r="F6367" s="1" t="s">
        <v>13018</v>
      </c>
      <c r="G6367" s="1" t="s">
        <v>67</v>
      </c>
      <c r="H6367">
        <v>23</v>
      </c>
      <c r="I6367">
        <v>2024</v>
      </c>
      <c r="J6367">
        <v>0</v>
      </c>
      <c r="K6367">
        <v>0</v>
      </c>
      <c r="L6367">
        <v>0</v>
      </c>
      <c r="M6367">
        <v>3</v>
      </c>
      <c r="N6367">
        <v>2</v>
      </c>
      <c r="O6367">
        <v>21</v>
      </c>
      <c r="P6367" s="1" t="s">
        <v>1225</v>
      </c>
      <c r="Q6367" s="1" t="s">
        <v>39</v>
      </c>
      <c r="R6367" s="1" t="s">
        <v>39</v>
      </c>
      <c r="S6367" s="1" t="s">
        <v>39</v>
      </c>
      <c r="T6367" s="1" t="s">
        <v>39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 t="s">
        <v>11458</v>
      </c>
      <c r="AD6367">
        <v>0</v>
      </c>
      <c r="AE6367" s="1" t="s">
        <v>11459</v>
      </c>
      <c r="AF6367">
        <v>0</v>
      </c>
      <c r="AG6367">
        <v>0</v>
      </c>
      <c r="AH6367">
        <v>0.46271000000000001</v>
      </c>
    </row>
    <row r="6368" spans="1:34" x14ac:dyDescent="0.25">
      <c r="A6368">
        <v>2023</v>
      </c>
      <c r="B6368">
        <v>7</v>
      </c>
      <c r="C6368">
        <v>243</v>
      </c>
      <c r="D6368" s="1" t="s">
        <v>118</v>
      </c>
      <c r="E6368" s="1" t="s">
        <v>13019</v>
      </c>
      <c r="F6368" s="1" t="s">
        <v>13020</v>
      </c>
      <c r="G6368" s="1" t="s">
        <v>5740</v>
      </c>
      <c r="H6368">
        <v>25</v>
      </c>
      <c r="I6368">
        <v>2025</v>
      </c>
      <c r="J6368">
        <v>0</v>
      </c>
      <c r="K6368">
        <v>0</v>
      </c>
      <c r="L6368">
        <v>0</v>
      </c>
      <c r="M6368">
        <v>4</v>
      </c>
      <c r="N6368">
        <v>4</v>
      </c>
      <c r="O6368">
        <v>25</v>
      </c>
      <c r="P6368" s="1" t="s">
        <v>49</v>
      </c>
      <c r="Q6368" s="1" t="s">
        <v>39</v>
      </c>
      <c r="R6368" s="1" t="s">
        <v>39</v>
      </c>
      <c r="S6368" s="1" t="s">
        <v>39</v>
      </c>
      <c r="T6368" s="1" t="s">
        <v>39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 t="s">
        <v>11458</v>
      </c>
      <c r="AD6368">
        <v>0</v>
      </c>
      <c r="AE6368" s="1" t="s">
        <v>11459</v>
      </c>
      <c r="AF6368">
        <v>0</v>
      </c>
      <c r="AG6368">
        <v>0</v>
      </c>
      <c r="AH6368">
        <v>0.407777</v>
      </c>
    </row>
    <row r="6369" spans="1:34" x14ac:dyDescent="0.25">
      <c r="A6369">
        <v>2023</v>
      </c>
      <c r="B6369">
        <v>7</v>
      </c>
      <c r="C6369">
        <v>244</v>
      </c>
      <c r="D6369" s="1" t="s">
        <v>122</v>
      </c>
      <c r="E6369" s="1" t="s">
        <v>13021</v>
      </c>
      <c r="F6369" s="1" t="s">
        <v>13022</v>
      </c>
      <c r="G6369" s="1" t="s">
        <v>62</v>
      </c>
      <c r="H6369">
        <v>23</v>
      </c>
      <c r="I6369">
        <v>2025</v>
      </c>
      <c r="J6369">
        <v>0</v>
      </c>
      <c r="K6369">
        <v>0</v>
      </c>
      <c r="L6369">
        <v>0</v>
      </c>
      <c r="M6369">
        <v>2</v>
      </c>
      <c r="N6369">
        <v>2</v>
      </c>
      <c r="O6369">
        <v>27</v>
      </c>
      <c r="P6369" s="1" t="s">
        <v>611</v>
      </c>
      <c r="Q6369" s="1" t="s">
        <v>13021</v>
      </c>
      <c r="R6369" s="1" t="s">
        <v>13022</v>
      </c>
      <c r="S6369" s="1" t="s">
        <v>62</v>
      </c>
      <c r="T6369" s="1" t="s">
        <v>611</v>
      </c>
      <c r="U6369" s="1">
        <v>73</v>
      </c>
      <c r="V6369" s="1">
        <v>201</v>
      </c>
      <c r="W6369" s="1">
        <v>4.6900000000000004</v>
      </c>
      <c r="X6369" s="1">
        <v>0</v>
      </c>
      <c r="Y6369" s="1">
        <v>35</v>
      </c>
      <c r="Z6369" s="1">
        <v>130</v>
      </c>
      <c r="AA6369" s="1">
        <v>7.15</v>
      </c>
      <c r="AB6369" s="1">
        <v>4.3099999999999996</v>
      </c>
      <c r="AC6369" s="1" t="s">
        <v>11458</v>
      </c>
      <c r="AD6369">
        <v>0</v>
      </c>
      <c r="AE6369" s="1" t="s">
        <v>11459</v>
      </c>
      <c r="AF6369">
        <v>0</v>
      </c>
      <c r="AG6369">
        <v>0</v>
      </c>
      <c r="AH6369">
        <v>0.42627900000000002</v>
      </c>
    </row>
    <row r="6370" spans="1:34" x14ac:dyDescent="0.25">
      <c r="A6370">
        <v>2023</v>
      </c>
      <c r="B6370">
        <v>7</v>
      </c>
      <c r="C6370">
        <v>245</v>
      </c>
      <c r="D6370" s="1" t="s">
        <v>109</v>
      </c>
      <c r="E6370" s="1" t="s">
        <v>13023</v>
      </c>
      <c r="F6370" s="1" t="s">
        <v>13024</v>
      </c>
      <c r="G6370" s="1" t="s">
        <v>616</v>
      </c>
      <c r="H6370">
        <v>23</v>
      </c>
      <c r="I6370">
        <v>2024</v>
      </c>
      <c r="J6370">
        <v>0</v>
      </c>
      <c r="K6370">
        <v>0</v>
      </c>
      <c r="L6370">
        <v>0</v>
      </c>
      <c r="M6370">
        <v>1</v>
      </c>
      <c r="N6370">
        <v>1</v>
      </c>
      <c r="O6370">
        <v>14</v>
      </c>
      <c r="P6370" s="1" t="s">
        <v>630</v>
      </c>
      <c r="Q6370" s="1" t="s">
        <v>39</v>
      </c>
      <c r="R6370" s="1" t="s">
        <v>39</v>
      </c>
      <c r="S6370" s="1" t="s">
        <v>39</v>
      </c>
      <c r="T6370" s="1" t="s">
        <v>39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 t="s">
        <v>11458</v>
      </c>
      <c r="AD6370">
        <v>0</v>
      </c>
      <c r="AE6370" s="1" t="s">
        <v>11459</v>
      </c>
      <c r="AF6370">
        <v>0</v>
      </c>
      <c r="AG6370">
        <v>0</v>
      </c>
      <c r="AH6370">
        <v>0.41677999999999998</v>
      </c>
    </row>
    <row r="6371" spans="1:34" x14ac:dyDescent="0.25">
      <c r="A6371">
        <v>2023</v>
      </c>
      <c r="B6371">
        <v>7</v>
      </c>
      <c r="C6371">
        <v>246</v>
      </c>
      <c r="D6371" s="1" t="s">
        <v>46</v>
      </c>
      <c r="E6371" s="1" t="s">
        <v>13025</v>
      </c>
      <c r="F6371" s="1" t="s">
        <v>13026</v>
      </c>
      <c r="G6371" s="1" t="s">
        <v>616</v>
      </c>
      <c r="H6371">
        <v>23</v>
      </c>
      <c r="I6371">
        <v>2025</v>
      </c>
      <c r="J6371">
        <v>0</v>
      </c>
      <c r="K6371">
        <v>0</v>
      </c>
      <c r="L6371">
        <v>0</v>
      </c>
      <c r="M6371">
        <v>3</v>
      </c>
      <c r="N6371">
        <v>3</v>
      </c>
      <c r="O6371">
        <v>36</v>
      </c>
      <c r="P6371" s="1" t="s">
        <v>54</v>
      </c>
      <c r="Q6371" s="1" t="s">
        <v>39</v>
      </c>
      <c r="R6371" s="1" t="s">
        <v>39</v>
      </c>
      <c r="S6371" s="1" t="s">
        <v>39</v>
      </c>
      <c r="T6371" s="1" t="s">
        <v>39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 t="s">
        <v>11458</v>
      </c>
      <c r="AD6371">
        <v>0</v>
      </c>
      <c r="AE6371" s="1" t="s">
        <v>11459</v>
      </c>
      <c r="AF6371">
        <v>0</v>
      </c>
      <c r="AG6371">
        <v>0</v>
      </c>
      <c r="AH6371">
        <v>0.41677999999999998</v>
      </c>
    </row>
    <row r="6372" spans="1:34" x14ac:dyDescent="0.25">
      <c r="A6372">
        <v>2023</v>
      </c>
      <c r="B6372">
        <v>7</v>
      </c>
      <c r="C6372">
        <v>247</v>
      </c>
      <c r="D6372" s="1" t="s">
        <v>136</v>
      </c>
      <c r="E6372" s="1" t="s">
        <v>13027</v>
      </c>
      <c r="F6372" s="1" t="s">
        <v>13028</v>
      </c>
      <c r="G6372" s="1" t="s">
        <v>190</v>
      </c>
      <c r="H6372">
        <v>23</v>
      </c>
      <c r="I6372">
        <v>2025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23</v>
      </c>
      <c r="P6372" s="1" t="s">
        <v>235</v>
      </c>
      <c r="Q6372" s="1" t="s">
        <v>13027</v>
      </c>
      <c r="R6372" s="1" t="s">
        <v>13028</v>
      </c>
      <c r="S6372" s="1" t="s">
        <v>190</v>
      </c>
      <c r="T6372" s="1" t="s">
        <v>235</v>
      </c>
      <c r="U6372" s="1">
        <v>76</v>
      </c>
      <c r="V6372" s="1">
        <v>241</v>
      </c>
      <c r="W6372" s="1">
        <v>0</v>
      </c>
      <c r="X6372" s="1">
        <v>20</v>
      </c>
      <c r="Y6372" s="1">
        <v>32</v>
      </c>
      <c r="Z6372" s="1">
        <v>117</v>
      </c>
      <c r="AA6372" s="1">
        <v>7.3</v>
      </c>
      <c r="AB6372" s="1">
        <v>4.3600000000000003</v>
      </c>
      <c r="AC6372" s="1" t="s">
        <v>11458</v>
      </c>
      <c r="AD6372">
        <v>0</v>
      </c>
      <c r="AE6372" s="1" t="s">
        <v>11459</v>
      </c>
      <c r="AF6372">
        <v>0</v>
      </c>
      <c r="AG6372">
        <v>0</v>
      </c>
      <c r="AH6372">
        <v>0.32936399999999999</v>
      </c>
    </row>
    <row r="6373" spans="1:34" x14ac:dyDescent="0.25">
      <c r="A6373">
        <v>2023</v>
      </c>
      <c r="B6373">
        <v>7</v>
      </c>
      <c r="C6373">
        <v>248</v>
      </c>
      <c r="D6373" s="1" t="s">
        <v>1464</v>
      </c>
      <c r="E6373" s="1" t="s">
        <v>13029</v>
      </c>
      <c r="F6373" s="1" t="s">
        <v>13030</v>
      </c>
      <c r="G6373" s="1" t="s">
        <v>67</v>
      </c>
      <c r="H6373">
        <v>23</v>
      </c>
      <c r="I6373">
        <v>2023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2</v>
      </c>
      <c r="P6373" s="1" t="s">
        <v>755</v>
      </c>
      <c r="Q6373" s="1" t="s">
        <v>13029</v>
      </c>
      <c r="R6373" s="1" t="s">
        <v>13030</v>
      </c>
      <c r="S6373" s="1" t="s">
        <v>67</v>
      </c>
      <c r="T6373" s="1" t="s">
        <v>755</v>
      </c>
      <c r="U6373" s="1">
        <v>70</v>
      </c>
      <c r="V6373" s="1">
        <v>193</v>
      </c>
      <c r="W6373" s="1">
        <v>4.43</v>
      </c>
      <c r="X6373" s="1">
        <v>15</v>
      </c>
      <c r="Y6373" s="1">
        <v>35.5</v>
      </c>
      <c r="Z6373" s="1">
        <v>123</v>
      </c>
      <c r="AA6373" s="1">
        <v>0</v>
      </c>
      <c r="AB6373" s="1">
        <v>0</v>
      </c>
      <c r="AC6373" s="1" t="s">
        <v>11458</v>
      </c>
      <c r="AD6373">
        <v>0</v>
      </c>
      <c r="AE6373" s="1" t="s">
        <v>11459</v>
      </c>
      <c r="AF6373">
        <v>0</v>
      </c>
      <c r="AG6373">
        <v>0</v>
      </c>
      <c r="AH6373">
        <v>0.44279600000000002</v>
      </c>
    </row>
    <row r="6374" spans="1:34" x14ac:dyDescent="0.25">
      <c r="A6374">
        <v>2023</v>
      </c>
      <c r="B6374">
        <v>7</v>
      </c>
      <c r="C6374">
        <v>249</v>
      </c>
      <c r="D6374" s="1" t="s">
        <v>42</v>
      </c>
      <c r="E6374" s="1" t="s">
        <v>13031</v>
      </c>
      <c r="F6374" s="1" t="s">
        <v>13032</v>
      </c>
      <c r="G6374" s="1" t="s">
        <v>107</v>
      </c>
      <c r="H6374">
        <v>22</v>
      </c>
      <c r="I6374">
        <v>2025</v>
      </c>
      <c r="J6374">
        <v>0</v>
      </c>
      <c r="K6374">
        <v>0</v>
      </c>
      <c r="L6374">
        <v>1</v>
      </c>
      <c r="M6374">
        <v>7</v>
      </c>
      <c r="N6374">
        <v>7</v>
      </c>
      <c r="O6374">
        <v>42</v>
      </c>
      <c r="P6374" s="1" t="s">
        <v>58</v>
      </c>
      <c r="Q6374" s="1" t="s">
        <v>13031</v>
      </c>
      <c r="R6374" s="1" t="s">
        <v>13032</v>
      </c>
      <c r="S6374" s="1" t="s">
        <v>102</v>
      </c>
      <c r="T6374" s="1" t="s">
        <v>58</v>
      </c>
      <c r="U6374" s="1">
        <v>75</v>
      </c>
      <c r="V6374" s="1">
        <v>292</v>
      </c>
      <c r="W6374" s="1">
        <v>5.04</v>
      </c>
      <c r="X6374" s="1">
        <v>29</v>
      </c>
      <c r="Y6374" s="1">
        <v>33</v>
      </c>
      <c r="Z6374" s="1">
        <v>112</v>
      </c>
      <c r="AA6374" s="1">
        <v>0</v>
      </c>
      <c r="AB6374" s="1">
        <v>0</v>
      </c>
      <c r="AC6374" s="1" t="s">
        <v>11458</v>
      </c>
      <c r="AD6374">
        <v>0</v>
      </c>
      <c r="AE6374" s="1" t="s">
        <v>11459</v>
      </c>
      <c r="AF6374">
        <v>0</v>
      </c>
      <c r="AG6374">
        <v>0</v>
      </c>
      <c r="AH6374">
        <v>0.58433000000000002</v>
      </c>
    </row>
    <row r="6375" spans="1:34" x14ac:dyDescent="0.25">
      <c r="A6375">
        <v>2023</v>
      </c>
      <c r="B6375">
        <v>7</v>
      </c>
      <c r="C6375">
        <v>250</v>
      </c>
      <c r="D6375" s="1" t="s">
        <v>94</v>
      </c>
      <c r="E6375" s="1" t="s">
        <v>13033</v>
      </c>
      <c r="F6375" s="1" t="s">
        <v>13034</v>
      </c>
      <c r="G6375" s="1" t="s">
        <v>616</v>
      </c>
      <c r="H6375">
        <v>21</v>
      </c>
      <c r="I6375">
        <v>2025</v>
      </c>
      <c r="J6375">
        <v>0</v>
      </c>
      <c r="K6375">
        <v>0</v>
      </c>
      <c r="L6375">
        <v>0</v>
      </c>
      <c r="M6375">
        <v>2</v>
      </c>
      <c r="N6375">
        <v>1</v>
      </c>
      <c r="O6375">
        <v>23</v>
      </c>
      <c r="P6375" s="1" t="s">
        <v>3158</v>
      </c>
      <c r="Q6375" s="1" t="s">
        <v>13033</v>
      </c>
      <c r="R6375" s="1" t="s">
        <v>13034</v>
      </c>
      <c r="S6375" s="1" t="s">
        <v>616</v>
      </c>
      <c r="T6375" s="1" t="s">
        <v>3158</v>
      </c>
      <c r="U6375" s="1">
        <v>72</v>
      </c>
      <c r="V6375" s="1">
        <v>189</v>
      </c>
      <c r="W6375" s="1">
        <v>4.51</v>
      </c>
      <c r="X6375" s="1">
        <v>0</v>
      </c>
      <c r="Y6375" s="1">
        <v>34.5</v>
      </c>
      <c r="Z6375" s="1">
        <v>122</v>
      </c>
      <c r="AA6375" s="1">
        <v>0</v>
      </c>
      <c r="AB6375" s="1">
        <v>4.34</v>
      </c>
      <c r="AC6375" s="1" t="s">
        <v>11458</v>
      </c>
      <c r="AD6375">
        <v>0</v>
      </c>
      <c r="AE6375" s="1" t="s">
        <v>11459</v>
      </c>
      <c r="AF6375">
        <v>0</v>
      </c>
      <c r="AG6375">
        <v>0</v>
      </c>
      <c r="AH6375">
        <v>0.52503699999999998</v>
      </c>
    </row>
    <row r="6376" spans="1:34" x14ac:dyDescent="0.25">
      <c r="A6376">
        <v>2023</v>
      </c>
      <c r="B6376">
        <v>7</v>
      </c>
      <c r="C6376">
        <v>251</v>
      </c>
      <c r="D6376" s="1" t="s">
        <v>90</v>
      </c>
      <c r="E6376" s="1" t="s">
        <v>13035</v>
      </c>
      <c r="F6376" s="1" t="s">
        <v>13036</v>
      </c>
      <c r="G6376" s="1" t="s">
        <v>6578</v>
      </c>
      <c r="H6376">
        <v>23</v>
      </c>
      <c r="I6376">
        <v>2025</v>
      </c>
      <c r="J6376">
        <v>0</v>
      </c>
      <c r="K6376">
        <v>0</v>
      </c>
      <c r="L6376">
        <v>0</v>
      </c>
      <c r="M6376">
        <v>6</v>
      </c>
      <c r="N6376">
        <v>6</v>
      </c>
      <c r="O6376">
        <v>42</v>
      </c>
      <c r="P6376" s="1" t="s">
        <v>421</v>
      </c>
      <c r="Q6376" s="1" t="s">
        <v>39</v>
      </c>
      <c r="R6376" s="1" t="s">
        <v>39</v>
      </c>
      <c r="S6376" s="1" t="s">
        <v>39</v>
      </c>
      <c r="T6376" s="1" t="s">
        <v>39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 t="s">
        <v>11458</v>
      </c>
      <c r="AD6376">
        <v>0</v>
      </c>
      <c r="AE6376" s="1" t="s">
        <v>11459</v>
      </c>
      <c r="AF6376">
        <v>0</v>
      </c>
      <c r="AG6376">
        <v>0</v>
      </c>
      <c r="AH6376">
        <v>0.46455200000000002</v>
      </c>
    </row>
    <row r="6377" spans="1:34" x14ac:dyDescent="0.25">
      <c r="A6377">
        <v>2023</v>
      </c>
      <c r="B6377">
        <v>7</v>
      </c>
      <c r="C6377">
        <v>252</v>
      </c>
      <c r="D6377" s="1" t="s">
        <v>133</v>
      </c>
      <c r="E6377" s="1" t="s">
        <v>13037</v>
      </c>
      <c r="F6377" s="1" t="s">
        <v>13038</v>
      </c>
      <c r="G6377" s="1" t="s">
        <v>67</v>
      </c>
      <c r="H6377">
        <v>22</v>
      </c>
      <c r="I6377">
        <v>2025</v>
      </c>
      <c r="J6377">
        <v>0</v>
      </c>
      <c r="K6377">
        <v>0</v>
      </c>
      <c r="L6377">
        <v>0</v>
      </c>
      <c r="M6377">
        <v>3</v>
      </c>
      <c r="N6377">
        <v>0</v>
      </c>
      <c r="O6377">
        <v>29</v>
      </c>
      <c r="P6377" s="1" t="s">
        <v>1121</v>
      </c>
      <c r="Q6377" s="1" t="s">
        <v>13037</v>
      </c>
      <c r="R6377" s="1" t="s">
        <v>13038</v>
      </c>
      <c r="S6377" s="1" t="s">
        <v>616</v>
      </c>
      <c r="T6377" s="1" t="s">
        <v>1121</v>
      </c>
      <c r="U6377" s="1">
        <v>73</v>
      </c>
      <c r="V6377" s="1">
        <v>195</v>
      </c>
      <c r="W6377" s="1">
        <v>4.55</v>
      </c>
      <c r="X6377" s="1">
        <v>0</v>
      </c>
      <c r="Y6377" s="1">
        <v>33</v>
      </c>
      <c r="Z6377" s="1">
        <v>122</v>
      </c>
      <c r="AA6377" s="1">
        <v>0</v>
      </c>
      <c r="AB6377" s="1">
        <v>4.33</v>
      </c>
      <c r="AC6377" s="1" t="s">
        <v>11458</v>
      </c>
      <c r="AD6377">
        <v>0</v>
      </c>
      <c r="AE6377" s="1" t="s">
        <v>11459</v>
      </c>
      <c r="AF6377">
        <v>0</v>
      </c>
      <c r="AG6377">
        <v>0</v>
      </c>
      <c r="AH6377">
        <v>0.588364</v>
      </c>
    </row>
    <row r="6378" spans="1:34" x14ac:dyDescent="0.25">
      <c r="A6378">
        <v>2023</v>
      </c>
      <c r="B6378">
        <v>7</v>
      </c>
      <c r="C6378">
        <v>253</v>
      </c>
      <c r="D6378" s="1" t="s">
        <v>136</v>
      </c>
      <c r="E6378" s="1" t="s">
        <v>13039</v>
      </c>
      <c r="F6378" s="1" t="s">
        <v>13040</v>
      </c>
      <c r="G6378" s="1" t="s">
        <v>62</v>
      </c>
      <c r="H6378">
        <v>23</v>
      </c>
      <c r="I6378">
        <v>2025</v>
      </c>
      <c r="J6378">
        <v>0</v>
      </c>
      <c r="K6378">
        <v>0</v>
      </c>
      <c r="L6378">
        <v>0</v>
      </c>
      <c r="M6378">
        <v>1</v>
      </c>
      <c r="N6378">
        <v>1</v>
      </c>
      <c r="O6378">
        <v>28</v>
      </c>
      <c r="P6378" s="1" t="s">
        <v>175</v>
      </c>
      <c r="Q6378" s="1" t="s">
        <v>13039</v>
      </c>
      <c r="R6378" s="1" t="s">
        <v>13040</v>
      </c>
      <c r="S6378" s="1" t="s">
        <v>62</v>
      </c>
      <c r="T6378" s="1" t="s">
        <v>175</v>
      </c>
      <c r="U6378" s="1">
        <v>72</v>
      </c>
      <c r="V6378" s="1">
        <v>191</v>
      </c>
      <c r="W6378" s="1">
        <v>4.54</v>
      </c>
      <c r="X6378" s="1">
        <v>14</v>
      </c>
      <c r="Y6378" s="1">
        <v>38.5</v>
      </c>
      <c r="Z6378" s="1">
        <v>120</v>
      </c>
      <c r="AA6378" s="1">
        <v>6.98</v>
      </c>
      <c r="AB6378" s="1">
        <v>4.1500000000000004</v>
      </c>
      <c r="AC6378" s="1" t="s">
        <v>11458</v>
      </c>
      <c r="AD6378">
        <v>0</v>
      </c>
      <c r="AE6378" s="1" t="s">
        <v>11459</v>
      </c>
      <c r="AF6378">
        <v>0</v>
      </c>
      <c r="AG6378">
        <v>0</v>
      </c>
      <c r="AH6378">
        <v>0.51952600000000004</v>
      </c>
    </row>
    <row r="6379" spans="1:34" x14ac:dyDescent="0.25">
      <c r="A6379">
        <v>2023</v>
      </c>
      <c r="B6379">
        <v>7</v>
      </c>
      <c r="C6379">
        <v>254</v>
      </c>
      <c r="D6379" s="1" t="s">
        <v>118</v>
      </c>
      <c r="E6379" s="1" t="s">
        <v>13041</v>
      </c>
      <c r="F6379" s="1" t="s">
        <v>13042</v>
      </c>
      <c r="G6379" s="1" t="s">
        <v>67</v>
      </c>
      <c r="H6379">
        <v>23</v>
      </c>
      <c r="I6379">
        <v>2024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5</v>
      </c>
      <c r="P6379" s="1" t="s">
        <v>991</v>
      </c>
      <c r="Q6379" s="1" t="s">
        <v>13041</v>
      </c>
      <c r="R6379" s="1" t="s">
        <v>13042</v>
      </c>
      <c r="S6379" s="1" t="s">
        <v>67</v>
      </c>
      <c r="T6379" s="1" t="s">
        <v>991</v>
      </c>
      <c r="U6379" s="1">
        <v>72</v>
      </c>
      <c r="V6379" s="1">
        <v>195</v>
      </c>
      <c r="W6379" s="1">
        <v>0</v>
      </c>
      <c r="X6379" s="1">
        <v>15</v>
      </c>
      <c r="Y6379" s="1">
        <v>37.5</v>
      </c>
      <c r="Z6379" s="1">
        <v>125</v>
      </c>
      <c r="AA6379" s="1">
        <v>0</v>
      </c>
      <c r="AB6379" s="1">
        <v>0</v>
      </c>
      <c r="AC6379" s="1" t="s">
        <v>11458</v>
      </c>
      <c r="AD6379">
        <v>0</v>
      </c>
      <c r="AE6379" s="1" t="s">
        <v>11459</v>
      </c>
      <c r="AF6379">
        <v>0</v>
      </c>
      <c r="AG6379">
        <v>0</v>
      </c>
      <c r="AH6379">
        <v>0.44679400000000002</v>
      </c>
    </row>
    <row r="6380" spans="1:34" x14ac:dyDescent="0.25">
      <c r="A6380">
        <v>2023</v>
      </c>
      <c r="B6380">
        <v>7</v>
      </c>
      <c r="C6380">
        <v>255</v>
      </c>
      <c r="D6380" s="1" t="s">
        <v>136</v>
      </c>
      <c r="E6380" s="1" t="s">
        <v>13043</v>
      </c>
      <c r="F6380" s="1" t="s">
        <v>13044</v>
      </c>
      <c r="G6380" s="1" t="s">
        <v>674</v>
      </c>
      <c r="H6380">
        <v>22</v>
      </c>
      <c r="I6380">
        <v>2025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15</v>
      </c>
      <c r="P6380" s="1" t="s">
        <v>300</v>
      </c>
      <c r="Q6380" s="1" t="s">
        <v>13043</v>
      </c>
      <c r="R6380" s="1" t="s">
        <v>13044</v>
      </c>
      <c r="S6380" s="1" t="s">
        <v>76</v>
      </c>
      <c r="T6380" s="1" t="s">
        <v>300</v>
      </c>
      <c r="U6380" s="1">
        <v>74</v>
      </c>
      <c r="V6380" s="1">
        <v>220</v>
      </c>
      <c r="W6380" s="1">
        <v>4.6399999999999997</v>
      </c>
      <c r="X6380" s="1">
        <v>0</v>
      </c>
      <c r="Y6380" s="1">
        <v>30.5</v>
      </c>
      <c r="Z6380" s="1">
        <v>112</v>
      </c>
      <c r="AA6380" s="1">
        <v>0</v>
      </c>
      <c r="AB6380" s="1">
        <v>0</v>
      </c>
      <c r="AC6380" s="1" t="s">
        <v>11458</v>
      </c>
      <c r="AD6380">
        <v>0</v>
      </c>
      <c r="AE6380" s="1" t="s">
        <v>11459</v>
      </c>
      <c r="AF6380">
        <v>0</v>
      </c>
      <c r="AG6380">
        <v>0</v>
      </c>
      <c r="AH6380">
        <v>0.59743199999999996</v>
      </c>
    </row>
    <row r="6381" spans="1:34" x14ac:dyDescent="0.25">
      <c r="A6381">
        <v>2023</v>
      </c>
      <c r="B6381">
        <v>7</v>
      </c>
      <c r="C6381">
        <v>256</v>
      </c>
      <c r="D6381" s="1" t="s">
        <v>139</v>
      </c>
      <c r="E6381" s="1" t="s">
        <v>13045</v>
      </c>
      <c r="F6381" s="1" t="s">
        <v>13046</v>
      </c>
      <c r="G6381" s="1" t="s">
        <v>62</v>
      </c>
      <c r="H6381">
        <v>22</v>
      </c>
      <c r="I6381">
        <v>2024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3</v>
      </c>
      <c r="P6381" s="1" t="s">
        <v>8133</v>
      </c>
      <c r="Q6381" s="1" t="s">
        <v>39</v>
      </c>
      <c r="R6381" s="1" t="s">
        <v>39</v>
      </c>
      <c r="S6381" s="1" t="s">
        <v>39</v>
      </c>
      <c r="T6381" s="1" t="s">
        <v>39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 t="s">
        <v>11458</v>
      </c>
      <c r="AD6381">
        <v>0</v>
      </c>
      <c r="AE6381" s="1" t="s">
        <v>11459</v>
      </c>
      <c r="AF6381">
        <v>0</v>
      </c>
      <c r="AG6381">
        <v>0</v>
      </c>
      <c r="AH6381">
        <v>0.41175400000000001</v>
      </c>
    </row>
    <row r="6382" spans="1:34" x14ac:dyDescent="0.25">
      <c r="A6382">
        <v>2023</v>
      </c>
      <c r="B6382">
        <v>7</v>
      </c>
      <c r="C6382">
        <v>257</v>
      </c>
      <c r="D6382" s="1" t="s">
        <v>156</v>
      </c>
      <c r="E6382" s="1" t="s">
        <v>13047</v>
      </c>
      <c r="F6382" s="1" t="s">
        <v>13048</v>
      </c>
      <c r="G6382" s="1" t="s">
        <v>6578</v>
      </c>
      <c r="H6382">
        <v>24</v>
      </c>
      <c r="I6382">
        <v>2025</v>
      </c>
      <c r="J6382">
        <v>0</v>
      </c>
      <c r="K6382">
        <v>0</v>
      </c>
      <c r="L6382">
        <v>0</v>
      </c>
      <c r="M6382">
        <v>4</v>
      </c>
      <c r="N6382">
        <v>4</v>
      </c>
      <c r="O6382">
        <v>34</v>
      </c>
      <c r="P6382" s="1" t="s">
        <v>49</v>
      </c>
      <c r="Q6382" s="1" t="s">
        <v>13047</v>
      </c>
      <c r="R6382" s="1" t="s">
        <v>13048</v>
      </c>
      <c r="S6382" s="1" t="s">
        <v>112</v>
      </c>
      <c r="T6382" s="1" t="s">
        <v>49</v>
      </c>
      <c r="U6382" s="1">
        <v>76</v>
      </c>
      <c r="V6382" s="1">
        <v>303</v>
      </c>
      <c r="W6382" s="1">
        <v>0</v>
      </c>
      <c r="X6382" s="1">
        <v>0</v>
      </c>
      <c r="Y6382" s="1">
        <v>20.5</v>
      </c>
      <c r="Z6382" s="1">
        <v>95</v>
      </c>
      <c r="AA6382" s="1">
        <v>0</v>
      </c>
      <c r="AB6382" s="1">
        <v>0</v>
      </c>
      <c r="AC6382" s="1" t="s">
        <v>11458</v>
      </c>
      <c r="AD6382">
        <v>0</v>
      </c>
      <c r="AE6382" s="1" t="s">
        <v>11459</v>
      </c>
      <c r="AF6382">
        <v>0</v>
      </c>
      <c r="AG6382">
        <v>0</v>
      </c>
      <c r="AH6382">
        <v>0.47441299999999997</v>
      </c>
    </row>
    <row r="6383" spans="1:34" x14ac:dyDescent="0.25">
      <c r="A6383">
        <v>2023</v>
      </c>
      <c r="B6383">
        <v>7</v>
      </c>
      <c r="C6383">
        <v>258</v>
      </c>
      <c r="D6383" s="1" t="s">
        <v>86</v>
      </c>
      <c r="E6383" s="1" t="s">
        <v>13049</v>
      </c>
      <c r="F6383" s="1" t="s">
        <v>13050</v>
      </c>
      <c r="G6383" s="1" t="s">
        <v>674</v>
      </c>
      <c r="H6383">
        <v>23</v>
      </c>
      <c r="I6383">
        <v>2025</v>
      </c>
      <c r="J6383">
        <v>0</v>
      </c>
      <c r="K6383">
        <v>0</v>
      </c>
      <c r="L6383">
        <v>0</v>
      </c>
      <c r="M6383">
        <v>1</v>
      </c>
      <c r="N6383">
        <v>0</v>
      </c>
      <c r="O6383">
        <v>19</v>
      </c>
      <c r="P6383" s="1" t="s">
        <v>921</v>
      </c>
      <c r="Q6383" s="1" t="s">
        <v>39</v>
      </c>
      <c r="R6383" s="1" t="s">
        <v>39</v>
      </c>
      <c r="S6383" s="1" t="s">
        <v>39</v>
      </c>
      <c r="T6383" s="1" t="s">
        <v>39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 t="s">
        <v>11458</v>
      </c>
      <c r="AD6383">
        <v>0</v>
      </c>
      <c r="AE6383" s="1" t="s">
        <v>11459</v>
      </c>
      <c r="AF6383">
        <v>0</v>
      </c>
      <c r="AG6383">
        <v>0</v>
      </c>
      <c r="AH6383">
        <v>0.51593100000000003</v>
      </c>
    </row>
    <row r="6384" spans="1:34" x14ac:dyDescent="0.25">
      <c r="A6384">
        <v>2023</v>
      </c>
      <c r="B6384">
        <v>7</v>
      </c>
      <c r="C6384">
        <v>259</v>
      </c>
      <c r="D6384" s="1" t="s">
        <v>7549</v>
      </c>
      <c r="E6384" s="1" t="s">
        <v>13051</v>
      </c>
      <c r="F6384" s="1" t="s">
        <v>13052</v>
      </c>
      <c r="G6384" s="1" t="s">
        <v>102</v>
      </c>
      <c r="H6384">
        <v>24</v>
      </c>
      <c r="I6384">
        <v>2025</v>
      </c>
      <c r="J6384">
        <v>0</v>
      </c>
      <c r="K6384">
        <v>0</v>
      </c>
      <c r="L6384">
        <v>0</v>
      </c>
      <c r="M6384">
        <v>3</v>
      </c>
      <c r="N6384">
        <v>3</v>
      </c>
      <c r="O6384">
        <v>27</v>
      </c>
      <c r="P6384" s="1" t="s">
        <v>1845</v>
      </c>
      <c r="Q6384" s="1" t="s">
        <v>39</v>
      </c>
      <c r="R6384" s="1" t="s">
        <v>39</v>
      </c>
      <c r="S6384" s="1" t="s">
        <v>39</v>
      </c>
      <c r="T6384" s="1" t="s">
        <v>39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 t="s">
        <v>11458</v>
      </c>
      <c r="AD6384">
        <v>0</v>
      </c>
      <c r="AE6384" s="1" t="s">
        <v>11459</v>
      </c>
      <c r="AF6384">
        <v>0</v>
      </c>
      <c r="AG6384">
        <v>0</v>
      </c>
      <c r="AH6384">
        <v>0.44656299999999999</v>
      </c>
    </row>
    <row r="6385" spans="1:34" x14ac:dyDescent="0.25">
      <c r="A6385">
        <v>2024</v>
      </c>
      <c r="B6385">
        <v>1</v>
      </c>
      <c r="C6385">
        <v>1</v>
      </c>
      <c r="D6385" s="1" t="s">
        <v>86</v>
      </c>
      <c r="E6385" s="1" t="s">
        <v>13053</v>
      </c>
      <c r="F6385" s="1" t="s">
        <v>13054</v>
      </c>
      <c r="G6385" s="1" t="s">
        <v>37</v>
      </c>
      <c r="H6385">
        <v>22</v>
      </c>
      <c r="I6385">
        <v>2025</v>
      </c>
      <c r="J6385">
        <v>0</v>
      </c>
      <c r="K6385">
        <v>0</v>
      </c>
      <c r="L6385">
        <v>2</v>
      </c>
      <c r="M6385">
        <v>26</v>
      </c>
      <c r="N6385">
        <v>26</v>
      </c>
      <c r="O6385">
        <v>34</v>
      </c>
      <c r="P6385" s="1" t="s">
        <v>77</v>
      </c>
      <c r="Q6385" s="1" t="s">
        <v>13053</v>
      </c>
      <c r="R6385" s="1" t="s">
        <v>13054</v>
      </c>
      <c r="S6385" s="1" t="s">
        <v>37</v>
      </c>
      <c r="T6385" s="1" t="s">
        <v>77</v>
      </c>
      <c r="U6385" s="1">
        <v>73</v>
      </c>
      <c r="V6385" s="1">
        <v>214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 t="s">
        <v>11458</v>
      </c>
      <c r="AD6385">
        <v>0</v>
      </c>
      <c r="AE6385" s="1" t="s">
        <v>11459</v>
      </c>
      <c r="AF6385">
        <v>0</v>
      </c>
      <c r="AG6385">
        <v>0</v>
      </c>
      <c r="AH6385">
        <v>0.61807500000000004</v>
      </c>
    </row>
    <row r="6386" spans="1:34" x14ac:dyDescent="0.25">
      <c r="A6386">
        <v>2024</v>
      </c>
      <c r="B6386">
        <v>1</v>
      </c>
      <c r="C6386">
        <v>2</v>
      </c>
      <c r="D6386" s="1" t="s">
        <v>64</v>
      </c>
      <c r="E6386" s="1" t="s">
        <v>13055</v>
      </c>
      <c r="F6386" s="1" t="s">
        <v>13056</v>
      </c>
      <c r="G6386" s="1" t="s">
        <v>37</v>
      </c>
      <c r="H6386">
        <v>23</v>
      </c>
      <c r="I6386">
        <v>2025</v>
      </c>
      <c r="J6386">
        <v>0</v>
      </c>
      <c r="K6386">
        <v>1</v>
      </c>
      <c r="L6386">
        <v>1</v>
      </c>
      <c r="M6386">
        <v>26</v>
      </c>
      <c r="N6386">
        <v>26</v>
      </c>
      <c r="O6386">
        <v>24</v>
      </c>
      <c r="P6386" s="1" t="s">
        <v>103</v>
      </c>
      <c r="Q6386" s="1" t="s">
        <v>13055</v>
      </c>
      <c r="R6386" s="1" t="s">
        <v>13056</v>
      </c>
      <c r="S6386" s="1" t="s">
        <v>37</v>
      </c>
      <c r="T6386" s="1" t="s">
        <v>103</v>
      </c>
      <c r="U6386" s="1">
        <v>76</v>
      </c>
      <c r="V6386" s="1">
        <v>210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 t="s">
        <v>11458</v>
      </c>
      <c r="AD6386">
        <v>0</v>
      </c>
      <c r="AE6386" s="1" t="s">
        <v>11459</v>
      </c>
      <c r="AF6386">
        <v>0</v>
      </c>
      <c r="AG6386">
        <v>0</v>
      </c>
      <c r="AH6386">
        <v>0.53297399999999995</v>
      </c>
    </row>
    <row r="6387" spans="1:34" x14ac:dyDescent="0.25">
      <c r="A6387">
        <v>2024</v>
      </c>
      <c r="B6387">
        <v>1</v>
      </c>
      <c r="C6387">
        <v>3</v>
      </c>
      <c r="D6387" s="1" t="s">
        <v>109</v>
      </c>
      <c r="E6387" s="1" t="s">
        <v>13057</v>
      </c>
      <c r="F6387" s="1" t="s">
        <v>13058</v>
      </c>
      <c r="G6387" s="1" t="s">
        <v>37</v>
      </c>
      <c r="H6387">
        <v>22</v>
      </c>
      <c r="I6387">
        <v>2025</v>
      </c>
      <c r="J6387">
        <v>0</v>
      </c>
      <c r="K6387">
        <v>2</v>
      </c>
      <c r="L6387">
        <v>2</v>
      </c>
      <c r="M6387">
        <v>26</v>
      </c>
      <c r="N6387">
        <v>26</v>
      </c>
      <c r="O6387">
        <v>30</v>
      </c>
      <c r="P6387" s="1" t="s">
        <v>125</v>
      </c>
      <c r="Q6387" s="1" t="s">
        <v>13057</v>
      </c>
      <c r="R6387" s="1" t="s">
        <v>13058</v>
      </c>
      <c r="S6387" s="1" t="s">
        <v>37</v>
      </c>
      <c r="T6387" s="1" t="s">
        <v>125</v>
      </c>
      <c r="U6387" s="1">
        <v>76</v>
      </c>
      <c r="V6387" s="1">
        <v>223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 t="s">
        <v>11458</v>
      </c>
      <c r="AD6387">
        <v>0</v>
      </c>
      <c r="AE6387" s="1" t="s">
        <v>11459</v>
      </c>
      <c r="AF6387">
        <v>0</v>
      </c>
      <c r="AG6387">
        <v>0</v>
      </c>
      <c r="AH6387">
        <v>0.60541199999999995</v>
      </c>
    </row>
    <row r="6388" spans="1:34" x14ac:dyDescent="0.25">
      <c r="A6388">
        <v>2024</v>
      </c>
      <c r="B6388">
        <v>1</v>
      </c>
      <c r="C6388">
        <v>4</v>
      </c>
      <c r="D6388" s="1" t="s">
        <v>69</v>
      </c>
      <c r="E6388" s="1" t="s">
        <v>13059</v>
      </c>
      <c r="F6388" s="1" t="s">
        <v>13060</v>
      </c>
      <c r="G6388" s="1" t="s">
        <v>62</v>
      </c>
      <c r="H6388">
        <v>22</v>
      </c>
      <c r="I6388">
        <v>2025</v>
      </c>
      <c r="J6388">
        <v>0</v>
      </c>
      <c r="K6388">
        <v>0</v>
      </c>
      <c r="L6388">
        <v>2</v>
      </c>
      <c r="M6388">
        <v>13</v>
      </c>
      <c r="N6388">
        <v>13</v>
      </c>
      <c r="O6388">
        <v>29</v>
      </c>
      <c r="P6388" s="1" t="s">
        <v>72</v>
      </c>
      <c r="Q6388" s="1" t="s">
        <v>13059</v>
      </c>
      <c r="R6388" s="1" t="s">
        <v>13061</v>
      </c>
      <c r="S6388" s="1" t="s">
        <v>62</v>
      </c>
      <c r="T6388" s="1" t="s">
        <v>72</v>
      </c>
      <c r="U6388" s="1">
        <v>75</v>
      </c>
      <c r="V6388" s="1">
        <v>209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 t="s">
        <v>11458</v>
      </c>
      <c r="AD6388">
        <v>0</v>
      </c>
      <c r="AE6388" s="1" t="s">
        <v>11459</v>
      </c>
      <c r="AF6388">
        <v>0</v>
      </c>
      <c r="AG6388">
        <v>0</v>
      </c>
      <c r="AH6388">
        <v>0.49962499999999999</v>
      </c>
    </row>
    <row r="6389" spans="1:34" x14ac:dyDescent="0.25">
      <c r="A6389">
        <v>2024</v>
      </c>
      <c r="B6389">
        <v>1</v>
      </c>
      <c r="C6389">
        <v>5</v>
      </c>
      <c r="D6389" s="1" t="s">
        <v>8013</v>
      </c>
      <c r="E6389" s="1" t="s">
        <v>13062</v>
      </c>
      <c r="F6389" s="1" t="s">
        <v>13063</v>
      </c>
      <c r="G6389" s="1" t="s">
        <v>6578</v>
      </c>
      <c r="H6389">
        <v>21</v>
      </c>
      <c r="I6389">
        <v>2025</v>
      </c>
      <c r="J6389">
        <v>0</v>
      </c>
      <c r="K6389">
        <v>1</v>
      </c>
      <c r="L6389">
        <v>1</v>
      </c>
      <c r="M6389">
        <v>12</v>
      </c>
      <c r="N6389">
        <v>12</v>
      </c>
      <c r="O6389">
        <v>22</v>
      </c>
      <c r="P6389" s="1" t="s">
        <v>121</v>
      </c>
      <c r="Q6389" s="1" t="s">
        <v>13062</v>
      </c>
      <c r="R6389" s="1" t="s">
        <v>13063</v>
      </c>
      <c r="S6389" s="1" t="s">
        <v>587</v>
      </c>
      <c r="T6389" s="1" t="s">
        <v>121</v>
      </c>
      <c r="U6389" s="1">
        <v>81</v>
      </c>
      <c r="V6389" s="1">
        <v>321</v>
      </c>
      <c r="W6389" s="1">
        <v>5.05</v>
      </c>
      <c r="X6389" s="1">
        <v>0</v>
      </c>
      <c r="Y6389" s="1">
        <v>28</v>
      </c>
      <c r="Z6389" s="1">
        <v>112</v>
      </c>
      <c r="AA6389" s="1">
        <v>7.31</v>
      </c>
      <c r="AB6389" s="1">
        <v>4.51</v>
      </c>
      <c r="AC6389" s="1" t="s">
        <v>11458</v>
      </c>
      <c r="AD6389">
        <v>0</v>
      </c>
      <c r="AE6389" s="1" t="s">
        <v>11459</v>
      </c>
      <c r="AF6389">
        <v>0</v>
      </c>
      <c r="AG6389">
        <v>0</v>
      </c>
      <c r="AH6389">
        <v>0.68609699999999996</v>
      </c>
    </row>
    <row r="6390" spans="1:34" x14ac:dyDescent="0.25">
      <c r="A6390">
        <v>2024</v>
      </c>
      <c r="B6390">
        <v>1</v>
      </c>
      <c r="C6390">
        <v>6</v>
      </c>
      <c r="D6390" s="1" t="s">
        <v>118</v>
      </c>
      <c r="E6390" s="1" t="s">
        <v>13064</v>
      </c>
      <c r="F6390" s="1" t="s">
        <v>13065</v>
      </c>
      <c r="G6390" s="1" t="s">
        <v>62</v>
      </c>
      <c r="H6390">
        <v>21</v>
      </c>
      <c r="I6390">
        <v>2025</v>
      </c>
      <c r="J6390">
        <v>0</v>
      </c>
      <c r="K6390">
        <v>1</v>
      </c>
      <c r="L6390">
        <v>1</v>
      </c>
      <c r="M6390">
        <v>12</v>
      </c>
      <c r="N6390">
        <v>12</v>
      </c>
      <c r="O6390">
        <v>19</v>
      </c>
      <c r="P6390" s="1" t="s">
        <v>103</v>
      </c>
      <c r="Q6390" s="1" t="s">
        <v>13064</v>
      </c>
      <c r="R6390" s="1" t="s">
        <v>13065</v>
      </c>
      <c r="S6390" s="1" t="s">
        <v>62</v>
      </c>
      <c r="T6390" s="1" t="s">
        <v>103</v>
      </c>
      <c r="U6390" s="1">
        <v>72</v>
      </c>
      <c r="V6390" s="1">
        <v>200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 t="s">
        <v>11458</v>
      </c>
      <c r="AD6390">
        <v>0</v>
      </c>
      <c r="AE6390" s="1" t="s">
        <v>11459</v>
      </c>
      <c r="AF6390">
        <v>0</v>
      </c>
      <c r="AG6390">
        <v>0</v>
      </c>
      <c r="AH6390">
        <v>0.52820900000000004</v>
      </c>
    </row>
    <row r="6391" spans="1:34" x14ac:dyDescent="0.25">
      <c r="A6391">
        <v>2024</v>
      </c>
      <c r="B6391">
        <v>1</v>
      </c>
      <c r="C6391">
        <v>7</v>
      </c>
      <c r="D6391" s="1" t="s">
        <v>104</v>
      </c>
      <c r="E6391" s="1" t="s">
        <v>13066</v>
      </c>
      <c r="F6391" s="1" t="s">
        <v>13067</v>
      </c>
      <c r="G6391" s="1" t="s">
        <v>6578</v>
      </c>
      <c r="H6391">
        <v>21</v>
      </c>
      <c r="I6391">
        <v>2025</v>
      </c>
      <c r="J6391">
        <v>0</v>
      </c>
      <c r="K6391">
        <v>0</v>
      </c>
      <c r="L6391">
        <v>2</v>
      </c>
      <c r="M6391">
        <v>11</v>
      </c>
      <c r="N6391">
        <v>11</v>
      </c>
      <c r="O6391">
        <v>30</v>
      </c>
      <c r="P6391" s="1" t="s">
        <v>146</v>
      </c>
      <c r="Q6391" s="1" t="s">
        <v>13066</v>
      </c>
      <c r="R6391" s="1" t="s">
        <v>13067</v>
      </c>
      <c r="S6391" s="1" t="s">
        <v>587</v>
      </c>
      <c r="T6391" s="1" t="s">
        <v>146</v>
      </c>
      <c r="U6391" s="1">
        <v>78</v>
      </c>
      <c r="V6391" s="1">
        <v>342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 t="s">
        <v>11458</v>
      </c>
      <c r="AD6391">
        <v>0</v>
      </c>
      <c r="AE6391" s="1" t="s">
        <v>11459</v>
      </c>
      <c r="AF6391">
        <v>0</v>
      </c>
      <c r="AG6391">
        <v>0</v>
      </c>
      <c r="AH6391">
        <v>0.61216300000000001</v>
      </c>
    </row>
    <row r="6392" spans="1:34" x14ac:dyDescent="0.25">
      <c r="A6392">
        <v>2024</v>
      </c>
      <c r="B6392">
        <v>1</v>
      </c>
      <c r="C6392">
        <v>8</v>
      </c>
      <c r="D6392" s="1" t="s">
        <v>152</v>
      </c>
      <c r="E6392" s="1" t="s">
        <v>13068</v>
      </c>
      <c r="F6392" s="1" t="s">
        <v>13069</v>
      </c>
      <c r="G6392" s="1" t="s">
        <v>37</v>
      </c>
      <c r="H6392">
        <v>24</v>
      </c>
      <c r="I6392">
        <v>2025</v>
      </c>
      <c r="J6392">
        <v>0</v>
      </c>
      <c r="K6392">
        <v>0</v>
      </c>
      <c r="L6392">
        <v>1</v>
      </c>
      <c r="M6392">
        <v>8</v>
      </c>
      <c r="N6392">
        <v>8</v>
      </c>
      <c r="O6392">
        <v>14</v>
      </c>
      <c r="P6392" s="1" t="s">
        <v>272</v>
      </c>
      <c r="Q6392" s="1" t="s">
        <v>13068</v>
      </c>
      <c r="R6392" s="1" t="s">
        <v>13070</v>
      </c>
      <c r="S6392" s="1" t="s">
        <v>37</v>
      </c>
      <c r="T6392" s="1" t="s">
        <v>272</v>
      </c>
      <c r="U6392" s="1">
        <v>74</v>
      </c>
      <c r="V6392" s="1">
        <v>216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 t="s">
        <v>11458</v>
      </c>
      <c r="AD6392">
        <v>0</v>
      </c>
      <c r="AE6392" s="1" t="s">
        <v>11459</v>
      </c>
      <c r="AF6392">
        <v>0</v>
      </c>
      <c r="AG6392">
        <v>0</v>
      </c>
      <c r="AH6392">
        <v>0.42257600000000001</v>
      </c>
    </row>
    <row r="6393" spans="1:34" x14ac:dyDescent="0.25">
      <c r="A6393">
        <v>2024</v>
      </c>
      <c r="B6393">
        <v>1</v>
      </c>
      <c r="C6393">
        <v>9</v>
      </c>
      <c r="D6393" s="1" t="s">
        <v>86</v>
      </c>
      <c r="E6393" s="1" t="s">
        <v>13071</v>
      </c>
      <c r="F6393" s="1" t="s">
        <v>13072</v>
      </c>
      <c r="G6393" s="1" t="s">
        <v>62</v>
      </c>
      <c r="H6393">
        <v>22</v>
      </c>
      <c r="I6393">
        <v>2025</v>
      </c>
      <c r="J6393">
        <v>0</v>
      </c>
      <c r="K6393">
        <v>0</v>
      </c>
      <c r="L6393">
        <v>2</v>
      </c>
      <c r="M6393">
        <v>12</v>
      </c>
      <c r="N6393">
        <v>12</v>
      </c>
      <c r="O6393">
        <v>29</v>
      </c>
      <c r="P6393" s="1" t="s">
        <v>272</v>
      </c>
      <c r="Q6393" s="1" t="s">
        <v>13071</v>
      </c>
      <c r="R6393" s="1" t="s">
        <v>13072</v>
      </c>
      <c r="S6393" s="1" t="s">
        <v>62</v>
      </c>
      <c r="T6393" s="1" t="s">
        <v>272</v>
      </c>
      <c r="U6393" s="1">
        <v>75</v>
      </c>
      <c r="V6393" s="1">
        <v>212</v>
      </c>
      <c r="W6393" s="1">
        <v>4.45</v>
      </c>
      <c r="X6393" s="1">
        <v>0</v>
      </c>
      <c r="Y6393" s="1">
        <v>39</v>
      </c>
      <c r="Z6393" s="1">
        <v>124</v>
      </c>
      <c r="AA6393" s="1">
        <v>6.88</v>
      </c>
      <c r="AB6393" s="1">
        <v>4.03</v>
      </c>
      <c r="AC6393" s="1" t="s">
        <v>11458</v>
      </c>
      <c r="AD6393">
        <v>0</v>
      </c>
      <c r="AE6393" s="1" t="s">
        <v>11459</v>
      </c>
      <c r="AF6393">
        <v>0</v>
      </c>
      <c r="AG6393">
        <v>0</v>
      </c>
      <c r="AH6393">
        <v>0.421126</v>
      </c>
    </row>
    <row r="6394" spans="1:34" x14ac:dyDescent="0.25">
      <c r="A6394">
        <v>2024</v>
      </c>
      <c r="B6394">
        <v>1</v>
      </c>
      <c r="C6394">
        <v>10</v>
      </c>
      <c r="D6394" s="1" t="s">
        <v>82</v>
      </c>
      <c r="E6394" s="1" t="s">
        <v>13073</v>
      </c>
      <c r="F6394" s="1" t="s">
        <v>13074</v>
      </c>
      <c r="G6394" s="1" t="s">
        <v>37</v>
      </c>
      <c r="H6394">
        <v>21</v>
      </c>
      <c r="I6394">
        <v>2025</v>
      </c>
      <c r="J6394">
        <v>0</v>
      </c>
      <c r="K6394">
        <v>0</v>
      </c>
      <c r="L6394">
        <v>1</v>
      </c>
      <c r="M6394">
        <v>4</v>
      </c>
      <c r="N6394">
        <v>4</v>
      </c>
      <c r="O6394">
        <v>10</v>
      </c>
      <c r="P6394" s="1" t="s">
        <v>175</v>
      </c>
      <c r="Q6394" s="1" t="s">
        <v>13073</v>
      </c>
      <c r="R6394" s="1" t="s">
        <v>13074</v>
      </c>
      <c r="S6394" s="1" t="s">
        <v>37</v>
      </c>
      <c r="T6394" s="1" t="s">
        <v>175</v>
      </c>
      <c r="U6394" s="1">
        <v>75</v>
      </c>
      <c r="V6394" s="1">
        <v>219</v>
      </c>
      <c r="W6394" s="1">
        <v>0</v>
      </c>
      <c r="X6394" s="1">
        <v>0</v>
      </c>
      <c r="Y6394" s="1">
        <v>0</v>
      </c>
      <c r="Z6394" s="1">
        <v>0</v>
      </c>
      <c r="AA6394" s="1">
        <v>6.82</v>
      </c>
      <c r="AB6394" s="1">
        <v>4.2300000000000004</v>
      </c>
      <c r="AC6394" s="1" t="s">
        <v>11458</v>
      </c>
      <c r="AD6394">
        <v>0</v>
      </c>
      <c r="AE6394" s="1" t="s">
        <v>11459</v>
      </c>
      <c r="AF6394">
        <v>0</v>
      </c>
      <c r="AG6394">
        <v>0</v>
      </c>
      <c r="AH6394">
        <v>0.52029999999999998</v>
      </c>
    </row>
    <row r="6395" spans="1:34" x14ac:dyDescent="0.25">
      <c r="A6395">
        <v>2024</v>
      </c>
      <c r="B6395">
        <v>1</v>
      </c>
      <c r="C6395">
        <v>11</v>
      </c>
      <c r="D6395" s="1" t="s">
        <v>223</v>
      </c>
      <c r="E6395" s="1" t="s">
        <v>13075</v>
      </c>
      <c r="F6395" s="1" t="s">
        <v>13076</v>
      </c>
      <c r="G6395" s="1" t="s">
        <v>6578</v>
      </c>
      <c r="H6395">
        <v>21</v>
      </c>
      <c r="I6395">
        <v>2025</v>
      </c>
      <c r="J6395">
        <v>0</v>
      </c>
      <c r="K6395">
        <v>0</v>
      </c>
      <c r="L6395">
        <v>1</v>
      </c>
      <c r="M6395">
        <v>10</v>
      </c>
      <c r="N6395">
        <v>10</v>
      </c>
      <c r="O6395">
        <v>32</v>
      </c>
      <c r="P6395" s="1" t="s">
        <v>405</v>
      </c>
      <c r="Q6395" s="1" t="s">
        <v>39</v>
      </c>
      <c r="R6395" s="1" t="s">
        <v>39</v>
      </c>
      <c r="S6395" s="1" t="s">
        <v>39</v>
      </c>
      <c r="T6395" s="1" t="s">
        <v>39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 t="s">
        <v>11458</v>
      </c>
      <c r="AD6395">
        <v>0</v>
      </c>
      <c r="AE6395" s="1" t="s">
        <v>11459</v>
      </c>
      <c r="AF6395">
        <v>0</v>
      </c>
      <c r="AG6395">
        <v>0</v>
      </c>
      <c r="AH6395">
        <v>0.547068</v>
      </c>
    </row>
    <row r="6396" spans="1:34" x14ac:dyDescent="0.25">
      <c r="A6396">
        <v>2024</v>
      </c>
      <c r="B6396">
        <v>1</v>
      </c>
      <c r="C6396">
        <v>12</v>
      </c>
      <c r="D6396" s="1" t="s">
        <v>156</v>
      </c>
      <c r="E6396" s="1" t="s">
        <v>13077</v>
      </c>
      <c r="F6396" s="1" t="s">
        <v>13078</v>
      </c>
      <c r="G6396" s="1" t="s">
        <v>37</v>
      </c>
      <c r="H6396">
        <v>24</v>
      </c>
      <c r="I6396">
        <v>2025</v>
      </c>
      <c r="J6396">
        <v>0</v>
      </c>
      <c r="K6396">
        <v>0</v>
      </c>
      <c r="L6396">
        <v>2</v>
      </c>
      <c r="M6396">
        <v>25</v>
      </c>
      <c r="N6396">
        <v>25</v>
      </c>
      <c r="O6396">
        <v>34</v>
      </c>
      <c r="P6396" s="1" t="s">
        <v>49</v>
      </c>
      <c r="Q6396" s="1" t="s">
        <v>13077</v>
      </c>
      <c r="R6396" s="1" t="s">
        <v>13078</v>
      </c>
      <c r="S6396" s="1" t="s">
        <v>37</v>
      </c>
      <c r="T6396" s="1" t="s">
        <v>49</v>
      </c>
      <c r="U6396" s="1">
        <v>74</v>
      </c>
      <c r="V6396" s="1">
        <v>214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 t="s">
        <v>11458</v>
      </c>
      <c r="AD6396">
        <v>0</v>
      </c>
      <c r="AE6396" s="1" t="s">
        <v>11459</v>
      </c>
      <c r="AF6396">
        <v>0</v>
      </c>
      <c r="AG6396">
        <v>0</v>
      </c>
      <c r="AH6396">
        <v>0.40115499999999998</v>
      </c>
    </row>
    <row r="6397" spans="1:34" x14ac:dyDescent="0.25">
      <c r="A6397">
        <v>2024</v>
      </c>
      <c r="B6397">
        <v>1</v>
      </c>
      <c r="C6397">
        <v>13</v>
      </c>
      <c r="D6397" s="1" t="s">
        <v>9399</v>
      </c>
      <c r="E6397" s="1" t="s">
        <v>13079</v>
      </c>
      <c r="F6397" s="1" t="s">
        <v>13080</v>
      </c>
      <c r="G6397" s="1" t="s">
        <v>190</v>
      </c>
      <c r="H6397">
        <v>21</v>
      </c>
      <c r="I6397">
        <v>2025</v>
      </c>
      <c r="J6397">
        <v>1</v>
      </c>
      <c r="K6397">
        <v>2</v>
      </c>
      <c r="L6397">
        <v>1</v>
      </c>
      <c r="M6397">
        <v>14</v>
      </c>
      <c r="N6397">
        <v>14</v>
      </c>
      <c r="O6397">
        <v>29</v>
      </c>
      <c r="P6397" s="1" t="s">
        <v>68</v>
      </c>
      <c r="Q6397" s="1" t="s">
        <v>13079</v>
      </c>
      <c r="R6397" s="1" t="s">
        <v>13080</v>
      </c>
      <c r="S6397" s="1" t="s">
        <v>190</v>
      </c>
      <c r="T6397" s="1" t="s">
        <v>68</v>
      </c>
      <c r="U6397" s="1">
        <v>75</v>
      </c>
      <c r="V6397" s="1">
        <v>243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0</v>
      </c>
      <c r="AC6397" s="1" t="s">
        <v>11458</v>
      </c>
      <c r="AD6397">
        <v>0</v>
      </c>
      <c r="AE6397" s="1" t="s">
        <v>11459</v>
      </c>
      <c r="AF6397">
        <v>0</v>
      </c>
      <c r="AG6397">
        <v>0</v>
      </c>
      <c r="AH6397">
        <v>0.381324</v>
      </c>
    </row>
    <row r="6398" spans="1:34" x14ac:dyDescent="0.25">
      <c r="A6398">
        <v>2024</v>
      </c>
      <c r="B6398">
        <v>1</v>
      </c>
      <c r="C6398">
        <v>14</v>
      </c>
      <c r="D6398" s="1" t="s">
        <v>55</v>
      </c>
      <c r="E6398" s="1" t="s">
        <v>13081</v>
      </c>
      <c r="F6398" s="1" t="s">
        <v>13082</v>
      </c>
      <c r="G6398" s="1" t="s">
        <v>6578</v>
      </c>
      <c r="H6398">
        <v>22</v>
      </c>
      <c r="I6398">
        <v>2025</v>
      </c>
      <c r="J6398">
        <v>0</v>
      </c>
      <c r="K6398">
        <v>0</v>
      </c>
      <c r="L6398">
        <v>2</v>
      </c>
      <c r="M6398">
        <v>13</v>
      </c>
      <c r="N6398">
        <v>13</v>
      </c>
      <c r="O6398">
        <v>30</v>
      </c>
      <c r="P6398" s="1" t="s">
        <v>1121</v>
      </c>
      <c r="Q6398" s="1" t="s">
        <v>13081</v>
      </c>
      <c r="R6398" s="1" t="s">
        <v>13082</v>
      </c>
      <c r="S6398" s="1" t="s">
        <v>587</v>
      </c>
      <c r="T6398" s="1" t="s">
        <v>1121</v>
      </c>
      <c r="U6398" s="1">
        <v>78</v>
      </c>
      <c r="V6398" s="1">
        <v>324</v>
      </c>
      <c r="W6398" s="1">
        <v>5.13</v>
      </c>
      <c r="X6398" s="1">
        <v>0</v>
      </c>
      <c r="Y6398" s="1">
        <v>32</v>
      </c>
      <c r="Z6398" s="1">
        <v>111</v>
      </c>
      <c r="AA6398" s="1">
        <v>0</v>
      </c>
      <c r="AB6398" s="1">
        <v>0</v>
      </c>
      <c r="AC6398" s="1" t="s">
        <v>11458</v>
      </c>
      <c r="AD6398">
        <v>0</v>
      </c>
      <c r="AE6398" s="1" t="s">
        <v>11459</v>
      </c>
      <c r="AF6398">
        <v>0</v>
      </c>
      <c r="AG6398">
        <v>0</v>
      </c>
      <c r="AH6398">
        <v>0.567801</v>
      </c>
    </row>
    <row r="6399" spans="1:34" x14ac:dyDescent="0.25">
      <c r="A6399">
        <v>2024</v>
      </c>
      <c r="B6399">
        <v>1</v>
      </c>
      <c r="C6399">
        <v>15</v>
      </c>
      <c r="D6399" s="1" t="s">
        <v>50</v>
      </c>
      <c r="E6399" s="1" t="s">
        <v>13083</v>
      </c>
      <c r="F6399" s="1" t="s">
        <v>13084</v>
      </c>
      <c r="G6399" s="1" t="s">
        <v>5740</v>
      </c>
      <c r="H6399">
        <v>23</v>
      </c>
      <c r="I6399">
        <v>2025</v>
      </c>
      <c r="J6399">
        <v>0</v>
      </c>
      <c r="K6399">
        <v>0</v>
      </c>
      <c r="L6399">
        <v>1</v>
      </c>
      <c r="M6399">
        <v>10</v>
      </c>
      <c r="N6399">
        <v>10</v>
      </c>
      <c r="O6399">
        <v>33</v>
      </c>
      <c r="P6399" s="1" t="s">
        <v>89</v>
      </c>
      <c r="Q6399" s="1" t="s">
        <v>13083</v>
      </c>
      <c r="R6399" s="1" t="s">
        <v>13084</v>
      </c>
      <c r="S6399" s="1" t="s">
        <v>8535</v>
      </c>
      <c r="T6399" s="1" t="s">
        <v>89</v>
      </c>
      <c r="U6399" s="1">
        <v>77</v>
      </c>
      <c r="V6399" s="1">
        <v>259</v>
      </c>
      <c r="W6399" s="1">
        <v>4.6399999999999997</v>
      </c>
      <c r="X6399" s="1">
        <v>0</v>
      </c>
      <c r="Y6399" s="1">
        <v>32</v>
      </c>
      <c r="Z6399" s="1">
        <v>116</v>
      </c>
      <c r="AA6399" s="1">
        <v>0</v>
      </c>
      <c r="AB6399" s="1">
        <v>0</v>
      </c>
      <c r="AC6399" s="1" t="s">
        <v>11458</v>
      </c>
      <c r="AD6399">
        <v>0</v>
      </c>
      <c r="AE6399" s="1" t="s">
        <v>11459</v>
      </c>
      <c r="AF6399">
        <v>0</v>
      </c>
      <c r="AG6399">
        <v>0</v>
      </c>
      <c r="AH6399">
        <v>0.43589800000000001</v>
      </c>
    </row>
    <row r="6400" spans="1:34" x14ac:dyDescent="0.25">
      <c r="A6400">
        <v>2024</v>
      </c>
      <c r="B6400">
        <v>1</v>
      </c>
      <c r="C6400">
        <v>16</v>
      </c>
      <c r="D6400" s="1" t="s">
        <v>129</v>
      </c>
      <c r="E6400" s="1" t="s">
        <v>13085</v>
      </c>
      <c r="F6400" s="1" t="s">
        <v>8991</v>
      </c>
      <c r="G6400" s="1" t="s">
        <v>5740</v>
      </c>
      <c r="H6400">
        <v>21</v>
      </c>
      <c r="I6400">
        <v>2025</v>
      </c>
      <c r="J6400">
        <v>0</v>
      </c>
      <c r="K6400">
        <v>0</v>
      </c>
      <c r="L6400">
        <v>1</v>
      </c>
      <c r="M6400">
        <v>14</v>
      </c>
      <c r="N6400">
        <v>14</v>
      </c>
      <c r="O6400">
        <v>31</v>
      </c>
      <c r="P6400" s="1" t="s">
        <v>58</v>
      </c>
      <c r="Q6400" s="1" t="s">
        <v>39</v>
      </c>
      <c r="R6400" s="1" t="s">
        <v>39</v>
      </c>
      <c r="S6400" s="1" t="s">
        <v>39</v>
      </c>
      <c r="T6400" s="1" t="s">
        <v>39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 t="s">
        <v>11458</v>
      </c>
      <c r="AD6400">
        <v>0</v>
      </c>
      <c r="AE6400" s="1" t="s">
        <v>11459</v>
      </c>
      <c r="AF6400">
        <v>0</v>
      </c>
      <c r="AG6400">
        <v>1</v>
      </c>
      <c r="AH6400">
        <v>0.54493499999999995</v>
      </c>
    </row>
    <row r="6401" spans="1:34" x14ac:dyDescent="0.25">
      <c r="A6401">
        <v>2024</v>
      </c>
      <c r="B6401">
        <v>1</v>
      </c>
      <c r="C6401">
        <v>17</v>
      </c>
      <c r="D6401" s="1" t="s">
        <v>82</v>
      </c>
      <c r="E6401" s="1" t="s">
        <v>13086</v>
      </c>
      <c r="F6401" s="1" t="s">
        <v>13087</v>
      </c>
      <c r="G6401" s="1" t="s">
        <v>76</v>
      </c>
      <c r="H6401">
        <v>21</v>
      </c>
      <c r="I6401">
        <v>2025</v>
      </c>
      <c r="J6401">
        <v>0</v>
      </c>
      <c r="K6401">
        <v>0</v>
      </c>
      <c r="L6401">
        <v>1</v>
      </c>
      <c r="M6401">
        <v>9</v>
      </c>
      <c r="N6401">
        <v>9</v>
      </c>
      <c r="O6401">
        <v>33</v>
      </c>
      <c r="P6401" s="1" t="s">
        <v>146</v>
      </c>
      <c r="Q6401" s="1" t="s">
        <v>13086</v>
      </c>
      <c r="R6401" s="1" t="s">
        <v>13087</v>
      </c>
      <c r="S6401" s="1" t="s">
        <v>8535</v>
      </c>
      <c r="T6401" s="1" t="s">
        <v>146</v>
      </c>
      <c r="U6401" s="1">
        <v>75</v>
      </c>
      <c r="V6401" s="1">
        <v>247</v>
      </c>
      <c r="W6401" s="1">
        <v>4.46</v>
      </c>
      <c r="X6401" s="1">
        <v>0</v>
      </c>
      <c r="Y6401" s="1">
        <v>40.5</v>
      </c>
      <c r="Z6401" s="1">
        <v>127</v>
      </c>
      <c r="AA6401" s="1">
        <v>0</v>
      </c>
      <c r="AB6401" s="1">
        <v>0</v>
      </c>
      <c r="AC6401" s="1" t="s">
        <v>11458</v>
      </c>
      <c r="AD6401">
        <v>0</v>
      </c>
      <c r="AE6401" s="1" t="s">
        <v>11459</v>
      </c>
      <c r="AF6401">
        <v>0</v>
      </c>
      <c r="AG6401">
        <v>0</v>
      </c>
      <c r="AH6401">
        <v>0.51165899999999997</v>
      </c>
    </row>
    <row r="6402" spans="1:34" x14ac:dyDescent="0.25">
      <c r="A6402">
        <v>2024</v>
      </c>
      <c r="B6402">
        <v>1</v>
      </c>
      <c r="C6402">
        <v>18</v>
      </c>
      <c r="D6402" s="1" t="s">
        <v>46</v>
      </c>
      <c r="E6402" s="1" t="s">
        <v>13088</v>
      </c>
      <c r="F6402" s="1" t="s">
        <v>13089</v>
      </c>
      <c r="G6402" s="1" t="s">
        <v>6578</v>
      </c>
      <c r="H6402">
        <v>21</v>
      </c>
      <c r="I6402">
        <v>2025</v>
      </c>
      <c r="J6402">
        <v>0</v>
      </c>
      <c r="K6402">
        <v>0</v>
      </c>
      <c r="L6402">
        <v>2</v>
      </c>
      <c r="M6402">
        <v>16</v>
      </c>
      <c r="N6402">
        <v>16</v>
      </c>
      <c r="O6402">
        <v>32</v>
      </c>
      <c r="P6402" s="1" t="s">
        <v>68</v>
      </c>
      <c r="Q6402" s="1" t="s">
        <v>13088</v>
      </c>
      <c r="R6402" s="1" t="s">
        <v>13089</v>
      </c>
      <c r="S6402" s="1" t="s">
        <v>587</v>
      </c>
      <c r="T6402" s="1" t="s">
        <v>68</v>
      </c>
      <c r="U6402" s="1">
        <v>80</v>
      </c>
      <c r="V6402" s="1">
        <v>340</v>
      </c>
      <c r="W6402" s="1">
        <v>5.07</v>
      </c>
      <c r="X6402" s="1">
        <v>0</v>
      </c>
      <c r="Y6402" s="1">
        <v>25.5</v>
      </c>
      <c r="Z6402" s="1">
        <v>111</v>
      </c>
      <c r="AA6402" s="1">
        <v>0</v>
      </c>
      <c r="AB6402" s="1">
        <v>0</v>
      </c>
      <c r="AC6402" s="1" t="s">
        <v>11458</v>
      </c>
      <c r="AD6402">
        <v>0</v>
      </c>
      <c r="AE6402" s="1" t="s">
        <v>11459</v>
      </c>
      <c r="AF6402">
        <v>0</v>
      </c>
      <c r="AG6402">
        <v>0</v>
      </c>
      <c r="AH6402">
        <v>0.553284</v>
      </c>
    </row>
    <row r="6403" spans="1:34" x14ac:dyDescent="0.25">
      <c r="A6403">
        <v>2024</v>
      </c>
      <c r="B6403">
        <v>1</v>
      </c>
      <c r="C6403">
        <v>19</v>
      </c>
      <c r="D6403" s="1" t="s">
        <v>7549</v>
      </c>
      <c r="E6403" s="1" t="s">
        <v>13090</v>
      </c>
      <c r="F6403" s="1" t="s">
        <v>13091</v>
      </c>
      <c r="G6403" s="1" t="s">
        <v>5740</v>
      </c>
      <c r="H6403">
        <v>23</v>
      </c>
      <c r="I6403">
        <v>2025</v>
      </c>
      <c r="J6403">
        <v>0</v>
      </c>
      <c r="K6403">
        <v>2</v>
      </c>
      <c r="L6403">
        <v>2</v>
      </c>
      <c r="M6403">
        <v>22</v>
      </c>
      <c r="N6403">
        <v>22</v>
      </c>
      <c r="O6403">
        <v>34</v>
      </c>
      <c r="P6403" s="1" t="s">
        <v>185</v>
      </c>
      <c r="Q6403" s="1" t="s">
        <v>13090</v>
      </c>
      <c r="R6403" s="1" t="s">
        <v>13091</v>
      </c>
      <c r="S6403" s="1" t="s">
        <v>8535</v>
      </c>
      <c r="T6403" s="1" t="s">
        <v>185</v>
      </c>
      <c r="U6403" s="1">
        <v>76</v>
      </c>
      <c r="V6403" s="1">
        <v>254</v>
      </c>
      <c r="W6403" s="1">
        <v>4.58</v>
      </c>
      <c r="X6403" s="1">
        <v>31</v>
      </c>
      <c r="Y6403" s="1">
        <v>35</v>
      </c>
      <c r="Z6403" s="1">
        <v>127</v>
      </c>
      <c r="AA6403" s="1">
        <v>7.31</v>
      </c>
      <c r="AB6403" s="1">
        <v>4.4400000000000004</v>
      </c>
      <c r="AC6403" s="1" t="s">
        <v>11458</v>
      </c>
      <c r="AD6403">
        <v>0</v>
      </c>
      <c r="AE6403" s="1" t="s">
        <v>11459</v>
      </c>
      <c r="AF6403">
        <v>0</v>
      </c>
      <c r="AG6403">
        <v>0</v>
      </c>
      <c r="AH6403">
        <v>0.42001300000000003</v>
      </c>
    </row>
    <row r="6404" spans="1:34" x14ac:dyDescent="0.25">
      <c r="A6404">
        <v>2024</v>
      </c>
      <c r="B6404">
        <v>1</v>
      </c>
      <c r="C6404">
        <v>20</v>
      </c>
      <c r="D6404" s="1" t="s">
        <v>90</v>
      </c>
      <c r="E6404" s="1" t="s">
        <v>13092</v>
      </c>
      <c r="F6404" s="1" t="s">
        <v>13093</v>
      </c>
      <c r="G6404" s="1" t="s">
        <v>6578</v>
      </c>
      <c r="H6404">
        <v>23</v>
      </c>
      <c r="I6404">
        <v>2025</v>
      </c>
      <c r="J6404">
        <v>0</v>
      </c>
      <c r="K6404">
        <v>0</v>
      </c>
      <c r="L6404">
        <v>1</v>
      </c>
      <c r="M6404">
        <v>9</v>
      </c>
      <c r="N6404">
        <v>9</v>
      </c>
      <c r="O6404">
        <v>18</v>
      </c>
      <c r="P6404" s="1" t="s">
        <v>272</v>
      </c>
      <c r="Q6404" s="1" t="s">
        <v>13092</v>
      </c>
      <c r="R6404" s="1" t="s">
        <v>13093</v>
      </c>
      <c r="S6404" s="1" t="s">
        <v>587</v>
      </c>
      <c r="T6404" s="1" t="s">
        <v>272</v>
      </c>
      <c r="U6404" s="1">
        <v>76</v>
      </c>
      <c r="V6404" s="1">
        <v>317</v>
      </c>
      <c r="W6404" s="1">
        <v>5.01</v>
      </c>
      <c r="X6404" s="1">
        <v>0</v>
      </c>
      <c r="Y6404" s="1">
        <v>32.5</v>
      </c>
      <c r="Z6404" s="1">
        <v>113</v>
      </c>
      <c r="AA6404" s="1">
        <v>0</v>
      </c>
      <c r="AB6404" s="1">
        <v>0</v>
      </c>
      <c r="AC6404" s="1" t="s">
        <v>11458</v>
      </c>
      <c r="AD6404">
        <v>0</v>
      </c>
      <c r="AE6404" s="1" t="s">
        <v>11459</v>
      </c>
      <c r="AF6404">
        <v>0</v>
      </c>
      <c r="AG6404">
        <v>0</v>
      </c>
      <c r="AH6404">
        <v>0.51224999999999998</v>
      </c>
    </row>
    <row r="6405" spans="1:34" x14ac:dyDescent="0.25">
      <c r="A6405">
        <v>2024</v>
      </c>
      <c r="B6405">
        <v>1</v>
      </c>
      <c r="C6405">
        <v>21</v>
      </c>
      <c r="D6405" s="1" t="s">
        <v>179</v>
      </c>
      <c r="E6405" s="1" t="s">
        <v>13094</v>
      </c>
      <c r="F6405" s="1" t="s">
        <v>13095</v>
      </c>
      <c r="G6405" s="1" t="s">
        <v>107</v>
      </c>
      <c r="H6405">
        <v>21</v>
      </c>
      <c r="I6405">
        <v>2025</v>
      </c>
      <c r="J6405">
        <v>0</v>
      </c>
      <c r="K6405">
        <v>0</v>
      </c>
      <c r="L6405">
        <v>0</v>
      </c>
      <c r="M6405">
        <v>4</v>
      </c>
      <c r="N6405">
        <v>4</v>
      </c>
      <c r="O6405">
        <v>32</v>
      </c>
      <c r="P6405" s="1" t="s">
        <v>405</v>
      </c>
      <c r="Q6405" s="1" t="s">
        <v>39</v>
      </c>
      <c r="R6405" s="1" t="s">
        <v>39</v>
      </c>
      <c r="S6405" s="1" t="s">
        <v>39</v>
      </c>
      <c r="T6405" s="1" t="s">
        <v>39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0</v>
      </c>
      <c r="AC6405" s="1" t="s">
        <v>11458</v>
      </c>
      <c r="AD6405">
        <v>0</v>
      </c>
      <c r="AE6405" s="1" t="s">
        <v>11459</v>
      </c>
      <c r="AF6405">
        <v>0</v>
      </c>
      <c r="AG6405">
        <v>0</v>
      </c>
      <c r="AH6405">
        <v>0.51275899999999996</v>
      </c>
    </row>
    <row r="6406" spans="1:34" x14ac:dyDescent="0.25">
      <c r="A6406">
        <v>2024</v>
      </c>
      <c r="B6406">
        <v>1</v>
      </c>
      <c r="C6406">
        <v>22</v>
      </c>
      <c r="D6406" s="1" t="s">
        <v>42</v>
      </c>
      <c r="E6406" s="1" t="s">
        <v>13096</v>
      </c>
      <c r="F6406" s="1" t="s">
        <v>13097</v>
      </c>
      <c r="G6406" s="1" t="s">
        <v>616</v>
      </c>
      <c r="H6406">
        <v>23</v>
      </c>
      <c r="I6406">
        <v>2025</v>
      </c>
      <c r="J6406">
        <v>1</v>
      </c>
      <c r="K6406">
        <v>1</v>
      </c>
      <c r="L6406">
        <v>2</v>
      </c>
      <c r="M6406">
        <v>19</v>
      </c>
      <c r="N6406">
        <v>19</v>
      </c>
      <c r="O6406">
        <v>32</v>
      </c>
      <c r="P6406" s="1" t="s">
        <v>1845</v>
      </c>
      <c r="Q6406" s="1" t="s">
        <v>13096</v>
      </c>
      <c r="R6406" s="1" t="s">
        <v>13097</v>
      </c>
      <c r="S6406" s="1" t="s">
        <v>616</v>
      </c>
      <c r="T6406" s="1" t="s">
        <v>1845</v>
      </c>
      <c r="U6406" s="1">
        <v>72</v>
      </c>
      <c r="V6406" s="1">
        <v>195</v>
      </c>
      <c r="W6406" s="1">
        <v>4.33</v>
      </c>
      <c r="X6406" s="1">
        <v>20</v>
      </c>
      <c r="Y6406" s="1">
        <v>38</v>
      </c>
      <c r="Z6406" s="1">
        <v>122</v>
      </c>
      <c r="AA6406" s="1">
        <v>0</v>
      </c>
      <c r="AB6406" s="1">
        <v>0</v>
      </c>
      <c r="AC6406" s="1" t="s">
        <v>11458</v>
      </c>
      <c r="AD6406">
        <v>0</v>
      </c>
      <c r="AE6406" s="1" t="s">
        <v>11459</v>
      </c>
      <c r="AF6406">
        <v>0</v>
      </c>
      <c r="AG6406">
        <v>0</v>
      </c>
      <c r="AH6406">
        <v>0.35285</v>
      </c>
    </row>
    <row r="6407" spans="1:34" x14ac:dyDescent="0.25">
      <c r="A6407">
        <v>2024</v>
      </c>
      <c r="B6407">
        <v>1</v>
      </c>
      <c r="C6407">
        <v>23</v>
      </c>
      <c r="D6407" s="1" t="s">
        <v>143</v>
      </c>
      <c r="E6407" s="1" t="s">
        <v>13098</v>
      </c>
      <c r="F6407" s="1" t="s">
        <v>13099</v>
      </c>
      <c r="G6407" s="1" t="s">
        <v>62</v>
      </c>
      <c r="H6407">
        <v>21</v>
      </c>
      <c r="I6407">
        <v>2025</v>
      </c>
      <c r="J6407">
        <v>0</v>
      </c>
      <c r="K6407">
        <v>1</v>
      </c>
      <c r="L6407">
        <v>2</v>
      </c>
      <c r="M6407">
        <v>18</v>
      </c>
      <c r="N6407">
        <v>18</v>
      </c>
      <c r="O6407">
        <v>31</v>
      </c>
      <c r="P6407" s="1" t="s">
        <v>103</v>
      </c>
      <c r="Q6407" s="1" t="s">
        <v>13098</v>
      </c>
      <c r="R6407" s="1" t="s">
        <v>13099</v>
      </c>
      <c r="S6407" s="1" t="s">
        <v>62</v>
      </c>
      <c r="T6407" s="1" t="s">
        <v>103</v>
      </c>
      <c r="U6407" s="1">
        <v>75</v>
      </c>
      <c r="V6407" s="1">
        <v>209</v>
      </c>
      <c r="W6407" s="1">
        <v>4.33</v>
      </c>
      <c r="X6407" s="1">
        <v>11</v>
      </c>
      <c r="Y6407" s="1">
        <v>38.5</v>
      </c>
      <c r="Z6407" s="1">
        <v>126</v>
      </c>
      <c r="AA6407" s="1">
        <v>0</v>
      </c>
      <c r="AB6407" s="1">
        <v>0</v>
      </c>
      <c r="AC6407" s="1" t="s">
        <v>11458</v>
      </c>
      <c r="AD6407">
        <v>0</v>
      </c>
      <c r="AE6407" s="1" t="s">
        <v>11459</v>
      </c>
      <c r="AF6407">
        <v>0</v>
      </c>
      <c r="AG6407">
        <v>0</v>
      </c>
      <c r="AH6407">
        <v>0.33882499999999999</v>
      </c>
    </row>
    <row r="6408" spans="1:34" x14ac:dyDescent="0.25">
      <c r="A6408">
        <v>2024</v>
      </c>
      <c r="B6408">
        <v>1</v>
      </c>
      <c r="C6408">
        <v>24</v>
      </c>
      <c r="D6408" s="1" t="s">
        <v>73</v>
      </c>
      <c r="E6408" s="1" t="s">
        <v>13100</v>
      </c>
      <c r="F6408" s="1" t="s">
        <v>13101</v>
      </c>
      <c r="G6408" s="1" t="s">
        <v>67</v>
      </c>
      <c r="H6408">
        <v>21</v>
      </c>
      <c r="I6408">
        <v>2025</v>
      </c>
      <c r="J6408">
        <v>0</v>
      </c>
      <c r="K6408">
        <v>0</v>
      </c>
      <c r="L6408">
        <v>1</v>
      </c>
      <c r="M6408">
        <v>8</v>
      </c>
      <c r="N6408">
        <v>8</v>
      </c>
      <c r="O6408">
        <v>24</v>
      </c>
      <c r="P6408" s="1" t="s">
        <v>146</v>
      </c>
      <c r="Q6408" s="1" t="s">
        <v>13100</v>
      </c>
      <c r="R6408" s="1" t="s">
        <v>13101</v>
      </c>
      <c r="S6408" s="1" t="s">
        <v>616</v>
      </c>
      <c r="T6408" s="1" t="s">
        <v>146</v>
      </c>
      <c r="U6408" s="1">
        <v>72</v>
      </c>
      <c r="V6408" s="1">
        <v>189</v>
      </c>
      <c r="W6408" s="1">
        <v>4.5</v>
      </c>
      <c r="X6408" s="1">
        <v>0</v>
      </c>
      <c r="Y6408" s="1">
        <v>37</v>
      </c>
      <c r="Z6408" s="1">
        <v>129</v>
      </c>
      <c r="AA6408" s="1">
        <v>0</v>
      </c>
      <c r="AB6408" s="1">
        <v>0</v>
      </c>
      <c r="AC6408" s="1" t="s">
        <v>11458</v>
      </c>
      <c r="AD6408">
        <v>0</v>
      </c>
      <c r="AE6408" s="1" t="s">
        <v>11459</v>
      </c>
      <c r="AF6408">
        <v>0</v>
      </c>
      <c r="AG6408">
        <v>0</v>
      </c>
      <c r="AH6408">
        <v>0.44826199999999999</v>
      </c>
    </row>
    <row r="6409" spans="1:34" x14ac:dyDescent="0.25">
      <c r="A6409">
        <v>2024</v>
      </c>
      <c r="B6409">
        <v>1</v>
      </c>
      <c r="C6409">
        <v>25</v>
      </c>
      <c r="D6409" s="1" t="s">
        <v>139</v>
      </c>
      <c r="E6409" s="1" t="s">
        <v>13102</v>
      </c>
      <c r="F6409" s="1" t="s">
        <v>11223</v>
      </c>
      <c r="G6409" s="1" t="s">
        <v>6578</v>
      </c>
      <c r="H6409">
        <v>23</v>
      </c>
      <c r="I6409">
        <v>2025</v>
      </c>
      <c r="J6409">
        <v>0</v>
      </c>
      <c r="K6409">
        <v>0</v>
      </c>
      <c r="L6409">
        <v>1</v>
      </c>
      <c r="M6409">
        <v>9</v>
      </c>
      <c r="N6409">
        <v>9</v>
      </c>
      <c r="O6409">
        <v>23</v>
      </c>
      <c r="P6409" s="1" t="s">
        <v>81</v>
      </c>
      <c r="Q6409" s="1" t="s">
        <v>13102</v>
      </c>
      <c r="R6409" s="1" t="s">
        <v>11223</v>
      </c>
      <c r="S6409" s="1" t="s">
        <v>587</v>
      </c>
      <c r="T6409" s="1" t="s">
        <v>81</v>
      </c>
      <c r="U6409" s="1">
        <v>77</v>
      </c>
      <c r="V6409" s="1">
        <v>311</v>
      </c>
      <c r="W6409" s="1">
        <v>5.04</v>
      </c>
      <c r="X6409" s="1">
        <v>0</v>
      </c>
      <c r="Y6409" s="1">
        <v>28</v>
      </c>
      <c r="Z6409" s="1">
        <v>110</v>
      </c>
      <c r="AA6409" s="1">
        <v>0</v>
      </c>
      <c r="AB6409" s="1">
        <v>0</v>
      </c>
      <c r="AC6409" s="1" t="s">
        <v>11458</v>
      </c>
      <c r="AD6409">
        <v>0</v>
      </c>
      <c r="AE6409" s="1" t="s">
        <v>11459</v>
      </c>
      <c r="AF6409">
        <v>0</v>
      </c>
      <c r="AG6409">
        <v>0</v>
      </c>
      <c r="AH6409">
        <v>0.51756000000000002</v>
      </c>
    </row>
    <row r="6410" spans="1:34" x14ac:dyDescent="0.25">
      <c r="A6410">
        <v>2024</v>
      </c>
      <c r="B6410">
        <v>1</v>
      </c>
      <c r="C6410">
        <v>26</v>
      </c>
      <c r="D6410" s="1" t="s">
        <v>99</v>
      </c>
      <c r="E6410" s="1" t="s">
        <v>13103</v>
      </c>
      <c r="F6410" s="1" t="s">
        <v>13104</v>
      </c>
      <c r="G6410" s="1" t="s">
        <v>6578</v>
      </c>
      <c r="H6410">
        <v>22</v>
      </c>
      <c r="I6410">
        <v>2025</v>
      </c>
      <c r="J6410">
        <v>0</v>
      </c>
      <c r="K6410">
        <v>0</v>
      </c>
      <c r="L6410">
        <v>2</v>
      </c>
      <c r="M6410">
        <v>15</v>
      </c>
      <c r="N6410">
        <v>15</v>
      </c>
      <c r="O6410">
        <v>33</v>
      </c>
      <c r="P6410" s="1" t="s">
        <v>238</v>
      </c>
      <c r="Q6410" s="1" t="s">
        <v>13103</v>
      </c>
      <c r="R6410" s="1" t="s">
        <v>13104</v>
      </c>
      <c r="S6410" s="1" t="s">
        <v>112</v>
      </c>
      <c r="T6410" s="1" t="s">
        <v>238</v>
      </c>
      <c r="U6410" s="1">
        <v>77</v>
      </c>
      <c r="V6410" s="1">
        <v>313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 t="s">
        <v>11458</v>
      </c>
      <c r="AD6410">
        <v>0</v>
      </c>
      <c r="AE6410" s="1" t="s">
        <v>11459</v>
      </c>
      <c r="AF6410">
        <v>0</v>
      </c>
      <c r="AG6410">
        <v>0</v>
      </c>
      <c r="AH6410">
        <v>0.54264400000000002</v>
      </c>
    </row>
    <row r="6411" spans="1:34" x14ac:dyDescent="0.25">
      <c r="A6411">
        <v>2024</v>
      </c>
      <c r="B6411">
        <v>1</v>
      </c>
      <c r="C6411">
        <v>27</v>
      </c>
      <c r="D6411" s="1" t="s">
        <v>69</v>
      </c>
      <c r="E6411" s="1" t="s">
        <v>13105</v>
      </c>
      <c r="F6411" s="1" t="s">
        <v>13106</v>
      </c>
      <c r="G6411" s="1" t="s">
        <v>5740</v>
      </c>
      <c r="H6411">
        <v>22</v>
      </c>
      <c r="I6411">
        <v>2025</v>
      </c>
      <c r="J6411">
        <v>0</v>
      </c>
      <c r="K6411">
        <v>0</v>
      </c>
      <c r="L6411">
        <v>1</v>
      </c>
      <c r="M6411">
        <v>4</v>
      </c>
      <c r="N6411">
        <v>4</v>
      </c>
      <c r="O6411">
        <v>21</v>
      </c>
      <c r="P6411" s="1" t="s">
        <v>459</v>
      </c>
      <c r="Q6411" s="1" t="s">
        <v>13105</v>
      </c>
      <c r="R6411" s="1" t="s">
        <v>13106</v>
      </c>
      <c r="S6411" s="1" t="s">
        <v>107</v>
      </c>
      <c r="T6411" s="1" t="s">
        <v>459</v>
      </c>
      <c r="U6411" s="1">
        <v>77</v>
      </c>
      <c r="V6411" s="1">
        <v>285</v>
      </c>
      <c r="W6411" s="1">
        <v>4.95</v>
      </c>
      <c r="X6411" s="1">
        <v>21</v>
      </c>
      <c r="Y6411" s="1">
        <v>35</v>
      </c>
      <c r="Z6411" s="1">
        <v>111</v>
      </c>
      <c r="AA6411" s="1">
        <v>0</v>
      </c>
      <c r="AB6411" s="1">
        <v>0</v>
      </c>
      <c r="AC6411" s="1" t="s">
        <v>11458</v>
      </c>
      <c r="AD6411">
        <v>0</v>
      </c>
      <c r="AE6411" s="1" t="s">
        <v>11459</v>
      </c>
      <c r="AF6411">
        <v>0</v>
      </c>
      <c r="AG6411">
        <v>0</v>
      </c>
      <c r="AH6411">
        <v>0.50878299999999999</v>
      </c>
    </row>
    <row r="6412" spans="1:34" x14ac:dyDescent="0.25">
      <c r="A6412">
        <v>2024</v>
      </c>
      <c r="B6412">
        <v>1</v>
      </c>
      <c r="C6412">
        <v>28</v>
      </c>
      <c r="D6412" s="1" t="s">
        <v>94</v>
      </c>
      <c r="E6412" s="1" t="s">
        <v>13107</v>
      </c>
      <c r="F6412" s="1" t="s">
        <v>13108</v>
      </c>
      <c r="G6412" s="1" t="s">
        <v>62</v>
      </c>
      <c r="H6412">
        <v>21</v>
      </c>
      <c r="I6412">
        <v>2025</v>
      </c>
      <c r="J6412">
        <v>0</v>
      </c>
      <c r="K6412">
        <v>0</v>
      </c>
      <c r="L6412">
        <v>2</v>
      </c>
      <c r="M6412">
        <v>13</v>
      </c>
      <c r="N6412">
        <v>13</v>
      </c>
      <c r="O6412">
        <v>31</v>
      </c>
      <c r="P6412" s="1" t="s">
        <v>58</v>
      </c>
      <c r="Q6412" s="1" t="s">
        <v>13107</v>
      </c>
      <c r="R6412" s="1" t="s">
        <v>13108</v>
      </c>
      <c r="S6412" s="1" t="s">
        <v>62</v>
      </c>
      <c r="T6412" s="1" t="s">
        <v>58</v>
      </c>
      <c r="U6412" s="1">
        <v>71</v>
      </c>
      <c r="V6412" s="1">
        <v>165</v>
      </c>
      <c r="W6412" s="1">
        <v>4.21</v>
      </c>
      <c r="X6412" s="1">
        <v>0</v>
      </c>
      <c r="Y6412" s="1">
        <v>41</v>
      </c>
      <c r="Z6412" s="1">
        <v>131</v>
      </c>
      <c r="AA6412" s="1">
        <v>0</v>
      </c>
      <c r="AB6412" s="1">
        <v>0</v>
      </c>
      <c r="AC6412" s="1" t="s">
        <v>11458</v>
      </c>
      <c r="AD6412">
        <v>0</v>
      </c>
      <c r="AE6412" s="1" t="s">
        <v>11459</v>
      </c>
      <c r="AF6412">
        <v>0</v>
      </c>
      <c r="AG6412">
        <v>0</v>
      </c>
      <c r="AH6412">
        <v>0.33512399999999998</v>
      </c>
    </row>
    <row r="6413" spans="1:34" x14ac:dyDescent="0.25">
      <c r="A6413">
        <v>2024</v>
      </c>
      <c r="B6413">
        <v>1</v>
      </c>
      <c r="C6413">
        <v>29</v>
      </c>
      <c r="D6413" s="1" t="s">
        <v>122</v>
      </c>
      <c r="E6413" s="1" t="s">
        <v>13109</v>
      </c>
      <c r="F6413" s="1" t="s">
        <v>13110</v>
      </c>
      <c r="G6413" s="1" t="s">
        <v>6578</v>
      </c>
      <c r="H6413">
        <v>23</v>
      </c>
      <c r="I6413">
        <v>2025</v>
      </c>
      <c r="J6413">
        <v>0</v>
      </c>
      <c r="K6413">
        <v>0</v>
      </c>
      <c r="L6413">
        <v>2</v>
      </c>
      <c r="M6413">
        <v>9</v>
      </c>
      <c r="N6413">
        <v>9</v>
      </c>
      <c r="O6413">
        <v>25</v>
      </c>
      <c r="P6413" s="1" t="s">
        <v>235</v>
      </c>
      <c r="Q6413" s="1" t="s">
        <v>13109</v>
      </c>
      <c r="R6413" s="1" t="s">
        <v>13110</v>
      </c>
      <c r="S6413" s="1" t="s">
        <v>587</v>
      </c>
      <c r="T6413" s="1" t="s">
        <v>235</v>
      </c>
      <c r="U6413" s="1">
        <v>80</v>
      </c>
      <c r="V6413" s="1">
        <v>322</v>
      </c>
      <c r="W6413" s="1">
        <v>5.19</v>
      </c>
      <c r="X6413" s="1">
        <v>0</v>
      </c>
      <c r="Y6413" s="1">
        <v>34.5</v>
      </c>
      <c r="Z6413" s="1">
        <v>107</v>
      </c>
      <c r="AA6413" s="1">
        <v>7.5</v>
      </c>
      <c r="AB6413" s="1">
        <v>4.71</v>
      </c>
      <c r="AC6413" s="1" t="s">
        <v>11458</v>
      </c>
      <c r="AD6413">
        <v>0</v>
      </c>
      <c r="AE6413" s="1" t="s">
        <v>11459</v>
      </c>
      <c r="AF6413">
        <v>0</v>
      </c>
      <c r="AG6413">
        <v>0</v>
      </c>
      <c r="AH6413">
        <v>0.63031899999999996</v>
      </c>
    </row>
    <row r="6414" spans="1:34" x14ac:dyDescent="0.25">
      <c r="A6414">
        <v>2024</v>
      </c>
      <c r="B6414">
        <v>1</v>
      </c>
      <c r="C6414">
        <v>30</v>
      </c>
      <c r="D6414" s="1" t="s">
        <v>78</v>
      </c>
      <c r="E6414" s="1" t="s">
        <v>13111</v>
      </c>
      <c r="F6414" s="1" t="s">
        <v>13112</v>
      </c>
      <c r="G6414" s="1" t="s">
        <v>616</v>
      </c>
      <c r="H6414">
        <v>21</v>
      </c>
      <c r="I6414">
        <v>2025</v>
      </c>
      <c r="J6414">
        <v>0</v>
      </c>
      <c r="K6414">
        <v>0</v>
      </c>
      <c r="L6414">
        <v>1</v>
      </c>
      <c r="M6414">
        <v>7</v>
      </c>
      <c r="N6414">
        <v>7</v>
      </c>
      <c r="O6414">
        <v>32</v>
      </c>
      <c r="P6414" s="1" t="s">
        <v>142</v>
      </c>
      <c r="Q6414" s="1" t="s">
        <v>13111</v>
      </c>
      <c r="R6414" s="1" t="s">
        <v>13112</v>
      </c>
      <c r="S6414" s="1" t="s">
        <v>616</v>
      </c>
      <c r="T6414" s="1" t="s">
        <v>142</v>
      </c>
      <c r="U6414" s="1">
        <v>73</v>
      </c>
      <c r="V6414" s="1">
        <v>173</v>
      </c>
      <c r="W6414" s="1">
        <v>4.28</v>
      </c>
      <c r="X6414" s="1">
        <v>0</v>
      </c>
      <c r="Y6414" s="1">
        <v>36</v>
      </c>
      <c r="Z6414" s="1">
        <v>127</v>
      </c>
      <c r="AA6414" s="1">
        <v>0</v>
      </c>
      <c r="AB6414" s="1">
        <v>0</v>
      </c>
      <c r="AC6414" s="1" t="s">
        <v>11458</v>
      </c>
      <c r="AD6414">
        <v>0</v>
      </c>
      <c r="AE6414" s="1" t="s">
        <v>11459</v>
      </c>
      <c r="AF6414">
        <v>0</v>
      </c>
      <c r="AG6414">
        <v>0</v>
      </c>
      <c r="AH6414">
        <v>0.36613699999999999</v>
      </c>
    </row>
    <row r="6415" spans="1:34" x14ac:dyDescent="0.25">
      <c r="A6415">
        <v>2024</v>
      </c>
      <c r="B6415">
        <v>1</v>
      </c>
      <c r="C6415">
        <v>31</v>
      </c>
      <c r="D6415" s="1" t="s">
        <v>136</v>
      </c>
      <c r="E6415" s="1" t="s">
        <v>13113</v>
      </c>
      <c r="F6415" s="1" t="s">
        <v>13114</v>
      </c>
      <c r="G6415" s="1" t="s">
        <v>62</v>
      </c>
      <c r="H6415">
        <v>23</v>
      </c>
      <c r="I6415">
        <v>2025</v>
      </c>
      <c r="J6415">
        <v>0</v>
      </c>
      <c r="K6415">
        <v>0</v>
      </c>
      <c r="L6415">
        <v>1</v>
      </c>
      <c r="M6415">
        <v>8</v>
      </c>
      <c r="N6415">
        <v>8</v>
      </c>
      <c r="O6415">
        <v>20</v>
      </c>
      <c r="P6415" s="1" t="s">
        <v>108</v>
      </c>
      <c r="Q6415" s="1" t="s">
        <v>13113</v>
      </c>
      <c r="R6415" s="1" t="s">
        <v>13114</v>
      </c>
      <c r="S6415" s="1" t="s">
        <v>62</v>
      </c>
      <c r="T6415" s="1" t="s">
        <v>108</v>
      </c>
      <c r="U6415" s="1">
        <v>73</v>
      </c>
      <c r="V6415" s="1">
        <v>189</v>
      </c>
      <c r="W6415" s="1">
        <v>4.41</v>
      </c>
      <c r="X6415" s="1">
        <v>17</v>
      </c>
      <c r="Y6415" s="1">
        <v>42</v>
      </c>
      <c r="Z6415" s="1">
        <v>129</v>
      </c>
      <c r="AA6415" s="1">
        <v>6.64</v>
      </c>
      <c r="AB6415" s="1">
        <v>4.05</v>
      </c>
      <c r="AC6415" s="1" t="s">
        <v>11458</v>
      </c>
      <c r="AD6415">
        <v>0</v>
      </c>
      <c r="AE6415" s="1" t="s">
        <v>11459</v>
      </c>
      <c r="AF6415">
        <v>0</v>
      </c>
      <c r="AG6415">
        <v>0</v>
      </c>
      <c r="AH6415">
        <v>0.31109100000000001</v>
      </c>
    </row>
    <row r="6416" spans="1:34" x14ac:dyDescent="0.25">
      <c r="A6416">
        <v>2024</v>
      </c>
      <c r="B6416">
        <v>1</v>
      </c>
      <c r="C6416">
        <v>32</v>
      </c>
      <c r="D6416" s="1" t="s">
        <v>165</v>
      </c>
      <c r="E6416" s="1" t="s">
        <v>13115</v>
      </c>
      <c r="F6416" s="1" t="s">
        <v>13116</v>
      </c>
      <c r="G6416" s="1" t="s">
        <v>62</v>
      </c>
      <c r="H6416">
        <v>23</v>
      </c>
      <c r="I6416">
        <v>2025</v>
      </c>
      <c r="J6416">
        <v>0</v>
      </c>
      <c r="K6416">
        <v>0</v>
      </c>
      <c r="L6416">
        <v>2</v>
      </c>
      <c r="M6416">
        <v>8</v>
      </c>
      <c r="N6416">
        <v>8</v>
      </c>
      <c r="O6416">
        <v>31</v>
      </c>
      <c r="P6416" s="1" t="s">
        <v>611</v>
      </c>
      <c r="Q6416" s="1" t="s">
        <v>13115</v>
      </c>
      <c r="R6416" s="1" t="s">
        <v>13116</v>
      </c>
      <c r="S6416" s="1" t="s">
        <v>62</v>
      </c>
      <c r="T6416" s="1" t="s">
        <v>611</v>
      </c>
      <c r="U6416" s="1">
        <v>73</v>
      </c>
      <c r="V6416" s="1">
        <v>221</v>
      </c>
      <c r="W6416" s="1">
        <v>4.3899999999999997</v>
      </c>
      <c r="X6416" s="1">
        <v>0</v>
      </c>
      <c r="Y6416" s="1">
        <v>40</v>
      </c>
      <c r="Z6416" s="1">
        <v>126</v>
      </c>
      <c r="AA6416" s="1">
        <v>0</v>
      </c>
      <c r="AB6416" s="1">
        <v>0</v>
      </c>
      <c r="AC6416" s="1" t="s">
        <v>11458</v>
      </c>
      <c r="AD6416">
        <v>0</v>
      </c>
      <c r="AE6416" s="1" t="s">
        <v>11459</v>
      </c>
      <c r="AF6416">
        <v>0</v>
      </c>
      <c r="AG6416">
        <v>0</v>
      </c>
      <c r="AH6416">
        <v>0.29633100000000001</v>
      </c>
    </row>
    <row r="6417" spans="1:34" x14ac:dyDescent="0.25">
      <c r="A6417">
        <v>2024</v>
      </c>
      <c r="B6417">
        <v>2</v>
      </c>
      <c r="C6417">
        <v>33</v>
      </c>
      <c r="D6417" s="1" t="s">
        <v>133</v>
      </c>
      <c r="E6417" s="1" t="s">
        <v>13117</v>
      </c>
      <c r="F6417" s="1" t="s">
        <v>13118</v>
      </c>
      <c r="G6417" s="1" t="s">
        <v>62</v>
      </c>
      <c r="H6417">
        <v>21</v>
      </c>
      <c r="I6417">
        <v>2025</v>
      </c>
      <c r="J6417">
        <v>0</v>
      </c>
      <c r="K6417">
        <v>0</v>
      </c>
      <c r="L6417">
        <v>1</v>
      </c>
      <c r="M6417">
        <v>11</v>
      </c>
      <c r="N6417">
        <v>11</v>
      </c>
      <c r="O6417">
        <v>26</v>
      </c>
      <c r="P6417" s="1" t="s">
        <v>185</v>
      </c>
      <c r="Q6417" s="1" t="s">
        <v>13117</v>
      </c>
      <c r="R6417" s="1" t="s">
        <v>13118</v>
      </c>
      <c r="S6417" s="1" t="s">
        <v>62</v>
      </c>
      <c r="T6417" s="1" t="s">
        <v>185</v>
      </c>
      <c r="U6417" s="1">
        <v>75</v>
      </c>
      <c r="V6417" s="1">
        <v>213</v>
      </c>
      <c r="W6417" s="1">
        <v>4.6100000000000003</v>
      </c>
      <c r="X6417" s="1">
        <v>0</v>
      </c>
      <c r="Y6417" s="1">
        <v>38</v>
      </c>
      <c r="Z6417" s="1">
        <v>127</v>
      </c>
      <c r="AA6417" s="1">
        <v>0</v>
      </c>
      <c r="AB6417" s="1">
        <v>0</v>
      </c>
      <c r="AC6417" s="1" t="s">
        <v>11458</v>
      </c>
      <c r="AD6417">
        <v>0</v>
      </c>
      <c r="AE6417" s="1" t="s">
        <v>11459</v>
      </c>
      <c r="AF6417">
        <v>0</v>
      </c>
      <c r="AG6417">
        <v>0</v>
      </c>
      <c r="AH6417">
        <v>0.43653500000000001</v>
      </c>
    </row>
    <row r="6418" spans="1:34" x14ac:dyDescent="0.25">
      <c r="A6418">
        <v>2024</v>
      </c>
      <c r="B6418">
        <v>2</v>
      </c>
      <c r="C6418">
        <v>34</v>
      </c>
      <c r="D6418" s="1" t="s">
        <v>8013</v>
      </c>
      <c r="E6418" s="1" t="s">
        <v>13119</v>
      </c>
      <c r="F6418" s="1" t="s">
        <v>13120</v>
      </c>
      <c r="G6418" s="1" t="s">
        <v>62</v>
      </c>
      <c r="H6418">
        <v>22</v>
      </c>
      <c r="I6418">
        <v>2025</v>
      </c>
      <c r="J6418">
        <v>0</v>
      </c>
      <c r="K6418">
        <v>0</v>
      </c>
      <c r="L6418">
        <v>2</v>
      </c>
      <c r="M6418">
        <v>18</v>
      </c>
      <c r="N6418">
        <v>18</v>
      </c>
      <c r="O6418">
        <v>32</v>
      </c>
      <c r="P6418" s="1" t="s">
        <v>68</v>
      </c>
      <c r="Q6418" s="1" t="s">
        <v>13119</v>
      </c>
      <c r="R6418" s="1" t="s">
        <v>13120</v>
      </c>
      <c r="S6418" s="1" t="s">
        <v>62</v>
      </c>
      <c r="T6418" s="1" t="s">
        <v>68</v>
      </c>
      <c r="U6418" s="1">
        <v>72</v>
      </c>
      <c r="V6418" s="1">
        <v>186</v>
      </c>
      <c r="W6418" s="1">
        <v>4.3899999999999997</v>
      </c>
      <c r="X6418" s="1">
        <v>13</v>
      </c>
      <c r="Y6418" s="1">
        <v>36</v>
      </c>
      <c r="Z6418" s="1">
        <v>124</v>
      </c>
      <c r="AA6418" s="1">
        <v>0</v>
      </c>
      <c r="AB6418" s="1">
        <v>0</v>
      </c>
      <c r="AC6418" s="1" t="s">
        <v>11458</v>
      </c>
      <c r="AD6418">
        <v>0</v>
      </c>
      <c r="AE6418" s="1" t="s">
        <v>11459</v>
      </c>
      <c r="AF6418">
        <v>0</v>
      </c>
      <c r="AG6418">
        <v>0</v>
      </c>
      <c r="AH6418">
        <v>0.349966</v>
      </c>
    </row>
    <row r="6419" spans="1:34" x14ac:dyDescent="0.25">
      <c r="A6419">
        <v>2024</v>
      </c>
      <c r="B6419">
        <v>2</v>
      </c>
      <c r="C6419">
        <v>35</v>
      </c>
      <c r="D6419" s="1" t="s">
        <v>152</v>
      </c>
      <c r="E6419" s="1" t="s">
        <v>13121</v>
      </c>
      <c r="F6419" s="1" t="s">
        <v>13122</v>
      </c>
      <c r="G6419" s="1" t="s">
        <v>102</v>
      </c>
      <c r="H6419">
        <v>22</v>
      </c>
      <c r="I6419">
        <v>2025</v>
      </c>
      <c r="J6419">
        <v>0</v>
      </c>
      <c r="K6419">
        <v>0</v>
      </c>
      <c r="L6419">
        <v>0</v>
      </c>
      <c r="M6419">
        <v>6</v>
      </c>
      <c r="N6419">
        <v>6</v>
      </c>
      <c r="O6419">
        <v>25</v>
      </c>
      <c r="P6419" s="1" t="s">
        <v>142</v>
      </c>
      <c r="Q6419" s="1" t="s">
        <v>13121</v>
      </c>
      <c r="R6419" s="1" t="s">
        <v>13122</v>
      </c>
      <c r="S6419" s="1" t="s">
        <v>102</v>
      </c>
      <c r="T6419" s="1" t="s">
        <v>142</v>
      </c>
      <c r="U6419" s="1">
        <v>76</v>
      </c>
      <c r="V6419" s="1">
        <v>294</v>
      </c>
      <c r="W6419" s="1">
        <v>4.8899999999999997</v>
      </c>
      <c r="X6419" s="1">
        <v>29</v>
      </c>
      <c r="Y6419" s="1">
        <v>32</v>
      </c>
      <c r="Z6419" s="1">
        <v>116</v>
      </c>
      <c r="AA6419" s="1">
        <v>0</v>
      </c>
      <c r="AB6419" s="1">
        <v>0</v>
      </c>
      <c r="AC6419" s="1" t="s">
        <v>11458</v>
      </c>
      <c r="AD6419">
        <v>0</v>
      </c>
      <c r="AE6419" s="1" t="s">
        <v>11459</v>
      </c>
      <c r="AF6419">
        <v>0</v>
      </c>
      <c r="AG6419">
        <v>0</v>
      </c>
      <c r="AH6419">
        <v>0.55957100000000004</v>
      </c>
    </row>
    <row r="6420" spans="1:34" x14ac:dyDescent="0.25">
      <c r="A6420">
        <v>2024</v>
      </c>
      <c r="B6420">
        <v>2</v>
      </c>
      <c r="C6420">
        <v>36</v>
      </c>
      <c r="D6420" s="1" t="s">
        <v>64</v>
      </c>
      <c r="E6420" s="1" t="s">
        <v>13123</v>
      </c>
      <c r="F6420" s="1" t="s">
        <v>13124</v>
      </c>
      <c r="G6420" s="1" t="s">
        <v>5740</v>
      </c>
      <c r="H6420">
        <v>22</v>
      </c>
      <c r="I6420">
        <v>2025</v>
      </c>
      <c r="J6420">
        <v>0</v>
      </c>
      <c r="K6420">
        <v>0</v>
      </c>
      <c r="L6420">
        <v>0</v>
      </c>
      <c r="M6420">
        <v>7</v>
      </c>
      <c r="N6420">
        <v>7</v>
      </c>
      <c r="O6420">
        <v>33</v>
      </c>
      <c r="P6420" s="1" t="s">
        <v>499</v>
      </c>
      <c r="Q6420" s="1" t="s">
        <v>13123</v>
      </c>
      <c r="R6420" s="1" t="s">
        <v>13124</v>
      </c>
      <c r="S6420" s="1" t="s">
        <v>102</v>
      </c>
      <c r="T6420" s="1" t="s">
        <v>499</v>
      </c>
      <c r="U6420" s="1">
        <v>74</v>
      </c>
      <c r="V6420" s="1">
        <v>304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 t="s">
        <v>11458</v>
      </c>
      <c r="AD6420">
        <v>0</v>
      </c>
      <c r="AE6420" s="1" t="s">
        <v>11459</v>
      </c>
      <c r="AF6420">
        <v>0</v>
      </c>
      <c r="AG6420">
        <v>0</v>
      </c>
      <c r="AH6420">
        <v>0.55928299999999997</v>
      </c>
    </row>
    <row r="6421" spans="1:34" x14ac:dyDescent="0.25">
      <c r="A6421">
        <v>2024</v>
      </c>
      <c r="B6421">
        <v>2</v>
      </c>
      <c r="C6421">
        <v>37</v>
      </c>
      <c r="D6421" s="1" t="s">
        <v>109</v>
      </c>
      <c r="E6421" s="1" t="s">
        <v>13125</v>
      </c>
      <c r="F6421" s="1" t="s">
        <v>13126</v>
      </c>
      <c r="G6421" s="1" t="s">
        <v>62</v>
      </c>
      <c r="H6421">
        <v>22</v>
      </c>
      <c r="I6421">
        <v>2024</v>
      </c>
      <c r="J6421">
        <v>0</v>
      </c>
      <c r="K6421">
        <v>0</v>
      </c>
      <c r="L6421">
        <v>1</v>
      </c>
      <c r="M6421">
        <v>1</v>
      </c>
      <c r="N6421">
        <v>1</v>
      </c>
      <c r="O6421">
        <v>15</v>
      </c>
      <c r="P6421" s="1" t="s">
        <v>272</v>
      </c>
      <c r="Q6421" s="1" t="s">
        <v>13125</v>
      </c>
      <c r="R6421" s="1" t="s">
        <v>13126</v>
      </c>
      <c r="S6421" s="1" t="s">
        <v>62</v>
      </c>
      <c r="T6421" s="1" t="s">
        <v>272</v>
      </c>
      <c r="U6421" s="1">
        <v>73</v>
      </c>
      <c r="V6421" s="1">
        <v>203</v>
      </c>
      <c r="W6421" s="1">
        <v>4.5199999999999996</v>
      </c>
      <c r="X6421" s="1">
        <v>0</v>
      </c>
      <c r="Y6421" s="1">
        <v>37.5</v>
      </c>
      <c r="Z6421" s="1">
        <v>129</v>
      </c>
      <c r="AA6421" s="1">
        <v>0</v>
      </c>
      <c r="AB6421" s="1">
        <v>0</v>
      </c>
      <c r="AC6421" s="1" t="s">
        <v>11458</v>
      </c>
      <c r="AD6421">
        <v>0</v>
      </c>
      <c r="AE6421" s="1" t="s">
        <v>11459</v>
      </c>
      <c r="AF6421">
        <v>0</v>
      </c>
      <c r="AG6421">
        <v>0</v>
      </c>
      <c r="AH6421">
        <v>0.34653499999999998</v>
      </c>
    </row>
    <row r="6422" spans="1:34" x14ac:dyDescent="0.25">
      <c r="A6422">
        <v>2024</v>
      </c>
      <c r="B6422">
        <v>2</v>
      </c>
      <c r="C6422">
        <v>38</v>
      </c>
      <c r="D6422" s="1" t="s">
        <v>104</v>
      </c>
      <c r="E6422" s="1" t="s">
        <v>13127</v>
      </c>
      <c r="F6422" s="1" t="s">
        <v>13128</v>
      </c>
      <c r="G6422" s="1" t="s">
        <v>5740</v>
      </c>
      <c r="H6422">
        <v>23</v>
      </c>
      <c r="I6422">
        <v>2025</v>
      </c>
      <c r="J6422">
        <v>0</v>
      </c>
      <c r="K6422">
        <v>0</v>
      </c>
      <c r="L6422">
        <v>2</v>
      </c>
      <c r="M6422">
        <v>11</v>
      </c>
      <c r="N6422">
        <v>11</v>
      </c>
      <c r="O6422">
        <v>29</v>
      </c>
      <c r="P6422" s="1" t="s">
        <v>58</v>
      </c>
      <c r="Q6422" s="1" t="s">
        <v>13127</v>
      </c>
      <c r="R6422" s="1" t="s">
        <v>13128</v>
      </c>
      <c r="S6422" s="1" t="s">
        <v>102</v>
      </c>
      <c r="T6422" s="1" t="s">
        <v>58</v>
      </c>
      <c r="U6422" s="1">
        <v>77</v>
      </c>
      <c r="V6422" s="1">
        <v>366</v>
      </c>
      <c r="W6422" s="1">
        <v>5.27</v>
      </c>
      <c r="X6422" s="1">
        <v>0</v>
      </c>
      <c r="Y6422" s="1">
        <v>26</v>
      </c>
      <c r="Z6422" s="1">
        <v>98</v>
      </c>
      <c r="AA6422" s="1">
        <v>0</v>
      </c>
      <c r="AB6422" s="1">
        <v>0</v>
      </c>
      <c r="AC6422" s="1" t="s">
        <v>11458</v>
      </c>
      <c r="AD6422">
        <v>0</v>
      </c>
      <c r="AE6422" s="1" t="s">
        <v>11459</v>
      </c>
      <c r="AF6422">
        <v>0</v>
      </c>
      <c r="AG6422">
        <v>0</v>
      </c>
      <c r="AH6422">
        <v>0.53373400000000004</v>
      </c>
    </row>
    <row r="6423" spans="1:34" x14ac:dyDescent="0.25">
      <c r="A6423">
        <v>2024</v>
      </c>
      <c r="B6423">
        <v>2</v>
      </c>
      <c r="C6423">
        <v>39</v>
      </c>
      <c r="D6423" s="1" t="s">
        <v>7549</v>
      </c>
      <c r="E6423" s="1" t="s">
        <v>13129</v>
      </c>
      <c r="F6423" s="1" t="s">
        <v>13130</v>
      </c>
      <c r="G6423" s="1" t="s">
        <v>5740</v>
      </c>
      <c r="H6423">
        <v>24</v>
      </c>
      <c r="I6423">
        <v>2025</v>
      </c>
      <c r="J6423">
        <v>0</v>
      </c>
      <c r="K6423">
        <v>0</v>
      </c>
      <c r="L6423">
        <v>1</v>
      </c>
      <c r="M6423">
        <v>14</v>
      </c>
      <c r="N6423">
        <v>14</v>
      </c>
      <c r="O6423">
        <v>34</v>
      </c>
      <c r="P6423" s="1" t="s">
        <v>185</v>
      </c>
      <c r="Q6423" s="1" t="s">
        <v>13129</v>
      </c>
      <c r="R6423" s="1" t="s">
        <v>13130</v>
      </c>
      <c r="S6423" s="1" t="s">
        <v>102</v>
      </c>
      <c r="T6423" s="1" t="s">
        <v>185</v>
      </c>
      <c r="U6423" s="1">
        <v>76</v>
      </c>
      <c r="V6423" s="1">
        <v>292</v>
      </c>
      <c r="W6423" s="1">
        <v>4.78</v>
      </c>
      <c r="X6423" s="1">
        <v>26</v>
      </c>
      <c r="Y6423" s="1">
        <v>33.5</v>
      </c>
      <c r="Z6423" s="1">
        <v>117</v>
      </c>
      <c r="AA6423" s="1">
        <v>0</v>
      </c>
      <c r="AB6423" s="1">
        <v>4.37</v>
      </c>
      <c r="AC6423" s="1" t="s">
        <v>11458</v>
      </c>
      <c r="AD6423">
        <v>0</v>
      </c>
      <c r="AE6423" s="1" t="s">
        <v>11459</v>
      </c>
      <c r="AF6423">
        <v>0</v>
      </c>
      <c r="AG6423">
        <v>0</v>
      </c>
      <c r="AH6423">
        <v>0.50871100000000002</v>
      </c>
    </row>
    <row r="6424" spans="1:34" x14ac:dyDescent="0.25">
      <c r="A6424">
        <v>2024</v>
      </c>
      <c r="B6424">
        <v>2</v>
      </c>
      <c r="C6424">
        <v>40</v>
      </c>
      <c r="D6424" s="1" t="s">
        <v>42</v>
      </c>
      <c r="E6424" s="1" t="s">
        <v>13131</v>
      </c>
      <c r="F6424" s="1" t="s">
        <v>13132</v>
      </c>
      <c r="G6424" s="1" t="s">
        <v>67</v>
      </c>
      <c r="H6424">
        <v>21</v>
      </c>
      <c r="I6424">
        <v>2025</v>
      </c>
      <c r="J6424">
        <v>1</v>
      </c>
      <c r="K6424">
        <v>1</v>
      </c>
      <c r="L6424">
        <v>1</v>
      </c>
      <c r="M6424">
        <v>16</v>
      </c>
      <c r="N6424">
        <v>16</v>
      </c>
      <c r="O6424">
        <v>32</v>
      </c>
      <c r="P6424" s="1" t="s">
        <v>259</v>
      </c>
      <c r="Q6424" s="1" t="s">
        <v>13131</v>
      </c>
      <c r="R6424" s="1" t="s">
        <v>13132</v>
      </c>
      <c r="S6424" s="1" t="s">
        <v>616</v>
      </c>
      <c r="T6424" s="1" t="s">
        <v>259</v>
      </c>
      <c r="U6424" s="1">
        <v>73</v>
      </c>
      <c r="V6424" s="1">
        <v>203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 t="s">
        <v>11458</v>
      </c>
      <c r="AD6424">
        <v>0</v>
      </c>
      <c r="AE6424" s="1" t="s">
        <v>11459</v>
      </c>
      <c r="AF6424">
        <v>0</v>
      </c>
      <c r="AG6424">
        <v>0</v>
      </c>
      <c r="AH6424">
        <v>0.50857300000000005</v>
      </c>
    </row>
    <row r="6425" spans="1:34" x14ac:dyDescent="0.25">
      <c r="A6425">
        <v>2024</v>
      </c>
      <c r="B6425">
        <v>2</v>
      </c>
      <c r="C6425">
        <v>41</v>
      </c>
      <c r="D6425" s="1" t="s">
        <v>55</v>
      </c>
      <c r="E6425" s="1" t="s">
        <v>13133</v>
      </c>
      <c r="F6425" s="1" t="s">
        <v>13134</v>
      </c>
      <c r="G6425" s="1" t="s">
        <v>67</v>
      </c>
      <c r="H6425">
        <v>21</v>
      </c>
      <c r="I6425">
        <v>2025</v>
      </c>
      <c r="J6425">
        <v>0</v>
      </c>
      <c r="K6425">
        <v>0</v>
      </c>
      <c r="L6425">
        <v>1</v>
      </c>
      <c r="M6425">
        <v>10</v>
      </c>
      <c r="N6425">
        <v>10</v>
      </c>
      <c r="O6425">
        <v>32</v>
      </c>
      <c r="P6425" s="1" t="s">
        <v>146</v>
      </c>
      <c r="Q6425" s="1" t="s">
        <v>13133</v>
      </c>
      <c r="R6425" s="1" t="s">
        <v>13134</v>
      </c>
      <c r="S6425" s="1" t="s">
        <v>616</v>
      </c>
      <c r="T6425" s="1" t="s">
        <v>146</v>
      </c>
      <c r="U6425" s="1">
        <v>72</v>
      </c>
      <c r="V6425" s="1">
        <v>199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 t="s">
        <v>11458</v>
      </c>
      <c r="AD6425">
        <v>0</v>
      </c>
      <c r="AE6425" s="1" t="s">
        <v>11459</v>
      </c>
      <c r="AF6425">
        <v>0</v>
      </c>
      <c r="AG6425">
        <v>0</v>
      </c>
      <c r="AH6425">
        <v>0.50618300000000005</v>
      </c>
    </row>
    <row r="6426" spans="1:34" x14ac:dyDescent="0.25">
      <c r="A6426">
        <v>2024</v>
      </c>
      <c r="B6426">
        <v>2</v>
      </c>
      <c r="C6426">
        <v>42</v>
      </c>
      <c r="D6426" s="1" t="s">
        <v>1464</v>
      </c>
      <c r="E6426" s="1" t="s">
        <v>13135</v>
      </c>
      <c r="F6426" s="1" t="s">
        <v>13136</v>
      </c>
      <c r="G6426" s="1" t="s">
        <v>67</v>
      </c>
      <c r="H6426">
        <v>21</v>
      </c>
      <c r="I6426">
        <v>2025</v>
      </c>
      <c r="J6426">
        <v>0</v>
      </c>
      <c r="K6426">
        <v>1</v>
      </c>
      <c r="L6426">
        <v>2</v>
      </c>
      <c r="M6426">
        <v>14</v>
      </c>
      <c r="N6426">
        <v>14</v>
      </c>
      <c r="O6426">
        <v>30</v>
      </c>
      <c r="P6426" s="1" t="s">
        <v>68</v>
      </c>
      <c r="Q6426" s="1" t="s">
        <v>13135</v>
      </c>
      <c r="R6426" s="1" t="s">
        <v>13136</v>
      </c>
      <c r="S6426" s="1" t="s">
        <v>616</v>
      </c>
      <c r="T6426" s="1" t="s">
        <v>68</v>
      </c>
      <c r="U6426" s="1">
        <v>72</v>
      </c>
      <c r="V6426" s="1">
        <v>186</v>
      </c>
      <c r="W6426" s="1">
        <v>0</v>
      </c>
      <c r="X6426" s="1">
        <v>0</v>
      </c>
      <c r="Y6426" s="1">
        <v>0</v>
      </c>
      <c r="Z6426" s="1">
        <v>0</v>
      </c>
      <c r="AA6426" s="1">
        <v>6.62</v>
      </c>
      <c r="AB6426" s="1">
        <v>4.12</v>
      </c>
      <c r="AC6426" s="1" t="s">
        <v>11458</v>
      </c>
      <c r="AD6426">
        <v>0</v>
      </c>
      <c r="AE6426" s="1" t="s">
        <v>11459</v>
      </c>
      <c r="AF6426">
        <v>0</v>
      </c>
      <c r="AG6426">
        <v>0</v>
      </c>
      <c r="AH6426">
        <v>0.55889599999999995</v>
      </c>
    </row>
    <row r="6427" spans="1:34" x14ac:dyDescent="0.25">
      <c r="A6427">
        <v>2024</v>
      </c>
      <c r="B6427">
        <v>2</v>
      </c>
      <c r="C6427">
        <v>43</v>
      </c>
      <c r="D6427" s="1" t="s">
        <v>69</v>
      </c>
      <c r="E6427" s="1" t="s">
        <v>13137</v>
      </c>
      <c r="F6427" s="1" t="s">
        <v>13138</v>
      </c>
      <c r="G6427" s="1" t="s">
        <v>67</v>
      </c>
      <c r="H6427">
        <v>22</v>
      </c>
      <c r="I6427">
        <v>2025</v>
      </c>
      <c r="J6427">
        <v>0</v>
      </c>
      <c r="K6427">
        <v>0</v>
      </c>
      <c r="L6427">
        <v>0</v>
      </c>
      <c r="M6427">
        <v>4</v>
      </c>
      <c r="N6427">
        <v>4</v>
      </c>
      <c r="O6427">
        <v>27</v>
      </c>
      <c r="P6427" s="1" t="s">
        <v>1342</v>
      </c>
      <c r="Q6427" s="1" t="s">
        <v>13137</v>
      </c>
      <c r="R6427" s="1" t="s">
        <v>13138</v>
      </c>
      <c r="S6427" s="1" t="s">
        <v>616</v>
      </c>
      <c r="T6427" s="1" t="s">
        <v>1342</v>
      </c>
      <c r="U6427" s="1">
        <v>71</v>
      </c>
      <c r="V6427" s="1">
        <v>187</v>
      </c>
      <c r="W6427" s="1">
        <v>4.3899999999999997</v>
      </c>
      <c r="X6427" s="1">
        <v>0</v>
      </c>
      <c r="Y6427" s="1">
        <v>40.5</v>
      </c>
      <c r="Z6427" s="1">
        <v>136</v>
      </c>
      <c r="AA6427" s="1">
        <v>0</v>
      </c>
      <c r="AB6427" s="1">
        <v>0</v>
      </c>
      <c r="AC6427" s="1" t="s">
        <v>11458</v>
      </c>
      <c r="AD6427">
        <v>0</v>
      </c>
      <c r="AE6427" s="1" t="s">
        <v>11459</v>
      </c>
      <c r="AF6427">
        <v>0</v>
      </c>
      <c r="AG6427">
        <v>0</v>
      </c>
      <c r="AH6427">
        <v>0.42135099999999998</v>
      </c>
    </row>
    <row r="6428" spans="1:34" x14ac:dyDescent="0.25">
      <c r="A6428">
        <v>2024</v>
      </c>
      <c r="B6428">
        <v>2</v>
      </c>
      <c r="C6428">
        <v>44</v>
      </c>
      <c r="D6428" s="1" t="s">
        <v>9399</v>
      </c>
      <c r="E6428" s="1" t="s">
        <v>13139</v>
      </c>
      <c r="F6428" s="1" t="s">
        <v>13140</v>
      </c>
      <c r="G6428" s="1" t="s">
        <v>6578</v>
      </c>
      <c r="H6428">
        <v>21</v>
      </c>
      <c r="I6428">
        <v>2025</v>
      </c>
      <c r="J6428">
        <v>0</v>
      </c>
      <c r="K6428">
        <v>0</v>
      </c>
      <c r="L6428">
        <v>1</v>
      </c>
      <c r="M6428">
        <v>6</v>
      </c>
      <c r="N6428">
        <v>6</v>
      </c>
      <c r="O6428">
        <v>23</v>
      </c>
      <c r="P6428" s="1" t="s">
        <v>49</v>
      </c>
      <c r="Q6428" s="1" t="s">
        <v>13139</v>
      </c>
      <c r="R6428" s="1" t="s">
        <v>13140</v>
      </c>
      <c r="S6428" s="1" t="s">
        <v>112</v>
      </c>
      <c r="T6428" s="1" t="s">
        <v>49</v>
      </c>
      <c r="U6428" s="1">
        <v>75</v>
      </c>
      <c r="V6428" s="1">
        <v>328</v>
      </c>
      <c r="W6428" s="1">
        <v>0</v>
      </c>
      <c r="X6428" s="1">
        <v>0</v>
      </c>
      <c r="Y6428" s="1">
        <v>32</v>
      </c>
      <c r="Z6428" s="1">
        <v>104</v>
      </c>
      <c r="AA6428" s="1">
        <v>0</v>
      </c>
      <c r="AB6428" s="1">
        <v>0</v>
      </c>
      <c r="AC6428" s="1" t="s">
        <v>11458</v>
      </c>
      <c r="AD6428">
        <v>0</v>
      </c>
      <c r="AE6428" s="1" t="s">
        <v>11459</v>
      </c>
      <c r="AF6428">
        <v>0</v>
      </c>
      <c r="AG6428">
        <v>0</v>
      </c>
      <c r="AH6428">
        <v>0.54561999999999999</v>
      </c>
    </row>
    <row r="6429" spans="1:34" x14ac:dyDescent="0.25">
      <c r="A6429">
        <v>2024</v>
      </c>
      <c r="B6429">
        <v>2</v>
      </c>
      <c r="C6429">
        <v>45</v>
      </c>
      <c r="D6429" s="1" t="s">
        <v>139</v>
      </c>
      <c r="E6429" s="1" t="s">
        <v>13141</v>
      </c>
      <c r="F6429" s="1" t="s">
        <v>13142</v>
      </c>
      <c r="G6429" s="1" t="s">
        <v>76</v>
      </c>
      <c r="H6429">
        <v>22</v>
      </c>
      <c r="I6429">
        <v>2025</v>
      </c>
      <c r="J6429">
        <v>0</v>
      </c>
      <c r="K6429">
        <v>0</v>
      </c>
      <c r="L6429">
        <v>1</v>
      </c>
      <c r="M6429">
        <v>10</v>
      </c>
      <c r="N6429">
        <v>10</v>
      </c>
      <c r="O6429">
        <v>30</v>
      </c>
      <c r="P6429" s="1" t="s">
        <v>248</v>
      </c>
      <c r="Q6429" s="1" t="s">
        <v>13141</v>
      </c>
      <c r="R6429" s="1" t="s">
        <v>13142</v>
      </c>
      <c r="S6429" s="1" t="s">
        <v>76</v>
      </c>
      <c r="T6429" s="1" t="s">
        <v>248</v>
      </c>
      <c r="U6429" s="1">
        <v>74</v>
      </c>
      <c r="V6429" s="1">
        <v>230</v>
      </c>
      <c r="W6429" s="1">
        <v>4.51</v>
      </c>
      <c r="X6429" s="1">
        <v>0</v>
      </c>
      <c r="Y6429" s="1">
        <v>34.5</v>
      </c>
      <c r="Z6429" s="1">
        <v>118</v>
      </c>
      <c r="AA6429" s="1">
        <v>0</v>
      </c>
      <c r="AB6429" s="1">
        <v>0</v>
      </c>
      <c r="AC6429" s="1" t="s">
        <v>11458</v>
      </c>
      <c r="AD6429">
        <v>0</v>
      </c>
      <c r="AE6429" s="1" t="s">
        <v>11459</v>
      </c>
      <c r="AF6429">
        <v>0</v>
      </c>
      <c r="AG6429">
        <v>0</v>
      </c>
      <c r="AH6429">
        <v>0.55701599999999996</v>
      </c>
    </row>
    <row r="6430" spans="1:34" x14ac:dyDescent="0.25">
      <c r="A6430">
        <v>2024</v>
      </c>
      <c r="B6430">
        <v>2</v>
      </c>
      <c r="C6430">
        <v>46</v>
      </c>
      <c r="D6430" s="1" t="s">
        <v>165</v>
      </c>
      <c r="E6430" s="1" t="s">
        <v>13143</v>
      </c>
      <c r="F6430" s="1" t="s">
        <v>13144</v>
      </c>
      <c r="G6430" s="1" t="s">
        <v>53</v>
      </c>
      <c r="H6430">
        <v>21</v>
      </c>
      <c r="I6430">
        <v>2024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3</v>
      </c>
      <c r="P6430" s="1" t="s">
        <v>58</v>
      </c>
      <c r="Q6430" s="1" t="s">
        <v>13143</v>
      </c>
      <c r="R6430" s="1" t="s">
        <v>13144</v>
      </c>
      <c r="S6430" s="1" t="s">
        <v>53</v>
      </c>
      <c r="T6430" s="1" t="s">
        <v>58</v>
      </c>
      <c r="U6430" s="1">
        <v>72</v>
      </c>
      <c r="V6430" s="1">
        <v>216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 t="s">
        <v>11458</v>
      </c>
      <c r="AD6430">
        <v>0</v>
      </c>
      <c r="AE6430" s="1" t="s">
        <v>11459</v>
      </c>
      <c r="AF6430">
        <v>0</v>
      </c>
      <c r="AG6430">
        <v>0</v>
      </c>
      <c r="AH6430">
        <v>0.50525200000000003</v>
      </c>
    </row>
    <row r="6431" spans="1:34" x14ac:dyDescent="0.25">
      <c r="A6431">
        <v>2024</v>
      </c>
      <c r="B6431">
        <v>2</v>
      </c>
      <c r="C6431">
        <v>47</v>
      </c>
      <c r="D6431" s="1" t="s">
        <v>118</v>
      </c>
      <c r="E6431" s="1" t="s">
        <v>13145</v>
      </c>
      <c r="F6431" s="1" t="s">
        <v>13146</v>
      </c>
      <c r="G6431" s="1" t="s">
        <v>67</v>
      </c>
      <c r="H6431">
        <v>23</v>
      </c>
      <c r="I6431">
        <v>2025</v>
      </c>
      <c r="J6431">
        <v>0</v>
      </c>
      <c r="K6431">
        <v>0</v>
      </c>
      <c r="L6431">
        <v>2</v>
      </c>
      <c r="M6431">
        <v>9</v>
      </c>
      <c r="N6431">
        <v>9</v>
      </c>
      <c r="O6431">
        <v>26</v>
      </c>
      <c r="P6431" s="1" t="s">
        <v>838</v>
      </c>
      <c r="Q6431" s="1" t="s">
        <v>13145</v>
      </c>
      <c r="R6431" s="1" t="s">
        <v>13146</v>
      </c>
      <c r="S6431" s="1" t="s">
        <v>13147</v>
      </c>
      <c r="T6431" s="1" t="s">
        <v>838</v>
      </c>
      <c r="U6431" s="1">
        <v>73</v>
      </c>
      <c r="V6431" s="1">
        <v>199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 t="s">
        <v>11458</v>
      </c>
      <c r="AD6431">
        <v>0</v>
      </c>
      <c r="AE6431" s="1" t="s">
        <v>11459</v>
      </c>
      <c r="AF6431">
        <v>0</v>
      </c>
      <c r="AG6431">
        <v>0</v>
      </c>
      <c r="AH6431">
        <v>0.44336599999999998</v>
      </c>
    </row>
    <row r="6432" spans="1:34" x14ac:dyDescent="0.25">
      <c r="A6432">
        <v>2024</v>
      </c>
      <c r="B6432">
        <v>2</v>
      </c>
      <c r="C6432">
        <v>48</v>
      </c>
      <c r="D6432" s="1" t="s">
        <v>143</v>
      </c>
      <c r="E6432" s="1" t="s">
        <v>13148</v>
      </c>
      <c r="F6432" s="1" t="s">
        <v>13149</v>
      </c>
      <c r="G6432" s="1" t="s">
        <v>102</v>
      </c>
      <c r="H6432">
        <v>21</v>
      </c>
      <c r="I6432">
        <v>2025</v>
      </c>
      <c r="J6432">
        <v>0</v>
      </c>
      <c r="K6432">
        <v>0</v>
      </c>
      <c r="L6432">
        <v>0</v>
      </c>
      <c r="M6432">
        <v>4</v>
      </c>
      <c r="N6432">
        <v>4</v>
      </c>
      <c r="O6432">
        <v>24</v>
      </c>
      <c r="P6432" s="1" t="s">
        <v>103</v>
      </c>
      <c r="Q6432" s="1" t="s">
        <v>13148</v>
      </c>
      <c r="R6432" s="1" t="s">
        <v>13149</v>
      </c>
      <c r="S6432" s="1" t="s">
        <v>102</v>
      </c>
      <c r="T6432" s="1" t="s">
        <v>103</v>
      </c>
      <c r="U6432" s="1">
        <v>77</v>
      </c>
      <c r="V6432" s="1">
        <v>306</v>
      </c>
      <c r="W6432" s="1">
        <v>5.01</v>
      </c>
      <c r="X6432" s="1">
        <v>0</v>
      </c>
      <c r="Y6432" s="1">
        <v>31</v>
      </c>
      <c r="Z6432" s="1">
        <v>108</v>
      </c>
      <c r="AA6432" s="1">
        <v>7.62</v>
      </c>
      <c r="AB6432" s="1">
        <v>4.6900000000000004</v>
      </c>
      <c r="AC6432" s="1" t="s">
        <v>11458</v>
      </c>
      <c r="AD6432">
        <v>0</v>
      </c>
      <c r="AE6432" s="1" t="s">
        <v>11459</v>
      </c>
      <c r="AF6432">
        <v>0</v>
      </c>
      <c r="AG6432">
        <v>0</v>
      </c>
      <c r="AH6432">
        <v>0.66046700000000003</v>
      </c>
    </row>
    <row r="6433" spans="1:34" x14ac:dyDescent="0.25">
      <c r="A6433">
        <v>2024</v>
      </c>
      <c r="B6433">
        <v>2</v>
      </c>
      <c r="C6433">
        <v>49</v>
      </c>
      <c r="D6433" s="1" t="s">
        <v>46</v>
      </c>
      <c r="E6433" s="1" t="s">
        <v>13150</v>
      </c>
      <c r="F6433" s="1" t="s">
        <v>1138</v>
      </c>
      <c r="G6433" s="1" t="s">
        <v>5740</v>
      </c>
      <c r="H6433">
        <v>22</v>
      </c>
      <c r="I6433">
        <v>2025</v>
      </c>
      <c r="J6433">
        <v>0</v>
      </c>
      <c r="K6433">
        <v>0</v>
      </c>
      <c r="L6433">
        <v>0</v>
      </c>
      <c r="M6433">
        <v>6</v>
      </c>
      <c r="N6433">
        <v>6</v>
      </c>
      <c r="O6433">
        <v>29</v>
      </c>
      <c r="P6433" s="1" t="s">
        <v>175</v>
      </c>
      <c r="Q6433" s="1" t="s">
        <v>13150</v>
      </c>
      <c r="R6433" s="1" t="s">
        <v>1138</v>
      </c>
      <c r="S6433" s="1" t="s">
        <v>102</v>
      </c>
      <c r="T6433" s="1" t="s">
        <v>175</v>
      </c>
      <c r="U6433" s="1">
        <v>75</v>
      </c>
      <c r="V6433" s="1">
        <v>299</v>
      </c>
      <c r="W6433" s="1">
        <v>4.91</v>
      </c>
      <c r="X6433" s="1">
        <v>29</v>
      </c>
      <c r="Y6433" s="1">
        <v>30</v>
      </c>
      <c r="Z6433" s="1">
        <v>115</v>
      </c>
      <c r="AA6433" s="1">
        <v>0</v>
      </c>
      <c r="AB6433" s="1">
        <v>4.78</v>
      </c>
      <c r="AC6433" s="1" t="s">
        <v>11458</v>
      </c>
      <c r="AD6433">
        <v>0</v>
      </c>
      <c r="AE6433" s="1" t="s">
        <v>11459</v>
      </c>
      <c r="AF6433">
        <v>0</v>
      </c>
      <c r="AG6433">
        <v>0</v>
      </c>
      <c r="AH6433">
        <v>0.51911399999999996</v>
      </c>
    </row>
    <row r="6434" spans="1:34" x14ac:dyDescent="0.25">
      <c r="A6434">
        <v>2024</v>
      </c>
      <c r="B6434">
        <v>2</v>
      </c>
      <c r="C6434">
        <v>50</v>
      </c>
      <c r="D6434" s="1" t="s">
        <v>64</v>
      </c>
      <c r="E6434" s="1" t="s">
        <v>13151</v>
      </c>
      <c r="F6434" s="1" t="s">
        <v>13152</v>
      </c>
      <c r="G6434" s="1" t="s">
        <v>67</v>
      </c>
      <c r="H6434">
        <v>23</v>
      </c>
      <c r="I6434">
        <v>2025</v>
      </c>
      <c r="J6434">
        <v>0</v>
      </c>
      <c r="K6434">
        <v>0</v>
      </c>
      <c r="L6434">
        <v>2</v>
      </c>
      <c r="M6434">
        <v>10</v>
      </c>
      <c r="N6434">
        <v>10</v>
      </c>
      <c r="O6434">
        <v>34</v>
      </c>
      <c r="P6434" s="1" t="s">
        <v>175</v>
      </c>
      <c r="Q6434" s="1" t="s">
        <v>13151</v>
      </c>
      <c r="R6434" s="1" t="s">
        <v>13152</v>
      </c>
      <c r="S6434" s="1" t="s">
        <v>616</v>
      </c>
      <c r="T6434" s="1" t="s">
        <v>175</v>
      </c>
      <c r="U6434" s="1">
        <v>69</v>
      </c>
      <c r="V6434" s="1">
        <v>182</v>
      </c>
      <c r="W6434" s="1">
        <v>4.47</v>
      </c>
      <c r="X6434" s="1">
        <v>14</v>
      </c>
      <c r="Y6434" s="1">
        <v>40</v>
      </c>
      <c r="Z6434" s="1">
        <v>131</v>
      </c>
      <c r="AA6434" s="1">
        <v>6.99</v>
      </c>
      <c r="AB6434" s="1">
        <v>4.01</v>
      </c>
      <c r="AC6434" s="1" t="s">
        <v>11458</v>
      </c>
      <c r="AD6434">
        <v>0</v>
      </c>
      <c r="AE6434" s="1" t="s">
        <v>11459</v>
      </c>
      <c r="AF6434">
        <v>0</v>
      </c>
      <c r="AG6434">
        <v>0</v>
      </c>
      <c r="AH6434">
        <v>0.35461900000000002</v>
      </c>
    </row>
    <row r="6435" spans="1:34" x14ac:dyDescent="0.25">
      <c r="A6435">
        <v>2024</v>
      </c>
      <c r="B6435">
        <v>2</v>
      </c>
      <c r="C6435">
        <v>51</v>
      </c>
      <c r="D6435" s="1" t="s">
        <v>90</v>
      </c>
      <c r="E6435" s="1" t="s">
        <v>13153</v>
      </c>
      <c r="F6435" s="1" t="s">
        <v>13154</v>
      </c>
      <c r="G6435" s="1" t="s">
        <v>6578</v>
      </c>
      <c r="H6435">
        <v>23</v>
      </c>
      <c r="I6435">
        <v>2025</v>
      </c>
      <c r="J6435">
        <v>0</v>
      </c>
      <c r="K6435">
        <v>0</v>
      </c>
      <c r="L6435">
        <v>2</v>
      </c>
      <c r="M6435">
        <v>13</v>
      </c>
      <c r="N6435">
        <v>13</v>
      </c>
      <c r="O6435">
        <v>32</v>
      </c>
      <c r="P6435" s="1" t="s">
        <v>164</v>
      </c>
      <c r="Q6435" s="1" t="s">
        <v>13153</v>
      </c>
      <c r="R6435" s="1" t="s">
        <v>13154</v>
      </c>
      <c r="S6435" s="1" t="s">
        <v>112</v>
      </c>
      <c r="T6435" s="1" t="s">
        <v>164</v>
      </c>
      <c r="U6435" s="1">
        <v>75</v>
      </c>
      <c r="V6435" s="1">
        <v>313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 t="s">
        <v>11458</v>
      </c>
      <c r="AD6435">
        <v>0</v>
      </c>
      <c r="AE6435" s="1" t="s">
        <v>11459</v>
      </c>
      <c r="AF6435">
        <v>0</v>
      </c>
      <c r="AG6435">
        <v>0</v>
      </c>
      <c r="AH6435">
        <v>0.49966100000000002</v>
      </c>
    </row>
    <row r="6436" spans="1:34" x14ac:dyDescent="0.25">
      <c r="A6436">
        <v>2024</v>
      </c>
      <c r="B6436">
        <v>2</v>
      </c>
      <c r="C6436">
        <v>52</v>
      </c>
      <c r="D6436" s="1" t="s">
        <v>50</v>
      </c>
      <c r="E6436" s="1" t="s">
        <v>13155</v>
      </c>
      <c r="F6436" s="1" t="s">
        <v>13156</v>
      </c>
      <c r="G6436" s="1" t="s">
        <v>62</v>
      </c>
      <c r="H6436">
        <v>21</v>
      </c>
      <c r="I6436">
        <v>2025</v>
      </c>
      <c r="J6436">
        <v>0</v>
      </c>
      <c r="K6436">
        <v>0</v>
      </c>
      <c r="L6436">
        <v>1</v>
      </c>
      <c r="M6436">
        <v>8</v>
      </c>
      <c r="N6436">
        <v>5</v>
      </c>
      <c r="O6436">
        <v>33</v>
      </c>
      <c r="P6436" s="1" t="s">
        <v>58</v>
      </c>
      <c r="Q6436" s="1" t="s">
        <v>13155</v>
      </c>
      <c r="R6436" s="1" t="s">
        <v>13156</v>
      </c>
      <c r="S6436" s="1" t="s">
        <v>62</v>
      </c>
      <c r="T6436" s="1" t="s">
        <v>58</v>
      </c>
      <c r="U6436" s="1">
        <v>74</v>
      </c>
      <c r="V6436" s="1">
        <v>205</v>
      </c>
      <c r="W6436" s="1">
        <v>4.34</v>
      </c>
      <c r="X6436" s="1">
        <v>0</v>
      </c>
      <c r="Y6436" s="1">
        <v>39.5</v>
      </c>
      <c r="Z6436" s="1">
        <v>136</v>
      </c>
      <c r="AA6436" s="1">
        <v>0</v>
      </c>
      <c r="AB6436" s="1">
        <v>0</v>
      </c>
      <c r="AC6436" s="1" t="s">
        <v>11458</v>
      </c>
      <c r="AD6436">
        <v>0</v>
      </c>
      <c r="AE6436" s="1" t="s">
        <v>11459</v>
      </c>
      <c r="AF6436">
        <v>0</v>
      </c>
      <c r="AG6436">
        <v>0</v>
      </c>
      <c r="AH6436">
        <v>0.333617</v>
      </c>
    </row>
    <row r="6437" spans="1:34" x14ac:dyDescent="0.25">
      <c r="A6437">
        <v>2024</v>
      </c>
      <c r="B6437">
        <v>2</v>
      </c>
      <c r="C6437">
        <v>53</v>
      </c>
      <c r="D6437" s="1" t="s">
        <v>64</v>
      </c>
      <c r="E6437" s="1" t="s">
        <v>13157</v>
      </c>
      <c r="F6437" s="1" t="s">
        <v>13158</v>
      </c>
      <c r="G6437" s="1" t="s">
        <v>190</v>
      </c>
      <c r="H6437">
        <v>22</v>
      </c>
      <c r="I6437">
        <v>2025</v>
      </c>
      <c r="J6437">
        <v>0</v>
      </c>
      <c r="K6437">
        <v>0</v>
      </c>
      <c r="L6437">
        <v>0</v>
      </c>
      <c r="M6437">
        <v>1</v>
      </c>
      <c r="N6437">
        <v>1</v>
      </c>
      <c r="O6437">
        <v>33</v>
      </c>
      <c r="P6437" s="1" t="s">
        <v>281</v>
      </c>
      <c r="Q6437" s="1" t="s">
        <v>13157</v>
      </c>
      <c r="R6437" s="1" t="s">
        <v>13158</v>
      </c>
      <c r="S6437" s="1" t="s">
        <v>190</v>
      </c>
      <c r="T6437" s="1" t="s">
        <v>281</v>
      </c>
      <c r="U6437" s="1">
        <v>76</v>
      </c>
      <c r="V6437" s="1">
        <v>250</v>
      </c>
      <c r="W6437" s="1">
        <v>4.68</v>
      </c>
      <c r="X6437" s="1">
        <v>0</v>
      </c>
      <c r="Y6437" s="1">
        <v>40</v>
      </c>
      <c r="Z6437" s="1">
        <v>126</v>
      </c>
      <c r="AA6437" s="1">
        <v>6.82</v>
      </c>
      <c r="AB6437" s="1">
        <v>4.2300000000000004</v>
      </c>
      <c r="AC6437" s="1" t="s">
        <v>11458</v>
      </c>
      <c r="AD6437">
        <v>0</v>
      </c>
      <c r="AE6437" s="1" t="s">
        <v>11459</v>
      </c>
      <c r="AF6437">
        <v>0</v>
      </c>
      <c r="AG6437">
        <v>0</v>
      </c>
      <c r="AH6437">
        <v>0.38678099999999999</v>
      </c>
    </row>
    <row r="6438" spans="1:34" x14ac:dyDescent="0.25">
      <c r="A6438">
        <v>2024</v>
      </c>
      <c r="B6438">
        <v>2</v>
      </c>
      <c r="C6438">
        <v>54</v>
      </c>
      <c r="D6438" s="1" t="s">
        <v>34</v>
      </c>
      <c r="E6438" s="1" t="s">
        <v>13159</v>
      </c>
      <c r="F6438" s="1" t="s">
        <v>13160</v>
      </c>
      <c r="G6438" s="1" t="s">
        <v>102</v>
      </c>
      <c r="H6438">
        <v>21</v>
      </c>
      <c r="I6438">
        <v>2025</v>
      </c>
      <c r="J6438">
        <v>0</v>
      </c>
      <c r="K6438">
        <v>0</v>
      </c>
      <c r="L6438">
        <v>0</v>
      </c>
      <c r="M6438">
        <v>3</v>
      </c>
      <c r="N6438">
        <v>3</v>
      </c>
      <c r="O6438">
        <v>17</v>
      </c>
      <c r="P6438" s="1" t="s">
        <v>72</v>
      </c>
      <c r="Q6438" s="1" t="s">
        <v>13159</v>
      </c>
      <c r="R6438" s="1" t="s">
        <v>13161</v>
      </c>
      <c r="S6438" s="1" t="s">
        <v>102</v>
      </c>
      <c r="T6438" s="1" t="s">
        <v>72</v>
      </c>
      <c r="U6438" s="1">
        <v>75</v>
      </c>
      <c r="V6438" s="1">
        <v>290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 t="s">
        <v>11458</v>
      </c>
      <c r="AD6438">
        <v>0</v>
      </c>
      <c r="AE6438" s="1" t="s">
        <v>11459</v>
      </c>
      <c r="AF6438">
        <v>0</v>
      </c>
      <c r="AG6438">
        <v>0</v>
      </c>
      <c r="AH6438">
        <v>0.53196500000000002</v>
      </c>
    </row>
    <row r="6439" spans="1:34" x14ac:dyDescent="0.25">
      <c r="A6439">
        <v>2024</v>
      </c>
      <c r="B6439">
        <v>2</v>
      </c>
      <c r="C6439">
        <v>55</v>
      </c>
      <c r="D6439" s="1" t="s">
        <v>179</v>
      </c>
      <c r="E6439" s="1" t="s">
        <v>13162</v>
      </c>
      <c r="F6439" s="1" t="s">
        <v>13163</v>
      </c>
      <c r="G6439" s="1" t="s">
        <v>6578</v>
      </c>
      <c r="H6439">
        <v>22</v>
      </c>
      <c r="I6439">
        <v>2025</v>
      </c>
      <c r="J6439">
        <v>0</v>
      </c>
      <c r="K6439">
        <v>0</v>
      </c>
      <c r="L6439">
        <v>1</v>
      </c>
      <c r="M6439">
        <v>10</v>
      </c>
      <c r="N6439">
        <v>10</v>
      </c>
      <c r="O6439">
        <v>34</v>
      </c>
      <c r="P6439" s="1" t="s">
        <v>991</v>
      </c>
      <c r="Q6439" s="1" t="s">
        <v>13162</v>
      </c>
      <c r="R6439" s="1" t="s">
        <v>13163</v>
      </c>
      <c r="S6439" s="1" t="s">
        <v>587</v>
      </c>
      <c r="T6439" s="1" t="s">
        <v>991</v>
      </c>
      <c r="U6439" s="1">
        <v>80</v>
      </c>
      <c r="V6439" s="1">
        <v>331</v>
      </c>
      <c r="W6439" s="1">
        <v>5.13</v>
      </c>
      <c r="X6439" s="1">
        <v>0</v>
      </c>
      <c r="Y6439" s="1">
        <v>29</v>
      </c>
      <c r="Z6439" s="1">
        <v>0</v>
      </c>
      <c r="AA6439" s="1">
        <v>7.65</v>
      </c>
      <c r="AB6439" s="1">
        <v>0</v>
      </c>
      <c r="AC6439" s="1" t="s">
        <v>11458</v>
      </c>
      <c r="AD6439">
        <v>0</v>
      </c>
      <c r="AE6439" s="1" t="s">
        <v>11459</v>
      </c>
      <c r="AF6439">
        <v>0</v>
      </c>
      <c r="AG6439">
        <v>0</v>
      </c>
      <c r="AH6439">
        <v>0.57625499999999996</v>
      </c>
    </row>
    <row r="6440" spans="1:34" x14ac:dyDescent="0.25">
      <c r="A6440">
        <v>2024</v>
      </c>
      <c r="B6440">
        <v>2</v>
      </c>
      <c r="C6440">
        <v>56</v>
      </c>
      <c r="D6440" s="1" t="s">
        <v>122</v>
      </c>
      <c r="E6440" s="1" t="s">
        <v>13164</v>
      </c>
      <c r="F6440" s="1" t="s">
        <v>13165</v>
      </c>
      <c r="G6440" s="1" t="s">
        <v>5740</v>
      </c>
      <c r="H6440">
        <v>23</v>
      </c>
      <c r="I6440">
        <v>2025</v>
      </c>
      <c r="J6440">
        <v>0</v>
      </c>
      <c r="K6440">
        <v>0</v>
      </c>
      <c r="L6440">
        <v>0</v>
      </c>
      <c r="M6440">
        <v>2</v>
      </c>
      <c r="N6440">
        <v>2</v>
      </c>
      <c r="O6440">
        <v>18</v>
      </c>
      <c r="P6440" s="1" t="s">
        <v>2406</v>
      </c>
      <c r="Q6440" s="1" t="s">
        <v>13164</v>
      </c>
      <c r="R6440" s="1" t="s">
        <v>13165</v>
      </c>
      <c r="S6440" s="1" t="s">
        <v>8535</v>
      </c>
      <c r="T6440" s="1" t="s">
        <v>2406</v>
      </c>
      <c r="U6440" s="1">
        <v>75</v>
      </c>
      <c r="V6440" s="1">
        <v>267</v>
      </c>
      <c r="W6440" s="1">
        <v>4.75</v>
      </c>
      <c r="X6440" s="1">
        <v>21</v>
      </c>
      <c r="Y6440" s="1">
        <v>35.5</v>
      </c>
      <c r="Z6440" s="1">
        <v>119</v>
      </c>
      <c r="AA6440" s="1">
        <v>7.02</v>
      </c>
      <c r="AB6440" s="1">
        <v>4.18</v>
      </c>
      <c r="AC6440" s="1" t="s">
        <v>11458</v>
      </c>
      <c r="AD6440">
        <v>0</v>
      </c>
      <c r="AE6440" s="1" t="s">
        <v>11459</v>
      </c>
      <c r="AF6440">
        <v>0</v>
      </c>
      <c r="AG6440">
        <v>0</v>
      </c>
      <c r="AH6440">
        <v>0.47567799999999999</v>
      </c>
    </row>
    <row r="6441" spans="1:34" x14ac:dyDescent="0.25">
      <c r="A6441">
        <v>2024</v>
      </c>
      <c r="B6441">
        <v>2</v>
      </c>
      <c r="C6441">
        <v>57</v>
      </c>
      <c r="D6441" s="1" t="s">
        <v>99</v>
      </c>
      <c r="E6441" s="1" t="s">
        <v>13166</v>
      </c>
      <c r="F6441" s="1" t="s">
        <v>13167</v>
      </c>
      <c r="G6441" s="1" t="s">
        <v>76</v>
      </c>
      <c r="H6441">
        <v>22</v>
      </c>
      <c r="I6441">
        <v>2025</v>
      </c>
      <c r="J6441">
        <v>0</v>
      </c>
      <c r="K6441">
        <v>0</v>
      </c>
      <c r="L6441">
        <v>0</v>
      </c>
      <c r="M6441">
        <v>2</v>
      </c>
      <c r="N6441">
        <v>2</v>
      </c>
      <c r="O6441">
        <v>34</v>
      </c>
      <c r="P6441" s="1" t="s">
        <v>146</v>
      </c>
      <c r="Q6441" s="1" t="s">
        <v>13166</v>
      </c>
      <c r="R6441" s="1" t="s">
        <v>13167</v>
      </c>
      <c r="S6441" s="1" t="s">
        <v>8535</v>
      </c>
      <c r="T6441" s="1" t="s">
        <v>146</v>
      </c>
      <c r="U6441" s="1">
        <v>75</v>
      </c>
      <c r="V6441" s="1">
        <v>251</v>
      </c>
      <c r="W6441" s="1">
        <v>4.5999999999999996</v>
      </c>
      <c r="X6441" s="1">
        <v>0</v>
      </c>
      <c r="Y6441" s="1">
        <v>33.5</v>
      </c>
      <c r="Z6441" s="1">
        <v>115</v>
      </c>
      <c r="AA6441" s="1">
        <v>0</v>
      </c>
      <c r="AB6441" s="1">
        <v>0</v>
      </c>
      <c r="AC6441" s="1" t="s">
        <v>11458</v>
      </c>
      <c r="AD6441">
        <v>0</v>
      </c>
      <c r="AE6441" s="1" t="s">
        <v>11459</v>
      </c>
      <c r="AF6441">
        <v>0</v>
      </c>
      <c r="AG6441">
        <v>0</v>
      </c>
      <c r="AH6441">
        <v>0.54960200000000003</v>
      </c>
    </row>
    <row r="6442" spans="1:34" x14ac:dyDescent="0.25">
      <c r="A6442">
        <v>2024</v>
      </c>
      <c r="B6442">
        <v>2</v>
      </c>
      <c r="C6442">
        <v>58</v>
      </c>
      <c r="D6442" s="1" t="s">
        <v>139</v>
      </c>
      <c r="E6442" s="1" t="s">
        <v>13168</v>
      </c>
      <c r="F6442" s="1" t="s">
        <v>13169</v>
      </c>
      <c r="G6442" s="1" t="s">
        <v>67</v>
      </c>
      <c r="H6442">
        <v>22</v>
      </c>
      <c r="I6442">
        <v>2025</v>
      </c>
      <c r="J6442">
        <v>0</v>
      </c>
      <c r="K6442">
        <v>0</v>
      </c>
      <c r="L6442">
        <v>1</v>
      </c>
      <c r="M6442">
        <v>7</v>
      </c>
      <c r="N6442">
        <v>7</v>
      </c>
      <c r="O6442">
        <v>32</v>
      </c>
      <c r="P6442" s="1" t="s">
        <v>68</v>
      </c>
      <c r="Q6442" s="1" t="s">
        <v>13168</v>
      </c>
      <c r="R6442" s="1" t="s">
        <v>13169</v>
      </c>
      <c r="S6442" s="1" t="s">
        <v>13147</v>
      </c>
      <c r="T6442" s="1" t="s">
        <v>68</v>
      </c>
      <c r="U6442" s="1">
        <v>71</v>
      </c>
      <c r="V6442" s="1">
        <v>198</v>
      </c>
      <c r="W6442" s="1">
        <v>4.47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 t="s">
        <v>11458</v>
      </c>
      <c r="AD6442">
        <v>0</v>
      </c>
      <c r="AE6442" s="1" t="s">
        <v>11459</v>
      </c>
      <c r="AF6442">
        <v>0</v>
      </c>
      <c r="AG6442">
        <v>0</v>
      </c>
      <c r="AH6442">
        <v>0.43832500000000002</v>
      </c>
    </row>
    <row r="6443" spans="1:34" x14ac:dyDescent="0.25">
      <c r="A6443">
        <v>2024</v>
      </c>
      <c r="B6443">
        <v>2</v>
      </c>
      <c r="C6443">
        <v>59</v>
      </c>
      <c r="D6443" s="1" t="s">
        <v>1464</v>
      </c>
      <c r="E6443" s="1" t="s">
        <v>13170</v>
      </c>
      <c r="F6443" s="1" t="s">
        <v>13171</v>
      </c>
      <c r="G6443" s="1" t="s">
        <v>6578</v>
      </c>
      <c r="H6443">
        <v>21</v>
      </c>
      <c r="I6443">
        <v>2025</v>
      </c>
      <c r="J6443">
        <v>0</v>
      </c>
      <c r="K6443">
        <v>0</v>
      </c>
      <c r="L6443">
        <v>1</v>
      </c>
      <c r="M6443">
        <v>8</v>
      </c>
      <c r="N6443">
        <v>8</v>
      </c>
      <c r="O6443">
        <v>31</v>
      </c>
      <c r="P6443" s="1" t="s">
        <v>121</v>
      </c>
      <c r="Q6443" s="1" t="s">
        <v>13170</v>
      </c>
      <c r="R6443" s="1" t="s">
        <v>13171</v>
      </c>
      <c r="S6443" s="1" t="s">
        <v>587</v>
      </c>
      <c r="T6443" s="1" t="s">
        <v>121</v>
      </c>
      <c r="U6443" s="1">
        <v>78</v>
      </c>
      <c r="V6443" s="1">
        <v>310</v>
      </c>
      <c r="W6443" s="1">
        <v>5.2</v>
      </c>
      <c r="X6443" s="1">
        <v>0</v>
      </c>
      <c r="Y6443" s="1">
        <v>28</v>
      </c>
      <c r="Z6443" s="1">
        <v>114</v>
      </c>
      <c r="AA6443" s="1">
        <v>7.76</v>
      </c>
      <c r="AB6443" s="1">
        <v>4.7300000000000004</v>
      </c>
      <c r="AC6443" s="1" t="s">
        <v>11458</v>
      </c>
      <c r="AD6443">
        <v>0</v>
      </c>
      <c r="AE6443" s="1" t="s">
        <v>11459</v>
      </c>
      <c r="AF6443">
        <v>0</v>
      </c>
      <c r="AG6443">
        <v>0</v>
      </c>
      <c r="AH6443">
        <v>0.62849299999999997</v>
      </c>
    </row>
    <row r="6444" spans="1:34" x14ac:dyDescent="0.25">
      <c r="A6444">
        <v>2024</v>
      </c>
      <c r="B6444">
        <v>2</v>
      </c>
      <c r="C6444">
        <v>60</v>
      </c>
      <c r="D6444" s="1" t="s">
        <v>133</v>
      </c>
      <c r="E6444" s="1" t="s">
        <v>13172</v>
      </c>
      <c r="F6444" s="1" t="s">
        <v>13173</v>
      </c>
      <c r="G6444" s="1" t="s">
        <v>13147</v>
      </c>
      <c r="H6444">
        <v>21</v>
      </c>
      <c r="I6444">
        <v>2025</v>
      </c>
      <c r="J6444">
        <v>0</v>
      </c>
      <c r="K6444">
        <v>0</v>
      </c>
      <c r="L6444">
        <v>1</v>
      </c>
      <c r="M6444">
        <v>9</v>
      </c>
      <c r="N6444">
        <v>9</v>
      </c>
      <c r="O6444">
        <v>33</v>
      </c>
      <c r="P6444" s="1" t="s">
        <v>538</v>
      </c>
      <c r="Q6444" s="1" t="s">
        <v>13172</v>
      </c>
      <c r="R6444" s="1" t="s">
        <v>13173</v>
      </c>
      <c r="S6444" s="1" t="s">
        <v>13147</v>
      </c>
      <c r="T6444" s="1" t="s">
        <v>538</v>
      </c>
      <c r="U6444" s="1">
        <v>74</v>
      </c>
      <c r="V6444" s="1">
        <v>206</v>
      </c>
      <c r="W6444" s="1">
        <v>4.45</v>
      </c>
      <c r="X6444" s="1">
        <v>0</v>
      </c>
      <c r="Y6444" s="1">
        <v>39</v>
      </c>
      <c r="Z6444" s="1">
        <v>124</v>
      </c>
      <c r="AA6444" s="1">
        <v>0</v>
      </c>
      <c r="AB6444" s="1">
        <v>0</v>
      </c>
      <c r="AC6444" s="1" t="s">
        <v>11458</v>
      </c>
      <c r="AD6444">
        <v>0</v>
      </c>
      <c r="AE6444" s="1" t="s">
        <v>11459</v>
      </c>
      <c r="AF6444">
        <v>0</v>
      </c>
      <c r="AG6444">
        <v>0</v>
      </c>
      <c r="AH6444">
        <v>0.43269600000000003</v>
      </c>
    </row>
    <row r="6445" spans="1:34" x14ac:dyDescent="0.25">
      <c r="A6445">
        <v>2024</v>
      </c>
      <c r="B6445">
        <v>2</v>
      </c>
      <c r="C6445">
        <v>61</v>
      </c>
      <c r="D6445" s="1" t="s">
        <v>73</v>
      </c>
      <c r="E6445" s="1" t="s">
        <v>13174</v>
      </c>
      <c r="F6445" s="1" t="s">
        <v>13175</v>
      </c>
      <c r="G6445" s="1" t="s">
        <v>67</v>
      </c>
      <c r="H6445">
        <v>22</v>
      </c>
      <c r="I6445">
        <v>2024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8</v>
      </c>
      <c r="P6445" s="1" t="s">
        <v>459</v>
      </c>
      <c r="Q6445" s="1" t="s">
        <v>13174</v>
      </c>
      <c r="R6445" s="1" t="s">
        <v>13176</v>
      </c>
      <c r="S6445" s="1" t="s">
        <v>616</v>
      </c>
      <c r="T6445" s="1" t="s">
        <v>459</v>
      </c>
      <c r="U6445" s="1">
        <v>71</v>
      </c>
      <c r="V6445" s="1">
        <v>183</v>
      </c>
      <c r="W6445" s="1">
        <v>4.51</v>
      </c>
      <c r="X6445" s="1">
        <v>0</v>
      </c>
      <c r="Y6445" s="1">
        <v>0</v>
      </c>
      <c r="Z6445" s="1">
        <v>120</v>
      </c>
      <c r="AA6445" s="1">
        <v>0</v>
      </c>
      <c r="AB6445" s="1">
        <v>0</v>
      </c>
      <c r="AC6445" s="1" t="s">
        <v>11458</v>
      </c>
      <c r="AD6445">
        <v>0</v>
      </c>
      <c r="AE6445" s="1" t="s">
        <v>11459</v>
      </c>
      <c r="AF6445">
        <v>0</v>
      </c>
      <c r="AG6445">
        <v>0</v>
      </c>
      <c r="AH6445">
        <v>0.50768800000000003</v>
      </c>
    </row>
    <row r="6446" spans="1:34" x14ac:dyDescent="0.25">
      <c r="A6446">
        <v>2024</v>
      </c>
      <c r="B6446">
        <v>2</v>
      </c>
      <c r="C6446">
        <v>62</v>
      </c>
      <c r="D6446" s="1" t="s">
        <v>78</v>
      </c>
      <c r="E6446" s="1" t="s">
        <v>13177</v>
      </c>
      <c r="F6446" s="1" t="s">
        <v>13178</v>
      </c>
      <c r="G6446" s="1" t="s">
        <v>6578</v>
      </c>
      <c r="H6446">
        <v>22</v>
      </c>
      <c r="I6446">
        <v>2025</v>
      </c>
      <c r="J6446">
        <v>0</v>
      </c>
      <c r="K6446">
        <v>0</v>
      </c>
      <c r="L6446">
        <v>2</v>
      </c>
      <c r="M6446">
        <v>17</v>
      </c>
      <c r="N6446">
        <v>17</v>
      </c>
      <c r="O6446">
        <v>34</v>
      </c>
      <c r="P6446" s="1" t="s">
        <v>272</v>
      </c>
      <c r="Q6446" s="1" t="s">
        <v>13177</v>
      </c>
      <c r="R6446" s="1" t="s">
        <v>13178</v>
      </c>
      <c r="S6446" s="1" t="s">
        <v>587</v>
      </c>
      <c r="T6446" s="1" t="s">
        <v>272</v>
      </c>
      <c r="U6446" s="1">
        <v>77</v>
      </c>
      <c r="V6446" s="1">
        <v>308</v>
      </c>
      <c r="W6446" s="1">
        <v>4.92</v>
      </c>
      <c r="X6446" s="1">
        <v>0</v>
      </c>
      <c r="Y6446" s="1">
        <v>30</v>
      </c>
      <c r="Z6446" s="1">
        <v>113</v>
      </c>
      <c r="AA6446" s="1">
        <v>0</v>
      </c>
      <c r="AB6446" s="1">
        <v>4.5999999999999996</v>
      </c>
      <c r="AC6446" s="1" t="s">
        <v>11458</v>
      </c>
      <c r="AD6446">
        <v>0</v>
      </c>
      <c r="AE6446" s="1" t="s">
        <v>11459</v>
      </c>
      <c r="AF6446">
        <v>0</v>
      </c>
      <c r="AG6446">
        <v>0</v>
      </c>
      <c r="AH6446">
        <v>0.59565000000000001</v>
      </c>
    </row>
    <row r="6447" spans="1:34" x14ac:dyDescent="0.25">
      <c r="A6447">
        <v>2024</v>
      </c>
      <c r="B6447">
        <v>2</v>
      </c>
      <c r="C6447">
        <v>63</v>
      </c>
      <c r="D6447" s="1" t="s">
        <v>94</v>
      </c>
      <c r="E6447" s="1" t="s">
        <v>13179</v>
      </c>
      <c r="F6447" s="1" t="s">
        <v>13180</v>
      </c>
      <c r="G6447" s="1" t="s">
        <v>6578</v>
      </c>
      <c r="H6447">
        <v>21</v>
      </c>
      <c r="I6447">
        <v>2025</v>
      </c>
      <c r="J6447">
        <v>0</v>
      </c>
      <c r="K6447">
        <v>0</v>
      </c>
      <c r="L6447">
        <v>1</v>
      </c>
      <c r="M6447">
        <v>10</v>
      </c>
      <c r="N6447">
        <v>10</v>
      </c>
      <c r="O6447">
        <v>32</v>
      </c>
      <c r="P6447" s="1" t="s">
        <v>98</v>
      </c>
      <c r="Q6447" s="1" t="s">
        <v>13179</v>
      </c>
      <c r="R6447" s="1" t="s">
        <v>13180</v>
      </c>
      <c r="S6447" s="1" t="s">
        <v>587</v>
      </c>
      <c r="T6447" s="1" t="s">
        <v>98</v>
      </c>
      <c r="U6447" s="1">
        <v>77</v>
      </c>
      <c r="V6447" s="1">
        <v>326</v>
      </c>
      <c r="W6447" s="1">
        <v>5.04</v>
      </c>
      <c r="X6447" s="1">
        <v>0</v>
      </c>
      <c r="Y6447" s="1">
        <v>28</v>
      </c>
      <c r="Z6447" s="1">
        <v>110</v>
      </c>
      <c r="AA6447" s="1">
        <v>0</v>
      </c>
      <c r="AB6447" s="1">
        <v>0</v>
      </c>
      <c r="AC6447" s="1" t="s">
        <v>11458</v>
      </c>
      <c r="AD6447">
        <v>0</v>
      </c>
      <c r="AE6447" s="1" t="s">
        <v>11459</v>
      </c>
      <c r="AF6447">
        <v>0</v>
      </c>
      <c r="AG6447">
        <v>0</v>
      </c>
      <c r="AH6447">
        <v>0.57907799999999998</v>
      </c>
    </row>
    <row r="6448" spans="1:34" x14ac:dyDescent="0.25">
      <c r="A6448">
        <v>2024</v>
      </c>
      <c r="B6448">
        <v>2</v>
      </c>
      <c r="C6448">
        <v>64</v>
      </c>
      <c r="D6448" s="1" t="s">
        <v>136</v>
      </c>
      <c r="E6448" s="1" t="s">
        <v>13181</v>
      </c>
      <c r="F6448" s="1" t="s">
        <v>13182</v>
      </c>
      <c r="G6448" s="1" t="s">
        <v>67</v>
      </c>
      <c r="H6448">
        <v>23</v>
      </c>
      <c r="I6448">
        <v>2025</v>
      </c>
      <c r="J6448">
        <v>0</v>
      </c>
      <c r="K6448">
        <v>0</v>
      </c>
      <c r="L6448">
        <v>1</v>
      </c>
      <c r="M6448">
        <v>8</v>
      </c>
      <c r="N6448">
        <v>8</v>
      </c>
      <c r="O6448">
        <v>31</v>
      </c>
      <c r="P6448" s="1" t="s">
        <v>185</v>
      </c>
      <c r="Q6448" s="1" t="s">
        <v>13181</v>
      </c>
      <c r="R6448" s="1" t="s">
        <v>13182</v>
      </c>
      <c r="S6448" s="1" t="s">
        <v>616</v>
      </c>
      <c r="T6448" s="1" t="s">
        <v>185</v>
      </c>
      <c r="U6448" s="1">
        <v>72</v>
      </c>
      <c r="V6448" s="1">
        <v>186</v>
      </c>
      <c r="W6448" s="1">
        <v>4.49</v>
      </c>
      <c r="X6448" s="1">
        <v>0</v>
      </c>
      <c r="Y6448" s="1">
        <v>37.5</v>
      </c>
      <c r="Z6448" s="1">
        <v>130</v>
      </c>
      <c r="AA6448" s="1">
        <v>0</v>
      </c>
      <c r="AB6448" s="1">
        <v>0</v>
      </c>
      <c r="AC6448" s="1" t="s">
        <v>11458</v>
      </c>
      <c r="AD6448">
        <v>0</v>
      </c>
      <c r="AE6448" s="1" t="s">
        <v>11459</v>
      </c>
      <c r="AF6448">
        <v>0</v>
      </c>
      <c r="AG6448">
        <v>0</v>
      </c>
      <c r="AH6448">
        <v>0.40583599999999997</v>
      </c>
    </row>
    <row r="6449" spans="1:34" x14ac:dyDescent="0.25">
      <c r="A6449">
        <v>2024</v>
      </c>
      <c r="B6449">
        <v>3</v>
      </c>
      <c r="C6449">
        <v>65</v>
      </c>
      <c r="D6449" s="1" t="s">
        <v>223</v>
      </c>
      <c r="E6449" s="1" t="s">
        <v>13183</v>
      </c>
      <c r="F6449" s="1" t="s">
        <v>13184</v>
      </c>
      <c r="G6449" s="1" t="s">
        <v>62</v>
      </c>
      <c r="H6449">
        <v>22</v>
      </c>
      <c r="I6449">
        <v>2025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22</v>
      </c>
      <c r="P6449" s="1" t="s">
        <v>1615</v>
      </c>
      <c r="Q6449" s="1" t="s">
        <v>13183</v>
      </c>
      <c r="R6449" s="1" t="s">
        <v>13184</v>
      </c>
      <c r="S6449" s="1" t="s">
        <v>62</v>
      </c>
      <c r="T6449" s="1" t="s">
        <v>1615</v>
      </c>
      <c r="U6449" s="1">
        <v>71</v>
      </c>
      <c r="V6449" s="1">
        <v>215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 t="s">
        <v>11458</v>
      </c>
      <c r="AD6449">
        <v>0</v>
      </c>
      <c r="AE6449" s="1" t="s">
        <v>11459</v>
      </c>
      <c r="AF6449">
        <v>0</v>
      </c>
      <c r="AG6449">
        <v>0</v>
      </c>
      <c r="AH6449">
        <v>0.38529000000000002</v>
      </c>
    </row>
    <row r="6450" spans="1:34" x14ac:dyDescent="0.25">
      <c r="A6450">
        <v>2024</v>
      </c>
      <c r="B6450">
        <v>3</v>
      </c>
      <c r="C6450">
        <v>66</v>
      </c>
      <c r="D6450" s="1" t="s">
        <v>69</v>
      </c>
      <c r="E6450" s="1" t="s">
        <v>13185</v>
      </c>
      <c r="F6450" s="1" t="s">
        <v>13186</v>
      </c>
      <c r="G6450" s="1" t="s">
        <v>53</v>
      </c>
      <c r="H6450">
        <v>22</v>
      </c>
      <c r="I6450">
        <v>2025</v>
      </c>
      <c r="J6450">
        <v>0</v>
      </c>
      <c r="K6450">
        <v>0</v>
      </c>
      <c r="L6450">
        <v>0</v>
      </c>
      <c r="M6450">
        <v>3</v>
      </c>
      <c r="N6450">
        <v>3</v>
      </c>
      <c r="O6450">
        <v>17</v>
      </c>
      <c r="P6450" s="1" t="s">
        <v>185</v>
      </c>
      <c r="Q6450" s="1" t="s">
        <v>13185</v>
      </c>
      <c r="R6450" s="1" t="s">
        <v>13186</v>
      </c>
      <c r="S6450" s="1" t="s">
        <v>53</v>
      </c>
      <c r="T6450" s="1" t="s">
        <v>185</v>
      </c>
      <c r="U6450" s="1">
        <v>72</v>
      </c>
      <c r="V6450" s="1">
        <v>216</v>
      </c>
      <c r="W6450" s="1">
        <v>4.3899999999999997</v>
      </c>
      <c r="X6450" s="1">
        <v>0</v>
      </c>
      <c r="Y6450" s="1">
        <v>33.5</v>
      </c>
      <c r="Z6450" s="1">
        <v>122</v>
      </c>
      <c r="AA6450" s="1">
        <v>0</v>
      </c>
      <c r="AB6450" s="1">
        <v>0</v>
      </c>
      <c r="AC6450" s="1" t="s">
        <v>11458</v>
      </c>
      <c r="AD6450">
        <v>0</v>
      </c>
      <c r="AE6450" s="1" t="s">
        <v>11459</v>
      </c>
      <c r="AF6450">
        <v>0</v>
      </c>
      <c r="AG6450">
        <v>0</v>
      </c>
      <c r="AH6450">
        <v>0.470694</v>
      </c>
    </row>
    <row r="6451" spans="1:34" x14ac:dyDescent="0.25">
      <c r="A6451">
        <v>2024</v>
      </c>
      <c r="B6451">
        <v>3</v>
      </c>
      <c r="C6451">
        <v>67</v>
      </c>
      <c r="D6451" s="1" t="s">
        <v>64</v>
      </c>
      <c r="E6451" s="1" t="s">
        <v>13187</v>
      </c>
      <c r="F6451" s="1" t="s">
        <v>13188</v>
      </c>
      <c r="G6451" s="1" t="s">
        <v>6578</v>
      </c>
      <c r="H6451">
        <v>23</v>
      </c>
      <c r="I6451">
        <v>2025</v>
      </c>
      <c r="J6451">
        <v>0</v>
      </c>
      <c r="K6451">
        <v>0</v>
      </c>
      <c r="L6451">
        <v>1</v>
      </c>
      <c r="M6451">
        <v>11</v>
      </c>
      <c r="N6451">
        <v>11</v>
      </c>
      <c r="O6451">
        <v>28</v>
      </c>
      <c r="P6451" s="1" t="s">
        <v>1057</v>
      </c>
      <c r="Q6451" s="1" t="s">
        <v>13187</v>
      </c>
      <c r="R6451" s="1" t="s">
        <v>13188</v>
      </c>
      <c r="S6451" s="1" t="s">
        <v>117</v>
      </c>
      <c r="T6451" s="1" t="s">
        <v>1057</v>
      </c>
      <c r="U6451" s="1">
        <v>77</v>
      </c>
      <c r="V6451" s="1">
        <v>313</v>
      </c>
      <c r="W6451" s="1">
        <v>4.99</v>
      </c>
      <c r="X6451" s="1">
        <v>0</v>
      </c>
      <c r="Y6451" s="1">
        <v>34</v>
      </c>
      <c r="Z6451" s="1">
        <v>114</v>
      </c>
      <c r="AA6451" s="1">
        <v>0</v>
      </c>
      <c r="AB6451" s="1">
        <v>0</v>
      </c>
      <c r="AC6451" s="1" t="s">
        <v>11458</v>
      </c>
      <c r="AD6451">
        <v>0</v>
      </c>
      <c r="AE6451" s="1" t="s">
        <v>11459</v>
      </c>
      <c r="AF6451">
        <v>0</v>
      </c>
      <c r="AG6451">
        <v>0</v>
      </c>
      <c r="AH6451">
        <v>0.53865399999999997</v>
      </c>
    </row>
    <row r="6452" spans="1:34" x14ac:dyDescent="0.25">
      <c r="A6452">
        <v>2024</v>
      </c>
      <c r="B6452">
        <v>3</v>
      </c>
      <c r="C6452">
        <v>68</v>
      </c>
      <c r="D6452" s="1" t="s">
        <v>109</v>
      </c>
      <c r="E6452" s="1" t="s">
        <v>13189</v>
      </c>
      <c r="F6452" s="1" t="s">
        <v>13190</v>
      </c>
      <c r="G6452" s="1" t="s">
        <v>6578</v>
      </c>
      <c r="H6452">
        <v>24</v>
      </c>
      <c r="I6452">
        <v>2025</v>
      </c>
      <c r="J6452">
        <v>0</v>
      </c>
      <c r="K6452">
        <v>0</v>
      </c>
      <c r="L6452">
        <v>0</v>
      </c>
      <c r="M6452">
        <v>1</v>
      </c>
      <c r="N6452">
        <v>1</v>
      </c>
      <c r="O6452">
        <v>10</v>
      </c>
      <c r="P6452" s="1" t="s">
        <v>405</v>
      </c>
      <c r="Q6452" s="1" t="s">
        <v>13189</v>
      </c>
      <c r="R6452" s="1" t="s">
        <v>13190</v>
      </c>
      <c r="S6452" s="1" t="s">
        <v>587</v>
      </c>
      <c r="T6452" s="1" t="s">
        <v>405</v>
      </c>
      <c r="U6452" s="1">
        <v>77</v>
      </c>
      <c r="V6452" s="1">
        <v>314</v>
      </c>
      <c r="W6452" s="1">
        <v>5.15</v>
      </c>
      <c r="X6452" s="1">
        <v>0</v>
      </c>
      <c r="Y6452" s="1">
        <v>31</v>
      </c>
      <c r="Z6452" s="1">
        <v>116</v>
      </c>
      <c r="AA6452" s="1">
        <v>0</v>
      </c>
      <c r="AB6452" s="1">
        <v>0</v>
      </c>
      <c r="AC6452" s="1" t="s">
        <v>11458</v>
      </c>
      <c r="AD6452">
        <v>0</v>
      </c>
      <c r="AE6452" s="1" t="s">
        <v>11459</v>
      </c>
      <c r="AF6452">
        <v>0</v>
      </c>
      <c r="AG6452">
        <v>0</v>
      </c>
      <c r="AH6452">
        <v>0.49070999999999998</v>
      </c>
    </row>
    <row r="6453" spans="1:34" x14ac:dyDescent="0.25">
      <c r="A6453">
        <v>2024</v>
      </c>
      <c r="B6453">
        <v>3</v>
      </c>
      <c r="C6453">
        <v>69</v>
      </c>
      <c r="D6453" s="1" t="s">
        <v>8013</v>
      </c>
      <c r="E6453" s="1" t="s">
        <v>13191</v>
      </c>
      <c r="F6453" s="1" t="s">
        <v>13192</v>
      </c>
      <c r="G6453" s="1" t="s">
        <v>76</v>
      </c>
      <c r="H6453">
        <v>21</v>
      </c>
      <c r="I6453">
        <v>2024</v>
      </c>
      <c r="J6453">
        <v>0</v>
      </c>
      <c r="K6453">
        <v>0</v>
      </c>
      <c r="L6453">
        <v>0</v>
      </c>
      <c r="M6453">
        <v>1</v>
      </c>
      <c r="N6453">
        <v>1</v>
      </c>
      <c r="O6453">
        <v>11</v>
      </c>
      <c r="P6453" s="1" t="s">
        <v>175</v>
      </c>
      <c r="Q6453" s="1" t="s">
        <v>13191</v>
      </c>
      <c r="R6453" s="1" t="s">
        <v>13192</v>
      </c>
      <c r="S6453" s="1" t="s">
        <v>76</v>
      </c>
      <c r="T6453" s="1" t="s">
        <v>175</v>
      </c>
      <c r="U6453" s="1">
        <v>74</v>
      </c>
      <c r="V6453" s="1">
        <v>238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 t="s">
        <v>11458</v>
      </c>
      <c r="AD6453">
        <v>0</v>
      </c>
      <c r="AE6453" s="1" t="s">
        <v>11459</v>
      </c>
      <c r="AF6453">
        <v>0</v>
      </c>
      <c r="AG6453">
        <v>0</v>
      </c>
      <c r="AH6453">
        <v>0.57300300000000004</v>
      </c>
    </row>
    <row r="6454" spans="1:34" x14ac:dyDescent="0.25">
      <c r="A6454">
        <v>2024</v>
      </c>
      <c r="B6454">
        <v>3</v>
      </c>
      <c r="C6454">
        <v>70</v>
      </c>
      <c r="D6454" s="1" t="s">
        <v>118</v>
      </c>
      <c r="E6454" s="1" t="s">
        <v>13193</v>
      </c>
      <c r="F6454" s="1" t="s">
        <v>13194</v>
      </c>
      <c r="G6454" s="1" t="s">
        <v>67</v>
      </c>
      <c r="H6454">
        <v>22</v>
      </c>
      <c r="I6454">
        <v>2025</v>
      </c>
      <c r="J6454">
        <v>0</v>
      </c>
      <c r="K6454">
        <v>0</v>
      </c>
      <c r="L6454">
        <v>0</v>
      </c>
      <c r="M6454">
        <v>6</v>
      </c>
      <c r="N6454">
        <v>6</v>
      </c>
      <c r="O6454">
        <v>31</v>
      </c>
      <c r="P6454" s="1" t="s">
        <v>38</v>
      </c>
      <c r="Q6454" s="1" t="s">
        <v>13193</v>
      </c>
      <c r="R6454" s="1" t="s">
        <v>13194</v>
      </c>
      <c r="S6454" s="1" t="s">
        <v>616</v>
      </c>
      <c r="T6454" s="1" t="s">
        <v>38</v>
      </c>
      <c r="U6454" s="1">
        <v>71</v>
      </c>
      <c r="V6454" s="1">
        <v>190</v>
      </c>
      <c r="W6454" s="1">
        <v>4.4800000000000004</v>
      </c>
      <c r="X6454" s="1">
        <v>0</v>
      </c>
      <c r="Y6454" s="1">
        <v>42</v>
      </c>
      <c r="Z6454" s="1">
        <v>135</v>
      </c>
      <c r="AA6454" s="1">
        <v>0</v>
      </c>
      <c r="AB6454" s="1">
        <v>0</v>
      </c>
      <c r="AC6454" s="1" t="s">
        <v>11458</v>
      </c>
      <c r="AD6454">
        <v>0</v>
      </c>
      <c r="AE6454" s="1" t="s">
        <v>11459</v>
      </c>
      <c r="AF6454">
        <v>0</v>
      </c>
      <c r="AG6454">
        <v>0</v>
      </c>
      <c r="AH6454">
        <v>0.45446199999999998</v>
      </c>
    </row>
    <row r="6455" spans="1:34" x14ac:dyDescent="0.25">
      <c r="A6455">
        <v>2024</v>
      </c>
      <c r="B6455">
        <v>3</v>
      </c>
      <c r="C6455">
        <v>71</v>
      </c>
      <c r="D6455" s="1" t="s">
        <v>69</v>
      </c>
      <c r="E6455" s="1" t="s">
        <v>13195</v>
      </c>
      <c r="F6455" s="1" t="s">
        <v>13196</v>
      </c>
      <c r="G6455" s="1" t="s">
        <v>6578</v>
      </c>
      <c r="H6455">
        <v>24</v>
      </c>
      <c r="I6455">
        <v>2025</v>
      </c>
      <c r="J6455">
        <v>0</v>
      </c>
      <c r="K6455">
        <v>0</v>
      </c>
      <c r="L6455">
        <v>1</v>
      </c>
      <c r="M6455">
        <v>8</v>
      </c>
      <c r="N6455">
        <v>8</v>
      </c>
      <c r="O6455">
        <v>32</v>
      </c>
      <c r="P6455" s="1" t="s">
        <v>499</v>
      </c>
      <c r="Q6455" s="1" t="s">
        <v>13195</v>
      </c>
      <c r="R6455" s="1" t="s">
        <v>13196</v>
      </c>
      <c r="S6455" s="1" t="s">
        <v>117</v>
      </c>
      <c r="T6455" s="1" t="s">
        <v>499</v>
      </c>
      <c r="U6455" s="1">
        <v>76</v>
      </c>
      <c r="V6455" s="1">
        <v>315</v>
      </c>
      <c r="W6455" s="1">
        <v>5.22</v>
      </c>
      <c r="X6455" s="1">
        <v>0</v>
      </c>
      <c r="Y6455" s="1">
        <v>24.5</v>
      </c>
      <c r="Z6455" s="1">
        <v>102</v>
      </c>
      <c r="AA6455" s="1">
        <v>7.77</v>
      </c>
      <c r="AB6455" s="1">
        <v>4.7300000000000004</v>
      </c>
      <c r="AC6455" s="1" t="s">
        <v>11458</v>
      </c>
      <c r="AD6455">
        <v>0</v>
      </c>
      <c r="AE6455" s="1" t="s">
        <v>11459</v>
      </c>
      <c r="AF6455">
        <v>0</v>
      </c>
      <c r="AG6455">
        <v>0</v>
      </c>
      <c r="AH6455">
        <v>0.56647800000000004</v>
      </c>
    </row>
    <row r="6456" spans="1:34" x14ac:dyDescent="0.25">
      <c r="A6456">
        <v>2024</v>
      </c>
      <c r="B6456">
        <v>3</v>
      </c>
      <c r="C6456">
        <v>72</v>
      </c>
      <c r="D6456" s="1" t="s">
        <v>165</v>
      </c>
      <c r="E6456" s="1" t="s">
        <v>13197</v>
      </c>
      <c r="F6456" s="1" t="s">
        <v>13198</v>
      </c>
      <c r="G6456" s="1" t="s">
        <v>76</v>
      </c>
      <c r="H6456">
        <v>21</v>
      </c>
      <c r="I6456">
        <v>2025</v>
      </c>
      <c r="J6456">
        <v>0</v>
      </c>
      <c r="K6456">
        <v>0</v>
      </c>
      <c r="L6456">
        <v>2</v>
      </c>
      <c r="M6456">
        <v>8</v>
      </c>
      <c r="N6456">
        <v>8</v>
      </c>
      <c r="O6456">
        <v>25</v>
      </c>
      <c r="P6456" s="1" t="s">
        <v>38</v>
      </c>
      <c r="Q6456" s="1" t="s">
        <v>13197</v>
      </c>
      <c r="R6456" s="1" t="s">
        <v>13198</v>
      </c>
      <c r="S6456" s="1" t="s">
        <v>76</v>
      </c>
      <c r="T6456" s="1" t="s">
        <v>38</v>
      </c>
      <c r="U6456" s="1">
        <v>73</v>
      </c>
      <c r="V6456" s="1">
        <v>237</v>
      </c>
      <c r="W6456" s="1">
        <v>4.51</v>
      </c>
      <c r="X6456" s="1">
        <v>0</v>
      </c>
      <c r="Y6456" s="1">
        <v>37.5</v>
      </c>
      <c r="Z6456" s="1">
        <v>127</v>
      </c>
      <c r="AA6456" s="1">
        <v>0</v>
      </c>
      <c r="AB6456" s="1">
        <v>0</v>
      </c>
      <c r="AC6456" s="1" t="s">
        <v>11458</v>
      </c>
      <c r="AD6456">
        <v>0</v>
      </c>
      <c r="AE6456" s="1" t="s">
        <v>11459</v>
      </c>
      <c r="AF6456">
        <v>0</v>
      </c>
      <c r="AG6456">
        <v>0</v>
      </c>
      <c r="AH6456">
        <v>0.54628699999999997</v>
      </c>
    </row>
    <row r="6457" spans="1:34" x14ac:dyDescent="0.25">
      <c r="A6457">
        <v>2024</v>
      </c>
      <c r="B6457">
        <v>3</v>
      </c>
      <c r="C6457">
        <v>73</v>
      </c>
      <c r="D6457" s="1" t="s">
        <v>122</v>
      </c>
      <c r="E6457" s="1" t="s">
        <v>13199</v>
      </c>
      <c r="F6457" s="1" t="s">
        <v>13200</v>
      </c>
      <c r="G6457" s="1" t="s">
        <v>6578</v>
      </c>
      <c r="H6457">
        <v>23</v>
      </c>
      <c r="I6457">
        <v>2025</v>
      </c>
      <c r="J6457">
        <v>0</v>
      </c>
      <c r="K6457">
        <v>0</v>
      </c>
      <c r="L6457">
        <v>2</v>
      </c>
      <c r="M6457">
        <v>10</v>
      </c>
      <c r="N6457">
        <v>10</v>
      </c>
      <c r="O6457">
        <v>27</v>
      </c>
      <c r="P6457" s="1" t="s">
        <v>281</v>
      </c>
      <c r="Q6457" s="1" t="s">
        <v>13199</v>
      </c>
      <c r="R6457" s="1" t="s">
        <v>13200</v>
      </c>
      <c r="S6457" s="1" t="s">
        <v>117</v>
      </c>
      <c r="T6457" s="1" t="s">
        <v>281</v>
      </c>
      <c r="U6457" s="1">
        <v>75</v>
      </c>
      <c r="V6457" s="1">
        <v>322</v>
      </c>
      <c r="W6457" s="1">
        <v>5.03</v>
      </c>
      <c r="X6457" s="1">
        <v>0</v>
      </c>
      <c r="Y6457" s="1">
        <v>27.5</v>
      </c>
      <c r="Z6457" s="1">
        <v>109</v>
      </c>
      <c r="AA6457" s="1">
        <v>7.44</v>
      </c>
      <c r="AB6457" s="1">
        <v>4.6100000000000003</v>
      </c>
      <c r="AC6457" s="1" t="s">
        <v>11458</v>
      </c>
      <c r="AD6457">
        <v>0</v>
      </c>
      <c r="AE6457" s="1" t="s">
        <v>11459</v>
      </c>
      <c r="AF6457">
        <v>0</v>
      </c>
      <c r="AG6457">
        <v>0</v>
      </c>
      <c r="AH6457">
        <v>0.64929099999999995</v>
      </c>
    </row>
    <row r="6458" spans="1:34" x14ac:dyDescent="0.25">
      <c r="A6458">
        <v>2024</v>
      </c>
      <c r="B6458">
        <v>3</v>
      </c>
      <c r="C6458">
        <v>74</v>
      </c>
      <c r="D6458" s="1" t="s">
        <v>152</v>
      </c>
      <c r="E6458" s="1" t="s">
        <v>13201</v>
      </c>
      <c r="F6458" s="1" t="s">
        <v>13202</v>
      </c>
      <c r="G6458" s="1" t="s">
        <v>107</v>
      </c>
      <c r="H6458">
        <v>23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 s="1" t="s">
        <v>272</v>
      </c>
      <c r="Q6458" s="1" t="s">
        <v>13201</v>
      </c>
      <c r="R6458" s="1" t="s">
        <v>13202</v>
      </c>
      <c r="S6458" s="1" t="s">
        <v>8535</v>
      </c>
      <c r="T6458" s="1" t="s">
        <v>272</v>
      </c>
      <c r="U6458" s="1">
        <v>76</v>
      </c>
      <c r="V6458" s="1">
        <v>245</v>
      </c>
      <c r="W6458" s="1">
        <v>4.72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 t="s">
        <v>11458</v>
      </c>
      <c r="AD6458">
        <v>0</v>
      </c>
      <c r="AE6458" s="1" t="s">
        <v>11459</v>
      </c>
      <c r="AF6458">
        <v>0</v>
      </c>
      <c r="AG6458">
        <v>0</v>
      </c>
      <c r="AH6458">
        <v>0.432811</v>
      </c>
    </row>
    <row r="6459" spans="1:34" x14ac:dyDescent="0.25">
      <c r="A6459">
        <v>2024</v>
      </c>
      <c r="B6459">
        <v>3</v>
      </c>
      <c r="C6459">
        <v>75</v>
      </c>
      <c r="D6459" s="1" t="s">
        <v>86</v>
      </c>
      <c r="E6459" s="1" t="s">
        <v>13203</v>
      </c>
      <c r="F6459" s="1" t="s">
        <v>13204</v>
      </c>
      <c r="G6459" s="1" t="s">
        <v>6578</v>
      </c>
      <c r="H6459">
        <v>22</v>
      </c>
      <c r="I6459">
        <v>2024</v>
      </c>
      <c r="J6459">
        <v>0</v>
      </c>
      <c r="K6459">
        <v>0</v>
      </c>
      <c r="L6459">
        <v>0</v>
      </c>
      <c r="M6459">
        <v>1</v>
      </c>
      <c r="N6459">
        <v>1</v>
      </c>
      <c r="O6459">
        <v>6</v>
      </c>
      <c r="P6459" s="1" t="s">
        <v>1439</v>
      </c>
      <c r="Q6459" s="1" t="s">
        <v>39</v>
      </c>
      <c r="R6459" s="1" t="s">
        <v>39</v>
      </c>
      <c r="S6459" s="1" t="s">
        <v>39</v>
      </c>
      <c r="T6459" s="1" t="s">
        <v>39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 t="s">
        <v>11458</v>
      </c>
      <c r="AD6459">
        <v>0</v>
      </c>
      <c r="AE6459" s="1" t="s">
        <v>11459</v>
      </c>
      <c r="AF6459">
        <v>0</v>
      </c>
      <c r="AG6459">
        <v>0</v>
      </c>
      <c r="AH6459">
        <v>0.52239100000000005</v>
      </c>
    </row>
    <row r="6460" spans="1:34" x14ac:dyDescent="0.25">
      <c r="A6460">
        <v>2024</v>
      </c>
      <c r="B6460">
        <v>3</v>
      </c>
      <c r="C6460">
        <v>76</v>
      </c>
      <c r="D6460" s="1" t="s">
        <v>156</v>
      </c>
      <c r="E6460" s="1" t="s">
        <v>13205</v>
      </c>
      <c r="F6460" s="1" t="s">
        <v>13206</v>
      </c>
      <c r="G6460" s="1" t="s">
        <v>107</v>
      </c>
      <c r="H6460">
        <v>21</v>
      </c>
      <c r="I6460">
        <v>2025</v>
      </c>
      <c r="J6460">
        <v>0</v>
      </c>
      <c r="K6460">
        <v>0</v>
      </c>
      <c r="L6460">
        <v>0</v>
      </c>
      <c r="M6460">
        <v>3</v>
      </c>
      <c r="N6460">
        <v>3</v>
      </c>
      <c r="O6460">
        <v>30</v>
      </c>
      <c r="P6460" s="1" t="s">
        <v>538</v>
      </c>
      <c r="Q6460" s="1" t="s">
        <v>13205</v>
      </c>
      <c r="R6460" s="1" t="s">
        <v>13206</v>
      </c>
      <c r="S6460" s="1" t="s">
        <v>8535</v>
      </c>
      <c r="T6460" s="1" t="s">
        <v>538</v>
      </c>
      <c r="U6460" s="1">
        <v>74</v>
      </c>
      <c r="V6460" s="1">
        <v>248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 t="s">
        <v>11458</v>
      </c>
      <c r="AD6460">
        <v>0</v>
      </c>
      <c r="AE6460" s="1" t="s">
        <v>11459</v>
      </c>
      <c r="AF6460">
        <v>0</v>
      </c>
      <c r="AG6460">
        <v>0</v>
      </c>
      <c r="AH6460">
        <v>0.50865899999999997</v>
      </c>
    </row>
    <row r="6461" spans="1:34" x14ac:dyDescent="0.25">
      <c r="A6461">
        <v>2024</v>
      </c>
      <c r="B6461">
        <v>3</v>
      </c>
      <c r="C6461">
        <v>77</v>
      </c>
      <c r="D6461" s="1" t="s">
        <v>9399</v>
      </c>
      <c r="E6461" s="1" t="s">
        <v>13207</v>
      </c>
      <c r="F6461" s="1" t="s">
        <v>13208</v>
      </c>
      <c r="G6461" s="1" t="s">
        <v>6578</v>
      </c>
      <c r="H6461">
        <v>22</v>
      </c>
      <c r="I6461">
        <v>2025</v>
      </c>
      <c r="J6461">
        <v>0</v>
      </c>
      <c r="K6461">
        <v>0</v>
      </c>
      <c r="L6461">
        <v>2</v>
      </c>
      <c r="M6461">
        <v>11</v>
      </c>
      <c r="N6461">
        <v>11</v>
      </c>
      <c r="O6461">
        <v>34</v>
      </c>
      <c r="P6461" s="1" t="s">
        <v>421</v>
      </c>
      <c r="Q6461" s="1" t="s">
        <v>13207</v>
      </c>
      <c r="R6461" s="1" t="s">
        <v>13208</v>
      </c>
      <c r="S6461" s="1" t="s">
        <v>587</v>
      </c>
      <c r="T6461" s="1" t="s">
        <v>421</v>
      </c>
      <c r="U6461" s="1">
        <v>76</v>
      </c>
      <c r="V6461" s="1">
        <v>315</v>
      </c>
      <c r="W6461" s="1">
        <v>5.21</v>
      </c>
      <c r="X6461" s="1">
        <v>0</v>
      </c>
      <c r="Y6461" s="1">
        <v>25.5</v>
      </c>
      <c r="Z6461" s="1">
        <v>104</v>
      </c>
      <c r="AA6461" s="1">
        <v>0</v>
      </c>
      <c r="AB6461" s="1">
        <v>0</v>
      </c>
      <c r="AC6461" s="1" t="s">
        <v>11458</v>
      </c>
      <c r="AD6461">
        <v>0</v>
      </c>
      <c r="AE6461" s="1" t="s">
        <v>11459</v>
      </c>
      <c r="AF6461">
        <v>0</v>
      </c>
      <c r="AG6461">
        <v>0</v>
      </c>
      <c r="AH6461">
        <v>0.55941700000000005</v>
      </c>
    </row>
    <row r="6462" spans="1:34" x14ac:dyDescent="0.25">
      <c r="A6462">
        <v>2024</v>
      </c>
      <c r="B6462">
        <v>3</v>
      </c>
      <c r="C6462">
        <v>78</v>
      </c>
      <c r="D6462" s="1" t="s">
        <v>1464</v>
      </c>
      <c r="E6462" s="1" t="s">
        <v>13209</v>
      </c>
      <c r="F6462" s="1" t="s">
        <v>13210</v>
      </c>
      <c r="G6462" s="1" t="s">
        <v>13147</v>
      </c>
      <c r="H6462">
        <v>21</v>
      </c>
      <c r="I6462">
        <v>2025</v>
      </c>
      <c r="J6462">
        <v>0</v>
      </c>
      <c r="K6462">
        <v>1</v>
      </c>
      <c r="L6462">
        <v>2</v>
      </c>
      <c r="M6462">
        <v>14</v>
      </c>
      <c r="N6462">
        <v>14</v>
      </c>
      <c r="O6462">
        <v>34</v>
      </c>
      <c r="P6462" s="1" t="s">
        <v>77</v>
      </c>
      <c r="Q6462" s="1" t="s">
        <v>13209</v>
      </c>
      <c r="R6462" s="1" t="s">
        <v>13210</v>
      </c>
      <c r="S6462" s="1" t="s">
        <v>13147</v>
      </c>
      <c r="T6462" s="1" t="s">
        <v>77</v>
      </c>
      <c r="U6462" s="1">
        <v>74</v>
      </c>
      <c r="V6462" s="1">
        <v>188</v>
      </c>
      <c r="W6462" s="1">
        <v>4.4800000000000004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 t="s">
        <v>11458</v>
      </c>
      <c r="AD6462">
        <v>0</v>
      </c>
      <c r="AE6462" s="1" t="s">
        <v>11459</v>
      </c>
      <c r="AF6462">
        <v>0</v>
      </c>
      <c r="AG6462">
        <v>0</v>
      </c>
      <c r="AH6462">
        <v>0.51558000000000004</v>
      </c>
    </row>
    <row r="6463" spans="1:34" x14ac:dyDescent="0.25">
      <c r="A6463">
        <v>2024</v>
      </c>
      <c r="B6463">
        <v>3</v>
      </c>
      <c r="C6463">
        <v>79</v>
      </c>
      <c r="D6463" s="1" t="s">
        <v>50</v>
      </c>
      <c r="E6463" s="1" t="s">
        <v>13211</v>
      </c>
      <c r="F6463" s="1" t="s">
        <v>13212</v>
      </c>
      <c r="G6463" s="1" t="s">
        <v>6578</v>
      </c>
      <c r="H6463">
        <v>23</v>
      </c>
      <c r="I6463">
        <v>2025</v>
      </c>
      <c r="J6463">
        <v>0</v>
      </c>
      <c r="K6463">
        <v>0</v>
      </c>
      <c r="L6463">
        <v>1</v>
      </c>
      <c r="M6463">
        <v>12</v>
      </c>
      <c r="N6463">
        <v>12</v>
      </c>
      <c r="O6463">
        <v>33</v>
      </c>
      <c r="P6463" s="1" t="s">
        <v>755</v>
      </c>
      <c r="Q6463" s="1" t="s">
        <v>39</v>
      </c>
      <c r="R6463" s="1" t="s">
        <v>39</v>
      </c>
      <c r="S6463" s="1" t="s">
        <v>39</v>
      </c>
      <c r="T6463" s="1" t="s">
        <v>39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 t="s">
        <v>11458</v>
      </c>
      <c r="AD6463">
        <v>0</v>
      </c>
      <c r="AE6463" s="1" t="s">
        <v>11459</v>
      </c>
      <c r="AF6463">
        <v>0</v>
      </c>
      <c r="AG6463">
        <v>0</v>
      </c>
      <c r="AH6463">
        <v>0.45900200000000002</v>
      </c>
    </row>
    <row r="6464" spans="1:34" x14ac:dyDescent="0.25">
      <c r="A6464">
        <v>2024</v>
      </c>
      <c r="B6464">
        <v>3</v>
      </c>
      <c r="C6464">
        <v>80</v>
      </c>
      <c r="D6464" s="1" t="s">
        <v>46</v>
      </c>
      <c r="E6464" s="1" t="s">
        <v>13213</v>
      </c>
      <c r="F6464" s="1" t="s">
        <v>13214</v>
      </c>
      <c r="G6464" s="1" t="s">
        <v>62</v>
      </c>
      <c r="H6464">
        <v>23</v>
      </c>
      <c r="I6464">
        <v>2024</v>
      </c>
      <c r="J6464">
        <v>0</v>
      </c>
      <c r="K6464">
        <v>0</v>
      </c>
      <c r="L6464">
        <v>0</v>
      </c>
      <c r="M6464">
        <v>1</v>
      </c>
      <c r="N6464">
        <v>1</v>
      </c>
      <c r="O6464">
        <v>14</v>
      </c>
      <c r="P6464" s="1" t="s">
        <v>146</v>
      </c>
      <c r="Q6464" s="1" t="s">
        <v>13213</v>
      </c>
      <c r="R6464" s="1" t="s">
        <v>13214</v>
      </c>
      <c r="S6464" s="1" t="s">
        <v>62</v>
      </c>
      <c r="T6464" s="1" t="s">
        <v>146</v>
      </c>
      <c r="U6464" s="1">
        <v>72</v>
      </c>
      <c r="V6464" s="1">
        <v>196</v>
      </c>
      <c r="W6464" s="1">
        <v>4.45</v>
      </c>
      <c r="X6464" s="1">
        <v>0</v>
      </c>
      <c r="Y6464" s="1">
        <v>38.5</v>
      </c>
      <c r="Z6464" s="1">
        <v>133</v>
      </c>
      <c r="AA6464" s="1">
        <v>0</v>
      </c>
      <c r="AB6464" s="1">
        <v>0</v>
      </c>
      <c r="AC6464" s="1" t="s">
        <v>11458</v>
      </c>
      <c r="AD6464">
        <v>0</v>
      </c>
      <c r="AE6464" s="1" t="s">
        <v>11459</v>
      </c>
      <c r="AF6464">
        <v>0</v>
      </c>
      <c r="AG6464">
        <v>0</v>
      </c>
      <c r="AH6464">
        <v>0.27403300000000003</v>
      </c>
    </row>
    <row r="6465" spans="1:34" x14ac:dyDescent="0.25">
      <c r="A6465">
        <v>2024</v>
      </c>
      <c r="B6465">
        <v>3</v>
      </c>
      <c r="C6465">
        <v>81</v>
      </c>
      <c r="D6465" s="1" t="s">
        <v>129</v>
      </c>
      <c r="E6465" s="1" t="s">
        <v>13215</v>
      </c>
      <c r="F6465" s="1" t="s">
        <v>13216</v>
      </c>
      <c r="G6465" s="1" t="s">
        <v>6578</v>
      </c>
      <c r="H6465">
        <v>24</v>
      </c>
      <c r="I6465">
        <v>2025</v>
      </c>
      <c r="J6465">
        <v>0</v>
      </c>
      <c r="K6465">
        <v>0</v>
      </c>
      <c r="L6465">
        <v>0</v>
      </c>
      <c r="M6465">
        <v>2</v>
      </c>
      <c r="N6465">
        <v>2</v>
      </c>
      <c r="O6465">
        <v>24</v>
      </c>
      <c r="P6465" s="1" t="s">
        <v>2952</v>
      </c>
      <c r="Q6465" s="1" t="s">
        <v>13215</v>
      </c>
      <c r="R6465" s="1" t="s">
        <v>13216</v>
      </c>
      <c r="S6465" s="1" t="s">
        <v>117</v>
      </c>
      <c r="T6465" s="1" t="s">
        <v>2952</v>
      </c>
      <c r="U6465" s="1">
        <v>75</v>
      </c>
      <c r="V6465" s="1">
        <v>317</v>
      </c>
      <c r="W6465" s="1">
        <v>5.03</v>
      </c>
      <c r="X6465" s="1">
        <v>0</v>
      </c>
      <c r="Y6465" s="1">
        <v>33</v>
      </c>
      <c r="Z6465" s="1">
        <v>102</v>
      </c>
      <c r="AA6465" s="1">
        <v>0</v>
      </c>
      <c r="AB6465" s="1">
        <v>0</v>
      </c>
      <c r="AC6465" s="1" t="s">
        <v>11458</v>
      </c>
      <c r="AD6465">
        <v>0</v>
      </c>
      <c r="AE6465" s="1" t="s">
        <v>11459</v>
      </c>
      <c r="AF6465">
        <v>0</v>
      </c>
      <c r="AG6465">
        <v>1</v>
      </c>
      <c r="AH6465">
        <v>0.44765300000000002</v>
      </c>
    </row>
    <row r="6466" spans="1:34" x14ac:dyDescent="0.25">
      <c r="A6466">
        <v>2024</v>
      </c>
      <c r="B6466">
        <v>3</v>
      </c>
      <c r="C6466">
        <v>82</v>
      </c>
      <c r="D6466" s="1" t="s">
        <v>69</v>
      </c>
      <c r="E6466" s="1" t="s">
        <v>13217</v>
      </c>
      <c r="F6466" s="1" t="s">
        <v>13218</v>
      </c>
      <c r="G6466" s="1" t="s">
        <v>190</v>
      </c>
      <c r="H6466">
        <v>22</v>
      </c>
      <c r="I6466">
        <v>2025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21</v>
      </c>
      <c r="P6466" s="1" t="s">
        <v>499</v>
      </c>
      <c r="Q6466" s="1" t="s">
        <v>13217</v>
      </c>
      <c r="R6466" s="1" t="s">
        <v>13218</v>
      </c>
      <c r="S6466" s="1" t="s">
        <v>190</v>
      </c>
      <c r="T6466" s="1" t="s">
        <v>499</v>
      </c>
      <c r="U6466" s="1">
        <v>77</v>
      </c>
      <c r="V6466" s="1">
        <v>271</v>
      </c>
      <c r="W6466" s="1">
        <v>4.6399999999999997</v>
      </c>
      <c r="X6466" s="1">
        <v>28</v>
      </c>
      <c r="Y6466" s="1">
        <v>33.5</v>
      </c>
      <c r="Z6466" s="1">
        <v>121</v>
      </c>
      <c r="AA6466" s="1">
        <v>7.02</v>
      </c>
      <c r="AB6466" s="1">
        <v>4.26</v>
      </c>
      <c r="AC6466" s="1" t="s">
        <v>11458</v>
      </c>
      <c r="AD6466">
        <v>0</v>
      </c>
      <c r="AE6466" s="1" t="s">
        <v>11459</v>
      </c>
      <c r="AF6466">
        <v>0</v>
      </c>
      <c r="AG6466">
        <v>0</v>
      </c>
      <c r="AH6466">
        <v>0.44965899999999998</v>
      </c>
    </row>
    <row r="6467" spans="1:34" x14ac:dyDescent="0.25">
      <c r="A6467">
        <v>2024</v>
      </c>
      <c r="B6467">
        <v>3</v>
      </c>
      <c r="C6467">
        <v>83</v>
      </c>
      <c r="D6467" s="1" t="s">
        <v>7549</v>
      </c>
      <c r="E6467" s="1" t="s">
        <v>13219</v>
      </c>
      <c r="F6467" s="1" t="s">
        <v>13220</v>
      </c>
      <c r="G6467" s="1" t="s">
        <v>53</v>
      </c>
      <c r="H6467">
        <v>23</v>
      </c>
      <c r="I6467">
        <v>2025</v>
      </c>
      <c r="J6467">
        <v>0</v>
      </c>
      <c r="K6467">
        <v>0</v>
      </c>
      <c r="L6467">
        <v>0</v>
      </c>
      <c r="M6467">
        <v>8</v>
      </c>
      <c r="N6467">
        <v>8</v>
      </c>
      <c r="O6467">
        <v>34</v>
      </c>
      <c r="P6467" s="1" t="s">
        <v>175</v>
      </c>
      <c r="Q6467" s="1" t="s">
        <v>13219</v>
      </c>
      <c r="R6467" s="1" t="s">
        <v>13220</v>
      </c>
      <c r="S6467" s="1" t="s">
        <v>53</v>
      </c>
      <c r="T6467" s="1" t="s">
        <v>175</v>
      </c>
      <c r="U6467" s="1">
        <v>68</v>
      </c>
      <c r="V6467" s="1">
        <v>205</v>
      </c>
      <c r="W6467" s="1">
        <v>4.53</v>
      </c>
      <c r="X6467" s="1">
        <v>27</v>
      </c>
      <c r="Y6467" s="1">
        <v>35.5</v>
      </c>
      <c r="Z6467" s="1">
        <v>0</v>
      </c>
      <c r="AA6467" s="1">
        <v>6.82</v>
      </c>
      <c r="AB6467" s="1">
        <v>4.12</v>
      </c>
      <c r="AC6467" s="1" t="s">
        <v>11458</v>
      </c>
      <c r="AD6467">
        <v>0</v>
      </c>
      <c r="AE6467" s="1" t="s">
        <v>11459</v>
      </c>
      <c r="AF6467">
        <v>0</v>
      </c>
      <c r="AG6467">
        <v>0</v>
      </c>
      <c r="AH6467">
        <v>0.48078399999999999</v>
      </c>
    </row>
    <row r="6468" spans="1:34" x14ac:dyDescent="0.25">
      <c r="A6468">
        <v>2024</v>
      </c>
      <c r="B6468">
        <v>3</v>
      </c>
      <c r="C6468">
        <v>84</v>
      </c>
      <c r="D6468" s="1" t="s">
        <v>90</v>
      </c>
      <c r="E6468" s="1" t="s">
        <v>13221</v>
      </c>
      <c r="F6468" s="1" t="s">
        <v>13222</v>
      </c>
      <c r="G6468" s="1" t="s">
        <v>62</v>
      </c>
      <c r="H6468">
        <v>23</v>
      </c>
      <c r="I6468">
        <v>2025</v>
      </c>
      <c r="J6468">
        <v>0</v>
      </c>
      <c r="K6468">
        <v>0</v>
      </c>
      <c r="L6468">
        <v>0</v>
      </c>
      <c r="M6468">
        <v>2</v>
      </c>
      <c r="N6468">
        <v>2</v>
      </c>
      <c r="O6468">
        <v>14</v>
      </c>
      <c r="P6468" s="1" t="s">
        <v>175</v>
      </c>
      <c r="Q6468" s="1" t="s">
        <v>13221</v>
      </c>
      <c r="R6468" s="1" t="s">
        <v>13222</v>
      </c>
      <c r="S6468" s="1" t="s">
        <v>62</v>
      </c>
      <c r="T6468" s="1" t="s">
        <v>175</v>
      </c>
      <c r="U6468" s="1">
        <v>71</v>
      </c>
      <c r="V6468" s="1">
        <v>185</v>
      </c>
      <c r="W6468" s="1">
        <v>4.3899999999999997</v>
      </c>
      <c r="X6468" s="1">
        <v>12</v>
      </c>
      <c r="Y6468" s="1">
        <v>0</v>
      </c>
      <c r="Z6468" s="1">
        <v>0</v>
      </c>
      <c r="AA6468" s="1">
        <v>0</v>
      </c>
      <c r="AB6468" s="1">
        <v>0</v>
      </c>
      <c r="AC6468" s="1" t="s">
        <v>11458</v>
      </c>
      <c r="AD6468">
        <v>0</v>
      </c>
      <c r="AE6468" s="1" t="s">
        <v>11459</v>
      </c>
      <c r="AF6468">
        <v>0</v>
      </c>
      <c r="AG6468">
        <v>0</v>
      </c>
      <c r="AH6468">
        <v>0.30000399999999999</v>
      </c>
    </row>
    <row r="6469" spans="1:34" x14ac:dyDescent="0.25">
      <c r="A6469">
        <v>2024</v>
      </c>
      <c r="B6469">
        <v>3</v>
      </c>
      <c r="C6469">
        <v>85</v>
      </c>
      <c r="D6469" s="1" t="s">
        <v>34</v>
      </c>
      <c r="E6469" s="1" t="s">
        <v>13223</v>
      </c>
      <c r="F6469" s="1" t="s">
        <v>13224</v>
      </c>
      <c r="G6469" s="1" t="s">
        <v>6578</v>
      </c>
      <c r="H6469">
        <v>23</v>
      </c>
      <c r="I6469">
        <v>2025</v>
      </c>
      <c r="J6469">
        <v>0</v>
      </c>
      <c r="K6469">
        <v>0</v>
      </c>
      <c r="L6469">
        <v>0</v>
      </c>
      <c r="M6469">
        <v>1</v>
      </c>
      <c r="N6469">
        <v>1</v>
      </c>
      <c r="O6469">
        <v>22</v>
      </c>
      <c r="P6469" s="1" t="s">
        <v>175</v>
      </c>
      <c r="Q6469" s="1" t="s">
        <v>13223</v>
      </c>
      <c r="R6469" s="1" t="s">
        <v>13224</v>
      </c>
      <c r="S6469" s="1" t="s">
        <v>117</v>
      </c>
      <c r="T6469" s="1" t="s">
        <v>175</v>
      </c>
      <c r="U6469" s="1">
        <v>78</v>
      </c>
      <c r="V6469" s="1">
        <v>309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 t="s">
        <v>11458</v>
      </c>
      <c r="AD6469">
        <v>0</v>
      </c>
      <c r="AE6469" s="1" t="s">
        <v>11459</v>
      </c>
      <c r="AF6469">
        <v>0</v>
      </c>
      <c r="AG6469">
        <v>0</v>
      </c>
      <c r="AH6469">
        <v>0.52027400000000001</v>
      </c>
    </row>
    <row r="6470" spans="1:34" x14ac:dyDescent="0.25">
      <c r="A6470">
        <v>2024</v>
      </c>
      <c r="B6470">
        <v>3</v>
      </c>
      <c r="C6470">
        <v>86</v>
      </c>
      <c r="D6470" s="1" t="s">
        <v>136</v>
      </c>
      <c r="E6470" s="1" t="s">
        <v>13225</v>
      </c>
      <c r="F6470" s="1" t="s">
        <v>13226</v>
      </c>
      <c r="G6470" s="1" t="s">
        <v>6578</v>
      </c>
      <c r="H6470">
        <v>24</v>
      </c>
      <c r="I6470">
        <v>2025</v>
      </c>
      <c r="J6470">
        <v>0</v>
      </c>
      <c r="K6470">
        <v>0</v>
      </c>
      <c r="L6470">
        <v>2</v>
      </c>
      <c r="M6470">
        <v>15</v>
      </c>
      <c r="N6470">
        <v>15</v>
      </c>
      <c r="O6470">
        <v>34</v>
      </c>
      <c r="P6470" s="1" t="s">
        <v>1283</v>
      </c>
      <c r="Q6470" s="1" t="s">
        <v>13225</v>
      </c>
      <c r="R6470" s="1" t="s">
        <v>13226</v>
      </c>
      <c r="S6470" s="1" t="s">
        <v>117</v>
      </c>
      <c r="T6470" s="1" t="s">
        <v>1283</v>
      </c>
      <c r="U6470" s="1">
        <v>77</v>
      </c>
      <c r="V6470" s="1">
        <v>313</v>
      </c>
      <c r="W6470" s="1">
        <v>5.35</v>
      </c>
      <c r="X6470" s="1">
        <v>0</v>
      </c>
      <c r="Y6470" s="1">
        <v>30</v>
      </c>
      <c r="Z6470" s="1">
        <v>107</v>
      </c>
      <c r="AA6470" s="1">
        <v>7.47</v>
      </c>
      <c r="AB6470" s="1">
        <v>4.4000000000000004</v>
      </c>
      <c r="AC6470" s="1" t="s">
        <v>11458</v>
      </c>
      <c r="AD6470">
        <v>0</v>
      </c>
      <c r="AE6470" s="1" t="s">
        <v>11459</v>
      </c>
      <c r="AF6470">
        <v>0</v>
      </c>
      <c r="AG6470">
        <v>0</v>
      </c>
      <c r="AH6470">
        <v>0.64205699999999999</v>
      </c>
    </row>
    <row r="6471" spans="1:34" x14ac:dyDescent="0.25">
      <c r="A6471">
        <v>2024</v>
      </c>
      <c r="B6471">
        <v>3</v>
      </c>
      <c r="C6471">
        <v>87</v>
      </c>
      <c r="D6471" s="1" t="s">
        <v>122</v>
      </c>
      <c r="E6471" s="1" t="s">
        <v>13227</v>
      </c>
      <c r="F6471" s="1" t="s">
        <v>13228</v>
      </c>
      <c r="G6471" s="1" t="s">
        <v>76</v>
      </c>
      <c r="H6471">
        <v>23</v>
      </c>
      <c r="I6471">
        <v>2025</v>
      </c>
      <c r="J6471">
        <v>0</v>
      </c>
      <c r="K6471">
        <v>0</v>
      </c>
      <c r="L6471">
        <v>0</v>
      </c>
      <c r="M6471">
        <v>6</v>
      </c>
      <c r="N6471">
        <v>6</v>
      </c>
      <c r="O6471">
        <v>34</v>
      </c>
      <c r="P6471" s="1" t="s">
        <v>121</v>
      </c>
      <c r="Q6471" s="1" t="s">
        <v>13227</v>
      </c>
      <c r="R6471" s="1" t="s">
        <v>13228</v>
      </c>
      <c r="S6471" s="1" t="s">
        <v>76</v>
      </c>
      <c r="T6471" s="1" t="s">
        <v>121</v>
      </c>
      <c r="U6471" s="1">
        <v>74</v>
      </c>
      <c r="V6471" s="1">
        <v>234</v>
      </c>
      <c r="W6471" s="1">
        <v>4.6399999999999997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 t="s">
        <v>11458</v>
      </c>
      <c r="AD6471">
        <v>0</v>
      </c>
      <c r="AE6471" s="1" t="s">
        <v>11459</v>
      </c>
      <c r="AF6471">
        <v>0</v>
      </c>
      <c r="AG6471">
        <v>0</v>
      </c>
      <c r="AH6471">
        <v>0.483848</v>
      </c>
    </row>
    <row r="6472" spans="1:34" x14ac:dyDescent="0.25">
      <c r="A6472">
        <v>2024</v>
      </c>
      <c r="B6472">
        <v>3</v>
      </c>
      <c r="C6472">
        <v>88</v>
      </c>
      <c r="D6472" s="1" t="s">
        <v>139</v>
      </c>
      <c r="E6472" s="1" t="s">
        <v>13229</v>
      </c>
      <c r="F6472" s="1" t="s">
        <v>13230</v>
      </c>
      <c r="G6472" s="1" t="s">
        <v>53</v>
      </c>
      <c r="H6472">
        <v>23</v>
      </c>
      <c r="I6472">
        <v>2024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  <c r="P6472" s="1" t="s">
        <v>77</v>
      </c>
      <c r="Q6472" s="1" t="s">
        <v>13229</v>
      </c>
      <c r="R6472" s="1" t="s">
        <v>13230</v>
      </c>
      <c r="S6472" s="1" t="s">
        <v>53</v>
      </c>
      <c r="T6472" s="1" t="s">
        <v>77</v>
      </c>
      <c r="U6472" s="1">
        <v>69</v>
      </c>
      <c r="V6472" s="1">
        <v>220</v>
      </c>
      <c r="W6472" s="1">
        <v>4.46</v>
      </c>
      <c r="X6472" s="1">
        <v>25</v>
      </c>
      <c r="Y6472" s="1">
        <v>36</v>
      </c>
      <c r="Z6472" s="1">
        <v>118</v>
      </c>
      <c r="AA6472" s="1">
        <v>0</v>
      </c>
      <c r="AB6472" s="1">
        <v>0</v>
      </c>
      <c r="AC6472" s="1" t="s">
        <v>11458</v>
      </c>
      <c r="AD6472">
        <v>0</v>
      </c>
      <c r="AE6472" s="1" t="s">
        <v>11459</v>
      </c>
      <c r="AF6472">
        <v>0</v>
      </c>
      <c r="AG6472">
        <v>0</v>
      </c>
      <c r="AH6472">
        <v>0.37630799999999998</v>
      </c>
    </row>
    <row r="6473" spans="1:34" x14ac:dyDescent="0.25">
      <c r="A6473">
        <v>2024</v>
      </c>
      <c r="B6473">
        <v>3</v>
      </c>
      <c r="C6473">
        <v>89</v>
      </c>
      <c r="D6473" s="1" t="s">
        <v>99</v>
      </c>
      <c r="E6473" s="1" t="s">
        <v>13231</v>
      </c>
      <c r="F6473" s="1" t="s">
        <v>13232</v>
      </c>
      <c r="G6473" s="1" t="s">
        <v>67</v>
      </c>
      <c r="H6473">
        <v>23</v>
      </c>
      <c r="I6473">
        <v>2025</v>
      </c>
      <c r="J6473">
        <v>0</v>
      </c>
      <c r="K6473">
        <v>0</v>
      </c>
      <c r="L6473">
        <v>1</v>
      </c>
      <c r="M6473">
        <v>9</v>
      </c>
      <c r="N6473">
        <v>9</v>
      </c>
      <c r="O6473">
        <v>29</v>
      </c>
      <c r="P6473" s="1" t="s">
        <v>68</v>
      </c>
      <c r="Q6473" s="1" t="s">
        <v>13231</v>
      </c>
      <c r="R6473" s="1" t="s">
        <v>13232</v>
      </c>
      <c r="S6473" s="1" t="s">
        <v>13147</v>
      </c>
      <c r="T6473" s="1" t="s">
        <v>68</v>
      </c>
      <c r="U6473" s="1">
        <v>70</v>
      </c>
      <c r="V6473" s="1">
        <v>202</v>
      </c>
      <c r="W6473" s="1">
        <v>4.46</v>
      </c>
      <c r="X6473" s="1">
        <v>0</v>
      </c>
      <c r="Y6473" s="1">
        <v>36</v>
      </c>
      <c r="Z6473" s="1">
        <v>120</v>
      </c>
      <c r="AA6473" s="1">
        <v>0</v>
      </c>
      <c r="AB6473" s="1">
        <v>0</v>
      </c>
      <c r="AC6473" s="1" t="s">
        <v>11458</v>
      </c>
      <c r="AD6473">
        <v>0</v>
      </c>
      <c r="AE6473" s="1" t="s">
        <v>11459</v>
      </c>
      <c r="AF6473">
        <v>0</v>
      </c>
      <c r="AG6473">
        <v>0</v>
      </c>
      <c r="AH6473">
        <v>0.357458</v>
      </c>
    </row>
    <row r="6474" spans="1:34" x14ac:dyDescent="0.25">
      <c r="A6474">
        <v>2024</v>
      </c>
      <c r="B6474">
        <v>3</v>
      </c>
      <c r="C6474">
        <v>90</v>
      </c>
      <c r="D6474" s="1" t="s">
        <v>69</v>
      </c>
      <c r="E6474" s="1" t="s">
        <v>13233</v>
      </c>
      <c r="F6474" s="1" t="s">
        <v>13234</v>
      </c>
      <c r="G6474" s="1" t="s">
        <v>67</v>
      </c>
      <c r="H6474">
        <v>24</v>
      </c>
      <c r="I6474">
        <v>2025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10</v>
      </c>
      <c r="P6474" s="1" t="s">
        <v>113</v>
      </c>
      <c r="Q6474" s="1" t="s">
        <v>13233</v>
      </c>
      <c r="R6474" s="1" t="s">
        <v>13234</v>
      </c>
      <c r="S6474" s="1" t="s">
        <v>616</v>
      </c>
      <c r="T6474" s="1" t="s">
        <v>113</v>
      </c>
      <c r="U6474" s="1">
        <v>74</v>
      </c>
      <c r="V6474" s="1">
        <v>185</v>
      </c>
      <c r="W6474" s="1">
        <v>4.4400000000000004</v>
      </c>
      <c r="X6474" s="1">
        <v>0</v>
      </c>
      <c r="Y6474" s="1">
        <v>42.5</v>
      </c>
      <c r="Z6474" s="1">
        <v>131</v>
      </c>
      <c r="AA6474" s="1">
        <v>0</v>
      </c>
      <c r="AB6474" s="1">
        <v>0</v>
      </c>
      <c r="AC6474" s="1" t="s">
        <v>11458</v>
      </c>
      <c r="AD6474">
        <v>0</v>
      </c>
      <c r="AE6474" s="1" t="s">
        <v>11459</v>
      </c>
      <c r="AF6474">
        <v>0</v>
      </c>
      <c r="AG6474">
        <v>0</v>
      </c>
      <c r="AH6474">
        <v>0.34803499999999998</v>
      </c>
    </row>
    <row r="6475" spans="1:34" x14ac:dyDescent="0.25">
      <c r="A6475">
        <v>2024</v>
      </c>
      <c r="B6475">
        <v>3</v>
      </c>
      <c r="C6475">
        <v>91</v>
      </c>
      <c r="D6475" s="1" t="s">
        <v>139</v>
      </c>
      <c r="E6475" s="1" t="s">
        <v>13235</v>
      </c>
      <c r="F6475" s="1" t="s">
        <v>13236</v>
      </c>
      <c r="G6475" s="1" t="s">
        <v>76</v>
      </c>
      <c r="H6475">
        <v>23</v>
      </c>
      <c r="I6475">
        <v>2025</v>
      </c>
      <c r="J6475">
        <v>0</v>
      </c>
      <c r="K6475">
        <v>0</v>
      </c>
      <c r="L6475">
        <v>0</v>
      </c>
      <c r="M6475">
        <v>3</v>
      </c>
      <c r="N6475">
        <v>3</v>
      </c>
      <c r="O6475">
        <v>34</v>
      </c>
      <c r="P6475" s="1" t="s">
        <v>459</v>
      </c>
      <c r="Q6475" s="1" t="s">
        <v>13235</v>
      </c>
      <c r="R6475" s="1" t="s">
        <v>13236</v>
      </c>
      <c r="S6475" s="1" t="s">
        <v>76</v>
      </c>
      <c r="T6475" s="1" t="s">
        <v>459</v>
      </c>
      <c r="U6475" s="1">
        <v>74</v>
      </c>
      <c r="V6475" s="1">
        <v>231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 t="s">
        <v>11458</v>
      </c>
      <c r="AD6475">
        <v>0</v>
      </c>
      <c r="AE6475" s="1" t="s">
        <v>11459</v>
      </c>
      <c r="AF6475">
        <v>0</v>
      </c>
      <c r="AG6475">
        <v>0</v>
      </c>
      <c r="AH6475">
        <v>0.49052400000000002</v>
      </c>
    </row>
    <row r="6476" spans="1:34" x14ac:dyDescent="0.25">
      <c r="A6476">
        <v>2024</v>
      </c>
      <c r="B6476">
        <v>3</v>
      </c>
      <c r="C6476">
        <v>92</v>
      </c>
      <c r="D6476" s="1" t="s">
        <v>99</v>
      </c>
      <c r="E6476" s="1" t="s">
        <v>13237</v>
      </c>
      <c r="F6476" s="1" t="s">
        <v>13238</v>
      </c>
      <c r="G6476" s="1" t="s">
        <v>62</v>
      </c>
      <c r="H6476">
        <v>22</v>
      </c>
      <c r="I6476">
        <v>2025</v>
      </c>
      <c r="J6476">
        <v>0</v>
      </c>
      <c r="K6476">
        <v>0</v>
      </c>
      <c r="L6476">
        <v>0</v>
      </c>
      <c r="M6476">
        <v>7</v>
      </c>
      <c r="N6476">
        <v>7</v>
      </c>
      <c r="O6476">
        <v>17</v>
      </c>
      <c r="P6476" s="1" t="s">
        <v>272</v>
      </c>
      <c r="Q6476" s="1" t="s">
        <v>13237</v>
      </c>
      <c r="R6476" s="1" t="s">
        <v>13238</v>
      </c>
      <c r="S6476" s="1" t="s">
        <v>62</v>
      </c>
      <c r="T6476" s="1" t="s">
        <v>272</v>
      </c>
      <c r="U6476" s="1">
        <v>73</v>
      </c>
      <c r="V6476" s="1">
        <v>197</v>
      </c>
      <c r="W6476" s="1">
        <v>4.47</v>
      </c>
      <c r="X6476" s="1">
        <v>0</v>
      </c>
      <c r="Y6476" s="1">
        <v>37</v>
      </c>
      <c r="Z6476" s="1">
        <v>127</v>
      </c>
      <c r="AA6476" s="1">
        <v>6.94</v>
      </c>
      <c r="AB6476" s="1">
        <v>4.18</v>
      </c>
      <c r="AC6476" s="1" t="s">
        <v>11458</v>
      </c>
      <c r="AD6476">
        <v>0</v>
      </c>
      <c r="AE6476" s="1" t="s">
        <v>11459</v>
      </c>
      <c r="AF6476">
        <v>0</v>
      </c>
      <c r="AG6476">
        <v>0</v>
      </c>
      <c r="AH6476">
        <v>0.40541700000000003</v>
      </c>
    </row>
    <row r="6477" spans="1:34" x14ac:dyDescent="0.25">
      <c r="A6477">
        <v>2024</v>
      </c>
      <c r="B6477">
        <v>3</v>
      </c>
      <c r="C6477">
        <v>93</v>
      </c>
      <c r="D6477" s="1" t="s">
        <v>78</v>
      </c>
      <c r="E6477" s="1" t="s">
        <v>13239</v>
      </c>
      <c r="F6477" s="1" t="s">
        <v>13240</v>
      </c>
      <c r="G6477" s="1" t="s">
        <v>107</v>
      </c>
      <c r="H6477">
        <v>22</v>
      </c>
      <c r="I6477">
        <v>2024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4</v>
      </c>
      <c r="P6477" s="1" t="s">
        <v>405</v>
      </c>
      <c r="Q6477" s="1" t="s">
        <v>13239</v>
      </c>
      <c r="R6477" s="1" t="s">
        <v>13240</v>
      </c>
      <c r="S6477" s="1" t="s">
        <v>8535</v>
      </c>
      <c r="T6477" s="1" t="s">
        <v>405</v>
      </c>
      <c r="U6477" s="1">
        <v>76</v>
      </c>
      <c r="V6477" s="1">
        <v>247</v>
      </c>
      <c r="W6477" s="1">
        <v>4.74</v>
      </c>
      <c r="X6477" s="1">
        <v>0</v>
      </c>
      <c r="Y6477" s="1">
        <v>34.5</v>
      </c>
      <c r="Z6477" s="1">
        <v>123</v>
      </c>
      <c r="AA6477" s="1">
        <v>0</v>
      </c>
      <c r="AB6477" s="1">
        <v>0</v>
      </c>
      <c r="AC6477" s="1" t="s">
        <v>11458</v>
      </c>
      <c r="AD6477">
        <v>0</v>
      </c>
      <c r="AE6477" s="1" t="s">
        <v>11459</v>
      </c>
      <c r="AF6477">
        <v>0</v>
      </c>
      <c r="AG6477">
        <v>0</v>
      </c>
      <c r="AH6477">
        <v>0.51618200000000003</v>
      </c>
    </row>
    <row r="6478" spans="1:34" x14ac:dyDescent="0.25">
      <c r="A6478">
        <v>2024</v>
      </c>
      <c r="B6478">
        <v>3</v>
      </c>
      <c r="C6478">
        <v>94</v>
      </c>
      <c r="D6478" s="1" t="s">
        <v>42</v>
      </c>
      <c r="E6478" s="1" t="s">
        <v>13241</v>
      </c>
      <c r="F6478" s="1" t="s">
        <v>13242</v>
      </c>
      <c r="G6478" s="1" t="s">
        <v>107</v>
      </c>
      <c r="H6478">
        <v>23</v>
      </c>
      <c r="I6478">
        <v>2025</v>
      </c>
      <c r="J6478">
        <v>0</v>
      </c>
      <c r="K6478">
        <v>0</v>
      </c>
      <c r="L6478">
        <v>1</v>
      </c>
      <c r="M6478">
        <v>9</v>
      </c>
      <c r="N6478">
        <v>9</v>
      </c>
      <c r="O6478">
        <v>33</v>
      </c>
      <c r="P6478" s="1" t="s">
        <v>13243</v>
      </c>
      <c r="Q6478" s="1" t="s">
        <v>39</v>
      </c>
      <c r="R6478" s="1" t="s">
        <v>39</v>
      </c>
      <c r="S6478" s="1" t="s">
        <v>39</v>
      </c>
      <c r="T6478" s="1" t="s">
        <v>39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 t="s">
        <v>11458</v>
      </c>
      <c r="AD6478">
        <v>0</v>
      </c>
      <c r="AE6478" s="1" t="s">
        <v>11459</v>
      </c>
      <c r="AF6478">
        <v>0</v>
      </c>
      <c r="AG6478">
        <v>0</v>
      </c>
      <c r="AH6478">
        <v>0.457042</v>
      </c>
    </row>
    <row r="6479" spans="1:34" x14ac:dyDescent="0.25">
      <c r="A6479">
        <v>2024</v>
      </c>
      <c r="B6479">
        <v>3</v>
      </c>
      <c r="C6479">
        <v>95</v>
      </c>
      <c r="D6479" s="1" t="s">
        <v>133</v>
      </c>
      <c r="E6479" s="1" t="s">
        <v>13244</v>
      </c>
      <c r="F6479" s="1" t="s">
        <v>13245</v>
      </c>
      <c r="G6479" s="1" t="s">
        <v>102</v>
      </c>
      <c r="H6479">
        <v>23</v>
      </c>
      <c r="I6479">
        <v>2024</v>
      </c>
      <c r="J6479">
        <v>0</v>
      </c>
      <c r="K6479">
        <v>0</v>
      </c>
      <c r="L6479">
        <v>0</v>
      </c>
      <c r="M6479">
        <v>2</v>
      </c>
      <c r="N6479">
        <v>2</v>
      </c>
      <c r="O6479">
        <v>11</v>
      </c>
      <c r="P6479" s="1" t="s">
        <v>238</v>
      </c>
      <c r="Q6479" s="1" t="s">
        <v>13244</v>
      </c>
      <c r="R6479" s="1" t="s">
        <v>13245</v>
      </c>
      <c r="S6479" s="1" t="s">
        <v>102</v>
      </c>
      <c r="T6479" s="1" t="s">
        <v>238</v>
      </c>
      <c r="U6479" s="1">
        <v>74</v>
      </c>
      <c r="V6479" s="1">
        <v>302</v>
      </c>
      <c r="W6479" s="1">
        <v>4.99</v>
      </c>
      <c r="X6479" s="1">
        <v>0</v>
      </c>
      <c r="Y6479" s="1">
        <v>32</v>
      </c>
      <c r="Z6479" s="1">
        <v>109</v>
      </c>
      <c r="AA6479" s="1">
        <v>7.95</v>
      </c>
      <c r="AB6479" s="1">
        <v>4.75</v>
      </c>
      <c r="AC6479" s="1" t="s">
        <v>11458</v>
      </c>
      <c r="AD6479">
        <v>0</v>
      </c>
      <c r="AE6479" s="1" t="s">
        <v>11459</v>
      </c>
      <c r="AF6479">
        <v>0</v>
      </c>
      <c r="AG6479">
        <v>0</v>
      </c>
      <c r="AH6479">
        <v>0.58812299999999995</v>
      </c>
    </row>
    <row r="6480" spans="1:34" x14ac:dyDescent="0.25">
      <c r="A6480">
        <v>2024</v>
      </c>
      <c r="B6480">
        <v>3</v>
      </c>
      <c r="C6480">
        <v>96</v>
      </c>
      <c r="D6480" s="1" t="s">
        <v>143</v>
      </c>
      <c r="E6480" s="1" t="s">
        <v>13246</v>
      </c>
      <c r="F6480" s="1" t="s">
        <v>13247</v>
      </c>
      <c r="G6480" s="1" t="s">
        <v>67</v>
      </c>
      <c r="H6480">
        <v>23</v>
      </c>
      <c r="I6480">
        <v>2025</v>
      </c>
      <c r="J6480">
        <v>0</v>
      </c>
      <c r="K6480">
        <v>0</v>
      </c>
      <c r="L6480">
        <v>0</v>
      </c>
      <c r="M6480">
        <v>5</v>
      </c>
      <c r="N6480">
        <v>5</v>
      </c>
      <c r="O6480">
        <v>34</v>
      </c>
      <c r="P6480" s="1" t="s">
        <v>185</v>
      </c>
      <c r="Q6480" s="1" t="s">
        <v>13246</v>
      </c>
      <c r="R6480" s="1" t="s">
        <v>13247</v>
      </c>
      <c r="S6480" s="1" t="s">
        <v>616</v>
      </c>
      <c r="T6480" s="1" t="s">
        <v>185</v>
      </c>
      <c r="U6480" s="1">
        <v>72</v>
      </c>
      <c r="V6480" s="1">
        <v>190</v>
      </c>
      <c r="W6480" s="1">
        <v>4.38</v>
      </c>
      <c r="X6480" s="1">
        <v>0</v>
      </c>
      <c r="Y6480" s="1">
        <v>39.5</v>
      </c>
      <c r="Z6480" s="1">
        <v>129</v>
      </c>
      <c r="AA6480" s="1">
        <v>0</v>
      </c>
      <c r="AB6480" s="1">
        <v>0</v>
      </c>
      <c r="AC6480" s="1" t="s">
        <v>11458</v>
      </c>
      <c r="AD6480">
        <v>0</v>
      </c>
      <c r="AE6480" s="1" t="s">
        <v>11459</v>
      </c>
      <c r="AF6480">
        <v>0</v>
      </c>
      <c r="AG6480">
        <v>0</v>
      </c>
      <c r="AH6480">
        <v>0.358622</v>
      </c>
    </row>
    <row r="6481" spans="1:34" x14ac:dyDescent="0.25">
      <c r="A6481">
        <v>2024</v>
      </c>
      <c r="B6481">
        <v>3</v>
      </c>
      <c r="C6481">
        <v>97</v>
      </c>
      <c r="D6481" s="1" t="s">
        <v>46</v>
      </c>
      <c r="E6481" s="1" t="s">
        <v>13248</v>
      </c>
      <c r="F6481" s="1" t="s">
        <v>13249</v>
      </c>
      <c r="G6481" s="1" t="s">
        <v>5740</v>
      </c>
      <c r="H6481">
        <v>22</v>
      </c>
      <c r="I6481">
        <v>2025</v>
      </c>
      <c r="J6481">
        <v>0</v>
      </c>
      <c r="K6481">
        <v>0</v>
      </c>
      <c r="L6481">
        <v>0</v>
      </c>
      <c r="M6481">
        <v>2</v>
      </c>
      <c r="N6481">
        <v>2</v>
      </c>
      <c r="O6481">
        <v>22</v>
      </c>
      <c r="P6481" s="1" t="s">
        <v>248</v>
      </c>
      <c r="Q6481" s="1" t="s">
        <v>13248</v>
      </c>
      <c r="R6481" s="1" t="s">
        <v>13249</v>
      </c>
      <c r="S6481" s="1" t="s">
        <v>102</v>
      </c>
      <c r="T6481" s="1" t="s">
        <v>248</v>
      </c>
      <c r="U6481" s="1">
        <v>74</v>
      </c>
      <c r="V6481" s="1">
        <v>326</v>
      </c>
      <c r="W6481" s="1">
        <v>5.26</v>
      </c>
      <c r="X6481" s="1">
        <v>0</v>
      </c>
      <c r="Y6481" s="1">
        <v>23</v>
      </c>
      <c r="Z6481" s="1">
        <v>106</v>
      </c>
      <c r="AA6481" s="1">
        <v>0</v>
      </c>
      <c r="AB6481" s="1">
        <v>0</v>
      </c>
      <c r="AC6481" s="1" t="s">
        <v>11458</v>
      </c>
      <c r="AD6481">
        <v>0</v>
      </c>
      <c r="AE6481" s="1" t="s">
        <v>11459</v>
      </c>
      <c r="AF6481">
        <v>0</v>
      </c>
      <c r="AG6481">
        <v>0</v>
      </c>
      <c r="AH6481">
        <v>0.58889400000000003</v>
      </c>
    </row>
    <row r="6482" spans="1:34" x14ac:dyDescent="0.25">
      <c r="A6482">
        <v>2024</v>
      </c>
      <c r="B6482">
        <v>3</v>
      </c>
      <c r="C6482">
        <v>98</v>
      </c>
      <c r="D6482" s="1" t="s">
        <v>90</v>
      </c>
      <c r="E6482" s="1" t="s">
        <v>13250</v>
      </c>
      <c r="F6482" s="1" t="s">
        <v>13251</v>
      </c>
      <c r="G6482" s="1" t="s">
        <v>76</v>
      </c>
      <c r="H6482">
        <v>24</v>
      </c>
      <c r="I6482">
        <v>2025</v>
      </c>
      <c r="J6482">
        <v>0</v>
      </c>
      <c r="K6482">
        <v>0</v>
      </c>
      <c r="L6482">
        <v>0</v>
      </c>
      <c r="M6482">
        <v>7</v>
      </c>
      <c r="N6482">
        <v>7</v>
      </c>
      <c r="O6482">
        <v>34</v>
      </c>
      <c r="P6482" s="1" t="s">
        <v>63</v>
      </c>
      <c r="Q6482" s="1" t="s">
        <v>13250</v>
      </c>
      <c r="R6482" s="1" t="s">
        <v>13251</v>
      </c>
      <c r="S6482" s="1" t="s">
        <v>76</v>
      </c>
      <c r="T6482" s="1" t="s">
        <v>63</v>
      </c>
      <c r="U6482" s="1">
        <v>76</v>
      </c>
      <c r="V6482" s="1">
        <v>233</v>
      </c>
      <c r="W6482" s="1">
        <v>4.43</v>
      </c>
      <c r="X6482" s="1">
        <v>0</v>
      </c>
      <c r="Y6482" s="1">
        <v>34.5</v>
      </c>
      <c r="Z6482" s="1">
        <v>119</v>
      </c>
      <c r="AA6482" s="1">
        <v>0</v>
      </c>
      <c r="AB6482" s="1">
        <v>0</v>
      </c>
      <c r="AC6482" s="1" t="s">
        <v>11458</v>
      </c>
      <c r="AD6482">
        <v>0</v>
      </c>
      <c r="AE6482" s="1" t="s">
        <v>11459</v>
      </c>
      <c r="AF6482">
        <v>0</v>
      </c>
      <c r="AG6482">
        <v>0</v>
      </c>
      <c r="AH6482">
        <v>0.43613000000000002</v>
      </c>
    </row>
    <row r="6483" spans="1:34" x14ac:dyDescent="0.25">
      <c r="A6483">
        <v>2024</v>
      </c>
      <c r="B6483">
        <v>3</v>
      </c>
      <c r="C6483">
        <v>99</v>
      </c>
      <c r="D6483" s="1" t="s">
        <v>7549</v>
      </c>
      <c r="E6483" s="1" t="s">
        <v>13252</v>
      </c>
      <c r="F6483" s="1" t="s">
        <v>13253</v>
      </c>
      <c r="G6483" s="1" t="s">
        <v>13147</v>
      </c>
      <c r="H6483">
        <v>21</v>
      </c>
      <c r="I6483">
        <v>2025</v>
      </c>
      <c r="J6483">
        <v>0</v>
      </c>
      <c r="K6483">
        <v>0</v>
      </c>
      <c r="L6483">
        <v>0</v>
      </c>
      <c r="M6483">
        <v>8</v>
      </c>
      <c r="N6483">
        <v>8</v>
      </c>
      <c r="O6483">
        <v>34</v>
      </c>
      <c r="P6483" s="1" t="s">
        <v>54</v>
      </c>
      <c r="Q6483" s="1" t="s">
        <v>13252</v>
      </c>
      <c r="R6483" s="1" t="s">
        <v>13253</v>
      </c>
      <c r="S6483" s="1" t="s">
        <v>13147</v>
      </c>
      <c r="T6483" s="1" t="s">
        <v>9661</v>
      </c>
      <c r="U6483" s="1">
        <v>71</v>
      </c>
      <c r="V6483" s="1">
        <v>203</v>
      </c>
      <c r="W6483" s="1">
        <v>4.6500000000000004</v>
      </c>
      <c r="X6483" s="1">
        <v>0</v>
      </c>
      <c r="Y6483" s="1">
        <v>35</v>
      </c>
      <c r="Z6483" s="1">
        <v>110</v>
      </c>
      <c r="AA6483" s="1">
        <v>0</v>
      </c>
      <c r="AB6483" s="1">
        <v>0</v>
      </c>
      <c r="AC6483" s="1" t="s">
        <v>11458</v>
      </c>
      <c r="AD6483">
        <v>0</v>
      </c>
      <c r="AE6483" s="1" t="s">
        <v>11459</v>
      </c>
      <c r="AF6483">
        <v>0</v>
      </c>
      <c r="AG6483">
        <v>0</v>
      </c>
      <c r="AH6483">
        <v>0.52903599999999995</v>
      </c>
    </row>
    <row r="6484" spans="1:34" x14ac:dyDescent="0.25">
      <c r="A6484">
        <v>2024</v>
      </c>
      <c r="B6484">
        <v>3</v>
      </c>
      <c r="C6484">
        <v>100</v>
      </c>
      <c r="D6484" s="1" t="s">
        <v>64</v>
      </c>
      <c r="E6484" s="1" t="s">
        <v>13254</v>
      </c>
      <c r="F6484" s="1" t="s">
        <v>13255</v>
      </c>
      <c r="G6484" s="1" t="s">
        <v>62</v>
      </c>
      <c r="H6484">
        <v>23</v>
      </c>
      <c r="I6484">
        <v>2025</v>
      </c>
      <c r="J6484">
        <v>0</v>
      </c>
      <c r="K6484">
        <v>0</v>
      </c>
      <c r="L6484">
        <v>0</v>
      </c>
      <c r="M6484">
        <v>4</v>
      </c>
      <c r="N6484">
        <v>4</v>
      </c>
      <c r="O6484">
        <v>26</v>
      </c>
      <c r="P6484" s="1" t="s">
        <v>2186</v>
      </c>
      <c r="Q6484" s="1" t="s">
        <v>13254</v>
      </c>
      <c r="R6484" s="1" t="s">
        <v>13255</v>
      </c>
      <c r="S6484" s="1" t="s">
        <v>62</v>
      </c>
      <c r="T6484" s="1" t="s">
        <v>2186</v>
      </c>
      <c r="U6484" s="1">
        <v>74</v>
      </c>
      <c r="V6484" s="1">
        <v>198</v>
      </c>
      <c r="W6484" s="1">
        <v>4.46</v>
      </c>
      <c r="X6484" s="1">
        <v>0</v>
      </c>
      <c r="Y6484" s="1">
        <v>36</v>
      </c>
      <c r="Z6484" s="1">
        <v>121</v>
      </c>
      <c r="AA6484" s="1">
        <v>6.7</v>
      </c>
      <c r="AB6484" s="1">
        <v>4.0199999999999996</v>
      </c>
      <c r="AC6484" s="1" t="s">
        <v>11458</v>
      </c>
      <c r="AD6484">
        <v>0</v>
      </c>
      <c r="AE6484" s="1" t="s">
        <v>11459</v>
      </c>
      <c r="AF6484">
        <v>0</v>
      </c>
      <c r="AG6484">
        <v>0</v>
      </c>
      <c r="AH6484">
        <v>0.31416500000000003</v>
      </c>
    </row>
    <row r="6485" spans="1:34" x14ac:dyDescent="0.25">
      <c r="A6485">
        <v>2024</v>
      </c>
      <c r="B6485">
        <v>4</v>
      </c>
      <c r="C6485">
        <v>101</v>
      </c>
      <c r="D6485" s="1" t="s">
        <v>165</v>
      </c>
      <c r="E6485" s="1" t="s">
        <v>13256</v>
      </c>
      <c r="F6485" s="1" t="s">
        <v>13257</v>
      </c>
      <c r="G6485" s="1" t="s">
        <v>190</v>
      </c>
      <c r="H6485">
        <v>21</v>
      </c>
      <c r="I6485">
        <v>2025</v>
      </c>
      <c r="J6485">
        <v>0</v>
      </c>
      <c r="K6485">
        <v>0</v>
      </c>
      <c r="L6485">
        <v>0</v>
      </c>
      <c r="M6485">
        <v>5</v>
      </c>
      <c r="N6485">
        <v>5</v>
      </c>
      <c r="O6485">
        <v>29</v>
      </c>
      <c r="P6485" s="1" t="s">
        <v>58</v>
      </c>
      <c r="Q6485" s="1" t="s">
        <v>13256</v>
      </c>
      <c r="R6485" s="1" t="s">
        <v>13257</v>
      </c>
      <c r="S6485" s="1" t="s">
        <v>190</v>
      </c>
      <c r="T6485" s="1" t="s">
        <v>58</v>
      </c>
      <c r="U6485" s="1">
        <v>76</v>
      </c>
      <c r="V6485" s="1">
        <v>245</v>
      </c>
      <c r="W6485" s="1">
        <v>4.6900000000000004</v>
      </c>
      <c r="X6485" s="1">
        <v>0</v>
      </c>
      <c r="Y6485" s="1">
        <v>0</v>
      </c>
      <c r="Z6485" s="1">
        <v>0</v>
      </c>
      <c r="AA6485" s="1">
        <v>0</v>
      </c>
      <c r="AB6485" s="1">
        <v>4.32</v>
      </c>
      <c r="AC6485" s="1" t="s">
        <v>11458</v>
      </c>
      <c r="AD6485">
        <v>0</v>
      </c>
      <c r="AE6485" s="1" t="s">
        <v>11459</v>
      </c>
      <c r="AF6485">
        <v>0</v>
      </c>
      <c r="AG6485">
        <v>0</v>
      </c>
      <c r="AH6485">
        <v>0.40732299999999999</v>
      </c>
    </row>
    <row r="6486" spans="1:34" x14ac:dyDescent="0.25">
      <c r="A6486">
        <v>2024</v>
      </c>
      <c r="B6486">
        <v>4</v>
      </c>
      <c r="C6486">
        <v>102</v>
      </c>
      <c r="D6486" s="1" t="s">
        <v>156</v>
      </c>
      <c r="E6486" s="1" t="s">
        <v>13258</v>
      </c>
      <c r="F6486" s="1" t="s">
        <v>13259</v>
      </c>
      <c r="G6486" s="1" t="s">
        <v>62</v>
      </c>
      <c r="H6486">
        <v>21</v>
      </c>
      <c r="I6486">
        <v>2025</v>
      </c>
      <c r="J6486">
        <v>0</v>
      </c>
      <c r="K6486">
        <v>0</v>
      </c>
      <c r="L6486">
        <v>0</v>
      </c>
      <c r="M6486">
        <v>8</v>
      </c>
      <c r="N6486">
        <v>8</v>
      </c>
      <c r="O6486">
        <v>33</v>
      </c>
      <c r="P6486" s="1" t="s">
        <v>49</v>
      </c>
      <c r="Q6486" s="1" t="s">
        <v>13258</v>
      </c>
      <c r="R6486" s="1" t="s">
        <v>13259</v>
      </c>
      <c r="S6486" s="1" t="s">
        <v>62</v>
      </c>
      <c r="T6486" s="1" t="s">
        <v>49</v>
      </c>
      <c r="U6486" s="1">
        <v>74</v>
      </c>
      <c r="V6486" s="1">
        <v>176</v>
      </c>
      <c r="W6486" s="1">
        <v>4.41</v>
      </c>
      <c r="X6486" s="1">
        <v>0</v>
      </c>
      <c r="Y6486" s="1">
        <v>39</v>
      </c>
      <c r="Z6486" s="1">
        <v>124</v>
      </c>
      <c r="AA6486" s="1">
        <v>6.9</v>
      </c>
      <c r="AB6486" s="1">
        <v>4.3099999999999996</v>
      </c>
      <c r="AC6486" s="1" t="s">
        <v>11458</v>
      </c>
      <c r="AD6486">
        <v>0</v>
      </c>
      <c r="AE6486" s="1" t="s">
        <v>11459</v>
      </c>
      <c r="AF6486">
        <v>0</v>
      </c>
      <c r="AG6486">
        <v>0</v>
      </c>
      <c r="AH6486">
        <v>0.44200099999999998</v>
      </c>
    </row>
    <row r="6487" spans="1:34" x14ac:dyDescent="0.25">
      <c r="A6487">
        <v>2024</v>
      </c>
      <c r="B6487">
        <v>4</v>
      </c>
      <c r="C6487">
        <v>103</v>
      </c>
      <c r="D6487" s="1" t="s">
        <v>109</v>
      </c>
      <c r="E6487" s="1" t="s">
        <v>13260</v>
      </c>
      <c r="F6487" s="1" t="s">
        <v>13261</v>
      </c>
      <c r="G6487" s="1" t="s">
        <v>6578</v>
      </c>
      <c r="H6487">
        <v>23</v>
      </c>
      <c r="I6487">
        <v>2024</v>
      </c>
      <c r="J6487">
        <v>0</v>
      </c>
      <c r="K6487">
        <v>0</v>
      </c>
      <c r="L6487">
        <v>1</v>
      </c>
      <c r="M6487">
        <v>4</v>
      </c>
      <c r="N6487">
        <v>4</v>
      </c>
      <c r="O6487">
        <v>13</v>
      </c>
      <c r="P6487" s="1" t="s">
        <v>248</v>
      </c>
      <c r="Q6487" s="1" t="s">
        <v>13260</v>
      </c>
      <c r="R6487" s="1" t="s">
        <v>13261</v>
      </c>
      <c r="S6487" s="1" t="s">
        <v>117</v>
      </c>
      <c r="T6487" s="1" t="s">
        <v>248</v>
      </c>
      <c r="U6487" s="1">
        <v>76</v>
      </c>
      <c r="V6487" s="1">
        <v>302</v>
      </c>
      <c r="W6487" s="1">
        <v>0</v>
      </c>
      <c r="X6487" s="1">
        <v>0</v>
      </c>
      <c r="Y6487" s="1">
        <v>26.5</v>
      </c>
      <c r="Z6487" s="1">
        <v>111</v>
      </c>
      <c r="AA6487" s="1">
        <v>0</v>
      </c>
      <c r="AB6487" s="1">
        <v>0</v>
      </c>
      <c r="AC6487" s="1" t="s">
        <v>11458</v>
      </c>
      <c r="AD6487">
        <v>0</v>
      </c>
      <c r="AE6487" s="1" t="s">
        <v>11459</v>
      </c>
      <c r="AF6487">
        <v>0</v>
      </c>
      <c r="AG6487">
        <v>0</v>
      </c>
      <c r="AH6487">
        <v>0.51930600000000005</v>
      </c>
    </row>
    <row r="6488" spans="1:34" x14ac:dyDescent="0.25">
      <c r="A6488">
        <v>2024</v>
      </c>
      <c r="B6488">
        <v>4</v>
      </c>
      <c r="C6488">
        <v>104</v>
      </c>
      <c r="D6488" s="1" t="s">
        <v>69</v>
      </c>
      <c r="E6488" s="1" t="s">
        <v>13262</v>
      </c>
      <c r="F6488" s="1" t="s">
        <v>13263</v>
      </c>
      <c r="G6488" s="1" t="s">
        <v>67</v>
      </c>
      <c r="H6488">
        <v>23</v>
      </c>
      <c r="I6488">
        <v>2025</v>
      </c>
      <c r="J6488">
        <v>0</v>
      </c>
      <c r="K6488">
        <v>0</v>
      </c>
      <c r="L6488">
        <v>0</v>
      </c>
      <c r="M6488">
        <v>3</v>
      </c>
      <c r="N6488">
        <v>3</v>
      </c>
      <c r="O6488">
        <v>29</v>
      </c>
      <c r="P6488" s="1" t="s">
        <v>228</v>
      </c>
      <c r="Q6488" s="1" t="s">
        <v>13262</v>
      </c>
      <c r="R6488" s="1" t="s">
        <v>13263</v>
      </c>
      <c r="S6488" s="1" t="s">
        <v>13147</v>
      </c>
      <c r="T6488" s="1" t="s">
        <v>228</v>
      </c>
      <c r="U6488" s="1">
        <v>70</v>
      </c>
      <c r="V6488" s="1">
        <v>197</v>
      </c>
      <c r="W6488" s="1">
        <v>4.41</v>
      </c>
      <c r="X6488" s="1">
        <v>0</v>
      </c>
      <c r="Y6488" s="1">
        <v>38</v>
      </c>
      <c r="Z6488" s="1">
        <v>123</v>
      </c>
      <c r="AA6488" s="1">
        <v>0</v>
      </c>
      <c r="AB6488" s="1">
        <v>0</v>
      </c>
      <c r="AC6488" s="1" t="s">
        <v>11458</v>
      </c>
      <c r="AD6488">
        <v>0</v>
      </c>
      <c r="AE6488" s="1" t="s">
        <v>11459</v>
      </c>
      <c r="AF6488">
        <v>0</v>
      </c>
      <c r="AG6488">
        <v>0</v>
      </c>
      <c r="AH6488">
        <v>0.36532399999999998</v>
      </c>
    </row>
    <row r="6489" spans="1:34" x14ac:dyDescent="0.25">
      <c r="A6489">
        <v>2024</v>
      </c>
      <c r="B6489">
        <v>4</v>
      </c>
      <c r="C6489">
        <v>105</v>
      </c>
      <c r="D6489" s="1" t="s">
        <v>8013</v>
      </c>
      <c r="E6489" s="1" t="s">
        <v>13264</v>
      </c>
      <c r="F6489" s="1" t="s">
        <v>13265</v>
      </c>
      <c r="G6489" s="1" t="s">
        <v>5740</v>
      </c>
      <c r="H6489">
        <v>23</v>
      </c>
      <c r="I6489">
        <v>2025</v>
      </c>
      <c r="J6489">
        <v>0</v>
      </c>
      <c r="K6489">
        <v>0</v>
      </c>
      <c r="L6489">
        <v>0</v>
      </c>
      <c r="M6489">
        <v>2</v>
      </c>
      <c r="N6489">
        <v>2</v>
      </c>
      <c r="O6489">
        <v>22</v>
      </c>
      <c r="P6489" s="1" t="s">
        <v>146</v>
      </c>
      <c r="Q6489" s="1" t="s">
        <v>13264</v>
      </c>
      <c r="R6489" s="1" t="s">
        <v>13265</v>
      </c>
      <c r="S6489" s="1" t="s">
        <v>102</v>
      </c>
      <c r="T6489" s="1" t="s">
        <v>146</v>
      </c>
      <c r="U6489" s="1">
        <v>76</v>
      </c>
      <c r="V6489" s="1">
        <v>297</v>
      </c>
      <c r="W6489" s="1">
        <v>5.18</v>
      </c>
      <c r="X6489" s="1">
        <v>0</v>
      </c>
      <c r="Y6489" s="1">
        <v>28</v>
      </c>
      <c r="Z6489" s="1">
        <v>0</v>
      </c>
      <c r="AA6489" s="1">
        <v>0</v>
      </c>
      <c r="AB6489" s="1">
        <v>0</v>
      </c>
      <c r="AC6489" s="1" t="s">
        <v>11458</v>
      </c>
      <c r="AD6489">
        <v>0</v>
      </c>
      <c r="AE6489" s="1" t="s">
        <v>11459</v>
      </c>
      <c r="AF6489">
        <v>0</v>
      </c>
      <c r="AG6489">
        <v>0</v>
      </c>
      <c r="AH6489">
        <v>0.52821399999999996</v>
      </c>
    </row>
    <row r="6490" spans="1:34" x14ac:dyDescent="0.25">
      <c r="A6490">
        <v>2024</v>
      </c>
      <c r="B6490">
        <v>4</v>
      </c>
      <c r="C6490">
        <v>106</v>
      </c>
      <c r="D6490" s="1" t="s">
        <v>104</v>
      </c>
      <c r="E6490" s="1" t="s">
        <v>13266</v>
      </c>
      <c r="F6490" s="1" t="s">
        <v>13267</v>
      </c>
      <c r="G6490" s="1" t="s">
        <v>76</v>
      </c>
      <c r="H6490">
        <v>21</v>
      </c>
      <c r="I6490">
        <v>2025</v>
      </c>
      <c r="J6490">
        <v>0</v>
      </c>
      <c r="K6490">
        <v>0</v>
      </c>
      <c r="L6490">
        <v>1</v>
      </c>
      <c r="M6490">
        <v>6</v>
      </c>
      <c r="N6490">
        <v>6</v>
      </c>
      <c r="O6490">
        <v>23</v>
      </c>
      <c r="P6490" s="1" t="s">
        <v>125</v>
      </c>
      <c r="Q6490" s="1" t="s">
        <v>13266</v>
      </c>
      <c r="R6490" s="1" t="s">
        <v>13267</v>
      </c>
      <c r="S6490" s="1" t="s">
        <v>76</v>
      </c>
      <c r="T6490" s="1" t="s">
        <v>125</v>
      </c>
      <c r="U6490" s="1">
        <v>74</v>
      </c>
      <c r="V6490" s="1">
        <v>234</v>
      </c>
      <c r="W6490" s="1">
        <v>4.6399999999999997</v>
      </c>
      <c r="X6490" s="1">
        <v>17</v>
      </c>
      <c r="Y6490" s="1">
        <v>35.5</v>
      </c>
      <c r="Z6490" s="1">
        <v>120</v>
      </c>
      <c r="AA6490" s="1">
        <v>0</v>
      </c>
      <c r="AB6490" s="1">
        <v>0</v>
      </c>
      <c r="AC6490" s="1" t="s">
        <v>11458</v>
      </c>
      <c r="AD6490">
        <v>0</v>
      </c>
      <c r="AE6490" s="1" t="s">
        <v>11459</v>
      </c>
      <c r="AF6490">
        <v>0</v>
      </c>
      <c r="AG6490">
        <v>0</v>
      </c>
      <c r="AH6490">
        <v>0.58057899999999996</v>
      </c>
    </row>
    <row r="6491" spans="1:34" x14ac:dyDescent="0.25">
      <c r="A6491">
        <v>2024</v>
      </c>
      <c r="B6491">
        <v>4</v>
      </c>
      <c r="C6491">
        <v>107</v>
      </c>
      <c r="D6491" s="1" t="s">
        <v>118</v>
      </c>
      <c r="E6491" s="1" t="s">
        <v>13268</v>
      </c>
      <c r="F6491" s="1" t="s">
        <v>13269</v>
      </c>
      <c r="G6491" s="1" t="s">
        <v>190</v>
      </c>
      <c r="H6491">
        <v>23</v>
      </c>
      <c r="I6491">
        <v>2025</v>
      </c>
      <c r="J6491">
        <v>0</v>
      </c>
      <c r="K6491">
        <v>0</v>
      </c>
      <c r="L6491">
        <v>2</v>
      </c>
      <c r="M6491">
        <v>7</v>
      </c>
      <c r="N6491">
        <v>7</v>
      </c>
      <c r="O6491">
        <v>27</v>
      </c>
      <c r="P6491" s="1" t="s">
        <v>405</v>
      </c>
      <c r="Q6491" s="1" t="s">
        <v>39</v>
      </c>
      <c r="R6491" s="1" t="s">
        <v>39</v>
      </c>
      <c r="S6491" s="1" t="s">
        <v>39</v>
      </c>
      <c r="T6491" s="1" t="s">
        <v>39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 t="s">
        <v>11458</v>
      </c>
      <c r="AD6491">
        <v>0</v>
      </c>
      <c r="AE6491" s="1" t="s">
        <v>11459</v>
      </c>
      <c r="AF6491">
        <v>0</v>
      </c>
      <c r="AG6491">
        <v>0</v>
      </c>
      <c r="AH6491">
        <v>0.35524899999999998</v>
      </c>
    </row>
    <row r="6492" spans="1:34" x14ac:dyDescent="0.25">
      <c r="A6492">
        <v>2024</v>
      </c>
      <c r="B6492">
        <v>4</v>
      </c>
      <c r="C6492">
        <v>108</v>
      </c>
      <c r="D6492" s="1" t="s">
        <v>82</v>
      </c>
      <c r="E6492" s="1" t="s">
        <v>13270</v>
      </c>
      <c r="F6492" s="1" t="s">
        <v>13271</v>
      </c>
      <c r="G6492" s="1" t="s">
        <v>67</v>
      </c>
      <c r="H6492">
        <v>25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 s="1" t="s">
        <v>49</v>
      </c>
      <c r="Q6492" s="1" t="s">
        <v>13270</v>
      </c>
      <c r="R6492" s="1" t="s">
        <v>13271</v>
      </c>
      <c r="S6492" s="1" t="s">
        <v>616</v>
      </c>
      <c r="T6492" s="1" t="s">
        <v>49</v>
      </c>
      <c r="U6492" s="1">
        <v>76</v>
      </c>
      <c r="V6492" s="1">
        <v>194</v>
      </c>
      <c r="W6492" s="1">
        <v>4.5</v>
      </c>
      <c r="X6492" s="1">
        <v>0</v>
      </c>
      <c r="Y6492" s="1">
        <v>36.5</v>
      </c>
      <c r="Z6492" s="1">
        <v>133</v>
      </c>
      <c r="AA6492" s="1">
        <v>0</v>
      </c>
      <c r="AB6492" s="1">
        <v>0</v>
      </c>
      <c r="AC6492" s="1" t="s">
        <v>11458</v>
      </c>
      <c r="AD6492">
        <v>0</v>
      </c>
      <c r="AE6492" s="1" t="s">
        <v>11459</v>
      </c>
      <c r="AF6492">
        <v>0</v>
      </c>
      <c r="AG6492">
        <v>0</v>
      </c>
      <c r="AH6492">
        <v>0.38950800000000002</v>
      </c>
    </row>
    <row r="6493" spans="1:34" x14ac:dyDescent="0.25">
      <c r="A6493">
        <v>2024</v>
      </c>
      <c r="B6493">
        <v>4</v>
      </c>
      <c r="C6493">
        <v>109</v>
      </c>
      <c r="D6493" s="1" t="s">
        <v>152</v>
      </c>
      <c r="E6493" s="1" t="s">
        <v>13272</v>
      </c>
      <c r="F6493" s="1" t="s">
        <v>13273</v>
      </c>
      <c r="G6493" s="1" t="s">
        <v>107</v>
      </c>
      <c r="H6493">
        <v>23</v>
      </c>
      <c r="I6493">
        <v>2025</v>
      </c>
      <c r="J6493">
        <v>0</v>
      </c>
      <c r="K6493">
        <v>0</v>
      </c>
      <c r="L6493">
        <v>1</v>
      </c>
      <c r="M6493">
        <v>5</v>
      </c>
      <c r="N6493">
        <v>5</v>
      </c>
      <c r="O6493">
        <v>17</v>
      </c>
      <c r="P6493" s="1" t="s">
        <v>49</v>
      </c>
      <c r="Q6493" s="1" t="s">
        <v>13272</v>
      </c>
      <c r="R6493" s="1" t="s">
        <v>13273</v>
      </c>
      <c r="S6493" s="1" t="s">
        <v>107</v>
      </c>
      <c r="T6493" s="1" t="s">
        <v>49</v>
      </c>
      <c r="U6493" s="1">
        <v>75</v>
      </c>
      <c r="V6493" s="1">
        <v>283</v>
      </c>
      <c r="W6493" s="1">
        <v>4.8499999999999996</v>
      </c>
      <c r="X6493" s="1">
        <v>0</v>
      </c>
      <c r="Y6493" s="1">
        <v>30.5</v>
      </c>
      <c r="Z6493" s="1">
        <v>111</v>
      </c>
      <c r="AA6493" s="1">
        <v>7.43</v>
      </c>
      <c r="AB6493" s="1">
        <v>4.8499999999999996</v>
      </c>
      <c r="AC6493" s="1" t="s">
        <v>11458</v>
      </c>
      <c r="AD6493">
        <v>0</v>
      </c>
      <c r="AE6493" s="1" t="s">
        <v>11459</v>
      </c>
      <c r="AF6493">
        <v>0</v>
      </c>
      <c r="AG6493">
        <v>0</v>
      </c>
      <c r="AH6493">
        <v>0.48126400000000003</v>
      </c>
    </row>
    <row r="6494" spans="1:34" x14ac:dyDescent="0.25">
      <c r="A6494">
        <v>2024</v>
      </c>
      <c r="B6494">
        <v>4</v>
      </c>
      <c r="C6494">
        <v>110</v>
      </c>
      <c r="D6494" s="1" t="s">
        <v>109</v>
      </c>
      <c r="E6494" s="1" t="s">
        <v>13274</v>
      </c>
      <c r="F6494" s="1" t="s">
        <v>13275</v>
      </c>
      <c r="G6494" s="1" t="s">
        <v>62</v>
      </c>
      <c r="H6494">
        <v>22</v>
      </c>
      <c r="I6494">
        <v>2024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11</v>
      </c>
      <c r="P6494" s="1" t="s">
        <v>85</v>
      </c>
      <c r="Q6494" s="1" t="s">
        <v>13274</v>
      </c>
      <c r="R6494" s="1" t="s">
        <v>13275</v>
      </c>
      <c r="S6494" s="1" t="s">
        <v>62</v>
      </c>
      <c r="T6494" s="1" t="s">
        <v>85</v>
      </c>
      <c r="U6494" s="1">
        <v>73</v>
      </c>
      <c r="V6494" s="1">
        <v>202</v>
      </c>
      <c r="W6494" s="1">
        <v>4.54</v>
      </c>
      <c r="X6494" s="1">
        <v>0</v>
      </c>
      <c r="Y6494" s="1">
        <v>37</v>
      </c>
      <c r="Z6494" s="1">
        <v>121</v>
      </c>
      <c r="AA6494" s="1">
        <v>0</v>
      </c>
      <c r="AB6494" s="1">
        <v>0</v>
      </c>
      <c r="AC6494" s="1" t="s">
        <v>11458</v>
      </c>
      <c r="AD6494">
        <v>0</v>
      </c>
      <c r="AE6494" s="1" t="s">
        <v>11459</v>
      </c>
      <c r="AF6494">
        <v>0</v>
      </c>
      <c r="AG6494">
        <v>0</v>
      </c>
      <c r="AH6494">
        <v>0.39845700000000001</v>
      </c>
    </row>
    <row r="6495" spans="1:34" x14ac:dyDescent="0.25">
      <c r="A6495">
        <v>2024</v>
      </c>
      <c r="B6495">
        <v>4</v>
      </c>
      <c r="C6495">
        <v>111</v>
      </c>
      <c r="D6495" s="1" t="s">
        <v>139</v>
      </c>
      <c r="E6495" s="1" t="s">
        <v>13276</v>
      </c>
      <c r="F6495" s="1" t="s">
        <v>13277</v>
      </c>
      <c r="G6495" s="1" t="s">
        <v>67</v>
      </c>
      <c r="H6495">
        <v>23</v>
      </c>
      <c r="I6495">
        <v>2025</v>
      </c>
      <c r="J6495">
        <v>0</v>
      </c>
      <c r="K6495">
        <v>0</v>
      </c>
      <c r="L6495">
        <v>1</v>
      </c>
      <c r="M6495">
        <v>8</v>
      </c>
      <c r="N6495">
        <v>8</v>
      </c>
      <c r="O6495">
        <v>29</v>
      </c>
      <c r="P6495" s="1" t="s">
        <v>49</v>
      </c>
      <c r="Q6495" s="1" t="s">
        <v>13276</v>
      </c>
      <c r="R6495" s="1" t="s">
        <v>13277</v>
      </c>
      <c r="S6495" s="1" t="s">
        <v>13147</v>
      </c>
      <c r="T6495" s="1" t="s">
        <v>49</v>
      </c>
      <c r="U6495" s="1">
        <v>71</v>
      </c>
      <c r="V6495" s="1">
        <v>200</v>
      </c>
      <c r="W6495" s="1">
        <v>4.5999999999999996</v>
      </c>
      <c r="X6495" s="1">
        <v>0</v>
      </c>
      <c r="Y6495" s="1">
        <v>40.5</v>
      </c>
      <c r="Z6495" s="1">
        <v>126</v>
      </c>
      <c r="AA6495" s="1">
        <v>0</v>
      </c>
      <c r="AB6495" s="1">
        <v>0</v>
      </c>
      <c r="AC6495" s="1" t="s">
        <v>11458</v>
      </c>
      <c r="AD6495">
        <v>0</v>
      </c>
      <c r="AE6495" s="1" t="s">
        <v>11459</v>
      </c>
      <c r="AF6495">
        <v>0</v>
      </c>
      <c r="AG6495">
        <v>0</v>
      </c>
      <c r="AH6495">
        <v>0.43939099999999998</v>
      </c>
    </row>
    <row r="6496" spans="1:34" x14ac:dyDescent="0.25">
      <c r="A6496">
        <v>2024</v>
      </c>
      <c r="B6496">
        <v>4</v>
      </c>
      <c r="C6496">
        <v>112</v>
      </c>
      <c r="D6496" s="1" t="s">
        <v>9399</v>
      </c>
      <c r="E6496" s="1" t="s">
        <v>13278</v>
      </c>
      <c r="F6496" s="1" t="s">
        <v>13279</v>
      </c>
      <c r="G6496" s="1" t="s">
        <v>616</v>
      </c>
      <c r="H6496">
        <v>23</v>
      </c>
      <c r="I6496">
        <v>2025</v>
      </c>
      <c r="J6496">
        <v>0</v>
      </c>
      <c r="K6496">
        <v>0</v>
      </c>
      <c r="L6496">
        <v>0</v>
      </c>
      <c r="M6496">
        <v>4</v>
      </c>
      <c r="N6496">
        <v>4</v>
      </c>
      <c r="O6496">
        <v>27</v>
      </c>
      <c r="P6496" s="1" t="s">
        <v>182</v>
      </c>
      <c r="Q6496" s="1" t="s">
        <v>13278</v>
      </c>
      <c r="R6496" s="1" t="s">
        <v>13279</v>
      </c>
      <c r="S6496" s="1" t="s">
        <v>616</v>
      </c>
      <c r="T6496" s="1" t="s">
        <v>182</v>
      </c>
      <c r="U6496" s="1">
        <v>74</v>
      </c>
      <c r="V6496" s="1">
        <v>188</v>
      </c>
      <c r="W6496" s="1">
        <v>4.34</v>
      </c>
      <c r="X6496" s="1">
        <v>0</v>
      </c>
      <c r="Y6496" s="1">
        <v>35</v>
      </c>
      <c r="Z6496" s="1">
        <v>128</v>
      </c>
      <c r="AA6496" s="1">
        <v>0</v>
      </c>
      <c r="AB6496" s="1">
        <v>0</v>
      </c>
      <c r="AC6496" s="1" t="s">
        <v>11458</v>
      </c>
      <c r="AD6496">
        <v>0</v>
      </c>
      <c r="AE6496" s="1" t="s">
        <v>11459</v>
      </c>
      <c r="AF6496">
        <v>0</v>
      </c>
      <c r="AG6496">
        <v>0</v>
      </c>
      <c r="AH6496">
        <v>0.32140299999999999</v>
      </c>
    </row>
    <row r="6497" spans="1:34" x14ac:dyDescent="0.25">
      <c r="A6497">
        <v>2024</v>
      </c>
      <c r="B6497">
        <v>4</v>
      </c>
      <c r="C6497">
        <v>113</v>
      </c>
      <c r="D6497" s="1" t="s">
        <v>78</v>
      </c>
      <c r="E6497" s="1" t="s">
        <v>13280</v>
      </c>
      <c r="F6497" s="1" t="s">
        <v>13281</v>
      </c>
      <c r="G6497" s="1" t="s">
        <v>62</v>
      </c>
      <c r="H6497">
        <v>23</v>
      </c>
      <c r="I6497">
        <v>2025</v>
      </c>
      <c r="J6497">
        <v>0</v>
      </c>
      <c r="K6497">
        <v>0</v>
      </c>
      <c r="L6497">
        <v>0</v>
      </c>
      <c r="M6497">
        <v>1</v>
      </c>
      <c r="N6497">
        <v>1</v>
      </c>
      <c r="O6497">
        <v>21</v>
      </c>
      <c r="P6497" s="1" t="s">
        <v>125</v>
      </c>
      <c r="Q6497" s="1" t="s">
        <v>13280</v>
      </c>
      <c r="R6497" s="1" t="s">
        <v>13281</v>
      </c>
      <c r="S6497" s="1" t="s">
        <v>62</v>
      </c>
      <c r="T6497" s="1" t="s">
        <v>125</v>
      </c>
      <c r="U6497" s="1">
        <v>74</v>
      </c>
      <c r="V6497" s="1">
        <v>193</v>
      </c>
      <c r="W6497" s="1">
        <v>4.3600000000000003</v>
      </c>
      <c r="X6497" s="1">
        <v>0</v>
      </c>
      <c r="Y6497" s="1">
        <v>40.5</v>
      </c>
      <c r="Z6497" s="1">
        <v>134</v>
      </c>
      <c r="AA6497" s="1">
        <v>0</v>
      </c>
      <c r="AB6497" s="1">
        <v>0</v>
      </c>
      <c r="AC6497" s="1" t="s">
        <v>11458</v>
      </c>
      <c r="AD6497">
        <v>0</v>
      </c>
      <c r="AE6497" s="1" t="s">
        <v>11459</v>
      </c>
      <c r="AF6497">
        <v>0</v>
      </c>
      <c r="AG6497">
        <v>0</v>
      </c>
      <c r="AH6497">
        <v>0.30037700000000001</v>
      </c>
    </row>
    <row r="6498" spans="1:34" x14ac:dyDescent="0.25">
      <c r="A6498">
        <v>2024</v>
      </c>
      <c r="B6498">
        <v>4</v>
      </c>
      <c r="C6498">
        <v>114</v>
      </c>
      <c r="D6498" s="1" t="s">
        <v>143</v>
      </c>
      <c r="E6498" s="1" t="s">
        <v>13282</v>
      </c>
      <c r="F6498" s="1" t="s">
        <v>13283</v>
      </c>
      <c r="G6498" s="1" t="s">
        <v>6578</v>
      </c>
      <c r="H6498">
        <v>24</v>
      </c>
      <c r="I6498">
        <v>2024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4</v>
      </c>
      <c r="P6498" s="1" t="s">
        <v>459</v>
      </c>
      <c r="Q6498" s="1" t="s">
        <v>13282</v>
      </c>
      <c r="R6498" s="1" t="s">
        <v>13283</v>
      </c>
      <c r="S6498" s="1" t="s">
        <v>587</v>
      </c>
      <c r="T6498" s="1" t="s">
        <v>459</v>
      </c>
      <c r="U6498" s="1">
        <v>78</v>
      </c>
      <c r="V6498" s="1">
        <v>313</v>
      </c>
      <c r="W6498" s="1">
        <v>5.3</v>
      </c>
      <c r="X6498" s="1">
        <v>0</v>
      </c>
      <c r="Y6498" s="1">
        <v>32.5</v>
      </c>
      <c r="Z6498" s="1">
        <v>106</v>
      </c>
      <c r="AA6498" s="1">
        <v>0</v>
      </c>
      <c r="AB6498" s="1">
        <v>0</v>
      </c>
      <c r="AC6498" s="1" t="s">
        <v>11458</v>
      </c>
      <c r="AD6498">
        <v>0</v>
      </c>
      <c r="AE6498" s="1" t="s">
        <v>11459</v>
      </c>
      <c r="AF6498">
        <v>0</v>
      </c>
      <c r="AG6498">
        <v>0</v>
      </c>
      <c r="AH6498">
        <v>0.50101399999999996</v>
      </c>
    </row>
    <row r="6499" spans="1:34" x14ac:dyDescent="0.25">
      <c r="A6499">
        <v>2024</v>
      </c>
      <c r="B6499">
        <v>4</v>
      </c>
      <c r="C6499">
        <v>115</v>
      </c>
      <c r="D6499" s="1" t="s">
        <v>46</v>
      </c>
      <c r="E6499" s="1" t="s">
        <v>13284</v>
      </c>
      <c r="F6499" s="1" t="s">
        <v>13285</v>
      </c>
      <c r="G6499" s="1" t="s">
        <v>190</v>
      </c>
      <c r="H6499">
        <v>23</v>
      </c>
      <c r="I6499">
        <v>2024</v>
      </c>
      <c r="J6499">
        <v>0</v>
      </c>
      <c r="K6499">
        <v>0</v>
      </c>
      <c r="L6499">
        <v>1</v>
      </c>
      <c r="M6499">
        <v>1</v>
      </c>
      <c r="N6499">
        <v>1</v>
      </c>
      <c r="O6499">
        <v>9</v>
      </c>
      <c r="P6499" s="1" t="s">
        <v>259</v>
      </c>
      <c r="Q6499" s="1" t="s">
        <v>13284</v>
      </c>
      <c r="R6499" s="1" t="s">
        <v>13285</v>
      </c>
      <c r="S6499" s="1" t="s">
        <v>190</v>
      </c>
      <c r="T6499" s="1" t="s">
        <v>259</v>
      </c>
      <c r="U6499" s="1">
        <v>76</v>
      </c>
      <c r="V6499" s="1">
        <v>252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 t="s">
        <v>11458</v>
      </c>
      <c r="AD6499">
        <v>0</v>
      </c>
      <c r="AE6499" s="1" t="s">
        <v>11459</v>
      </c>
      <c r="AF6499">
        <v>0</v>
      </c>
      <c r="AG6499">
        <v>0</v>
      </c>
      <c r="AH6499">
        <v>0.32897700000000002</v>
      </c>
    </row>
    <row r="6500" spans="1:34" x14ac:dyDescent="0.25">
      <c r="A6500">
        <v>2024</v>
      </c>
      <c r="B6500">
        <v>4</v>
      </c>
      <c r="C6500">
        <v>116</v>
      </c>
      <c r="D6500" s="1" t="s">
        <v>143</v>
      </c>
      <c r="E6500" s="1" t="s">
        <v>13286</v>
      </c>
      <c r="F6500" s="1" t="s">
        <v>13287</v>
      </c>
      <c r="G6500" s="1" t="s">
        <v>102</v>
      </c>
      <c r="H6500">
        <v>22</v>
      </c>
      <c r="I6500">
        <v>2025</v>
      </c>
      <c r="J6500">
        <v>0</v>
      </c>
      <c r="K6500">
        <v>0</v>
      </c>
      <c r="L6500">
        <v>0</v>
      </c>
      <c r="M6500">
        <v>1</v>
      </c>
      <c r="N6500">
        <v>1</v>
      </c>
      <c r="O6500">
        <v>10</v>
      </c>
      <c r="P6500" s="1" t="s">
        <v>103</v>
      </c>
      <c r="Q6500" s="1" t="s">
        <v>13286</v>
      </c>
      <c r="R6500" s="1" t="s">
        <v>13287</v>
      </c>
      <c r="S6500" s="1" t="s">
        <v>102</v>
      </c>
      <c r="T6500" s="1" t="s">
        <v>103</v>
      </c>
      <c r="U6500" s="1">
        <v>75</v>
      </c>
      <c r="V6500" s="1">
        <v>313</v>
      </c>
      <c r="W6500" s="1">
        <v>0</v>
      </c>
      <c r="X6500" s="1">
        <v>34</v>
      </c>
      <c r="Y6500" s="1">
        <v>31</v>
      </c>
      <c r="Z6500" s="1">
        <v>104</v>
      </c>
      <c r="AA6500" s="1">
        <v>0</v>
      </c>
      <c r="AB6500" s="1">
        <v>0</v>
      </c>
      <c r="AC6500" s="1" t="s">
        <v>11458</v>
      </c>
      <c r="AD6500">
        <v>0</v>
      </c>
      <c r="AE6500" s="1" t="s">
        <v>11459</v>
      </c>
      <c r="AF6500">
        <v>0</v>
      </c>
      <c r="AG6500">
        <v>0</v>
      </c>
      <c r="AH6500">
        <v>0.55673099999999998</v>
      </c>
    </row>
    <row r="6501" spans="1:34" x14ac:dyDescent="0.25">
      <c r="A6501">
        <v>2024</v>
      </c>
      <c r="B6501">
        <v>4</v>
      </c>
      <c r="C6501">
        <v>117</v>
      </c>
      <c r="D6501" s="1" t="s">
        <v>50</v>
      </c>
      <c r="E6501" s="1" t="s">
        <v>13288</v>
      </c>
      <c r="F6501" s="1" t="s">
        <v>13289</v>
      </c>
      <c r="G6501" s="1" t="s">
        <v>6578</v>
      </c>
      <c r="H6501">
        <v>22</v>
      </c>
      <c r="I6501">
        <v>2025</v>
      </c>
      <c r="J6501">
        <v>0</v>
      </c>
      <c r="K6501">
        <v>0</v>
      </c>
      <c r="L6501">
        <v>1</v>
      </c>
      <c r="M6501">
        <v>10</v>
      </c>
      <c r="N6501">
        <v>10</v>
      </c>
      <c r="O6501">
        <v>28</v>
      </c>
      <c r="P6501" s="1" t="s">
        <v>149</v>
      </c>
      <c r="Q6501" s="1" t="s">
        <v>39</v>
      </c>
      <c r="R6501" s="1" t="s">
        <v>39</v>
      </c>
      <c r="S6501" s="1" t="s">
        <v>39</v>
      </c>
      <c r="T6501" s="1" t="s">
        <v>39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 t="s">
        <v>11458</v>
      </c>
      <c r="AD6501">
        <v>0</v>
      </c>
      <c r="AE6501" s="1" t="s">
        <v>11459</v>
      </c>
      <c r="AF6501">
        <v>0</v>
      </c>
      <c r="AG6501">
        <v>0</v>
      </c>
      <c r="AH6501">
        <v>0.53019300000000003</v>
      </c>
    </row>
    <row r="6502" spans="1:34" x14ac:dyDescent="0.25">
      <c r="A6502">
        <v>2024</v>
      </c>
      <c r="B6502">
        <v>4</v>
      </c>
      <c r="C6502">
        <v>118</v>
      </c>
      <c r="D6502" s="1" t="s">
        <v>129</v>
      </c>
      <c r="E6502" s="1" t="s">
        <v>13290</v>
      </c>
      <c r="F6502" s="1" t="s">
        <v>13291</v>
      </c>
      <c r="G6502" s="1" t="s">
        <v>76</v>
      </c>
      <c r="H6502">
        <v>23</v>
      </c>
      <c r="I6502">
        <v>2025</v>
      </c>
      <c r="J6502">
        <v>0</v>
      </c>
      <c r="K6502">
        <v>0</v>
      </c>
      <c r="L6502">
        <v>0</v>
      </c>
      <c r="M6502">
        <v>9</v>
      </c>
      <c r="N6502">
        <v>9</v>
      </c>
      <c r="O6502">
        <v>32</v>
      </c>
      <c r="P6502" s="1" t="s">
        <v>867</v>
      </c>
      <c r="Q6502" s="1" t="s">
        <v>13290</v>
      </c>
      <c r="R6502" s="1" t="s">
        <v>13291</v>
      </c>
      <c r="S6502" s="1" t="s">
        <v>76</v>
      </c>
      <c r="T6502" s="1" t="s">
        <v>867</v>
      </c>
      <c r="U6502" s="1">
        <v>73</v>
      </c>
      <c r="V6502" s="1">
        <v>233</v>
      </c>
      <c r="W6502" s="1">
        <v>4.63</v>
      </c>
      <c r="X6502" s="1">
        <v>21</v>
      </c>
      <c r="Y6502" s="1">
        <v>34.5</v>
      </c>
      <c r="Z6502" s="1">
        <v>119</v>
      </c>
      <c r="AA6502" s="1">
        <v>7.25</v>
      </c>
      <c r="AB6502" s="1">
        <v>4.4000000000000004</v>
      </c>
      <c r="AC6502" s="1" t="s">
        <v>11458</v>
      </c>
      <c r="AD6502">
        <v>0</v>
      </c>
      <c r="AE6502" s="1" t="s">
        <v>11459</v>
      </c>
      <c r="AF6502">
        <v>0</v>
      </c>
      <c r="AG6502">
        <v>1</v>
      </c>
      <c r="AH6502">
        <v>0.46179900000000002</v>
      </c>
    </row>
    <row r="6503" spans="1:34" x14ac:dyDescent="0.25">
      <c r="A6503">
        <v>2024</v>
      </c>
      <c r="B6503">
        <v>4</v>
      </c>
      <c r="C6503">
        <v>119</v>
      </c>
      <c r="D6503" s="1" t="s">
        <v>90</v>
      </c>
      <c r="E6503" s="1" t="s">
        <v>13292</v>
      </c>
      <c r="F6503" s="1" t="s">
        <v>13293</v>
      </c>
      <c r="G6503" s="1" t="s">
        <v>6578</v>
      </c>
      <c r="H6503">
        <v>24</v>
      </c>
      <c r="I6503">
        <v>2025</v>
      </c>
      <c r="J6503">
        <v>0</v>
      </c>
      <c r="K6503">
        <v>0</v>
      </c>
      <c r="L6503">
        <v>2</v>
      </c>
      <c r="M6503">
        <v>13</v>
      </c>
      <c r="N6503">
        <v>13</v>
      </c>
      <c r="O6503">
        <v>34</v>
      </c>
      <c r="P6503" s="1" t="s">
        <v>256</v>
      </c>
      <c r="Q6503" s="1" t="s">
        <v>39</v>
      </c>
      <c r="R6503" s="1" t="s">
        <v>39</v>
      </c>
      <c r="S6503" s="1" t="s">
        <v>39</v>
      </c>
      <c r="T6503" s="1" t="s">
        <v>39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 t="s">
        <v>11458</v>
      </c>
      <c r="AD6503">
        <v>0</v>
      </c>
      <c r="AE6503" s="1" t="s">
        <v>11459</v>
      </c>
      <c r="AF6503">
        <v>0</v>
      </c>
      <c r="AG6503">
        <v>0</v>
      </c>
      <c r="AH6503">
        <v>0.43672699999999998</v>
      </c>
    </row>
    <row r="6504" spans="1:34" x14ac:dyDescent="0.25">
      <c r="A6504">
        <v>2024</v>
      </c>
      <c r="B6504">
        <v>4</v>
      </c>
      <c r="C6504">
        <v>120</v>
      </c>
      <c r="D6504" s="1" t="s">
        <v>179</v>
      </c>
      <c r="E6504" s="1" t="s">
        <v>13294</v>
      </c>
      <c r="F6504" s="1" t="s">
        <v>13295</v>
      </c>
      <c r="G6504" s="1" t="s">
        <v>53</v>
      </c>
      <c r="H6504">
        <v>21</v>
      </c>
      <c r="I6504">
        <v>2025</v>
      </c>
      <c r="J6504">
        <v>0</v>
      </c>
      <c r="K6504">
        <v>0</v>
      </c>
      <c r="L6504">
        <v>0</v>
      </c>
      <c r="M6504">
        <v>4</v>
      </c>
      <c r="N6504">
        <v>4</v>
      </c>
      <c r="O6504">
        <v>25</v>
      </c>
      <c r="P6504" s="1" t="s">
        <v>159</v>
      </c>
      <c r="Q6504" s="1" t="s">
        <v>13294</v>
      </c>
      <c r="R6504" s="1" t="s">
        <v>13295</v>
      </c>
      <c r="S6504" s="1" t="s">
        <v>53</v>
      </c>
      <c r="T6504" s="1" t="s">
        <v>159</v>
      </c>
      <c r="U6504" s="1">
        <v>71</v>
      </c>
      <c r="V6504" s="1">
        <v>210</v>
      </c>
      <c r="W6504" s="1">
        <v>4.38</v>
      </c>
      <c r="X6504" s="1">
        <v>0</v>
      </c>
      <c r="Y6504" s="1">
        <v>38</v>
      </c>
      <c r="Z6504" s="1">
        <v>134</v>
      </c>
      <c r="AA6504" s="1">
        <v>0</v>
      </c>
      <c r="AB6504" s="1">
        <v>0</v>
      </c>
      <c r="AC6504" s="1" t="s">
        <v>11458</v>
      </c>
      <c r="AD6504">
        <v>0</v>
      </c>
      <c r="AE6504" s="1" t="s">
        <v>11459</v>
      </c>
      <c r="AF6504">
        <v>0</v>
      </c>
      <c r="AG6504">
        <v>0</v>
      </c>
      <c r="AH6504">
        <v>0.43609900000000001</v>
      </c>
    </row>
    <row r="6505" spans="1:34" x14ac:dyDescent="0.25">
      <c r="A6505">
        <v>2024</v>
      </c>
      <c r="B6505">
        <v>4</v>
      </c>
      <c r="C6505">
        <v>121</v>
      </c>
      <c r="D6505" s="1" t="s">
        <v>129</v>
      </c>
      <c r="E6505" s="1" t="s">
        <v>13296</v>
      </c>
      <c r="F6505" s="1" t="s">
        <v>13297</v>
      </c>
      <c r="G6505" s="1" t="s">
        <v>190</v>
      </c>
      <c r="H6505">
        <v>22</v>
      </c>
      <c r="I6505">
        <v>2025</v>
      </c>
      <c r="J6505">
        <v>0</v>
      </c>
      <c r="K6505">
        <v>0</v>
      </c>
      <c r="L6505">
        <v>1</v>
      </c>
      <c r="M6505">
        <v>7</v>
      </c>
      <c r="N6505">
        <v>7</v>
      </c>
      <c r="O6505">
        <v>34</v>
      </c>
      <c r="P6505" s="1" t="s">
        <v>175</v>
      </c>
      <c r="Q6505" s="1" t="s">
        <v>13296</v>
      </c>
      <c r="R6505" s="1" t="s">
        <v>13297</v>
      </c>
      <c r="S6505" s="1" t="s">
        <v>190</v>
      </c>
      <c r="T6505" s="1" t="s">
        <v>175</v>
      </c>
      <c r="U6505" s="1">
        <v>78</v>
      </c>
      <c r="V6505" s="1">
        <v>251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 t="s">
        <v>11458</v>
      </c>
      <c r="AD6505">
        <v>0</v>
      </c>
      <c r="AE6505" s="1" t="s">
        <v>11459</v>
      </c>
      <c r="AF6505">
        <v>0</v>
      </c>
      <c r="AG6505">
        <v>1</v>
      </c>
      <c r="AH6505">
        <v>0.38754300000000003</v>
      </c>
    </row>
    <row r="6506" spans="1:34" x14ac:dyDescent="0.25">
      <c r="A6506">
        <v>2024</v>
      </c>
      <c r="B6506">
        <v>4</v>
      </c>
      <c r="C6506">
        <v>122</v>
      </c>
      <c r="D6506" s="1" t="s">
        <v>86</v>
      </c>
      <c r="E6506" s="1" t="s">
        <v>13298</v>
      </c>
      <c r="F6506" s="1" t="s">
        <v>13299</v>
      </c>
      <c r="G6506" s="1" t="s">
        <v>392</v>
      </c>
      <c r="H6506">
        <v>26</v>
      </c>
      <c r="I6506">
        <v>2025</v>
      </c>
      <c r="J6506">
        <v>0</v>
      </c>
      <c r="K6506">
        <v>0</v>
      </c>
      <c r="L6506">
        <v>1</v>
      </c>
      <c r="M6506">
        <v>6</v>
      </c>
      <c r="N6506">
        <v>6</v>
      </c>
      <c r="O6506">
        <v>34</v>
      </c>
      <c r="P6506" s="1" t="s">
        <v>259</v>
      </c>
      <c r="Q6506" s="1" t="s">
        <v>13298</v>
      </c>
      <c r="R6506" s="1" t="s">
        <v>13299</v>
      </c>
      <c r="S6506" s="1" t="s">
        <v>392</v>
      </c>
      <c r="T6506" s="1" t="s">
        <v>259</v>
      </c>
      <c r="U6506" s="1">
        <v>76</v>
      </c>
      <c r="V6506" s="1">
        <v>223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 t="s">
        <v>11458</v>
      </c>
      <c r="AD6506">
        <v>0</v>
      </c>
      <c r="AE6506" s="1" t="s">
        <v>11459</v>
      </c>
      <c r="AF6506">
        <v>0</v>
      </c>
      <c r="AG6506">
        <v>0</v>
      </c>
      <c r="AH6506">
        <v>0.39247500000000002</v>
      </c>
    </row>
    <row r="6507" spans="1:34" x14ac:dyDescent="0.25">
      <c r="A6507">
        <v>2024</v>
      </c>
      <c r="B6507">
        <v>4</v>
      </c>
      <c r="C6507">
        <v>123</v>
      </c>
      <c r="D6507" s="1" t="s">
        <v>1464</v>
      </c>
      <c r="E6507" s="1" t="s">
        <v>13300</v>
      </c>
      <c r="F6507" s="1" t="s">
        <v>13301</v>
      </c>
      <c r="G6507" s="1" t="s">
        <v>190</v>
      </c>
      <c r="H6507">
        <v>24</v>
      </c>
      <c r="I6507">
        <v>2025</v>
      </c>
      <c r="J6507">
        <v>0</v>
      </c>
      <c r="K6507">
        <v>0</v>
      </c>
      <c r="L6507">
        <v>1</v>
      </c>
      <c r="M6507">
        <v>2</v>
      </c>
      <c r="N6507">
        <v>2</v>
      </c>
      <c r="O6507">
        <v>24</v>
      </c>
      <c r="P6507" s="1" t="s">
        <v>72</v>
      </c>
      <c r="Q6507" s="1" t="s">
        <v>13300</v>
      </c>
      <c r="R6507" s="1" t="s">
        <v>13301</v>
      </c>
      <c r="S6507" s="1" t="s">
        <v>190</v>
      </c>
      <c r="T6507" s="1" t="s">
        <v>72</v>
      </c>
      <c r="U6507" s="1">
        <v>76</v>
      </c>
      <c r="V6507" s="1">
        <v>247</v>
      </c>
      <c r="W6507" s="1">
        <v>4.6500000000000004</v>
      </c>
      <c r="X6507" s="1">
        <v>0</v>
      </c>
      <c r="Y6507" s="1">
        <v>34.5</v>
      </c>
      <c r="Z6507" s="1">
        <v>117</v>
      </c>
      <c r="AA6507" s="1">
        <v>0</v>
      </c>
      <c r="AB6507" s="1">
        <v>4.45</v>
      </c>
      <c r="AC6507" s="1" t="s">
        <v>11458</v>
      </c>
      <c r="AD6507">
        <v>0</v>
      </c>
      <c r="AE6507" s="1" t="s">
        <v>11459</v>
      </c>
      <c r="AF6507">
        <v>0</v>
      </c>
      <c r="AG6507">
        <v>0</v>
      </c>
      <c r="AH6507">
        <v>0.36515999999999998</v>
      </c>
    </row>
    <row r="6508" spans="1:34" x14ac:dyDescent="0.25">
      <c r="A6508">
        <v>2024</v>
      </c>
      <c r="B6508">
        <v>4</v>
      </c>
      <c r="C6508">
        <v>124</v>
      </c>
      <c r="D6508" s="1" t="s">
        <v>136</v>
      </c>
      <c r="E6508" s="1" t="s">
        <v>13302</v>
      </c>
      <c r="F6508" s="1" t="s">
        <v>13303</v>
      </c>
      <c r="G6508" s="1" t="s">
        <v>67</v>
      </c>
      <c r="H6508">
        <v>22</v>
      </c>
      <c r="I6508">
        <v>2025</v>
      </c>
      <c r="J6508">
        <v>0</v>
      </c>
      <c r="K6508">
        <v>0</v>
      </c>
      <c r="L6508">
        <v>2</v>
      </c>
      <c r="M6508">
        <v>8</v>
      </c>
      <c r="N6508">
        <v>8</v>
      </c>
      <c r="O6508">
        <v>28</v>
      </c>
      <c r="P6508" s="1" t="s">
        <v>480</v>
      </c>
      <c r="Q6508" s="1" t="s">
        <v>13302</v>
      </c>
      <c r="R6508" s="1" t="s">
        <v>13303</v>
      </c>
      <c r="S6508" s="1" t="s">
        <v>13147</v>
      </c>
      <c r="T6508" s="1" t="s">
        <v>480</v>
      </c>
      <c r="U6508" s="1">
        <v>70</v>
      </c>
      <c r="V6508" s="1">
        <v>209</v>
      </c>
      <c r="W6508" s="1">
        <v>0</v>
      </c>
      <c r="X6508" s="1">
        <v>22</v>
      </c>
      <c r="Y6508" s="1">
        <v>0</v>
      </c>
      <c r="Z6508" s="1">
        <v>0</v>
      </c>
      <c r="AA6508" s="1">
        <v>0</v>
      </c>
      <c r="AB6508" s="1">
        <v>0</v>
      </c>
      <c r="AC6508" s="1" t="s">
        <v>11458</v>
      </c>
      <c r="AD6508">
        <v>0</v>
      </c>
      <c r="AE6508" s="1" t="s">
        <v>11459</v>
      </c>
      <c r="AF6508">
        <v>0</v>
      </c>
      <c r="AG6508">
        <v>0</v>
      </c>
      <c r="AH6508">
        <v>0.52144299999999999</v>
      </c>
    </row>
    <row r="6509" spans="1:34" x14ac:dyDescent="0.25">
      <c r="A6509">
        <v>2024</v>
      </c>
      <c r="B6509">
        <v>4</v>
      </c>
      <c r="C6509">
        <v>125</v>
      </c>
      <c r="D6509" s="1" t="s">
        <v>99</v>
      </c>
      <c r="E6509" s="1" t="s">
        <v>13304</v>
      </c>
      <c r="F6509" s="1" t="s">
        <v>13305</v>
      </c>
      <c r="G6509" s="1" t="s">
        <v>53</v>
      </c>
      <c r="H6509">
        <v>22</v>
      </c>
      <c r="I6509">
        <v>2025</v>
      </c>
      <c r="J6509">
        <v>0</v>
      </c>
      <c r="K6509">
        <v>0</v>
      </c>
      <c r="L6509">
        <v>1</v>
      </c>
      <c r="M6509">
        <v>18</v>
      </c>
      <c r="N6509">
        <v>18</v>
      </c>
      <c r="O6509">
        <v>27</v>
      </c>
      <c r="P6509" s="1" t="s">
        <v>49</v>
      </c>
      <c r="Q6509" s="1" t="s">
        <v>13304</v>
      </c>
      <c r="R6509" s="1" t="s">
        <v>13305</v>
      </c>
      <c r="S6509" s="1" t="s">
        <v>53</v>
      </c>
      <c r="T6509" s="1" t="s">
        <v>49</v>
      </c>
      <c r="U6509" s="1">
        <v>69</v>
      </c>
      <c r="V6509" s="1">
        <v>192</v>
      </c>
      <c r="W6509" s="1">
        <v>4.55</v>
      </c>
      <c r="X6509" s="1">
        <v>0</v>
      </c>
      <c r="Y6509" s="1">
        <v>29.5</v>
      </c>
      <c r="Z6509" s="1">
        <v>115</v>
      </c>
      <c r="AA6509" s="1">
        <v>0</v>
      </c>
      <c r="AB6509" s="1">
        <v>0</v>
      </c>
      <c r="AC6509" s="1" t="s">
        <v>11458</v>
      </c>
      <c r="AD6509">
        <v>0</v>
      </c>
      <c r="AE6509" s="1" t="s">
        <v>11459</v>
      </c>
      <c r="AF6509">
        <v>0</v>
      </c>
      <c r="AG6509">
        <v>0</v>
      </c>
      <c r="AH6509">
        <v>0.52683000000000002</v>
      </c>
    </row>
    <row r="6510" spans="1:34" x14ac:dyDescent="0.25">
      <c r="A6510">
        <v>2024</v>
      </c>
      <c r="B6510">
        <v>4</v>
      </c>
      <c r="C6510">
        <v>126</v>
      </c>
      <c r="D6510" s="1" t="s">
        <v>73</v>
      </c>
      <c r="E6510" s="1" t="s">
        <v>13306</v>
      </c>
      <c r="F6510" s="1" t="s">
        <v>13307</v>
      </c>
      <c r="G6510" s="1" t="s">
        <v>6578</v>
      </c>
      <c r="H6510">
        <v>23</v>
      </c>
      <c r="I6510">
        <v>2025</v>
      </c>
      <c r="J6510">
        <v>0</v>
      </c>
      <c r="K6510">
        <v>0</v>
      </c>
      <c r="L6510">
        <v>0</v>
      </c>
      <c r="M6510">
        <v>1</v>
      </c>
      <c r="N6510">
        <v>1</v>
      </c>
      <c r="O6510">
        <v>4</v>
      </c>
      <c r="P6510" s="1" t="s">
        <v>13308</v>
      </c>
      <c r="Q6510" s="1" t="s">
        <v>39</v>
      </c>
      <c r="R6510" s="1" t="s">
        <v>39</v>
      </c>
      <c r="S6510" s="1" t="s">
        <v>39</v>
      </c>
      <c r="T6510" s="1" t="s">
        <v>39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 t="s">
        <v>11458</v>
      </c>
      <c r="AD6510">
        <v>0</v>
      </c>
      <c r="AE6510" s="1" t="s">
        <v>11459</v>
      </c>
      <c r="AF6510">
        <v>0</v>
      </c>
      <c r="AG6510">
        <v>0</v>
      </c>
      <c r="AH6510">
        <v>0.45900200000000002</v>
      </c>
    </row>
    <row r="6511" spans="1:34" x14ac:dyDescent="0.25">
      <c r="A6511">
        <v>2024</v>
      </c>
      <c r="B6511">
        <v>4</v>
      </c>
      <c r="C6511">
        <v>127</v>
      </c>
      <c r="D6511" s="1" t="s">
        <v>42</v>
      </c>
      <c r="E6511" s="1" t="s">
        <v>13309</v>
      </c>
      <c r="F6511" s="1" t="s">
        <v>13310</v>
      </c>
      <c r="G6511" s="1" t="s">
        <v>53</v>
      </c>
      <c r="H6511">
        <v>22</v>
      </c>
      <c r="I6511">
        <v>2025</v>
      </c>
      <c r="J6511">
        <v>0</v>
      </c>
      <c r="K6511">
        <v>0</v>
      </c>
      <c r="L6511">
        <v>0</v>
      </c>
      <c r="M6511">
        <v>2</v>
      </c>
      <c r="N6511">
        <v>2</v>
      </c>
      <c r="O6511">
        <v>31</v>
      </c>
      <c r="P6511" s="1" t="s">
        <v>142</v>
      </c>
      <c r="Q6511" s="1" t="s">
        <v>13309</v>
      </c>
      <c r="R6511" s="1" t="s">
        <v>13310</v>
      </c>
      <c r="S6511" s="1" t="s">
        <v>53</v>
      </c>
      <c r="T6511" s="1" t="s">
        <v>142</v>
      </c>
      <c r="U6511" s="1">
        <v>71</v>
      </c>
      <c r="V6511" s="1">
        <v>206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 t="s">
        <v>11458</v>
      </c>
      <c r="AD6511">
        <v>0</v>
      </c>
      <c r="AE6511" s="1" t="s">
        <v>11459</v>
      </c>
      <c r="AF6511">
        <v>0</v>
      </c>
      <c r="AG6511">
        <v>0</v>
      </c>
      <c r="AH6511">
        <v>0.51891200000000004</v>
      </c>
    </row>
    <row r="6512" spans="1:34" x14ac:dyDescent="0.25">
      <c r="A6512">
        <v>2024</v>
      </c>
      <c r="B6512">
        <v>4</v>
      </c>
      <c r="C6512">
        <v>128</v>
      </c>
      <c r="D6512" s="1" t="s">
        <v>133</v>
      </c>
      <c r="E6512" s="1" t="s">
        <v>13311</v>
      </c>
      <c r="F6512" s="1" t="s">
        <v>13312</v>
      </c>
      <c r="G6512" s="1" t="s">
        <v>53</v>
      </c>
      <c r="H6512">
        <v>24</v>
      </c>
      <c r="I6512">
        <v>2025</v>
      </c>
      <c r="J6512">
        <v>1</v>
      </c>
      <c r="K6512">
        <v>0</v>
      </c>
      <c r="L6512">
        <v>0</v>
      </c>
      <c r="M6512">
        <v>10</v>
      </c>
      <c r="N6512">
        <v>10</v>
      </c>
      <c r="O6512">
        <v>34</v>
      </c>
      <c r="P6512" s="1" t="s">
        <v>38</v>
      </c>
      <c r="Q6512" s="1" t="s">
        <v>39</v>
      </c>
      <c r="R6512" s="1" t="s">
        <v>39</v>
      </c>
      <c r="S6512" s="1" t="s">
        <v>39</v>
      </c>
      <c r="T6512" s="1" t="s">
        <v>39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 t="s">
        <v>11458</v>
      </c>
      <c r="AD6512">
        <v>0</v>
      </c>
      <c r="AE6512" s="1" t="s">
        <v>11459</v>
      </c>
      <c r="AF6512">
        <v>0</v>
      </c>
      <c r="AG6512">
        <v>0</v>
      </c>
      <c r="AH6512">
        <v>0.43663099999999999</v>
      </c>
    </row>
    <row r="6513" spans="1:34" x14ac:dyDescent="0.25">
      <c r="A6513">
        <v>2024</v>
      </c>
      <c r="B6513">
        <v>4</v>
      </c>
      <c r="C6513">
        <v>129</v>
      </c>
      <c r="D6513" s="1" t="s">
        <v>136</v>
      </c>
      <c r="E6513" s="1" t="s">
        <v>13313</v>
      </c>
      <c r="F6513" s="1" t="s">
        <v>13314</v>
      </c>
      <c r="G6513" s="1" t="s">
        <v>53</v>
      </c>
      <c r="H6513">
        <v>24</v>
      </c>
      <c r="I6513">
        <v>2025</v>
      </c>
      <c r="J6513">
        <v>0</v>
      </c>
      <c r="K6513">
        <v>0</v>
      </c>
      <c r="L6513">
        <v>0</v>
      </c>
      <c r="M6513">
        <v>4</v>
      </c>
      <c r="N6513">
        <v>4</v>
      </c>
      <c r="O6513">
        <v>30</v>
      </c>
      <c r="P6513" s="1" t="s">
        <v>750</v>
      </c>
      <c r="Q6513" s="1" t="s">
        <v>13313</v>
      </c>
      <c r="R6513" s="1" t="s">
        <v>13314</v>
      </c>
      <c r="S6513" s="1" t="s">
        <v>53</v>
      </c>
      <c r="T6513" s="1" t="s">
        <v>750</v>
      </c>
      <c r="U6513" s="1">
        <v>72</v>
      </c>
      <c r="V6513" s="1">
        <v>221</v>
      </c>
      <c r="W6513" s="1">
        <v>4.33</v>
      </c>
      <c r="X6513" s="1">
        <v>0</v>
      </c>
      <c r="Y6513" s="1">
        <v>41.5</v>
      </c>
      <c r="Z6513" s="1">
        <v>129</v>
      </c>
      <c r="AA6513" s="1">
        <v>6.94</v>
      </c>
      <c r="AB6513" s="1">
        <v>4.1500000000000004</v>
      </c>
      <c r="AC6513" s="1" t="s">
        <v>11458</v>
      </c>
      <c r="AD6513">
        <v>0</v>
      </c>
      <c r="AE6513" s="1" t="s">
        <v>11459</v>
      </c>
      <c r="AF6513">
        <v>0</v>
      </c>
      <c r="AG6513">
        <v>0</v>
      </c>
      <c r="AH6513">
        <v>0.38383899999999999</v>
      </c>
    </row>
    <row r="6514" spans="1:34" x14ac:dyDescent="0.25">
      <c r="A6514">
        <v>2024</v>
      </c>
      <c r="B6514">
        <v>4</v>
      </c>
      <c r="C6514">
        <v>130</v>
      </c>
      <c r="D6514" s="1" t="s">
        <v>78</v>
      </c>
      <c r="E6514" s="1" t="s">
        <v>13315</v>
      </c>
      <c r="F6514" s="1" t="s">
        <v>13316</v>
      </c>
      <c r="G6514" s="1" t="s">
        <v>67</v>
      </c>
      <c r="H6514">
        <v>22</v>
      </c>
      <c r="I6514">
        <v>2025</v>
      </c>
      <c r="J6514">
        <v>0</v>
      </c>
      <c r="K6514">
        <v>0</v>
      </c>
      <c r="L6514">
        <v>0</v>
      </c>
      <c r="M6514">
        <v>1</v>
      </c>
      <c r="N6514">
        <v>1</v>
      </c>
      <c r="O6514">
        <v>24</v>
      </c>
      <c r="P6514" s="1" t="s">
        <v>1225</v>
      </c>
      <c r="Q6514" s="1" t="s">
        <v>39</v>
      </c>
      <c r="R6514" s="1" t="s">
        <v>39</v>
      </c>
      <c r="S6514" s="1" t="s">
        <v>39</v>
      </c>
      <c r="T6514" s="1" t="s">
        <v>39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 t="s">
        <v>11458</v>
      </c>
      <c r="AD6514">
        <v>0</v>
      </c>
      <c r="AE6514" s="1" t="s">
        <v>11459</v>
      </c>
      <c r="AF6514">
        <v>0</v>
      </c>
      <c r="AG6514">
        <v>0</v>
      </c>
      <c r="AH6514">
        <v>0.53713599999999995</v>
      </c>
    </row>
    <row r="6515" spans="1:34" x14ac:dyDescent="0.25">
      <c r="A6515">
        <v>2024</v>
      </c>
      <c r="B6515">
        <v>4</v>
      </c>
      <c r="C6515">
        <v>131</v>
      </c>
      <c r="D6515" s="1" t="s">
        <v>94</v>
      </c>
      <c r="E6515" s="1" t="s">
        <v>13317</v>
      </c>
      <c r="F6515" s="1" t="s">
        <v>13318</v>
      </c>
      <c r="G6515" s="1" t="s">
        <v>190</v>
      </c>
      <c r="H6515">
        <v>23</v>
      </c>
      <c r="I6515">
        <v>2025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12</v>
      </c>
      <c r="P6515" s="1" t="s">
        <v>1057</v>
      </c>
      <c r="Q6515" s="1" t="s">
        <v>13317</v>
      </c>
      <c r="R6515" s="1" t="s">
        <v>13318</v>
      </c>
      <c r="S6515" s="1" t="s">
        <v>190</v>
      </c>
      <c r="T6515" s="1" t="s">
        <v>1057</v>
      </c>
      <c r="U6515" s="1">
        <v>78</v>
      </c>
      <c r="V6515" s="1">
        <v>249</v>
      </c>
      <c r="W6515" s="1">
        <v>4.62</v>
      </c>
      <c r="X6515" s="1">
        <v>0</v>
      </c>
      <c r="Y6515" s="1">
        <v>37</v>
      </c>
      <c r="Z6515" s="1">
        <v>118</v>
      </c>
      <c r="AA6515" s="1">
        <v>7.19</v>
      </c>
      <c r="AB6515" s="1">
        <v>0</v>
      </c>
      <c r="AC6515" s="1" t="s">
        <v>11458</v>
      </c>
      <c r="AD6515">
        <v>0</v>
      </c>
      <c r="AE6515" s="1" t="s">
        <v>11459</v>
      </c>
      <c r="AF6515">
        <v>0</v>
      </c>
      <c r="AG6515">
        <v>0</v>
      </c>
      <c r="AH6515">
        <v>0.34212399999999998</v>
      </c>
    </row>
    <row r="6516" spans="1:34" x14ac:dyDescent="0.25">
      <c r="A6516">
        <v>2024</v>
      </c>
      <c r="B6516">
        <v>4</v>
      </c>
      <c r="C6516">
        <v>132</v>
      </c>
      <c r="D6516" s="1" t="s">
        <v>73</v>
      </c>
      <c r="E6516" s="1" t="s">
        <v>13319</v>
      </c>
      <c r="F6516" s="1" t="s">
        <v>13320</v>
      </c>
      <c r="G6516" s="1" t="s">
        <v>13147</v>
      </c>
      <c r="H6516">
        <v>23</v>
      </c>
      <c r="I6516">
        <v>2025</v>
      </c>
      <c r="J6516">
        <v>0</v>
      </c>
      <c r="K6516">
        <v>0</v>
      </c>
      <c r="L6516">
        <v>0</v>
      </c>
      <c r="M6516">
        <v>1</v>
      </c>
      <c r="N6516">
        <v>1</v>
      </c>
      <c r="O6516">
        <v>27</v>
      </c>
      <c r="P6516" s="1" t="s">
        <v>538</v>
      </c>
      <c r="Q6516" s="1" t="s">
        <v>13319</v>
      </c>
      <c r="R6516" s="1" t="s">
        <v>13320</v>
      </c>
      <c r="S6516" s="1" t="s">
        <v>13147</v>
      </c>
      <c r="T6516" s="1" t="s">
        <v>538</v>
      </c>
      <c r="U6516" s="1">
        <v>71</v>
      </c>
      <c r="V6516" s="1">
        <v>210</v>
      </c>
      <c r="W6516" s="1">
        <v>4.62</v>
      </c>
      <c r="X6516" s="1">
        <v>20</v>
      </c>
      <c r="Y6516" s="1">
        <v>39.5</v>
      </c>
      <c r="Z6516" s="1">
        <v>125</v>
      </c>
      <c r="AA6516" s="1">
        <v>0</v>
      </c>
      <c r="AB6516" s="1">
        <v>0</v>
      </c>
      <c r="AC6516" s="1" t="s">
        <v>11458</v>
      </c>
      <c r="AD6516">
        <v>0</v>
      </c>
      <c r="AE6516" s="1" t="s">
        <v>11459</v>
      </c>
      <c r="AF6516">
        <v>0</v>
      </c>
      <c r="AG6516">
        <v>0</v>
      </c>
      <c r="AH6516">
        <v>0.44590200000000002</v>
      </c>
    </row>
    <row r="6517" spans="1:34" x14ac:dyDescent="0.25">
      <c r="A6517">
        <v>2024</v>
      </c>
      <c r="B6517">
        <v>4</v>
      </c>
      <c r="C6517">
        <v>133</v>
      </c>
      <c r="D6517" s="1" t="s">
        <v>94</v>
      </c>
      <c r="E6517" s="1" t="s">
        <v>13321</v>
      </c>
      <c r="F6517" s="1" t="s">
        <v>13322</v>
      </c>
      <c r="G6517" s="1" t="s">
        <v>67</v>
      </c>
      <c r="H6517">
        <v>22</v>
      </c>
      <c r="I6517">
        <v>2025</v>
      </c>
      <c r="J6517">
        <v>0</v>
      </c>
      <c r="K6517">
        <v>0</v>
      </c>
      <c r="L6517">
        <v>0</v>
      </c>
      <c r="M6517">
        <v>4</v>
      </c>
      <c r="N6517">
        <v>4</v>
      </c>
      <c r="O6517">
        <v>34</v>
      </c>
      <c r="P6517" s="1" t="s">
        <v>1028</v>
      </c>
      <c r="Q6517" s="1" t="s">
        <v>13321</v>
      </c>
      <c r="R6517" s="1" t="s">
        <v>13322</v>
      </c>
      <c r="S6517" s="1" t="s">
        <v>13147</v>
      </c>
      <c r="T6517" s="1" t="s">
        <v>1028</v>
      </c>
      <c r="U6517" s="1">
        <v>74</v>
      </c>
      <c r="V6517" s="1">
        <v>211</v>
      </c>
      <c r="W6517" s="1">
        <v>0</v>
      </c>
      <c r="X6517" s="1">
        <v>16</v>
      </c>
      <c r="Y6517" s="1">
        <v>37.5</v>
      </c>
      <c r="Z6517" s="1">
        <v>122</v>
      </c>
      <c r="AA6517" s="1">
        <v>6.88</v>
      </c>
      <c r="AB6517" s="1">
        <v>4.37</v>
      </c>
      <c r="AC6517" s="1" t="s">
        <v>11458</v>
      </c>
      <c r="AD6517">
        <v>0</v>
      </c>
      <c r="AE6517" s="1" t="s">
        <v>11459</v>
      </c>
      <c r="AF6517">
        <v>0</v>
      </c>
      <c r="AG6517">
        <v>0</v>
      </c>
      <c r="AH6517">
        <v>0.58015300000000003</v>
      </c>
    </row>
    <row r="6518" spans="1:34" x14ac:dyDescent="0.25">
      <c r="A6518">
        <v>2024</v>
      </c>
      <c r="B6518">
        <v>4</v>
      </c>
      <c r="C6518">
        <v>134</v>
      </c>
      <c r="D6518" s="1" t="s">
        <v>223</v>
      </c>
      <c r="E6518" s="1" t="s">
        <v>13323</v>
      </c>
      <c r="F6518" s="1" t="s">
        <v>13324</v>
      </c>
      <c r="G6518" s="1" t="s">
        <v>53</v>
      </c>
      <c r="H6518">
        <v>20</v>
      </c>
      <c r="I6518">
        <v>2025</v>
      </c>
      <c r="J6518">
        <v>0</v>
      </c>
      <c r="K6518">
        <v>0</v>
      </c>
      <c r="L6518">
        <v>0</v>
      </c>
      <c r="M6518">
        <v>4</v>
      </c>
      <c r="N6518">
        <v>4</v>
      </c>
      <c r="O6518">
        <v>21</v>
      </c>
      <c r="P6518" s="1" t="s">
        <v>149</v>
      </c>
      <c r="Q6518" s="1" t="s">
        <v>13323</v>
      </c>
      <c r="R6518" s="1" t="s">
        <v>13324</v>
      </c>
      <c r="S6518" s="1" t="s">
        <v>53</v>
      </c>
      <c r="T6518" s="1" t="s">
        <v>149</v>
      </c>
      <c r="U6518" s="1">
        <v>73</v>
      </c>
      <c r="V6518" s="1">
        <v>235</v>
      </c>
      <c r="W6518" s="1">
        <v>0</v>
      </c>
      <c r="X6518" s="1">
        <v>26</v>
      </c>
      <c r="Y6518" s="1">
        <v>32</v>
      </c>
      <c r="Z6518" s="1">
        <v>117</v>
      </c>
      <c r="AA6518" s="1">
        <v>0</v>
      </c>
      <c r="AB6518" s="1">
        <v>0</v>
      </c>
      <c r="AC6518" s="1" t="s">
        <v>11458</v>
      </c>
      <c r="AD6518">
        <v>0</v>
      </c>
      <c r="AE6518" s="1" t="s">
        <v>11459</v>
      </c>
      <c r="AF6518">
        <v>0</v>
      </c>
      <c r="AG6518">
        <v>0</v>
      </c>
      <c r="AH6518">
        <v>0.50022100000000003</v>
      </c>
    </row>
    <row r="6519" spans="1:34" x14ac:dyDescent="0.25">
      <c r="A6519">
        <v>2024</v>
      </c>
      <c r="B6519">
        <v>4</v>
      </c>
      <c r="C6519">
        <v>135</v>
      </c>
      <c r="D6519" s="1" t="s">
        <v>136</v>
      </c>
      <c r="E6519" s="1" t="s">
        <v>13325</v>
      </c>
      <c r="F6519" s="1" t="s">
        <v>13326</v>
      </c>
      <c r="G6519" s="1" t="s">
        <v>62</v>
      </c>
      <c r="H6519">
        <v>23</v>
      </c>
      <c r="I6519">
        <v>2024</v>
      </c>
      <c r="J6519">
        <v>0</v>
      </c>
      <c r="K6519">
        <v>0</v>
      </c>
      <c r="L6519">
        <v>0</v>
      </c>
      <c r="M6519">
        <v>1</v>
      </c>
      <c r="N6519">
        <v>1</v>
      </c>
      <c r="O6519">
        <v>15</v>
      </c>
      <c r="P6519" s="1" t="s">
        <v>81</v>
      </c>
      <c r="Q6519" s="1" t="s">
        <v>13325</v>
      </c>
      <c r="R6519" s="1" t="s">
        <v>13326</v>
      </c>
      <c r="S6519" s="1" t="s">
        <v>62</v>
      </c>
      <c r="T6519" s="1" t="s">
        <v>81</v>
      </c>
      <c r="U6519" s="1">
        <v>68</v>
      </c>
      <c r="V6519" s="1">
        <v>168</v>
      </c>
      <c r="W6519" s="1">
        <v>4.38</v>
      </c>
      <c r="X6519" s="1">
        <v>0</v>
      </c>
      <c r="Y6519" s="1">
        <v>36</v>
      </c>
      <c r="Z6519" s="1">
        <v>119</v>
      </c>
      <c r="AA6519" s="1">
        <v>7.02</v>
      </c>
      <c r="AB6519" s="1">
        <v>4.32</v>
      </c>
      <c r="AC6519" s="1" t="s">
        <v>11458</v>
      </c>
      <c r="AD6519">
        <v>0</v>
      </c>
      <c r="AE6519" s="1" t="s">
        <v>11459</v>
      </c>
      <c r="AF6519">
        <v>0</v>
      </c>
      <c r="AG6519">
        <v>0</v>
      </c>
      <c r="AH6519">
        <v>0.37132799999999999</v>
      </c>
    </row>
    <row r="6520" spans="1:34" x14ac:dyDescent="0.25">
      <c r="A6520">
        <v>2024</v>
      </c>
      <c r="B6520">
        <v>5</v>
      </c>
      <c r="C6520">
        <v>136</v>
      </c>
      <c r="D6520" s="1" t="s">
        <v>129</v>
      </c>
      <c r="E6520" s="1" t="s">
        <v>13327</v>
      </c>
      <c r="F6520" s="1" t="s">
        <v>13328</v>
      </c>
      <c r="G6520" s="1" t="s">
        <v>616</v>
      </c>
      <c r="H6520">
        <v>23</v>
      </c>
      <c r="I6520">
        <v>2025</v>
      </c>
      <c r="J6520">
        <v>0</v>
      </c>
      <c r="K6520">
        <v>0</v>
      </c>
      <c r="L6520">
        <v>0</v>
      </c>
      <c r="M6520">
        <v>2</v>
      </c>
      <c r="N6520">
        <v>2</v>
      </c>
      <c r="O6520">
        <v>27</v>
      </c>
      <c r="P6520" s="1" t="s">
        <v>286</v>
      </c>
      <c r="Q6520" s="1" t="s">
        <v>13327</v>
      </c>
      <c r="R6520" s="1" t="s">
        <v>13328</v>
      </c>
      <c r="S6520" s="1" t="s">
        <v>616</v>
      </c>
      <c r="T6520" s="1" t="s">
        <v>286</v>
      </c>
      <c r="U6520" s="1">
        <v>72</v>
      </c>
      <c r="V6520" s="1">
        <v>190</v>
      </c>
      <c r="W6520" s="1">
        <v>4.3600000000000003</v>
      </c>
      <c r="X6520" s="1">
        <v>0</v>
      </c>
      <c r="Y6520" s="1">
        <v>34.5</v>
      </c>
      <c r="Z6520" s="1">
        <v>0</v>
      </c>
      <c r="AA6520" s="1">
        <v>0</v>
      </c>
      <c r="AB6520" s="1">
        <v>0</v>
      </c>
      <c r="AC6520" s="1" t="s">
        <v>11458</v>
      </c>
      <c r="AD6520">
        <v>0</v>
      </c>
      <c r="AE6520" s="1" t="s">
        <v>11459</v>
      </c>
      <c r="AF6520">
        <v>0</v>
      </c>
      <c r="AG6520">
        <v>1</v>
      </c>
      <c r="AH6520">
        <v>0.35016799999999998</v>
      </c>
    </row>
    <row r="6521" spans="1:34" x14ac:dyDescent="0.25">
      <c r="A6521">
        <v>2024</v>
      </c>
      <c r="B6521">
        <v>5</v>
      </c>
      <c r="C6521">
        <v>137</v>
      </c>
      <c r="D6521" s="1" t="s">
        <v>8013</v>
      </c>
      <c r="E6521" s="1" t="s">
        <v>13329</v>
      </c>
      <c r="F6521" s="1" t="s">
        <v>13330</v>
      </c>
      <c r="G6521" s="1" t="s">
        <v>67</v>
      </c>
      <c r="H6521">
        <v>22</v>
      </c>
      <c r="I6521">
        <v>2025</v>
      </c>
      <c r="J6521">
        <v>0</v>
      </c>
      <c r="K6521">
        <v>0</v>
      </c>
      <c r="L6521">
        <v>1</v>
      </c>
      <c r="M6521">
        <v>10</v>
      </c>
      <c r="N6521">
        <v>10</v>
      </c>
      <c r="O6521">
        <v>29</v>
      </c>
      <c r="P6521" s="1" t="s">
        <v>421</v>
      </c>
      <c r="Q6521" s="1" t="s">
        <v>13329</v>
      </c>
      <c r="R6521" s="1" t="s">
        <v>13330</v>
      </c>
      <c r="S6521" s="1" t="s">
        <v>616</v>
      </c>
      <c r="T6521" s="1" t="s">
        <v>421</v>
      </c>
      <c r="U6521" s="1">
        <v>72</v>
      </c>
      <c r="V6521" s="1">
        <v>189</v>
      </c>
      <c r="W6521" s="1">
        <v>4.5199999999999996</v>
      </c>
      <c r="X6521" s="1">
        <v>0</v>
      </c>
      <c r="Y6521" s="1">
        <v>38</v>
      </c>
      <c r="Z6521" s="1">
        <v>120</v>
      </c>
      <c r="AA6521" s="1">
        <v>0</v>
      </c>
      <c r="AB6521" s="1">
        <v>0</v>
      </c>
      <c r="AC6521" s="1" t="s">
        <v>11458</v>
      </c>
      <c r="AD6521">
        <v>0</v>
      </c>
      <c r="AE6521" s="1" t="s">
        <v>11459</v>
      </c>
      <c r="AF6521">
        <v>0</v>
      </c>
      <c r="AG6521">
        <v>0</v>
      </c>
      <c r="AH6521">
        <v>0.52471800000000002</v>
      </c>
    </row>
    <row r="6522" spans="1:34" x14ac:dyDescent="0.25">
      <c r="A6522">
        <v>2024</v>
      </c>
      <c r="B6522">
        <v>5</v>
      </c>
      <c r="C6522">
        <v>138</v>
      </c>
      <c r="D6522" s="1" t="s">
        <v>69</v>
      </c>
      <c r="E6522" s="1" t="s">
        <v>13331</v>
      </c>
      <c r="F6522" s="1" t="s">
        <v>13332</v>
      </c>
      <c r="G6522" s="1" t="s">
        <v>107</v>
      </c>
      <c r="H6522">
        <v>24</v>
      </c>
      <c r="I6522">
        <v>2025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18</v>
      </c>
      <c r="P6522" s="1" t="s">
        <v>142</v>
      </c>
      <c r="Q6522" s="1" t="s">
        <v>13331</v>
      </c>
      <c r="R6522" s="1" t="s">
        <v>13332</v>
      </c>
      <c r="S6522" s="1" t="s">
        <v>8535</v>
      </c>
      <c r="T6522" s="1" t="s">
        <v>142</v>
      </c>
      <c r="U6522" s="1">
        <v>74</v>
      </c>
      <c r="V6522" s="1">
        <v>244</v>
      </c>
      <c r="W6522" s="1">
        <v>4.62</v>
      </c>
      <c r="X6522" s="1">
        <v>26</v>
      </c>
      <c r="Y6522" s="1">
        <v>32.5</v>
      </c>
      <c r="Z6522" s="1">
        <v>120</v>
      </c>
      <c r="AA6522" s="1">
        <v>0</v>
      </c>
      <c r="AB6522" s="1">
        <v>0</v>
      </c>
      <c r="AC6522" s="1" t="s">
        <v>11458</v>
      </c>
      <c r="AD6522">
        <v>0</v>
      </c>
      <c r="AE6522" s="1" t="s">
        <v>11459</v>
      </c>
      <c r="AF6522">
        <v>0</v>
      </c>
      <c r="AG6522">
        <v>0</v>
      </c>
      <c r="AH6522">
        <v>0.444351</v>
      </c>
    </row>
    <row r="6523" spans="1:34" x14ac:dyDescent="0.25">
      <c r="A6523">
        <v>2024</v>
      </c>
      <c r="B6523">
        <v>5</v>
      </c>
      <c r="C6523">
        <v>139</v>
      </c>
      <c r="D6523" s="1" t="s">
        <v>64</v>
      </c>
      <c r="E6523" s="1" t="s">
        <v>13333</v>
      </c>
      <c r="F6523" s="1" t="s">
        <v>13334</v>
      </c>
      <c r="G6523" s="1" t="s">
        <v>76</v>
      </c>
      <c r="H6523">
        <v>23</v>
      </c>
      <c r="I6523">
        <v>2025</v>
      </c>
      <c r="J6523">
        <v>0</v>
      </c>
      <c r="K6523">
        <v>0</v>
      </c>
      <c r="L6523">
        <v>0</v>
      </c>
      <c r="M6523">
        <v>4</v>
      </c>
      <c r="N6523">
        <v>4</v>
      </c>
      <c r="O6523">
        <v>25</v>
      </c>
      <c r="P6523" s="1" t="s">
        <v>1274</v>
      </c>
      <c r="Q6523" s="1" t="s">
        <v>13333</v>
      </c>
      <c r="R6523" s="1" t="s">
        <v>13334</v>
      </c>
      <c r="S6523" s="1" t="s">
        <v>76</v>
      </c>
      <c r="T6523" s="1" t="s">
        <v>1274</v>
      </c>
      <c r="U6523" s="1">
        <v>73</v>
      </c>
      <c r="V6523" s="1">
        <v>228</v>
      </c>
      <c r="W6523" s="1">
        <v>4.55</v>
      </c>
      <c r="X6523" s="1">
        <v>0</v>
      </c>
      <c r="Y6523" s="1">
        <v>35.5</v>
      </c>
      <c r="Z6523" s="1">
        <v>124</v>
      </c>
      <c r="AA6523" s="1">
        <v>0</v>
      </c>
      <c r="AB6523" s="1">
        <v>0</v>
      </c>
      <c r="AC6523" s="1" t="s">
        <v>11458</v>
      </c>
      <c r="AD6523">
        <v>0</v>
      </c>
      <c r="AE6523" s="1" t="s">
        <v>11459</v>
      </c>
      <c r="AF6523">
        <v>0</v>
      </c>
      <c r="AG6523">
        <v>0</v>
      </c>
      <c r="AH6523">
        <v>0.51002499999999995</v>
      </c>
    </row>
    <row r="6524" spans="1:34" x14ac:dyDescent="0.25">
      <c r="A6524">
        <v>2024</v>
      </c>
      <c r="B6524">
        <v>5</v>
      </c>
      <c r="C6524">
        <v>140</v>
      </c>
      <c r="D6524" s="1" t="s">
        <v>8013</v>
      </c>
      <c r="E6524" s="1" t="s">
        <v>13335</v>
      </c>
      <c r="F6524" s="1" t="s">
        <v>13336</v>
      </c>
      <c r="G6524" s="1" t="s">
        <v>616</v>
      </c>
      <c r="H6524">
        <v>23</v>
      </c>
      <c r="I6524">
        <v>2025</v>
      </c>
      <c r="J6524">
        <v>0</v>
      </c>
      <c r="K6524">
        <v>0</v>
      </c>
      <c r="L6524">
        <v>1</v>
      </c>
      <c r="M6524">
        <v>6</v>
      </c>
      <c r="N6524">
        <v>6</v>
      </c>
      <c r="O6524">
        <v>30</v>
      </c>
      <c r="P6524" s="1" t="s">
        <v>121</v>
      </c>
      <c r="Q6524" s="1" t="s">
        <v>13335</v>
      </c>
      <c r="R6524" s="1" t="s">
        <v>13336</v>
      </c>
      <c r="S6524" s="1" t="s">
        <v>616</v>
      </c>
      <c r="T6524" s="1" t="s">
        <v>121</v>
      </c>
      <c r="U6524" s="1">
        <v>75</v>
      </c>
      <c r="V6524" s="1">
        <v>202</v>
      </c>
      <c r="W6524" s="1">
        <v>4.5</v>
      </c>
      <c r="X6524" s="1">
        <v>11</v>
      </c>
      <c r="Y6524" s="1">
        <v>39.5</v>
      </c>
      <c r="Z6524" s="1">
        <v>130</v>
      </c>
      <c r="AA6524" s="1">
        <v>7.12</v>
      </c>
      <c r="AB6524" s="1">
        <v>4.24</v>
      </c>
      <c r="AC6524" s="1" t="s">
        <v>11458</v>
      </c>
      <c r="AD6524">
        <v>0</v>
      </c>
      <c r="AE6524" s="1" t="s">
        <v>11459</v>
      </c>
      <c r="AF6524">
        <v>0</v>
      </c>
      <c r="AG6524">
        <v>0</v>
      </c>
      <c r="AH6524">
        <v>0.45003100000000001</v>
      </c>
    </row>
    <row r="6525" spans="1:34" x14ac:dyDescent="0.25">
      <c r="A6525">
        <v>2024</v>
      </c>
      <c r="B6525">
        <v>5</v>
      </c>
      <c r="C6525">
        <v>141</v>
      </c>
      <c r="D6525" s="1" t="s">
        <v>133</v>
      </c>
      <c r="E6525" s="1" t="s">
        <v>13337</v>
      </c>
      <c r="F6525" s="1" t="s">
        <v>13338</v>
      </c>
      <c r="G6525" s="1" t="s">
        <v>6578</v>
      </c>
      <c r="H6525">
        <v>22</v>
      </c>
      <c r="I6525">
        <v>2025</v>
      </c>
      <c r="J6525">
        <v>0</v>
      </c>
      <c r="K6525">
        <v>0</v>
      </c>
      <c r="L6525">
        <v>0</v>
      </c>
      <c r="M6525">
        <v>4</v>
      </c>
      <c r="N6525">
        <v>4</v>
      </c>
      <c r="O6525">
        <v>31</v>
      </c>
      <c r="P6525" s="1" t="s">
        <v>68</v>
      </c>
      <c r="Q6525" s="1" t="s">
        <v>39</v>
      </c>
      <c r="R6525" s="1" t="s">
        <v>39</v>
      </c>
      <c r="S6525" s="1" t="s">
        <v>39</v>
      </c>
      <c r="T6525" s="1" t="s">
        <v>39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 t="s">
        <v>11458</v>
      </c>
      <c r="AD6525">
        <v>0</v>
      </c>
      <c r="AE6525" s="1" t="s">
        <v>11459</v>
      </c>
      <c r="AF6525">
        <v>0</v>
      </c>
      <c r="AG6525">
        <v>0</v>
      </c>
      <c r="AH6525">
        <v>0.54037900000000005</v>
      </c>
    </row>
    <row r="6526" spans="1:34" x14ac:dyDescent="0.25">
      <c r="A6526">
        <v>2024</v>
      </c>
      <c r="B6526">
        <v>5</v>
      </c>
      <c r="C6526">
        <v>142</v>
      </c>
      <c r="D6526" s="1" t="s">
        <v>50</v>
      </c>
      <c r="E6526" s="1" t="s">
        <v>13339</v>
      </c>
      <c r="F6526" s="1" t="s">
        <v>13340</v>
      </c>
      <c r="G6526" s="1" t="s">
        <v>62</v>
      </c>
      <c r="H6526">
        <v>23</v>
      </c>
      <c r="I6526">
        <v>2025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19</v>
      </c>
      <c r="P6526" s="1" t="s">
        <v>1121</v>
      </c>
      <c r="Q6526" s="1" t="s">
        <v>13339</v>
      </c>
      <c r="R6526" s="1" t="s">
        <v>13340</v>
      </c>
      <c r="S6526" s="1" t="s">
        <v>62</v>
      </c>
      <c r="T6526" s="1" t="s">
        <v>1121</v>
      </c>
      <c r="U6526" s="1">
        <v>68</v>
      </c>
      <c r="V6526" s="1">
        <v>174</v>
      </c>
      <c r="W6526" s="1">
        <v>4.3899999999999997</v>
      </c>
      <c r="X6526" s="1">
        <v>0</v>
      </c>
      <c r="Y6526" s="1">
        <v>39.5</v>
      </c>
      <c r="Z6526" s="1">
        <v>129</v>
      </c>
      <c r="AA6526" s="1">
        <v>0</v>
      </c>
      <c r="AB6526" s="1">
        <v>4.16</v>
      </c>
      <c r="AC6526" s="1" t="s">
        <v>11458</v>
      </c>
      <c r="AD6526">
        <v>0</v>
      </c>
      <c r="AE6526" s="1" t="s">
        <v>11459</v>
      </c>
      <c r="AF6526">
        <v>0</v>
      </c>
      <c r="AG6526">
        <v>0</v>
      </c>
      <c r="AH6526">
        <v>0.39170500000000003</v>
      </c>
    </row>
    <row r="6527" spans="1:34" x14ac:dyDescent="0.25">
      <c r="A6527">
        <v>2024</v>
      </c>
      <c r="B6527">
        <v>5</v>
      </c>
      <c r="C6527">
        <v>143</v>
      </c>
      <c r="D6527" s="1" t="s">
        <v>152</v>
      </c>
      <c r="E6527" s="1" t="s">
        <v>13341</v>
      </c>
      <c r="F6527" s="1" t="s">
        <v>13342</v>
      </c>
      <c r="G6527" s="1" t="s">
        <v>76</v>
      </c>
      <c r="H6527">
        <v>24</v>
      </c>
      <c r="I6527">
        <v>2025</v>
      </c>
      <c r="J6527">
        <v>0</v>
      </c>
      <c r="K6527">
        <v>0</v>
      </c>
      <c r="L6527">
        <v>0</v>
      </c>
      <c r="M6527">
        <v>3</v>
      </c>
      <c r="N6527">
        <v>3</v>
      </c>
      <c r="O6527">
        <v>27</v>
      </c>
      <c r="P6527" s="1" t="s">
        <v>121</v>
      </c>
      <c r="Q6527" s="1" t="s">
        <v>13341</v>
      </c>
      <c r="R6527" s="1" t="s">
        <v>13342</v>
      </c>
      <c r="S6527" s="1" t="s">
        <v>76</v>
      </c>
      <c r="T6527" s="1" t="s">
        <v>121</v>
      </c>
      <c r="U6527" s="1">
        <v>73</v>
      </c>
      <c r="V6527" s="1">
        <v>235</v>
      </c>
      <c r="W6527" s="1">
        <v>0</v>
      </c>
      <c r="X6527" s="1">
        <v>20</v>
      </c>
      <c r="Y6527" s="1">
        <v>0</v>
      </c>
      <c r="Z6527" s="1">
        <v>0</v>
      </c>
      <c r="AA6527" s="1">
        <v>0</v>
      </c>
      <c r="AB6527" s="1">
        <v>0</v>
      </c>
      <c r="AC6527" s="1" t="s">
        <v>11458</v>
      </c>
      <c r="AD6527">
        <v>0</v>
      </c>
      <c r="AE6527" s="1" t="s">
        <v>11459</v>
      </c>
      <c r="AF6527">
        <v>0</v>
      </c>
      <c r="AG6527">
        <v>0</v>
      </c>
      <c r="AH6527">
        <v>0.48559799999999997</v>
      </c>
    </row>
    <row r="6528" spans="1:34" x14ac:dyDescent="0.25">
      <c r="A6528">
        <v>2024</v>
      </c>
      <c r="B6528">
        <v>5</v>
      </c>
      <c r="C6528">
        <v>144</v>
      </c>
      <c r="D6528" s="1" t="s">
        <v>86</v>
      </c>
      <c r="E6528" s="1" t="s">
        <v>13343</v>
      </c>
      <c r="F6528" s="1" t="s">
        <v>13344</v>
      </c>
      <c r="G6528" s="1" t="s">
        <v>5740</v>
      </c>
      <c r="H6528">
        <v>21</v>
      </c>
      <c r="I6528">
        <v>2025</v>
      </c>
      <c r="J6528">
        <v>0</v>
      </c>
      <c r="K6528">
        <v>0</v>
      </c>
      <c r="L6528">
        <v>1</v>
      </c>
      <c r="M6528">
        <v>5</v>
      </c>
      <c r="N6528">
        <v>5</v>
      </c>
      <c r="O6528">
        <v>27</v>
      </c>
      <c r="P6528" s="1" t="s">
        <v>1283</v>
      </c>
      <c r="Q6528" s="1" t="s">
        <v>13343</v>
      </c>
      <c r="R6528" s="1" t="s">
        <v>13344</v>
      </c>
      <c r="S6528" s="1" t="s">
        <v>8535</v>
      </c>
      <c r="T6528" s="1" t="s">
        <v>1283</v>
      </c>
      <c r="U6528" s="1">
        <v>77</v>
      </c>
      <c r="V6528" s="1">
        <v>240</v>
      </c>
      <c r="W6528" s="1">
        <v>4.79</v>
      </c>
      <c r="X6528" s="1">
        <v>0</v>
      </c>
      <c r="Y6528" s="1">
        <v>32.5</v>
      </c>
      <c r="Z6528" s="1">
        <v>120</v>
      </c>
      <c r="AA6528" s="1">
        <v>0</v>
      </c>
      <c r="AB6528" s="1">
        <v>0</v>
      </c>
      <c r="AC6528" s="1" t="s">
        <v>11458</v>
      </c>
      <c r="AD6528">
        <v>0</v>
      </c>
      <c r="AE6528" s="1" t="s">
        <v>11459</v>
      </c>
      <c r="AF6528">
        <v>0</v>
      </c>
      <c r="AG6528">
        <v>0</v>
      </c>
      <c r="AH6528">
        <v>0.55957599999999996</v>
      </c>
    </row>
    <row r="6529" spans="1:34" x14ac:dyDescent="0.25">
      <c r="A6529">
        <v>2024</v>
      </c>
      <c r="B6529">
        <v>5</v>
      </c>
      <c r="C6529">
        <v>145</v>
      </c>
      <c r="D6529" s="1" t="s">
        <v>156</v>
      </c>
      <c r="E6529" s="1" t="s">
        <v>13345</v>
      </c>
      <c r="F6529" s="1" t="s">
        <v>13346</v>
      </c>
      <c r="G6529" s="1" t="s">
        <v>67</v>
      </c>
      <c r="H6529">
        <v>22</v>
      </c>
      <c r="I6529">
        <v>2025</v>
      </c>
      <c r="J6529">
        <v>0</v>
      </c>
      <c r="K6529">
        <v>0</v>
      </c>
      <c r="L6529">
        <v>0</v>
      </c>
      <c r="M6529">
        <v>2</v>
      </c>
      <c r="N6529">
        <v>2</v>
      </c>
      <c r="O6529">
        <v>22</v>
      </c>
      <c r="P6529" s="1" t="s">
        <v>459</v>
      </c>
      <c r="Q6529" s="1" t="s">
        <v>13345</v>
      </c>
      <c r="R6529" s="1" t="s">
        <v>13346</v>
      </c>
      <c r="S6529" s="1" t="s">
        <v>616</v>
      </c>
      <c r="T6529" s="1" t="s">
        <v>459</v>
      </c>
      <c r="U6529" s="1">
        <v>71</v>
      </c>
      <c r="V6529" s="1">
        <v>179</v>
      </c>
      <c r="W6529" s="1">
        <v>4.4400000000000004</v>
      </c>
      <c r="X6529" s="1">
        <v>0</v>
      </c>
      <c r="Y6529" s="1">
        <v>33.5</v>
      </c>
      <c r="Z6529" s="1">
        <v>0</v>
      </c>
      <c r="AA6529" s="1">
        <v>0</v>
      </c>
      <c r="AB6529" s="1">
        <v>0</v>
      </c>
      <c r="AC6529" s="1" t="s">
        <v>11458</v>
      </c>
      <c r="AD6529">
        <v>0</v>
      </c>
      <c r="AE6529" s="1" t="s">
        <v>11459</v>
      </c>
      <c r="AF6529">
        <v>0</v>
      </c>
      <c r="AG6529">
        <v>0</v>
      </c>
      <c r="AH6529">
        <v>0.48236299999999999</v>
      </c>
    </row>
    <row r="6530" spans="1:34" x14ac:dyDescent="0.25">
      <c r="A6530">
        <v>2024</v>
      </c>
      <c r="B6530">
        <v>5</v>
      </c>
      <c r="C6530">
        <v>146</v>
      </c>
      <c r="D6530" s="1" t="s">
        <v>104</v>
      </c>
      <c r="E6530" s="1" t="s">
        <v>13347</v>
      </c>
      <c r="F6530" s="1" t="s">
        <v>13348</v>
      </c>
      <c r="G6530" s="1" t="s">
        <v>67</v>
      </c>
      <c r="H6530">
        <v>23</v>
      </c>
      <c r="I6530">
        <v>2025</v>
      </c>
      <c r="J6530">
        <v>0</v>
      </c>
      <c r="K6530">
        <v>0</v>
      </c>
      <c r="L6530">
        <v>1</v>
      </c>
      <c r="M6530">
        <v>7</v>
      </c>
      <c r="N6530">
        <v>6</v>
      </c>
      <c r="O6530">
        <v>26</v>
      </c>
      <c r="P6530" s="1" t="s">
        <v>750</v>
      </c>
      <c r="Q6530" s="1" t="s">
        <v>13347</v>
      </c>
      <c r="R6530" s="1" t="s">
        <v>13348</v>
      </c>
      <c r="S6530" s="1" t="s">
        <v>616</v>
      </c>
      <c r="T6530" s="1" t="s">
        <v>750</v>
      </c>
      <c r="U6530" s="1">
        <v>70</v>
      </c>
      <c r="V6530" s="1">
        <v>194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 t="s">
        <v>11458</v>
      </c>
      <c r="AD6530">
        <v>0</v>
      </c>
      <c r="AE6530" s="1" t="s">
        <v>11459</v>
      </c>
      <c r="AF6530">
        <v>0</v>
      </c>
      <c r="AG6530">
        <v>0</v>
      </c>
      <c r="AH6530">
        <v>0.43624299999999999</v>
      </c>
    </row>
    <row r="6531" spans="1:34" x14ac:dyDescent="0.25">
      <c r="A6531">
        <v>2024</v>
      </c>
      <c r="B6531">
        <v>5</v>
      </c>
      <c r="C6531">
        <v>147</v>
      </c>
      <c r="D6531" s="1" t="s">
        <v>156</v>
      </c>
      <c r="E6531" s="1" t="s">
        <v>13349</v>
      </c>
      <c r="F6531" s="1" t="s">
        <v>13350</v>
      </c>
      <c r="G6531" s="1" t="s">
        <v>53</v>
      </c>
      <c r="H6531">
        <v>21</v>
      </c>
      <c r="I6531">
        <v>2025</v>
      </c>
      <c r="J6531">
        <v>0</v>
      </c>
      <c r="K6531">
        <v>0</v>
      </c>
      <c r="L6531">
        <v>0</v>
      </c>
      <c r="M6531">
        <v>4</v>
      </c>
      <c r="N6531">
        <v>2</v>
      </c>
      <c r="O6531">
        <v>20</v>
      </c>
      <c r="P6531" s="1" t="s">
        <v>121</v>
      </c>
      <c r="Q6531" s="1" t="s">
        <v>13349</v>
      </c>
      <c r="R6531" s="1" t="s">
        <v>13351</v>
      </c>
      <c r="S6531" s="1" t="s">
        <v>53</v>
      </c>
      <c r="T6531" s="1" t="s">
        <v>121</v>
      </c>
      <c r="U6531" s="1">
        <v>71</v>
      </c>
      <c r="V6531" s="1">
        <v>221</v>
      </c>
      <c r="W6531" s="1">
        <v>4.71</v>
      </c>
      <c r="X6531" s="1">
        <v>23</v>
      </c>
      <c r="Y6531" s="1">
        <v>38</v>
      </c>
      <c r="Z6531" s="1">
        <v>125</v>
      </c>
      <c r="AA6531" s="1">
        <v>0</v>
      </c>
      <c r="AB6531" s="1">
        <v>0</v>
      </c>
      <c r="AC6531" s="1" t="s">
        <v>11458</v>
      </c>
      <c r="AD6531">
        <v>0</v>
      </c>
      <c r="AE6531" s="1" t="s">
        <v>11459</v>
      </c>
      <c r="AF6531">
        <v>0</v>
      </c>
      <c r="AG6531">
        <v>0</v>
      </c>
      <c r="AH6531">
        <v>0.53077700000000005</v>
      </c>
    </row>
    <row r="6532" spans="1:34" x14ac:dyDescent="0.25">
      <c r="A6532">
        <v>2024</v>
      </c>
      <c r="B6532">
        <v>5</v>
      </c>
      <c r="C6532">
        <v>148</v>
      </c>
      <c r="D6532" s="1" t="s">
        <v>9399</v>
      </c>
      <c r="E6532" s="1" t="s">
        <v>13352</v>
      </c>
      <c r="F6532" s="1" t="s">
        <v>13353</v>
      </c>
      <c r="G6532" s="1" t="s">
        <v>76</v>
      </c>
      <c r="H6532">
        <v>23</v>
      </c>
      <c r="I6532">
        <v>2025</v>
      </c>
      <c r="J6532">
        <v>0</v>
      </c>
      <c r="K6532">
        <v>0</v>
      </c>
      <c r="L6532">
        <v>0</v>
      </c>
      <c r="M6532">
        <v>2</v>
      </c>
      <c r="N6532">
        <v>2</v>
      </c>
      <c r="O6532">
        <v>31</v>
      </c>
      <c r="P6532" s="1" t="s">
        <v>72</v>
      </c>
      <c r="Q6532" s="1" t="s">
        <v>13352</v>
      </c>
      <c r="R6532" s="1" t="s">
        <v>13353</v>
      </c>
      <c r="S6532" s="1" t="s">
        <v>76</v>
      </c>
      <c r="T6532" s="1" t="s">
        <v>72</v>
      </c>
      <c r="U6532" s="1">
        <v>74</v>
      </c>
      <c r="V6532" s="1">
        <v>233</v>
      </c>
      <c r="W6532" s="1">
        <v>0</v>
      </c>
      <c r="X6532" s="1">
        <v>0</v>
      </c>
      <c r="Y6532" s="1">
        <v>32.5</v>
      </c>
      <c r="Z6532" s="1">
        <v>116</v>
      </c>
      <c r="AA6532" s="1">
        <v>0</v>
      </c>
      <c r="AB6532" s="1">
        <v>4.24</v>
      </c>
      <c r="AC6532" s="1" t="s">
        <v>11458</v>
      </c>
      <c r="AD6532">
        <v>0</v>
      </c>
      <c r="AE6532" s="1" t="s">
        <v>11459</v>
      </c>
      <c r="AF6532">
        <v>0</v>
      </c>
      <c r="AG6532">
        <v>0</v>
      </c>
      <c r="AH6532">
        <v>0.50066299999999997</v>
      </c>
    </row>
    <row r="6533" spans="1:34" x14ac:dyDescent="0.25">
      <c r="A6533">
        <v>2024</v>
      </c>
      <c r="B6533">
        <v>5</v>
      </c>
      <c r="C6533">
        <v>149</v>
      </c>
      <c r="D6533" s="1" t="s">
        <v>46</v>
      </c>
      <c r="E6533" s="1" t="s">
        <v>13354</v>
      </c>
      <c r="F6533" s="1" t="s">
        <v>13355</v>
      </c>
      <c r="G6533" s="1" t="s">
        <v>616</v>
      </c>
      <c r="H6533">
        <v>23</v>
      </c>
      <c r="I6533">
        <v>2025</v>
      </c>
      <c r="J6533">
        <v>0</v>
      </c>
      <c r="K6533">
        <v>0</v>
      </c>
      <c r="L6533">
        <v>0</v>
      </c>
      <c r="M6533">
        <v>3</v>
      </c>
      <c r="N6533">
        <v>3</v>
      </c>
      <c r="O6533">
        <v>31</v>
      </c>
      <c r="P6533" s="1" t="s">
        <v>1057</v>
      </c>
      <c r="Q6533" s="1" t="s">
        <v>13354</v>
      </c>
      <c r="R6533" s="1" t="s">
        <v>13355</v>
      </c>
      <c r="S6533" s="1" t="s">
        <v>616</v>
      </c>
      <c r="T6533" s="1" t="s">
        <v>1057</v>
      </c>
      <c r="U6533" s="1">
        <v>71</v>
      </c>
      <c r="V6533" s="1">
        <v>190</v>
      </c>
      <c r="W6533" s="1">
        <v>4.51</v>
      </c>
      <c r="X6533" s="1">
        <v>15</v>
      </c>
      <c r="Y6533" s="1">
        <v>34</v>
      </c>
      <c r="Z6533" s="1">
        <v>124</v>
      </c>
      <c r="AA6533" s="1">
        <v>0</v>
      </c>
      <c r="AB6533" s="1">
        <v>4.1500000000000004</v>
      </c>
      <c r="AC6533" s="1" t="s">
        <v>11458</v>
      </c>
      <c r="AD6533">
        <v>0</v>
      </c>
      <c r="AE6533" s="1" t="s">
        <v>11459</v>
      </c>
      <c r="AF6533">
        <v>0</v>
      </c>
      <c r="AG6533">
        <v>0</v>
      </c>
      <c r="AH6533">
        <v>0.49258000000000002</v>
      </c>
    </row>
    <row r="6534" spans="1:34" x14ac:dyDescent="0.25">
      <c r="A6534">
        <v>2024</v>
      </c>
      <c r="B6534">
        <v>5</v>
      </c>
      <c r="C6534">
        <v>150</v>
      </c>
      <c r="D6534" s="1" t="s">
        <v>55</v>
      </c>
      <c r="E6534" s="1" t="s">
        <v>13356</v>
      </c>
      <c r="F6534" s="1" t="s">
        <v>13357</v>
      </c>
      <c r="G6534" s="1" t="s">
        <v>37</v>
      </c>
      <c r="H6534">
        <v>23</v>
      </c>
      <c r="I6534">
        <v>2025</v>
      </c>
      <c r="J6534">
        <v>0</v>
      </c>
      <c r="K6534">
        <v>0</v>
      </c>
      <c r="L6534">
        <v>0</v>
      </c>
      <c r="M6534">
        <v>6</v>
      </c>
      <c r="N6534">
        <v>6</v>
      </c>
      <c r="O6534">
        <v>16</v>
      </c>
      <c r="P6534" s="1" t="s">
        <v>611</v>
      </c>
      <c r="Q6534" s="1" t="s">
        <v>13356</v>
      </c>
      <c r="R6534" s="1" t="s">
        <v>13357</v>
      </c>
      <c r="S6534" s="1" t="s">
        <v>37</v>
      </c>
      <c r="T6534" s="1" t="s">
        <v>611</v>
      </c>
      <c r="U6534" s="1">
        <v>72</v>
      </c>
      <c r="V6534" s="1">
        <v>211</v>
      </c>
      <c r="W6534" s="1">
        <v>4.95</v>
      </c>
      <c r="X6534" s="1">
        <v>0</v>
      </c>
      <c r="Y6534" s="1">
        <v>32</v>
      </c>
      <c r="Z6534" s="1">
        <v>108</v>
      </c>
      <c r="AA6534" s="1">
        <v>7.21</v>
      </c>
      <c r="AB6534" s="1">
        <v>4.37</v>
      </c>
      <c r="AC6534" s="1" t="s">
        <v>11458</v>
      </c>
      <c r="AD6534">
        <v>0</v>
      </c>
      <c r="AE6534" s="1" t="s">
        <v>11459</v>
      </c>
      <c r="AF6534">
        <v>0</v>
      </c>
      <c r="AG6534">
        <v>0</v>
      </c>
      <c r="AH6534">
        <v>0.33777200000000002</v>
      </c>
    </row>
    <row r="6535" spans="1:34" x14ac:dyDescent="0.25">
      <c r="A6535">
        <v>2024</v>
      </c>
      <c r="B6535">
        <v>5</v>
      </c>
      <c r="C6535">
        <v>151</v>
      </c>
      <c r="D6535" s="1" t="s">
        <v>50</v>
      </c>
      <c r="E6535" s="1" t="s">
        <v>13358</v>
      </c>
      <c r="F6535" s="1" t="s">
        <v>13359</v>
      </c>
      <c r="G6535" s="1" t="s">
        <v>67</v>
      </c>
      <c r="H6535">
        <v>22</v>
      </c>
      <c r="I6535">
        <v>2025</v>
      </c>
      <c r="J6535">
        <v>0</v>
      </c>
      <c r="K6535">
        <v>0</v>
      </c>
      <c r="L6535">
        <v>0</v>
      </c>
      <c r="M6535">
        <v>3</v>
      </c>
      <c r="N6535">
        <v>3</v>
      </c>
      <c r="O6535">
        <v>13</v>
      </c>
      <c r="P6535" s="1" t="s">
        <v>459</v>
      </c>
      <c r="Q6535" s="1" t="s">
        <v>13358</v>
      </c>
      <c r="R6535" s="1" t="s">
        <v>13359</v>
      </c>
      <c r="S6535" s="1" t="s">
        <v>13147</v>
      </c>
      <c r="T6535" s="1" t="s">
        <v>459</v>
      </c>
      <c r="U6535" s="1">
        <v>75</v>
      </c>
      <c r="V6535" s="1">
        <v>227</v>
      </c>
      <c r="W6535" s="1">
        <v>4.5</v>
      </c>
      <c r="X6535" s="1">
        <v>20</v>
      </c>
      <c r="Y6535" s="1">
        <v>32.5</v>
      </c>
      <c r="Z6535" s="1">
        <v>125</v>
      </c>
      <c r="AA6535" s="1">
        <v>0</v>
      </c>
      <c r="AB6535" s="1">
        <v>0</v>
      </c>
      <c r="AC6535" s="1" t="s">
        <v>11458</v>
      </c>
      <c r="AD6535">
        <v>0</v>
      </c>
      <c r="AE6535" s="1" t="s">
        <v>11459</v>
      </c>
      <c r="AF6535">
        <v>0</v>
      </c>
      <c r="AG6535">
        <v>0</v>
      </c>
      <c r="AH6535">
        <v>0.52733600000000003</v>
      </c>
    </row>
    <row r="6536" spans="1:34" x14ac:dyDescent="0.25">
      <c r="A6536">
        <v>2024</v>
      </c>
      <c r="B6536">
        <v>5</v>
      </c>
      <c r="C6536">
        <v>152</v>
      </c>
      <c r="D6536" s="1" t="s">
        <v>42</v>
      </c>
      <c r="E6536" s="1" t="s">
        <v>13360</v>
      </c>
      <c r="F6536" s="1" t="s">
        <v>13361</v>
      </c>
      <c r="G6536" s="1" t="s">
        <v>62</v>
      </c>
      <c r="H6536">
        <v>23</v>
      </c>
      <c r="I6536">
        <v>2024</v>
      </c>
      <c r="J6536">
        <v>0</v>
      </c>
      <c r="K6536">
        <v>0</v>
      </c>
      <c r="L6536">
        <v>0</v>
      </c>
      <c r="M6536">
        <v>1</v>
      </c>
      <c r="N6536">
        <v>1</v>
      </c>
      <c r="O6536">
        <v>7</v>
      </c>
      <c r="P6536" s="1" t="s">
        <v>248</v>
      </c>
      <c r="Q6536" s="1" t="s">
        <v>13360</v>
      </c>
      <c r="R6536" s="1" t="s">
        <v>13361</v>
      </c>
      <c r="S6536" s="1" t="s">
        <v>62</v>
      </c>
      <c r="T6536" s="1" t="s">
        <v>248</v>
      </c>
      <c r="U6536" s="1">
        <v>69</v>
      </c>
      <c r="V6536" s="1">
        <v>190</v>
      </c>
      <c r="W6536" s="1">
        <v>0</v>
      </c>
      <c r="X6536" s="1">
        <v>21</v>
      </c>
      <c r="Y6536" s="1">
        <v>0</v>
      </c>
      <c r="Z6536" s="1">
        <v>0</v>
      </c>
      <c r="AA6536" s="1">
        <v>0</v>
      </c>
      <c r="AB6536" s="1">
        <v>0</v>
      </c>
      <c r="AC6536" s="1" t="s">
        <v>11458</v>
      </c>
      <c r="AD6536">
        <v>0</v>
      </c>
      <c r="AE6536" s="1" t="s">
        <v>11459</v>
      </c>
      <c r="AF6536">
        <v>0</v>
      </c>
      <c r="AG6536">
        <v>0</v>
      </c>
      <c r="AH6536">
        <v>0.38511299999999998</v>
      </c>
    </row>
    <row r="6537" spans="1:34" x14ac:dyDescent="0.25">
      <c r="A6537">
        <v>2024</v>
      </c>
      <c r="B6537">
        <v>5</v>
      </c>
      <c r="C6537">
        <v>153</v>
      </c>
      <c r="D6537" s="1" t="s">
        <v>143</v>
      </c>
      <c r="E6537" s="1" t="s">
        <v>13362</v>
      </c>
      <c r="F6537" s="1" t="s">
        <v>13363</v>
      </c>
      <c r="G6537" s="1" t="s">
        <v>616</v>
      </c>
      <c r="H6537">
        <v>23</v>
      </c>
      <c r="I6537">
        <v>2024</v>
      </c>
      <c r="J6537">
        <v>0</v>
      </c>
      <c r="K6537">
        <v>0</v>
      </c>
      <c r="L6537">
        <v>0</v>
      </c>
      <c r="M6537">
        <v>1</v>
      </c>
      <c r="N6537">
        <v>1</v>
      </c>
      <c r="O6537">
        <v>10</v>
      </c>
      <c r="P6537" s="1" t="s">
        <v>704</v>
      </c>
      <c r="Q6537" s="1" t="s">
        <v>13362</v>
      </c>
      <c r="R6537" s="1" t="s">
        <v>13363</v>
      </c>
      <c r="S6537" s="1" t="s">
        <v>616</v>
      </c>
      <c r="T6537" s="1" t="s">
        <v>704</v>
      </c>
      <c r="U6537" s="1">
        <v>72</v>
      </c>
      <c r="V6537" s="1">
        <v>183</v>
      </c>
      <c r="W6537" s="1">
        <v>4.38</v>
      </c>
      <c r="X6537" s="1">
        <v>0</v>
      </c>
      <c r="Y6537" s="1">
        <v>34.5</v>
      </c>
      <c r="Z6537" s="1">
        <v>125</v>
      </c>
      <c r="AA6537" s="1">
        <v>0</v>
      </c>
      <c r="AB6537" s="1">
        <v>0</v>
      </c>
      <c r="AC6537" s="1" t="s">
        <v>11458</v>
      </c>
      <c r="AD6537">
        <v>0</v>
      </c>
      <c r="AE6537" s="1" t="s">
        <v>11459</v>
      </c>
      <c r="AF6537">
        <v>0</v>
      </c>
      <c r="AG6537">
        <v>0</v>
      </c>
      <c r="AH6537">
        <v>0.35748799999999997</v>
      </c>
    </row>
    <row r="6538" spans="1:34" x14ac:dyDescent="0.25">
      <c r="A6538">
        <v>2024</v>
      </c>
      <c r="B6538">
        <v>5</v>
      </c>
      <c r="C6538">
        <v>154</v>
      </c>
      <c r="D6538" s="1" t="s">
        <v>7549</v>
      </c>
      <c r="E6538" s="1" t="s">
        <v>13364</v>
      </c>
      <c r="F6538" s="1" t="s">
        <v>13365</v>
      </c>
      <c r="G6538" s="1" t="s">
        <v>107</v>
      </c>
      <c r="H6538">
        <v>23</v>
      </c>
      <c r="I6538">
        <v>2025</v>
      </c>
      <c r="J6538">
        <v>0</v>
      </c>
      <c r="K6538">
        <v>0</v>
      </c>
      <c r="L6538">
        <v>0</v>
      </c>
      <c r="M6538">
        <v>1</v>
      </c>
      <c r="N6538">
        <v>1</v>
      </c>
      <c r="O6538">
        <v>10</v>
      </c>
      <c r="P6538" s="1" t="s">
        <v>1028</v>
      </c>
      <c r="Q6538" s="1" t="s">
        <v>13364</v>
      </c>
      <c r="R6538" s="1" t="s">
        <v>13365</v>
      </c>
      <c r="S6538" s="1" t="s">
        <v>8535</v>
      </c>
      <c r="T6538" s="1" t="s">
        <v>1028</v>
      </c>
      <c r="U6538" s="1">
        <v>76</v>
      </c>
      <c r="V6538" s="1">
        <v>264</v>
      </c>
      <c r="W6538" s="1">
        <v>4.6900000000000004</v>
      </c>
      <c r="X6538" s="1">
        <v>21</v>
      </c>
      <c r="Y6538" s="1">
        <v>33.5</v>
      </c>
      <c r="Z6538" s="1">
        <v>114</v>
      </c>
      <c r="AA6538" s="1">
        <v>0</v>
      </c>
      <c r="AB6538" s="1">
        <v>0</v>
      </c>
      <c r="AC6538" s="1" t="s">
        <v>11458</v>
      </c>
      <c r="AD6538">
        <v>0</v>
      </c>
      <c r="AE6538" s="1" t="s">
        <v>11459</v>
      </c>
      <c r="AF6538">
        <v>0</v>
      </c>
      <c r="AG6538">
        <v>0</v>
      </c>
      <c r="AH6538">
        <v>0.42790600000000001</v>
      </c>
    </row>
    <row r="6539" spans="1:34" x14ac:dyDescent="0.25">
      <c r="A6539">
        <v>2024</v>
      </c>
      <c r="B6539">
        <v>5</v>
      </c>
      <c r="C6539">
        <v>155</v>
      </c>
      <c r="D6539" s="1" t="s">
        <v>42</v>
      </c>
      <c r="E6539" s="1" t="s">
        <v>13366</v>
      </c>
      <c r="F6539" s="1" t="s">
        <v>13367</v>
      </c>
      <c r="G6539" s="1" t="s">
        <v>76</v>
      </c>
      <c r="H6539">
        <v>21</v>
      </c>
      <c r="I6539">
        <v>2025</v>
      </c>
      <c r="J6539">
        <v>0</v>
      </c>
      <c r="K6539">
        <v>0</v>
      </c>
      <c r="L6539">
        <v>0</v>
      </c>
      <c r="M6539">
        <v>4</v>
      </c>
      <c r="N6539">
        <v>4</v>
      </c>
      <c r="O6539">
        <v>34</v>
      </c>
      <c r="P6539" s="1" t="s">
        <v>142</v>
      </c>
      <c r="Q6539" s="1" t="s">
        <v>13366</v>
      </c>
      <c r="R6539" s="1" t="s">
        <v>13367</v>
      </c>
      <c r="S6539" s="1" t="s">
        <v>76</v>
      </c>
      <c r="T6539" s="1" t="s">
        <v>142</v>
      </c>
      <c r="U6539" s="1">
        <v>72</v>
      </c>
      <c r="V6539" s="1">
        <v>228</v>
      </c>
      <c r="W6539" s="1">
        <v>0</v>
      </c>
      <c r="X6539" s="1">
        <v>21</v>
      </c>
      <c r="Y6539" s="1">
        <v>0</v>
      </c>
      <c r="Z6539" s="1">
        <v>0</v>
      </c>
      <c r="AA6539" s="1">
        <v>7.13</v>
      </c>
      <c r="AB6539" s="1">
        <v>4.4000000000000004</v>
      </c>
      <c r="AC6539" s="1" t="s">
        <v>11458</v>
      </c>
      <c r="AD6539">
        <v>0</v>
      </c>
      <c r="AE6539" s="1" t="s">
        <v>11459</v>
      </c>
      <c r="AF6539">
        <v>0</v>
      </c>
      <c r="AG6539">
        <v>0</v>
      </c>
      <c r="AH6539">
        <v>0.622977</v>
      </c>
    </row>
    <row r="6540" spans="1:34" x14ac:dyDescent="0.25">
      <c r="A6540">
        <v>2024</v>
      </c>
      <c r="B6540">
        <v>5</v>
      </c>
      <c r="C6540">
        <v>156</v>
      </c>
      <c r="D6540" s="1" t="s">
        <v>34</v>
      </c>
      <c r="E6540" s="1" t="s">
        <v>13368</v>
      </c>
      <c r="F6540" s="1" t="s">
        <v>13369</v>
      </c>
      <c r="G6540" s="1" t="s">
        <v>62</v>
      </c>
      <c r="H6540">
        <v>23</v>
      </c>
      <c r="I6540">
        <v>2025</v>
      </c>
      <c r="J6540">
        <v>0</v>
      </c>
      <c r="K6540">
        <v>0</v>
      </c>
      <c r="L6540">
        <v>0</v>
      </c>
      <c r="M6540">
        <v>1</v>
      </c>
      <c r="N6540">
        <v>1</v>
      </c>
      <c r="O6540">
        <v>18</v>
      </c>
      <c r="P6540" s="1" t="s">
        <v>750</v>
      </c>
      <c r="Q6540" s="1" t="s">
        <v>13368</v>
      </c>
      <c r="R6540" s="1" t="s">
        <v>13369</v>
      </c>
      <c r="S6540" s="1" t="s">
        <v>62</v>
      </c>
      <c r="T6540" s="1" t="s">
        <v>750</v>
      </c>
      <c r="U6540" s="1">
        <v>72</v>
      </c>
      <c r="V6540" s="1">
        <v>188</v>
      </c>
      <c r="W6540" s="1">
        <v>4.46</v>
      </c>
      <c r="X6540" s="1">
        <v>0</v>
      </c>
      <c r="Y6540" s="1">
        <v>34</v>
      </c>
      <c r="Z6540" s="1">
        <v>120</v>
      </c>
      <c r="AA6540" s="1">
        <v>7.16</v>
      </c>
      <c r="AB6540" s="1">
        <v>0</v>
      </c>
      <c r="AC6540" s="1" t="s">
        <v>11458</v>
      </c>
      <c r="AD6540">
        <v>0</v>
      </c>
      <c r="AE6540" s="1" t="s">
        <v>11459</v>
      </c>
      <c r="AF6540">
        <v>0</v>
      </c>
      <c r="AG6540">
        <v>0</v>
      </c>
      <c r="AH6540">
        <v>0.33596399999999998</v>
      </c>
    </row>
    <row r="6541" spans="1:34" x14ac:dyDescent="0.25">
      <c r="A6541">
        <v>2024</v>
      </c>
      <c r="B6541">
        <v>5</v>
      </c>
      <c r="C6541">
        <v>157</v>
      </c>
      <c r="D6541" s="1" t="s">
        <v>165</v>
      </c>
      <c r="E6541" s="1" t="s">
        <v>13370</v>
      </c>
      <c r="F6541" s="1" t="s">
        <v>13371</v>
      </c>
      <c r="G6541" s="1" t="s">
        <v>67</v>
      </c>
      <c r="H6541">
        <v>21</v>
      </c>
      <c r="I6541">
        <v>2025</v>
      </c>
      <c r="J6541">
        <v>0</v>
      </c>
      <c r="K6541">
        <v>0</v>
      </c>
      <c r="L6541">
        <v>0</v>
      </c>
      <c r="M6541">
        <v>5</v>
      </c>
      <c r="N6541">
        <v>5</v>
      </c>
      <c r="O6541">
        <v>30</v>
      </c>
      <c r="P6541" s="1" t="s">
        <v>1028</v>
      </c>
      <c r="Q6541" s="1" t="s">
        <v>13370</v>
      </c>
      <c r="R6541" s="1" t="s">
        <v>13371</v>
      </c>
      <c r="S6541" s="1" t="s">
        <v>616</v>
      </c>
      <c r="T6541" s="1" t="s">
        <v>1028</v>
      </c>
      <c r="U6541" s="1">
        <v>70</v>
      </c>
      <c r="V6541" s="1">
        <v>184</v>
      </c>
      <c r="W6541" s="1">
        <v>4.54</v>
      </c>
      <c r="X6541" s="1">
        <v>18</v>
      </c>
      <c r="Y6541" s="1">
        <v>34.5</v>
      </c>
      <c r="Z6541" s="1">
        <v>125</v>
      </c>
      <c r="AA6541" s="1">
        <v>7.05</v>
      </c>
      <c r="AB6541" s="1">
        <v>4.32</v>
      </c>
      <c r="AC6541" s="1" t="s">
        <v>11458</v>
      </c>
      <c r="AD6541">
        <v>0</v>
      </c>
      <c r="AE6541" s="1" t="s">
        <v>11459</v>
      </c>
      <c r="AF6541">
        <v>0</v>
      </c>
      <c r="AG6541">
        <v>0</v>
      </c>
      <c r="AH6541">
        <v>0.61235899999999999</v>
      </c>
    </row>
    <row r="6542" spans="1:34" x14ac:dyDescent="0.25">
      <c r="A6542">
        <v>2024</v>
      </c>
      <c r="B6542">
        <v>5</v>
      </c>
      <c r="C6542">
        <v>158</v>
      </c>
      <c r="D6542" s="1" t="s">
        <v>179</v>
      </c>
      <c r="E6542" s="1" t="s">
        <v>13372</v>
      </c>
      <c r="F6542" s="1" t="s">
        <v>13373</v>
      </c>
      <c r="G6542" s="1" t="s">
        <v>5740</v>
      </c>
      <c r="H6542">
        <v>25</v>
      </c>
      <c r="I6542">
        <v>2025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8</v>
      </c>
      <c r="P6542" s="1" t="s">
        <v>264</v>
      </c>
      <c r="Q6542" s="1" t="s">
        <v>13372</v>
      </c>
      <c r="R6542" s="1" t="s">
        <v>13373</v>
      </c>
      <c r="S6542" s="1" t="s">
        <v>8535</v>
      </c>
      <c r="T6542" s="1" t="s">
        <v>264</v>
      </c>
      <c r="U6542" s="1">
        <v>73</v>
      </c>
      <c r="V6542" s="1">
        <v>248</v>
      </c>
      <c r="W6542" s="1">
        <v>4.57</v>
      </c>
      <c r="X6542" s="1">
        <v>23</v>
      </c>
      <c r="Y6542" s="1">
        <v>34.5</v>
      </c>
      <c r="Z6542" s="1">
        <v>123</v>
      </c>
      <c r="AA6542" s="1">
        <v>0</v>
      </c>
      <c r="AB6542" s="1">
        <v>0</v>
      </c>
      <c r="AC6542" s="1" t="s">
        <v>11458</v>
      </c>
      <c r="AD6542">
        <v>0</v>
      </c>
      <c r="AE6542" s="1" t="s">
        <v>11459</v>
      </c>
      <c r="AF6542">
        <v>0</v>
      </c>
      <c r="AG6542">
        <v>0</v>
      </c>
      <c r="AH6542">
        <v>0.455932</v>
      </c>
    </row>
    <row r="6543" spans="1:34" x14ac:dyDescent="0.25">
      <c r="A6543">
        <v>2024</v>
      </c>
      <c r="B6543">
        <v>5</v>
      </c>
      <c r="C6543">
        <v>159</v>
      </c>
      <c r="D6543" s="1" t="s">
        <v>94</v>
      </c>
      <c r="E6543" s="1" t="s">
        <v>13374</v>
      </c>
      <c r="F6543" s="1" t="s">
        <v>13375</v>
      </c>
      <c r="G6543" s="1" t="s">
        <v>6578</v>
      </c>
      <c r="H6543">
        <v>23</v>
      </c>
      <c r="I6543">
        <v>2025</v>
      </c>
      <c r="J6543">
        <v>0</v>
      </c>
      <c r="K6543">
        <v>0</v>
      </c>
      <c r="L6543">
        <v>0</v>
      </c>
      <c r="M6543">
        <v>2</v>
      </c>
      <c r="N6543">
        <v>2</v>
      </c>
      <c r="O6543">
        <v>28</v>
      </c>
      <c r="P6543" s="1" t="s">
        <v>405</v>
      </c>
      <c r="Q6543" s="1" t="s">
        <v>13374</v>
      </c>
      <c r="R6543" s="1" t="s">
        <v>13375</v>
      </c>
      <c r="S6543" s="1" t="s">
        <v>112</v>
      </c>
      <c r="T6543" s="1" t="s">
        <v>405</v>
      </c>
      <c r="U6543" s="1">
        <v>75</v>
      </c>
      <c r="V6543" s="1">
        <v>317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 t="s">
        <v>11458</v>
      </c>
      <c r="AD6543">
        <v>0</v>
      </c>
      <c r="AE6543" s="1" t="s">
        <v>11459</v>
      </c>
      <c r="AF6543">
        <v>0</v>
      </c>
      <c r="AG6543">
        <v>0</v>
      </c>
      <c r="AH6543">
        <v>0.53217599999999998</v>
      </c>
    </row>
    <row r="6544" spans="1:34" x14ac:dyDescent="0.25">
      <c r="A6544">
        <v>2024</v>
      </c>
      <c r="B6544">
        <v>5</v>
      </c>
      <c r="C6544">
        <v>160</v>
      </c>
      <c r="D6544" s="1" t="s">
        <v>133</v>
      </c>
      <c r="E6544" s="1" t="s">
        <v>13376</v>
      </c>
      <c r="F6544" s="1" t="s">
        <v>13377</v>
      </c>
      <c r="G6544" s="1" t="s">
        <v>76</v>
      </c>
      <c r="H6544">
        <v>24</v>
      </c>
      <c r="I6544">
        <v>2025</v>
      </c>
      <c r="J6544">
        <v>0</v>
      </c>
      <c r="K6544">
        <v>0</v>
      </c>
      <c r="L6544">
        <v>0</v>
      </c>
      <c r="M6544">
        <v>1</v>
      </c>
      <c r="N6544">
        <v>1</v>
      </c>
      <c r="O6544">
        <v>5</v>
      </c>
      <c r="P6544" s="1" t="s">
        <v>272</v>
      </c>
      <c r="Q6544" s="1" t="s">
        <v>13376</v>
      </c>
      <c r="R6544" s="1" t="s">
        <v>13377</v>
      </c>
      <c r="S6544" s="1" t="s">
        <v>76</v>
      </c>
      <c r="T6544" s="1" t="s">
        <v>272</v>
      </c>
      <c r="U6544" s="1">
        <v>73</v>
      </c>
      <c r="V6544" s="1">
        <v>236</v>
      </c>
      <c r="W6544" s="1">
        <v>4.5599999999999996</v>
      </c>
      <c r="X6544" s="1">
        <v>0</v>
      </c>
      <c r="Y6544" s="1">
        <v>39.5</v>
      </c>
      <c r="Z6544" s="1">
        <v>128</v>
      </c>
      <c r="AA6544" s="1">
        <v>0</v>
      </c>
      <c r="AB6544" s="1">
        <v>0</v>
      </c>
      <c r="AC6544" s="1" t="s">
        <v>11458</v>
      </c>
      <c r="AD6544">
        <v>0</v>
      </c>
      <c r="AE6544" s="1" t="s">
        <v>11459</v>
      </c>
      <c r="AF6544">
        <v>0</v>
      </c>
      <c r="AG6544">
        <v>0</v>
      </c>
      <c r="AH6544">
        <v>0.48946699999999999</v>
      </c>
    </row>
    <row r="6545" spans="1:34" x14ac:dyDescent="0.25">
      <c r="A6545">
        <v>2024</v>
      </c>
      <c r="B6545">
        <v>5</v>
      </c>
      <c r="C6545">
        <v>161</v>
      </c>
      <c r="D6545" s="1" t="s">
        <v>64</v>
      </c>
      <c r="E6545" s="1" t="s">
        <v>13378</v>
      </c>
      <c r="F6545" s="1" t="s">
        <v>13379</v>
      </c>
      <c r="G6545" s="1" t="s">
        <v>616</v>
      </c>
      <c r="H6545">
        <v>24</v>
      </c>
      <c r="I6545">
        <v>2024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  <c r="P6545" s="1" t="s">
        <v>272</v>
      </c>
      <c r="Q6545" s="1" t="s">
        <v>13378</v>
      </c>
      <c r="R6545" s="1" t="s">
        <v>13379</v>
      </c>
      <c r="S6545" s="1" t="s">
        <v>13147</v>
      </c>
      <c r="T6545" s="1" t="s">
        <v>272</v>
      </c>
      <c r="U6545" s="1">
        <v>74</v>
      </c>
      <c r="V6545" s="1">
        <v>215</v>
      </c>
      <c r="W6545" s="1">
        <v>4.51</v>
      </c>
      <c r="X6545" s="1">
        <v>0</v>
      </c>
      <c r="Y6545" s="1">
        <v>39</v>
      </c>
      <c r="Z6545" s="1">
        <v>122</v>
      </c>
      <c r="AA6545" s="1">
        <v>6.83</v>
      </c>
      <c r="AB6545" s="1">
        <v>4.1399999999999997</v>
      </c>
      <c r="AC6545" s="1" t="s">
        <v>11458</v>
      </c>
      <c r="AD6545">
        <v>0</v>
      </c>
      <c r="AE6545" s="1" t="s">
        <v>11459</v>
      </c>
      <c r="AF6545">
        <v>0</v>
      </c>
      <c r="AG6545">
        <v>0</v>
      </c>
      <c r="AH6545">
        <v>0.47260099999999999</v>
      </c>
    </row>
    <row r="6546" spans="1:34" x14ac:dyDescent="0.25">
      <c r="A6546">
        <v>2024</v>
      </c>
      <c r="B6546">
        <v>5</v>
      </c>
      <c r="C6546">
        <v>162</v>
      </c>
      <c r="D6546" s="1" t="s">
        <v>69</v>
      </c>
      <c r="E6546" s="1" t="s">
        <v>13380</v>
      </c>
      <c r="F6546" s="1" t="s">
        <v>13381</v>
      </c>
      <c r="G6546" s="1" t="s">
        <v>6578</v>
      </c>
      <c r="H6546">
        <v>24</v>
      </c>
      <c r="I6546">
        <v>2025</v>
      </c>
      <c r="J6546">
        <v>0</v>
      </c>
      <c r="K6546">
        <v>0</v>
      </c>
      <c r="L6546">
        <v>0</v>
      </c>
      <c r="M6546">
        <v>1</v>
      </c>
      <c r="N6546">
        <v>1</v>
      </c>
      <c r="O6546">
        <v>4</v>
      </c>
      <c r="P6546" s="1" t="s">
        <v>58</v>
      </c>
      <c r="Q6546" s="1" t="s">
        <v>13380</v>
      </c>
      <c r="R6546" s="1" t="s">
        <v>13381</v>
      </c>
      <c r="S6546" s="1" t="s">
        <v>587</v>
      </c>
      <c r="T6546" s="1" t="s">
        <v>58</v>
      </c>
      <c r="U6546" s="1">
        <v>77</v>
      </c>
      <c r="V6546" s="1">
        <v>305</v>
      </c>
      <c r="W6546" s="1">
        <v>5.04</v>
      </c>
      <c r="X6546" s="1">
        <v>0</v>
      </c>
      <c r="Y6546" s="1">
        <v>0</v>
      </c>
      <c r="Z6546" s="1">
        <v>0</v>
      </c>
      <c r="AA6546" s="1">
        <v>8.09</v>
      </c>
      <c r="AB6546" s="1">
        <v>4.78</v>
      </c>
      <c r="AC6546" s="1" t="s">
        <v>11458</v>
      </c>
      <c r="AD6546">
        <v>0</v>
      </c>
      <c r="AE6546" s="1" t="s">
        <v>11459</v>
      </c>
      <c r="AF6546">
        <v>0</v>
      </c>
      <c r="AG6546">
        <v>0</v>
      </c>
      <c r="AH6546">
        <v>0.45434999999999998</v>
      </c>
    </row>
    <row r="6547" spans="1:34" x14ac:dyDescent="0.25">
      <c r="A6547">
        <v>2024</v>
      </c>
      <c r="B6547">
        <v>5</v>
      </c>
      <c r="C6547">
        <v>163</v>
      </c>
      <c r="D6547" s="1" t="s">
        <v>139</v>
      </c>
      <c r="E6547" s="1" t="s">
        <v>13382</v>
      </c>
      <c r="F6547" s="1" t="s">
        <v>13383</v>
      </c>
      <c r="G6547" s="1" t="s">
        <v>6578</v>
      </c>
      <c r="H6547">
        <v>23</v>
      </c>
      <c r="I6547">
        <v>2025</v>
      </c>
      <c r="J6547">
        <v>0</v>
      </c>
      <c r="K6547">
        <v>0</v>
      </c>
      <c r="L6547">
        <v>0</v>
      </c>
      <c r="M6547">
        <v>2</v>
      </c>
      <c r="N6547">
        <v>2</v>
      </c>
      <c r="O6547">
        <v>17</v>
      </c>
      <c r="P6547" s="1" t="s">
        <v>238</v>
      </c>
      <c r="Q6547" s="1" t="s">
        <v>13382</v>
      </c>
      <c r="R6547" s="1" t="s">
        <v>13383</v>
      </c>
      <c r="S6547" s="1" t="s">
        <v>112</v>
      </c>
      <c r="T6547" s="1" t="s">
        <v>238</v>
      </c>
      <c r="U6547" s="1">
        <v>75</v>
      </c>
      <c r="V6547" s="1">
        <v>308</v>
      </c>
      <c r="W6547" s="1">
        <v>5.09</v>
      </c>
      <c r="X6547" s="1">
        <v>0</v>
      </c>
      <c r="Y6547" s="1">
        <v>29.5</v>
      </c>
      <c r="Z6547" s="1">
        <v>108</v>
      </c>
      <c r="AA6547" s="1">
        <v>0</v>
      </c>
      <c r="AB6547" s="1">
        <v>0</v>
      </c>
      <c r="AC6547" s="1" t="s">
        <v>11458</v>
      </c>
      <c r="AD6547">
        <v>0</v>
      </c>
      <c r="AE6547" s="1" t="s">
        <v>11459</v>
      </c>
      <c r="AF6547">
        <v>0</v>
      </c>
      <c r="AG6547">
        <v>0</v>
      </c>
      <c r="AH6547">
        <v>0.54796299999999998</v>
      </c>
    </row>
    <row r="6548" spans="1:34" x14ac:dyDescent="0.25">
      <c r="A6548">
        <v>2024</v>
      </c>
      <c r="B6548">
        <v>5</v>
      </c>
      <c r="C6548">
        <v>164</v>
      </c>
      <c r="D6548" s="1" t="s">
        <v>50</v>
      </c>
      <c r="E6548" s="1" t="s">
        <v>13384</v>
      </c>
      <c r="F6548" s="1" t="s">
        <v>13385</v>
      </c>
      <c r="G6548" s="1" t="s">
        <v>13147</v>
      </c>
      <c r="H6548">
        <v>24</v>
      </c>
      <c r="I6548">
        <v>2025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 s="1" t="s">
        <v>286</v>
      </c>
      <c r="Q6548" s="1" t="s">
        <v>13384</v>
      </c>
      <c r="R6548" s="1" t="s">
        <v>13385</v>
      </c>
      <c r="S6548" s="1" t="s">
        <v>13147</v>
      </c>
      <c r="T6548" s="1" t="s">
        <v>286</v>
      </c>
      <c r="U6548" s="1">
        <v>72</v>
      </c>
      <c r="V6548" s="1">
        <v>179</v>
      </c>
      <c r="W6548" s="1">
        <v>4.45</v>
      </c>
      <c r="X6548" s="1">
        <v>0</v>
      </c>
      <c r="Y6548" s="1">
        <v>39.5</v>
      </c>
      <c r="Z6548" s="1">
        <v>133</v>
      </c>
      <c r="AA6548" s="1">
        <v>0</v>
      </c>
      <c r="AB6548" s="1">
        <v>0</v>
      </c>
      <c r="AC6548" s="1" t="s">
        <v>11458</v>
      </c>
      <c r="AD6548">
        <v>0</v>
      </c>
      <c r="AE6548" s="1" t="s">
        <v>11459</v>
      </c>
      <c r="AF6548">
        <v>0</v>
      </c>
      <c r="AG6548">
        <v>0</v>
      </c>
      <c r="AH6548">
        <v>0.38777099999999998</v>
      </c>
    </row>
    <row r="6549" spans="1:34" x14ac:dyDescent="0.25">
      <c r="A6549">
        <v>2024</v>
      </c>
      <c r="B6549">
        <v>5</v>
      </c>
      <c r="C6549">
        <v>165</v>
      </c>
      <c r="D6549" s="1" t="s">
        <v>78</v>
      </c>
      <c r="E6549" s="1" t="s">
        <v>13386</v>
      </c>
      <c r="F6549" s="1" t="s">
        <v>13387</v>
      </c>
      <c r="G6549" s="1" t="s">
        <v>53</v>
      </c>
      <c r="H6549">
        <v>23</v>
      </c>
      <c r="I6549">
        <v>2025</v>
      </c>
      <c r="J6549">
        <v>0</v>
      </c>
      <c r="K6549">
        <v>0</v>
      </c>
      <c r="L6549">
        <v>0</v>
      </c>
      <c r="M6549">
        <v>1</v>
      </c>
      <c r="N6549">
        <v>1</v>
      </c>
      <c r="O6549">
        <v>21</v>
      </c>
      <c r="P6549" s="1" t="s">
        <v>623</v>
      </c>
      <c r="Q6549" s="1" t="s">
        <v>13386</v>
      </c>
      <c r="R6549" s="1" t="s">
        <v>13387</v>
      </c>
      <c r="S6549" s="1" t="s">
        <v>53</v>
      </c>
      <c r="T6549" s="1" t="s">
        <v>623</v>
      </c>
      <c r="U6549" s="1">
        <v>71</v>
      </c>
      <c r="V6549" s="1">
        <v>206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 t="s">
        <v>11458</v>
      </c>
      <c r="AD6549">
        <v>0</v>
      </c>
      <c r="AE6549" s="1" t="s">
        <v>11459</v>
      </c>
      <c r="AF6549">
        <v>0</v>
      </c>
      <c r="AG6549">
        <v>0</v>
      </c>
      <c r="AH6549">
        <v>0.43859799999999999</v>
      </c>
    </row>
    <row r="6550" spans="1:34" x14ac:dyDescent="0.25">
      <c r="A6550">
        <v>2024</v>
      </c>
      <c r="B6550">
        <v>5</v>
      </c>
      <c r="C6550">
        <v>166</v>
      </c>
      <c r="D6550" s="1" t="s">
        <v>118</v>
      </c>
      <c r="E6550" s="1" t="s">
        <v>13388</v>
      </c>
      <c r="F6550" s="1" t="s">
        <v>13389</v>
      </c>
      <c r="G6550" s="1" t="s">
        <v>53</v>
      </c>
      <c r="H6550">
        <v>24</v>
      </c>
      <c r="I6550">
        <v>2025</v>
      </c>
      <c r="J6550">
        <v>0</v>
      </c>
      <c r="K6550">
        <v>0</v>
      </c>
      <c r="L6550">
        <v>2</v>
      </c>
      <c r="M6550">
        <v>14</v>
      </c>
      <c r="N6550">
        <v>14</v>
      </c>
      <c r="O6550">
        <v>32</v>
      </c>
      <c r="P6550" s="1" t="s">
        <v>300</v>
      </c>
      <c r="Q6550" s="1" t="s">
        <v>13388</v>
      </c>
      <c r="R6550" s="1" t="s">
        <v>13389</v>
      </c>
      <c r="S6550" s="1" t="s">
        <v>53</v>
      </c>
      <c r="T6550" s="1" t="s">
        <v>300</v>
      </c>
      <c r="U6550" s="1">
        <v>71</v>
      </c>
      <c r="V6550" s="1">
        <v>209</v>
      </c>
      <c r="W6550" s="1">
        <v>4.4800000000000004</v>
      </c>
      <c r="X6550" s="1">
        <v>0</v>
      </c>
      <c r="Y6550" s="1">
        <v>40</v>
      </c>
      <c r="Z6550" s="1">
        <v>124</v>
      </c>
      <c r="AA6550" s="1">
        <v>6.81</v>
      </c>
      <c r="AB6550" s="1">
        <v>4.0599999999999996</v>
      </c>
      <c r="AC6550" s="1" t="s">
        <v>11458</v>
      </c>
      <c r="AD6550">
        <v>0</v>
      </c>
      <c r="AE6550" s="1" t="s">
        <v>11459</v>
      </c>
      <c r="AF6550">
        <v>0</v>
      </c>
      <c r="AG6550">
        <v>0</v>
      </c>
      <c r="AH6550">
        <v>0.495369</v>
      </c>
    </row>
    <row r="6551" spans="1:34" x14ac:dyDescent="0.25">
      <c r="A6551">
        <v>2024</v>
      </c>
      <c r="B6551">
        <v>5</v>
      </c>
      <c r="C6551">
        <v>167</v>
      </c>
      <c r="D6551" s="1" t="s">
        <v>143</v>
      </c>
      <c r="E6551" s="1" t="s">
        <v>13390</v>
      </c>
      <c r="F6551" s="1" t="s">
        <v>13391</v>
      </c>
      <c r="G6551" s="1" t="s">
        <v>53</v>
      </c>
      <c r="H6551">
        <v>24</v>
      </c>
      <c r="I6551">
        <v>2024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6</v>
      </c>
      <c r="P6551" s="1" t="s">
        <v>58</v>
      </c>
      <c r="Q6551" s="1" t="s">
        <v>13390</v>
      </c>
      <c r="R6551" s="1" t="s">
        <v>13391</v>
      </c>
      <c r="S6551" s="1" t="s">
        <v>53</v>
      </c>
      <c r="T6551" s="1" t="s">
        <v>58</v>
      </c>
      <c r="U6551" s="1">
        <v>68</v>
      </c>
      <c r="V6551" s="1">
        <v>191</v>
      </c>
      <c r="W6551" s="1">
        <v>4.42</v>
      </c>
      <c r="X6551" s="1">
        <v>0</v>
      </c>
      <c r="Y6551" s="1">
        <v>33</v>
      </c>
      <c r="Z6551" s="1">
        <v>125</v>
      </c>
      <c r="AA6551" s="1">
        <v>0</v>
      </c>
      <c r="AB6551" s="1">
        <v>0</v>
      </c>
      <c r="AC6551" s="1" t="s">
        <v>11458</v>
      </c>
      <c r="AD6551">
        <v>0</v>
      </c>
      <c r="AE6551" s="1" t="s">
        <v>11459</v>
      </c>
      <c r="AF6551">
        <v>0</v>
      </c>
      <c r="AG6551">
        <v>0</v>
      </c>
      <c r="AH6551">
        <v>0.39388200000000001</v>
      </c>
    </row>
    <row r="6552" spans="1:34" x14ac:dyDescent="0.25">
      <c r="A6552">
        <v>2024</v>
      </c>
      <c r="B6552">
        <v>5</v>
      </c>
      <c r="C6552">
        <v>168</v>
      </c>
      <c r="D6552" s="1" t="s">
        <v>133</v>
      </c>
      <c r="E6552" s="1" t="s">
        <v>13392</v>
      </c>
      <c r="F6552" s="1" t="s">
        <v>13393</v>
      </c>
      <c r="G6552" s="1" t="s">
        <v>107</v>
      </c>
      <c r="H6552">
        <v>23</v>
      </c>
      <c r="I6552">
        <v>2025</v>
      </c>
      <c r="J6552">
        <v>0</v>
      </c>
      <c r="K6552">
        <v>0</v>
      </c>
      <c r="L6552">
        <v>0</v>
      </c>
      <c r="M6552">
        <v>4</v>
      </c>
      <c r="N6552">
        <v>4</v>
      </c>
      <c r="O6552">
        <v>31</v>
      </c>
      <c r="P6552" s="1" t="s">
        <v>473</v>
      </c>
      <c r="Q6552" s="1" t="s">
        <v>13392</v>
      </c>
      <c r="R6552" s="1" t="s">
        <v>13393</v>
      </c>
      <c r="S6552" s="1" t="s">
        <v>8535</v>
      </c>
      <c r="T6552" s="1" t="s">
        <v>473</v>
      </c>
      <c r="U6552" s="1">
        <v>73</v>
      </c>
      <c r="V6552" s="1">
        <v>246</v>
      </c>
      <c r="W6552" s="1">
        <v>4.72</v>
      </c>
      <c r="X6552" s="1">
        <v>23</v>
      </c>
      <c r="Y6552" s="1">
        <v>37</v>
      </c>
      <c r="Z6552" s="1">
        <v>119</v>
      </c>
      <c r="AA6552" s="1">
        <v>0</v>
      </c>
      <c r="AB6552" s="1">
        <v>0</v>
      </c>
      <c r="AC6552" s="1" t="s">
        <v>11458</v>
      </c>
      <c r="AD6552">
        <v>0</v>
      </c>
      <c r="AE6552" s="1" t="s">
        <v>11459</v>
      </c>
      <c r="AF6552">
        <v>0</v>
      </c>
      <c r="AG6552">
        <v>0</v>
      </c>
      <c r="AH6552">
        <v>0.45468599999999998</v>
      </c>
    </row>
    <row r="6553" spans="1:34" x14ac:dyDescent="0.25">
      <c r="A6553">
        <v>2024</v>
      </c>
      <c r="B6553">
        <v>5</v>
      </c>
      <c r="C6553">
        <v>169</v>
      </c>
      <c r="D6553" s="1" t="s">
        <v>139</v>
      </c>
      <c r="E6553" s="1" t="s">
        <v>13394</v>
      </c>
      <c r="F6553" s="1" t="s">
        <v>13395</v>
      </c>
      <c r="G6553" s="1" t="s">
        <v>67</v>
      </c>
      <c r="H6553">
        <v>23</v>
      </c>
      <c r="I6553">
        <v>2025</v>
      </c>
      <c r="J6553">
        <v>0</v>
      </c>
      <c r="K6553">
        <v>0</v>
      </c>
      <c r="L6553">
        <v>0</v>
      </c>
      <c r="M6553">
        <v>2</v>
      </c>
      <c r="N6553">
        <v>2</v>
      </c>
      <c r="O6553">
        <v>26</v>
      </c>
      <c r="P6553" s="1" t="s">
        <v>1121</v>
      </c>
      <c r="Q6553" s="1" t="s">
        <v>39</v>
      </c>
      <c r="R6553" s="1" t="s">
        <v>39</v>
      </c>
      <c r="S6553" s="1" t="s">
        <v>39</v>
      </c>
      <c r="T6553" s="1" t="s">
        <v>39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 t="s">
        <v>11458</v>
      </c>
      <c r="AD6553">
        <v>0</v>
      </c>
      <c r="AE6553" s="1" t="s">
        <v>11459</v>
      </c>
      <c r="AF6553">
        <v>0</v>
      </c>
      <c r="AG6553">
        <v>0</v>
      </c>
      <c r="AH6553">
        <v>0.461586</v>
      </c>
    </row>
    <row r="6554" spans="1:34" x14ac:dyDescent="0.25">
      <c r="A6554">
        <v>2024</v>
      </c>
      <c r="B6554">
        <v>5</v>
      </c>
      <c r="C6554">
        <v>170</v>
      </c>
      <c r="D6554" s="1" t="s">
        <v>55</v>
      </c>
      <c r="E6554" s="1" t="s">
        <v>13396</v>
      </c>
      <c r="F6554" s="1" t="s">
        <v>13397</v>
      </c>
      <c r="G6554" s="1" t="s">
        <v>62</v>
      </c>
      <c r="H6554">
        <v>23</v>
      </c>
      <c r="I6554">
        <v>2024</v>
      </c>
      <c r="J6554">
        <v>0</v>
      </c>
      <c r="K6554">
        <v>0</v>
      </c>
      <c r="L6554">
        <v>0</v>
      </c>
      <c r="M6554">
        <v>1</v>
      </c>
      <c r="N6554">
        <v>1</v>
      </c>
      <c r="O6554">
        <v>7</v>
      </c>
      <c r="P6554" s="1" t="s">
        <v>755</v>
      </c>
      <c r="Q6554" s="1" t="s">
        <v>13396</v>
      </c>
      <c r="R6554" s="1" t="s">
        <v>13397</v>
      </c>
      <c r="S6554" s="1" t="s">
        <v>62</v>
      </c>
      <c r="T6554" s="1" t="s">
        <v>755</v>
      </c>
      <c r="U6554" s="1">
        <v>73</v>
      </c>
      <c r="V6554" s="1">
        <v>212</v>
      </c>
      <c r="W6554" s="1">
        <v>4.43</v>
      </c>
      <c r="X6554" s="1">
        <v>19</v>
      </c>
      <c r="Y6554" s="1">
        <v>39.5</v>
      </c>
      <c r="Z6554" s="1">
        <v>122</v>
      </c>
      <c r="AA6554" s="1">
        <v>0</v>
      </c>
      <c r="AB6554" s="1">
        <v>0</v>
      </c>
      <c r="AC6554" s="1" t="s">
        <v>11458</v>
      </c>
      <c r="AD6554">
        <v>0</v>
      </c>
      <c r="AE6554" s="1" t="s">
        <v>11459</v>
      </c>
      <c r="AF6554">
        <v>0</v>
      </c>
      <c r="AG6554">
        <v>0</v>
      </c>
      <c r="AH6554">
        <v>0.347966</v>
      </c>
    </row>
    <row r="6555" spans="1:34" x14ac:dyDescent="0.25">
      <c r="A6555">
        <v>2024</v>
      </c>
      <c r="B6555">
        <v>5</v>
      </c>
      <c r="C6555">
        <v>171</v>
      </c>
      <c r="D6555" s="1" t="s">
        <v>223</v>
      </c>
      <c r="E6555" s="1" t="s">
        <v>13398</v>
      </c>
      <c r="F6555" s="1" t="s">
        <v>13399</v>
      </c>
      <c r="G6555" s="1" t="s">
        <v>37</v>
      </c>
      <c r="H6555">
        <v>24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 s="1" t="s">
        <v>185</v>
      </c>
      <c r="Q6555" s="1" t="s">
        <v>13398</v>
      </c>
      <c r="R6555" s="1" t="s">
        <v>13399</v>
      </c>
      <c r="S6555" s="1" t="s">
        <v>37</v>
      </c>
      <c r="T6555" s="1" t="s">
        <v>185</v>
      </c>
      <c r="U6555" s="1">
        <v>73</v>
      </c>
      <c r="V6555" s="1">
        <v>200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 t="s">
        <v>11458</v>
      </c>
      <c r="AD6555">
        <v>0</v>
      </c>
      <c r="AE6555" s="1" t="s">
        <v>11459</v>
      </c>
      <c r="AF6555">
        <v>0</v>
      </c>
      <c r="AG6555">
        <v>0</v>
      </c>
      <c r="AH6555">
        <v>0.32019599999999998</v>
      </c>
    </row>
    <row r="6556" spans="1:34" x14ac:dyDescent="0.25">
      <c r="A6556">
        <v>2024</v>
      </c>
      <c r="B6556">
        <v>5</v>
      </c>
      <c r="C6556">
        <v>172</v>
      </c>
      <c r="D6556" s="1" t="s">
        <v>42</v>
      </c>
      <c r="E6556" s="1" t="s">
        <v>13400</v>
      </c>
      <c r="F6556" s="1" t="s">
        <v>13401</v>
      </c>
      <c r="G6556" s="1" t="s">
        <v>6578</v>
      </c>
      <c r="H6556">
        <v>24</v>
      </c>
      <c r="I6556">
        <v>2025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3</v>
      </c>
      <c r="P6556" s="1" t="s">
        <v>175</v>
      </c>
      <c r="Q6556" s="1" t="s">
        <v>13400</v>
      </c>
      <c r="R6556" s="1" t="s">
        <v>13401</v>
      </c>
      <c r="S6556" s="1" t="s">
        <v>117</v>
      </c>
      <c r="T6556" s="1" t="s">
        <v>175</v>
      </c>
      <c r="U6556" s="1">
        <v>77</v>
      </c>
      <c r="V6556" s="1">
        <v>310</v>
      </c>
      <c r="W6556" s="1">
        <v>5.24</v>
      </c>
      <c r="X6556" s="1">
        <v>0</v>
      </c>
      <c r="Y6556" s="1">
        <v>30.5</v>
      </c>
      <c r="Z6556" s="1">
        <v>107</v>
      </c>
      <c r="AA6556" s="1">
        <v>0</v>
      </c>
      <c r="AB6556" s="1">
        <v>0</v>
      </c>
      <c r="AC6556" s="1" t="s">
        <v>11458</v>
      </c>
      <c r="AD6556">
        <v>0</v>
      </c>
      <c r="AE6556" s="1" t="s">
        <v>11459</v>
      </c>
      <c r="AF6556">
        <v>0</v>
      </c>
      <c r="AG6556">
        <v>0</v>
      </c>
      <c r="AH6556">
        <v>0.53042100000000003</v>
      </c>
    </row>
    <row r="6557" spans="1:34" x14ac:dyDescent="0.25">
      <c r="A6557">
        <v>2024</v>
      </c>
      <c r="B6557">
        <v>5</v>
      </c>
      <c r="C6557">
        <v>173</v>
      </c>
      <c r="D6557" s="1" t="s">
        <v>223</v>
      </c>
      <c r="E6557" s="1" t="s">
        <v>13402</v>
      </c>
      <c r="F6557" s="1" t="s">
        <v>13403</v>
      </c>
      <c r="G6557" s="1" t="s">
        <v>53</v>
      </c>
      <c r="H6557">
        <v>22</v>
      </c>
      <c r="I6557">
        <v>2025</v>
      </c>
      <c r="J6557">
        <v>0</v>
      </c>
      <c r="K6557">
        <v>0</v>
      </c>
      <c r="L6557">
        <v>0</v>
      </c>
      <c r="M6557">
        <v>5</v>
      </c>
      <c r="N6557">
        <v>5</v>
      </c>
      <c r="O6557">
        <v>33</v>
      </c>
      <c r="P6557" s="1" t="s">
        <v>256</v>
      </c>
      <c r="Q6557" s="1" t="s">
        <v>39</v>
      </c>
      <c r="R6557" s="1" t="s">
        <v>39</v>
      </c>
      <c r="S6557" s="1" t="s">
        <v>39</v>
      </c>
      <c r="T6557" s="1" t="s">
        <v>39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 t="s">
        <v>11458</v>
      </c>
      <c r="AD6557">
        <v>0</v>
      </c>
      <c r="AE6557" s="1" t="s">
        <v>11459</v>
      </c>
      <c r="AF6557">
        <v>0</v>
      </c>
      <c r="AG6557">
        <v>0</v>
      </c>
      <c r="AH6557">
        <v>0.53836499999999998</v>
      </c>
    </row>
    <row r="6558" spans="1:34" x14ac:dyDescent="0.25">
      <c r="A6558">
        <v>2024</v>
      </c>
      <c r="B6558">
        <v>5</v>
      </c>
      <c r="C6558">
        <v>174</v>
      </c>
      <c r="D6558" s="1" t="s">
        <v>122</v>
      </c>
      <c r="E6558" s="1" t="s">
        <v>13404</v>
      </c>
      <c r="F6558" s="1" t="s">
        <v>13405</v>
      </c>
      <c r="G6558" s="1" t="s">
        <v>67</v>
      </c>
      <c r="H6558">
        <v>22</v>
      </c>
      <c r="I6558">
        <v>2025</v>
      </c>
      <c r="J6558">
        <v>0</v>
      </c>
      <c r="K6558">
        <v>0</v>
      </c>
      <c r="L6558">
        <v>0</v>
      </c>
      <c r="M6558">
        <v>2</v>
      </c>
      <c r="N6558">
        <v>2</v>
      </c>
      <c r="O6558">
        <v>14</v>
      </c>
      <c r="P6558" s="1" t="s">
        <v>480</v>
      </c>
      <c r="Q6558" s="1" t="s">
        <v>13404</v>
      </c>
      <c r="R6558" s="1" t="s">
        <v>13405</v>
      </c>
      <c r="S6558" s="1" t="s">
        <v>616</v>
      </c>
      <c r="T6558" s="1" t="s">
        <v>480</v>
      </c>
      <c r="U6558" s="1">
        <v>72</v>
      </c>
      <c r="V6558" s="1">
        <v>199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 t="s">
        <v>11458</v>
      </c>
      <c r="AD6558">
        <v>0</v>
      </c>
      <c r="AE6558" s="1" t="s">
        <v>11459</v>
      </c>
      <c r="AF6558">
        <v>0</v>
      </c>
      <c r="AG6558">
        <v>0</v>
      </c>
      <c r="AH6558">
        <v>0.53146099999999996</v>
      </c>
    </row>
    <row r="6559" spans="1:34" x14ac:dyDescent="0.25">
      <c r="A6559">
        <v>2024</v>
      </c>
      <c r="B6559">
        <v>5</v>
      </c>
      <c r="C6559">
        <v>175</v>
      </c>
      <c r="D6559" s="1" t="s">
        <v>55</v>
      </c>
      <c r="E6559" s="1" t="s">
        <v>13406</v>
      </c>
      <c r="F6559" s="1" t="s">
        <v>13407</v>
      </c>
      <c r="G6559" s="1" t="s">
        <v>76</v>
      </c>
      <c r="H6559">
        <v>22</v>
      </c>
      <c r="I6559">
        <v>2025</v>
      </c>
      <c r="J6559">
        <v>0</v>
      </c>
      <c r="K6559">
        <v>0</v>
      </c>
      <c r="L6559">
        <v>0</v>
      </c>
      <c r="M6559">
        <v>2</v>
      </c>
      <c r="N6559">
        <v>2</v>
      </c>
      <c r="O6559">
        <v>25</v>
      </c>
      <c r="P6559" s="1" t="s">
        <v>58</v>
      </c>
      <c r="Q6559" s="1" t="s">
        <v>13406</v>
      </c>
      <c r="R6559" s="1" t="s">
        <v>13407</v>
      </c>
      <c r="S6559" s="1" t="s">
        <v>76</v>
      </c>
      <c r="T6559" s="1" t="s">
        <v>58</v>
      </c>
      <c r="U6559" s="1">
        <v>74</v>
      </c>
      <c r="V6559" s="1">
        <v>240</v>
      </c>
      <c r="W6559" s="1">
        <v>0</v>
      </c>
      <c r="X6559" s="1">
        <v>0</v>
      </c>
      <c r="Y6559" s="1">
        <v>33.5</v>
      </c>
      <c r="Z6559" s="1">
        <v>121</v>
      </c>
      <c r="AA6559" s="1">
        <v>0</v>
      </c>
      <c r="AB6559" s="1">
        <v>0</v>
      </c>
      <c r="AC6559" s="1" t="s">
        <v>11458</v>
      </c>
      <c r="AD6559">
        <v>0</v>
      </c>
      <c r="AE6559" s="1" t="s">
        <v>11459</v>
      </c>
      <c r="AF6559">
        <v>0</v>
      </c>
      <c r="AG6559">
        <v>0</v>
      </c>
      <c r="AH6559">
        <v>0.61184300000000003</v>
      </c>
    </row>
    <row r="6560" spans="1:34" x14ac:dyDescent="0.25">
      <c r="A6560">
        <v>2024</v>
      </c>
      <c r="B6560">
        <v>5</v>
      </c>
      <c r="C6560">
        <v>176</v>
      </c>
      <c r="D6560" s="1" t="s">
        <v>223</v>
      </c>
      <c r="E6560" s="1" t="s">
        <v>13408</v>
      </c>
      <c r="F6560" s="1" t="s">
        <v>13409</v>
      </c>
      <c r="G6560" s="1" t="s">
        <v>616</v>
      </c>
      <c r="H6560">
        <v>22</v>
      </c>
      <c r="I6560">
        <v>2025</v>
      </c>
      <c r="J6560">
        <v>0</v>
      </c>
      <c r="K6560">
        <v>0</v>
      </c>
      <c r="L6560">
        <v>0</v>
      </c>
      <c r="M6560">
        <v>3</v>
      </c>
      <c r="N6560">
        <v>3</v>
      </c>
      <c r="O6560">
        <v>29</v>
      </c>
      <c r="P6560" s="1" t="s">
        <v>39</v>
      </c>
      <c r="Q6560" s="1" t="s">
        <v>39</v>
      </c>
      <c r="R6560" s="1" t="s">
        <v>39</v>
      </c>
      <c r="S6560" s="1" t="s">
        <v>39</v>
      </c>
      <c r="T6560" s="1" t="s">
        <v>39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 t="s">
        <v>11458</v>
      </c>
      <c r="AD6560">
        <v>0</v>
      </c>
      <c r="AE6560" s="1" t="s">
        <v>11459</v>
      </c>
      <c r="AF6560">
        <v>0</v>
      </c>
      <c r="AG6560">
        <v>0</v>
      </c>
      <c r="AH6560">
        <v>0.47724100000000003</v>
      </c>
    </row>
    <row r="6561" spans="1:34" x14ac:dyDescent="0.25">
      <c r="A6561">
        <v>2024</v>
      </c>
      <c r="B6561">
        <v>6</v>
      </c>
      <c r="C6561">
        <v>177</v>
      </c>
      <c r="D6561" s="1" t="s">
        <v>82</v>
      </c>
      <c r="E6561" s="1" t="s">
        <v>13410</v>
      </c>
      <c r="F6561" s="1" t="s">
        <v>13411</v>
      </c>
      <c r="G6561" s="1" t="s">
        <v>6578</v>
      </c>
      <c r="H6561">
        <v>23</v>
      </c>
      <c r="I6561">
        <v>2025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8</v>
      </c>
      <c r="P6561" s="1" t="s">
        <v>235</v>
      </c>
      <c r="Q6561" s="1" t="s">
        <v>13410</v>
      </c>
      <c r="R6561" s="1" t="s">
        <v>13411</v>
      </c>
      <c r="S6561" s="1" t="s">
        <v>587</v>
      </c>
      <c r="T6561" s="1" t="s">
        <v>235</v>
      </c>
      <c r="U6561" s="1">
        <v>78</v>
      </c>
      <c r="V6561" s="1">
        <v>313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 t="s">
        <v>11458</v>
      </c>
      <c r="AD6561">
        <v>0</v>
      </c>
      <c r="AE6561" s="1" t="s">
        <v>11459</v>
      </c>
      <c r="AF6561">
        <v>0</v>
      </c>
      <c r="AG6561">
        <v>0</v>
      </c>
      <c r="AH6561">
        <v>0.52804200000000001</v>
      </c>
    </row>
    <row r="6562" spans="1:34" x14ac:dyDescent="0.25">
      <c r="A6562">
        <v>2024</v>
      </c>
      <c r="B6562">
        <v>6</v>
      </c>
      <c r="C6562">
        <v>178</v>
      </c>
      <c r="D6562" s="1" t="s">
        <v>90</v>
      </c>
      <c r="E6562" s="1" t="s">
        <v>13412</v>
      </c>
      <c r="F6562" s="1" t="s">
        <v>13413</v>
      </c>
      <c r="G6562" s="1" t="s">
        <v>5740</v>
      </c>
      <c r="H6562">
        <v>24</v>
      </c>
      <c r="I6562">
        <v>2025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7</v>
      </c>
      <c r="P6562" s="1" t="s">
        <v>259</v>
      </c>
      <c r="Q6562" s="1" t="s">
        <v>13412</v>
      </c>
      <c r="R6562" s="1" t="s">
        <v>13413</v>
      </c>
      <c r="S6562" s="1" t="s">
        <v>102</v>
      </c>
      <c r="T6562" s="1" t="s">
        <v>259</v>
      </c>
      <c r="U6562" s="1">
        <v>77</v>
      </c>
      <c r="V6562" s="1">
        <v>281</v>
      </c>
      <c r="W6562" s="1">
        <v>5.05</v>
      </c>
      <c r="X6562" s="1">
        <v>25</v>
      </c>
      <c r="Y6562" s="1">
        <v>31.5</v>
      </c>
      <c r="Z6562" s="1">
        <v>114</v>
      </c>
      <c r="AA6562" s="1">
        <v>7.16</v>
      </c>
      <c r="AB6562" s="1">
        <v>4.37</v>
      </c>
      <c r="AC6562" s="1" t="s">
        <v>11458</v>
      </c>
      <c r="AD6562">
        <v>0</v>
      </c>
      <c r="AE6562" s="1" t="s">
        <v>11459</v>
      </c>
      <c r="AF6562">
        <v>0</v>
      </c>
      <c r="AG6562">
        <v>0</v>
      </c>
      <c r="AH6562">
        <v>0.53447999999999996</v>
      </c>
    </row>
    <row r="6563" spans="1:34" x14ac:dyDescent="0.25">
      <c r="A6563">
        <v>2024</v>
      </c>
      <c r="B6563">
        <v>6</v>
      </c>
      <c r="C6563">
        <v>179</v>
      </c>
      <c r="D6563" s="1" t="s">
        <v>129</v>
      </c>
      <c r="E6563" s="1" t="s">
        <v>13414</v>
      </c>
      <c r="F6563" s="1" t="s">
        <v>13415</v>
      </c>
      <c r="G6563" s="1" t="s">
        <v>6578</v>
      </c>
      <c r="H6563">
        <v>23</v>
      </c>
      <c r="I6563">
        <v>2024</v>
      </c>
      <c r="J6563">
        <v>0</v>
      </c>
      <c r="K6563">
        <v>0</v>
      </c>
      <c r="L6563">
        <v>0</v>
      </c>
      <c r="M6563">
        <v>2</v>
      </c>
      <c r="N6563">
        <v>2</v>
      </c>
      <c r="O6563">
        <v>6</v>
      </c>
      <c r="P6563" s="1" t="s">
        <v>538</v>
      </c>
      <c r="Q6563" s="1" t="s">
        <v>13414</v>
      </c>
      <c r="R6563" s="1" t="s">
        <v>13415</v>
      </c>
      <c r="S6563" s="1" t="s">
        <v>117</v>
      </c>
      <c r="T6563" s="1" t="s">
        <v>538</v>
      </c>
      <c r="U6563" s="1">
        <v>76</v>
      </c>
      <c r="V6563" s="1">
        <v>319</v>
      </c>
      <c r="W6563" s="1">
        <v>0</v>
      </c>
      <c r="X6563" s="1">
        <v>0</v>
      </c>
      <c r="Y6563" s="1">
        <v>26</v>
      </c>
      <c r="Z6563" s="1">
        <v>104</v>
      </c>
      <c r="AA6563" s="1">
        <v>0</v>
      </c>
      <c r="AB6563" s="1">
        <v>0</v>
      </c>
      <c r="AC6563" s="1" t="s">
        <v>11458</v>
      </c>
      <c r="AD6563">
        <v>0</v>
      </c>
      <c r="AE6563" s="1" t="s">
        <v>11459</v>
      </c>
      <c r="AF6563">
        <v>0</v>
      </c>
      <c r="AG6563">
        <v>1</v>
      </c>
      <c r="AH6563">
        <v>0.53718699999999997</v>
      </c>
    </row>
    <row r="6564" spans="1:34" x14ac:dyDescent="0.25">
      <c r="A6564">
        <v>2024</v>
      </c>
      <c r="B6564">
        <v>6</v>
      </c>
      <c r="C6564">
        <v>180</v>
      </c>
      <c r="D6564" s="1" t="s">
        <v>109</v>
      </c>
      <c r="E6564" s="1" t="s">
        <v>13416</v>
      </c>
      <c r="F6564" s="1" t="s">
        <v>13417</v>
      </c>
      <c r="G6564" s="1" t="s">
        <v>67</v>
      </c>
      <c r="H6564">
        <v>23</v>
      </c>
      <c r="I6564">
        <v>2024</v>
      </c>
      <c r="J6564">
        <v>0</v>
      </c>
      <c r="K6564">
        <v>0</v>
      </c>
      <c r="L6564">
        <v>0</v>
      </c>
      <c r="M6564">
        <v>1</v>
      </c>
      <c r="N6564">
        <v>1</v>
      </c>
      <c r="O6564">
        <v>17</v>
      </c>
      <c r="P6564" s="1" t="s">
        <v>611</v>
      </c>
      <c r="Q6564" s="1" t="s">
        <v>13416</v>
      </c>
      <c r="R6564" s="1" t="s">
        <v>13417</v>
      </c>
      <c r="S6564" s="1" t="s">
        <v>616</v>
      </c>
      <c r="T6564" s="1" t="s">
        <v>611</v>
      </c>
      <c r="U6564" s="1">
        <v>72</v>
      </c>
      <c r="V6564" s="1">
        <v>190</v>
      </c>
      <c r="W6564" s="1">
        <v>4.46</v>
      </c>
      <c r="X6564" s="1">
        <v>0</v>
      </c>
      <c r="Y6564" s="1">
        <v>40.5</v>
      </c>
      <c r="Z6564" s="1">
        <v>129</v>
      </c>
      <c r="AA6564" s="1">
        <v>0</v>
      </c>
      <c r="AB6564" s="1">
        <v>0</v>
      </c>
      <c r="AC6564" s="1" t="s">
        <v>11458</v>
      </c>
      <c r="AD6564">
        <v>0</v>
      </c>
      <c r="AE6564" s="1" t="s">
        <v>11459</v>
      </c>
      <c r="AF6564">
        <v>0</v>
      </c>
      <c r="AG6564">
        <v>0</v>
      </c>
      <c r="AH6564">
        <v>0.39574999999999999</v>
      </c>
    </row>
    <row r="6565" spans="1:34" x14ac:dyDescent="0.25">
      <c r="A6565">
        <v>2024</v>
      </c>
      <c r="B6565">
        <v>6</v>
      </c>
      <c r="C6565">
        <v>181</v>
      </c>
      <c r="D6565" s="1" t="s">
        <v>8013</v>
      </c>
      <c r="E6565" s="1" t="s">
        <v>13418</v>
      </c>
      <c r="F6565" s="1" t="s">
        <v>13419</v>
      </c>
      <c r="G6565" s="1" t="s">
        <v>53</v>
      </c>
      <c r="H6565">
        <v>23</v>
      </c>
      <c r="I6565">
        <v>2025</v>
      </c>
      <c r="J6565">
        <v>0</v>
      </c>
      <c r="K6565">
        <v>0</v>
      </c>
      <c r="L6565">
        <v>1</v>
      </c>
      <c r="M6565">
        <v>7</v>
      </c>
      <c r="N6565">
        <v>7</v>
      </c>
      <c r="O6565">
        <v>23</v>
      </c>
      <c r="P6565" s="1" t="s">
        <v>473</v>
      </c>
      <c r="Q6565" s="1" t="s">
        <v>13418</v>
      </c>
      <c r="R6565" s="1" t="s">
        <v>13419</v>
      </c>
      <c r="S6565" s="1" t="s">
        <v>53</v>
      </c>
      <c r="T6565" s="1" t="s">
        <v>473</v>
      </c>
      <c r="U6565" s="1">
        <v>68</v>
      </c>
      <c r="V6565" s="1">
        <v>213</v>
      </c>
      <c r="W6565" s="1">
        <v>4.46</v>
      </c>
      <c r="X6565" s="1">
        <v>18</v>
      </c>
      <c r="Y6565" s="1">
        <v>37.5</v>
      </c>
      <c r="Z6565" s="1">
        <v>120</v>
      </c>
      <c r="AA6565" s="1">
        <v>7.01</v>
      </c>
      <c r="AB6565" s="1">
        <v>4.1500000000000004</v>
      </c>
      <c r="AC6565" s="1" t="s">
        <v>11458</v>
      </c>
      <c r="AD6565">
        <v>0</v>
      </c>
      <c r="AE6565" s="1" t="s">
        <v>11459</v>
      </c>
      <c r="AF6565">
        <v>0</v>
      </c>
      <c r="AG6565">
        <v>0</v>
      </c>
      <c r="AH6565">
        <v>0.48431000000000002</v>
      </c>
    </row>
    <row r="6566" spans="1:34" x14ac:dyDescent="0.25">
      <c r="A6566">
        <v>2024</v>
      </c>
      <c r="B6566">
        <v>6</v>
      </c>
      <c r="C6566">
        <v>182</v>
      </c>
      <c r="D6566" s="1" t="s">
        <v>104</v>
      </c>
      <c r="E6566" s="1" t="s">
        <v>13420</v>
      </c>
      <c r="F6566" s="1" t="s">
        <v>13421</v>
      </c>
      <c r="G6566" s="1" t="s">
        <v>62</v>
      </c>
      <c r="H6566">
        <v>24</v>
      </c>
      <c r="I6566">
        <v>2024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12</v>
      </c>
      <c r="P6566" s="1" t="s">
        <v>210</v>
      </c>
      <c r="Q6566" s="1" t="s">
        <v>13420</v>
      </c>
      <c r="R6566" s="1" t="s">
        <v>13421</v>
      </c>
      <c r="S6566" s="1" t="s">
        <v>62</v>
      </c>
      <c r="T6566" s="1" t="s">
        <v>210</v>
      </c>
      <c r="U6566" s="1">
        <v>69</v>
      </c>
      <c r="V6566" s="1">
        <v>188</v>
      </c>
      <c r="W6566" s="1">
        <v>4.42</v>
      </c>
      <c r="X6566" s="1">
        <v>12</v>
      </c>
      <c r="Y6566" s="1">
        <v>32</v>
      </c>
      <c r="Z6566" s="1">
        <v>118</v>
      </c>
      <c r="AA6566" s="1">
        <v>0</v>
      </c>
      <c r="AB6566" s="1">
        <v>0</v>
      </c>
      <c r="AC6566" s="1" t="s">
        <v>11458</v>
      </c>
      <c r="AD6566">
        <v>0</v>
      </c>
      <c r="AE6566" s="1" t="s">
        <v>11459</v>
      </c>
      <c r="AF6566">
        <v>0</v>
      </c>
      <c r="AG6566">
        <v>0</v>
      </c>
      <c r="AH6566">
        <v>0.35689399999999999</v>
      </c>
    </row>
    <row r="6567" spans="1:34" x14ac:dyDescent="0.25">
      <c r="A6567">
        <v>2024</v>
      </c>
      <c r="B6567">
        <v>6</v>
      </c>
      <c r="C6567">
        <v>183</v>
      </c>
      <c r="D6567" s="1" t="s">
        <v>118</v>
      </c>
      <c r="E6567" s="1" t="s">
        <v>13422</v>
      </c>
      <c r="F6567" s="1" t="s">
        <v>13423</v>
      </c>
      <c r="G6567" s="1" t="s">
        <v>76</v>
      </c>
      <c r="H6567">
        <v>23</v>
      </c>
      <c r="I6567">
        <v>2025</v>
      </c>
      <c r="J6567">
        <v>0</v>
      </c>
      <c r="K6567">
        <v>0</v>
      </c>
      <c r="L6567">
        <v>1</v>
      </c>
      <c r="M6567">
        <v>8</v>
      </c>
      <c r="N6567">
        <v>8</v>
      </c>
      <c r="O6567">
        <v>27</v>
      </c>
      <c r="P6567" s="1" t="s">
        <v>89</v>
      </c>
      <c r="Q6567" s="1" t="s">
        <v>13422</v>
      </c>
      <c r="R6567" s="1" t="s">
        <v>13423</v>
      </c>
      <c r="S6567" s="1" t="s">
        <v>76</v>
      </c>
      <c r="T6567" s="1" t="s">
        <v>89</v>
      </c>
      <c r="U6567" s="1">
        <v>72</v>
      </c>
      <c r="V6567" s="1">
        <v>225</v>
      </c>
      <c r="W6567" s="1">
        <v>4.7</v>
      </c>
      <c r="X6567" s="1">
        <v>0</v>
      </c>
      <c r="Y6567" s="1">
        <v>36.5</v>
      </c>
      <c r="Z6567" s="1">
        <v>117</v>
      </c>
      <c r="AA6567" s="1">
        <v>0</v>
      </c>
      <c r="AB6567" s="1">
        <v>0</v>
      </c>
      <c r="AC6567" s="1" t="s">
        <v>11458</v>
      </c>
      <c r="AD6567">
        <v>0</v>
      </c>
      <c r="AE6567" s="1" t="s">
        <v>11459</v>
      </c>
      <c r="AF6567">
        <v>0</v>
      </c>
      <c r="AG6567">
        <v>0</v>
      </c>
      <c r="AH6567">
        <v>0.50706700000000005</v>
      </c>
    </row>
    <row r="6568" spans="1:34" x14ac:dyDescent="0.25">
      <c r="A6568">
        <v>2024</v>
      </c>
      <c r="B6568">
        <v>6</v>
      </c>
      <c r="C6568">
        <v>184</v>
      </c>
      <c r="D6568" s="1" t="s">
        <v>179</v>
      </c>
      <c r="E6568" s="1" t="s">
        <v>13424</v>
      </c>
      <c r="F6568" s="1" t="s">
        <v>13425</v>
      </c>
      <c r="G6568" s="1" t="s">
        <v>62</v>
      </c>
      <c r="H6568">
        <v>23</v>
      </c>
      <c r="I6568">
        <v>2025</v>
      </c>
      <c r="J6568">
        <v>0</v>
      </c>
      <c r="K6568">
        <v>0</v>
      </c>
      <c r="L6568">
        <v>0</v>
      </c>
      <c r="M6568">
        <v>7</v>
      </c>
      <c r="N6568">
        <v>7</v>
      </c>
      <c r="O6568">
        <v>31</v>
      </c>
      <c r="P6568" s="1" t="s">
        <v>155</v>
      </c>
      <c r="Q6568" s="1" t="s">
        <v>13424</v>
      </c>
      <c r="R6568" s="1" t="s">
        <v>13425</v>
      </c>
      <c r="S6568" s="1" t="s">
        <v>62</v>
      </c>
      <c r="T6568" s="1" t="s">
        <v>155</v>
      </c>
      <c r="U6568" s="1">
        <v>69</v>
      </c>
      <c r="V6568" s="1">
        <v>191</v>
      </c>
      <c r="W6568" s="1">
        <v>4.47</v>
      </c>
      <c r="X6568" s="1">
        <v>19</v>
      </c>
      <c r="Y6568" s="1">
        <v>42.5</v>
      </c>
      <c r="Z6568" s="1">
        <v>126</v>
      </c>
      <c r="AA6568" s="1">
        <v>0</v>
      </c>
      <c r="AB6568" s="1">
        <v>0</v>
      </c>
      <c r="AC6568" s="1" t="s">
        <v>11458</v>
      </c>
      <c r="AD6568">
        <v>0</v>
      </c>
      <c r="AE6568" s="1" t="s">
        <v>11459</v>
      </c>
      <c r="AF6568">
        <v>0</v>
      </c>
      <c r="AG6568">
        <v>0</v>
      </c>
      <c r="AH6568">
        <v>0.34065200000000001</v>
      </c>
    </row>
    <row r="6569" spans="1:34" x14ac:dyDescent="0.25">
      <c r="A6569">
        <v>2024</v>
      </c>
      <c r="B6569">
        <v>6</v>
      </c>
      <c r="C6569">
        <v>185</v>
      </c>
      <c r="D6569" s="1" t="s">
        <v>42</v>
      </c>
      <c r="E6569" s="1" t="s">
        <v>13426</v>
      </c>
      <c r="F6569" s="1" t="s">
        <v>13427</v>
      </c>
      <c r="G6569" s="1" t="s">
        <v>62</v>
      </c>
      <c r="H6569">
        <v>23</v>
      </c>
      <c r="I6569">
        <v>2024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16</v>
      </c>
      <c r="P6569" s="1" t="s">
        <v>185</v>
      </c>
      <c r="Q6569" s="1" t="s">
        <v>13426</v>
      </c>
      <c r="R6569" s="1" t="s">
        <v>13427</v>
      </c>
      <c r="S6569" s="1" t="s">
        <v>62</v>
      </c>
      <c r="T6569" s="1" t="s">
        <v>185</v>
      </c>
      <c r="U6569" s="1">
        <v>78</v>
      </c>
      <c r="V6569" s="1">
        <v>231</v>
      </c>
      <c r="W6569" s="1">
        <v>4.5199999999999996</v>
      </c>
      <c r="X6569" s="1">
        <v>0</v>
      </c>
      <c r="Y6569" s="1">
        <v>37</v>
      </c>
      <c r="Z6569" s="1">
        <v>128</v>
      </c>
      <c r="AA6569" s="1">
        <v>0</v>
      </c>
      <c r="AB6569" s="1">
        <v>4.1100000000000003</v>
      </c>
      <c r="AC6569" s="1" t="s">
        <v>11458</v>
      </c>
      <c r="AD6569">
        <v>0</v>
      </c>
      <c r="AE6569" s="1" t="s">
        <v>11459</v>
      </c>
      <c r="AF6569">
        <v>0</v>
      </c>
      <c r="AG6569">
        <v>0</v>
      </c>
      <c r="AH6569">
        <v>0.413551</v>
      </c>
    </row>
    <row r="6570" spans="1:34" x14ac:dyDescent="0.25">
      <c r="A6570">
        <v>2024</v>
      </c>
      <c r="B6570">
        <v>6</v>
      </c>
      <c r="C6570">
        <v>186</v>
      </c>
      <c r="D6570" s="1" t="s">
        <v>152</v>
      </c>
      <c r="E6570" s="1" t="s">
        <v>13428</v>
      </c>
      <c r="F6570" s="1" t="s">
        <v>13429</v>
      </c>
      <c r="G6570" s="1" t="s">
        <v>53</v>
      </c>
      <c r="H6570">
        <v>22</v>
      </c>
      <c r="I6570">
        <v>2024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2</v>
      </c>
      <c r="P6570" s="1" t="s">
        <v>146</v>
      </c>
      <c r="Q6570" s="1" t="s">
        <v>13428</v>
      </c>
      <c r="R6570" s="1" t="s">
        <v>13429</v>
      </c>
      <c r="S6570" s="1" t="s">
        <v>53</v>
      </c>
      <c r="T6570" s="1" t="s">
        <v>146</v>
      </c>
      <c r="U6570" s="1">
        <v>70</v>
      </c>
      <c r="V6570" s="1">
        <v>221</v>
      </c>
      <c r="W6570" s="1">
        <v>0</v>
      </c>
      <c r="X6570" s="1">
        <v>20</v>
      </c>
      <c r="Y6570" s="1">
        <v>0</v>
      </c>
      <c r="Z6570" s="1">
        <v>0</v>
      </c>
      <c r="AA6570" s="1">
        <v>0</v>
      </c>
      <c r="AB6570" s="1">
        <v>0</v>
      </c>
      <c r="AC6570" s="1" t="s">
        <v>11458</v>
      </c>
      <c r="AD6570">
        <v>0</v>
      </c>
      <c r="AE6570" s="1" t="s">
        <v>11459</v>
      </c>
      <c r="AF6570">
        <v>0</v>
      </c>
      <c r="AG6570">
        <v>0</v>
      </c>
      <c r="AH6570">
        <v>0.53022899999999995</v>
      </c>
    </row>
    <row r="6571" spans="1:34" x14ac:dyDescent="0.25">
      <c r="A6571">
        <v>2024</v>
      </c>
      <c r="B6571">
        <v>6</v>
      </c>
      <c r="C6571">
        <v>187</v>
      </c>
      <c r="D6571" s="1" t="s">
        <v>152</v>
      </c>
      <c r="E6571" s="1" t="s">
        <v>13430</v>
      </c>
      <c r="F6571" s="1" t="s">
        <v>13431</v>
      </c>
      <c r="G6571" s="1" t="s">
        <v>62</v>
      </c>
      <c r="H6571">
        <v>23</v>
      </c>
      <c r="I6571">
        <v>2025</v>
      </c>
      <c r="J6571">
        <v>0</v>
      </c>
      <c r="K6571">
        <v>0</v>
      </c>
      <c r="L6571">
        <v>0</v>
      </c>
      <c r="M6571">
        <v>1</v>
      </c>
      <c r="N6571">
        <v>1</v>
      </c>
      <c r="O6571">
        <v>15</v>
      </c>
      <c r="P6571" s="1" t="s">
        <v>499</v>
      </c>
      <c r="Q6571" s="1" t="s">
        <v>39</v>
      </c>
      <c r="R6571" s="1" t="s">
        <v>39</v>
      </c>
      <c r="S6571" s="1" t="s">
        <v>39</v>
      </c>
      <c r="T6571" s="1" t="s">
        <v>39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 t="s">
        <v>11458</v>
      </c>
      <c r="AD6571">
        <v>0</v>
      </c>
      <c r="AE6571" s="1" t="s">
        <v>11459</v>
      </c>
      <c r="AF6571">
        <v>0</v>
      </c>
      <c r="AG6571">
        <v>0</v>
      </c>
      <c r="AH6571">
        <v>0.38445499999999999</v>
      </c>
    </row>
    <row r="6572" spans="1:34" x14ac:dyDescent="0.25">
      <c r="A6572">
        <v>2024</v>
      </c>
      <c r="B6572">
        <v>6</v>
      </c>
      <c r="C6572">
        <v>188</v>
      </c>
      <c r="D6572" s="1" t="s">
        <v>1464</v>
      </c>
      <c r="E6572" s="1" t="s">
        <v>13432</v>
      </c>
      <c r="F6572" s="1" t="s">
        <v>13433</v>
      </c>
      <c r="G6572" s="1" t="s">
        <v>76</v>
      </c>
      <c r="H6572">
        <v>23</v>
      </c>
      <c r="I6572">
        <v>2025</v>
      </c>
      <c r="J6572">
        <v>0</v>
      </c>
      <c r="K6572">
        <v>0</v>
      </c>
      <c r="L6572">
        <v>0</v>
      </c>
      <c r="M6572">
        <v>2</v>
      </c>
      <c r="N6572">
        <v>2</v>
      </c>
      <c r="O6572">
        <v>20</v>
      </c>
      <c r="P6572" s="1" t="s">
        <v>49</v>
      </c>
      <c r="Q6572" s="1" t="s">
        <v>39</v>
      </c>
      <c r="R6572" s="1" t="s">
        <v>39</v>
      </c>
      <c r="S6572" s="1" t="s">
        <v>39</v>
      </c>
      <c r="T6572" s="1" t="s">
        <v>39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 t="s">
        <v>11458</v>
      </c>
      <c r="AD6572">
        <v>0</v>
      </c>
      <c r="AE6572" s="1" t="s">
        <v>11459</v>
      </c>
      <c r="AF6572">
        <v>0</v>
      </c>
      <c r="AG6572">
        <v>0</v>
      </c>
      <c r="AH6572">
        <v>0.50226899999999997</v>
      </c>
    </row>
    <row r="6573" spans="1:34" x14ac:dyDescent="0.25">
      <c r="A6573">
        <v>2024</v>
      </c>
      <c r="B6573">
        <v>6</v>
      </c>
      <c r="C6573">
        <v>189</v>
      </c>
      <c r="D6573" s="1" t="s">
        <v>73</v>
      </c>
      <c r="E6573" s="1" t="s">
        <v>13434</v>
      </c>
      <c r="F6573" s="1" t="s">
        <v>13435</v>
      </c>
      <c r="G6573" s="1" t="s">
        <v>102</v>
      </c>
      <c r="H6573">
        <v>21</v>
      </c>
      <c r="I6573">
        <v>2025</v>
      </c>
      <c r="J6573">
        <v>0</v>
      </c>
      <c r="K6573">
        <v>0</v>
      </c>
      <c r="L6573">
        <v>0</v>
      </c>
      <c r="M6573">
        <v>1</v>
      </c>
      <c r="N6573">
        <v>1</v>
      </c>
      <c r="O6573">
        <v>13</v>
      </c>
      <c r="P6573" s="1" t="s">
        <v>103</v>
      </c>
      <c r="Q6573" s="1" t="s">
        <v>13434</v>
      </c>
      <c r="R6573" s="1" t="s">
        <v>13435</v>
      </c>
      <c r="S6573" s="1" t="s">
        <v>102</v>
      </c>
      <c r="T6573" s="1" t="s">
        <v>103</v>
      </c>
      <c r="U6573" s="1">
        <v>72</v>
      </c>
      <c r="V6573" s="1">
        <v>284</v>
      </c>
      <c r="W6573" s="1">
        <v>4.8499999999999996</v>
      </c>
      <c r="X6573" s="1">
        <v>25</v>
      </c>
      <c r="Y6573" s="1">
        <v>31.5</v>
      </c>
      <c r="Z6573" s="1">
        <v>109</v>
      </c>
      <c r="AA6573" s="1">
        <v>0</v>
      </c>
      <c r="AB6573" s="1">
        <v>0</v>
      </c>
      <c r="AC6573" s="1" t="s">
        <v>11458</v>
      </c>
      <c r="AD6573">
        <v>0</v>
      </c>
      <c r="AE6573" s="1" t="s">
        <v>11459</v>
      </c>
      <c r="AF6573">
        <v>0</v>
      </c>
      <c r="AG6573">
        <v>0</v>
      </c>
      <c r="AH6573">
        <v>0.61305500000000002</v>
      </c>
    </row>
    <row r="6574" spans="1:34" x14ac:dyDescent="0.25">
      <c r="A6574">
        <v>2024</v>
      </c>
      <c r="B6574">
        <v>6</v>
      </c>
      <c r="C6574">
        <v>190</v>
      </c>
      <c r="D6574" s="1" t="s">
        <v>42</v>
      </c>
      <c r="E6574" s="1" t="s">
        <v>13436</v>
      </c>
      <c r="F6574" s="1" t="s">
        <v>13437</v>
      </c>
      <c r="G6574" s="1" t="s">
        <v>6578</v>
      </c>
      <c r="H6574">
        <v>23</v>
      </c>
      <c r="I6574">
        <v>2024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 s="1" t="s">
        <v>63</v>
      </c>
      <c r="Q6574" s="1" t="s">
        <v>13436</v>
      </c>
      <c r="R6574" s="1" t="s">
        <v>13437</v>
      </c>
      <c r="S6574" s="1" t="s">
        <v>112</v>
      </c>
      <c r="T6574" s="1" t="s">
        <v>63</v>
      </c>
      <c r="U6574" s="1">
        <v>75</v>
      </c>
      <c r="V6574" s="1">
        <v>299</v>
      </c>
      <c r="W6574" s="1">
        <v>5.0999999999999996</v>
      </c>
      <c r="X6574" s="1">
        <v>0</v>
      </c>
      <c r="Y6574" s="1">
        <v>33</v>
      </c>
      <c r="Z6574" s="1">
        <v>115</v>
      </c>
      <c r="AA6574" s="1">
        <v>7.26</v>
      </c>
      <c r="AB6574" s="1">
        <v>4.33</v>
      </c>
      <c r="AC6574" s="1" t="s">
        <v>11458</v>
      </c>
      <c r="AD6574">
        <v>0</v>
      </c>
      <c r="AE6574" s="1" t="s">
        <v>11459</v>
      </c>
      <c r="AF6574">
        <v>0</v>
      </c>
      <c r="AG6574">
        <v>0</v>
      </c>
      <c r="AH6574">
        <v>0.62773699999999999</v>
      </c>
    </row>
    <row r="6575" spans="1:34" x14ac:dyDescent="0.25">
      <c r="A6575">
        <v>2024</v>
      </c>
      <c r="B6575">
        <v>6</v>
      </c>
      <c r="C6575">
        <v>191</v>
      </c>
      <c r="D6575" s="1" t="s">
        <v>69</v>
      </c>
      <c r="E6575" s="1" t="s">
        <v>13438</v>
      </c>
      <c r="F6575" s="1" t="s">
        <v>13439</v>
      </c>
      <c r="G6575" s="1" t="s">
        <v>62</v>
      </c>
      <c r="H6575">
        <v>24</v>
      </c>
      <c r="I6575">
        <v>2025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 s="1" t="s">
        <v>578</v>
      </c>
      <c r="Q6575" s="1" t="s">
        <v>39</v>
      </c>
      <c r="R6575" s="1" t="s">
        <v>39</v>
      </c>
      <c r="S6575" s="1" t="s">
        <v>39</v>
      </c>
      <c r="T6575" s="1" t="s">
        <v>39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 t="s">
        <v>11458</v>
      </c>
      <c r="AD6575">
        <v>0</v>
      </c>
      <c r="AE6575" s="1" t="s">
        <v>11459</v>
      </c>
      <c r="AF6575">
        <v>0</v>
      </c>
      <c r="AG6575">
        <v>0</v>
      </c>
      <c r="AH6575">
        <v>0.37077399999999999</v>
      </c>
    </row>
    <row r="6576" spans="1:34" x14ac:dyDescent="0.25">
      <c r="A6576">
        <v>2024</v>
      </c>
      <c r="B6576">
        <v>6</v>
      </c>
      <c r="C6576">
        <v>192</v>
      </c>
      <c r="D6576" s="1" t="s">
        <v>129</v>
      </c>
      <c r="E6576" s="1" t="s">
        <v>13440</v>
      </c>
      <c r="F6576" s="1" t="s">
        <v>13441</v>
      </c>
      <c r="G6576" s="1" t="s">
        <v>616</v>
      </c>
      <c r="H6576">
        <v>23</v>
      </c>
      <c r="I6576">
        <v>2025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 s="1" t="s">
        <v>286</v>
      </c>
      <c r="Q6576" s="1" t="s">
        <v>39</v>
      </c>
      <c r="R6576" s="1" t="s">
        <v>39</v>
      </c>
      <c r="S6576" s="1" t="s">
        <v>39</v>
      </c>
      <c r="T6576" s="1" t="s">
        <v>39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 t="s">
        <v>11458</v>
      </c>
      <c r="AD6576">
        <v>0</v>
      </c>
      <c r="AE6576" s="1" t="s">
        <v>11459</v>
      </c>
      <c r="AF6576">
        <v>0</v>
      </c>
      <c r="AG6576">
        <v>1</v>
      </c>
      <c r="AH6576">
        <v>0.42037600000000003</v>
      </c>
    </row>
    <row r="6577" spans="1:34" x14ac:dyDescent="0.25">
      <c r="A6577">
        <v>2024</v>
      </c>
      <c r="B6577">
        <v>6</v>
      </c>
      <c r="C6577">
        <v>193</v>
      </c>
      <c r="D6577" s="1" t="s">
        <v>109</v>
      </c>
      <c r="E6577" s="1" t="s">
        <v>13442</v>
      </c>
      <c r="F6577" s="1" t="s">
        <v>13443</v>
      </c>
      <c r="G6577" s="1" t="s">
        <v>37</v>
      </c>
      <c r="H6577">
        <v>24</v>
      </c>
      <c r="I6577">
        <v>2025</v>
      </c>
      <c r="J6577">
        <v>0</v>
      </c>
      <c r="K6577">
        <v>0</v>
      </c>
      <c r="L6577">
        <v>0</v>
      </c>
      <c r="M6577">
        <v>2</v>
      </c>
      <c r="N6577">
        <v>1</v>
      </c>
      <c r="O6577">
        <v>5</v>
      </c>
      <c r="P6577" s="1" t="s">
        <v>159</v>
      </c>
      <c r="Q6577" s="1" t="s">
        <v>13442</v>
      </c>
      <c r="R6577" s="1" t="s">
        <v>13443</v>
      </c>
      <c r="S6577" s="1" t="s">
        <v>37</v>
      </c>
      <c r="T6577" s="1" t="s">
        <v>159</v>
      </c>
      <c r="U6577" s="1">
        <v>77</v>
      </c>
      <c r="V6577" s="1">
        <v>235</v>
      </c>
      <c r="W6577" s="1">
        <v>0</v>
      </c>
      <c r="X6577" s="1">
        <v>0</v>
      </c>
      <c r="Y6577" s="1">
        <v>35</v>
      </c>
      <c r="Z6577" s="1">
        <v>121</v>
      </c>
      <c r="AA6577" s="1">
        <v>0</v>
      </c>
      <c r="AB6577" s="1">
        <v>0</v>
      </c>
      <c r="AC6577" s="1" t="s">
        <v>11458</v>
      </c>
      <c r="AD6577">
        <v>0</v>
      </c>
      <c r="AE6577" s="1" t="s">
        <v>11459</v>
      </c>
      <c r="AF6577">
        <v>0</v>
      </c>
      <c r="AG6577">
        <v>0</v>
      </c>
      <c r="AH6577">
        <v>0.36788900000000002</v>
      </c>
    </row>
    <row r="6578" spans="1:34" x14ac:dyDescent="0.25">
      <c r="A6578">
        <v>2024</v>
      </c>
      <c r="B6578">
        <v>6</v>
      </c>
      <c r="C6578">
        <v>194</v>
      </c>
      <c r="D6578" s="1" t="s">
        <v>46</v>
      </c>
      <c r="E6578" s="1" t="s">
        <v>13444</v>
      </c>
      <c r="F6578" s="1" t="s">
        <v>13445</v>
      </c>
      <c r="G6578" s="1" t="s">
        <v>190</v>
      </c>
      <c r="H6578">
        <v>25</v>
      </c>
      <c r="I6578">
        <v>2024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2</v>
      </c>
      <c r="P6578" s="1" t="s">
        <v>81</v>
      </c>
      <c r="Q6578" s="1" t="s">
        <v>13444</v>
      </c>
      <c r="R6578" s="1" t="s">
        <v>13445</v>
      </c>
      <c r="S6578" s="1" t="s">
        <v>190</v>
      </c>
      <c r="T6578" s="1" t="s">
        <v>81</v>
      </c>
      <c r="U6578" s="1">
        <v>77</v>
      </c>
      <c r="V6578" s="1">
        <v>244</v>
      </c>
      <c r="W6578" s="1">
        <v>4.6100000000000003</v>
      </c>
      <c r="X6578" s="1">
        <v>0</v>
      </c>
      <c r="Y6578" s="1">
        <v>35</v>
      </c>
      <c r="Z6578" s="1">
        <v>117</v>
      </c>
      <c r="AA6578" s="1">
        <v>0</v>
      </c>
      <c r="AB6578" s="1">
        <v>0</v>
      </c>
      <c r="AC6578" s="1" t="s">
        <v>11458</v>
      </c>
      <c r="AD6578">
        <v>0</v>
      </c>
      <c r="AE6578" s="1" t="s">
        <v>11459</v>
      </c>
      <c r="AF6578">
        <v>0</v>
      </c>
      <c r="AG6578">
        <v>0</v>
      </c>
      <c r="AH6578">
        <v>0.33692100000000003</v>
      </c>
    </row>
    <row r="6579" spans="1:34" x14ac:dyDescent="0.25">
      <c r="A6579">
        <v>2024</v>
      </c>
      <c r="B6579">
        <v>6</v>
      </c>
      <c r="C6579">
        <v>195</v>
      </c>
      <c r="D6579" s="1" t="s">
        <v>90</v>
      </c>
      <c r="E6579" s="1" t="s">
        <v>13446</v>
      </c>
      <c r="F6579" s="1" t="s">
        <v>13447</v>
      </c>
      <c r="G6579" s="1" t="s">
        <v>13147</v>
      </c>
      <c r="H6579">
        <v>22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 s="1" t="s">
        <v>58</v>
      </c>
      <c r="Q6579" s="1" t="s">
        <v>13446</v>
      </c>
      <c r="R6579" s="1" t="s">
        <v>13447</v>
      </c>
      <c r="S6579" s="1" t="s">
        <v>616</v>
      </c>
      <c r="T6579" s="1" t="s">
        <v>58</v>
      </c>
      <c r="U6579" s="1">
        <v>75</v>
      </c>
      <c r="V6579" s="1">
        <v>208</v>
      </c>
      <c r="W6579" s="1">
        <v>4.53</v>
      </c>
      <c r="X6579" s="1">
        <v>0</v>
      </c>
      <c r="Y6579" s="1">
        <v>40.5</v>
      </c>
      <c r="Z6579" s="1">
        <v>125</v>
      </c>
      <c r="AA6579" s="1">
        <v>6.82</v>
      </c>
      <c r="AB6579" s="1">
        <v>4.13</v>
      </c>
      <c r="AC6579" s="1" t="s">
        <v>11458</v>
      </c>
      <c r="AD6579">
        <v>0</v>
      </c>
      <c r="AE6579" s="1" t="s">
        <v>11459</v>
      </c>
      <c r="AF6579">
        <v>0</v>
      </c>
      <c r="AG6579">
        <v>0</v>
      </c>
      <c r="AH6579">
        <v>0.61246699999999998</v>
      </c>
    </row>
    <row r="6580" spans="1:34" x14ac:dyDescent="0.25">
      <c r="A6580">
        <v>2024</v>
      </c>
      <c r="B6580">
        <v>6</v>
      </c>
      <c r="C6580">
        <v>196</v>
      </c>
      <c r="D6580" s="1" t="s">
        <v>7549</v>
      </c>
      <c r="E6580" s="1" t="s">
        <v>13448</v>
      </c>
      <c r="F6580" s="1" t="s">
        <v>9788</v>
      </c>
      <c r="G6580" s="1" t="s">
        <v>102</v>
      </c>
      <c r="H6580">
        <v>23</v>
      </c>
      <c r="I6580">
        <v>2025</v>
      </c>
      <c r="J6580">
        <v>0</v>
      </c>
      <c r="K6580">
        <v>0</v>
      </c>
      <c r="L6580">
        <v>0</v>
      </c>
      <c r="M6580">
        <v>3</v>
      </c>
      <c r="N6580">
        <v>3</v>
      </c>
      <c r="O6580">
        <v>33</v>
      </c>
      <c r="P6580" s="1" t="s">
        <v>142</v>
      </c>
      <c r="Q6580" s="1" t="s">
        <v>13448</v>
      </c>
      <c r="R6580" s="1" t="s">
        <v>9788</v>
      </c>
      <c r="S6580" s="1" t="s">
        <v>102</v>
      </c>
      <c r="T6580" s="1" t="s">
        <v>142</v>
      </c>
      <c r="U6580" s="1">
        <v>74</v>
      </c>
      <c r="V6580" s="1">
        <v>301</v>
      </c>
      <c r="W6580" s="1">
        <v>5.0199999999999996</v>
      </c>
      <c r="X6580" s="1">
        <v>29</v>
      </c>
      <c r="Y6580" s="1">
        <v>28.5</v>
      </c>
      <c r="Z6580" s="1">
        <v>108</v>
      </c>
      <c r="AA6580" s="1">
        <v>0</v>
      </c>
      <c r="AB6580" s="1">
        <v>5</v>
      </c>
      <c r="AC6580" s="1" t="s">
        <v>11458</v>
      </c>
      <c r="AD6580">
        <v>0</v>
      </c>
      <c r="AE6580" s="1" t="s">
        <v>11459</v>
      </c>
      <c r="AF6580">
        <v>0</v>
      </c>
      <c r="AG6580">
        <v>0</v>
      </c>
      <c r="AH6580">
        <v>0.523594</v>
      </c>
    </row>
    <row r="6581" spans="1:34" x14ac:dyDescent="0.25">
      <c r="A6581">
        <v>2024</v>
      </c>
      <c r="B6581">
        <v>6</v>
      </c>
      <c r="C6581">
        <v>197</v>
      </c>
      <c r="D6581" s="1" t="s">
        <v>152</v>
      </c>
      <c r="E6581" s="1" t="s">
        <v>13449</v>
      </c>
      <c r="F6581" s="1" t="s">
        <v>13450</v>
      </c>
      <c r="G6581" s="1" t="s">
        <v>5740</v>
      </c>
      <c r="H6581">
        <v>23</v>
      </c>
      <c r="I6581">
        <v>2025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5</v>
      </c>
      <c r="P6581" s="1" t="s">
        <v>68</v>
      </c>
      <c r="Q6581" s="1" t="s">
        <v>13449</v>
      </c>
      <c r="R6581" s="1" t="s">
        <v>13450</v>
      </c>
      <c r="S6581" s="1" t="s">
        <v>102</v>
      </c>
      <c r="T6581" s="1" t="s">
        <v>68</v>
      </c>
      <c r="U6581" s="1">
        <v>78</v>
      </c>
      <c r="V6581" s="1">
        <v>314</v>
      </c>
      <c r="W6581" s="1">
        <v>5.14</v>
      </c>
      <c r="X6581" s="1">
        <v>0</v>
      </c>
      <c r="Y6581" s="1">
        <v>29</v>
      </c>
      <c r="Z6581" s="1">
        <v>109</v>
      </c>
      <c r="AA6581" s="1">
        <v>0</v>
      </c>
      <c r="AB6581" s="1">
        <v>4.92</v>
      </c>
      <c r="AC6581" s="1" t="s">
        <v>11458</v>
      </c>
      <c r="AD6581">
        <v>0</v>
      </c>
      <c r="AE6581" s="1" t="s">
        <v>11459</v>
      </c>
      <c r="AF6581">
        <v>0</v>
      </c>
      <c r="AG6581">
        <v>0</v>
      </c>
      <c r="AH6581">
        <v>0.54108100000000003</v>
      </c>
    </row>
    <row r="6582" spans="1:34" x14ac:dyDescent="0.25">
      <c r="A6582">
        <v>2024</v>
      </c>
      <c r="B6582">
        <v>6</v>
      </c>
      <c r="C6582">
        <v>198</v>
      </c>
      <c r="D6582" s="1" t="s">
        <v>179</v>
      </c>
      <c r="E6582" s="1" t="s">
        <v>13451</v>
      </c>
      <c r="F6582" s="1" t="s">
        <v>13452</v>
      </c>
      <c r="G6582" s="1" t="s">
        <v>67</v>
      </c>
      <c r="H6582">
        <v>22</v>
      </c>
      <c r="I6582">
        <v>2024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6</v>
      </c>
      <c r="P6582" s="1" t="s">
        <v>269</v>
      </c>
      <c r="Q6582" s="1" t="s">
        <v>39</v>
      </c>
      <c r="R6582" s="1" t="s">
        <v>39</v>
      </c>
      <c r="S6582" s="1" t="s">
        <v>39</v>
      </c>
      <c r="T6582" s="1" t="s">
        <v>39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0</v>
      </c>
      <c r="AC6582" s="1" t="s">
        <v>11458</v>
      </c>
      <c r="AD6582">
        <v>0</v>
      </c>
      <c r="AE6582" s="1" t="s">
        <v>11459</v>
      </c>
      <c r="AF6582">
        <v>0</v>
      </c>
      <c r="AG6582">
        <v>0</v>
      </c>
      <c r="AH6582">
        <v>0.54505300000000001</v>
      </c>
    </row>
    <row r="6583" spans="1:34" x14ac:dyDescent="0.25">
      <c r="A6583">
        <v>2024</v>
      </c>
      <c r="B6583">
        <v>6</v>
      </c>
      <c r="C6583">
        <v>199</v>
      </c>
      <c r="D6583" s="1" t="s">
        <v>55</v>
      </c>
      <c r="E6583" s="1" t="s">
        <v>13453</v>
      </c>
      <c r="F6583" s="1" t="s">
        <v>13454</v>
      </c>
      <c r="G6583" s="1" t="s">
        <v>5740</v>
      </c>
      <c r="H6583">
        <v>24</v>
      </c>
      <c r="I6583">
        <v>2025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10</v>
      </c>
      <c r="P6583" s="1" t="s">
        <v>402</v>
      </c>
      <c r="Q6583" s="1" t="s">
        <v>39</v>
      </c>
      <c r="R6583" s="1" t="s">
        <v>39</v>
      </c>
      <c r="S6583" s="1" t="s">
        <v>39</v>
      </c>
      <c r="T6583" s="1" t="s">
        <v>39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 t="s">
        <v>11458</v>
      </c>
      <c r="AD6583">
        <v>0</v>
      </c>
      <c r="AE6583" s="1" t="s">
        <v>11459</v>
      </c>
      <c r="AF6583">
        <v>0</v>
      </c>
      <c r="AG6583">
        <v>0</v>
      </c>
      <c r="AH6583">
        <v>0.45400000000000001</v>
      </c>
    </row>
    <row r="6584" spans="1:34" x14ac:dyDescent="0.25">
      <c r="A6584">
        <v>2024</v>
      </c>
      <c r="B6584">
        <v>6</v>
      </c>
      <c r="C6584">
        <v>200</v>
      </c>
      <c r="D6584" s="1" t="s">
        <v>165</v>
      </c>
      <c r="E6584" s="1" t="s">
        <v>13455</v>
      </c>
      <c r="F6584" s="1" t="s">
        <v>13456</v>
      </c>
      <c r="G6584" s="1" t="s">
        <v>102</v>
      </c>
      <c r="H6584">
        <v>24</v>
      </c>
      <c r="I6584">
        <v>2025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8</v>
      </c>
      <c r="P6584" s="1" t="s">
        <v>182</v>
      </c>
      <c r="Q6584" s="1" t="s">
        <v>13455</v>
      </c>
      <c r="R6584" s="1" t="s">
        <v>13456</v>
      </c>
      <c r="S6584" s="1" t="s">
        <v>102</v>
      </c>
      <c r="T6584" s="1" t="s">
        <v>182</v>
      </c>
      <c r="U6584" s="1">
        <v>76</v>
      </c>
      <c r="V6584" s="1">
        <v>301</v>
      </c>
      <c r="W6584" s="1">
        <v>4.97</v>
      </c>
      <c r="X6584" s="1">
        <v>0</v>
      </c>
      <c r="Y6584" s="1">
        <v>29.5</v>
      </c>
      <c r="Z6584" s="1">
        <v>105</v>
      </c>
      <c r="AA6584" s="1">
        <v>0</v>
      </c>
      <c r="AB6584" s="1">
        <v>4.66</v>
      </c>
      <c r="AC6584" s="1" t="s">
        <v>11458</v>
      </c>
      <c r="AD6584">
        <v>0</v>
      </c>
      <c r="AE6584" s="1" t="s">
        <v>11459</v>
      </c>
      <c r="AF6584">
        <v>0</v>
      </c>
      <c r="AG6584">
        <v>0</v>
      </c>
      <c r="AH6584">
        <v>0.54142000000000001</v>
      </c>
    </row>
    <row r="6585" spans="1:34" x14ac:dyDescent="0.25">
      <c r="A6585">
        <v>2024</v>
      </c>
      <c r="B6585">
        <v>6</v>
      </c>
      <c r="C6585">
        <v>201</v>
      </c>
      <c r="D6585" s="1" t="s">
        <v>50</v>
      </c>
      <c r="E6585" s="1" t="s">
        <v>13457</v>
      </c>
      <c r="F6585" s="1" t="s">
        <v>13458</v>
      </c>
      <c r="G6585" s="1" t="s">
        <v>616</v>
      </c>
      <c r="H6585">
        <v>23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 s="1" t="s">
        <v>623</v>
      </c>
      <c r="Q6585" s="1" t="s">
        <v>39</v>
      </c>
      <c r="R6585" s="1" t="s">
        <v>39</v>
      </c>
      <c r="S6585" s="1" t="s">
        <v>39</v>
      </c>
      <c r="T6585" s="1" t="s">
        <v>39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 t="s">
        <v>11458</v>
      </c>
      <c r="AD6585">
        <v>0</v>
      </c>
      <c r="AE6585" s="1" t="s">
        <v>11459</v>
      </c>
      <c r="AF6585">
        <v>0</v>
      </c>
      <c r="AG6585">
        <v>0</v>
      </c>
      <c r="AH6585">
        <v>0.42037600000000003</v>
      </c>
    </row>
    <row r="6586" spans="1:34" x14ac:dyDescent="0.25">
      <c r="A6586">
        <v>2024</v>
      </c>
      <c r="B6586">
        <v>6</v>
      </c>
      <c r="C6586">
        <v>202</v>
      </c>
      <c r="D6586" s="1" t="s">
        <v>139</v>
      </c>
      <c r="E6586" s="1" t="s">
        <v>13459</v>
      </c>
      <c r="F6586" s="1" t="s">
        <v>13460</v>
      </c>
      <c r="G6586" s="1" t="s">
        <v>587</v>
      </c>
      <c r="H6586">
        <v>24</v>
      </c>
      <c r="I6586">
        <v>2024</v>
      </c>
      <c r="J6586">
        <v>0</v>
      </c>
      <c r="K6586">
        <v>0</v>
      </c>
      <c r="L6586">
        <v>0</v>
      </c>
      <c r="M6586">
        <v>1</v>
      </c>
      <c r="N6586">
        <v>1</v>
      </c>
      <c r="O6586">
        <v>7</v>
      </c>
      <c r="P6586" s="1" t="s">
        <v>6165</v>
      </c>
      <c r="Q6586" s="1" t="s">
        <v>39</v>
      </c>
      <c r="R6586" s="1" t="s">
        <v>39</v>
      </c>
      <c r="S6586" s="1" t="s">
        <v>39</v>
      </c>
      <c r="T6586" s="1" t="s">
        <v>39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 t="s">
        <v>11458</v>
      </c>
      <c r="AD6586">
        <v>0</v>
      </c>
      <c r="AE6586" s="1" t="s">
        <v>11459</v>
      </c>
      <c r="AF6586">
        <v>0</v>
      </c>
      <c r="AG6586">
        <v>0</v>
      </c>
      <c r="AH6586">
        <v>0.45400000000000001</v>
      </c>
    </row>
    <row r="6587" spans="1:34" x14ac:dyDescent="0.25">
      <c r="A6587">
        <v>2024</v>
      </c>
      <c r="B6587">
        <v>6</v>
      </c>
      <c r="C6587">
        <v>203</v>
      </c>
      <c r="D6587" s="1" t="s">
        <v>82</v>
      </c>
      <c r="E6587" s="1" t="s">
        <v>13461</v>
      </c>
      <c r="F6587" s="1" t="s">
        <v>13462</v>
      </c>
      <c r="G6587" s="1" t="s">
        <v>280</v>
      </c>
      <c r="H6587">
        <v>23</v>
      </c>
      <c r="I6587">
        <v>2025</v>
      </c>
      <c r="J6587">
        <v>1</v>
      </c>
      <c r="K6587">
        <v>0</v>
      </c>
      <c r="L6587">
        <v>1</v>
      </c>
      <c r="M6587">
        <v>8</v>
      </c>
      <c r="N6587">
        <v>8</v>
      </c>
      <c r="O6587">
        <v>30</v>
      </c>
      <c r="P6587" s="1" t="s">
        <v>146</v>
      </c>
      <c r="Q6587" s="1" t="s">
        <v>13461</v>
      </c>
      <c r="R6587" s="1" t="s">
        <v>13462</v>
      </c>
      <c r="S6587" s="1" t="s">
        <v>280</v>
      </c>
      <c r="T6587" s="1" t="s">
        <v>146</v>
      </c>
      <c r="U6587" s="1">
        <v>73</v>
      </c>
      <c r="V6587" s="1">
        <v>187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 t="s">
        <v>11458</v>
      </c>
      <c r="AD6587">
        <v>0</v>
      </c>
      <c r="AE6587" s="1" t="s">
        <v>11459</v>
      </c>
      <c r="AF6587">
        <v>0</v>
      </c>
      <c r="AG6587">
        <v>0</v>
      </c>
      <c r="AH6587">
        <v>0.45545000000000002</v>
      </c>
    </row>
    <row r="6588" spans="1:34" x14ac:dyDescent="0.25">
      <c r="A6588">
        <v>2024</v>
      </c>
      <c r="B6588">
        <v>6</v>
      </c>
      <c r="C6588">
        <v>204</v>
      </c>
      <c r="D6588" s="1" t="s">
        <v>133</v>
      </c>
      <c r="E6588" s="1" t="s">
        <v>13463</v>
      </c>
      <c r="F6588" s="1" t="s">
        <v>13464</v>
      </c>
      <c r="G6588" s="1" t="s">
        <v>6578</v>
      </c>
      <c r="H6588">
        <v>24</v>
      </c>
      <c r="I6588">
        <v>2025</v>
      </c>
      <c r="J6588">
        <v>0</v>
      </c>
      <c r="K6588">
        <v>0</v>
      </c>
      <c r="L6588">
        <v>0</v>
      </c>
      <c r="M6588">
        <v>2</v>
      </c>
      <c r="N6588">
        <v>2</v>
      </c>
      <c r="O6588">
        <v>5</v>
      </c>
      <c r="P6588" s="1" t="s">
        <v>85</v>
      </c>
      <c r="Q6588" s="1" t="s">
        <v>13463</v>
      </c>
      <c r="R6588" s="1" t="s">
        <v>13464</v>
      </c>
      <c r="S6588" s="1" t="s">
        <v>587</v>
      </c>
      <c r="T6588" s="1" t="s">
        <v>85</v>
      </c>
      <c r="U6588" s="1">
        <v>78</v>
      </c>
      <c r="V6588" s="1">
        <v>306</v>
      </c>
      <c r="W6588" s="1">
        <v>4.95</v>
      </c>
      <c r="X6588" s="1">
        <v>0</v>
      </c>
      <c r="Y6588" s="1">
        <v>36.5</v>
      </c>
      <c r="Z6588" s="1">
        <v>117</v>
      </c>
      <c r="AA6588" s="1">
        <v>0</v>
      </c>
      <c r="AB6588" s="1">
        <v>0</v>
      </c>
      <c r="AC6588" s="1" t="s">
        <v>11458</v>
      </c>
      <c r="AD6588">
        <v>0</v>
      </c>
      <c r="AE6588" s="1" t="s">
        <v>11459</v>
      </c>
      <c r="AF6588">
        <v>0</v>
      </c>
      <c r="AG6588">
        <v>0</v>
      </c>
      <c r="AH6588">
        <v>0.52686699999999997</v>
      </c>
    </row>
    <row r="6589" spans="1:34" x14ac:dyDescent="0.25">
      <c r="A6589">
        <v>2024</v>
      </c>
      <c r="B6589">
        <v>6</v>
      </c>
      <c r="C6589">
        <v>205</v>
      </c>
      <c r="D6589" s="1" t="s">
        <v>1464</v>
      </c>
      <c r="E6589" s="1" t="s">
        <v>13465</v>
      </c>
      <c r="F6589" s="1" t="s">
        <v>13466</v>
      </c>
      <c r="G6589" s="1" t="s">
        <v>53</v>
      </c>
      <c r="H6589">
        <v>25</v>
      </c>
      <c r="I6589">
        <v>2025</v>
      </c>
      <c r="J6589">
        <v>0</v>
      </c>
      <c r="K6589">
        <v>0</v>
      </c>
      <c r="L6589">
        <v>0</v>
      </c>
      <c r="M6589">
        <v>1</v>
      </c>
      <c r="N6589">
        <v>1</v>
      </c>
      <c r="O6589">
        <v>4</v>
      </c>
      <c r="P6589" s="1" t="s">
        <v>750</v>
      </c>
      <c r="Q6589" s="1" t="s">
        <v>13465</v>
      </c>
      <c r="R6589" s="1" t="s">
        <v>13466</v>
      </c>
      <c r="S6589" s="1" t="s">
        <v>53</v>
      </c>
      <c r="T6589" s="1" t="s">
        <v>750</v>
      </c>
      <c r="U6589" s="1">
        <v>70</v>
      </c>
      <c r="V6589" s="1">
        <v>193</v>
      </c>
      <c r="W6589" s="1">
        <v>4.5599999999999996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 t="s">
        <v>11458</v>
      </c>
      <c r="AD6589">
        <v>0</v>
      </c>
      <c r="AE6589" s="1" t="s">
        <v>11459</v>
      </c>
      <c r="AF6589">
        <v>0</v>
      </c>
      <c r="AG6589">
        <v>0</v>
      </c>
      <c r="AH6589">
        <v>0.40625600000000001</v>
      </c>
    </row>
    <row r="6590" spans="1:34" x14ac:dyDescent="0.25">
      <c r="A6590">
        <v>2024</v>
      </c>
      <c r="B6590">
        <v>6</v>
      </c>
      <c r="C6590">
        <v>206</v>
      </c>
      <c r="D6590" s="1" t="s">
        <v>34</v>
      </c>
      <c r="E6590" s="1" t="s">
        <v>13467</v>
      </c>
      <c r="F6590" s="1" t="s">
        <v>13468</v>
      </c>
      <c r="G6590" s="1" t="s">
        <v>76</v>
      </c>
      <c r="H6590">
        <v>24</v>
      </c>
      <c r="I6590">
        <v>2024</v>
      </c>
      <c r="J6590">
        <v>0</v>
      </c>
      <c r="K6590">
        <v>0</v>
      </c>
      <c r="L6590">
        <v>0</v>
      </c>
      <c r="M6590">
        <v>1</v>
      </c>
      <c r="N6590">
        <v>1</v>
      </c>
      <c r="O6590">
        <v>14</v>
      </c>
      <c r="P6590" s="1" t="s">
        <v>182</v>
      </c>
      <c r="Q6590" s="1" t="s">
        <v>13467</v>
      </c>
      <c r="R6590" s="1" t="s">
        <v>13468</v>
      </c>
      <c r="S6590" s="1" t="s">
        <v>76</v>
      </c>
      <c r="T6590" s="1" t="s">
        <v>182</v>
      </c>
      <c r="U6590" s="1">
        <v>74</v>
      </c>
      <c r="V6590" s="1">
        <v>233</v>
      </c>
      <c r="W6590" s="1">
        <v>4.63</v>
      </c>
      <c r="X6590" s="1">
        <v>0</v>
      </c>
      <c r="Y6590" s="1">
        <v>31</v>
      </c>
      <c r="Z6590" s="1">
        <v>111</v>
      </c>
      <c r="AA6590" s="1">
        <v>0</v>
      </c>
      <c r="AB6590" s="1">
        <v>0</v>
      </c>
      <c r="AC6590" s="1" t="s">
        <v>11458</v>
      </c>
      <c r="AD6590">
        <v>0</v>
      </c>
      <c r="AE6590" s="1" t="s">
        <v>11459</v>
      </c>
      <c r="AF6590">
        <v>0</v>
      </c>
      <c r="AG6590">
        <v>0</v>
      </c>
      <c r="AH6590">
        <v>0.50548400000000004</v>
      </c>
    </row>
    <row r="6591" spans="1:34" x14ac:dyDescent="0.25">
      <c r="A6591">
        <v>2024</v>
      </c>
      <c r="B6591">
        <v>6</v>
      </c>
      <c r="C6591">
        <v>207</v>
      </c>
      <c r="D6591" s="1" t="s">
        <v>129</v>
      </c>
      <c r="E6591" s="1" t="s">
        <v>13469</v>
      </c>
      <c r="F6591" s="1" t="s">
        <v>13470</v>
      </c>
      <c r="G6591" s="1" t="s">
        <v>587</v>
      </c>
      <c r="H6591">
        <v>25</v>
      </c>
      <c r="I6591">
        <v>2025</v>
      </c>
      <c r="J6591">
        <v>0</v>
      </c>
      <c r="K6591">
        <v>0</v>
      </c>
      <c r="L6591">
        <v>0</v>
      </c>
      <c r="M6591">
        <v>2</v>
      </c>
      <c r="N6591">
        <v>2</v>
      </c>
      <c r="O6591">
        <v>11</v>
      </c>
      <c r="P6591" s="1" t="s">
        <v>13471</v>
      </c>
      <c r="Q6591" s="1" t="s">
        <v>39</v>
      </c>
      <c r="R6591" s="1" t="s">
        <v>39</v>
      </c>
      <c r="S6591" s="1" t="s">
        <v>39</v>
      </c>
      <c r="T6591" s="1" t="s">
        <v>39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 t="s">
        <v>11458</v>
      </c>
      <c r="AD6591">
        <v>0</v>
      </c>
      <c r="AE6591" s="1" t="s">
        <v>11459</v>
      </c>
      <c r="AF6591">
        <v>0</v>
      </c>
      <c r="AG6591">
        <v>1</v>
      </c>
      <c r="AH6591">
        <v>0.41337400000000002</v>
      </c>
    </row>
    <row r="6592" spans="1:34" x14ac:dyDescent="0.25">
      <c r="A6592">
        <v>2024</v>
      </c>
      <c r="B6592">
        <v>6</v>
      </c>
      <c r="C6592">
        <v>208</v>
      </c>
      <c r="D6592" s="1" t="s">
        <v>9399</v>
      </c>
      <c r="E6592" s="1" t="s">
        <v>13472</v>
      </c>
      <c r="F6592" s="1" t="s">
        <v>13473</v>
      </c>
      <c r="G6592" s="1" t="s">
        <v>53</v>
      </c>
      <c r="H6592">
        <v>24</v>
      </c>
      <c r="I6592">
        <v>2025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27</v>
      </c>
      <c r="P6592" s="1" t="s">
        <v>424</v>
      </c>
      <c r="Q6592" s="1" t="s">
        <v>39</v>
      </c>
      <c r="R6592" s="1" t="s">
        <v>39</v>
      </c>
      <c r="S6592" s="1" t="s">
        <v>39</v>
      </c>
      <c r="T6592" s="1" t="s">
        <v>39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 t="s">
        <v>11458</v>
      </c>
      <c r="AD6592">
        <v>0</v>
      </c>
      <c r="AE6592" s="1" t="s">
        <v>11459</v>
      </c>
      <c r="AF6592">
        <v>0</v>
      </c>
      <c r="AG6592">
        <v>0</v>
      </c>
      <c r="AH6592">
        <v>0.45070900000000003</v>
      </c>
    </row>
    <row r="6593" spans="1:34" x14ac:dyDescent="0.25">
      <c r="A6593">
        <v>2024</v>
      </c>
      <c r="B6593">
        <v>6</v>
      </c>
      <c r="C6593">
        <v>209</v>
      </c>
      <c r="D6593" s="1" t="s">
        <v>7549</v>
      </c>
      <c r="E6593" s="1" t="s">
        <v>13474</v>
      </c>
      <c r="F6593" s="1" t="s">
        <v>13475</v>
      </c>
      <c r="G6593" s="1" t="s">
        <v>280</v>
      </c>
      <c r="H6593">
        <v>22</v>
      </c>
      <c r="I6593">
        <v>2025</v>
      </c>
      <c r="J6593">
        <v>0</v>
      </c>
      <c r="K6593">
        <v>0</v>
      </c>
      <c r="L6593">
        <v>0</v>
      </c>
      <c r="M6593">
        <v>2</v>
      </c>
      <c r="N6593">
        <v>2</v>
      </c>
      <c r="O6593">
        <v>25</v>
      </c>
      <c r="P6593" s="1" t="s">
        <v>921</v>
      </c>
      <c r="Q6593" s="1" t="s">
        <v>13474</v>
      </c>
      <c r="R6593" s="1" t="s">
        <v>13475</v>
      </c>
      <c r="S6593" s="1" t="s">
        <v>280</v>
      </c>
      <c r="T6593" s="1" t="s">
        <v>921</v>
      </c>
      <c r="U6593" s="1">
        <v>74</v>
      </c>
      <c r="V6593" s="1">
        <v>207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 t="s">
        <v>11458</v>
      </c>
      <c r="AD6593">
        <v>0</v>
      </c>
      <c r="AE6593" s="1" t="s">
        <v>11459</v>
      </c>
      <c r="AF6593">
        <v>0</v>
      </c>
      <c r="AG6593">
        <v>0</v>
      </c>
      <c r="AH6593">
        <v>0.53523399999999999</v>
      </c>
    </row>
    <row r="6594" spans="1:34" x14ac:dyDescent="0.25">
      <c r="A6594">
        <v>2024</v>
      </c>
      <c r="B6594">
        <v>6</v>
      </c>
      <c r="C6594">
        <v>210</v>
      </c>
      <c r="D6594" s="1" t="s">
        <v>73</v>
      </c>
      <c r="E6594" s="1" t="s">
        <v>13476</v>
      </c>
      <c r="F6594" s="1" t="s">
        <v>13477</v>
      </c>
      <c r="G6594" s="1" t="s">
        <v>6578</v>
      </c>
      <c r="H6594">
        <v>23</v>
      </c>
      <c r="I6594">
        <v>2025</v>
      </c>
      <c r="J6594">
        <v>0</v>
      </c>
      <c r="K6594">
        <v>0</v>
      </c>
      <c r="L6594">
        <v>1</v>
      </c>
      <c r="M6594">
        <v>6</v>
      </c>
      <c r="N6594">
        <v>6</v>
      </c>
      <c r="O6594">
        <v>18</v>
      </c>
      <c r="P6594" s="1" t="s">
        <v>113</v>
      </c>
      <c r="Q6594" s="1" t="s">
        <v>13476</v>
      </c>
      <c r="R6594" s="1" t="s">
        <v>13477</v>
      </c>
      <c r="S6594" s="1" t="s">
        <v>117</v>
      </c>
      <c r="T6594" s="1" t="s">
        <v>113</v>
      </c>
      <c r="U6594" s="1">
        <v>75</v>
      </c>
      <c r="V6594" s="1">
        <v>314</v>
      </c>
      <c r="W6594" s="1">
        <v>5.13</v>
      </c>
      <c r="X6594" s="1">
        <v>0</v>
      </c>
      <c r="Y6594" s="1">
        <v>32.5</v>
      </c>
      <c r="Z6594" s="1">
        <v>109</v>
      </c>
      <c r="AA6594" s="1">
        <v>7.81</v>
      </c>
      <c r="AB6594" s="1">
        <v>4.53</v>
      </c>
      <c r="AC6594" s="1" t="s">
        <v>11458</v>
      </c>
      <c r="AD6594">
        <v>0</v>
      </c>
      <c r="AE6594" s="1" t="s">
        <v>11459</v>
      </c>
      <c r="AF6594">
        <v>0</v>
      </c>
      <c r="AG6594">
        <v>0</v>
      </c>
      <c r="AH6594">
        <v>0.653976</v>
      </c>
    </row>
    <row r="6595" spans="1:34" x14ac:dyDescent="0.25">
      <c r="A6595">
        <v>2024</v>
      </c>
      <c r="B6595">
        <v>6</v>
      </c>
      <c r="C6595">
        <v>211</v>
      </c>
      <c r="D6595" s="1" t="s">
        <v>94</v>
      </c>
      <c r="E6595" s="1" t="s">
        <v>13478</v>
      </c>
      <c r="F6595" s="1" t="s">
        <v>13479</v>
      </c>
      <c r="G6595" s="1" t="s">
        <v>67</v>
      </c>
      <c r="H6595">
        <v>23</v>
      </c>
      <c r="I6595">
        <v>2025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12</v>
      </c>
      <c r="P6595" s="1" t="s">
        <v>159</v>
      </c>
      <c r="Q6595" s="1" t="s">
        <v>13478</v>
      </c>
      <c r="R6595" s="1" t="s">
        <v>13479</v>
      </c>
      <c r="S6595" s="1" t="s">
        <v>616</v>
      </c>
      <c r="T6595" s="1" t="s">
        <v>159</v>
      </c>
      <c r="U6595" s="1">
        <v>73</v>
      </c>
      <c r="V6595" s="1">
        <v>196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 t="s">
        <v>11458</v>
      </c>
      <c r="AD6595">
        <v>0</v>
      </c>
      <c r="AE6595" s="1" t="s">
        <v>11459</v>
      </c>
      <c r="AF6595">
        <v>0</v>
      </c>
      <c r="AG6595">
        <v>0</v>
      </c>
      <c r="AH6595">
        <v>0.45545000000000002</v>
      </c>
    </row>
    <row r="6596" spans="1:34" x14ac:dyDescent="0.25">
      <c r="A6596">
        <v>2024</v>
      </c>
      <c r="B6596">
        <v>6</v>
      </c>
      <c r="C6596">
        <v>212</v>
      </c>
      <c r="D6596" s="1" t="s">
        <v>143</v>
      </c>
      <c r="E6596" s="1" t="s">
        <v>13480</v>
      </c>
      <c r="F6596" s="1" t="s">
        <v>13481</v>
      </c>
      <c r="G6596" s="1" t="s">
        <v>280</v>
      </c>
      <c r="H6596">
        <v>21</v>
      </c>
      <c r="I6596">
        <v>2025</v>
      </c>
      <c r="J6596">
        <v>0</v>
      </c>
      <c r="K6596">
        <v>0</v>
      </c>
      <c r="L6596">
        <v>1</v>
      </c>
      <c r="M6596">
        <v>9</v>
      </c>
      <c r="N6596">
        <v>9</v>
      </c>
      <c r="O6596">
        <v>34</v>
      </c>
      <c r="P6596" s="1" t="s">
        <v>366</v>
      </c>
      <c r="Q6596" s="1" t="s">
        <v>13480</v>
      </c>
      <c r="R6596" s="1" t="s">
        <v>13481</v>
      </c>
      <c r="S6596" s="1" t="s">
        <v>280</v>
      </c>
      <c r="T6596" s="1" t="s">
        <v>366</v>
      </c>
      <c r="U6596" s="1">
        <v>73</v>
      </c>
      <c r="V6596" s="1">
        <v>172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 t="s">
        <v>11458</v>
      </c>
      <c r="AD6596">
        <v>0</v>
      </c>
      <c r="AE6596" s="1" t="s">
        <v>11459</v>
      </c>
      <c r="AF6596">
        <v>0</v>
      </c>
      <c r="AG6596">
        <v>0</v>
      </c>
      <c r="AH6596">
        <v>0.55684199999999995</v>
      </c>
    </row>
    <row r="6597" spans="1:34" x14ac:dyDescent="0.25">
      <c r="A6597">
        <v>2024</v>
      </c>
      <c r="B6597">
        <v>6</v>
      </c>
      <c r="C6597">
        <v>213</v>
      </c>
      <c r="D6597" s="1" t="s">
        <v>7549</v>
      </c>
      <c r="E6597" s="1" t="s">
        <v>13482</v>
      </c>
      <c r="F6597" s="1" t="s">
        <v>13483</v>
      </c>
      <c r="G6597" s="1" t="s">
        <v>62</v>
      </c>
      <c r="H6597">
        <v>23</v>
      </c>
      <c r="I6597">
        <v>2025</v>
      </c>
      <c r="J6597">
        <v>0</v>
      </c>
      <c r="K6597">
        <v>0</v>
      </c>
      <c r="L6597">
        <v>0</v>
      </c>
      <c r="M6597">
        <v>5</v>
      </c>
      <c r="N6597">
        <v>5</v>
      </c>
      <c r="O6597">
        <v>32</v>
      </c>
      <c r="P6597" s="1" t="s">
        <v>58</v>
      </c>
      <c r="Q6597" s="1" t="s">
        <v>13482</v>
      </c>
      <c r="R6597" s="1" t="s">
        <v>13483</v>
      </c>
      <c r="S6597" s="1" t="s">
        <v>62</v>
      </c>
      <c r="T6597" s="1" t="s">
        <v>58</v>
      </c>
      <c r="U6597" s="1">
        <v>73</v>
      </c>
      <c r="V6597" s="1">
        <v>205</v>
      </c>
      <c r="W6597" s="1">
        <v>0</v>
      </c>
      <c r="X6597" s="1">
        <v>18</v>
      </c>
      <c r="Y6597" s="1">
        <v>0</v>
      </c>
      <c r="Z6597" s="1">
        <v>0</v>
      </c>
      <c r="AA6597" s="1">
        <v>0</v>
      </c>
      <c r="AB6597" s="1">
        <v>0</v>
      </c>
      <c r="AC6597" s="1" t="s">
        <v>11458</v>
      </c>
      <c r="AD6597">
        <v>0</v>
      </c>
      <c r="AE6597" s="1" t="s">
        <v>11459</v>
      </c>
      <c r="AF6597">
        <v>0</v>
      </c>
      <c r="AG6597">
        <v>0</v>
      </c>
      <c r="AH6597">
        <v>0.37713799999999997</v>
      </c>
    </row>
    <row r="6598" spans="1:34" x14ac:dyDescent="0.25">
      <c r="A6598">
        <v>2024</v>
      </c>
      <c r="B6598">
        <v>6</v>
      </c>
      <c r="C6598">
        <v>214</v>
      </c>
      <c r="D6598" s="1" t="s">
        <v>46</v>
      </c>
      <c r="E6598" s="1" t="s">
        <v>13484</v>
      </c>
      <c r="F6598" s="1" t="s">
        <v>13485</v>
      </c>
      <c r="G6598" s="1" t="s">
        <v>107</v>
      </c>
      <c r="H6598">
        <v>22</v>
      </c>
      <c r="I6598">
        <v>2025</v>
      </c>
      <c r="J6598">
        <v>0</v>
      </c>
      <c r="K6598">
        <v>0</v>
      </c>
      <c r="L6598">
        <v>0</v>
      </c>
      <c r="M6598">
        <v>2</v>
      </c>
      <c r="N6598">
        <v>2</v>
      </c>
      <c r="O6598">
        <v>18</v>
      </c>
      <c r="P6598" s="1" t="s">
        <v>704</v>
      </c>
      <c r="Q6598" s="1" t="s">
        <v>13484</v>
      </c>
      <c r="R6598" s="1" t="s">
        <v>13485</v>
      </c>
      <c r="S6598" s="1" t="s">
        <v>8535</v>
      </c>
      <c r="T6598" s="1" t="s">
        <v>704</v>
      </c>
      <c r="U6598" s="1">
        <v>75</v>
      </c>
      <c r="V6598" s="1">
        <v>260</v>
      </c>
      <c r="W6598" s="1">
        <v>4.63</v>
      </c>
      <c r="X6598" s="1">
        <v>25</v>
      </c>
      <c r="Y6598" s="1">
        <v>38</v>
      </c>
      <c r="Z6598" s="1">
        <v>122</v>
      </c>
      <c r="AA6598" s="1">
        <v>0</v>
      </c>
      <c r="AB6598" s="1">
        <v>0</v>
      </c>
      <c r="AC6598" s="1" t="s">
        <v>11458</v>
      </c>
      <c r="AD6598">
        <v>0</v>
      </c>
      <c r="AE6598" s="1" t="s">
        <v>11459</v>
      </c>
      <c r="AF6598">
        <v>0</v>
      </c>
      <c r="AG6598">
        <v>0</v>
      </c>
      <c r="AH6598">
        <v>0.53769100000000003</v>
      </c>
    </row>
    <row r="6599" spans="1:34" x14ac:dyDescent="0.25">
      <c r="A6599">
        <v>2024</v>
      </c>
      <c r="B6599">
        <v>6</v>
      </c>
      <c r="C6599">
        <v>215</v>
      </c>
      <c r="D6599" s="1" t="s">
        <v>136</v>
      </c>
      <c r="E6599" s="1" t="s">
        <v>13486</v>
      </c>
      <c r="F6599" s="1" t="s">
        <v>13487</v>
      </c>
      <c r="G6599" s="1" t="s">
        <v>6578</v>
      </c>
      <c r="H6599">
        <v>24</v>
      </c>
      <c r="I6599">
        <v>2025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9</v>
      </c>
      <c r="P6599" s="1" t="s">
        <v>77</v>
      </c>
      <c r="Q6599" s="1" t="s">
        <v>13486</v>
      </c>
      <c r="R6599" s="1" t="s">
        <v>13487</v>
      </c>
      <c r="S6599" s="1" t="s">
        <v>117</v>
      </c>
      <c r="T6599" s="1" t="s">
        <v>77</v>
      </c>
      <c r="U6599" s="1">
        <v>76</v>
      </c>
      <c r="V6599" s="1">
        <v>306</v>
      </c>
      <c r="W6599" s="1">
        <v>5.0199999999999996</v>
      </c>
      <c r="X6599" s="1">
        <v>0</v>
      </c>
      <c r="Y6599" s="1">
        <v>31.5</v>
      </c>
      <c r="Z6599" s="1">
        <v>111</v>
      </c>
      <c r="AA6599" s="1">
        <v>7.53</v>
      </c>
      <c r="AB6599" s="1">
        <v>4.47</v>
      </c>
      <c r="AC6599" s="1" t="s">
        <v>11458</v>
      </c>
      <c r="AD6599">
        <v>0</v>
      </c>
      <c r="AE6599" s="1" t="s">
        <v>11459</v>
      </c>
      <c r="AF6599">
        <v>0</v>
      </c>
      <c r="AG6599">
        <v>0</v>
      </c>
      <c r="AH6599">
        <v>0.62645799999999996</v>
      </c>
    </row>
    <row r="6600" spans="1:34" x14ac:dyDescent="0.25">
      <c r="A6600">
        <v>2024</v>
      </c>
      <c r="B6600">
        <v>6</v>
      </c>
      <c r="C6600">
        <v>216</v>
      </c>
      <c r="D6600" s="1" t="s">
        <v>122</v>
      </c>
      <c r="E6600" s="1" t="s">
        <v>13488</v>
      </c>
      <c r="F6600" s="1" t="s">
        <v>13489</v>
      </c>
      <c r="G6600" s="1" t="s">
        <v>62</v>
      </c>
      <c r="H6600">
        <v>24</v>
      </c>
      <c r="I6600">
        <v>2025</v>
      </c>
      <c r="J6600">
        <v>0</v>
      </c>
      <c r="K6600">
        <v>0</v>
      </c>
      <c r="L6600">
        <v>0</v>
      </c>
      <c r="M6600">
        <v>5</v>
      </c>
      <c r="N6600">
        <v>5</v>
      </c>
      <c r="O6600">
        <v>27</v>
      </c>
      <c r="P6600" s="1" t="s">
        <v>2287</v>
      </c>
      <c r="Q6600" s="1" t="s">
        <v>39</v>
      </c>
      <c r="R6600" s="1" t="s">
        <v>39</v>
      </c>
      <c r="S6600" s="1" t="s">
        <v>39</v>
      </c>
      <c r="T6600" s="1" t="s">
        <v>39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 t="s">
        <v>11458</v>
      </c>
      <c r="AD6600">
        <v>0</v>
      </c>
      <c r="AE6600" s="1" t="s">
        <v>11459</v>
      </c>
      <c r="AF6600">
        <v>0</v>
      </c>
      <c r="AG6600">
        <v>0</v>
      </c>
      <c r="AH6600">
        <v>0.37077399999999999</v>
      </c>
    </row>
    <row r="6601" spans="1:34" x14ac:dyDescent="0.25">
      <c r="A6601">
        <v>2024</v>
      </c>
      <c r="B6601">
        <v>6</v>
      </c>
      <c r="C6601">
        <v>217</v>
      </c>
      <c r="D6601" s="1" t="s">
        <v>7549</v>
      </c>
      <c r="E6601" s="1" t="s">
        <v>13490</v>
      </c>
      <c r="F6601" s="1" t="s">
        <v>13491</v>
      </c>
      <c r="G6601" s="1" t="s">
        <v>6578</v>
      </c>
      <c r="H6601">
        <v>23</v>
      </c>
      <c r="I6601">
        <v>2025</v>
      </c>
      <c r="J6601">
        <v>0</v>
      </c>
      <c r="K6601">
        <v>0</v>
      </c>
      <c r="L6601">
        <v>1</v>
      </c>
      <c r="M6601">
        <v>7</v>
      </c>
      <c r="N6601">
        <v>7</v>
      </c>
      <c r="O6601">
        <v>21</v>
      </c>
      <c r="P6601" s="1" t="s">
        <v>366</v>
      </c>
      <c r="Q6601" s="1" t="s">
        <v>13490</v>
      </c>
      <c r="R6601" s="1" t="s">
        <v>13491</v>
      </c>
      <c r="S6601" s="1" t="s">
        <v>112</v>
      </c>
      <c r="T6601" s="1" t="s">
        <v>366</v>
      </c>
      <c r="U6601" s="1">
        <v>77</v>
      </c>
      <c r="V6601" s="1">
        <v>302</v>
      </c>
      <c r="W6601" s="1">
        <v>5.22</v>
      </c>
      <c r="X6601" s="1">
        <v>0</v>
      </c>
      <c r="Y6601" s="1">
        <v>36.5</v>
      </c>
      <c r="Z6601" s="1">
        <v>110</v>
      </c>
      <c r="AA6601" s="1">
        <v>7.47</v>
      </c>
      <c r="AB6601" s="1">
        <v>4.57</v>
      </c>
      <c r="AC6601" s="1" t="s">
        <v>11458</v>
      </c>
      <c r="AD6601">
        <v>0</v>
      </c>
      <c r="AE6601" s="1" t="s">
        <v>11459</v>
      </c>
      <c r="AF6601">
        <v>0</v>
      </c>
      <c r="AG6601">
        <v>0</v>
      </c>
      <c r="AH6601">
        <v>0.69499599999999995</v>
      </c>
    </row>
    <row r="6602" spans="1:34" x14ac:dyDescent="0.25">
      <c r="A6602">
        <v>2024</v>
      </c>
      <c r="B6602">
        <v>6</v>
      </c>
      <c r="C6602">
        <v>218</v>
      </c>
      <c r="D6602" s="1" t="s">
        <v>78</v>
      </c>
      <c r="E6602" s="1" t="s">
        <v>13492</v>
      </c>
      <c r="F6602" s="1" t="s">
        <v>13493</v>
      </c>
      <c r="G6602" s="1" t="s">
        <v>37</v>
      </c>
      <c r="H6602">
        <v>24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 s="1" t="s">
        <v>38</v>
      </c>
      <c r="Q6602" s="1" t="s">
        <v>13492</v>
      </c>
      <c r="R6602" s="1" t="s">
        <v>13493</v>
      </c>
      <c r="S6602" s="1" t="s">
        <v>37</v>
      </c>
      <c r="T6602" s="1" t="s">
        <v>38</v>
      </c>
      <c r="U6602" s="1">
        <v>73</v>
      </c>
      <c r="V6602" s="1">
        <v>215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 t="s">
        <v>11458</v>
      </c>
      <c r="AD6602">
        <v>0</v>
      </c>
      <c r="AE6602" s="1" t="s">
        <v>11459</v>
      </c>
      <c r="AF6602">
        <v>0</v>
      </c>
      <c r="AG6602">
        <v>0</v>
      </c>
      <c r="AH6602">
        <v>0.32834999999999998</v>
      </c>
    </row>
    <row r="6603" spans="1:34" x14ac:dyDescent="0.25">
      <c r="A6603">
        <v>2024</v>
      </c>
      <c r="B6603">
        <v>6</v>
      </c>
      <c r="C6603">
        <v>219</v>
      </c>
      <c r="D6603" s="1" t="s">
        <v>133</v>
      </c>
      <c r="E6603" s="1" t="s">
        <v>13494</v>
      </c>
      <c r="F6603" s="1" t="s">
        <v>13495</v>
      </c>
      <c r="G6603" s="1" t="s">
        <v>616</v>
      </c>
      <c r="H6603">
        <v>23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 s="1" t="s">
        <v>405</v>
      </c>
      <c r="Q6603" s="1" t="s">
        <v>13494</v>
      </c>
      <c r="R6603" s="1" t="s">
        <v>13495</v>
      </c>
      <c r="S6603" s="1" t="s">
        <v>616</v>
      </c>
      <c r="T6603" s="1" t="s">
        <v>405</v>
      </c>
      <c r="U6603" s="1">
        <v>69</v>
      </c>
      <c r="V6603" s="1">
        <v>179</v>
      </c>
      <c r="W6603" s="1">
        <v>4.38</v>
      </c>
      <c r="X6603" s="1">
        <v>0</v>
      </c>
      <c r="Y6603" s="1">
        <v>42.5</v>
      </c>
      <c r="Z6603" s="1">
        <v>126</v>
      </c>
      <c r="AA6603" s="1">
        <v>0</v>
      </c>
      <c r="AB6603" s="1">
        <v>0</v>
      </c>
      <c r="AC6603" s="1" t="s">
        <v>11458</v>
      </c>
      <c r="AD6603">
        <v>0</v>
      </c>
      <c r="AE6603" s="1" t="s">
        <v>11459</v>
      </c>
      <c r="AF6603">
        <v>0</v>
      </c>
      <c r="AG6603">
        <v>0</v>
      </c>
      <c r="AH6603">
        <v>0.35522900000000002</v>
      </c>
    </row>
    <row r="6604" spans="1:34" x14ac:dyDescent="0.25">
      <c r="A6604">
        <v>2024</v>
      </c>
      <c r="B6604">
        <v>6</v>
      </c>
      <c r="C6604">
        <v>220</v>
      </c>
      <c r="D6604" s="1" t="s">
        <v>99</v>
      </c>
      <c r="E6604" s="1" t="s">
        <v>13496</v>
      </c>
      <c r="F6604" s="1" t="s">
        <v>13497</v>
      </c>
      <c r="G6604" s="1" t="s">
        <v>117</v>
      </c>
      <c r="H6604">
        <v>24</v>
      </c>
      <c r="I6604">
        <v>2025</v>
      </c>
      <c r="J6604">
        <v>0</v>
      </c>
      <c r="K6604">
        <v>0</v>
      </c>
      <c r="L6604">
        <v>0</v>
      </c>
      <c r="M6604">
        <v>2</v>
      </c>
      <c r="N6604">
        <v>2</v>
      </c>
      <c r="O6604">
        <v>26</v>
      </c>
      <c r="P6604" s="1" t="s">
        <v>867</v>
      </c>
      <c r="Q6604" s="1" t="s">
        <v>39</v>
      </c>
      <c r="R6604" s="1" t="s">
        <v>39</v>
      </c>
      <c r="S6604" s="1" t="s">
        <v>39</v>
      </c>
      <c r="T6604" s="1" t="s">
        <v>39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 t="s">
        <v>11458</v>
      </c>
      <c r="AD6604">
        <v>0</v>
      </c>
      <c r="AE6604" s="1" t="s">
        <v>11459</v>
      </c>
      <c r="AF6604">
        <v>0</v>
      </c>
      <c r="AG6604">
        <v>0</v>
      </c>
      <c r="AH6604">
        <v>0.47266200000000003</v>
      </c>
    </row>
    <row r="6605" spans="1:34" x14ac:dyDescent="0.25">
      <c r="A6605">
        <v>2024</v>
      </c>
      <c r="B6605">
        <v>7</v>
      </c>
      <c r="C6605">
        <v>221</v>
      </c>
      <c r="D6605" s="1" t="s">
        <v>133</v>
      </c>
      <c r="E6605" s="1" t="s">
        <v>13498</v>
      </c>
      <c r="F6605" s="1" t="s">
        <v>13499</v>
      </c>
      <c r="G6605" s="1" t="s">
        <v>587</v>
      </c>
      <c r="H6605">
        <v>23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s="1" t="s">
        <v>39</v>
      </c>
      <c r="Q6605" s="1" t="s">
        <v>39</v>
      </c>
      <c r="R6605" s="1" t="s">
        <v>39</v>
      </c>
      <c r="S6605" s="1" t="s">
        <v>39</v>
      </c>
      <c r="T6605" s="1" t="s">
        <v>39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0</v>
      </c>
      <c r="AC6605" s="1" t="s">
        <v>11458</v>
      </c>
      <c r="AD6605">
        <v>0</v>
      </c>
      <c r="AE6605" s="1" t="s">
        <v>11459</v>
      </c>
      <c r="AF6605">
        <v>0</v>
      </c>
      <c r="AG6605">
        <v>0</v>
      </c>
      <c r="AH6605">
        <v>0.46846500000000002</v>
      </c>
    </row>
    <row r="6606" spans="1:34" x14ac:dyDescent="0.25">
      <c r="A6606">
        <v>2024</v>
      </c>
      <c r="B6606">
        <v>7</v>
      </c>
      <c r="C6606">
        <v>222</v>
      </c>
      <c r="D6606" s="1" t="s">
        <v>64</v>
      </c>
      <c r="E6606" s="1" t="s">
        <v>13500</v>
      </c>
      <c r="F6606" s="1" t="s">
        <v>13501</v>
      </c>
      <c r="G6606" s="1" t="s">
        <v>5740</v>
      </c>
      <c r="H6606">
        <v>24</v>
      </c>
      <c r="I6606">
        <v>2025</v>
      </c>
      <c r="J6606">
        <v>0</v>
      </c>
      <c r="K6606">
        <v>0</v>
      </c>
      <c r="L6606">
        <v>0</v>
      </c>
      <c r="M6606">
        <v>1</v>
      </c>
      <c r="N6606">
        <v>1</v>
      </c>
      <c r="O6606">
        <v>15</v>
      </c>
      <c r="P6606" s="1" t="s">
        <v>121</v>
      </c>
      <c r="Q6606" s="1" t="s">
        <v>13500</v>
      </c>
      <c r="R6606" s="1" t="s">
        <v>13501</v>
      </c>
      <c r="S6606" s="1" t="s">
        <v>8535</v>
      </c>
      <c r="T6606" s="1" t="s">
        <v>121</v>
      </c>
      <c r="U6606" s="1">
        <v>77</v>
      </c>
      <c r="V6606" s="1">
        <v>239</v>
      </c>
      <c r="W6606" s="1">
        <v>4.66</v>
      </c>
      <c r="X6606" s="1">
        <v>0</v>
      </c>
      <c r="Y6606" s="1">
        <v>34.5</v>
      </c>
      <c r="Z6606" s="1">
        <v>127</v>
      </c>
      <c r="AA6606" s="1">
        <v>0</v>
      </c>
      <c r="AB6606" s="1">
        <v>0</v>
      </c>
      <c r="AC6606" s="1" t="s">
        <v>11458</v>
      </c>
      <c r="AD6606">
        <v>0</v>
      </c>
      <c r="AE6606" s="1" t="s">
        <v>11459</v>
      </c>
      <c r="AF6606">
        <v>0</v>
      </c>
      <c r="AG6606">
        <v>0</v>
      </c>
      <c r="AH6606">
        <v>0.49337900000000001</v>
      </c>
    </row>
    <row r="6607" spans="1:34" x14ac:dyDescent="0.25">
      <c r="A6607">
        <v>2024</v>
      </c>
      <c r="B6607">
        <v>7</v>
      </c>
      <c r="C6607">
        <v>223</v>
      </c>
      <c r="D6607" s="1" t="s">
        <v>9399</v>
      </c>
      <c r="E6607" s="1" t="s">
        <v>13502</v>
      </c>
      <c r="F6607" s="1" t="s">
        <v>13503</v>
      </c>
      <c r="G6607" s="1" t="s">
        <v>13504</v>
      </c>
      <c r="H6607">
        <v>23</v>
      </c>
      <c r="I6607">
        <v>2024</v>
      </c>
      <c r="J6607">
        <v>0</v>
      </c>
      <c r="K6607">
        <v>0</v>
      </c>
      <c r="L6607">
        <v>0</v>
      </c>
      <c r="M6607">
        <v>1</v>
      </c>
      <c r="N6607">
        <v>1</v>
      </c>
      <c r="O6607">
        <v>9</v>
      </c>
      <c r="P6607" s="1" t="s">
        <v>575</v>
      </c>
      <c r="Q6607" s="1" t="s">
        <v>39</v>
      </c>
      <c r="R6607" s="1" t="s">
        <v>39</v>
      </c>
      <c r="S6607" s="1" t="s">
        <v>39</v>
      </c>
      <c r="T6607" s="1" t="s">
        <v>39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 t="s">
        <v>11458</v>
      </c>
      <c r="AD6607">
        <v>0</v>
      </c>
      <c r="AE6607" s="1" t="s">
        <v>11459</v>
      </c>
      <c r="AF6607">
        <v>0</v>
      </c>
      <c r="AG6607">
        <v>0</v>
      </c>
      <c r="AH6607">
        <v>0.466082</v>
      </c>
    </row>
    <row r="6608" spans="1:34" x14ac:dyDescent="0.25">
      <c r="A6608">
        <v>2024</v>
      </c>
      <c r="B6608">
        <v>7</v>
      </c>
      <c r="C6608">
        <v>224</v>
      </c>
      <c r="D6608" s="1" t="s">
        <v>46</v>
      </c>
      <c r="E6608" s="1" t="s">
        <v>13505</v>
      </c>
      <c r="F6608" s="1" t="s">
        <v>13506</v>
      </c>
      <c r="G6608" s="1" t="s">
        <v>13147</v>
      </c>
      <c r="H6608">
        <v>23</v>
      </c>
      <c r="I6608">
        <v>2025</v>
      </c>
      <c r="J6608">
        <v>0</v>
      </c>
      <c r="K6608">
        <v>0</v>
      </c>
      <c r="L6608">
        <v>0</v>
      </c>
      <c r="M6608">
        <v>1</v>
      </c>
      <c r="N6608">
        <v>1</v>
      </c>
      <c r="O6608">
        <v>18</v>
      </c>
      <c r="P6608" s="1" t="s">
        <v>704</v>
      </c>
      <c r="Q6608" s="1" t="s">
        <v>13505</v>
      </c>
      <c r="R6608" s="1" t="s">
        <v>13506</v>
      </c>
      <c r="S6608" s="1" t="s">
        <v>13147</v>
      </c>
      <c r="T6608" s="1" t="s">
        <v>704</v>
      </c>
      <c r="U6608" s="1">
        <v>72</v>
      </c>
      <c r="V6608" s="1">
        <v>195</v>
      </c>
      <c r="W6608" s="1">
        <v>4.55</v>
      </c>
      <c r="X6608" s="1">
        <v>0</v>
      </c>
      <c r="Y6608" s="1">
        <v>37</v>
      </c>
      <c r="Z6608" s="1">
        <v>116</v>
      </c>
      <c r="AA6608" s="1">
        <v>0</v>
      </c>
      <c r="AB6608" s="1">
        <v>0</v>
      </c>
      <c r="AC6608" s="1" t="s">
        <v>11458</v>
      </c>
      <c r="AD6608">
        <v>0</v>
      </c>
      <c r="AE6608" s="1" t="s">
        <v>11459</v>
      </c>
      <c r="AF6608">
        <v>0</v>
      </c>
      <c r="AG6608">
        <v>0</v>
      </c>
      <c r="AH6608">
        <v>0.46261799999999997</v>
      </c>
    </row>
    <row r="6609" spans="1:34" x14ac:dyDescent="0.25">
      <c r="A6609">
        <v>2024</v>
      </c>
      <c r="B6609">
        <v>7</v>
      </c>
      <c r="C6609">
        <v>225</v>
      </c>
      <c r="D6609" s="1" t="s">
        <v>8013</v>
      </c>
      <c r="E6609" s="1" t="s">
        <v>13507</v>
      </c>
      <c r="F6609" s="1" t="s">
        <v>13508</v>
      </c>
      <c r="G6609" s="1" t="s">
        <v>62</v>
      </c>
      <c r="H6609">
        <v>22</v>
      </c>
      <c r="I6609">
        <v>2024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3</v>
      </c>
      <c r="P6609" s="1" t="s">
        <v>77</v>
      </c>
      <c r="Q6609" s="1" t="s">
        <v>13507</v>
      </c>
      <c r="R6609" s="1" t="s">
        <v>13508</v>
      </c>
      <c r="S6609" s="1" t="s">
        <v>62</v>
      </c>
      <c r="T6609" s="1" t="s">
        <v>77</v>
      </c>
      <c r="U6609" s="1">
        <v>74</v>
      </c>
      <c r="V6609" s="1">
        <v>208</v>
      </c>
      <c r="W6609" s="1">
        <v>4.5</v>
      </c>
      <c r="X6609" s="1">
        <v>13</v>
      </c>
      <c r="Y6609" s="1">
        <v>36.5</v>
      </c>
      <c r="Z6609" s="1">
        <v>119</v>
      </c>
      <c r="AA6609" s="1">
        <v>0</v>
      </c>
      <c r="AB6609" s="1">
        <v>0</v>
      </c>
      <c r="AC6609" s="1" t="s">
        <v>11458</v>
      </c>
      <c r="AD6609">
        <v>0</v>
      </c>
      <c r="AE6609" s="1" t="s">
        <v>11459</v>
      </c>
      <c r="AF6609">
        <v>0</v>
      </c>
      <c r="AG6609">
        <v>0</v>
      </c>
      <c r="AH6609">
        <v>0.40448099999999998</v>
      </c>
    </row>
    <row r="6610" spans="1:34" x14ac:dyDescent="0.25">
      <c r="A6610">
        <v>2024</v>
      </c>
      <c r="B6610">
        <v>7</v>
      </c>
      <c r="C6610">
        <v>226</v>
      </c>
      <c r="D6610" s="1" t="s">
        <v>69</v>
      </c>
      <c r="E6610" s="1" t="s">
        <v>13509</v>
      </c>
      <c r="F6610" s="1" t="s">
        <v>13510</v>
      </c>
      <c r="G6610" s="1" t="s">
        <v>67</v>
      </c>
      <c r="H6610">
        <v>23</v>
      </c>
      <c r="I6610">
        <v>2025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3</v>
      </c>
      <c r="P6610" s="1" t="s">
        <v>54</v>
      </c>
      <c r="Q6610" s="1" t="s">
        <v>39</v>
      </c>
      <c r="R6610" s="1" t="s">
        <v>39</v>
      </c>
      <c r="S6610" s="1" t="s">
        <v>39</v>
      </c>
      <c r="T6610" s="1" t="s">
        <v>39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 t="s">
        <v>11458</v>
      </c>
      <c r="AD6610">
        <v>0</v>
      </c>
      <c r="AE6610" s="1" t="s">
        <v>11459</v>
      </c>
      <c r="AF6610">
        <v>0</v>
      </c>
      <c r="AG6610">
        <v>0</v>
      </c>
      <c r="AH6610">
        <v>0.466082</v>
      </c>
    </row>
    <row r="6611" spans="1:34" x14ac:dyDescent="0.25">
      <c r="A6611">
        <v>2024</v>
      </c>
      <c r="B6611">
        <v>7</v>
      </c>
      <c r="C6611">
        <v>227</v>
      </c>
      <c r="D6611" s="1" t="s">
        <v>34</v>
      </c>
      <c r="E6611" s="1" t="s">
        <v>13511</v>
      </c>
      <c r="F6611" s="1" t="s">
        <v>13512</v>
      </c>
      <c r="G6611" s="1" t="s">
        <v>67</v>
      </c>
      <c r="H6611">
        <v>22</v>
      </c>
      <c r="I6611">
        <v>2025</v>
      </c>
      <c r="J6611">
        <v>0</v>
      </c>
      <c r="K6611">
        <v>0</v>
      </c>
      <c r="L6611">
        <v>0</v>
      </c>
      <c r="M6611">
        <v>3</v>
      </c>
      <c r="N6611">
        <v>3</v>
      </c>
      <c r="O6611">
        <v>20</v>
      </c>
      <c r="P6611" s="1" t="s">
        <v>6172</v>
      </c>
      <c r="Q6611" s="1" t="s">
        <v>39</v>
      </c>
      <c r="R6611" s="1" t="s">
        <v>39</v>
      </c>
      <c r="S6611" s="1" t="s">
        <v>39</v>
      </c>
      <c r="T6611" s="1" t="s">
        <v>39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 t="s">
        <v>11458</v>
      </c>
      <c r="AD6611">
        <v>0</v>
      </c>
      <c r="AE6611" s="1" t="s">
        <v>11459</v>
      </c>
      <c r="AF6611">
        <v>0</v>
      </c>
      <c r="AG6611">
        <v>0</v>
      </c>
      <c r="AH6611">
        <v>0.54267900000000002</v>
      </c>
    </row>
    <row r="6612" spans="1:34" x14ac:dyDescent="0.25">
      <c r="A6612">
        <v>2024</v>
      </c>
      <c r="B6612">
        <v>7</v>
      </c>
      <c r="C6612">
        <v>228</v>
      </c>
      <c r="D6612" s="1" t="s">
        <v>78</v>
      </c>
      <c r="E6612" s="1" t="s">
        <v>13513</v>
      </c>
      <c r="F6612" s="1" t="s">
        <v>13514</v>
      </c>
      <c r="G6612" s="1" t="s">
        <v>112</v>
      </c>
      <c r="H6612">
        <v>23</v>
      </c>
      <c r="I6612">
        <v>2025</v>
      </c>
      <c r="J6612">
        <v>0</v>
      </c>
      <c r="K6612">
        <v>0</v>
      </c>
      <c r="L6612">
        <v>0</v>
      </c>
      <c r="M6612">
        <v>1</v>
      </c>
      <c r="N6612">
        <v>0</v>
      </c>
      <c r="O6612">
        <v>11</v>
      </c>
      <c r="P6612" s="1" t="s">
        <v>331</v>
      </c>
      <c r="Q6612" s="1" t="s">
        <v>13513</v>
      </c>
      <c r="R6612" s="1" t="s">
        <v>13514</v>
      </c>
      <c r="S6612" s="1" t="s">
        <v>112</v>
      </c>
      <c r="T6612" s="1" t="s">
        <v>331</v>
      </c>
      <c r="U6612" s="1">
        <v>76</v>
      </c>
      <c r="V6612" s="1">
        <v>307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 t="s">
        <v>11458</v>
      </c>
      <c r="AD6612">
        <v>0</v>
      </c>
      <c r="AE6612" s="1" t="s">
        <v>11459</v>
      </c>
      <c r="AF6612">
        <v>0</v>
      </c>
      <c r="AG6612">
        <v>0</v>
      </c>
      <c r="AH6612">
        <v>0.60854200000000003</v>
      </c>
    </row>
    <row r="6613" spans="1:34" x14ac:dyDescent="0.25">
      <c r="A6613">
        <v>2024</v>
      </c>
      <c r="B6613">
        <v>7</v>
      </c>
      <c r="C6613">
        <v>229</v>
      </c>
      <c r="D6613" s="1" t="s">
        <v>9399</v>
      </c>
      <c r="E6613" s="1" t="s">
        <v>13515</v>
      </c>
      <c r="F6613" s="1" t="s">
        <v>13516</v>
      </c>
      <c r="G6613" s="1" t="s">
        <v>67</v>
      </c>
      <c r="H6613">
        <v>23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 s="1" t="s">
        <v>755</v>
      </c>
      <c r="Q6613" s="1" t="s">
        <v>39</v>
      </c>
      <c r="R6613" s="1" t="s">
        <v>39</v>
      </c>
      <c r="S6613" s="1" t="s">
        <v>39</v>
      </c>
      <c r="T6613" s="1" t="s">
        <v>39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 t="s">
        <v>11458</v>
      </c>
      <c r="AD6613">
        <v>0</v>
      </c>
      <c r="AE6613" s="1" t="s">
        <v>11459</v>
      </c>
      <c r="AF6613">
        <v>0</v>
      </c>
      <c r="AG6613">
        <v>0</v>
      </c>
      <c r="AH6613">
        <v>0.466082</v>
      </c>
    </row>
    <row r="6614" spans="1:34" x14ac:dyDescent="0.25">
      <c r="A6614">
        <v>2024</v>
      </c>
      <c r="B6614">
        <v>7</v>
      </c>
      <c r="C6614">
        <v>230</v>
      </c>
      <c r="D6614" s="1" t="s">
        <v>82</v>
      </c>
      <c r="E6614" s="1" t="s">
        <v>13517</v>
      </c>
      <c r="F6614" s="1" t="s">
        <v>13518</v>
      </c>
      <c r="G6614" s="1" t="s">
        <v>6578</v>
      </c>
      <c r="H6614">
        <v>24</v>
      </c>
      <c r="I6614">
        <v>2025</v>
      </c>
      <c r="J6614">
        <v>0</v>
      </c>
      <c r="K6614">
        <v>0</v>
      </c>
      <c r="L6614">
        <v>0</v>
      </c>
      <c r="M6614">
        <v>2</v>
      </c>
      <c r="N6614">
        <v>2</v>
      </c>
      <c r="O6614">
        <v>18</v>
      </c>
      <c r="P6614" s="1" t="s">
        <v>480</v>
      </c>
      <c r="Q6614" s="1" t="s">
        <v>39</v>
      </c>
      <c r="R6614" s="1" t="s">
        <v>39</v>
      </c>
      <c r="S6614" s="1" t="s">
        <v>39</v>
      </c>
      <c r="T6614" s="1" t="s">
        <v>39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 t="s">
        <v>11458</v>
      </c>
      <c r="AD6614">
        <v>0</v>
      </c>
      <c r="AE6614" s="1" t="s">
        <v>11459</v>
      </c>
      <c r="AF6614">
        <v>0</v>
      </c>
      <c r="AG6614">
        <v>0</v>
      </c>
      <c r="AH6614">
        <v>0.451629</v>
      </c>
    </row>
    <row r="6615" spans="1:34" x14ac:dyDescent="0.25">
      <c r="A6615">
        <v>2024</v>
      </c>
      <c r="B6615">
        <v>7</v>
      </c>
      <c r="C6615">
        <v>231</v>
      </c>
      <c r="D6615" s="1" t="s">
        <v>109</v>
      </c>
      <c r="E6615" s="1" t="s">
        <v>13519</v>
      </c>
      <c r="F6615" s="1" t="s">
        <v>13520</v>
      </c>
      <c r="G6615" s="1" t="s">
        <v>190</v>
      </c>
      <c r="H6615">
        <v>23</v>
      </c>
      <c r="I6615">
        <v>2024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15</v>
      </c>
      <c r="P6615" s="1" t="s">
        <v>185</v>
      </c>
      <c r="Q6615" s="1" t="s">
        <v>13519</v>
      </c>
      <c r="R6615" s="1" t="s">
        <v>13520</v>
      </c>
      <c r="S6615" s="1" t="s">
        <v>190</v>
      </c>
      <c r="T6615" s="1" t="s">
        <v>185</v>
      </c>
      <c r="U6615" s="1">
        <v>74</v>
      </c>
      <c r="V6615" s="1">
        <v>241</v>
      </c>
      <c r="W6615" s="1">
        <v>4.6100000000000003</v>
      </c>
      <c r="X6615" s="1">
        <v>0</v>
      </c>
      <c r="Y6615" s="1">
        <v>35</v>
      </c>
      <c r="Z6615" s="1">
        <v>124</v>
      </c>
      <c r="AA6615" s="1">
        <v>0</v>
      </c>
      <c r="AB6615" s="1">
        <v>0</v>
      </c>
      <c r="AC6615" s="1" t="s">
        <v>11458</v>
      </c>
      <c r="AD6615">
        <v>0</v>
      </c>
      <c r="AE6615" s="1" t="s">
        <v>11459</v>
      </c>
      <c r="AF6615">
        <v>0</v>
      </c>
      <c r="AG6615">
        <v>0</v>
      </c>
      <c r="AH6615">
        <v>0.40140399999999998</v>
      </c>
    </row>
    <row r="6616" spans="1:34" x14ac:dyDescent="0.25">
      <c r="A6616">
        <v>2024</v>
      </c>
      <c r="B6616">
        <v>7</v>
      </c>
      <c r="C6616">
        <v>232</v>
      </c>
      <c r="D6616" s="1" t="s">
        <v>82</v>
      </c>
      <c r="E6616" s="1" t="s">
        <v>13521</v>
      </c>
      <c r="F6616" s="1" t="s">
        <v>13522</v>
      </c>
      <c r="G6616" s="1" t="s">
        <v>102</v>
      </c>
      <c r="H6616">
        <v>24</v>
      </c>
      <c r="I6616">
        <v>2025</v>
      </c>
      <c r="J6616">
        <v>0</v>
      </c>
      <c r="K6616">
        <v>0</v>
      </c>
      <c r="L6616">
        <v>0</v>
      </c>
      <c r="M6616">
        <v>3</v>
      </c>
      <c r="N6616">
        <v>3</v>
      </c>
      <c r="O6616">
        <v>18</v>
      </c>
      <c r="P6616" s="1" t="s">
        <v>812</v>
      </c>
      <c r="Q6616" s="1" t="s">
        <v>39</v>
      </c>
      <c r="R6616" s="1" t="s">
        <v>39</v>
      </c>
      <c r="S6616" s="1" t="s">
        <v>39</v>
      </c>
      <c r="T6616" s="1" t="s">
        <v>39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>
        <v>0</v>
      </c>
      <c r="AA6616" s="1">
        <v>0</v>
      </c>
      <c r="AB6616" s="1">
        <v>0</v>
      </c>
      <c r="AC6616" s="1" t="s">
        <v>11458</v>
      </c>
      <c r="AD6616">
        <v>0</v>
      </c>
      <c r="AE6616" s="1" t="s">
        <v>11459</v>
      </c>
      <c r="AF6616">
        <v>0</v>
      </c>
      <c r="AG6616">
        <v>0</v>
      </c>
      <c r="AH6616">
        <v>0.451629</v>
      </c>
    </row>
    <row r="6617" spans="1:34" x14ac:dyDescent="0.25">
      <c r="A6617">
        <v>2024</v>
      </c>
      <c r="B6617">
        <v>7</v>
      </c>
      <c r="C6617">
        <v>233</v>
      </c>
      <c r="D6617" s="1" t="s">
        <v>122</v>
      </c>
      <c r="E6617" s="1" t="s">
        <v>13523</v>
      </c>
      <c r="F6617" s="1" t="s">
        <v>13524</v>
      </c>
      <c r="G6617" s="1" t="s">
        <v>6578</v>
      </c>
      <c r="H6617">
        <v>23</v>
      </c>
      <c r="I6617">
        <v>2025</v>
      </c>
      <c r="J6617">
        <v>0</v>
      </c>
      <c r="K6617">
        <v>0</v>
      </c>
      <c r="L6617">
        <v>0</v>
      </c>
      <c r="M6617">
        <v>3</v>
      </c>
      <c r="N6617">
        <v>3</v>
      </c>
      <c r="O6617">
        <v>17</v>
      </c>
      <c r="P6617" s="1" t="s">
        <v>336</v>
      </c>
      <c r="Q6617" s="1" t="s">
        <v>39</v>
      </c>
      <c r="R6617" s="1" t="s">
        <v>39</v>
      </c>
      <c r="S6617" s="1" t="s">
        <v>39</v>
      </c>
      <c r="T6617" s="1" t="s">
        <v>39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 t="s">
        <v>11458</v>
      </c>
      <c r="AD6617">
        <v>0</v>
      </c>
      <c r="AE6617" s="1" t="s">
        <v>11459</v>
      </c>
      <c r="AF6617">
        <v>0</v>
      </c>
      <c r="AG6617">
        <v>0</v>
      </c>
      <c r="AH6617">
        <v>0.466082</v>
      </c>
    </row>
    <row r="6618" spans="1:34" x14ac:dyDescent="0.25">
      <c r="A6618">
        <v>2024</v>
      </c>
      <c r="B6618">
        <v>7</v>
      </c>
      <c r="C6618">
        <v>234</v>
      </c>
      <c r="D6618" s="1" t="s">
        <v>50</v>
      </c>
      <c r="E6618" s="1" t="s">
        <v>13525</v>
      </c>
      <c r="F6618" s="1" t="s">
        <v>13526</v>
      </c>
      <c r="G6618" s="1" t="s">
        <v>5740</v>
      </c>
      <c r="H6618">
        <v>24</v>
      </c>
      <c r="I6618">
        <v>2025</v>
      </c>
      <c r="J6618">
        <v>0</v>
      </c>
      <c r="K6618">
        <v>0</v>
      </c>
      <c r="L6618">
        <v>1</v>
      </c>
      <c r="M6618">
        <v>10</v>
      </c>
      <c r="N6618">
        <v>0</v>
      </c>
      <c r="O6618">
        <v>34</v>
      </c>
      <c r="P6618" s="1" t="s">
        <v>235</v>
      </c>
      <c r="Q6618" s="1" t="s">
        <v>39</v>
      </c>
      <c r="R6618" s="1" t="s">
        <v>39</v>
      </c>
      <c r="S6618" s="1" t="s">
        <v>39</v>
      </c>
      <c r="T6618" s="1" t="s">
        <v>39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 t="s">
        <v>11458</v>
      </c>
      <c r="AD6618">
        <v>0</v>
      </c>
      <c r="AE6618" s="1" t="s">
        <v>11459</v>
      </c>
      <c r="AF6618">
        <v>0</v>
      </c>
      <c r="AG6618">
        <v>0</v>
      </c>
      <c r="AH6618">
        <v>0.451629</v>
      </c>
    </row>
    <row r="6619" spans="1:34" x14ac:dyDescent="0.25">
      <c r="A6619">
        <v>2024</v>
      </c>
      <c r="B6619">
        <v>7</v>
      </c>
      <c r="C6619">
        <v>235</v>
      </c>
      <c r="D6619" s="1" t="s">
        <v>156</v>
      </c>
      <c r="E6619" s="1" t="s">
        <v>13527</v>
      </c>
      <c r="F6619" s="1" t="s">
        <v>13528</v>
      </c>
      <c r="G6619" s="1" t="s">
        <v>62</v>
      </c>
      <c r="H6619">
        <v>26</v>
      </c>
      <c r="I6619">
        <v>2025</v>
      </c>
      <c r="J6619">
        <v>0</v>
      </c>
      <c r="K6619">
        <v>0</v>
      </c>
      <c r="L6619">
        <v>0</v>
      </c>
      <c r="M6619">
        <v>6</v>
      </c>
      <c r="N6619">
        <v>4</v>
      </c>
      <c r="O6619">
        <v>26</v>
      </c>
      <c r="P6619" s="1" t="s">
        <v>538</v>
      </c>
      <c r="Q6619" s="1" t="s">
        <v>13527</v>
      </c>
      <c r="R6619" s="1" t="s">
        <v>13528</v>
      </c>
      <c r="S6619" s="1" t="s">
        <v>62</v>
      </c>
      <c r="T6619" s="1" t="s">
        <v>538</v>
      </c>
      <c r="U6619" s="1">
        <v>76</v>
      </c>
      <c r="V6619" s="1">
        <v>203</v>
      </c>
      <c r="W6619" s="1">
        <v>4.47</v>
      </c>
      <c r="X6619" s="1">
        <v>0</v>
      </c>
      <c r="Y6619" s="1">
        <v>36</v>
      </c>
      <c r="Z6619" s="1">
        <v>126</v>
      </c>
      <c r="AA6619" s="1">
        <v>0</v>
      </c>
      <c r="AB6619" s="1">
        <v>0</v>
      </c>
      <c r="AC6619" s="1" t="s">
        <v>11458</v>
      </c>
      <c r="AD6619">
        <v>0</v>
      </c>
      <c r="AE6619" s="1" t="s">
        <v>11459</v>
      </c>
      <c r="AF6619">
        <v>0</v>
      </c>
      <c r="AG6619">
        <v>0</v>
      </c>
      <c r="AH6619">
        <v>0.33123000000000002</v>
      </c>
    </row>
    <row r="6620" spans="1:34" x14ac:dyDescent="0.25">
      <c r="A6620">
        <v>2024</v>
      </c>
      <c r="B6620">
        <v>7</v>
      </c>
      <c r="C6620">
        <v>236</v>
      </c>
      <c r="D6620" s="1" t="s">
        <v>143</v>
      </c>
      <c r="E6620" s="1" t="s">
        <v>13529</v>
      </c>
      <c r="F6620" s="1" t="s">
        <v>13530</v>
      </c>
      <c r="G6620" s="1" t="s">
        <v>584</v>
      </c>
      <c r="H6620">
        <v>24</v>
      </c>
      <c r="I6620">
        <v>2024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8</v>
      </c>
      <c r="P6620" s="1" t="s">
        <v>228</v>
      </c>
      <c r="Q6620" s="1" t="s">
        <v>13529</v>
      </c>
      <c r="R6620" s="1" t="s">
        <v>13530</v>
      </c>
      <c r="S6620" s="1" t="s">
        <v>107</v>
      </c>
      <c r="T6620" s="1" t="s">
        <v>228</v>
      </c>
      <c r="U6620" s="1">
        <v>78</v>
      </c>
      <c r="V6620" s="1">
        <v>278</v>
      </c>
      <c r="W6620" s="1">
        <v>4.67</v>
      </c>
      <c r="X6620" s="1">
        <v>0</v>
      </c>
      <c r="Y6620" s="1">
        <v>35</v>
      </c>
      <c r="Z6620" s="1">
        <v>120</v>
      </c>
      <c r="AA6620" s="1">
        <v>0</v>
      </c>
      <c r="AB6620" s="1">
        <v>0</v>
      </c>
      <c r="AC6620" s="1" t="s">
        <v>11458</v>
      </c>
      <c r="AD6620">
        <v>0</v>
      </c>
      <c r="AE6620" s="1" t="s">
        <v>11459</v>
      </c>
      <c r="AF6620">
        <v>0</v>
      </c>
      <c r="AG6620">
        <v>0</v>
      </c>
      <c r="AH6620">
        <v>0.53399700000000005</v>
      </c>
    </row>
    <row r="6621" spans="1:34" x14ac:dyDescent="0.25">
      <c r="A6621">
        <v>2024</v>
      </c>
      <c r="B6621">
        <v>7</v>
      </c>
      <c r="C6621">
        <v>237</v>
      </c>
      <c r="D6621" s="1" t="s">
        <v>46</v>
      </c>
      <c r="E6621" s="1" t="s">
        <v>13531</v>
      </c>
      <c r="F6621" s="1" t="s">
        <v>13532</v>
      </c>
      <c r="G6621" s="1" t="s">
        <v>112</v>
      </c>
      <c r="H6621">
        <v>23</v>
      </c>
      <c r="I6621">
        <v>2025</v>
      </c>
      <c r="J6621">
        <v>0</v>
      </c>
      <c r="K6621">
        <v>0</v>
      </c>
      <c r="L6621">
        <v>0</v>
      </c>
      <c r="M6621">
        <v>2</v>
      </c>
      <c r="N6621">
        <v>2</v>
      </c>
      <c r="O6621">
        <v>22</v>
      </c>
      <c r="P6621" s="1" t="s">
        <v>54</v>
      </c>
      <c r="Q6621" s="1" t="s">
        <v>39</v>
      </c>
      <c r="R6621" s="1" t="s">
        <v>39</v>
      </c>
      <c r="S6621" s="1" t="s">
        <v>39</v>
      </c>
      <c r="T6621" s="1" t="s">
        <v>39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 t="s">
        <v>11458</v>
      </c>
      <c r="AD6621">
        <v>0</v>
      </c>
      <c r="AE6621" s="1" t="s">
        <v>11459</v>
      </c>
      <c r="AF6621">
        <v>0</v>
      </c>
      <c r="AG6621">
        <v>0</v>
      </c>
      <c r="AH6621">
        <v>0.53845200000000004</v>
      </c>
    </row>
    <row r="6622" spans="1:34" x14ac:dyDescent="0.25">
      <c r="A6622">
        <v>2024</v>
      </c>
      <c r="B6622">
        <v>7</v>
      </c>
      <c r="C6622">
        <v>238</v>
      </c>
      <c r="D6622" s="1" t="s">
        <v>1464</v>
      </c>
      <c r="E6622" s="1" t="s">
        <v>13533</v>
      </c>
      <c r="F6622" s="1" t="s">
        <v>13534</v>
      </c>
      <c r="G6622" s="1" t="s">
        <v>107</v>
      </c>
      <c r="H6622">
        <v>24</v>
      </c>
      <c r="I6622">
        <v>2024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 s="1" t="s">
        <v>77</v>
      </c>
      <c r="Q6622" s="1" t="s">
        <v>39</v>
      </c>
      <c r="R6622" s="1" t="s">
        <v>39</v>
      </c>
      <c r="S6622" s="1" t="s">
        <v>39</v>
      </c>
      <c r="T6622" s="1" t="s">
        <v>39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 t="s">
        <v>11458</v>
      </c>
      <c r="AD6622">
        <v>0</v>
      </c>
      <c r="AE6622" s="1" t="s">
        <v>11459</v>
      </c>
      <c r="AF6622">
        <v>0</v>
      </c>
      <c r="AG6622">
        <v>0</v>
      </c>
      <c r="AH6622">
        <v>0.446322</v>
      </c>
    </row>
    <row r="6623" spans="1:34" x14ac:dyDescent="0.25">
      <c r="A6623">
        <v>2024</v>
      </c>
      <c r="B6623">
        <v>7</v>
      </c>
      <c r="C6623">
        <v>239</v>
      </c>
      <c r="D6623" s="1" t="s">
        <v>55</v>
      </c>
      <c r="E6623" s="1" t="s">
        <v>13535</v>
      </c>
      <c r="F6623" s="1" t="s">
        <v>13536</v>
      </c>
      <c r="G6623" s="1" t="s">
        <v>587</v>
      </c>
      <c r="H6623">
        <v>23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 s="1" t="s">
        <v>453</v>
      </c>
      <c r="Q6623" s="1" t="s">
        <v>39</v>
      </c>
      <c r="R6623" s="1" t="s">
        <v>39</v>
      </c>
      <c r="S6623" s="1" t="s">
        <v>39</v>
      </c>
      <c r="T6623" s="1" t="s">
        <v>39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 t="s">
        <v>11458</v>
      </c>
      <c r="AD6623">
        <v>0</v>
      </c>
      <c r="AE6623" s="1" t="s">
        <v>11459</v>
      </c>
      <c r="AF6623">
        <v>0</v>
      </c>
      <c r="AG6623">
        <v>0</v>
      </c>
      <c r="AH6623">
        <v>0.46271000000000001</v>
      </c>
    </row>
    <row r="6624" spans="1:34" x14ac:dyDescent="0.25">
      <c r="A6624">
        <v>2024</v>
      </c>
      <c r="B6624">
        <v>7</v>
      </c>
      <c r="C6624">
        <v>240</v>
      </c>
      <c r="D6624" s="1" t="s">
        <v>165</v>
      </c>
      <c r="E6624" s="1" t="s">
        <v>13537</v>
      </c>
      <c r="F6624" s="1" t="s">
        <v>13538</v>
      </c>
      <c r="G6624" s="1" t="s">
        <v>76</v>
      </c>
      <c r="H6624">
        <v>24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 s="1" t="s">
        <v>175</v>
      </c>
      <c r="Q6624" s="1" t="s">
        <v>13537</v>
      </c>
      <c r="R6624" s="1" t="s">
        <v>13538</v>
      </c>
      <c r="S6624" s="1" t="s">
        <v>76</v>
      </c>
      <c r="T6624" s="1" t="s">
        <v>175</v>
      </c>
      <c r="U6624" s="1">
        <v>71</v>
      </c>
      <c r="V6624" s="1">
        <v>233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 t="s">
        <v>11458</v>
      </c>
      <c r="AD6624">
        <v>0</v>
      </c>
      <c r="AE6624" s="1" t="s">
        <v>11459</v>
      </c>
      <c r="AF6624">
        <v>0</v>
      </c>
      <c r="AG6624">
        <v>0</v>
      </c>
      <c r="AH6624">
        <v>0.47962199999999999</v>
      </c>
    </row>
    <row r="6625" spans="1:34" x14ac:dyDescent="0.25">
      <c r="A6625">
        <v>2024</v>
      </c>
      <c r="B6625">
        <v>7</v>
      </c>
      <c r="C6625">
        <v>241</v>
      </c>
      <c r="D6625" s="1" t="s">
        <v>179</v>
      </c>
      <c r="E6625" s="1" t="s">
        <v>13539</v>
      </c>
      <c r="F6625" s="1" t="s">
        <v>13540</v>
      </c>
      <c r="G6625" s="1" t="s">
        <v>62</v>
      </c>
      <c r="H6625">
        <v>23</v>
      </c>
      <c r="I6625">
        <v>2025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6</v>
      </c>
      <c r="P6625" s="1" t="s">
        <v>77</v>
      </c>
      <c r="Q6625" s="1" t="s">
        <v>39</v>
      </c>
      <c r="R6625" s="1" t="s">
        <v>39</v>
      </c>
      <c r="S6625" s="1" t="s">
        <v>39</v>
      </c>
      <c r="T6625" s="1" t="s">
        <v>39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 t="s">
        <v>11458</v>
      </c>
      <c r="AD6625">
        <v>0</v>
      </c>
      <c r="AE6625" s="1" t="s">
        <v>11459</v>
      </c>
      <c r="AF6625">
        <v>0</v>
      </c>
      <c r="AG6625">
        <v>0</v>
      </c>
      <c r="AH6625">
        <v>0.378996</v>
      </c>
    </row>
    <row r="6626" spans="1:34" x14ac:dyDescent="0.25">
      <c r="A6626">
        <v>2024</v>
      </c>
      <c r="B6626">
        <v>7</v>
      </c>
      <c r="C6626">
        <v>242</v>
      </c>
      <c r="D6626" s="1" t="s">
        <v>104</v>
      </c>
      <c r="E6626" s="1" t="s">
        <v>13541</v>
      </c>
      <c r="F6626" s="1" t="s">
        <v>935</v>
      </c>
      <c r="G6626" s="1" t="s">
        <v>13147</v>
      </c>
      <c r="H6626">
        <v>21</v>
      </c>
      <c r="I6626">
        <v>2025</v>
      </c>
      <c r="J6626">
        <v>0</v>
      </c>
      <c r="K6626">
        <v>0</v>
      </c>
      <c r="L6626">
        <v>0</v>
      </c>
      <c r="M6626">
        <v>3</v>
      </c>
      <c r="N6626">
        <v>3</v>
      </c>
      <c r="O6626">
        <v>29</v>
      </c>
      <c r="P6626" s="1" t="s">
        <v>54</v>
      </c>
      <c r="Q6626" s="1" t="s">
        <v>13541</v>
      </c>
      <c r="R6626" s="1" t="s">
        <v>935</v>
      </c>
      <c r="S6626" s="1" t="s">
        <v>13147</v>
      </c>
      <c r="T6626" s="1" t="s">
        <v>9661</v>
      </c>
      <c r="U6626" s="1">
        <v>76</v>
      </c>
      <c r="V6626" s="1">
        <v>231</v>
      </c>
      <c r="W6626" s="1">
        <v>4.6500000000000004</v>
      </c>
      <c r="X6626" s="1">
        <v>0</v>
      </c>
      <c r="Y6626" s="1">
        <v>30</v>
      </c>
      <c r="Z6626" s="1">
        <v>117</v>
      </c>
      <c r="AA6626" s="1">
        <v>0</v>
      </c>
      <c r="AB6626" s="1">
        <v>0</v>
      </c>
      <c r="AC6626" s="1" t="s">
        <v>11458</v>
      </c>
      <c r="AD6626">
        <v>0</v>
      </c>
      <c r="AE6626" s="1" t="s">
        <v>11459</v>
      </c>
      <c r="AF6626">
        <v>0</v>
      </c>
      <c r="AG6626">
        <v>0</v>
      </c>
      <c r="AH6626">
        <v>0.54981199999999997</v>
      </c>
    </row>
    <row r="6627" spans="1:34" x14ac:dyDescent="0.25">
      <c r="A6627">
        <v>2024</v>
      </c>
      <c r="B6627">
        <v>7</v>
      </c>
      <c r="C6627">
        <v>243</v>
      </c>
      <c r="D6627" s="1" t="s">
        <v>34</v>
      </c>
      <c r="E6627" s="1" t="s">
        <v>13542</v>
      </c>
      <c r="F6627" s="1" t="s">
        <v>13543</v>
      </c>
      <c r="G6627" s="1" t="s">
        <v>107</v>
      </c>
      <c r="H6627">
        <v>23</v>
      </c>
      <c r="I6627">
        <v>2025</v>
      </c>
      <c r="J6627">
        <v>0</v>
      </c>
      <c r="K6627">
        <v>0</v>
      </c>
      <c r="L6627">
        <v>0</v>
      </c>
      <c r="M6627">
        <v>5</v>
      </c>
      <c r="N6627">
        <v>1</v>
      </c>
      <c r="O6627">
        <v>23</v>
      </c>
      <c r="P6627" s="1" t="s">
        <v>2039</v>
      </c>
      <c r="Q6627" s="1" t="s">
        <v>39</v>
      </c>
      <c r="R6627" s="1" t="s">
        <v>39</v>
      </c>
      <c r="S6627" s="1" t="s">
        <v>39</v>
      </c>
      <c r="T6627" s="1" t="s">
        <v>39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0</v>
      </c>
      <c r="AC6627" s="1" t="s">
        <v>11458</v>
      </c>
      <c r="AD6627">
        <v>0</v>
      </c>
      <c r="AE6627" s="1" t="s">
        <v>11459</v>
      </c>
      <c r="AF6627">
        <v>0</v>
      </c>
      <c r="AG6627">
        <v>0</v>
      </c>
      <c r="AH6627">
        <v>0.46074799999999999</v>
      </c>
    </row>
    <row r="6628" spans="1:34" x14ac:dyDescent="0.25">
      <c r="A6628">
        <v>2024</v>
      </c>
      <c r="B6628">
        <v>7</v>
      </c>
      <c r="C6628">
        <v>244</v>
      </c>
      <c r="D6628" s="1" t="s">
        <v>122</v>
      </c>
      <c r="E6628" s="1" t="s">
        <v>13544</v>
      </c>
      <c r="F6628" s="1" t="s">
        <v>5742</v>
      </c>
      <c r="G6628" s="1" t="s">
        <v>5740</v>
      </c>
      <c r="H6628">
        <v>22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 s="1" t="s">
        <v>286</v>
      </c>
      <c r="Q6628" s="1" t="s">
        <v>13544</v>
      </c>
      <c r="R6628" s="1" t="s">
        <v>5742</v>
      </c>
      <c r="S6628" s="1" t="s">
        <v>102</v>
      </c>
      <c r="T6628" s="1" t="s">
        <v>286</v>
      </c>
      <c r="U6628" s="1">
        <v>75</v>
      </c>
      <c r="V6628" s="1">
        <v>330</v>
      </c>
      <c r="W6628" s="1">
        <v>0</v>
      </c>
      <c r="X6628" s="1">
        <v>21</v>
      </c>
      <c r="Y6628" s="1">
        <v>24.5</v>
      </c>
      <c r="Z6628" s="1">
        <v>99</v>
      </c>
      <c r="AA6628" s="1">
        <v>0</v>
      </c>
      <c r="AB6628" s="1">
        <v>4.87</v>
      </c>
      <c r="AC6628" s="1" t="s">
        <v>11458</v>
      </c>
      <c r="AD6628">
        <v>0</v>
      </c>
      <c r="AE6628" s="1" t="s">
        <v>11459</v>
      </c>
      <c r="AF6628">
        <v>0</v>
      </c>
      <c r="AG6628">
        <v>0</v>
      </c>
      <c r="AH6628">
        <v>0.51585800000000004</v>
      </c>
    </row>
    <row r="6629" spans="1:34" x14ac:dyDescent="0.25">
      <c r="A6629">
        <v>2024</v>
      </c>
      <c r="B6629">
        <v>7</v>
      </c>
      <c r="C6629">
        <v>245</v>
      </c>
      <c r="D6629" s="1" t="s">
        <v>139</v>
      </c>
      <c r="E6629" s="1" t="s">
        <v>13545</v>
      </c>
      <c r="F6629" s="1" t="s">
        <v>13546</v>
      </c>
      <c r="G6629" s="1" t="s">
        <v>37</v>
      </c>
      <c r="H6629">
        <v>22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 s="1" t="s">
        <v>210</v>
      </c>
      <c r="Q6629" s="1" t="s">
        <v>13545</v>
      </c>
      <c r="R6629" s="1" t="s">
        <v>13546</v>
      </c>
      <c r="S6629" s="1" t="s">
        <v>37</v>
      </c>
      <c r="T6629" s="1" t="s">
        <v>210</v>
      </c>
      <c r="U6629" s="1">
        <v>75</v>
      </c>
      <c r="V6629" s="1">
        <v>217</v>
      </c>
      <c r="W6629" s="1">
        <v>0</v>
      </c>
      <c r="X6629" s="1">
        <v>0</v>
      </c>
      <c r="Y6629" s="1">
        <v>36</v>
      </c>
      <c r="Z6629" s="1">
        <v>114</v>
      </c>
      <c r="AA6629" s="1">
        <v>7.2</v>
      </c>
      <c r="AB6629" s="1">
        <v>4.2300000000000004</v>
      </c>
      <c r="AC6629" s="1" t="s">
        <v>11458</v>
      </c>
      <c r="AD6629">
        <v>0</v>
      </c>
      <c r="AE6629" s="1" t="s">
        <v>11459</v>
      </c>
      <c r="AF6629">
        <v>0</v>
      </c>
      <c r="AG6629">
        <v>0</v>
      </c>
      <c r="AH6629">
        <v>0.46448099999999998</v>
      </c>
    </row>
    <row r="6630" spans="1:34" x14ac:dyDescent="0.25">
      <c r="A6630">
        <v>2024</v>
      </c>
      <c r="B6630">
        <v>7</v>
      </c>
      <c r="C6630">
        <v>246</v>
      </c>
      <c r="D6630" s="1" t="s">
        <v>99</v>
      </c>
      <c r="E6630" s="1" t="s">
        <v>13547</v>
      </c>
      <c r="F6630" s="1" t="s">
        <v>13548</v>
      </c>
      <c r="G6630" s="1" t="s">
        <v>190</v>
      </c>
      <c r="H6630">
        <v>24</v>
      </c>
      <c r="I6630">
        <v>2025</v>
      </c>
      <c r="J6630">
        <v>0</v>
      </c>
      <c r="K6630">
        <v>0</v>
      </c>
      <c r="L6630">
        <v>0</v>
      </c>
      <c r="M6630">
        <v>1</v>
      </c>
      <c r="N6630">
        <v>1</v>
      </c>
      <c r="O6630">
        <v>18</v>
      </c>
      <c r="P6630" s="1" t="s">
        <v>272</v>
      </c>
      <c r="Q6630" s="1" t="s">
        <v>13547</v>
      </c>
      <c r="R6630" s="1" t="s">
        <v>13548</v>
      </c>
      <c r="S6630" s="1" t="s">
        <v>190</v>
      </c>
      <c r="T6630" s="1" t="s">
        <v>272</v>
      </c>
      <c r="U6630" s="1">
        <v>75</v>
      </c>
      <c r="V6630" s="1">
        <v>231</v>
      </c>
      <c r="W6630" s="1">
        <v>4.47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 t="s">
        <v>11458</v>
      </c>
      <c r="AD6630">
        <v>0</v>
      </c>
      <c r="AE6630" s="1" t="s">
        <v>11459</v>
      </c>
      <c r="AF6630">
        <v>0</v>
      </c>
      <c r="AG6630">
        <v>0</v>
      </c>
      <c r="AH6630">
        <v>0.33627899999999999</v>
      </c>
    </row>
    <row r="6631" spans="1:34" x14ac:dyDescent="0.25">
      <c r="A6631">
        <v>2024</v>
      </c>
      <c r="B6631">
        <v>7</v>
      </c>
      <c r="C6631">
        <v>247</v>
      </c>
      <c r="D6631" s="1" t="s">
        <v>1464</v>
      </c>
      <c r="E6631" s="1" t="s">
        <v>13549</v>
      </c>
      <c r="F6631" s="1" t="s">
        <v>13550</v>
      </c>
      <c r="G6631" s="1" t="s">
        <v>5740</v>
      </c>
      <c r="H6631">
        <v>23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 s="1" t="s">
        <v>286</v>
      </c>
      <c r="Q6631" s="1" t="s">
        <v>13549</v>
      </c>
      <c r="R6631" s="1" t="s">
        <v>13550</v>
      </c>
      <c r="S6631" s="1" t="s">
        <v>102</v>
      </c>
      <c r="T6631" s="1" t="s">
        <v>286</v>
      </c>
      <c r="U6631" s="1">
        <v>74</v>
      </c>
      <c r="V6631" s="1">
        <v>286</v>
      </c>
      <c r="W6631" s="1">
        <v>5.0599999999999996</v>
      </c>
      <c r="X6631" s="1">
        <v>27</v>
      </c>
      <c r="Y6631" s="1">
        <v>29.5</v>
      </c>
      <c r="Z6631" s="1">
        <v>103</v>
      </c>
      <c r="AA6631" s="1">
        <v>0</v>
      </c>
      <c r="AB6631" s="1">
        <v>0</v>
      </c>
      <c r="AC6631" s="1" t="s">
        <v>11458</v>
      </c>
      <c r="AD6631">
        <v>0</v>
      </c>
      <c r="AE6631" s="1" t="s">
        <v>11459</v>
      </c>
      <c r="AF6631">
        <v>0</v>
      </c>
      <c r="AG6631">
        <v>0</v>
      </c>
      <c r="AH6631">
        <v>0.51839800000000003</v>
      </c>
    </row>
    <row r="6632" spans="1:34" x14ac:dyDescent="0.25">
      <c r="A6632">
        <v>2024</v>
      </c>
      <c r="B6632">
        <v>7</v>
      </c>
      <c r="C6632">
        <v>248</v>
      </c>
      <c r="D6632" s="1" t="s">
        <v>94</v>
      </c>
      <c r="E6632" s="1" t="s">
        <v>13551</v>
      </c>
      <c r="F6632" s="1" t="s">
        <v>13552</v>
      </c>
      <c r="G6632" s="1" t="s">
        <v>117</v>
      </c>
      <c r="H6632">
        <v>23</v>
      </c>
      <c r="I6632">
        <v>2025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4</v>
      </c>
      <c r="P6632" s="1" t="s">
        <v>13553</v>
      </c>
      <c r="Q6632" s="1" t="s">
        <v>39</v>
      </c>
      <c r="R6632" s="1" t="s">
        <v>39</v>
      </c>
      <c r="S6632" s="1" t="s">
        <v>39</v>
      </c>
      <c r="T6632" s="1" t="s">
        <v>39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 t="s">
        <v>11458</v>
      </c>
      <c r="AD6632">
        <v>0</v>
      </c>
      <c r="AE6632" s="1" t="s">
        <v>11459</v>
      </c>
      <c r="AF6632">
        <v>0</v>
      </c>
      <c r="AG6632">
        <v>0</v>
      </c>
      <c r="AH6632">
        <v>0.482931</v>
      </c>
    </row>
    <row r="6633" spans="1:34" x14ac:dyDescent="0.25">
      <c r="A6633">
        <v>2024</v>
      </c>
      <c r="B6633">
        <v>7</v>
      </c>
      <c r="C6633">
        <v>249</v>
      </c>
      <c r="D6633" s="1" t="s">
        <v>1464</v>
      </c>
      <c r="E6633" s="1" t="s">
        <v>13554</v>
      </c>
      <c r="F6633" s="1" t="s">
        <v>13555</v>
      </c>
      <c r="G6633" s="1" t="s">
        <v>6578</v>
      </c>
      <c r="H6633">
        <v>22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 s="1" t="s">
        <v>175</v>
      </c>
      <c r="Q6633" s="1" t="s">
        <v>13554</v>
      </c>
      <c r="R6633" s="1" t="s">
        <v>13555</v>
      </c>
      <c r="S6633" s="1" t="s">
        <v>117</v>
      </c>
      <c r="T6633" s="1" t="s">
        <v>175</v>
      </c>
      <c r="U6633" s="1">
        <v>76</v>
      </c>
      <c r="V6633" s="1">
        <v>309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 t="s">
        <v>11458</v>
      </c>
      <c r="AD6633">
        <v>0</v>
      </c>
      <c r="AE6633" s="1" t="s">
        <v>11459</v>
      </c>
      <c r="AF6633">
        <v>0</v>
      </c>
      <c r="AG6633">
        <v>0</v>
      </c>
      <c r="AH6633">
        <v>0.57566499999999998</v>
      </c>
    </row>
    <row r="6634" spans="1:34" x14ac:dyDescent="0.25">
      <c r="A6634">
        <v>2024</v>
      </c>
      <c r="B6634">
        <v>7</v>
      </c>
      <c r="C6634">
        <v>250</v>
      </c>
      <c r="D6634" s="1" t="s">
        <v>78</v>
      </c>
      <c r="E6634" s="1" t="s">
        <v>13556</v>
      </c>
      <c r="F6634" s="1" t="s">
        <v>13557</v>
      </c>
      <c r="G6634" s="1" t="s">
        <v>13147</v>
      </c>
      <c r="H6634">
        <v>22</v>
      </c>
      <c r="I6634">
        <v>2025</v>
      </c>
      <c r="J6634">
        <v>0</v>
      </c>
      <c r="K6634">
        <v>0</v>
      </c>
      <c r="L6634">
        <v>0</v>
      </c>
      <c r="M6634">
        <v>1</v>
      </c>
      <c r="N6634">
        <v>1</v>
      </c>
      <c r="O6634">
        <v>24</v>
      </c>
      <c r="P6634" s="1" t="s">
        <v>300</v>
      </c>
      <c r="Q6634" s="1" t="s">
        <v>39</v>
      </c>
      <c r="R6634" s="1" t="s">
        <v>39</v>
      </c>
      <c r="S6634" s="1" t="s">
        <v>39</v>
      </c>
      <c r="T6634" s="1" t="s">
        <v>39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 t="s">
        <v>11458</v>
      </c>
      <c r="AD6634">
        <v>0</v>
      </c>
      <c r="AE6634" s="1" t="s">
        <v>11459</v>
      </c>
      <c r="AF6634">
        <v>0</v>
      </c>
      <c r="AG6634">
        <v>0</v>
      </c>
      <c r="AH6634">
        <v>0.54115199999999997</v>
      </c>
    </row>
    <row r="6635" spans="1:34" x14ac:dyDescent="0.25">
      <c r="A6635">
        <v>2024</v>
      </c>
      <c r="B6635">
        <v>7</v>
      </c>
      <c r="C6635">
        <v>251</v>
      </c>
      <c r="D6635" s="1" t="s">
        <v>136</v>
      </c>
      <c r="E6635" s="1" t="s">
        <v>13558</v>
      </c>
      <c r="F6635" s="1" t="s">
        <v>13559</v>
      </c>
      <c r="G6635" s="1" t="s">
        <v>76</v>
      </c>
      <c r="H6635">
        <v>23</v>
      </c>
      <c r="I6635">
        <v>2025</v>
      </c>
      <c r="J6635">
        <v>0</v>
      </c>
      <c r="K6635">
        <v>0</v>
      </c>
      <c r="L6635">
        <v>0</v>
      </c>
      <c r="M6635">
        <v>5</v>
      </c>
      <c r="N6635">
        <v>5</v>
      </c>
      <c r="O6635">
        <v>25</v>
      </c>
      <c r="P6635" s="1" t="s">
        <v>185</v>
      </c>
      <c r="Q6635" s="1" t="s">
        <v>13558</v>
      </c>
      <c r="R6635" s="1" t="s">
        <v>13559</v>
      </c>
      <c r="S6635" s="1" t="s">
        <v>76</v>
      </c>
      <c r="T6635" s="1" t="s">
        <v>185</v>
      </c>
      <c r="U6635" s="1">
        <v>72</v>
      </c>
      <c r="V6635" s="1">
        <v>229</v>
      </c>
      <c r="W6635" s="1">
        <v>0</v>
      </c>
      <c r="X6635" s="1">
        <v>16</v>
      </c>
      <c r="Y6635" s="1">
        <v>0</v>
      </c>
      <c r="Z6635" s="1">
        <v>0</v>
      </c>
      <c r="AA6635" s="1">
        <v>0</v>
      </c>
      <c r="AB6635" s="1">
        <v>0</v>
      </c>
      <c r="AC6635" s="1" t="s">
        <v>11458</v>
      </c>
      <c r="AD6635">
        <v>0</v>
      </c>
      <c r="AE6635" s="1" t="s">
        <v>11459</v>
      </c>
      <c r="AF6635">
        <v>0</v>
      </c>
      <c r="AG6635">
        <v>0</v>
      </c>
      <c r="AH6635">
        <v>0.49962299999999998</v>
      </c>
    </row>
    <row r="6636" spans="1:34" x14ac:dyDescent="0.25">
      <c r="A6636">
        <v>2024</v>
      </c>
      <c r="B6636">
        <v>7</v>
      </c>
      <c r="C6636">
        <v>252</v>
      </c>
      <c r="D6636" s="1" t="s">
        <v>104</v>
      </c>
      <c r="E6636" s="1" t="s">
        <v>13560</v>
      </c>
      <c r="F6636" s="1" t="s">
        <v>13561</v>
      </c>
      <c r="G6636" s="1" t="s">
        <v>107</v>
      </c>
      <c r="H6636">
        <v>22</v>
      </c>
      <c r="I6636">
        <v>2025</v>
      </c>
      <c r="J6636">
        <v>0</v>
      </c>
      <c r="K6636">
        <v>0</v>
      </c>
      <c r="L6636">
        <v>0</v>
      </c>
      <c r="M6636">
        <v>3</v>
      </c>
      <c r="N6636">
        <v>3</v>
      </c>
      <c r="O6636">
        <v>34</v>
      </c>
      <c r="P6636" s="1" t="s">
        <v>175</v>
      </c>
      <c r="Q6636" s="1" t="s">
        <v>13560</v>
      </c>
      <c r="R6636" s="1" t="s">
        <v>13561</v>
      </c>
      <c r="S6636" s="1" t="s">
        <v>8535</v>
      </c>
      <c r="T6636" s="1" t="s">
        <v>175</v>
      </c>
      <c r="U6636" s="1">
        <v>76</v>
      </c>
      <c r="V6636" s="1">
        <v>250</v>
      </c>
      <c r="W6636" s="1">
        <v>0</v>
      </c>
      <c r="X6636" s="1">
        <v>0</v>
      </c>
      <c r="Y6636" s="1">
        <v>37</v>
      </c>
      <c r="Z6636" s="1">
        <v>118</v>
      </c>
      <c r="AA6636" s="1">
        <v>0</v>
      </c>
      <c r="AB6636" s="1">
        <v>0</v>
      </c>
      <c r="AC6636" s="1" t="s">
        <v>11458</v>
      </c>
      <c r="AD6636">
        <v>0</v>
      </c>
      <c r="AE6636" s="1" t="s">
        <v>11459</v>
      </c>
      <c r="AF6636">
        <v>0</v>
      </c>
      <c r="AG6636">
        <v>0</v>
      </c>
      <c r="AH6636">
        <v>0.51376500000000003</v>
      </c>
    </row>
    <row r="6637" spans="1:34" x14ac:dyDescent="0.25">
      <c r="A6637">
        <v>2024</v>
      </c>
      <c r="B6637">
        <v>7</v>
      </c>
      <c r="C6637">
        <v>253</v>
      </c>
      <c r="D6637" s="1" t="s">
        <v>8013</v>
      </c>
      <c r="E6637" s="1" t="s">
        <v>13562</v>
      </c>
      <c r="F6637" s="1" t="s">
        <v>13563</v>
      </c>
      <c r="G6637" s="1" t="s">
        <v>62</v>
      </c>
      <c r="H6637">
        <v>23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 s="1" t="s">
        <v>175</v>
      </c>
      <c r="Q6637" s="1" t="s">
        <v>13562</v>
      </c>
      <c r="R6637" s="1" t="s">
        <v>13563</v>
      </c>
      <c r="S6637" s="1" t="s">
        <v>62</v>
      </c>
      <c r="T6637" s="1" t="s">
        <v>175</v>
      </c>
      <c r="U6637" s="1">
        <v>75</v>
      </c>
      <c r="V6637" s="1">
        <v>212</v>
      </c>
      <c r="W6637" s="1">
        <v>4.4400000000000004</v>
      </c>
      <c r="X6637" s="1">
        <v>0</v>
      </c>
      <c r="Y6637" s="1">
        <v>37.5</v>
      </c>
      <c r="Z6637" s="1">
        <v>127</v>
      </c>
      <c r="AA6637" s="1">
        <v>0</v>
      </c>
      <c r="AB6637" s="1">
        <v>0</v>
      </c>
      <c r="AC6637" s="1" t="s">
        <v>11458</v>
      </c>
      <c r="AD6637">
        <v>0</v>
      </c>
      <c r="AE6637" s="1" t="s">
        <v>11459</v>
      </c>
      <c r="AF6637">
        <v>0</v>
      </c>
      <c r="AG6637">
        <v>0</v>
      </c>
      <c r="AH6637">
        <v>0.33413900000000002</v>
      </c>
    </row>
    <row r="6638" spans="1:34" x14ac:dyDescent="0.25">
      <c r="A6638">
        <v>2024</v>
      </c>
      <c r="B6638">
        <v>7</v>
      </c>
      <c r="C6638">
        <v>254</v>
      </c>
      <c r="D6638" s="1" t="s">
        <v>7549</v>
      </c>
      <c r="E6638" s="1" t="s">
        <v>13564</v>
      </c>
      <c r="F6638" s="1" t="s">
        <v>13565</v>
      </c>
      <c r="G6638" s="1" t="s">
        <v>6578</v>
      </c>
      <c r="H6638">
        <v>24</v>
      </c>
      <c r="I6638">
        <v>2025</v>
      </c>
      <c r="J6638">
        <v>0</v>
      </c>
      <c r="K6638">
        <v>0</v>
      </c>
      <c r="L6638">
        <v>0</v>
      </c>
      <c r="M6638">
        <v>2</v>
      </c>
      <c r="N6638">
        <v>0</v>
      </c>
      <c r="O6638">
        <v>16</v>
      </c>
      <c r="P6638" s="1" t="s">
        <v>281</v>
      </c>
      <c r="Q6638" s="1" t="s">
        <v>39</v>
      </c>
      <c r="R6638" s="1" t="s">
        <v>39</v>
      </c>
      <c r="S6638" s="1" t="s">
        <v>39</v>
      </c>
      <c r="T6638" s="1" t="s">
        <v>39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 t="s">
        <v>11458</v>
      </c>
      <c r="AD6638">
        <v>0</v>
      </c>
      <c r="AE6638" s="1" t="s">
        <v>11459</v>
      </c>
      <c r="AF6638">
        <v>0</v>
      </c>
      <c r="AG6638">
        <v>0</v>
      </c>
      <c r="AH6638">
        <v>0.44656299999999999</v>
      </c>
    </row>
    <row r="6639" spans="1:34" x14ac:dyDescent="0.25">
      <c r="A6639">
        <v>2024</v>
      </c>
      <c r="B6639">
        <v>7</v>
      </c>
      <c r="C6639">
        <v>255</v>
      </c>
      <c r="D6639" s="1" t="s">
        <v>139</v>
      </c>
      <c r="E6639" s="1" t="s">
        <v>13566</v>
      </c>
      <c r="F6639" s="1" t="s">
        <v>13567</v>
      </c>
      <c r="G6639" s="1" t="s">
        <v>616</v>
      </c>
      <c r="H6639">
        <v>21</v>
      </c>
      <c r="I6639">
        <v>2025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</v>
      </c>
      <c r="P6639" s="1" t="s">
        <v>405</v>
      </c>
      <c r="Q6639" s="1" t="s">
        <v>13566</v>
      </c>
      <c r="R6639" s="1" t="s">
        <v>13567</v>
      </c>
      <c r="S6639" s="1" t="s">
        <v>616</v>
      </c>
      <c r="T6639" s="1" t="s">
        <v>405</v>
      </c>
      <c r="U6639" s="1">
        <v>71</v>
      </c>
      <c r="V6639" s="1">
        <v>191</v>
      </c>
      <c r="W6639" s="1">
        <v>4.6100000000000003</v>
      </c>
      <c r="X6639" s="1">
        <v>0</v>
      </c>
      <c r="Y6639" s="1">
        <v>37</v>
      </c>
      <c r="Z6639" s="1">
        <v>122</v>
      </c>
      <c r="AA6639" s="1">
        <v>0</v>
      </c>
      <c r="AB6639" s="1">
        <v>4.16</v>
      </c>
      <c r="AC6639" s="1" t="s">
        <v>11458</v>
      </c>
      <c r="AD6639">
        <v>0</v>
      </c>
      <c r="AE6639" s="1" t="s">
        <v>11459</v>
      </c>
      <c r="AF6639">
        <v>0</v>
      </c>
      <c r="AG6639">
        <v>0</v>
      </c>
      <c r="AH6639">
        <v>0.53413999999999995</v>
      </c>
    </row>
    <row r="6640" spans="1:34" x14ac:dyDescent="0.25">
      <c r="A6640">
        <v>2024</v>
      </c>
      <c r="B6640">
        <v>7</v>
      </c>
      <c r="C6640">
        <v>256</v>
      </c>
      <c r="D6640" s="1" t="s">
        <v>156</v>
      </c>
      <c r="E6640" s="1" t="s">
        <v>13568</v>
      </c>
      <c r="F6640" s="1" t="s">
        <v>13569</v>
      </c>
      <c r="G6640" s="1" t="s">
        <v>6578</v>
      </c>
      <c r="H6640">
        <v>24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 s="1" t="s">
        <v>611</v>
      </c>
      <c r="Q6640" s="1" t="s">
        <v>39</v>
      </c>
      <c r="R6640" s="1" t="s">
        <v>39</v>
      </c>
      <c r="S6640" s="1" t="s">
        <v>39</v>
      </c>
      <c r="T6640" s="1" t="s">
        <v>39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 t="s">
        <v>11458</v>
      </c>
      <c r="AD6640">
        <v>0</v>
      </c>
      <c r="AE6640" s="1" t="s">
        <v>11459</v>
      </c>
      <c r="AF6640">
        <v>0</v>
      </c>
      <c r="AG6640">
        <v>0</v>
      </c>
      <c r="AH6640">
        <v>0.44656299999999999</v>
      </c>
    </row>
    <row r="6641" spans="1:34" x14ac:dyDescent="0.25">
      <c r="A6641">
        <v>2024</v>
      </c>
      <c r="B6641">
        <v>7</v>
      </c>
      <c r="C6641">
        <v>257</v>
      </c>
      <c r="D6641" s="1" t="s">
        <v>223</v>
      </c>
      <c r="E6641" s="1" t="s">
        <v>13570</v>
      </c>
      <c r="F6641" s="1" t="s">
        <v>13571</v>
      </c>
      <c r="G6641" s="1" t="s">
        <v>13147</v>
      </c>
      <c r="H6641">
        <v>24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 s="1" t="s">
        <v>146</v>
      </c>
      <c r="Q6641" s="1" t="s">
        <v>13570</v>
      </c>
      <c r="R6641" s="1" t="s">
        <v>13571</v>
      </c>
      <c r="S6641" s="1" t="s">
        <v>13147</v>
      </c>
      <c r="T6641" s="1" t="s">
        <v>146</v>
      </c>
      <c r="U6641" s="1">
        <v>73</v>
      </c>
      <c r="V6641" s="1">
        <v>208</v>
      </c>
      <c r="W6641" s="1">
        <v>4.5999999999999996</v>
      </c>
      <c r="X6641" s="1">
        <v>0</v>
      </c>
      <c r="Y6641" s="1">
        <v>36.5</v>
      </c>
      <c r="Z6641" s="1">
        <v>130</v>
      </c>
      <c r="AA6641" s="1">
        <v>0</v>
      </c>
      <c r="AB6641" s="1">
        <v>0</v>
      </c>
      <c r="AC6641" s="1" t="s">
        <v>11458</v>
      </c>
      <c r="AD6641">
        <v>0</v>
      </c>
      <c r="AE6641" s="1" t="s">
        <v>11459</v>
      </c>
      <c r="AF6641">
        <v>0</v>
      </c>
      <c r="AG6641">
        <v>0</v>
      </c>
      <c r="AH6641">
        <v>0.45868199999999998</v>
      </c>
    </row>
    <row r="6642" spans="1:34" x14ac:dyDescent="0.25">
      <c r="A6642">
        <v>2025</v>
      </c>
      <c r="B6642">
        <v>1</v>
      </c>
      <c r="C6642">
        <v>1</v>
      </c>
      <c r="D6642" s="1" t="s">
        <v>104</v>
      </c>
      <c r="E6642" s="1" t="s">
        <v>13572</v>
      </c>
      <c r="F6642" s="1" t="s">
        <v>13573</v>
      </c>
      <c r="G6642" s="1" t="s">
        <v>37</v>
      </c>
      <c r="H6642">
        <v>23</v>
      </c>
      <c r="I6642">
        <v>2025</v>
      </c>
      <c r="J6642">
        <v>0</v>
      </c>
      <c r="K6642">
        <v>0</v>
      </c>
      <c r="L6642">
        <v>1</v>
      </c>
      <c r="M6642">
        <v>7</v>
      </c>
      <c r="N6642">
        <v>7</v>
      </c>
      <c r="O6642">
        <v>17</v>
      </c>
      <c r="P6642" s="1" t="s">
        <v>54</v>
      </c>
      <c r="Q6642" s="1" t="s">
        <v>13572</v>
      </c>
      <c r="R6642" s="1" t="s">
        <v>13573</v>
      </c>
      <c r="S6642" s="1" t="s">
        <v>37</v>
      </c>
      <c r="T6642" s="1" t="s">
        <v>9661</v>
      </c>
      <c r="U6642" s="1">
        <v>74</v>
      </c>
      <c r="V6642" s="1">
        <v>219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 t="s">
        <v>11458</v>
      </c>
      <c r="AD6642">
        <v>0</v>
      </c>
      <c r="AE6642" s="1" t="s">
        <v>11459</v>
      </c>
      <c r="AF6642">
        <v>0</v>
      </c>
      <c r="AG6642">
        <v>0</v>
      </c>
      <c r="AH6642">
        <v>0.538636</v>
      </c>
    </row>
    <row r="6643" spans="1:34" x14ac:dyDescent="0.25">
      <c r="A6643">
        <v>2025</v>
      </c>
      <c r="B6643">
        <v>1</v>
      </c>
      <c r="C6643">
        <v>2</v>
      </c>
      <c r="D6643" s="1" t="s">
        <v>143</v>
      </c>
      <c r="E6643" s="1" t="s">
        <v>13574</v>
      </c>
      <c r="F6643" s="1" t="s">
        <v>13575</v>
      </c>
      <c r="G6643" s="1" t="s">
        <v>62</v>
      </c>
      <c r="H6643">
        <v>22</v>
      </c>
      <c r="I6643">
        <v>2025</v>
      </c>
      <c r="J6643">
        <v>0</v>
      </c>
      <c r="K6643">
        <v>0</v>
      </c>
      <c r="L6643">
        <v>0</v>
      </c>
      <c r="M6643">
        <v>5</v>
      </c>
      <c r="N6643">
        <v>5</v>
      </c>
      <c r="O6643">
        <v>7</v>
      </c>
      <c r="P6643" s="1" t="s">
        <v>326</v>
      </c>
      <c r="Q6643" s="1" t="s">
        <v>13574</v>
      </c>
      <c r="R6643" s="1" t="s">
        <v>13575</v>
      </c>
      <c r="S6643" s="1" t="s">
        <v>13576</v>
      </c>
      <c r="T6643" s="1" t="s">
        <v>326</v>
      </c>
      <c r="U6643" s="1">
        <v>72</v>
      </c>
      <c r="V6643" s="1">
        <v>188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 t="s">
        <v>11458</v>
      </c>
      <c r="AD6643">
        <v>0</v>
      </c>
      <c r="AE6643" s="1" t="s">
        <v>11459</v>
      </c>
      <c r="AF6643">
        <v>0</v>
      </c>
      <c r="AG6643">
        <v>0</v>
      </c>
      <c r="AH6643">
        <v>0.53256899999999996</v>
      </c>
    </row>
    <row r="6644" spans="1:34" x14ac:dyDescent="0.25">
      <c r="A6644">
        <v>2025</v>
      </c>
      <c r="B6644">
        <v>1</v>
      </c>
      <c r="C6644">
        <v>3</v>
      </c>
      <c r="D6644" s="1" t="s">
        <v>118</v>
      </c>
      <c r="E6644" s="1" t="s">
        <v>13577</v>
      </c>
      <c r="F6644" s="1" t="s">
        <v>13578</v>
      </c>
      <c r="G6644" s="1" t="s">
        <v>107</v>
      </c>
      <c r="H6644">
        <v>21</v>
      </c>
      <c r="I6644">
        <v>2025</v>
      </c>
      <c r="J6644">
        <v>0</v>
      </c>
      <c r="K6644">
        <v>0</v>
      </c>
      <c r="L6644">
        <v>0</v>
      </c>
      <c r="M6644">
        <v>4</v>
      </c>
      <c r="N6644">
        <v>4</v>
      </c>
      <c r="O6644">
        <v>17</v>
      </c>
      <c r="P6644" s="1" t="s">
        <v>405</v>
      </c>
      <c r="Q6644" s="1" t="s">
        <v>13577</v>
      </c>
      <c r="R6644" s="1" t="s">
        <v>13578</v>
      </c>
      <c r="S6644" s="1" t="s">
        <v>8535</v>
      </c>
      <c r="T6644" s="1" t="s">
        <v>405</v>
      </c>
      <c r="U6644" s="1">
        <v>75</v>
      </c>
      <c r="V6644" s="1">
        <v>250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 t="s">
        <v>11458</v>
      </c>
      <c r="AD6644">
        <v>0</v>
      </c>
      <c r="AE6644" s="1" t="s">
        <v>11459</v>
      </c>
      <c r="AF6644">
        <v>0</v>
      </c>
      <c r="AG6644">
        <v>0</v>
      </c>
      <c r="AH6644">
        <v>0.61243400000000003</v>
      </c>
    </row>
    <row r="6645" spans="1:34" x14ac:dyDescent="0.25">
      <c r="A6645">
        <v>2025</v>
      </c>
      <c r="B6645">
        <v>1</v>
      </c>
      <c r="C6645">
        <v>4</v>
      </c>
      <c r="D6645" s="1" t="s">
        <v>109</v>
      </c>
      <c r="E6645" s="1" t="s">
        <v>13579</v>
      </c>
      <c r="F6645" s="1" t="s">
        <v>13580</v>
      </c>
      <c r="G6645" s="1" t="s">
        <v>587</v>
      </c>
      <c r="H6645">
        <v>21</v>
      </c>
      <c r="I6645">
        <v>2025</v>
      </c>
      <c r="J6645">
        <v>0</v>
      </c>
      <c r="K6645">
        <v>0</v>
      </c>
      <c r="L6645">
        <v>1</v>
      </c>
      <c r="M6645">
        <v>8</v>
      </c>
      <c r="N6645">
        <v>8</v>
      </c>
      <c r="O6645">
        <v>13</v>
      </c>
      <c r="P6645" s="1" t="s">
        <v>103</v>
      </c>
      <c r="Q6645" s="1" t="s">
        <v>13579</v>
      </c>
      <c r="R6645" s="1" t="s">
        <v>13580</v>
      </c>
      <c r="S6645" s="1" t="s">
        <v>587</v>
      </c>
      <c r="T6645" s="1" t="s">
        <v>103</v>
      </c>
      <c r="U6645" s="1">
        <v>78</v>
      </c>
      <c r="V6645" s="1">
        <v>319</v>
      </c>
      <c r="W6645" s="1">
        <v>4.9800000000000004</v>
      </c>
      <c r="X6645" s="1">
        <v>0</v>
      </c>
      <c r="Y6645" s="1">
        <v>32</v>
      </c>
      <c r="Z6645" s="1">
        <v>113</v>
      </c>
      <c r="AA6645" s="1">
        <v>0</v>
      </c>
      <c r="AB6645" s="1">
        <v>0</v>
      </c>
      <c r="AC6645" s="1" t="s">
        <v>11458</v>
      </c>
      <c r="AD6645">
        <v>0</v>
      </c>
      <c r="AE6645" s="1" t="s">
        <v>11459</v>
      </c>
      <c r="AF6645">
        <v>0</v>
      </c>
      <c r="AG6645">
        <v>0</v>
      </c>
      <c r="AH6645">
        <v>0.60210200000000003</v>
      </c>
    </row>
    <row r="6646" spans="1:34" x14ac:dyDescent="0.25">
      <c r="A6646">
        <v>2025</v>
      </c>
      <c r="B6646">
        <v>1</v>
      </c>
      <c r="C6646">
        <v>5</v>
      </c>
      <c r="D6646" s="1" t="s">
        <v>34</v>
      </c>
      <c r="E6646" s="1" t="s">
        <v>13581</v>
      </c>
      <c r="F6646" s="1" t="s">
        <v>13582</v>
      </c>
      <c r="G6646" s="1" t="s">
        <v>102</v>
      </c>
      <c r="H6646">
        <v>22</v>
      </c>
      <c r="I6646">
        <v>2025</v>
      </c>
      <c r="J6646">
        <v>0</v>
      </c>
      <c r="K6646">
        <v>0</v>
      </c>
      <c r="L6646">
        <v>1</v>
      </c>
      <c r="M6646">
        <v>8</v>
      </c>
      <c r="N6646">
        <v>8</v>
      </c>
      <c r="O6646">
        <v>17</v>
      </c>
      <c r="P6646" s="1" t="s">
        <v>175</v>
      </c>
      <c r="Q6646" s="1" t="s">
        <v>13581</v>
      </c>
      <c r="R6646" s="1" t="s">
        <v>13582</v>
      </c>
      <c r="S6646" s="1" t="s">
        <v>102</v>
      </c>
      <c r="T6646" s="1" t="s">
        <v>175</v>
      </c>
      <c r="U6646" s="1">
        <v>76</v>
      </c>
      <c r="V6646" s="1">
        <v>296</v>
      </c>
      <c r="W6646" s="1">
        <v>0</v>
      </c>
      <c r="X6646" s="1">
        <v>24</v>
      </c>
      <c r="Y6646" s="1">
        <v>0</v>
      </c>
      <c r="Z6646" s="1">
        <v>0</v>
      </c>
      <c r="AA6646" s="1">
        <v>0</v>
      </c>
      <c r="AB6646" s="1">
        <v>0</v>
      </c>
      <c r="AC6646" s="1" t="s">
        <v>11458</v>
      </c>
      <c r="AD6646">
        <v>0</v>
      </c>
      <c r="AE6646" s="1" t="s">
        <v>11459</v>
      </c>
      <c r="AF6646">
        <v>0</v>
      </c>
      <c r="AG6646">
        <v>0</v>
      </c>
      <c r="AH6646">
        <v>0.60382499999999995</v>
      </c>
    </row>
    <row r="6647" spans="1:34" x14ac:dyDescent="0.25">
      <c r="A6647">
        <v>2025</v>
      </c>
      <c r="B6647">
        <v>1</v>
      </c>
      <c r="C6647">
        <v>6</v>
      </c>
      <c r="D6647" s="1" t="s">
        <v>9399</v>
      </c>
      <c r="E6647" s="1" t="s">
        <v>13583</v>
      </c>
      <c r="F6647" s="1" t="s">
        <v>13584</v>
      </c>
      <c r="G6647" s="1" t="s">
        <v>53</v>
      </c>
      <c r="H6647">
        <v>21</v>
      </c>
      <c r="I6647">
        <v>2025</v>
      </c>
      <c r="J6647">
        <v>0</v>
      </c>
      <c r="K6647">
        <v>0</v>
      </c>
      <c r="L6647">
        <v>1</v>
      </c>
      <c r="M6647">
        <v>7</v>
      </c>
      <c r="N6647">
        <v>7</v>
      </c>
      <c r="O6647">
        <v>17</v>
      </c>
      <c r="P6647" s="1" t="s">
        <v>1422</v>
      </c>
      <c r="Q6647" s="1" t="s">
        <v>13583</v>
      </c>
      <c r="R6647" s="1" t="s">
        <v>13584</v>
      </c>
      <c r="S6647" s="1" t="s">
        <v>53</v>
      </c>
      <c r="T6647" s="1" t="s">
        <v>1422</v>
      </c>
      <c r="U6647" s="1">
        <v>69</v>
      </c>
      <c r="V6647" s="1">
        <v>211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 t="s">
        <v>11458</v>
      </c>
      <c r="AD6647">
        <v>0</v>
      </c>
      <c r="AE6647" s="1" t="s">
        <v>11459</v>
      </c>
      <c r="AF6647">
        <v>0</v>
      </c>
      <c r="AG6647">
        <v>0</v>
      </c>
      <c r="AH6647">
        <v>0.62388699999999997</v>
      </c>
    </row>
    <row r="6648" spans="1:34" x14ac:dyDescent="0.25">
      <c r="A6648">
        <v>2025</v>
      </c>
      <c r="B6648">
        <v>1</v>
      </c>
      <c r="C6648">
        <v>7</v>
      </c>
      <c r="D6648" s="1" t="s">
        <v>223</v>
      </c>
      <c r="E6648" s="1" t="s">
        <v>13585</v>
      </c>
      <c r="F6648" s="1" t="s">
        <v>13586</v>
      </c>
      <c r="G6648" s="1" t="s">
        <v>6578</v>
      </c>
      <c r="H6648">
        <v>21</v>
      </c>
      <c r="I6648">
        <v>2025</v>
      </c>
      <c r="J6648">
        <v>0</v>
      </c>
      <c r="K6648">
        <v>0</v>
      </c>
      <c r="L6648">
        <v>1</v>
      </c>
      <c r="M6648">
        <v>7</v>
      </c>
      <c r="N6648">
        <v>7</v>
      </c>
      <c r="O6648">
        <v>17</v>
      </c>
      <c r="P6648" s="1" t="s">
        <v>459</v>
      </c>
      <c r="Q6648" s="1" t="s">
        <v>13585</v>
      </c>
      <c r="R6648" s="1" t="s">
        <v>13586</v>
      </c>
      <c r="S6648" s="1" t="s">
        <v>587</v>
      </c>
      <c r="T6648" s="1" t="s">
        <v>459</v>
      </c>
      <c r="U6648" s="1">
        <v>76</v>
      </c>
      <c r="V6648" s="1">
        <v>332</v>
      </c>
      <c r="W6648" s="1">
        <v>4.91</v>
      </c>
      <c r="X6648" s="1">
        <v>0</v>
      </c>
      <c r="Y6648" s="1">
        <v>34</v>
      </c>
      <c r="Z6648" s="1">
        <v>115</v>
      </c>
      <c r="AA6648" s="1">
        <v>0</v>
      </c>
      <c r="AB6648" s="1">
        <v>0</v>
      </c>
      <c r="AC6648" s="1" t="s">
        <v>11458</v>
      </c>
      <c r="AD6648">
        <v>0</v>
      </c>
      <c r="AE6648" s="1" t="s">
        <v>11459</v>
      </c>
      <c r="AF6648">
        <v>0</v>
      </c>
      <c r="AG6648">
        <v>0</v>
      </c>
      <c r="AH6648">
        <v>0.58248200000000006</v>
      </c>
    </row>
    <row r="6649" spans="1:34" x14ac:dyDescent="0.25">
      <c r="A6649">
        <v>2025</v>
      </c>
      <c r="B6649">
        <v>1</v>
      </c>
      <c r="C6649">
        <v>8</v>
      </c>
      <c r="D6649" s="1" t="s">
        <v>165</v>
      </c>
      <c r="E6649" s="1" t="s">
        <v>13587</v>
      </c>
      <c r="F6649" s="1" t="s">
        <v>13588</v>
      </c>
      <c r="G6649" s="1" t="s">
        <v>62</v>
      </c>
      <c r="H6649">
        <v>22</v>
      </c>
      <c r="I6649">
        <v>2025</v>
      </c>
      <c r="J6649">
        <v>0</v>
      </c>
      <c r="K6649">
        <v>0</v>
      </c>
      <c r="L6649">
        <v>1</v>
      </c>
      <c r="M6649">
        <v>9</v>
      </c>
      <c r="N6649">
        <v>9</v>
      </c>
      <c r="O6649">
        <v>17</v>
      </c>
      <c r="P6649" s="1" t="s">
        <v>81</v>
      </c>
      <c r="Q6649" s="1" t="s">
        <v>13587</v>
      </c>
      <c r="R6649" s="1" t="s">
        <v>13588</v>
      </c>
      <c r="S6649" s="1" t="s">
        <v>62</v>
      </c>
      <c r="T6649" s="1" t="s">
        <v>81</v>
      </c>
      <c r="U6649" s="1">
        <v>76</v>
      </c>
      <c r="V6649" s="1">
        <v>219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 t="s">
        <v>11458</v>
      </c>
      <c r="AD6649">
        <v>0</v>
      </c>
      <c r="AE6649" s="1" t="s">
        <v>11459</v>
      </c>
      <c r="AF6649">
        <v>0</v>
      </c>
      <c r="AG6649">
        <v>0</v>
      </c>
      <c r="AH6649">
        <v>0.42915799999999998</v>
      </c>
    </row>
    <row r="6650" spans="1:34" x14ac:dyDescent="0.25">
      <c r="A6650">
        <v>2025</v>
      </c>
      <c r="B6650">
        <v>1</v>
      </c>
      <c r="C6650">
        <v>9</v>
      </c>
      <c r="D6650" s="1" t="s">
        <v>55</v>
      </c>
      <c r="E6650" s="1" t="s">
        <v>13589</v>
      </c>
      <c r="F6650" s="1" t="s">
        <v>13590</v>
      </c>
      <c r="G6650" s="1" t="s">
        <v>6578</v>
      </c>
      <c r="H6650">
        <v>21</v>
      </c>
      <c r="I6650">
        <v>2025</v>
      </c>
      <c r="J6650">
        <v>0</v>
      </c>
      <c r="K6650">
        <v>0</v>
      </c>
      <c r="L6650">
        <v>1</v>
      </c>
      <c r="M6650">
        <v>6</v>
      </c>
      <c r="N6650">
        <v>6</v>
      </c>
      <c r="O6650">
        <v>17</v>
      </c>
      <c r="P6650" s="1" t="s">
        <v>58</v>
      </c>
      <c r="Q6650" s="1" t="s">
        <v>13589</v>
      </c>
      <c r="R6650" s="1" t="s">
        <v>13591</v>
      </c>
      <c r="S6650" s="1" t="s">
        <v>587</v>
      </c>
      <c r="T6650" s="1" t="s">
        <v>58</v>
      </c>
      <c r="U6650" s="1">
        <v>77</v>
      </c>
      <c r="V6650" s="1">
        <v>315</v>
      </c>
      <c r="W6650" s="1">
        <v>5.16</v>
      </c>
      <c r="X6650" s="1">
        <v>0</v>
      </c>
      <c r="Y6650" s="1">
        <v>32</v>
      </c>
      <c r="Z6650" s="1">
        <v>104</v>
      </c>
      <c r="AA6650" s="1">
        <v>7.81</v>
      </c>
      <c r="AB6650" s="1">
        <v>4.66</v>
      </c>
      <c r="AC6650" s="1" t="s">
        <v>11458</v>
      </c>
      <c r="AD6650">
        <v>0</v>
      </c>
      <c r="AE6650" s="1" t="s">
        <v>11459</v>
      </c>
      <c r="AF6650">
        <v>0</v>
      </c>
      <c r="AG6650">
        <v>0</v>
      </c>
      <c r="AH6650">
        <v>0.66654000000000002</v>
      </c>
    </row>
    <row r="6651" spans="1:34" x14ac:dyDescent="0.25">
      <c r="A6651">
        <v>2025</v>
      </c>
      <c r="B6651">
        <v>1</v>
      </c>
      <c r="C6651">
        <v>10</v>
      </c>
      <c r="D6651" s="1" t="s">
        <v>86</v>
      </c>
      <c r="E6651" s="1" t="s">
        <v>13592</v>
      </c>
      <c r="F6651" s="1" t="s">
        <v>13593</v>
      </c>
      <c r="G6651" s="1" t="s">
        <v>190</v>
      </c>
      <c r="H6651">
        <v>21</v>
      </c>
      <c r="I6651">
        <v>2025</v>
      </c>
      <c r="J6651">
        <v>0</v>
      </c>
      <c r="K6651">
        <v>0</v>
      </c>
      <c r="L6651">
        <v>1</v>
      </c>
      <c r="M6651">
        <v>7</v>
      </c>
      <c r="N6651">
        <v>7</v>
      </c>
      <c r="O6651">
        <v>16</v>
      </c>
      <c r="P6651" s="1" t="s">
        <v>175</v>
      </c>
      <c r="Q6651" s="1" t="s">
        <v>13592</v>
      </c>
      <c r="R6651" s="1" t="s">
        <v>13593</v>
      </c>
      <c r="S6651" s="1" t="s">
        <v>190</v>
      </c>
      <c r="T6651" s="1" t="s">
        <v>175</v>
      </c>
      <c r="U6651" s="1">
        <v>78</v>
      </c>
      <c r="V6651" s="1">
        <v>248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 t="s">
        <v>11458</v>
      </c>
      <c r="AD6651">
        <v>0</v>
      </c>
      <c r="AE6651" s="1" t="s">
        <v>11459</v>
      </c>
      <c r="AF6651">
        <v>0</v>
      </c>
      <c r="AG6651">
        <v>0</v>
      </c>
      <c r="AH6651">
        <v>0.37917000000000001</v>
      </c>
    </row>
    <row r="6652" spans="1:34" x14ac:dyDescent="0.25">
      <c r="A6652">
        <v>2025</v>
      </c>
      <c r="B6652">
        <v>1</v>
      </c>
      <c r="C6652">
        <v>11</v>
      </c>
      <c r="D6652" s="1" t="s">
        <v>136</v>
      </c>
      <c r="E6652" s="1" t="s">
        <v>13594</v>
      </c>
      <c r="F6652" s="1" t="s">
        <v>13595</v>
      </c>
      <c r="G6652" s="1" t="s">
        <v>5740</v>
      </c>
      <c r="H6652">
        <v>21</v>
      </c>
      <c r="I6652">
        <v>2025</v>
      </c>
      <c r="J6652">
        <v>0</v>
      </c>
      <c r="K6652">
        <v>0</v>
      </c>
      <c r="L6652">
        <v>0</v>
      </c>
      <c r="M6652">
        <v>4</v>
      </c>
      <c r="N6652">
        <v>4</v>
      </c>
      <c r="O6652">
        <v>9</v>
      </c>
      <c r="P6652" s="1" t="s">
        <v>68</v>
      </c>
      <c r="Q6652" s="1" t="s">
        <v>13594</v>
      </c>
      <c r="R6652" s="1" t="s">
        <v>13595</v>
      </c>
      <c r="S6652" s="1" t="s">
        <v>8535</v>
      </c>
      <c r="T6652" s="1" t="s">
        <v>68</v>
      </c>
      <c r="U6652" s="1">
        <v>77</v>
      </c>
      <c r="V6652" s="1">
        <v>260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 t="s">
        <v>11458</v>
      </c>
      <c r="AD6652">
        <v>0</v>
      </c>
      <c r="AE6652" s="1" t="s">
        <v>11459</v>
      </c>
      <c r="AF6652">
        <v>0</v>
      </c>
      <c r="AG6652">
        <v>0</v>
      </c>
      <c r="AH6652">
        <v>0.510737</v>
      </c>
    </row>
    <row r="6653" spans="1:34" x14ac:dyDescent="0.25">
      <c r="A6653">
        <v>2025</v>
      </c>
      <c r="B6653">
        <v>1</v>
      </c>
      <c r="C6653">
        <v>12</v>
      </c>
      <c r="D6653" s="1" t="s">
        <v>122</v>
      </c>
      <c r="E6653" s="1" t="s">
        <v>13596</v>
      </c>
      <c r="F6653" s="1" t="s">
        <v>13597</v>
      </c>
      <c r="G6653" s="1" t="s">
        <v>6578</v>
      </c>
      <c r="H6653">
        <v>21</v>
      </c>
      <c r="I6653">
        <v>2025</v>
      </c>
      <c r="J6653">
        <v>0</v>
      </c>
      <c r="K6653">
        <v>0</v>
      </c>
      <c r="L6653">
        <v>1</v>
      </c>
      <c r="M6653">
        <v>6</v>
      </c>
      <c r="N6653">
        <v>6</v>
      </c>
      <c r="O6653">
        <v>14</v>
      </c>
      <c r="P6653" s="1" t="s">
        <v>146</v>
      </c>
      <c r="Q6653" s="1" t="s">
        <v>13596</v>
      </c>
      <c r="R6653" s="1" t="s">
        <v>13597</v>
      </c>
      <c r="S6653" s="1" t="s">
        <v>117</v>
      </c>
      <c r="T6653" s="1" t="s">
        <v>146</v>
      </c>
      <c r="U6653" s="1">
        <v>77</v>
      </c>
      <c r="V6653" s="1">
        <v>321</v>
      </c>
      <c r="W6653" s="1">
        <v>5.38</v>
      </c>
      <c r="X6653" s="1">
        <v>0</v>
      </c>
      <c r="Y6653" s="1">
        <v>27</v>
      </c>
      <c r="Z6653" s="1">
        <v>94</v>
      </c>
      <c r="AA6653" s="1">
        <v>7.96</v>
      </c>
      <c r="AB6653" s="1">
        <v>4.84</v>
      </c>
      <c r="AC6653" s="1" t="s">
        <v>11458</v>
      </c>
      <c r="AD6653">
        <v>0</v>
      </c>
      <c r="AE6653" s="1" t="s">
        <v>11459</v>
      </c>
      <c r="AF6653">
        <v>0</v>
      </c>
      <c r="AG6653">
        <v>0</v>
      </c>
      <c r="AH6653">
        <v>0.57479999999999998</v>
      </c>
    </row>
    <row r="6654" spans="1:34" x14ac:dyDescent="0.25">
      <c r="A6654">
        <v>2025</v>
      </c>
      <c r="B6654">
        <v>1</v>
      </c>
      <c r="C6654">
        <v>13</v>
      </c>
      <c r="D6654" s="1" t="s">
        <v>179</v>
      </c>
      <c r="E6654" s="1" t="s">
        <v>13598</v>
      </c>
      <c r="F6654" s="1" t="s">
        <v>13599</v>
      </c>
      <c r="G6654" s="1" t="s">
        <v>102</v>
      </c>
      <c r="H6654">
        <v>21</v>
      </c>
      <c r="I6654">
        <v>2025</v>
      </c>
      <c r="J6654">
        <v>0</v>
      </c>
      <c r="K6654">
        <v>0</v>
      </c>
      <c r="L6654">
        <v>0</v>
      </c>
      <c r="M6654">
        <v>3</v>
      </c>
      <c r="N6654">
        <v>3</v>
      </c>
      <c r="O6654">
        <v>17</v>
      </c>
      <c r="P6654" s="1" t="s">
        <v>175</v>
      </c>
      <c r="Q6654" s="1" t="s">
        <v>13598</v>
      </c>
      <c r="R6654" s="1" t="s">
        <v>13599</v>
      </c>
      <c r="S6654" s="1" t="s">
        <v>102</v>
      </c>
      <c r="T6654" s="1" t="s">
        <v>175</v>
      </c>
      <c r="U6654" s="1">
        <v>76</v>
      </c>
      <c r="V6654" s="1">
        <v>331</v>
      </c>
      <c r="W6654" s="1">
        <v>0</v>
      </c>
      <c r="X6654" s="1">
        <v>22</v>
      </c>
      <c r="Y6654" s="1">
        <v>0</v>
      </c>
      <c r="Z6654" s="1">
        <v>0</v>
      </c>
      <c r="AA6654" s="1">
        <v>0</v>
      </c>
      <c r="AB6654" s="1">
        <v>0</v>
      </c>
      <c r="AC6654" s="1" t="s">
        <v>11458</v>
      </c>
      <c r="AD6654">
        <v>0</v>
      </c>
      <c r="AE6654" s="1" t="s">
        <v>11459</v>
      </c>
      <c r="AF6654">
        <v>0</v>
      </c>
      <c r="AG6654">
        <v>0</v>
      </c>
      <c r="AH6654">
        <v>0.52703299999999997</v>
      </c>
    </row>
    <row r="6655" spans="1:34" x14ac:dyDescent="0.25">
      <c r="A6655">
        <v>2025</v>
      </c>
      <c r="B6655">
        <v>1</v>
      </c>
      <c r="C6655">
        <v>14</v>
      </c>
      <c r="D6655" s="1" t="s">
        <v>50</v>
      </c>
      <c r="E6655" s="1" t="s">
        <v>13600</v>
      </c>
      <c r="F6655" s="1" t="s">
        <v>13601</v>
      </c>
      <c r="G6655" s="1" t="s">
        <v>190</v>
      </c>
      <c r="H6655">
        <v>23</v>
      </c>
      <c r="I6655">
        <v>2025</v>
      </c>
      <c r="J6655">
        <v>0</v>
      </c>
      <c r="K6655">
        <v>1</v>
      </c>
      <c r="L6655">
        <v>1</v>
      </c>
      <c r="M6655">
        <v>9</v>
      </c>
      <c r="N6655">
        <v>9</v>
      </c>
      <c r="O6655">
        <v>17</v>
      </c>
      <c r="P6655" s="1" t="s">
        <v>405</v>
      </c>
      <c r="Q6655" s="1" t="s">
        <v>13600</v>
      </c>
      <c r="R6655" s="1" t="s">
        <v>13601</v>
      </c>
      <c r="S6655" s="1" t="s">
        <v>190</v>
      </c>
      <c r="T6655" s="1" t="s">
        <v>405</v>
      </c>
      <c r="U6655" s="1">
        <v>78</v>
      </c>
      <c r="V6655" s="1">
        <v>256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 t="s">
        <v>11458</v>
      </c>
      <c r="AD6655">
        <v>0</v>
      </c>
      <c r="AE6655" s="1" t="s">
        <v>11459</v>
      </c>
      <c r="AF6655">
        <v>0</v>
      </c>
      <c r="AG6655">
        <v>0</v>
      </c>
      <c r="AH6655">
        <v>0.33438699999999999</v>
      </c>
    </row>
    <row r="6656" spans="1:34" x14ac:dyDescent="0.25">
      <c r="A6656">
        <v>2025</v>
      </c>
      <c r="B6656">
        <v>1</v>
      </c>
      <c r="C6656">
        <v>15</v>
      </c>
      <c r="D6656" s="1" t="s">
        <v>152</v>
      </c>
      <c r="E6656" s="1" t="s">
        <v>13602</v>
      </c>
      <c r="F6656" s="1" t="s">
        <v>13603</v>
      </c>
      <c r="G6656" s="1" t="s">
        <v>107</v>
      </c>
      <c r="H6656">
        <v>21</v>
      </c>
      <c r="I6656">
        <v>2025</v>
      </c>
      <c r="J6656">
        <v>0</v>
      </c>
      <c r="K6656">
        <v>0</v>
      </c>
      <c r="L6656">
        <v>1</v>
      </c>
      <c r="M6656">
        <v>5</v>
      </c>
      <c r="N6656">
        <v>5</v>
      </c>
      <c r="O6656">
        <v>15</v>
      </c>
      <c r="P6656" s="1" t="s">
        <v>68</v>
      </c>
      <c r="Q6656" s="1" t="s">
        <v>13602</v>
      </c>
      <c r="R6656" s="1" t="s">
        <v>13603</v>
      </c>
      <c r="S6656" s="1" t="s">
        <v>76</v>
      </c>
      <c r="T6656" s="1" t="s">
        <v>68</v>
      </c>
      <c r="U6656" s="1">
        <v>73</v>
      </c>
      <c r="V6656" s="1">
        <v>243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 t="s">
        <v>11458</v>
      </c>
      <c r="AD6656">
        <v>0</v>
      </c>
      <c r="AE6656" s="1" t="s">
        <v>11459</v>
      </c>
      <c r="AF6656">
        <v>0</v>
      </c>
      <c r="AG6656">
        <v>0</v>
      </c>
      <c r="AH6656">
        <v>0.52018299999999995</v>
      </c>
    </row>
    <row r="6657" spans="1:34" x14ac:dyDescent="0.25">
      <c r="A6657">
        <v>2025</v>
      </c>
      <c r="B6657">
        <v>1</v>
      </c>
      <c r="C6657">
        <v>16</v>
      </c>
      <c r="D6657" s="1" t="s">
        <v>69</v>
      </c>
      <c r="E6657" s="1" t="s">
        <v>13604</v>
      </c>
      <c r="F6657" s="1" t="s">
        <v>13605</v>
      </c>
      <c r="G6657" s="1" t="s">
        <v>102</v>
      </c>
      <c r="H6657">
        <v>21</v>
      </c>
      <c r="I6657">
        <v>2025</v>
      </c>
      <c r="J6657">
        <v>0</v>
      </c>
      <c r="K6657">
        <v>0</v>
      </c>
      <c r="L6657">
        <v>0</v>
      </c>
      <c r="M6657">
        <v>1</v>
      </c>
      <c r="N6657">
        <v>1</v>
      </c>
      <c r="O6657">
        <v>6</v>
      </c>
      <c r="P6657" s="1" t="s">
        <v>704</v>
      </c>
      <c r="Q6657" s="1" t="s">
        <v>13604</v>
      </c>
      <c r="R6657" s="1" t="s">
        <v>13605</v>
      </c>
      <c r="S6657" s="1" t="s">
        <v>102</v>
      </c>
      <c r="T6657" s="1" t="s">
        <v>704</v>
      </c>
      <c r="U6657" s="1">
        <v>76</v>
      </c>
      <c r="V6657" s="1">
        <v>296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 t="s">
        <v>11458</v>
      </c>
      <c r="AD6657">
        <v>0</v>
      </c>
      <c r="AE6657" s="1" t="s">
        <v>11459</v>
      </c>
      <c r="AF6657">
        <v>0</v>
      </c>
      <c r="AG6657">
        <v>0</v>
      </c>
      <c r="AH6657">
        <v>0.56337899999999996</v>
      </c>
    </row>
    <row r="6658" spans="1:34" x14ac:dyDescent="0.25">
      <c r="A6658">
        <v>2025</v>
      </c>
      <c r="B6658">
        <v>1</v>
      </c>
      <c r="C6658">
        <v>17</v>
      </c>
      <c r="D6658" s="1" t="s">
        <v>46</v>
      </c>
      <c r="E6658" s="1" t="s">
        <v>13606</v>
      </c>
      <c r="F6658" s="1" t="s">
        <v>13607</v>
      </c>
      <c r="G6658" s="1" t="s">
        <v>107</v>
      </c>
      <c r="H6658">
        <v>21</v>
      </c>
      <c r="I6658">
        <v>2025</v>
      </c>
      <c r="J6658">
        <v>0</v>
      </c>
      <c r="K6658">
        <v>0</v>
      </c>
      <c r="L6658">
        <v>0</v>
      </c>
      <c r="M6658">
        <v>2</v>
      </c>
      <c r="N6658">
        <v>2</v>
      </c>
      <c r="O6658">
        <v>8</v>
      </c>
      <c r="P6658" s="1" t="s">
        <v>248</v>
      </c>
      <c r="Q6658" s="1" t="s">
        <v>13606</v>
      </c>
      <c r="R6658" s="1" t="s">
        <v>13607</v>
      </c>
      <c r="S6658" s="1" t="s">
        <v>8535</v>
      </c>
      <c r="T6658" s="1" t="s">
        <v>248</v>
      </c>
      <c r="U6658" s="1">
        <v>77</v>
      </c>
      <c r="V6658" s="1">
        <v>267</v>
      </c>
      <c r="W6658" s="1">
        <v>4.59</v>
      </c>
      <c r="X6658" s="1">
        <v>0</v>
      </c>
      <c r="Y6658" s="1">
        <v>40</v>
      </c>
      <c r="Z6658" s="1">
        <v>131</v>
      </c>
      <c r="AA6658" s="1">
        <v>0</v>
      </c>
      <c r="AB6658" s="1">
        <v>0</v>
      </c>
      <c r="AC6658" s="1" t="s">
        <v>11458</v>
      </c>
      <c r="AD6658">
        <v>0</v>
      </c>
      <c r="AE6658" s="1" t="s">
        <v>11459</v>
      </c>
      <c r="AF6658">
        <v>0</v>
      </c>
      <c r="AG6658">
        <v>0</v>
      </c>
      <c r="AH6658">
        <v>0.485462</v>
      </c>
    </row>
    <row r="6659" spans="1:34" x14ac:dyDescent="0.25">
      <c r="A6659">
        <v>2025</v>
      </c>
      <c r="B6659">
        <v>1</v>
      </c>
      <c r="C6659">
        <v>18</v>
      </c>
      <c r="D6659" s="1" t="s">
        <v>129</v>
      </c>
      <c r="E6659" s="1" t="s">
        <v>13608</v>
      </c>
      <c r="F6659" s="1" t="s">
        <v>13609</v>
      </c>
      <c r="G6659" s="1" t="s">
        <v>587</v>
      </c>
      <c r="H6659">
        <v>23</v>
      </c>
      <c r="I6659">
        <v>2025</v>
      </c>
      <c r="J6659">
        <v>0</v>
      </c>
      <c r="K6659">
        <v>0</v>
      </c>
      <c r="L6659">
        <v>1</v>
      </c>
      <c r="M6659">
        <v>7</v>
      </c>
      <c r="N6659">
        <v>7</v>
      </c>
      <c r="O6659">
        <v>17</v>
      </c>
      <c r="P6659" s="1" t="s">
        <v>1638</v>
      </c>
      <c r="Q6659" s="1" t="s">
        <v>39</v>
      </c>
      <c r="R6659" s="1" t="s">
        <v>39</v>
      </c>
      <c r="S6659" s="1" t="s">
        <v>39</v>
      </c>
      <c r="T6659" s="1" t="s">
        <v>39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 t="s">
        <v>11458</v>
      </c>
      <c r="AD6659">
        <v>0</v>
      </c>
      <c r="AE6659" s="1" t="s">
        <v>11459</v>
      </c>
      <c r="AF6659">
        <v>0</v>
      </c>
      <c r="AG6659">
        <v>1</v>
      </c>
      <c r="AH6659">
        <v>0.47104000000000001</v>
      </c>
    </row>
    <row r="6660" spans="1:34" x14ac:dyDescent="0.25">
      <c r="A6660">
        <v>2025</v>
      </c>
      <c r="B6660">
        <v>1</v>
      </c>
      <c r="C6660">
        <v>19</v>
      </c>
      <c r="D6660" s="1" t="s">
        <v>99</v>
      </c>
      <c r="E6660" s="1" t="s">
        <v>13610</v>
      </c>
      <c r="F6660" s="1" t="s">
        <v>13611</v>
      </c>
      <c r="G6660" s="1" t="s">
        <v>62</v>
      </c>
      <c r="H6660">
        <v>22</v>
      </c>
      <c r="I6660">
        <v>2025</v>
      </c>
      <c r="J6660">
        <v>0</v>
      </c>
      <c r="K6660">
        <v>0</v>
      </c>
      <c r="L6660">
        <v>1</v>
      </c>
      <c r="M6660">
        <v>9</v>
      </c>
      <c r="N6660">
        <v>9</v>
      </c>
      <c r="O6660">
        <v>17</v>
      </c>
      <c r="P6660" s="1" t="s">
        <v>72</v>
      </c>
      <c r="Q6660" s="1" t="s">
        <v>13610</v>
      </c>
      <c r="R6660" s="1" t="s">
        <v>13611</v>
      </c>
      <c r="S6660" s="1" t="s">
        <v>62</v>
      </c>
      <c r="T6660" s="1" t="s">
        <v>72</v>
      </c>
      <c r="U6660" s="1">
        <v>73</v>
      </c>
      <c r="V6660" s="1">
        <v>202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 t="s">
        <v>11458</v>
      </c>
      <c r="AD6660">
        <v>0</v>
      </c>
      <c r="AE6660" s="1" t="s">
        <v>11459</v>
      </c>
      <c r="AF6660">
        <v>0</v>
      </c>
      <c r="AG6660">
        <v>0</v>
      </c>
      <c r="AH6660">
        <v>0.38183299999999998</v>
      </c>
    </row>
    <row r="6661" spans="1:34" x14ac:dyDescent="0.25">
      <c r="A6661">
        <v>2025</v>
      </c>
      <c r="B6661">
        <v>1</v>
      </c>
      <c r="C6661">
        <v>20</v>
      </c>
      <c r="D6661" s="1" t="s">
        <v>156</v>
      </c>
      <c r="E6661" s="1" t="s">
        <v>13612</v>
      </c>
      <c r="F6661" s="1" t="s">
        <v>13613</v>
      </c>
      <c r="G6661" s="1" t="s">
        <v>616</v>
      </c>
      <c r="H6661">
        <v>23</v>
      </c>
      <c r="I6661">
        <v>2025</v>
      </c>
      <c r="J6661">
        <v>0</v>
      </c>
      <c r="K6661">
        <v>0</v>
      </c>
      <c r="L6661">
        <v>0</v>
      </c>
      <c r="M6661">
        <v>3</v>
      </c>
      <c r="N6661">
        <v>3</v>
      </c>
      <c r="O6661">
        <v>17</v>
      </c>
      <c r="P6661" s="1" t="s">
        <v>58</v>
      </c>
      <c r="Q6661" s="1" t="s">
        <v>13612</v>
      </c>
      <c r="R6661" s="1" t="s">
        <v>13613</v>
      </c>
      <c r="S6661" s="1" t="s">
        <v>616</v>
      </c>
      <c r="T6661" s="1" t="s">
        <v>58</v>
      </c>
      <c r="U6661" s="1">
        <v>71</v>
      </c>
      <c r="V6661" s="1">
        <v>194</v>
      </c>
      <c r="W6661" s="1">
        <v>4.3899999999999997</v>
      </c>
      <c r="X6661" s="1">
        <v>0</v>
      </c>
      <c r="Y6661" s="1">
        <v>35</v>
      </c>
      <c r="Z6661" s="1">
        <v>123</v>
      </c>
      <c r="AA6661" s="1">
        <v>0</v>
      </c>
      <c r="AB6661" s="1">
        <v>0</v>
      </c>
      <c r="AC6661" s="1" t="s">
        <v>11458</v>
      </c>
      <c r="AD6661">
        <v>0</v>
      </c>
      <c r="AE6661" s="1" t="s">
        <v>11459</v>
      </c>
      <c r="AF6661">
        <v>0</v>
      </c>
      <c r="AG6661">
        <v>0</v>
      </c>
      <c r="AH6661">
        <v>0.32956400000000002</v>
      </c>
    </row>
    <row r="6662" spans="1:34" x14ac:dyDescent="0.25">
      <c r="A6662">
        <v>2025</v>
      </c>
      <c r="B6662">
        <v>1</v>
      </c>
      <c r="C6662">
        <v>21</v>
      </c>
      <c r="D6662" s="1" t="s">
        <v>90</v>
      </c>
      <c r="E6662" s="1" t="s">
        <v>13614</v>
      </c>
      <c r="F6662" s="1" t="s">
        <v>13615</v>
      </c>
      <c r="G6662" s="1" t="s">
        <v>102</v>
      </c>
      <c r="H6662">
        <v>22</v>
      </c>
      <c r="I6662">
        <v>2025</v>
      </c>
      <c r="J6662">
        <v>0</v>
      </c>
      <c r="K6662">
        <v>0</v>
      </c>
      <c r="L6662">
        <v>0</v>
      </c>
      <c r="M6662">
        <v>4</v>
      </c>
      <c r="N6662">
        <v>4</v>
      </c>
      <c r="O6662">
        <v>12</v>
      </c>
      <c r="P6662" s="1" t="s">
        <v>49</v>
      </c>
      <c r="Q6662" s="1" t="s">
        <v>13614</v>
      </c>
      <c r="R6662" s="1" t="s">
        <v>13615</v>
      </c>
      <c r="S6662" s="1" t="s">
        <v>102</v>
      </c>
      <c r="T6662" s="1" t="s">
        <v>49</v>
      </c>
      <c r="U6662" s="1">
        <v>77</v>
      </c>
      <c r="V6662" s="1">
        <v>313</v>
      </c>
      <c r="W6662" s="1">
        <v>4.95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 t="s">
        <v>11458</v>
      </c>
      <c r="AD6662">
        <v>0</v>
      </c>
      <c r="AE6662" s="1" t="s">
        <v>11459</v>
      </c>
      <c r="AF6662">
        <v>0</v>
      </c>
      <c r="AG6662">
        <v>0</v>
      </c>
      <c r="AH6662">
        <v>0.54506200000000005</v>
      </c>
    </row>
    <row r="6663" spans="1:34" x14ac:dyDescent="0.25">
      <c r="A6663">
        <v>2025</v>
      </c>
      <c r="B6663">
        <v>1</v>
      </c>
      <c r="C6663">
        <v>22</v>
      </c>
      <c r="D6663" s="1" t="s">
        <v>8013</v>
      </c>
      <c r="E6663" s="1" t="s">
        <v>13616</v>
      </c>
      <c r="F6663" s="1" t="s">
        <v>13617</v>
      </c>
      <c r="G6663" s="1" t="s">
        <v>53</v>
      </c>
      <c r="H6663">
        <v>22</v>
      </c>
      <c r="I6663">
        <v>2025</v>
      </c>
      <c r="J6663">
        <v>0</v>
      </c>
      <c r="K6663">
        <v>0</v>
      </c>
      <c r="L6663">
        <v>0</v>
      </c>
      <c r="M6663">
        <v>5</v>
      </c>
      <c r="N6663">
        <v>5</v>
      </c>
      <c r="O6663">
        <v>9</v>
      </c>
      <c r="P6663" s="1" t="s">
        <v>125</v>
      </c>
      <c r="Q6663" s="1" t="s">
        <v>13616</v>
      </c>
      <c r="R6663" s="1" t="s">
        <v>13617</v>
      </c>
      <c r="S6663" s="1" t="s">
        <v>53</v>
      </c>
      <c r="T6663" s="1" t="s">
        <v>125</v>
      </c>
      <c r="U6663" s="1">
        <v>72</v>
      </c>
      <c r="V6663" s="1">
        <v>221</v>
      </c>
      <c r="W6663" s="1">
        <v>4.46</v>
      </c>
      <c r="X6663" s="1">
        <v>18</v>
      </c>
      <c r="Y6663" s="1">
        <v>38</v>
      </c>
      <c r="Z6663" s="1">
        <v>130</v>
      </c>
      <c r="AA6663" s="1">
        <v>0</v>
      </c>
      <c r="AB6663" s="1">
        <v>4.4000000000000004</v>
      </c>
      <c r="AC6663" s="1" t="s">
        <v>11458</v>
      </c>
      <c r="AD6663">
        <v>0</v>
      </c>
      <c r="AE6663" s="1" t="s">
        <v>11459</v>
      </c>
      <c r="AF6663">
        <v>0</v>
      </c>
      <c r="AG6663">
        <v>0</v>
      </c>
      <c r="AH6663">
        <v>0.42650199999999999</v>
      </c>
    </row>
    <row r="6664" spans="1:34" x14ac:dyDescent="0.25">
      <c r="A6664">
        <v>2025</v>
      </c>
      <c r="B6664">
        <v>1</v>
      </c>
      <c r="C6664">
        <v>23</v>
      </c>
      <c r="D6664" s="1" t="s">
        <v>139</v>
      </c>
      <c r="E6664" s="1" t="s">
        <v>13618</v>
      </c>
      <c r="F6664" s="1" t="s">
        <v>13619</v>
      </c>
      <c r="G6664" s="1" t="s">
        <v>62</v>
      </c>
      <c r="H6664">
        <v>22</v>
      </c>
      <c r="I6664">
        <v>2025</v>
      </c>
      <c r="J6664">
        <v>0</v>
      </c>
      <c r="K6664">
        <v>0</v>
      </c>
      <c r="L6664">
        <v>0</v>
      </c>
      <c r="M6664">
        <v>4</v>
      </c>
      <c r="N6664">
        <v>4</v>
      </c>
      <c r="O6664">
        <v>14</v>
      </c>
      <c r="P6664" s="1" t="s">
        <v>58</v>
      </c>
      <c r="Q6664" s="1" t="s">
        <v>13618</v>
      </c>
      <c r="R6664" s="1" t="s">
        <v>13619</v>
      </c>
      <c r="S6664" s="1" t="s">
        <v>62</v>
      </c>
      <c r="T6664" s="1" t="s">
        <v>58</v>
      </c>
      <c r="U6664" s="1">
        <v>71</v>
      </c>
      <c r="V6664" s="1">
        <v>191</v>
      </c>
      <c r="W6664" s="1">
        <v>4.29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 t="s">
        <v>11458</v>
      </c>
      <c r="AD6664">
        <v>0</v>
      </c>
      <c r="AE6664" s="1" t="s">
        <v>11459</v>
      </c>
      <c r="AF6664">
        <v>0</v>
      </c>
      <c r="AG6664">
        <v>0</v>
      </c>
      <c r="AH6664">
        <v>0.34690700000000002</v>
      </c>
    </row>
    <row r="6665" spans="1:34" x14ac:dyDescent="0.25">
      <c r="A6665">
        <v>2025</v>
      </c>
      <c r="B6665">
        <v>1</v>
      </c>
      <c r="C6665">
        <v>24</v>
      </c>
      <c r="D6665" s="1" t="s">
        <v>82</v>
      </c>
      <c r="E6665" s="1" t="s">
        <v>13620</v>
      </c>
      <c r="F6665" s="1" t="s">
        <v>13621</v>
      </c>
      <c r="G6665" s="1" t="s">
        <v>6578</v>
      </c>
      <c r="H6665">
        <v>22</v>
      </c>
      <c r="I6665">
        <v>2025</v>
      </c>
      <c r="J6665">
        <v>0</v>
      </c>
      <c r="K6665">
        <v>0</v>
      </c>
      <c r="L6665">
        <v>1</v>
      </c>
      <c r="M6665">
        <v>5</v>
      </c>
      <c r="N6665">
        <v>5</v>
      </c>
      <c r="O6665">
        <v>14</v>
      </c>
      <c r="P6665" s="1" t="s">
        <v>72</v>
      </c>
      <c r="Q6665" s="1" t="s">
        <v>13620</v>
      </c>
      <c r="R6665" s="1" t="s">
        <v>13621</v>
      </c>
      <c r="S6665" s="1" t="s">
        <v>117</v>
      </c>
      <c r="T6665" s="1" t="s">
        <v>72</v>
      </c>
      <c r="U6665" s="1">
        <v>76</v>
      </c>
      <c r="V6665" s="1">
        <v>315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  <c r="AB6665" s="1">
        <v>0</v>
      </c>
      <c r="AC6665" s="1" t="s">
        <v>11458</v>
      </c>
      <c r="AD6665">
        <v>0</v>
      </c>
      <c r="AE6665" s="1" t="s">
        <v>11459</v>
      </c>
      <c r="AF6665">
        <v>0</v>
      </c>
      <c r="AG6665">
        <v>0</v>
      </c>
      <c r="AH6665">
        <v>0.53949499999999995</v>
      </c>
    </row>
    <row r="6666" spans="1:34" x14ac:dyDescent="0.25">
      <c r="A6666">
        <v>2025</v>
      </c>
      <c r="B6666">
        <v>1</v>
      </c>
      <c r="C6666">
        <v>25</v>
      </c>
      <c r="D6666" s="1" t="s">
        <v>118</v>
      </c>
      <c r="E6666" s="1" t="s">
        <v>13622</v>
      </c>
      <c r="F6666" s="1" t="s">
        <v>13623</v>
      </c>
      <c r="G6666" s="1" t="s">
        <v>37</v>
      </c>
      <c r="H6666">
        <v>22</v>
      </c>
      <c r="I6666">
        <v>2025</v>
      </c>
      <c r="J6666">
        <v>0</v>
      </c>
      <c r="K6666">
        <v>0</v>
      </c>
      <c r="L6666">
        <v>1</v>
      </c>
      <c r="M6666">
        <v>11</v>
      </c>
      <c r="N6666">
        <v>11</v>
      </c>
      <c r="O6666">
        <v>14</v>
      </c>
      <c r="P6666" s="1" t="s">
        <v>704</v>
      </c>
      <c r="Q6666" s="1" t="s">
        <v>13622</v>
      </c>
      <c r="R6666" s="1" t="s">
        <v>13623</v>
      </c>
      <c r="S6666" s="1" t="s">
        <v>37</v>
      </c>
      <c r="T6666" s="1" t="s">
        <v>704</v>
      </c>
      <c r="U6666" s="1">
        <v>74</v>
      </c>
      <c r="V6666" s="1">
        <v>223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>
        <v>0</v>
      </c>
      <c r="AC6666" s="1" t="s">
        <v>11458</v>
      </c>
      <c r="AD6666">
        <v>0</v>
      </c>
      <c r="AE6666" s="1" t="s">
        <v>11459</v>
      </c>
      <c r="AF6666">
        <v>0</v>
      </c>
      <c r="AG6666">
        <v>0</v>
      </c>
      <c r="AH6666">
        <v>0.45251200000000003</v>
      </c>
    </row>
    <row r="6667" spans="1:34" x14ac:dyDescent="0.25">
      <c r="A6667">
        <v>2025</v>
      </c>
      <c r="B6667">
        <v>1</v>
      </c>
      <c r="C6667">
        <v>26</v>
      </c>
      <c r="D6667" s="1" t="s">
        <v>152</v>
      </c>
      <c r="E6667" s="1" t="s">
        <v>13624</v>
      </c>
      <c r="F6667" s="1" t="s">
        <v>13625</v>
      </c>
      <c r="G6667" s="1" t="s">
        <v>107</v>
      </c>
      <c r="H6667">
        <v>21</v>
      </c>
      <c r="I6667">
        <v>2025</v>
      </c>
      <c r="J6667">
        <v>0</v>
      </c>
      <c r="K6667">
        <v>0</v>
      </c>
      <c r="L6667">
        <v>0</v>
      </c>
      <c r="M6667">
        <v>3</v>
      </c>
      <c r="N6667">
        <v>3</v>
      </c>
      <c r="O6667">
        <v>17</v>
      </c>
      <c r="P6667" s="1" t="s">
        <v>159</v>
      </c>
      <c r="Q6667" s="1" t="s">
        <v>13624</v>
      </c>
      <c r="R6667" s="1" t="s">
        <v>13626</v>
      </c>
      <c r="S6667" s="1" t="s">
        <v>8535</v>
      </c>
      <c r="T6667" s="1" t="s">
        <v>159</v>
      </c>
      <c r="U6667" s="1">
        <v>77</v>
      </c>
      <c r="V6667" s="1">
        <v>245</v>
      </c>
      <c r="W6667" s="1">
        <v>4.47</v>
      </c>
      <c r="X6667" s="1">
        <v>0</v>
      </c>
      <c r="Y6667" s="1">
        <v>31</v>
      </c>
      <c r="Z6667" s="1">
        <v>123</v>
      </c>
      <c r="AA6667" s="1">
        <v>0</v>
      </c>
      <c r="AB6667" s="1">
        <v>0</v>
      </c>
      <c r="AC6667" s="1" t="s">
        <v>11458</v>
      </c>
      <c r="AD6667">
        <v>0</v>
      </c>
      <c r="AE6667" s="1" t="s">
        <v>11459</v>
      </c>
      <c r="AF6667">
        <v>0</v>
      </c>
      <c r="AG6667">
        <v>0</v>
      </c>
      <c r="AH6667">
        <v>0.43184600000000001</v>
      </c>
    </row>
    <row r="6668" spans="1:34" x14ac:dyDescent="0.25">
      <c r="A6668">
        <v>2025</v>
      </c>
      <c r="B6668">
        <v>1</v>
      </c>
      <c r="C6668">
        <v>27</v>
      </c>
      <c r="D6668" s="1" t="s">
        <v>78</v>
      </c>
      <c r="E6668" s="1" t="s">
        <v>13627</v>
      </c>
      <c r="F6668" s="1" t="s">
        <v>13628</v>
      </c>
      <c r="G6668" s="1" t="s">
        <v>13147</v>
      </c>
      <c r="H6668">
        <v>21</v>
      </c>
      <c r="I6668">
        <v>2025</v>
      </c>
      <c r="J6668">
        <v>0</v>
      </c>
      <c r="K6668">
        <v>0</v>
      </c>
      <c r="L6668">
        <v>1</v>
      </c>
      <c r="M6668">
        <v>5</v>
      </c>
      <c r="N6668">
        <v>5</v>
      </c>
      <c r="O6668">
        <v>17</v>
      </c>
      <c r="P6668" s="1" t="s">
        <v>68</v>
      </c>
      <c r="Q6668" s="1" t="s">
        <v>13627</v>
      </c>
      <c r="R6668" s="1" t="s">
        <v>13628</v>
      </c>
      <c r="S6668" s="1" t="s">
        <v>13147</v>
      </c>
      <c r="T6668" s="1" t="s">
        <v>68</v>
      </c>
      <c r="U6668" s="1">
        <v>73</v>
      </c>
      <c r="V6668" s="1">
        <v>197</v>
      </c>
      <c r="W6668" s="1">
        <v>4.5</v>
      </c>
      <c r="X6668" s="1">
        <v>0</v>
      </c>
      <c r="Y6668" s="1">
        <v>33</v>
      </c>
      <c r="Z6668" s="1">
        <v>0</v>
      </c>
      <c r="AA6668" s="1">
        <v>7.26</v>
      </c>
      <c r="AB6668" s="1">
        <v>4.45</v>
      </c>
      <c r="AC6668" s="1" t="s">
        <v>11458</v>
      </c>
      <c r="AD6668">
        <v>0</v>
      </c>
      <c r="AE6668" s="1" t="s">
        <v>11459</v>
      </c>
      <c r="AF6668">
        <v>0</v>
      </c>
      <c r="AG6668">
        <v>0</v>
      </c>
      <c r="AH6668">
        <v>0.489205</v>
      </c>
    </row>
    <row r="6669" spans="1:34" x14ac:dyDescent="0.25">
      <c r="A6669">
        <v>2025</v>
      </c>
      <c r="B6669">
        <v>1</v>
      </c>
      <c r="C6669">
        <v>28</v>
      </c>
      <c r="D6669" s="1" t="s">
        <v>73</v>
      </c>
      <c r="E6669" s="1" t="s">
        <v>13629</v>
      </c>
      <c r="F6669" s="1" t="s">
        <v>13630</v>
      </c>
      <c r="G6669" s="1" t="s">
        <v>102</v>
      </c>
      <c r="H6669">
        <v>22</v>
      </c>
      <c r="I6669">
        <v>2025</v>
      </c>
      <c r="J6669">
        <v>0</v>
      </c>
      <c r="K6669">
        <v>0</v>
      </c>
      <c r="L6669">
        <v>1</v>
      </c>
      <c r="M6669">
        <v>4</v>
      </c>
      <c r="N6669">
        <v>4</v>
      </c>
      <c r="O6669">
        <v>17</v>
      </c>
      <c r="P6669" s="1" t="s">
        <v>72</v>
      </c>
      <c r="Q6669" s="1" t="s">
        <v>13629</v>
      </c>
      <c r="R6669" s="1" t="s">
        <v>13630</v>
      </c>
      <c r="S6669" s="1" t="s">
        <v>102</v>
      </c>
      <c r="T6669" s="1" t="s">
        <v>72</v>
      </c>
      <c r="U6669" s="1">
        <v>75</v>
      </c>
      <c r="V6669" s="1">
        <v>334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 t="s">
        <v>11458</v>
      </c>
      <c r="AD6669">
        <v>0</v>
      </c>
      <c r="AE6669" s="1" t="s">
        <v>11459</v>
      </c>
      <c r="AF6669">
        <v>0</v>
      </c>
      <c r="AG6669">
        <v>0</v>
      </c>
      <c r="AH6669">
        <v>0.53590499999999996</v>
      </c>
    </row>
    <row r="6670" spans="1:34" x14ac:dyDescent="0.25">
      <c r="A6670">
        <v>2025</v>
      </c>
      <c r="B6670">
        <v>1</v>
      </c>
      <c r="C6670">
        <v>29</v>
      </c>
      <c r="D6670" s="1" t="s">
        <v>64</v>
      </c>
      <c r="E6670" s="1" t="s">
        <v>13631</v>
      </c>
      <c r="F6670" s="1" t="s">
        <v>13632</v>
      </c>
      <c r="G6670" s="1" t="s">
        <v>6578</v>
      </c>
      <c r="H6670">
        <v>21</v>
      </c>
      <c r="I6670">
        <v>2025</v>
      </c>
      <c r="J6670">
        <v>0</v>
      </c>
      <c r="K6670">
        <v>0</v>
      </c>
      <c r="L6670">
        <v>1</v>
      </c>
      <c r="M6670">
        <v>8</v>
      </c>
      <c r="N6670">
        <v>8</v>
      </c>
      <c r="O6670">
        <v>17</v>
      </c>
      <c r="P6670" s="1" t="s">
        <v>49</v>
      </c>
      <c r="Q6670" s="1" t="s">
        <v>13631</v>
      </c>
      <c r="R6670" s="1" t="s">
        <v>13633</v>
      </c>
      <c r="S6670" s="1" t="s">
        <v>587</v>
      </c>
      <c r="T6670" s="1" t="s">
        <v>49</v>
      </c>
      <c r="U6670" s="1">
        <v>77</v>
      </c>
      <c r="V6670" s="1">
        <v>311</v>
      </c>
      <c r="W6670" s="1">
        <v>5.05</v>
      </c>
      <c r="X6670" s="1">
        <v>0</v>
      </c>
      <c r="Y6670" s="1">
        <v>34.5</v>
      </c>
      <c r="Z6670" s="1">
        <v>103</v>
      </c>
      <c r="AA6670" s="1">
        <v>0</v>
      </c>
      <c r="AB6670" s="1">
        <v>0</v>
      </c>
      <c r="AC6670" s="1" t="s">
        <v>11458</v>
      </c>
      <c r="AD6670">
        <v>0</v>
      </c>
      <c r="AE6670" s="1" t="s">
        <v>11459</v>
      </c>
      <c r="AF6670">
        <v>0</v>
      </c>
      <c r="AG6670">
        <v>0</v>
      </c>
      <c r="AH6670">
        <v>0.53946700000000003</v>
      </c>
    </row>
    <row r="6671" spans="1:34" x14ac:dyDescent="0.25">
      <c r="A6671">
        <v>2025</v>
      </c>
      <c r="B6671">
        <v>1</v>
      </c>
      <c r="C6671">
        <v>30</v>
      </c>
      <c r="D6671" s="1" t="s">
        <v>133</v>
      </c>
      <c r="E6671" s="1" t="s">
        <v>13634</v>
      </c>
      <c r="F6671" s="1" t="s">
        <v>13635</v>
      </c>
      <c r="G6671" s="1" t="s">
        <v>616</v>
      </c>
      <c r="H6671">
        <v>22</v>
      </c>
      <c r="I6671">
        <v>2025</v>
      </c>
      <c r="J6671">
        <v>0</v>
      </c>
      <c r="K6671">
        <v>0</v>
      </c>
      <c r="L6671">
        <v>0</v>
      </c>
      <c r="M6671">
        <v>2</v>
      </c>
      <c r="N6671">
        <v>2</v>
      </c>
      <c r="O6671">
        <v>11</v>
      </c>
      <c r="P6671" s="1" t="s">
        <v>38</v>
      </c>
      <c r="Q6671" s="1" t="s">
        <v>13634</v>
      </c>
      <c r="R6671" s="1" t="s">
        <v>13635</v>
      </c>
      <c r="S6671" s="1" t="s">
        <v>616</v>
      </c>
      <c r="T6671" s="1" t="s">
        <v>38</v>
      </c>
      <c r="U6671" s="1">
        <v>71</v>
      </c>
      <c r="V6671" s="1">
        <v>183</v>
      </c>
      <c r="W6671" s="1">
        <v>4.28</v>
      </c>
      <c r="X6671" s="1">
        <v>0</v>
      </c>
      <c r="Y6671" s="1">
        <v>39.5</v>
      </c>
      <c r="Z6671" s="1">
        <v>129</v>
      </c>
      <c r="AA6671" s="1">
        <v>0</v>
      </c>
      <c r="AB6671" s="1">
        <v>0</v>
      </c>
      <c r="AC6671" s="1" t="s">
        <v>11458</v>
      </c>
      <c r="AD6671">
        <v>0</v>
      </c>
      <c r="AE6671" s="1" t="s">
        <v>11459</v>
      </c>
      <c r="AF6671">
        <v>0</v>
      </c>
      <c r="AG6671">
        <v>0</v>
      </c>
      <c r="AH6671">
        <v>0.35694100000000001</v>
      </c>
    </row>
    <row r="6672" spans="1:34" x14ac:dyDescent="0.25">
      <c r="A6672">
        <v>2025</v>
      </c>
      <c r="B6672">
        <v>1</v>
      </c>
      <c r="C6672">
        <v>31</v>
      </c>
      <c r="D6672" s="1" t="s">
        <v>42</v>
      </c>
      <c r="E6672" s="1" t="s">
        <v>13636</v>
      </c>
      <c r="F6672" s="1" t="s">
        <v>13637</v>
      </c>
      <c r="G6672" s="1" t="s">
        <v>76</v>
      </c>
      <c r="H6672">
        <v>21</v>
      </c>
      <c r="I6672">
        <v>2025</v>
      </c>
      <c r="J6672">
        <v>0</v>
      </c>
      <c r="K6672">
        <v>0</v>
      </c>
      <c r="L6672">
        <v>1</v>
      </c>
      <c r="M6672">
        <v>6</v>
      </c>
      <c r="N6672">
        <v>6</v>
      </c>
      <c r="O6672">
        <v>17</v>
      </c>
      <c r="P6672" s="1" t="s">
        <v>146</v>
      </c>
      <c r="Q6672" s="1" t="s">
        <v>13636</v>
      </c>
      <c r="R6672" s="1" t="s">
        <v>13637</v>
      </c>
      <c r="S6672" s="1" t="s">
        <v>76</v>
      </c>
      <c r="T6672" s="1" t="s">
        <v>146</v>
      </c>
      <c r="U6672" s="1">
        <v>75</v>
      </c>
      <c r="V6672" s="1">
        <v>235</v>
      </c>
      <c r="W6672" s="1">
        <v>4.5199999999999996</v>
      </c>
      <c r="X6672" s="1">
        <v>0</v>
      </c>
      <c r="Y6672" s="1">
        <v>0</v>
      </c>
      <c r="Z6672" s="1">
        <v>127</v>
      </c>
      <c r="AA6672" s="1">
        <v>0</v>
      </c>
      <c r="AB6672" s="1">
        <v>0</v>
      </c>
      <c r="AC6672" s="1" t="s">
        <v>11458</v>
      </c>
      <c r="AD6672">
        <v>0</v>
      </c>
      <c r="AE6672" s="1" t="s">
        <v>11459</v>
      </c>
      <c r="AF6672">
        <v>0</v>
      </c>
      <c r="AG6672">
        <v>0</v>
      </c>
      <c r="AH6672">
        <v>0.54994699999999996</v>
      </c>
    </row>
    <row r="6673" spans="1:34" x14ac:dyDescent="0.25">
      <c r="A6673">
        <v>2025</v>
      </c>
      <c r="B6673">
        <v>1</v>
      </c>
      <c r="C6673">
        <v>32</v>
      </c>
      <c r="D6673" s="1" t="s">
        <v>94</v>
      </c>
      <c r="E6673" s="1" t="s">
        <v>13638</v>
      </c>
      <c r="F6673" s="1" t="s">
        <v>13639</v>
      </c>
      <c r="G6673" s="1" t="s">
        <v>6578</v>
      </c>
      <c r="H6673">
        <v>22</v>
      </c>
      <c r="I6673">
        <v>2025</v>
      </c>
      <c r="J6673">
        <v>0</v>
      </c>
      <c r="K6673">
        <v>0</v>
      </c>
      <c r="L6673">
        <v>0</v>
      </c>
      <c r="M6673">
        <v>4</v>
      </c>
      <c r="N6673">
        <v>4</v>
      </c>
      <c r="O6673">
        <v>8</v>
      </c>
      <c r="P6673" s="1" t="s">
        <v>72</v>
      </c>
      <c r="Q6673" s="1" t="s">
        <v>13638</v>
      </c>
      <c r="R6673" s="1" t="s">
        <v>13639</v>
      </c>
      <c r="S6673" s="1" t="s">
        <v>587</v>
      </c>
      <c r="T6673" s="1" t="s">
        <v>72</v>
      </c>
      <c r="U6673" s="1">
        <v>77</v>
      </c>
      <c r="V6673" s="1">
        <v>317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 t="s">
        <v>11458</v>
      </c>
      <c r="AD6673">
        <v>0</v>
      </c>
      <c r="AE6673" s="1" t="s">
        <v>11459</v>
      </c>
      <c r="AF6673">
        <v>0</v>
      </c>
      <c r="AG6673">
        <v>0</v>
      </c>
      <c r="AH6673">
        <v>0.54676000000000002</v>
      </c>
    </row>
    <row r="6674" spans="1:34" x14ac:dyDescent="0.25">
      <c r="A6674">
        <v>2025</v>
      </c>
      <c r="B6674">
        <v>2</v>
      </c>
      <c r="C6674">
        <v>33</v>
      </c>
      <c r="D6674" s="1" t="s">
        <v>34</v>
      </c>
      <c r="E6674" s="1" t="s">
        <v>13640</v>
      </c>
      <c r="F6674" s="1" t="s">
        <v>13641</v>
      </c>
      <c r="G6674" s="1" t="s">
        <v>76</v>
      </c>
      <c r="H6674">
        <v>22</v>
      </c>
      <c r="I6674">
        <v>2025</v>
      </c>
      <c r="J6674">
        <v>0</v>
      </c>
      <c r="K6674">
        <v>0</v>
      </c>
      <c r="L6674">
        <v>1</v>
      </c>
      <c r="M6674">
        <v>8</v>
      </c>
      <c r="N6674">
        <v>8</v>
      </c>
      <c r="O6674">
        <v>16</v>
      </c>
      <c r="P6674" s="1" t="s">
        <v>89</v>
      </c>
      <c r="Q6674" s="1" t="s">
        <v>13640</v>
      </c>
      <c r="R6674" s="1" t="s">
        <v>13641</v>
      </c>
      <c r="S6674" s="1" t="s">
        <v>76</v>
      </c>
      <c r="T6674" s="1" t="s">
        <v>89</v>
      </c>
      <c r="U6674" s="1">
        <v>75</v>
      </c>
      <c r="V6674" s="1">
        <v>242</v>
      </c>
      <c r="W6674" s="1">
        <v>0</v>
      </c>
      <c r="X6674" s="1">
        <v>20</v>
      </c>
      <c r="Y6674" s="1">
        <v>39.5</v>
      </c>
      <c r="Z6674" s="1">
        <v>0</v>
      </c>
      <c r="AA6674" s="1">
        <v>0</v>
      </c>
      <c r="AB6674" s="1">
        <v>0</v>
      </c>
      <c r="AC6674" s="1" t="s">
        <v>11458</v>
      </c>
      <c r="AD6674">
        <v>0</v>
      </c>
      <c r="AE6674" s="1" t="s">
        <v>11459</v>
      </c>
      <c r="AF6674">
        <v>0</v>
      </c>
      <c r="AG6674">
        <v>0</v>
      </c>
      <c r="AH6674">
        <v>0.53096500000000002</v>
      </c>
    </row>
    <row r="6675" spans="1:34" x14ac:dyDescent="0.25">
      <c r="A6675">
        <v>2025</v>
      </c>
      <c r="B6675">
        <v>2</v>
      </c>
      <c r="C6675">
        <v>34</v>
      </c>
      <c r="D6675" s="1" t="s">
        <v>1464</v>
      </c>
      <c r="E6675" s="1" t="s">
        <v>13642</v>
      </c>
      <c r="F6675" s="1" t="s">
        <v>13643</v>
      </c>
      <c r="G6675" s="1" t="s">
        <v>62</v>
      </c>
      <c r="H6675">
        <v>22</v>
      </c>
      <c r="I6675">
        <v>2025</v>
      </c>
      <c r="J6675">
        <v>0</v>
      </c>
      <c r="K6675">
        <v>0</v>
      </c>
      <c r="L6675">
        <v>1</v>
      </c>
      <c r="M6675">
        <v>4</v>
      </c>
      <c r="N6675">
        <v>4</v>
      </c>
      <c r="O6675">
        <v>17</v>
      </c>
      <c r="P6675" s="1" t="s">
        <v>1225</v>
      </c>
      <c r="Q6675" s="1" t="s">
        <v>13642</v>
      </c>
      <c r="R6675" s="1" t="s">
        <v>13643</v>
      </c>
      <c r="S6675" s="1" t="s">
        <v>62</v>
      </c>
      <c r="T6675" s="1" t="s">
        <v>1225</v>
      </c>
      <c r="U6675" s="1">
        <v>76</v>
      </c>
      <c r="V6675" s="1">
        <v>214</v>
      </c>
      <c r="W6675" s="1">
        <v>4.47</v>
      </c>
      <c r="X6675" s="1">
        <v>0</v>
      </c>
      <c r="Y6675" s="1">
        <v>39</v>
      </c>
      <c r="Z6675" s="1">
        <v>128</v>
      </c>
      <c r="AA6675" s="1">
        <v>0</v>
      </c>
      <c r="AB6675" s="1">
        <v>0</v>
      </c>
      <c r="AC6675" s="1" t="s">
        <v>11458</v>
      </c>
      <c r="AD6675">
        <v>0</v>
      </c>
      <c r="AE6675" s="1" t="s">
        <v>11459</v>
      </c>
      <c r="AF6675">
        <v>0</v>
      </c>
      <c r="AG6675">
        <v>0</v>
      </c>
      <c r="AH6675">
        <v>0.31948199999999999</v>
      </c>
    </row>
    <row r="6676" spans="1:34" x14ac:dyDescent="0.25">
      <c r="A6676">
        <v>2025</v>
      </c>
      <c r="B6676">
        <v>2</v>
      </c>
      <c r="C6676">
        <v>35</v>
      </c>
      <c r="D6676" s="1" t="s">
        <v>129</v>
      </c>
      <c r="E6676" s="1" t="s">
        <v>13644</v>
      </c>
      <c r="F6676" s="1" t="s">
        <v>13645</v>
      </c>
      <c r="G6676" s="1" t="s">
        <v>13147</v>
      </c>
      <c r="H6676">
        <v>21</v>
      </c>
      <c r="I6676">
        <v>2025</v>
      </c>
      <c r="J6676">
        <v>0</v>
      </c>
      <c r="K6676">
        <v>0</v>
      </c>
      <c r="L6676">
        <v>1</v>
      </c>
      <c r="M6676">
        <v>4</v>
      </c>
      <c r="N6676">
        <v>4</v>
      </c>
      <c r="O6676">
        <v>14</v>
      </c>
      <c r="P6676" s="1" t="s">
        <v>611</v>
      </c>
      <c r="Q6676" s="1" t="s">
        <v>13644</v>
      </c>
      <c r="R6676" s="1" t="s">
        <v>13645</v>
      </c>
      <c r="S6676" s="1" t="s">
        <v>13147</v>
      </c>
      <c r="T6676" s="1" t="s">
        <v>611</v>
      </c>
      <c r="U6676" s="1">
        <v>75</v>
      </c>
      <c r="V6676" s="1">
        <v>220</v>
      </c>
      <c r="W6676" s="1">
        <v>4.38</v>
      </c>
      <c r="X6676" s="1">
        <v>20</v>
      </c>
      <c r="Y6676" s="1">
        <v>43</v>
      </c>
      <c r="Z6676" s="1">
        <v>138</v>
      </c>
      <c r="AA6676" s="1">
        <v>0</v>
      </c>
      <c r="AB6676" s="1">
        <v>0</v>
      </c>
      <c r="AC6676" s="1" t="s">
        <v>11458</v>
      </c>
      <c r="AD6676">
        <v>0</v>
      </c>
      <c r="AE6676" s="1" t="s">
        <v>11459</v>
      </c>
      <c r="AF6676">
        <v>0</v>
      </c>
      <c r="AG6676">
        <v>1</v>
      </c>
      <c r="AH6676">
        <v>0.449187</v>
      </c>
    </row>
    <row r="6677" spans="1:34" x14ac:dyDescent="0.25">
      <c r="A6677">
        <v>2025</v>
      </c>
      <c r="B6677">
        <v>2</v>
      </c>
      <c r="C6677">
        <v>36</v>
      </c>
      <c r="D6677" s="1" t="s">
        <v>34</v>
      </c>
      <c r="E6677" s="1" t="s">
        <v>13646</v>
      </c>
      <c r="F6677" s="1" t="s">
        <v>13647</v>
      </c>
      <c r="G6677" s="1" t="s">
        <v>53</v>
      </c>
      <c r="H6677">
        <v>21</v>
      </c>
      <c r="I6677">
        <v>2025</v>
      </c>
      <c r="J6677">
        <v>0</v>
      </c>
      <c r="K6677">
        <v>0</v>
      </c>
      <c r="L6677">
        <v>1</v>
      </c>
      <c r="M6677">
        <v>4</v>
      </c>
      <c r="N6677">
        <v>4</v>
      </c>
      <c r="O6677">
        <v>14</v>
      </c>
      <c r="P6677" s="1" t="s">
        <v>72</v>
      </c>
      <c r="Q6677" s="1" t="s">
        <v>13646</v>
      </c>
      <c r="R6677" s="1" t="s">
        <v>13647</v>
      </c>
      <c r="S6677" s="1" t="s">
        <v>53</v>
      </c>
      <c r="T6677" s="1" t="s">
        <v>72</v>
      </c>
      <c r="U6677" s="1">
        <v>72</v>
      </c>
      <c r="V6677" s="1">
        <v>221</v>
      </c>
      <c r="W6677" s="1">
        <v>4.4800000000000004</v>
      </c>
      <c r="X6677" s="1">
        <v>0</v>
      </c>
      <c r="Y6677" s="1">
        <v>38.5</v>
      </c>
      <c r="Z6677" s="1">
        <v>132</v>
      </c>
      <c r="AA6677" s="1">
        <v>0</v>
      </c>
      <c r="AB6677" s="1">
        <v>0</v>
      </c>
      <c r="AC6677" s="1" t="s">
        <v>11458</v>
      </c>
      <c r="AD6677">
        <v>0</v>
      </c>
      <c r="AE6677" s="1" t="s">
        <v>11459</v>
      </c>
      <c r="AF6677">
        <v>0</v>
      </c>
      <c r="AG6677">
        <v>0</v>
      </c>
      <c r="AH6677">
        <v>0.486483</v>
      </c>
    </row>
    <row r="6678" spans="1:34" x14ac:dyDescent="0.25">
      <c r="A6678">
        <v>2025</v>
      </c>
      <c r="B6678">
        <v>2</v>
      </c>
      <c r="C6678">
        <v>37</v>
      </c>
      <c r="D6678" s="1" t="s">
        <v>179</v>
      </c>
      <c r="E6678" s="1" t="s">
        <v>13648</v>
      </c>
      <c r="F6678" s="1" t="s">
        <v>13649</v>
      </c>
      <c r="G6678" s="1" t="s">
        <v>6578</v>
      </c>
      <c r="H6678">
        <v>21</v>
      </c>
      <c r="I6678">
        <v>2025</v>
      </c>
      <c r="J6678">
        <v>0</v>
      </c>
      <c r="K6678">
        <v>0</v>
      </c>
      <c r="L6678">
        <v>1</v>
      </c>
      <c r="M6678">
        <v>6</v>
      </c>
      <c r="N6678">
        <v>6</v>
      </c>
      <c r="O6678">
        <v>17</v>
      </c>
      <c r="P6678" s="1" t="s">
        <v>81</v>
      </c>
      <c r="Q6678" s="1" t="s">
        <v>13648</v>
      </c>
      <c r="R6678" s="1" t="s">
        <v>13649</v>
      </c>
      <c r="S6678" s="1" t="s">
        <v>587</v>
      </c>
      <c r="T6678" s="1" t="s">
        <v>81</v>
      </c>
      <c r="U6678" s="1">
        <v>76</v>
      </c>
      <c r="V6678" s="1">
        <v>324</v>
      </c>
      <c r="W6678" s="1">
        <v>4.95</v>
      </c>
      <c r="X6678" s="1">
        <v>0</v>
      </c>
      <c r="Y6678" s="1">
        <v>29</v>
      </c>
      <c r="Z6678" s="1">
        <v>106</v>
      </c>
      <c r="AA6678" s="1">
        <v>0</v>
      </c>
      <c r="AB6678" s="1">
        <v>4.66</v>
      </c>
      <c r="AC6678" s="1" t="s">
        <v>11458</v>
      </c>
      <c r="AD6678">
        <v>0</v>
      </c>
      <c r="AE6678" s="1" t="s">
        <v>11459</v>
      </c>
      <c r="AF6678">
        <v>0</v>
      </c>
      <c r="AG6678">
        <v>0</v>
      </c>
      <c r="AH6678">
        <v>0.60606599999999999</v>
      </c>
    </row>
    <row r="6679" spans="1:34" x14ac:dyDescent="0.25">
      <c r="A6679">
        <v>2025</v>
      </c>
      <c r="B6679">
        <v>2</v>
      </c>
      <c r="C6679">
        <v>38</v>
      </c>
      <c r="D6679" s="1" t="s">
        <v>109</v>
      </c>
      <c r="E6679" s="1" t="s">
        <v>13650</v>
      </c>
      <c r="F6679" s="1" t="s">
        <v>13651</v>
      </c>
      <c r="G6679" s="1" t="s">
        <v>53</v>
      </c>
      <c r="H6679">
        <v>22</v>
      </c>
      <c r="I6679">
        <v>2025</v>
      </c>
      <c r="J6679">
        <v>0</v>
      </c>
      <c r="K6679">
        <v>0</v>
      </c>
      <c r="L6679">
        <v>0</v>
      </c>
      <c r="M6679">
        <v>8</v>
      </c>
      <c r="N6679">
        <v>8</v>
      </c>
      <c r="O6679">
        <v>17</v>
      </c>
      <c r="P6679" s="1" t="s">
        <v>72</v>
      </c>
      <c r="Q6679" s="1" t="s">
        <v>13650</v>
      </c>
      <c r="R6679" s="1" t="s">
        <v>13651</v>
      </c>
      <c r="S6679" s="1" t="s">
        <v>53</v>
      </c>
      <c r="T6679" s="1" t="s">
        <v>72</v>
      </c>
      <c r="U6679" s="1">
        <v>70</v>
      </c>
      <c r="V6679" s="1">
        <v>202</v>
      </c>
      <c r="W6679" s="1">
        <v>4.43</v>
      </c>
      <c r="X6679" s="1">
        <v>0</v>
      </c>
      <c r="Y6679" s="1">
        <v>38.5</v>
      </c>
      <c r="Z6679" s="1">
        <v>128</v>
      </c>
      <c r="AA6679" s="1">
        <v>0</v>
      </c>
      <c r="AB6679" s="1">
        <v>0</v>
      </c>
      <c r="AC6679" s="1" t="s">
        <v>11458</v>
      </c>
      <c r="AD6679">
        <v>0</v>
      </c>
      <c r="AE6679" s="1" t="s">
        <v>11459</v>
      </c>
      <c r="AF6679">
        <v>0</v>
      </c>
      <c r="AG6679">
        <v>0</v>
      </c>
      <c r="AH6679">
        <v>0.41441099999999997</v>
      </c>
    </row>
    <row r="6680" spans="1:34" x14ac:dyDescent="0.25">
      <c r="A6680">
        <v>2025</v>
      </c>
      <c r="B6680">
        <v>2</v>
      </c>
      <c r="C6680">
        <v>39</v>
      </c>
      <c r="D6680" s="1" t="s">
        <v>86</v>
      </c>
      <c r="E6680" s="1" t="s">
        <v>13652</v>
      </c>
      <c r="F6680" s="1" t="s">
        <v>13653</v>
      </c>
      <c r="G6680" s="1" t="s">
        <v>62</v>
      </c>
      <c r="H6680">
        <v>21</v>
      </c>
      <c r="I6680">
        <v>2025</v>
      </c>
      <c r="J6680">
        <v>0</v>
      </c>
      <c r="K6680">
        <v>0</v>
      </c>
      <c r="L6680">
        <v>0</v>
      </c>
      <c r="M6680">
        <v>6</v>
      </c>
      <c r="N6680">
        <v>6</v>
      </c>
      <c r="O6680">
        <v>15</v>
      </c>
      <c r="P6680" s="1" t="s">
        <v>459</v>
      </c>
      <c r="Q6680" s="1" t="s">
        <v>13652</v>
      </c>
      <c r="R6680" s="1" t="s">
        <v>13654</v>
      </c>
      <c r="S6680" s="1" t="s">
        <v>62</v>
      </c>
      <c r="T6680" s="1" t="s">
        <v>459</v>
      </c>
      <c r="U6680" s="1">
        <v>72</v>
      </c>
      <c r="V6680" s="1">
        <v>206</v>
      </c>
      <c r="W6680" s="1">
        <v>4.41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 t="s">
        <v>11458</v>
      </c>
      <c r="AD6680">
        <v>0</v>
      </c>
      <c r="AE6680" s="1" t="s">
        <v>11459</v>
      </c>
      <c r="AF6680">
        <v>0</v>
      </c>
      <c r="AG6680">
        <v>0</v>
      </c>
      <c r="AH6680">
        <v>0.36451</v>
      </c>
    </row>
    <row r="6681" spans="1:34" x14ac:dyDescent="0.25">
      <c r="A6681">
        <v>2025</v>
      </c>
      <c r="B6681">
        <v>2</v>
      </c>
      <c r="C6681">
        <v>40</v>
      </c>
      <c r="D6681" s="1" t="s">
        <v>55</v>
      </c>
      <c r="E6681" s="1" t="s">
        <v>13655</v>
      </c>
      <c r="F6681" s="1" t="s">
        <v>13656</v>
      </c>
      <c r="G6681" s="1" t="s">
        <v>37</v>
      </c>
      <c r="H6681">
        <v>25</v>
      </c>
      <c r="I6681">
        <v>2025</v>
      </c>
      <c r="J6681">
        <v>0</v>
      </c>
      <c r="K6681">
        <v>0</v>
      </c>
      <c r="L6681">
        <v>1</v>
      </c>
      <c r="M6681">
        <v>7</v>
      </c>
      <c r="N6681">
        <v>7</v>
      </c>
      <c r="O6681">
        <v>11</v>
      </c>
      <c r="P6681" s="1" t="s">
        <v>750</v>
      </c>
      <c r="Q6681" s="1" t="s">
        <v>13655</v>
      </c>
      <c r="R6681" s="1" t="s">
        <v>13656</v>
      </c>
      <c r="S6681" s="1" t="s">
        <v>37</v>
      </c>
      <c r="T6681" s="1" t="s">
        <v>750</v>
      </c>
      <c r="U6681" s="1">
        <v>77</v>
      </c>
      <c r="V6681" s="1">
        <v>219</v>
      </c>
      <c r="W6681" s="1">
        <v>4.63</v>
      </c>
      <c r="X6681" s="1">
        <v>0</v>
      </c>
      <c r="Y6681" s="1">
        <v>32</v>
      </c>
      <c r="Z6681" s="1">
        <v>117</v>
      </c>
      <c r="AA6681" s="1">
        <v>0</v>
      </c>
      <c r="AB6681" s="1">
        <v>0</v>
      </c>
      <c r="AC6681" s="1" t="s">
        <v>11458</v>
      </c>
      <c r="AD6681">
        <v>0</v>
      </c>
      <c r="AE6681" s="1" t="s">
        <v>11459</v>
      </c>
      <c r="AF6681">
        <v>0</v>
      </c>
      <c r="AG6681">
        <v>0</v>
      </c>
      <c r="AH6681">
        <v>0.30947799999999998</v>
      </c>
    </row>
    <row r="6682" spans="1:34" x14ac:dyDescent="0.25">
      <c r="A6682">
        <v>2025</v>
      </c>
      <c r="B6682">
        <v>2</v>
      </c>
      <c r="C6682">
        <v>41</v>
      </c>
      <c r="D6682" s="1" t="s">
        <v>133</v>
      </c>
      <c r="E6682" s="1" t="s">
        <v>13657</v>
      </c>
      <c r="F6682" s="1" t="s">
        <v>13658</v>
      </c>
      <c r="G6682" s="1" t="s">
        <v>102</v>
      </c>
      <c r="H6682">
        <v>22</v>
      </c>
      <c r="I6682">
        <v>2025</v>
      </c>
      <c r="J6682">
        <v>0</v>
      </c>
      <c r="K6682">
        <v>0</v>
      </c>
      <c r="L6682">
        <v>0</v>
      </c>
      <c r="M6682">
        <v>2</v>
      </c>
      <c r="N6682">
        <v>2</v>
      </c>
      <c r="O6682">
        <v>12</v>
      </c>
      <c r="P6682" s="1" t="s">
        <v>611</v>
      </c>
      <c r="Q6682" s="1" t="s">
        <v>13657</v>
      </c>
      <c r="R6682" s="1" t="s">
        <v>13658</v>
      </c>
      <c r="S6682" s="1" t="s">
        <v>102</v>
      </c>
      <c r="T6682" s="1" t="s">
        <v>611</v>
      </c>
      <c r="U6682" s="1">
        <v>76</v>
      </c>
      <c r="V6682" s="1">
        <v>297</v>
      </c>
      <c r="W6682" s="1">
        <v>0</v>
      </c>
      <c r="X6682" s="1">
        <v>0</v>
      </c>
      <c r="Y6682" s="1">
        <v>31.5</v>
      </c>
      <c r="Z6682" s="1">
        <v>112</v>
      </c>
      <c r="AA6682" s="1">
        <v>7.7</v>
      </c>
      <c r="AB6682" s="1">
        <v>4.67</v>
      </c>
      <c r="AC6682" s="1" t="s">
        <v>11458</v>
      </c>
      <c r="AD6682">
        <v>0</v>
      </c>
      <c r="AE6682" s="1" t="s">
        <v>11459</v>
      </c>
      <c r="AF6682">
        <v>0</v>
      </c>
      <c r="AG6682">
        <v>0</v>
      </c>
      <c r="AH6682">
        <v>0.62705900000000003</v>
      </c>
    </row>
    <row r="6683" spans="1:34" x14ac:dyDescent="0.25">
      <c r="A6683">
        <v>2025</v>
      </c>
      <c r="B6683">
        <v>2</v>
      </c>
      <c r="C6683">
        <v>42</v>
      </c>
      <c r="D6683" s="1" t="s">
        <v>223</v>
      </c>
      <c r="E6683" s="1" t="s">
        <v>13659</v>
      </c>
      <c r="F6683" s="1" t="s">
        <v>13660</v>
      </c>
      <c r="G6683" s="1" t="s">
        <v>190</v>
      </c>
      <c r="H6683">
        <v>21</v>
      </c>
      <c r="I6683">
        <v>2025</v>
      </c>
      <c r="J6683">
        <v>0</v>
      </c>
      <c r="K6683">
        <v>0</v>
      </c>
      <c r="L6683">
        <v>1</v>
      </c>
      <c r="M6683">
        <v>3</v>
      </c>
      <c r="N6683">
        <v>3</v>
      </c>
      <c r="O6683">
        <v>13</v>
      </c>
      <c r="P6683" s="1" t="s">
        <v>103</v>
      </c>
      <c r="Q6683" s="1" t="s">
        <v>13659</v>
      </c>
      <c r="R6683" s="1" t="s">
        <v>13660</v>
      </c>
      <c r="S6683" s="1" t="s">
        <v>190</v>
      </c>
      <c r="T6683" s="1" t="s">
        <v>103</v>
      </c>
      <c r="U6683" s="1">
        <v>77</v>
      </c>
      <c r="V6683" s="1">
        <v>251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 t="s">
        <v>11458</v>
      </c>
      <c r="AD6683">
        <v>0</v>
      </c>
      <c r="AE6683" s="1" t="s">
        <v>11459</v>
      </c>
      <c r="AF6683">
        <v>0</v>
      </c>
      <c r="AG6683">
        <v>0</v>
      </c>
      <c r="AH6683">
        <v>0.357211</v>
      </c>
    </row>
    <row r="6684" spans="1:34" x14ac:dyDescent="0.25">
      <c r="A6684">
        <v>2025</v>
      </c>
      <c r="B6684">
        <v>2</v>
      </c>
      <c r="C6684">
        <v>43</v>
      </c>
      <c r="D6684" s="1" t="s">
        <v>136</v>
      </c>
      <c r="E6684" s="1" t="s">
        <v>13661</v>
      </c>
      <c r="F6684" s="1" t="s">
        <v>13662</v>
      </c>
      <c r="G6684" s="1" t="s">
        <v>102</v>
      </c>
      <c r="H6684">
        <v>23</v>
      </c>
      <c r="I6684">
        <v>2025</v>
      </c>
      <c r="J6684">
        <v>0</v>
      </c>
      <c r="K6684">
        <v>0</v>
      </c>
      <c r="L6684">
        <v>0</v>
      </c>
      <c r="M6684">
        <v>2</v>
      </c>
      <c r="N6684">
        <v>2</v>
      </c>
      <c r="O6684">
        <v>16</v>
      </c>
      <c r="P6684" s="1" t="s">
        <v>58</v>
      </c>
      <c r="Q6684" s="1" t="s">
        <v>13661</v>
      </c>
      <c r="R6684" s="1" t="s">
        <v>13662</v>
      </c>
      <c r="S6684" s="1" t="s">
        <v>102</v>
      </c>
      <c r="T6684" s="1" t="s">
        <v>58</v>
      </c>
      <c r="U6684" s="1">
        <v>78</v>
      </c>
      <c r="V6684" s="1">
        <v>332</v>
      </c>
      <c r="W6684" s="1">
        <v>0</v>
      </c>
      <c r="X6684" s="1">
        <v>0</v>
      </c>
      <c r="Y6684" s="1">
        <v>26</v>
      </c>
      <c r="Z6684" s="1">
        <v>96</v>
      </c>
      <c r="AA6684" s="1">
        <v>0</v>
      </c>
      <c r="AB6684" s="1">
        <v>0</v>
      </c>
      <c r="AC6684" s="1" t="s">
        <v>11458</v>
      </c>
      <c r="AD6684">
        <v>0</v>
      </c>
      <c r="AE6684" s="1" t="s">
        <v>11459</v>
      </c>
      <c r="AF6684">
        <v>0</v>
      </c>
      <c r="AG6684">
        <v>0</v>
      </c>
      <c r="AH6684">
        <v>0.504969</v>
      </c>
    </row>
    <row r="6685" spans="1:34" x14ac:dyDescent="0.25">
      <c r="A6685">
        <v>2025</v>
      </c>
      <c r="B6685">
        <v>2</v>
      </c>
      <c r="C6685">
        <v>44</v>
      </c>
      <c r="D6685" s="1" t="s">
        <v>122</v>
      </c>
      <c r="E6685" s="1" t="s">
        <v>13663</v>
      </c>
      <c r="F6685" s="1" t="s">
        <v>13664</v>
      </c>
      <c r="G6685" s="1" t="s">
        <v>107</v>
      </c>
      <c r="H6685">
        <v>21</v>
      </c>
      <c r="I6685">
        <v>2025</v>
      </c>
      <c r="J6685">
        <v>0</v>
      </c>
      <c r="K6685">
        <v>0</v>
      </c>
      <c r="L6685">
        <v>1</v>
      </c>
      <c r="M6685">
        <v>3</v>
      </c>
      <c r="N6685">
        <v>3</v>
      </c>
      <c r="O6685">
        <v>17</v>
      </c>
      <c r="P6685" s="1" t="s">
        <v>113</v>
      </c>
      <c r="Q6685" s="1" t="s">
        <v>13663</v>
      </c>
      <c r="R6685" s="1" t="s">
        <v>13664</v>
      </c>
      <c r="S6685" s="1" t="s">
        <v>8535</v>
      </c>
      <c r="T6685" s="1" t="s">
        <v>113</v>
      </c>
      <c r="U6685" s="1">
        <v>75</v>
      </c>
      <c r="V6685" s="1">
        <v>248</v>
      </c>
      <c r="W6685" s="1">
        <v>0</v>
      </c>
      <c r="X6685" s="1">
        <v>22</v>
      </c>
      <c r="Y6685" s="1">
        <v>35.5</v>
      </c>
      <c r="Z6685" s="1">
        <v>119</v>
      </c>
      <c r="AA6685" s="1">
        <v>6.94</v>
      </c>
      <c r="AB6685" s="1">
        <v>4.1900000000000004</v>
      </c>
      <c r="AC6685" s="1" t="s">
        <v>11458</v>
      </c>
      <c r="AD6685">
        <v>0</v>
      </c>
      <c r="AE6685" s="1" t="s">
        <v>11459</v>
      </c>
      <c r="AF6685">
        <v>0</v>
      </c>
      <c r="AG6685">
        <v>0</v>
      </c>
      <c r="AH6685">
        <v>0.54387600000000003</v>
      </c>
    </row>
    <row r="6686" spans="1:34" x14ac:dyDescent="0.25">
      <c r="A6686">
        <v>2025</v>
      </c>
      <c r="B6686">
        <v>2</v>
      </c>
      <c r="C6686">
        <v>45</v>
      </c>
      <c r="D6686" s="1" t="s">
        <v>50</v>
      </c>
      <c r="E6686" s="1" t="s">
        <v>13665</v>
      </c>
      <c r="F6686" s="1" t="s">
        <v>13666</v>
      </c>
      <c r="G6686" s="1" t="s">
        <v>107</v>
      </c>
      <c r="H6686">
        <v>22</v>
      </c>
      <c r="I6686">
        <v>2025</v>
      </c>
      <c r="J6686">
        <v>0</v>
      </c>
      <c r="K6686">
        <v>0</v>
      </c>
      <c r="L6686">
        <v>0</v>
      </c>
      <c r="M6686">
        <v>1</v>
      </c>
      <c r="N6686">
        <v>1</v>
      </c>
      <c r="O6686">
        <v>13</v>
      </c>
      <c r="P6686" s="1" t="s">
        <v>72</v>
      </c>
      <c r="Q6686" s="1" t="s">
        <v>13665</v>
      </c>
      <c r="R6686" s="1" t="s">
        <v>13666</v>
      </c>
      <c r="S6686" s="1" t="s">
        <v>8535</v>
      </c>
      <c r="T6686" s="1" t="s">
        <v>72</v>
      </c>
      <c r="U6686" s="1">
        <v>76</v>
      </c>
      <c r="V6686" s="1">
        <v>265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 t="s">
        <v>11458</v>
      </c>
      <c r="AD6686">
        <v>0</v>
      </c>
      <c r="AE6686" s="1" t="s">
        <v>11459</v>
      </c>
      <c r="AF6686">
        <v>0</v>
      </c>
      <c r="AG6686">
        <v>0</v>
      </c>
      <c r="AH6686">
        <v>0.47577700000000001</v>
      </c>
    </row>
    <row r="6687" spans="1:34" x14ac:dyDescent="0.25">
      <c r="A6687">
        <v>2025</v>
      </c>
      <c r="B6687">
        <v>2</v>
      </c>
      <c r="C6687">
        <v>46</v>
      </c>
      <c r="D6687" s="1" t="s">
        <v>7549</v>
      </c>
      <c r="E6687" s="1" t="s">
        <v>13667</v>
      </c>
      <c r="F6687" s="1" t="s">
        <v>13668</v>
      </c>
      <c r="G6687" s="1" t="s">
        <v>190</v>
      </c>
      <c r="H6687">
        <v>22</v>
      </c>
      <c r="I6687">
        <v>2025</v>
      </c>
      <c r="J6687">
        <v>0</v>
      </c>
      <c r="K6687">
        <v>0</v>
      </c>
      <c r="L6687">
        <v>0</v>
      </c>
      <c r="M6687">
        <v>2</v>
      </c>
      <c r="N6687">
        <v>2</v>
      </c>
      <c r="O6687">
        <v>14</v>
      </c>
      <c r="P6687" s="1" t="s">
        <v>49</v>
      </c>
      <c r="Q6687" s="1" t="s">
        <v>13667</v>
      </c>
      <c r="R6687" s="1" t="s">
        <v>13668</v>
      </c>
      <c r="S6687" s="1" t="s">
        <v>190</v>
      </c>
      <c r="T6687" s="1" t="s">
        <v>49</v>
      </c>
      <c r="U6687" s="1">
        <v>77</v>
      </c>
      <c r="V6687" s="1">
        <v>247</v>
      </c>
      <c r="W6687" s="1">
        <v>4.63</v>
      </c>
      <c r="X6687" s="1">
        <v>0</v>
      </c>
      <c r="Y6687" s="1">
        <v>39</v>
      </c>
      <c r="Z6687" s="1">
        <v>122</v>
      </c>
      <c r="AA6687" s="1">
        <v>0</v>
      </c>
      <c r="AB6687" s="1">
        <v>0</v>
      </c>
      <c r="AC6687" s="1" t="s">
        <v>11458</v>
      </c>
      <c r="AD6687">
        <v>0</v>
      </c>
      <c r="AE6687" s="1" t="s">
        <v>11459</v>
      </c>
      <c r="AF6687">
        <v>0</v>
      </c>
      <c r="AG6687">
        <v>0</v>
      </c>
      <c r="AH6687">
        <v>0.38552999999999998</v>
      </c>
    </row>
    <row r="6688" spans="1:34" x14ac:dyDescent="0.25">
      <c r="A6688">
        <v>2025</v>
      </c>
      <c r="B6688">
        <v>2</v>
      </c>
      <c r="C6688">
        <v>47</v>
      </c>
      <c r="D6688" s="1" t="s">
        <v>69</v>
      </c>
      <c r="E6688" s="1" t="s">
        <v>13669</v>
      </c>
      <c r="F6688" s="1" t="s">
        <v>13670</v>
      </c>
      <c r="G6688" s="1" t="s">
        <v>616</v>
      </c>
      <c r="H6688">
        <v>22</v>
      </c>
      <c r="I6688">
        <v>2025</v>
      </c>
      <c r="J6688">
        <v>0</v>
      </c>
      <c r="K6688">
        <v>0</v>
      </c>
      <c r="L6688">
        <v>1</v>
      </c>
      <c r="M6688">
        <v>3</v>
      </c>
      <c r="N6688">
        <v>3</v>
      </c>
      <c r="O6688">
        <v>12</v>
      </c>
      <c r="P6688" s="1" t="s">
        <v>175</v>
      </c>
      <c r="Q6688" s="1" t="s">
        <v>13669</v>
      </c>
      <c r="R6688" s="1" t="s">
        <v>13670</v>
      </c>
      <c r="S6688" s="1" t="s">
        <v>616</v>
      </c>
      <c r="T6688" s="1" t="s">
        <v>175</v>
      </c>
      <c r="U6688" s="1">
        <v>74</v>
      </c>
      <c r="V6688" s="1">
        <v>194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 t="s">
        <v>11458</v>
      </c>
      <c r="AD6688">
        <v>0</v>
      </c>
      <c r="AE6688" s="1" t="s">
        <v>11459</v>
      </c>
      <c r="AF6688">
        <v>0</v>
      </c>
      <c r="AG6688">
        <v>0</v>
      </c>
      <c r="AH6688">
        <v>0.43677100000000002</v>
      </c>
    </row>
    <row r="6689" spans="1:34" x14ac:dyDescent="0.25">
      <c r="A6689">
        <v>2025</v>
      </c>
      <c r="B6689">
        <v>2</v>
      </c>
      <c r="C6689">
        <v>48</v>
      </c>
      <c r="D6689" s="1" t="s">
        <v>1464</v>
      </c>
      <c r="E6689" s="1" t="s">
        <v>13671</v>
      </c>
      <c r="F6689" s="1" t="s">
        <v>13672</v>
      </c>
      <c r="G6689" s="1" t="s">
        <v>6578</v>
      </c>
      <c r="H6689">
        <v>23</v>
      </c>
      <c r="I6689">
        <v>2025</v>
      </c>
      <c r="J6689">
        <v>0</v>
      </c>
      <c r="K6689">
        <v>0</v>
      </c>
      <c r="L6689">
        <v>1</v>
      </c>
      <c r="M6689">
        <v>7</v>
      </c>
      <c r="N6689">
        <v>7</v>
      </c>
      <c r="O6689">
        <v>16</v>
      </c>
      <c r="P6689" s="1" t="s">
        <v>838</v>
      </c>
      <c r="Q6689" s="1" t="s">
        <v>13671</v>
      </c>
      <c r="R6689" s="1" t="s">
        <v>13672</v>
      </c>
      <c r="S6689" s="1" t="s">
        <v>587</v>
      </c>
      <c r="T6689" s="1" t="s">
        <v>838</v>
      </c>
      <c r="U6689" s="1">
        <v>78</v>
      </c>
      <c r="V6689" s="1">
        <v>331</v>
      </c>
      <c r="W6689" s="1">
        <v>5.01</v>
      </c>
      <c r="X6689" s="1">
        <v>0</v>
      </c>
      <c r="Y6689" s="1">
        <v>29.5</v>
      </c>
      <c r="Z6689" s="1">
        <v>111</v>
      </c>
      <c r="AA6689" s="1">
        <v>7.81</v>
      </c>
      <c r="AB6689" s="1">
        <v>4.82</v>
      </c>
      <c r="AC6689" s="1" t="s">
        <v>11458</v>
      </c>
      <c r="AD6689">
        <v>0</v>
      </c>
      <c r="AE6689" s="1" t="s">
        <v>11459</v>
      </c>
      <c r="AF6689">
        <v>0</v>
      </c>
      <c r="AG6689">
        <v>0</v>
      </c>
      <c r="AH6689">
        <v>0.51710599999999995</v>
      </c>
    </row>
    <row r="6690" spans="1:34" x14ac:dyDescent="0.25">
      <c r="A6690">
        <v>2025</v>
      </c>
      <c r="B6690">
        <v>2</v>
      </c>
      <c r="C6690">
        <v>49</v>
      </c>
      <c r="D6690" s="1" t="s">
        <v>46</v>
      </c>
      <c r="E6690" s="1" t="s">
        <v>13673</v>
      </c>
      <c r="F6690" s="1" t="s">
        <v>13674</v>
      </c>
      <c r="G6690" s="1" t="s">
        <v>76</v>
      </c>
      <c r="H6690">
        <v>25</v>
      </c>
      <c r="I6690">
        <v>2025</v>
      </c>
      <c r="J6690">
        <v>0</v>
      </c>
      <c r="K6690">
        <v>0</v>
      </c>
      <c r="L6690">
        <v>1</v>
      </c>
      <c r="M6690">
        <v>6</v>
      </c>
      <c r="N6690">
        <v>6</v>
      </c>
      <c r="O6690">
        <v>17</v>
      </c>
      <c r="P6690" s="1" t="s">
        <v>611</v>
      </c>
      <c r="Q6690" s="1" t="s">
        <v>13673</v>
      </c>
      <c r="R6690" s="1" t="s">
        <v>13675</v>
      </c>
      <c r="S6690" s="1" t="s">
        <v>76</v>
      </c>
      <c r="T6690" s="1" t="s">
        <v>611</v>
      </c>
      <c r="U6690" s="1">
        <v>74</v>
      </c>
      <c r="V6690" s="1">
        <v>235</v>
      </c>
      <c r="W6690" s="1">
        <v>4.58</v>
      </c>
      <c r="X6690" s="1">
        <v>22</v>
      </c>
      <c r="Y6690" s="1">
        <v>31.5</v>
      </c>
      <c r="Z6690" s="1">
        <v>118</v>
      </c>
      <c r="AA6690" s="1">
        <v>7.12</v>
      </c>
      <c r="AB6690" s="1">
        <v>4.25</v>
      </c>
      <c r="AC6690" s="1" t="s">
        <v>11458</v>
      </c>
      <c r="AD6690">
        <v>0</v>
      </c>
      <c r="AE6690" s="1" t="s">
        <v>11459</v>
      </c>
      <c r="AF6690">
        <v>0</v>
      </c>
      <c r="AG6690">
        <v>0</v>
      </c>
      <c r="AH6690">
        <v>0.441631</v>
      </c>
    </row>
    <row r="6691" spans="1:34" x14ac:dyDescent="0.25">
      <c r="A6691">
        <v>2025</v>
      </c>
      <c r="B6691">
        <v>2</v>
      </c>
      <c r="C6691">
        <v>50</v>
      </c>
      <c r="D6691" s="1" t="s">
        <v>129</v>
      </c>
      <c r="E6691" s="1" t="s">
        <v>13676</v>
      </c>
      <c r="F6691" s="1" t="s">
        <v>13677</v>
      </c>
      <c r="G6691" s="1" t="s">
        <v>190</v>
      </c>
      <c r="H6691">
        <v>22</v>
      </c>
      <c r="I6691">
        <v>2025</v>
      </c>
      <c r="J6691">
        <v>0</v>
      </c>
      <c r="K6691">
        <v>0</v>
      </c>
      <c r="L6691">
        <v>0</v>
      </c>
      <c r="M6691">
        <v>2</v>
      </c>
      <c r="N6691">
        <v>2</v>
      </c>
      <c r="O6691">
        <v>13</v>
      </c>
      <c r="P6691" s="1" t="s">
        <v>54</v>
      </c>
      <c r="Q6691" s="1" t="s">
        <v>13676</v>
      </c>
      <c r="R6691" s="1" t="s">
        <v>13677</v>
      </c>
      <c r="S6691" s="1" t="s">
        <v>190</v>
      </c>
      <c r="T6691" s="1" t="s">
        <v>9661</v>
      </c>
      <c r="U6691" s="1">
        <v>77</v>
      </c>
      <c r="V6691" s="1">
        <v>250</v>
      </c>
      <c r="W6691" s="1">
        <v>0</v>
      </c>
      <c r="X6691" s="1">
        <v>22</v>
      </c>
      <c r="Y6691" s="1">
        <v>0</v>
      </c>
      <c r="Z6691" s="1">
        <v>0</v>
      </c>
      <c r="AA6691" s="1">
        <v>0</v>
      </c>
      <c r="AB6691" s="1">
        <v>0</v>
      </c>
      <c r="AC6691" s="1" t="s">
        <v>11458</v>
      </c>
      <c r="AD6691">
        <v>0</v>
      </c>
      <c r="AE6691" s="1" t="s">
        <v>11459</v>
      </c>
      <c r="AF6691">
        <v>0</v>
      </c>
      <c r="AG6691">
        <v>1</v>
      </c>
      <c r="AH6691">
        <v>0.344059</v>
      </c>
    </row>
    <row r="6692" spans="1:34" x14ac:dyDescent="0.25">
      <c r="A6692">
        <v>2025</v>
      </c>
      <c r="B6692">
        <v>2</v>
      </c>
      <c r="C6692">
        <v>51</v>
      </c>
      <c r="D6692" s="1" t="s">
        <v>165</v>
      </c>
      <c r="E6692" s="1" t="s">
        <v>13678</v>
      </c>
      <c r="F6692" s="1" t="s">
        <v>13679</v>
      </c>
      <c r="G6692" s="1" t="s">
        <v>107</v>
      </c>
      <c r="H6692">
        <v>21</v>
      </c>
      <c r="I6692">
        <v>2025</v>
      </c>
      <c r="J6692">
        <v>0</v>
      </c>
      <c r="K6692">
        <v>0</v>
      </c>
      <c r="L6692">
        <v>0</v>
      </c>
      <c r="M6692">
        <v>4</v>
      </c>
      <c r="N6692">
        <v>4</v>
      </c>
      <c r="O6692">
        <v>17</v>
      </c>
      <c r="P6692" s="1" t="s">
        <v>248</v>
      </c>
      <c r="Q6692" s="1" t="s">
        <v>13678</v>
      </c>
      <c r="R6692" s="1" t="s">
        <v>13679</v>
      </c>
      <c r="S6692" s="1" t="s">
        <v>8535</v>
      </c>
      <c r="T6692" s="1" t="s">
        <v>248</v>
      </c>
      <c r="U6692" s="1">
        <v>75</v>
      </c>
      <c r="V6692" s="1">
        <v>257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 t="s">
        <v>11458</v>
      </c>
      <c r="AD6692">
        <v>0</v>
      </c>
      <c r="AE6692" s="1" t="s">
        <v>11459</v>
      </c>
      <c r="AF6692">
        <v>0</v>
      </c>
      <c r="AG6692">
        <v>0</v>
      </c>
      <c r="AH6692">
        <v>0.47302699999999998</v>
      </c>
    </row>
    <row r="6693" spans="1:34" x14ac:dyDescent="0.25">
      <c r="A6693">
        <v>2025</v>
      </c>
      <c r="B6693">
        <v>2</v>
      </c>
      <c r="C6693">
        <v>52</v>
      </c>
      <c r="D6693" s="1" t="s">
        <v>104</v>
      </c>
      <c r="E6693" s="1" t="s">
        <v>13680</v>
      </c>
      <c r="F6693" s="1" t="s">
        <v>13681</v>
      </c>
      <c r="G6693" s="1" t="s">
        <v>107</v>
      </c>
      <c r="H6693">
        <v>21</v>
      </c>
      <c r="I6693">
        <v>2025</v>
      </c>
      <c r="J6693">
        <v>0</v>
      </c>
      <c r="K6693">
        <v>0</v>
      </c>
      <c r="L6693">
        <v>0</v>
      </c>
      <c r="M6693">
        <v>1</v>
      </c>
      <c r="N6693">
        <v>1</v>
      </c>
      <c r="O6693">
        <v>6</v>
      </c>
      <c r="P6693" s="1" t="s">
        <v>89</v>
      </c>
      <c r="Q6693" s="1" t="s">
        <v>13680</v>
      </c>
      <c r="R6693" s="1" t="s">
        <v>13681</v>
      </c>
      <c r="S6693" s="1" t="s">
        <v>8535</v>
      </c>
      <c r="T6693" s="1" t="s">
        <v>89</v>
      </c>
      <c r="U6693" s="1">
        <v>75</v>
      </c>
      <c r="V6693" s="1">
        <v>259</v>
      </c>
      <c r="W6693" s="1">
        <v>0</v>
      </c>
      <c r="X6693" s="1">
        <v>20</v>
      </c>
      <c r="Y6693" s="1">
        <v>36.5</v>
      </c>
      <c r="Z6693" s="1">
        <v>120</v>
      </c>
      <c r="AA6693" s="1">
        <v>0</v>
      </c>
      <c r="AB6693" s="1">
        <v>0</v>
      </c>
      <c r="AC6693" s="1" t="s">
        <v>11458</v>
      </c>
      <c r="AD6693">
        <v>0</v>
      </c>
      <c r="AE6693" s="1" t="s">
        <v>11459</v>
      </c>
      <c r="AF6693">
        <v>0</v>
      </c>
      <c r="AG6693">
        <v>0</v>
      </c>
      <c r="AH6693">
        <v>0.47537699999999999</v>
      </c>
    </row>
    <row r="6694" spans="1:34" x14ac:dyDescent="0.25">
      <c r="A6694">
        <v>2025</v>
      </c>
      <c r="B6694">
        <v>2</v>
      </c>
      <c r="C6694">
        <v>53</v>
      </c>
      <c r="D6694" s="1" t="s">
        <v>99</v>
      </c>
      <c r="E6694" s="1" t="s">
        <v>13682</v>
      </c>
      <c r="F6694" s="1" t="s">
        <v>13683</v>
      </c>
      <c r="G6694" s="1" t="s">
        <v>616</v>
      </c>
      <c r="H6694">
        <v>21</v>
      </c>
      <c r="I6694">
        <v>2025</v>
      </c>
      <c r="J6694">
        <v>0</v>
      </c>
      <c r="K6694">
        <v>0</v>
      </c>
      <c r="L6694">
        <v>0</v>
      </c>
      <c r="M6694">
        <v>2</v>
      </c>
      <c r="N6694">
        <v>2</v>
      </c>
      <c r="O6694">
        <v>10</v>
      </c>
      <c r="P6694" s="1" t="s">
        <v>121</v>
      </c>
      <c r="Q6694" s="1" t="s">
        <v>13682</v>
      </c>
      <c r="R6694" s="1" t="s">
        <v>13683</v>
      </c>
      <c r="S6694" s="1" t="s">
        <v>616</v>
      </c>
      <c r="T6694" s="1" t="s">
        <v>121</v>
      </c>
      <c r="U6694" s="1">
        <v>72</v>
      </c>
      <c r="V6694" s="1">
        <v>193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 t="s">
        <v>11458</v>
      </c>
      <c r="AD6694">
        <v>0</v>
      </c>
      <c r="AE6694" s="1" t="s">
        <v>11459</v>
      </c>
      <c r="AF6694">
        <v>0</v>
      </c>
      <c r="AG6694">
        <v>0</v>
      </c>
      <c r="AH6694">
        <v>0.43438300000000002</v>
      </c>
    </row>
    <row r="6695" spans="1:34" x14ac:dyDescent="0.25">
      <c r="A6695">
        <v>2025</v>
      </c>
      <c r="B6695">
        <v>2</v>
      </c>
      <c r="C6695">
        <v>54</v>
      </c>
      <c r="D6695" s="1" t="s">
        <v>139</v>
      </c>
      <c r="E6695" s="1" t="s">
        <v>13684</v>
      </c>
      <c r="F6695" s="1" t="s">
        <v>13685</v>
      </c>
      <c r="G6695" s="1" t="s">
        <v>587</v>
      </c>
      <c r="H6695">
        <v>24</v>
      </c>
      <c r="I6695">
        <v>2025</v>
      </c>
      <c r="J6695">
        <v>0</v>
      </c>
      <c r="K6695">
        <v>0</v>
      </c>
      <c r="L6695">
        <v>0</v>
      </c>
      <c r="M6695">
        <v>5</v>
      </c>
      <c r="N6695">
        <v>5</v>
      </c>
      <c r="O6695">
        <v>14</v>
      </c>
      <c r="P6695" s="1" t="s">
        <v>63</v>
      </c>
      <c r="Q6695" s="1" t="s">
        <v>13684</v>
      </c>
      <c r="R6695" s="1" t="s">
        <v>13685</v>
      </c>
      <c r="S6695" s="1" t="s">
        <v>587</v>
      </c>
      <c r="T6695" s="1" t="s">
        <v>63</v>
      </c>
      <c r="U6695" s="1">
        <v>78</v>
      </c>
      <c r="V6695" s="1">
        <v>336</v>
      </c>
      <c r="W6695" s="1">
        <v>5.26</v>
      </c>
      <c r="X6695" s="1">
        <v>0</v>
      </c>
      <c r="Y6695" s="1">
        <v>29.5</v>
      </c>
      <c r="Z6695" s="1">
        <v>107</v>
      </c>
      <c r="AA6695" s="1">
        <v>7.77</v>
      </c>
      <c r="AB6695" s="1">
        <v>0</v>
      </c>
      <c r="AC6695" s="1" t="s">
        <v>11458</v>
      </c>
      <c r="AD6695">
        <v>0</v>
      </c>
      <c r="AE6695" s="1" t="s">
        <v>11459</v>
      </c>
      <c r="AF6695">
        <v>0</v>
      </c>
      <c r="AG6695">
        <v>0</v>
      </c>
      <c r="AH6695">
        <v>0.54264800000000002</v>
      </c>
    </row>
    <row r="6696" spans="1:34" x14ac:dyDescent="0.25">
      <c r="A6696">
        <v>2025</v>
      </c>
      <c r="B6696">
        <v>2</v>
      </c>
      <c r="C6696">
        <v>55</v>
      </c>
      <c r="D6696" s="1" t="s">
        <v>8013</v>
      </c>
      <c r="E6696" s="1" t="s">
        <v>13686</v>
      </c>
      <c r="F6696" s="1" t="s">
        <v>13687</v>
      </c>
      <c r="G6696" s="1" t="s">
        <v>62</v>
      </c>
      <c r="H6696">
        <v>23</v>
      </c>
      <c r="I6696">
        <v>2025</v>
      </c>
      <c r="J6696">
        <v>0</v>
      </c>
      <c r="K6696">
        <v>0</v>
      </c>
      <c r="L6696">
        <v>1</v>
      </c>
      <c r="M6696">
        <v>3</v>
      </c>
      <c r="N6696">
        <v>3</v>
      </c>
      <c r="O6696">
        <v>17</v>
      </c>
      <c r="P6696" s="1" t="s">
        <v>704</v>
      </c>
      <c r="Q6696" s="1" t="s">
        <v>13686</v>
      </c>
      <c r="R6696" s="1" t="s">
        <v>13688</v>
      </c>
      <c r="S6696" s="1" t="s">
        <v>62</v>
      </c>
      <c r="T6696" s="1" t="s">
        <v>704</v>
      </c>
      <c r="U6696" s="1">
        <v>74</v>
      </c>
      <c r="V6696" s="1">
        <v>205</v>
      </c>
      <c r="W6696" s="1">
        <v>4.54</v>
      </c>
      <c r="X6696" s="1">
        <v>0</v>
      </c>
      <c r="Y6696" s="1">
        <v>38.5</v>
      </c>
      <c r="Z6696" s="1">
        <v>125</v>
      </c>
      <c r="AA6696" s="1">
        <v>0</v>
      </c>
      <c r="AB6696" s="1">
        <v>0</v>
      </c>
      <c r="AC6696" s="1" t="s">
        <v>11458</v>
      </c>
      <c r="AD6696">
        <v>0</v>
      </c>
      <c r="AE6696" s="1" t="s">
        <v>11459</v>
      </c>
      <c r="AF6696">
        <v>0</v>
      </c>
      <c r="AG6696">
        <v>0</v>
      </c>
      <c r="AH6696">
        <v>0.37106600000000001</v>
      </c>
    </row>
    <row r="6697" spans="1:34" x14ac:dyDescent="0.25">
      <c r="A6697">
        <v>2025</v>
      </c>
      <c r="B6697">
        <v>2</v>
      </c>
      <c r="C6697">
        <v>56</v>
      </c>
      <c r="D6697" s="1" t="s">
        <v>86</v>
      </c>
      <c r="E6697" s="1" t="s">
        <v>13689</v>
      </c>
      <c r="F6697" s="1" t="s">
        <v>13690</v>
      </c>
      <c r="G6697" s="1" t="s">
        <v>6578</v>
      </c>
      <c r="H6697">
        <v>23</v>
      </c>
      <c r="I6697">
        <v>2025</v>
      </c>
      <c r="J6697">
        <v>0</v>
      </c>
      <c r="K6697">
        <v>0</v>
      </c>
      <c r="L6697">
        <v>0</v>
      </c>
      <c r="M6697">
        <v>3</v>
      </c>
      <c r="N6697">
        <v>3</v>
      </c>
      <c r="O6697">
        <v>14</v>
      </c>
      <c r="P6697" s="1" t="s">
        <v>113</v>
      </c>
      <c r="Q6697" s="1" t="s">
        <v>13689</v>
      </c>
      <c r="R6697" s="1" t="s">
        <v>13690</v>
      </c>
      <c r="S6697" s="1" t="s">
        <v>587</v>
      </c>
      <c r="T6697" s="1" t="s">
        <v>113</v>
      </c>
      <c r="U6697" s="1">
        <v>80</v>
      </c>
      <c r="V6697" s="1">
        <v>316</v>
      </c>
      <c r="W6697" s="1">
        <v>5.21</v>
      </c>
      <c r="X6697" s="1">
        <v>0</v>
      </c>
      <c r="Y6697" s="1">
        <v>0</v>
      </c>
      <c r="Z6697" s="1">
        <v>106</v>
      </c>
      <c r="AA6697" s="1">
        <v>7.71</v>
      </c>
      <c r="AB6697" s="1">
        <v>4.7</v>
      </c>
      <c r="AC6697" s="1" t="s">
        <v>11458</v>
      </c>
      <c r="AD6697">
        <v>0</v>
      </c>
      <c r="AE6697" s="1" t="s">
        <v>11459</v>
      </c>
      <c r="AF6697">
        <v>0</v>
      </c>
      <c r="AG6697">
        <v>0</v>
      </c>
      <c r="AH6697">
        <v>0.63157099999999999</v>
      </c>
    </row>
    <row r="6698" spans="1:34" x14ac:dyDescent="0.25">
      <c r="A6698">
        <v>2025</v>
      </c>
      <c r="B6698">
        <v>2</v>
      </c>
      <c r="C6698">
        <v>57</v>
      </c>
      <c r="D6698" s="1" t="s">
        <v>73</v>
      </c>
      <c r="E6698" s="1" t="s">
        <v>13691</v>
      </c>
      <c r="F6698" s="1" t="s">
        <v>13692</v>
      </c>
      <c r="G6698" s="1" t="s">
        <v>6578</v>
      </c>
      <c r="H6698">
        <v>24</v>
      </c>
      <c r="I6698">
        <v>2025</v>
      </c>
      <c r="J6698">
        <v>0</v>
      </c>
      <c r="K6698">
        <v>0</v>
      </c>
      <c r="L6698">
        <v>1</v>
      </c>
      <c r="M6698">
        <v>7</v>
      </c>
      <c r="N6698">
        <v>7</v>
      </c>
      <c r="O6698">
        <v>17</v>
      </c>
      <c r="P6698" s="1" t="s">
        <v>68</v>
      </c>
      <c r="Q6698" s="1" t="s">
        <v>13691</v>
      </c>
      <c r="R6698" s="1" t="s">
        <v>13692</v>
      </c>
      <c r="S6698" s="1" t="s">
        <v>117</v>
      </c>
      <c r="T6698" s="1" t="s">
        <v>68</v>
      </c>
      <c r="U6698" s="1">
        <v>79</v>
      </c>
      <c r="V6698" s="1">
        <v>308</v>
      </c>
      <c r="W6698" s="1">
        <v>4.97</v>
      </c>
      <c r="X6698" s="1">
        <v>0</v>
      </c>
      <c r="Y6698" s="1">
        <v>32</v>
      </c>
      <c r="Z6698" s="1">
        <v>113</v>
      </c>
      <c r="AA6698" s="1">
        <v>7.38</v>
      </c>
      <c r="AB6698" s="1">
        <v>0</v>
      </c>
      <c r="AC6698" s="1" t="s">
        <v>11458</v>
      </c>
      <c r="AD6698">
        <v>0</v>
      </c>
      <c r="AE6698" s="1" t="s">
        <v>11459</v>
      </c>
      <c r="AF6698">
        <v>0</v>
      </c>
      <c r="AG6698">
        <v>0</v>
      </c>
      <c r="AH6698">
        <v>0.52749299999999999</v>
      </c>
    </row>
    <row r="6699" spans="1:34" x14ac:dyDescent="0.25">
      <c r="A6699">
        <v>2025</v>
      </c>
      <c r="B6699">
        <v>2</v>
      </c>
      <c r="C6699">
        <v>58</v>
      </c>
      <c r="D6699" s="1" t="s">
        <v>9399</v>
      </c>
      <c r="E6699" s="1" t="s">
        <v>13693</v>
      </c>
      <c r="F6699" s="1" t="s">
        <v>13694</v>
      </c>
      <c r="G6699" s="1" t="s">
        <v>62</v>
      </c>
      <c r="H6699">
        <v>22</v>
      </c>
      <c r="I6699">
        <v>2025</v>
      </c>
      <c r="J6699">
        <v>0</v>
      </c>
      <c r="K6699">
        <v>0</v>
      </c>
      <c r="L6699">
        <v>0</v>
      </c>
      <c r="M6699">
        <v>2</v>
      </c>
      <c r="N6699">
        <v>2</v>
      </c>
      <c r="O6699">
        <v>16</v>
      </c>
      <c r="P6699" s="1" t="s">
        <v>1057</v>
      </c>
      <c r="Q6699" s="1" t="s">
        <v>13693</v>
      </c>
      <c r="R6699" s="1" t="s">
        <v>13694</v>
      </c>
      <c r="S6699" s="1" t="s">
        <v>62</v>
      </c>
      <c r="T6699" s="1" t="s">
        <v>1057</v>
      </c>
      <c r="U6699" s="1">
        <v>73</v>
      </c>
      <c r="V6699" s="1">
        <v>214</v>
      </c>
      <c r="W6699" s="1">
        <v>0</v>
      </c>
      <c r="X6699" s="1">
        <v>19</v>
      </c>
      <c r="Y6699" s="1">
        <v>34.5</v>
      </c>
      <c r="Z6699" s="1">
        <v>125</v>
      </c>
      <c r="AA6699" s="1">
        <v>6.84</v>
      </c>
      <c r="AB6699" s="1">
        <v>4.21</v>
      </c>
      <c r="AC6699" s="1" t="s">
        <v>11458</v>
      </c>
      <c r="AD6699">
        <v>0</v>
      </c>
      <c r="AE6699" s="1" t="s">
        <v>11459</v>
      </c>
      <c r="AF6699">
        <v>0</v>
      </c>
      <c r="AG6699">
        <v>0</v>
      </c>
      <c r="AH6699">
        <v>0.44444499999999998</v>
      </c>
    </row>
    <row r="6700" spans="1:34" x14ac:dyDescent="0.25">
      <c r="A6700">
        <v>2025</v>
      </c>
      <c r="B6700">
        <v>2</v>
      </c>
      <c r="C6700">
        <v>59</v>
      </c>
      <c r="D6700" s="1" t="s">
        <v>78</v>
      </c>
      <c r="E6700" s="1" t="s">
        <v>13695</v>
      </c>
      <c r="F6700" s="1" t="s">
        <v>990</v>
      </c>
      <c r="G6700" s="1" t="s">
        <v>107</v>
      </c>
      <c r="H6700">
        <v>22</v>
      </c>
      <c r="I6700">
        <v>2025</v>
      </c>
      <c r="J6700">
        <v>0</v>
      </c>
      <c r="K6700">
        <v>0</v>
      </c>
      <c r="L6700">
        <v>0</v>
      </c>
      <c r="M6700">
        <v>2</v>
      </c>
      <c r="N6700">
        <v>2</v>
      </c>
      <c r="O6700">
        <v>17</v>
      </c>
      <c r="P6700" s="1" t="s">
        <v>623</v>
      </c>
      <c r="Q6700" s="1" t="s">
        <v>13695</v>
      </c>
      <c r="R6700" s="1" t="s">
        <v>990</v>
      </c>
      <c r="S6700" s="1" t="s">
        <v>8535</v>
      </c>
      <c r="T6700" s="1" t="s">
        <v>623</v>
      </c>
      <c r="U6700" s="1">
        <v>75</v>
      </c>
      <c r="V6700" s="1">
        <v>251</v>
      </c>
      <c r="W6700" s="1">
        <v>0</v>
      </c>
      <c r="X6700" s="1">
        <v>28</v>
      </c>
      <c r="Y6700" s="1">
        <v>0</v>
      </c>
      <c r="Z6700" s="1">
        <v>0</v>
      </c>
      <c r="AA6700" s="1">
        <v>0</v>
      </c>
      <c r="AB6700" s="1">
        <v>0</v>
      </c>
      <c r="AC6700" s="1" t="s">
        <v>11458</v>
      </c>
      <c r="AD6700">
        <v>0</v>
      </c>
      <c r="AE6700" s="1" t="s">
        <v>11459</v>
      </c>
      <c r="AF6700">
        <v>0</v>
      </c>
      <c r="AG6700">
        <v>0</v>
      </c>
      <c r="AH6700">
        <v>0.47103899999999999</v>
      </c>
    </row>
    <row r="6701" spans="1:34" x14ac:dyDescent="0.25">
      <c r="A6701">
        <v>2025</v>
      </c>
      <c r="B6701">
        <v>2</v>
      </c>
      <c r="C6701">
        <v>60</v>
      </c>
      <c r="D6701" s="1" t="s">
        <v>156</v>
      </c>
      <c r="E6701" s="1" t="s">
        <v>13696</v>
      </c>
      <c r="F6701" s="1" t="s">
        <v>13697</v>
      </c>
      <c r="G6701" s="1" t="s">
        <v>53</v>
      </c>
      <c r="H6701">
        <v>24</v>
      </c>
      <c r="I6701">
        <v>2025</v>
      </c>
      <c r="J6701">
        <v>0</v>
      </c>
      <c r="K6701">
        <v>0</v>
      </c>
      <c r="L6701">
        <v>0</v>
      </c>
      <c r="M6701">
        <v>6</v>
      </c>
      <c r="N6701">
        <v>6</v>
      </c>
      <c r="O6701">
        <v>17</v>
      </c>
      <c r="P6701" s="1" t="s">
        <v>85</v>
      </c>
      <c r="Q6701" s="1" t="s">
        <v>13696</v>
      </c>
      <c r="R6701" s="1" t="s">
        <v>13697</v>
      </c>
      <c r="S6701" s="1" t="s">
        <v>53</v>
      </c>
      <c r="T6701" s="1" t="s">
        <v>85</v>
      </c>
      <c r="U6701" s="1">
        <v>68</v>
      </c>
      <c r="V6701" s="1">
        <v>205</v>
      </c>
      <c r="W6701" s="1">
        <v>4.4000000000000004</v>
      </c>
      <c r="X6701" s="1">
        <v>16</v>
      </c>
      <c r="Y6701" s="1">
        <v>38</v>
      </c>
      <c r="Z6701" s="1">
        <v>127</v>
      </c>
      <c r="AA6701" s="1">
        <v>0</v>
      </c>
      <c r="AB6701" s="1">
        <v>4.34</v>
      </c>
      <c r="AC6701" s="1" t="s">
        <v>11458</v>
      </c>
      <c r="AD6701">
        <v>0</v>
      </c>
      <c r="AE6701" s="1" t="s">
        <v>11459</v>
      </c>
      <c r="AF6701">
        <v>0</v>
      </c>
      <c r="AG6701">
        <v>0</v>
      </c>
      <c r="AH6701">
        <v>0.394899</v>
      </c>
    </row>
    <row r="6702" spans="1:34" x14ac:dyDescent="0.25">
      <c r="A6702">
        <v>2025</v>
      </c>
      <c r="B6702">
        <v>2</v>
      </c>
      <c r="C6702">
        <v>61</v>
      </c>
      <c r="D6702" s="1" t="s">
        <v>64</v>
      </c>
      <c r="E6702" s="1" t="s">
        <v>13698</v>
      </c>
      <c r="F6702" s="1" t="s">
        <v>13699</v>
      </c>
      <c r="G6702" s="1" t="s">
        <v>616</v>
      </c>
      <c r="H6702">
        <v>23</v>
      </c>
      <c r="I6702">
        <v>2025</v>
      </c>
      <c r="J6702">
        <v>0</v>
      </c>
      <c r="K6702">
        <v>0</v>
      </c>
      <c r="L6702">
        <v>0</v>
      </c>
      <c r="M6702">
        <v>2</v>
      </c>
      <c r="N6702">
        <v>2</v>
      </c>
      <c r="O6702">
        <v>10</v>
      </c>
      <c r="P6702" s="1" t="s">
        <v>704</v>
      </c>
      <c r="Q6702" s="1" t="s">
        <v>13698</v>
      </c>
      <c r="R6702" s="1" t="s">
        <v>13699</v>
      </c>
      <c r="S6702" s="1" t="s">
        <v>616</v>
      </c>
      <c r="T6702" s="1" t="s">
        <v>704</v>
      </c>
      <c r="U6702" s="1">
        <v>73</v>
      </c>
      <c r="V6702" s="1">
        <v>195</v>
      </c>
      <c r="W6702" s="1">
        <v>4.43</v>
      </c>
      <c r="X6702" s="1">
        <v>13</v>
      </c>
      <c r="Y6702" s="1">
        <v>32.5</v>
      </c>
      <c r="Z6702" s="1">
        <v>126</v>
      </c>
      <c r="AA6702" s="1">
        <v>0</v>
      </c>
      <c r="AB6702" s="1">
        <v>0</v>
      </c>
      <c r="AC6702" s="1" t="s">
        <v>11458</v>
      </c>
      <c r="AD6702">
        <v>0</v>
      </c>
      <c r="AE6702" s="1" t="s">
        <v>11459</v>
      </c>
      <c r="AF6702">
        <v>0</v>
      </c>
      <c r="AG6702">
        <v>0</v>
      </c>
      <c r="AH6702">
        <v>0.34700999999999999</v>
      </c>
    </row>
    <row r="6703" spans="1:34" x14ac:dyDescent="0.25">
      <c r="A6703">
        <v>2025</v>
      </c>
      <c r="B6703">
        <v>2</v>
      </c>
      <c r="C6703">
        <v>62</v>
      </c>
      <c r="D6703" s="1" t="s">
        <v>86</v>
      </c>
      <c r="E6703" s="1" t="s">
        <v>13700</v>
      </c>
      <c r="F6703" s="1" t="s">
        <v>13701</v>
      </c>
      <c r="G6703" s="1" t="s">
        <v>107</v>
      </c>
      <c r="H6703">
        <v>22</v>
      </c>
      <c r="I6703">
        <v>2025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5</v>
      </c>
      <c r="P6703" s="1" t="s">
        <v>248</v>
      </c>
      <c r="Q6703" s="1" t="s">
        <v>13700</v>
      </c>
      <c r="R6703" s="1" t="s">
        <v>13701</v>
      </c>
      <c r="S6703" s="1" t="s">
        <v>102</v>
      </c>
      <c r="T6703" s="1" t="s">
        <v>248</v>
      </c>
      <c r="U6703" s="1">
        <v>75</v>
      </c>
      <c r="V6703" s="1">
        <v>290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 t="s">
        <v>11458</v>
      </c>
      <c r="AD6703">
        <v>0</v>
      </c>
      <c r="AE6703" s="1" t="s">
        <v>11459</v>
      </c>
      <c r="AF6703">
        <v>0</v>
      </c>
      <c r="AG6703">
        <v>0</v>
      </c>
      <c r="AH6703">
        <v>0.53986999999999996</v>
      </c>
    </row>
    <row r="6704" spans="1:34" x14ac:dyDescent="0.25">
      <c r="A6704">
        <v>2025</v>
      </c>
      <c r="B6704">
        <v>2</v>
      </c>
      <c r="C6704">
        <v>63</v>
      </c>
      <c r="D6704" s="1" t="s">
        <v>94</v>
      </c>
      <c r="E6704" s="1" t="s">
        <v>13702</v>
      </c>
      <c r="F6704" s="1" t="s">
        <v>13703</v>
      </c>
      <c r="G6704" s="1" t="s">
        <v>102</v>
      </c>
      <c r="H6704">
        <v>23</v>
      </c>
      <c r="I6704">
        <v>2025</v>
      </c>
      <c r="J6704">
        <v>0</v>
      </c>
      <c r="K6704">
        <v>0</v>
      </c>
      <c r="L6704">
        <v>0</v>
      </c>
      <c r="M6704">
        <v>1</v>
      </c>
      <c r="N6704">
        <v>1</v>
      </c>
      <c r="O6704">
        <v>5</v>
      </c>
      <c r="P6704" s="1" t="s">
        <v>159</v>
      </c>
      <c r="Q6704" s="1" t="s">
        <v>13702</v>
      </c>
      <c r="R6704" s="1" t="s">
        <v>13703</v>
      </c>
      <c r="S6704" s="1" t="s">
        <v>102</v>
      </c>
      <c r="T6704" s="1" t="s">
        <v>159</v>
      </c>
      <c r="U6704" s="1">
        <v>74</v>
      </c>
      <c r="V6704" s="1">
        <v>291</v>
      </c>
      <c r="W6704" s="1">
        <v>0</v>
      </c>
      <c r="X6704" s="1">
        <v>0</v>
      </c>
      <c r="Y6704" s="1">
        <v>31.5</v>
      </c>
      <c r="Z6704" s="1">
        <v>113</v>
      </c>
      <c r="AA6704" s="1">
        <v>0</v>
      </c>
      <c r="AB6704" s="1">
        <v>0</v>
      </c>
      <c r="AC6704" s="1" t="s">
        <v>11458</v>
      </c>
      <c r="AD6704">
        <v>0</v>
      </c>
      <c r="AE6704" s="1" t="s">
        <v>11459</v>
      </c>
      <c r="AF6704">
        <v>0</v>
      </c>
      <c r="AG6704">
        <v>0</v>
      </c>
      <c r="AH6704">
        <v>0.526196</v>
      </c>
    </row>
    <row r="6705" spans="1:34" x14ac:dyDescent="0.25">
      <c r="A6705">
        <v>2025</v>
      </c>
      <c r="B6705">
        <v>2</v>
      </c>
      <c r="C6705">
        <v>64</v>
      </c>
      <c r="D6705" s="1" t="s">
        <v>42</v>
      </c>
      <c r="E6705" s="1" t="s">
        <v>13704</v>
      </c>
      <c r="F6705" s="1" t="s">
        <v>13705</v>
      </c>
      <c r="G6705" s="1" t="s">
        <v>13147</v>
      </c>
      <c r="H6705">
        <v>22</v>
      </c>
      <c r="I6705">
        <v>2025</v>
      </c>
      <c r="J6705">
        <v>0</v>
      </c>
      <c r="K6705">
        <v>0</v>
      </c>
      <c r="L6705">
        <v>1</v>
      </c>
      <c r="M6705">
        <v>3</v>
      </c>
      <c r="N6705">
        <v>3</v>
      </c>
      <c r="O6705">
        <v>11</v>
      </c>
      <c r="P6705" s="1" t="s">
        <v>58</v>
      </c>
      <c r="Q6705" s="1" t="s">
        <v>13704</v>
      </c>
      <c r="R6705" s="1" t="s">
        <v>13705</v>
      </c>
      <c r="S6705" s="1" t="s">
        <v>13147</v>
      </c>
      <c r="T6705" s="1" t="s">
        <v>58</v>
      </c>
      <c r="U6705" s="1">
        <v>71</v>
      </c>
      <c r="V6705" s="1">
        <v>186</v>
      </c>
      <c r="W6705" s="1">
        <v>4.45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 t="s">
        <v>11458</v>
      </c>
      <c r="AD6705">
        <v>0</v>
      </c>
      <c r="AE6705" s="1" t="s">
        <v>11459</v>
      </c>
      <c r="AF6705">
        <v>0</v>
      </c>
      <c r="AG6705">
        <v>0</v>
      </c>
      <c r="AH6705">
        <v>0.450104</v>
      </c>
    </row>
    <row r="6706" spans="1:34" x14ac:dyDescent="0.25">
      <c r="A6706">
        <v>2025</v>
      </c>
      <c r="B6706">
        <v>3</v>
      </c>
      <c r="C6706">
        <v>65</v>
      </c>
      <c r="D6706" s="1" t="s">
        <v>118</v>
      </c>
      <c r="E6706" s="1" t="s">
        <v>13706</v>
      </c>
      <c r="F6706" s="1" t="s">
        <v>13707</v>
      </c>
      <c r="G6706" s="1" t="s">
        <v>102</v>
      </c>
      <c r="H6706">
        <v>25</v>
      </c>
      <c r="I6706">
        <v>2025</v>
      </c>
      <c r="J6706">
        <v>0</v>
      </c>
      <c r="K6706">
        <v>0</v>
      </c>
      <c r="L6706">
        <v>0</v>
      </c>
      <c r="M6706">
        <v>2</v>
      </c>
      <c r="N6706">
        <v>2</v>
      </c>
      <c r="O6706">
        <v>16</v>
      </c>
      <c r="P6706" s="1" t="s">
        <v>1845</v>
      </c>
      <c r="Q6706" s="1" t="s">
        <v>13706</v>
      </c>
      <c r="R6706" s="1" t="s">
        <v>13707</v>
      </c>
      <c r="S6706" s="1" t="s">
        <v>102</v>
      </c>
      <c r="T6706" s="1" t="s">
        <v>1845</v>
      </c>
      <c r="U6706" s="1">
        <v>76</v>
      </c>
      <c r="V6706" s="1">
        <v>305</v>
      </c>
      <c r="W6706" s="1">
        <v>4.95</v>
      </c>
      <c r="X6706" s="1">
        <v>28</v>
      </c>
      <c r="Y6706" s="1">
        <v>31.5</v>
      </c>
      <c r="Z6706" s="1">
        <v>111</v>
      </c>
      <c r="AA6706" s="1">
        <v>7.6</v>
      </c>
      <c r="AB6706" s="1">
        <v>4.79</v>
      </c>
      <c r="AC6706" s="1" t="s">
        <v>11458</v>
      </c>
      <c r="AD6706">
        <v>0</v>
      </c>
      <c r="AE6706" s="1" t="s">
        <v>11459</v>
      </c>
      <c r="AF6706">
        <v>0</v>
      </c>
      <c r="AG6706">
        <v>0</v>
      </c>
      <c r="AH6706">
        <v>0.46063999999999999</v>
      </c>
    </row>
    <row r="6707" spans="1:34" x14ac:dyDescent="0.25">
      <c r="A6707">
        <v>2025</v>
      </c>
      <c r="B6707">
        <v>3</v>
      </c>
      <c r="C6707">
        <v>66</v>
      </c>
      <c r="D6707" s="1" t="s">
        <v>94</v>
      </c>
      <c r="E6707" s="1" t="s">
        <v>13708</v>
      </c>
      <c r="F6707" s="1" t="s">
        <v>13709</v>
      </c>
      <c r="G6707" s="1" t="s">
        <v>107</v>
      </c>
      <c r="H6707">
        <v>22</v>
      </c>
      <c r="I6707">
        <v>2025</v>
      </c>
      <c r="J6707">
        <v>0</v>
      </c>
      <c r="K6707">
        <v>0</v>
      </c>
      <c r="L6707">
        <v>0</v>
      </c>
      <c r="M6707">
        <v>3</v>
      </c>
      <c r="N6707">
        <v>3</v>
      </c>
      <c r="O6707">
        <v>17</v>
      </c>
      <c r="P6707" s="1" t="s">
        <v>750</v>
      </c>
      <c r="Q6707" s="1" t="s">
        <v>13708</v>
      </c>
      <c r="R6707" s="1" t="s">
        <v>13709</v>
      </c>
      <c r="S6707" s="1" t="s">
        <v>8535</v>
      </c>
      <c r="T6707" s="1" t="s">
        <v>750</v>
      </c>
      <c r="U6707" s="1">
        <v>75</v>
      </c>
      <c r="V6707" s="1">
        <v>264</v>
      </c>
      <c r="W6707" s="1">
        <v>0</v>
      </c>
      <c r="X6707" s="1">
        <v>24</v>
      </c>
      <c r="Y6707" s="1">
        <v>36.5</v>
      </c>
      <c r="Z6707" s="1">
        <v>120</v>
      </c>
      <c r="AA6707" s="1">
        <v>0</v>
      </c>
      <c r="AB6707" s="1">
        <v>0</v>
      </c>
      <c r="AC6707" s="1" t="s">
        <v>11458</v>
      </c>
      <c r="AD6707">
        <v>0</v>
      </c>
      <c r="AE6707" s="1" t="s">
        <v>11459</v>
      </c>
      <c r="AF6707">
        <v>0</v>
      </c>
      <c r="AG6707">
        <v>0</v>
      </c>
      <c r="AH6707">
        <v>0.49840699999999999</v>
      </c>
    </row>
    <row r="6708" spans="1:34" x14ac:dyDescent="0.25">
      <c r="A6708">
        <v>2025</v>
      </c>
      <c r="B6708">
        <v>3</v>
      </c>
      <c r="C6708">
        <v>67</v>
      </c>
      <c r="D6708" s="1" t="s">
        <v>34</v>
      </c>
      <c r="E6708" s="1" t="s">
        <v>13710</v>
      </c>
      <c r="F6708" s="1" t="s">
        <v>13711</v>
      </c>
      <c r="G6708" s="1" t="s">
        <v>190</v>
      </c>
      <c r="H6708">
        <v>21</v>
      </c>
      <c r="I6708">
        <v>2025</v>
      </c>
      <c r="J6708">
        <v>0</v>
      </c>
      <c r="K6708">
        <v>0</v>
      </c>
      <c r="L6708">
        <v>1</v>
      </c>
      <c r="M6708">
        <v>5</v>
      </c>
      <c r="N6708">
        <v>5</v>
      </c>
      <c r="O6708">
        <v>16</v>
      </c>
      <c r="P6708" s="1" t="s">
        <v>3199</v>
      </c>
      <c r="Q6708" s="1" t="s">
        <v>13710</v>
      </c>
      <c r="R6708" s="1" t="s">
        <v>13712</v>
      </c>
      <c r="S6708" s="1" t="s">
        <v>190</v>
      </c>
      <c r="T6708" s="1" t="s">
        <v>3199</v>
      </c>
      <c r="U6708" s="1">
        <v>75</v>
      </c>
      <c r="V6708" s="1">
        <v>241</v>
      </c>
      <c r="W6708" s="1">
        <v>4.71</v>
      </c>
      <c r="X6708" s="1">
        <v>22</v>
      </c>
      <c r="Y6708" s="1">
        <v>34</v>
      </c>
      <c r="Z6708" s="1">
        <v>118</v>
      </c>
      <c r="AA6708" s="1">
        <v>6.97</v>
      </c>
      <c r="AB6708" s="1">
        <v>4.3899999999999997</v>
      </c>
      <c r="AC6708" s="1" t="s">
        <v>11458</v>
      </c>
      <c r="AD6708">
        <v>0</v>
      </c>
      <c r="AE6708" s="1" t="s">
        <v>11459</v>
      </c>
      <c r="AF6708">
        <v>0</v>
      </c>
      <c r="AG6708">
        <v>0</v>
      </c>
      <c r="AH6708">
        <v>0.47410000000000002</v>
      </c>
    </row>
    <row r="6709" spans="1:34" x14ac:dyDescent="0.25">
      <c r="A6709">
        <v>2025</v>
      </c>
      <c r="B6709">
        <v>3</v>
      </c>
      <c r="C6709">
        <v>68</v>
      </c>
      <c r="D6709" s="1" t="s">
        <v>9399</v>
      </c>
      <c r="E6709" s="1" t="s">
        <v>13713</v>
      </c>
      <c r="F6709" s="1" t="s">
        <v>13714</v>
      </c>
      <c r="G6709" s="1" t="s">
        <v>616</v>
      </c>
      <c r="H6709">
        <v>24</v>
      </c>
      <c r="I6709">
        <v>2025</v>
      </c>
      <c r="J6709">
        <v>0</v>
      </c>
      <c r="K6709">
        <v>0</v>
      </c>
      <c r="L6709">
        <v>1</v>
      </c>
      <c r="M6709">
        <v>4</v>
      </c>
      <c r="N6709">
        <v>4</v>
      </c>
      <c r="O6709">
        <v>17</v>
      </c>
      <c r="P6709" s="1" t="s">
        <v>1225</v>
      </c>
      <c r="Q6709" s="1" t="s">
        <v>13713</v>
      </c>
      <c r="R6709" s="1" t="s">
        <v>13714</v>
      </c>
      <c r="S6709" s="1" t="s">
        <v>616</v>
      </c>
      <c r="T6709" s="1" t="s">
        <v>1225</v>
      </c>
      <c r="U6709" s="1">
        <v>75</v>
      </c>
      <c r="V6709" s="1">
        <v>195</v>
      </c>
      <c r="W6709" s="1">
        <v>4.3</v>
      </c>
      <c r="X6709" s="1">
        <v>0</v>
      </c>
      <c r="Y6709" s="1">
        <v>36.5</v>
      </c>
      <c r="Z6709" s="1">
        <v>131</v>
      </c>
      <c r="AA6709" s="1">
        <v>6.71</v>
      </c>
      <c r="AB6709" s="1">
        <v>4.04</v>
      </c>
      <c r="AC6709" s="1" t="s">
        <v>11458</v>
      </c>
      <c r="AD6709">
        <v>0</v>
      </c>
      <c r="AE6709" s="1" t="s">
        <v>11459</v>
      </c>
      <c r="AF6709">
        <v>0</v>
      </c>
      <c r="AG6709">
        <v>0</v>
      </c>
      <c r="AH6709">
        <v>0.33590399999999998</v>
      </c>
    </row>
    <row r="6710" spans="1:34" x14ac:dyDescent="0.25">
      <c r="A6710">
        <v>2025</v>
      </c>
      <c r="B6710">
        <v>3</v>
      </c>
      <c r="C6710">
        <v>69</v>
      </c>
      <c r="D6710" s="1" t="s">
        <v>109</v>
      </c>
      <c r="E6710" s="1" t="s">
        <v>13715</v>
      </c>
      <c r="F6710" s="1" t="s">
        <v>3470</v>
      </c>
      <c r="G6710" s="1" t="s">
        <v>62</v>
      </c>
      <c r="H6710">
        <v>22</v>
      </c>
      <c r="I6710">
        <v>2025</v>
      </c>
      <c r="J6710">
        <v>0</v>
      </c>
      <c r="K6710">
        <v>0</v>
      </c>
      <c r="L6710">
        <v>0</v>
      </c>
      <c r="M6710">
        <v>2</v>
      </c>
      <c r="N6710">
        <v>2</v>
      </c>
      <c r="O6710">
        <v>17</v>
      </c>
      <c r="P6710" s="1" t="s">
        <v>1028</v>
      </c>
      <c r="Q6710" s="1" t="s">
        <v>13715</v>
      </c>
      <c r="R6710" s="1" t="s">
        <v>3470</v>
      </c>
      <c r="S6710" s="1" t="s">
        <v>62</v>
      </c>
      <c r="T6710" s="1" t="s">
        <v>1028</v>
      </c>
      <c r="U6710" s="1">
        <v>71</v>
      </c>
      <c r="V6710" s="1">
        <v>190</v>
      </c>
      <c r="W6710" s="1">
        <v>4.4000000000000004</v>
      </c>
      <c r="X6710" s="1">
        <v>0</v>
      </c>
      <c r="Y6710" s="1">
        <v>36.5</v>
      </c>
      <c r="Z6710" s="1">
        <v>119</v>
      </c>
      <c r="AA6710" s="1">
        <v>0</v>
      </c>
      <c r="AB6710" s="1">
        <v>0</v>
      </c>
      <c r="AC6710" s="1" t="s">
        <v>11458</v>
      </c>
      <c r="AD6710">
        <v>0</v>
      </c>
      <c r="AE6710" s="1" t="s">
        <v>11459</v>
      </c>
      <c r="AF6710">
        <v>0</v>
      </c>
      <c r="AG6710">
        <v>0</v>
      </c>
      <c r="AH6710">
        <v>0.34023999999999999</v>
      </c>
    </row>
    <row r="6711" spans="1:34" x14ac:dyDescent="0.25">
      <c r="A6711">
        <v>2025</v>
      </c>
      <c r="B6711">
        <v>3</v>
      </c>
      <c r="C6711">
        <v>70</v>
      </c>
      <c r="D6711" s="1" t="s">
        <v>73</v>
      </c>
      <c r="E6711" s="1" t="s">
        <v>13716</v>
      </c>
      <c r="F6711" s="1" t="s">
        <v>13717</v>
      </c>
      <c r="G6711" s="1" t="s">
        <v>62</v>
      </c>
      <c r="H6711">
        <v>23</v>
      </c>
      <c r="I6711">
        <v>2025</v>
      </c>
      <c r="J6711">
        <v>0</v>
      </c>
      <c r="K6711">
        <v>0</v>
      </c>
      <c r="L6711">
        <v>0</v>
      </c>
      <c r="M6711">
        <v>2</v>
      </c>
      <c r="N6711">
        <v>2</v>
      </c>
      <c r="O6711">
        <v>17</v>
      </c>
      <c r="P6711" s="1" t="s">
        <v>366</v>
      </c>
      <c r="Q6711" s="1" t="s">
        <v>13716</v>
      </c>
      <c r="R6711" s="1" t="s">
        <v>13717</v>
      </c>
      <c r="S6711" s="1" t="s">
        <v>62</v>
      </c>
      <c r="T6711" s="1" t="s">
        <v>366</v>
      </c>
      <c r="U6711" s="1">
        <v>76</v>
      </c>
      <c r="V6711" s="1">
        <v>214</v>
      </c>
      <c r="W6711" s="1">
        <v>4.43</v>
      </c>
      <c r="X6711" s="1">
        <v>17</v>
      </c>
      <c r="Y6711" s="1">
        <v>39.5</v>
      </c>
      <c r="Z6711" s="1">
        <v>129</v>
      </c>
      <c r="AA6711" s="1">
        <v>6.85</v>
      </c>
      <c r="AB6711" s="1">
        <v>4.05</v>
      </c>
      <c r="AC6711" s="1" t="s">
        <v>11458</v>
      </c>
      <c r="AD6711">
        <v>0</v>
      </c>
      <c r="AE6711" s="1" t="s">
        <v>11459</v>
      </c>
      <c r="AF6711">
        <v>0</v>
      </c>
      <c r="AG6711">
        <v>0</v>
      </c>
      <c r="AH6711">
        <v>0.34342499999999998</v>
      </c>
    </row>
    <row r="6712" spans="1:34" x14ac:dyDescent="0.25">
      <c r="A6712">
        <v>2025</v>
      </c>
      <c r="B6712">
        <v>3</v>
      </c>
      <c r="C6712">
        <v>71</v>
      </c>
      <c r="D6712" s="1" t="s">
        <v>55</v>
      </c>
      <c r="E6712" s="1" t="s">
        <v>13718</v>
      </c>
      <c r="F6712" s="1" t="s">
        <v>13719</v>
      </c>
      <c r="G6712" s="1" t="s">
        <v>102</v>
      </c>
      <c r="H6712">
        <v>24</v>
      </c>
      <c r="I6712">
        <v>2025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 s="1" t="s">
        <v>58</v>
      </c>
      <c r="Q6712" s="1" t="s">
        <v>13718</v>
      </c>
      <c r="R6712" s="1" t="s">
        <v>13719</v>
      </c>
      <c r="S6712" s="1" t="s">
        <v>102</v>
      </c>
      <c r="T6712" s="1" t="s">
        <v>58</v>
      </c>
      <c r="U6712" s="1">
        <v>77</v>
      </c>
      <c r="V6712" s="1">
        <v>311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 t="s">
        <v>11458</v>
      </c>
      <c r="AD6712">
        <v>0</v>
      </c>
      <c r="AE6712" s="1" t="s">
        <v>11459</v>
      </c>
      <c r="AF6712">
        <v>0</v>
      </c>
      <c r="AG6712">
        <v>0</v>
      </c>
      <c r="AH6712">
        <v>0.46243299999999998</v>
      </c>
    </row>
    <row r="6713" spans="1:34" x14ac:dyDescent="0.25">
      <c r="A6713">
        <v>2025</v>
      </c>
      <c r="B6713">
        <v>3</v>
      </c>
      <c r="C6713">
        <v>72</v>
      </c>
      <c r="D6713" s="1" t="s">
        <v>133</v>
      </c>
      <c r="E6713" s="1" t="s">
        <v>13720</v>
      </c>
      <c r="F6713" s="1" t="s">
        <v>13721</v>
      </c>
      <c r="G6713" s="1" t="s">
        <v>107</v>
      </c>
      <c r="H6713">
        <v>22</v>
      </c>
      <c r="I6713">
        <v>2025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3</v>
      </c>
      <c r="P6713" s="1" t="s">
        <v>366</v>
      </c>
      <c r="Q6713" s="1" t="s">
        <v>13720</v>
      </c>
      <c r="R6713" s="1" t="s">
        <v>13721</v>
      </c>
      <c r="S6713" s="1" t="s">
        <v>8535</v>
      </c>
      <c r="T6713" s="1" t="s">
        <v>366</v>
      </c>
      <c r="U6713" s="1">
        <v>78</v>
      </c>
      <c r="V6713" s="1">
        <v>264</v>
      </c>
      <c r="W6713" s="1">
        <v>4.68</v>
      </c>
      <c r="X6713" s="1">
        <v>0</v>
      </c>
      <c r="Y6713" s="1">
        <v>40.5</v>
      </c>
      <c r="Z6713" s="1">
        <v>129</v>
      </c>
      <c r="AA6713" s="1">
        <v>0</v>
      </c>
      <c r="AB6713" s="1">
        <v>0</v>
      </c>
      <c r="AC6713" s="1" t="s">
        <v>11458</v>
      </c>
      <c r="AD6713">
        <v>0</v>
      </c>
      <c r="AE6713" s="1" t="s">
        <v>11459</v>
      </c>
      <c r="AF6713">
        <v>0</v>
      </c>
      <c r="AG6713">
        <v>0</v>
      </c>
      <c r="AH6713">
        <v>0.46647699999999997</v>
      </c>
    </row>
    <row r="6714" spans="1:34" x14ac:dyDescent="0.25">
      <c r="A6714">
        <v>2025</v>
      </c>
      <c r="B6714">
        <v>3</v>
      </c>
      <c r="C6714">
        <v>73</v>
      </c>
      <c r="D6714" s="1" t="s">
        <v>223</v>
      </c>
      <c r="E6714" s="1" t="s">
        <v>13722</v>
      </c>
      <c r="F6714" s="1" t="s">
        <v>13723</v>
      </c>
      <c r="G6714" s="1" t="s">
        <v>616</v>
      </c>
      <c r="H6714">
        <v>21</v>
      </c>
      <c r="I6714">
        <v>2025</v>
      </c>
      <c r="J6714">
        <v>0</v>
      </c>
      <c r="K6714">
        <v>0</v>
      </c>
      <c r="L6714">
        <v>0</v>
      </c>
      <c r="M6714">
        <v>2</v>
      </c>
      <c r="N6714">
        <v>2</v>
      </c>
      <c r="O6714">
        <v>12</v>
      </c>
      <c r="P6714" s="1" t="s">
        <v>185</v>
      </c>
      <c r="Q6714" s="1" t="s">
        <v>13722</v>
      </c>
      <c r="R6714" s="1" t="s">
        <v>13723</v>
      </c>
      <c r="S6714" s="1" t="s">
        <v>616</v>
      </c>
      <c r="T6714" s="1" t="s">
        <v>185</v>
      </c>
      <c r="U6714" s="1">
        <v>74</v>
      </c>
      <c r="V6714" s="1">
        <v>197</v>
      </c>
      <c r="W6714" s="1">
        <v>0</v>
      </c>
      <c r="X6714" s="1">
        <v>0</v>
      </c>
      <c r="Y6714" s="1">
        <v>0</v>
      </c>
      <c r="Z6714" s="1">
        <v>122</v>
      </c>
      <c r="AA6714" s="1">
        <v>0</v>
      </c>
      <c r="AB6714" s="1">
        <v>0</v>
      </c>
      <c r="AC6714" s="1" t="s">
        <v>11458</v>
      </c>
      <c r="AD6714">
        <v>0</v>
      </c>
      <c r="AE6714" s="1" t="s">
        <v>11459</v>
      </c>
      <c r="AF6714">
        <v>0</v>
      </c>
      <c r="AG6714">
        <v>0</v>
      </c>
      <c r="AH6714">
        <v>0.47779100000000002</v>
      </c>
    </row>
    <row r="6715" spans="1:34" x14ac:dyDescent="0.25">
      <c r="A6715">
        <v>2025</v>
      </c>
      <c r="B6715">
        <v>3</v>
      </c>
      <c r="C6715">
        <v>74</v>
      </c>
      <c r="D6715" s="1" t="s">
        <v>156</v>
      </c>
      <c r="E6715" s="1" t="s">
        <v>13724</v>
      </c>
      <c r="F6715" s="1" t="s">
        <v>13725</v>
      </c>
      <c r="G6715" s="1" t="s">
        <v>62</v>
      </c>
      <c r="H6715">
        <v>22</v>
      </c>
      <c r="I6715">
        <v>2025</v>
      </c>
      <c r="J6715">
        <v>0</v>
      </c>
      <c r="K6715">
        <v>0</v>
      </c>
      <c r="L6715">
        <v>0</v>
      </c>
      <c r="M6715">
        <v>3</v>
      </c>
      <c r="N6715">
        <v>3</v>
      </c>
      <c r="O6715">
        <v>15</v>
      </c>
      <c r="P6715" s="1" t="s">
        <v>499</v>
      </c>
      <c r="Q6715" s="1" t="s">
        <v>13724</v>
      </c>
      <c r="R6715" s="1" t="s">
        <v>13725</v>
      </c>
      <c r="S6715" s="1" t="s">
        <v>62</v>
      </c>
      <c r="T6715" s="1" t="s">
        <v>499</v>
      </c>
      <c r="U6715" s="1">
        <v>74</v>
      </c>
      <c r="V6715" s="1">
        <v>204</v>
      </c>
      <c r="W6715" s="1">
        <v>4.6100000000000003</v>
      </c>
      <c r="X6715" s="1">
        <v>0</v>
      </c>
      <c r="Y6715" s="1">
        <v>37.5</v>
      </c>
      <c r="Z6715" s="1">
        <v>124</v>
      </c>
      <c r="AA6715" s="1">
        <v>0</v>
      </c>
      <c r="AB6715" s="1">
        <v>0</v>
      </c>
      <c r="AC6715" s="1" t="s">
        <v>11458</v>
      </c>
      <c r="AD6715">
        <v>0</v>
      </c>
      <c r="AE6715" s="1" t="s">
        <v>11459</v>
      </c>
      <c r="AF6715">
        <v>0</v>
      </c>
      <c r="AG6715">
        <v>0</v>
      </c>
      <c r="AH6715">
        <v>0.40834300000000001</v>
      </c>
    </row>
    <row r="6716" spans="1:34" x14ac:dyDescent="0.25">
      <c r="A6716">
        <v>2025</v>
      </c>
      <c r="B6716">
        <v>3</v>
      </c>
      <c r="C6716">
        <v>75</v>
      </c>
      <c r="D6716" s="1" t="s">
        <v>136</v>
      </c>
      <c r="E6716" s="1" t="s">
        <v>13726</v>
      </c>
      <c r="F6716" s="1" t="s">
        <v>7648</v>
      </c>
      <c r="G6716" s="1" t="s">
        <v>76</v>
      </c>
      <c r="H6716">
        <v>22</v>
      </c>
      <c r="I6716">
        <v>2025</v>
      </c>
      <c r="J6716">
        <v>0</v>
      </c>
      <c r="K6716">
        <v>0</v>
      </c>
      <c r="L6716">
        <v>0</v>
      </c>
      <c r="M6716">
        <v>1</v>
      </c>
      <c r="N6716">
        <v>1</v>
      </c>
      <c r="O6716">
        <v>7</v>
      </c>
      <c r="P6716" s="1" t="s">
        <v>721</v>
      </c>
      <c r="Q6716" s="1" t="s">
        <v>13726</v>
      </c>
      <c r="R6716" s="1" t="s">
        <v>13727</v>
      </c>
      <c r="S6716" s="1" t="s">
        <v>76</v>
      </c>
      <c r="T6716" s="1" t="s">
        <v>721</v>
      </c>
      <c r="U6716" s="1">
        <v>72</v>
      </c>
      <c r="V6716" s="1">
        <v>221</v>
      </c>
      <c r="W6716" s="1">
        <v>4.53</v>
      </c>
      <c r="X6716" s="1">
        <v>26</v>
      </c>
      <c r="Y6716" s="1">
        <v>38</v>
      </c>
      <c r="Z6716" s="1">
        <v>123</v>
      </c>
      <c r="AA6716" s="1">
        <v>0</v>
      </c>
      <c r="AB6716" s="1">
        <v>0</v>
      </c>
      <c r="AC6716" s="1" t="s">
        <v>11458</v>
      </c>
      <c r="AD6716">
        <v>0</v>
      </c>
      <c r="AE6716" s="1" t="s">
        <v>11459</v>
      </c>
      <c r="AF6716">
        <v>0</v>
      </c>
      <c r="AG6716">
        <v>0</v>
      </c>
      <c r="AH6716">
        <v>0.543624</v>
      </c>
    </row>
    <row r="6717" spans="1:34" x14ac:dyDescent="0.25">
      <c r="A6717">
        <v>2025</v>
      </c>
      <c r="B6717">
        <v>3</v>
      </c>
      <c r="C6717">
        <v>76</v>
      </c>
      <c r="D6717" s="1" t="s">
        <v>122</v>
      </c>
      <c r="E6717" s="1" t="s">
        <v>13728</v>
      </c>
      <c r="F6717" s="1" t="s">
        <v>13729</v>
      </c>
      <c r="G6717" s="1" t="s">
        <v>616</v>
      </c>
      <c r="H6717">
        <v>24</v>
      </c>
      <c r="I6717">
        <v>2025</v>
      </c>
      <c r="J6717">
        <v>0</v>
      </c>
      <c r="K6717">
        <v>0</v>
      </c>
      <c r="L6717">
        <v>0</v>
      </c>
      <c r="M6717">
        <v>1</v>
      </c>
      <c r="N6717">
        <v>1</v>
      </c>
      <c r="O6717">
        <v>7</v>
      </c>
      <c r="P6717" s="1" t="s">
        <v>436</v>
      </c>
      <c r="Q6717" s="1" t="s">
        <v>13728</v>
      </c>
      <c r="R6717" s="1" t="s">
        <v>13730</v>
      </c>
      <c r="S6717" s="1" t="s">
        <v>616</v>
      </c>
      <c r="T6717" s="1" t="s">
        <v>436</v>
      </c>
      <c r="U6717" s="1">
        <v>74</v>
      </c>
      <c r="V6717" s="1">
        <v>194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 t="s">
        <v>11458</v>
      </c>
      <c r="AD6717">
        <v>0</v>
      </c>
      <c r="AE6717" s="1" t="s">
        <v>11459</v>
      </c>
      <c r="AF6717">
        <v>0</v>
      </c>
      <c r="AG6717">
        <v>0</v>
      </c>
      <c r="AH6717">
        <v>0.38322499999999998</v>
      </c>
    </row>
    <row r="6718" spans="1:34" x14ac:dyDescent="0.25">
      <c r="A6718">
        <v>2025</v>
      </c>
      <c r="B6718">
        <v>3</v>
      </c>
      <c r="C6718">
        <v>77</v>
      </c>
      <c r="D6718" s="1" t="s">
        <v>165</v>
      </c>
      <c r="E6718" s="1" t="s">
        <v>13731</v>
      </c>
      <c r="F6718" s="1" t="s">
        <v>13732</v>
      </c>
      <c r="G6718" s="1" t="s">
        <v>107</v>
      </c>
      <c r="H6718">
        <v>23</v>
      </c>
      <c r="I6718">
        <v>2025</v>
      </c>
      <c r="J6718">
        <v>0</v>
      </c>
      <c r="K6718">
        <v>0</v>
      </c>
      <c r="L6718">
        <v>0</v>
      </c>
      <c r="M6718">
        <v>2</v>
      </c>
      <c r="N6718">
        <v>2</v>
      </c>
      <c r="O6718">
        <v>16</v>
      </c>
      <c r="P6718" s="1" t="s">
        <v>704</v>
      </c>
      <c r="Q6718" s="1" t="s">
        <v>13731</v>
      </c>
      <c r="R6718" s="1" t="s">
        <v>13732</v>
      </c>
      <c r="S6718" s="1" t="s">
        <v>8535</v>
      </c>
      <c r="T6718" s="1" t="s">
        <v>704</v>
      </c>
      <c r="U6718" s="1">
        <v>76</v>
      </c>
      <c r="V6718" s="1">
        <v>244</v>
      </c>
      <c r="W6718" s="1">
        <v>4.72</v>
      </c>
      <c r="X6718" s="1">
        <v>0</v>
      </c>
      <c r="Y6718" s="1">
        <v>38</v>
      </c>
      <c r="Z6718" s="1">
        <v>126</v>
      </c>
      <c r="AA6718" s="1">
        <v>7.33</v>
      </c>
      <c r="AB6718" s="1">
        <v>4.46</v>
      </c>
      <c r="AC6718" s="1" t="s">
        <v>11458</v>
      </c>
      <c r="AD6718">
        <v>0</v>
      </c>
      <c r="AE6718" s="1" t="s">
        <v>11459</v>
      </c>
      <c r="AF6718">
        <v>0</v>
      </c>
      <c r="AG6718">
        <v>0</v>
      </c>
      <c r="AH6718">
        <v>0.42841600000000002</v>
      </c>
    </row>
    <row r="6719" spans="1:34" x14ac:dyDescent="0.25">
      <c r="A6719">
        <v>2025</v>
      </c>
      <c r="B6719">
        <v>3</v>
      </c>
      <c r="C6719">
        <v>78</v>
      </c>
      <c r="D6719" s="1" t="s">
        <v>69</v>
      </c>
      <c r="E6719" s="1" t="s">
        <v>13733</v>
      </c>
      <c r="F6719" s="1" t="s">
        <v>13734</v>
      </c>
      <c r="G6719" s="1" t="s">
        <v>107</v>
      </c>
      <c r="H6719">
        <v>23</v>
      </c>
      <c r="I6719">
        <v>2025</v>
      </c>
      <c r="J6719">
        <v>0</v>
      </c>
      <c r="K6719">
        <v>0</v>
      </c>
      <c r="L6719">
        <v>0</v>
      </c>
      <c r="M6719">
        <v>1</v>
      </c>
      <c r="N6719">
        <v>1</v>
      </c>
      <c r="O6719">
        <v>17</v>
      </c>
      <c r="P6719" s="1" t="s">
        <v>49</v>
      </c>
      <c r="Q6719" s="1" t="s">
        <v>13733</v>
      </c>
      <c r="R6719" s="1" t="s">
        <v>13734</v>
      </c>
      <c r="S6719" s="1" t="s">
        <v>8535</v>
      </c>
      <c r="T6719" s="1" t="s">
        <v>49</v>
      </c>
      <c r="U6719" s="1">
        <v>76</v>
      </c>
      <c r="V6719" s="1">
        <v>279</v>
      </c>
      <c r="W6719" s="1">
        <v>4.67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 t="s">
        <v>11458</v>
      </c>
      <c r="AD6719">
        <v>0</v>
      </c>
      <c r="AE6719" s="1" t="s">
        <v>11459</v>
      </c>
      <c r="AF6719">
        <v>0</v>
      </c>
      <c r="AG6719">
        <v>0</v>
      </c>
      <c r="AH6719">
        <v>0.495618</v>
      </c>
    </row>
    <row r="6720" spans="1:34" x14ac:dyDescent="0.25">
      <c r="A6720">
        <v>2025</v>
      </c>
      <c r="B6720">
        <v>3</v>
      </c>
      <c r="C6720">
        <v>79</v>
      </c>
      <c r="D6720" s="1" t="s">
        <v>1464</v>
      </c>
      <c r="E6720" s="1" t="s">
        <v>13735</v>
      </c>
      <c r="F6720" s="1" t="s">
        <v>13736</v>
      </c>
      <c r="G6720" s="1" t="s">
        <v>62</v>
      </c>
      <c r="H6720">
        <v>23</v>
      </c>
      <c r="I6720">
        <v>2025</v>
      </c>
      <c r="J6720">
        <v>0</v>
      </c>
      <c r="K6720">
        <v>0</v>
      </c>
      <c r="L6720">
        <v>0</v>
      </c>
      <c r="M6720">
        <v>2</v>
      </c>
      <c r="N6720">
        <v>2</v>
      </c>
      <c r="O6720">
        <v>17</v>
      </c>
      <c r="P6720" s="1" t="s">
        <v>1225</v>
      </c>
      <c r="Q6720" s="1" t="s">
        <v>13735</v>
      </c>
      <c r="R6720" s="1" t="s">
        <v>13736</v>
      </c>
      <c r="S6720" s="1" t="s">
        <v>62</v>
      </c>
      <c r="T6720" s="1" t="s">
        <v>1225</v>
      </c>
      <c r="U6720" s="1">
        <v>70</v>
      </c>
      <c r="V6720" s="1">
        <v>194</v>
      </c>
      <c r="W6720" s="1">
        <v>4.3899999999999997</v>
      </c>
      <c r="X6720" s="1">
        <v>23</v>
      </c>
      <c r="Y6720" s="1">
        <v>41.5</v>
      </c>
      <c r="Z6720" s="1">
        <v>134</v>
      </c>
      <c r="AA6720" s="1">
        <v>6.82</v>
      </c>
      <c r="AB6720" s="1">
        <v>4.17</v>
      </c>
      <c r="AC6720" s="1" t="s">
        <v>11458</v>
      </c>
      <c r="AD6720">
        <v>0</v>
      </c>
      <c r="AE6720" s="1" t="s">
        <v>11459</v>
      </c>
      <c r="AF6720">
        <v>0</v>
      </c>
      <c r="AG6720">
        <v>0</v>
      </c>
      <c r="AH6720">
        <v>0.40008899999999997</v>
      </c>
    </row>
    <row r="6721" spans="1:34" x14ac:dyDescent="0.25">
      <c r="A6721">
        <v>2025</v>
      </c>
      <c r="B6721">
        <v>3</v>
      </c>
      <c r="C6721">
        <v>80</v>
      </c>
      <c r="D6721" s="1" t="s">
        <v>50</v>
      </c>
      <c r="E6721" s="1" t="s">
        <v>13737</v>
      </c>
      <c r="F6721" s="1" t="s">
        <v>13738</v>
      </c>
      <c r="G6721" s="1" t="s">
        <v>616</v>
      </c>
      <c r="H6721">
        <v>22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 s="1" t="s">
        <v>838</v>
      </c>
      <c r="Q6721" s="1" t="s">
        <v>13737</v>
      </c>
      <c r="R6721" s="1" t="s">
        <v>13738</v>
      </c>
      <c r="S6721" s="1" t="s">
        <v>616</v>
      </c>
      <c r="T6721" s="1" t="s">
        <v>838</v>
      </c>
      <c r="U6721" s="1">
        <v>70</v>
      </c>
      <c r="V6721" s="1">
        <v>190</v>
      </c>
      <c r="W6721" s="1">
        <v>4.4000000000000004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 t="s">
        <v>11458</v>
      </c>
      <c r="AD6721">
        <v>0</v>
      </c>
      <c r="AE6721" s="1" t="s">
        <v>11459</v>
      </c>
      <c r="AF6721">
        <v>0</v>
      </c>
      <c r="AG6721">
        <v>0</v>
      </c>
      <c r="AH6721">
        <v>0.40083800000000003</v>
      </c>
    </row>
    <row r="6722" spans="1:34" x14ac:dyDescent="0.25">
      <c r="A6722">
        <v>2025</v>
      </c>
      <c r="B6722">
        <v>3</v>
      </c>
      <c r="C6722">
        <v>81</v>
      </c>
      <c r="D6722" s="1" t="s">
        <v>46</v>
      </c>
      <c r="E6722" s="1" t="s">
        <v>13739</v>
      </c>
      <c r="F6722" s="1" t="s">
        <v>13740</v>
      </c>
      <c r="G6722" s="1" t="s">
        <v>6578</v>
      </c>
      <c r="H6722">
        <v>22</v>
      </c>
      <c r="I6722">
        <v>2025</v>
      </c>
      <c r="J6722">
        <v>0</v>
      </c>
      <c r="K6722">
        <v>0</v>
      </c>
      <c r="L6722">
        <v>1</v>
      </c>
      <c r="M6722">
        <v>6</v>
      </c>
      <c r="N6722">
        <v>6</v>
      </c>
      <c r="O6722">
        <v>15</v>
      </c>
      <c r="P6722" s="1" t="s">
        <v>68</v>
      </c>
      <c r="Q6722" s="1" t="s">
        <v>13739</v>
      </c>
      <c r="R6722" s="1" t="s">
        <v>13740</v>
      </c>
      <c r="S6722" s="1" t="s">
        <v>117</v>
      </c>
      <c r="T6722" s="1" t="s">
        <v>68</v>
      </c>
      <c r="U6722" s="1">
        <v>77</v>
      </c>
      <c r="V6722" s="1">
        <v>318</v>
      </c>
      <c r="W6722" s="1">
        <v>0</v>
      </c>
      <c r="X6722" s="1">
        <v>0</v>
      </c>
      <c r="Y6722" s="1">
        <v>27.5</v>
      </c>
      <c r="Z6722" s="1">
        <v>111</v>
      </c>
      <c r="AA6722" s="1">
        <v>0</v>
      </c>
      <c r="AB6722" s="1">
        <v>0</v>
      </c>
      <c r="AC6722" s="1" t="s">
        <v>11458</v>
      </c>
      <c r="AD6722">
        <v>0</v>
      </c>
      <c r="AE6722" s="1" t="s">
        <v>11459</v>
      </c>
      <c r="AF6722">
        <v>0</v>
      </c>
      <c r="AG6722">
        <v>0</v>
      </c>
      <c r="AH6722">
        <v>0.56539499999999998</v>
      </c>
    </row>
    <row r="6723" spans="1:34" x14ac:dyDescent="0.25">
      <c r="A6723">
        <v>2025</v>
      </c>
      <c r="B6723">
        <v>3</v>
      </c>
      <c r="C6723">
        <v>82</v>
      </c>
      <c r="D6723" s="1" t="s">
        <v>104</v>
      </c>
      <c r="E6723" s="1" t="s">
        <v>13741</v>
      </c>
      <c r="F6723" s="1" t="s">
        <v>13742</v>
      </c>
      <c r="G6723" s="1" t="s">
        <v>13147</v>
      </c>
      <c r="H6723">
        <v>21</v>
      </c>
      <c r="I6723">
        <v>2025</v>
      </c>
      <c r="J6723">
        <v>0</v>
      </c>
      <c r="K6723">
        <v>0</v>
      </c>
      <c r="L6723">
        <v>0</v>
      </c>
      <c r="M6723">
        <v>2</v>
      </c>
      <c r="N6723">
        <v>2</v>
      </c>
      <c r="O6723">
        <v>10</v>
      </c>
      <c r="P6723" s="1" t="s">
        <v>405</v>
      </c>
      <c r="Q6723" s="1" t="s">
        <v>13741</v>
      </c>
      <c r="R6723" s="1" t="s">
        <v>13743</v>
      </c>
      <c r="S6723" s="1" t="s">
        <v>13147</v>
      </c>
      <c r="T6723" s="1" t="s">
        <v>405</v>
      </c>
      <c r="U6723" s="1">
        <v>74</v>
      </c>
      <c r="V6723" s="1">
        <v>215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 t="s">
        <v>11458</v>
      </c>
      <c r="AD6723">
        <v>0</v>
      </c>
      <c r="AE6723" s="1" t="s">
        <v>11459</v>
      </c>
      <c r="AF6723">
        <v>0</v>
      </c>
      <c r="AG6723">
        <v>0</v>
      </c>
      <c r="AH6723">
        <v>0.52786200000000005</v>
      </c>
    </row>
    <row r="6724" spans="1:34" x14ac:dyDescent="0.25">
      <c r="A6724">
        <v>2025</v>
      </c>
      <c r="B6724">
        <v>3</v>
      </c>
      <c r="C6724">
        <v>83</v>
      </c>
      <c r="D6724" s="1" t="s">
        <v>90</v>
      </c>
      <c r="E6724" s="1" t="s">
        <v>13744</v>
      </c>
      <c r="F6724" s="1" t="s">
        <v>13745</v>
      </c>
      <c r="G6724" s="1" t="s">
        <v>53</v>
      </c>
      <c r="H6724">
        <v>22</v>
      </c>
      <c r="I6724">
        <v>2025</v>
      </c>
      <c r="J6724">
        <v>0</v>
      </c>
      <c r="K6724">
        <v>0</v>
      </c>
      <c r="L6724">
        <v>0</v>
      </c>
      <c r="M6724">
        <v>1</v>
      </c>
      <c r="N6724">
        <v>1</v>
      </c>
      <c r="O6724">
        <v>10</v>
      </c>
      <c r="P6724" s="1" t="s">
        <v>259</v>
      </c>
      <c r="Q6724" s="1" t="s">
        <v>13744</v>
      </c>
      <c r="R6724" s="1" t="s">
        <v>13745</v>
      </c>
      <c r="S6724" s="1" t="s">
        <v>53</v>
      </c>
      <c r="T6724" s="1" t="s">
        <v>259</v>
      </c>
      <c r="U6724" s="1">
        <v>73</v>
      </c>
      <c r="V6724" s="1">
        <v>224</v>
      </c>
      <c r="W6724" s="1">
        <v>4.57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 t="s">
        <v>11458</v>
      </c>
      <c r="AD6724">
        <v>0</v>
      </c>
      <c r="AE6724" s="1" t="s">
        <v>11459</v>
      </c>
      <c r="AF6724">
        <v>0</v>
      </c>
      <c r="AG6724">
        <v>0</v>
      </c>
      <c r="AH6724">
        <v>0.52199700000000004</v>
      </c>
    </row>
    <row r="6725" spans="1:34" x14ac:dyDescent="0.25">
      <c r="A6725">
        <v>2025</v>
      </c>
      <c r="B6725">
        <v>3</v>
      </c>
      <c r="C6725">
        <v>84</v>
      </c>
      <c r="D6725" s="1" t="s">
        <v>99</v>
      </c>
      <c r="E6725" s="1" t="s">
        <v>13746</v>
      </c>
      <c r="F6725" s="1" t="s">
        <v>13747</v>
      </c>
      <c r="G6725" s="1" t="s">
        <v>616</v>
      </c>
      <c r="H6725">
        <v>21</v>
      </c>
      <c r="I6725">
        <v>2025</v>
      </c>
      <c r="J6725">
        <v>0</v>
      </c>
      <c r="K6725">
        <v>0</v>
      </c>
      <c r="L6725">
        <v>0</v>
      </c>
      <c r="M6725">
        <v>3</v>
      </c>
      <c r="N6725">
        <v>3</v>
      </c>
      <c r="O6725">
        <v>17</v>
      </c>
      <c r="P6725" s="1" t="s">
        <v>281</v>
      </c>
      <c r="Q6725" s="1" t="s">
        <v>13746</v>
      </c>
      <c r="R6725" s="1" t="s">
        <v>13747</v>
      </c>
      <c r="S6725" s="1" t="s">
        <v>616</v>
      </c>
      <c r="T6725" s="1" t="s">
        <v>281</v>
      </c>
      <c r="U6725" s="1">
        <v>70</v>
      </c>
      <c r="V6725" s="1">
        <v>191</v>
      </c>
      <c r="W6725" s="1">
        <v>4.3499999999999996</v>
      </c>
      <c r="X6725" s="1">
        <v>12</v>
      </c>
      <c r="Y6725" s="1">
        <v>37.5</v>
      </c>
      <c r="Z6725" s="1">
        <v>129</v>
      </c>
      <c r="AA6725" s="1">
        <v>0</v>
      </c>
      <c r="AB6725" s="1">
        <v>0</v>
      </c>
      <c r="AC6725" s="1" t="s">
        <v>11458</v>
      </c>
      <c r="AD6725">
        <v>0</v>
      </c>
      <c r="AE6725" s="1" t="s">
        <v>11459</v>
      </c>
      <c r="AF6725">
        <v>0</v>
      </c>
      <c r="AG6725">
        <v>0</v>
      </c>
      <c r="AH6725">
        <v>0.39103900000000003</v>
      </c>
    </row>
    <row r="6726" spans="1:34" x14ac:dyDescent="0.25">
      <c r="A6726">
        <v>2025</v>
      </c>
      <c r="B6726">
        <v>3</v>
      </c>
      <c r="C6726">
        <v>85</v>
      </c>
      <c r="D6726" s="1" t="s">
        <v>94</v>
      </c>
      <c r="E6726" s="1" t="s">
        <v>13748</v>
      </c>
      <c r="F6726" s="1" t="s">
        <v>13749</v>
      </c>
      <c r="G6726" s="1" t="s">
        <v>616</v>
      </c>
      <c r="H6726">
        <v>22</v>
      </c>
      <c r="I6726">
        <v>2025</v>
      </c>
      <c r="J6726">
        <v>0</v>
      </c>
      <c r="K6726">
        <v>0</v>
      </c>
      <c r="L6726">
        <v>0</v>
      </c>
      <c r="M6726">
        <v>3</v>
      </c>
      <c r="N6726">
        <v>3</v>
      </c>
      <c r="O6726">
        <v>17</v>
      </c>
      <c r="P6726" s="1" t="s">
        <v>269</v>
      </c>
      <c r="Q6726" s="1" t="s">
        <v>13748</v>
      </c>
      <c r="R6726" s="1" t="s">
        <v>13749</v>
      </c>
      <c r="S6726" s="1" t="s">
        <v>616</v>
      </c>
      <c r="T6726" s="1" t="s">
        <v>269</v>
      </c>
      <c r="U6726" s="1">
        <v>72</v>
      </c>
      <c r="V6726" s="1">
        <v>199</v>
      </c>
      <c r="W6726" s="1">
        <v>4.5</v>
      </c>
      <c r="X6726" s="1">
        <v>19</v>
      </c>
      <c r="Y6726" s="1">
        <v>33.5</v>
      </c>
      <c r="Z6726" s="1">
        <v>120</v>
      </c>
      <c r="AA6726" s="1">
        <v>0</v>
      </c>
      <c r="AB6726" s="1">
        <v>0</v>
      </c>
      <c r="AC6726" s="1" t="s">
        <v>11458</v>
      </c>
      <c r="AD6726">
        <v>0</v>
      </c>
      <c r="AE6726" s="1" t="s">
        <v>11459</v>
      </c>
      <c r="AF6726">
        <v>0</v>
      </c>
      <c r="AG6726">
        <v>0</v>
      </c>
      <c r="AH6726">
        <v>0.45583000000000001</v>
      </c>
    </row>
    <row r="6727" spans="1:34" x14ac:dyDescent="0.25">
      <c r="A6727">
        <v>2025</v>
      </c>
      <c r="B6727">
        <v>3</v>
      </c>
      <c r="C6727">
        <v>86</v>
      </c>
      <c r="D6727" s="1" t="s">
        <v>8013</v>
      </c>
      <c r="E6727" s="1" t="s">
        <v>13750</v>
      </c>
      <c r="F6727" s="1" t="s">
        <v>13751</v>
      </c>
      <c r="G6727" s="1" t="s">
        <v>102</v>
      </c>
      <c r="H6727">
        <v>25</v>
      </c>
      <c r="I6727">
        <v>2025</v>
      </c>
      <c r="J6727">
        <v>0</v>
      </c>
      <c r="K6727">
        <v>0</v>
      </c>
      <c r="L6727">
        <v>0</v>
      </c>
      <c r="M6727">
        <v>3</v>
      </c>
      <c r="N6727">
        <v>3</v>
      </c>
      <c r="O6727">
        <v>17</v>
      </c>
      <c r="P6727" s="1" t="s">
        <v>49</v>
      </c>
      <c r="Q6727" s="1" t="s">
        <v>13750</v>
      </c>
      <c r="R6727" s="1" t="s">
        <v>13751</v>
      </c>
      <c r="S6727" s="1" t="s">
        <v>102</v>
      </c>
      <c r="T6727" s="1" t="s">
        <v>49</v>
      </c>
      <c r="U6727" s="1">
        <v>74</v>
      </c>
      <c r="V6727" s="1">
        <v>332</v>
      </c>
      <c r="W6727" s="1">
        <v>5.16</v>
      </c>
      <c r="X6727" s="1">
        <v>0</v>
      </c>
      <c r="Y6727" s="1">
        <v>27</v>
      </c>
      <c r="Z6727" s="1">
        <v>0</v>
      </c>
      <c r="AA6727" s="1">
        <v>0</v>
      </c>
      <c r="AB6727" s="1">
        <v>0</v>
      </c>
      <c r="AC6727" s="1" t="s">
        <v>11458</v>
      </c>
      <c r="AD6727">
        <v>0</v>
      </c>
      <c r="AE6727" s="1" t="s">
        <v>11459</v>
      </c>
      <c r="AF6727">
        <v>0</v>
      </c>
      <c r="AG6727">
        <v>0</v>
      </c>
      <c r="AH6727">
        <v>0.420713</v>
      </c>
    </row>
    <row r="6728" spans="1:34" x14ac:dyDescent="0.25">
      <c r="A6728">
        <v>2025</v>
      </c>
      <c r="B6728">
        <v>3</v>
      </c>
      <c r="C6728">
        <v>87</v>
      </c>
      <c r="D6728" s="1" t="s">
        <v>139</v>
      </c>
      <c r="E6728" s="1" t="s">
        <v>13752</v>
      </c>
      <c r="F6728" s="1" t="s">
        <v>13753</v>
      </c>
      <c r="G6728" s="1" t="s">
        <v>62</v>
      </c>
      <c r="H6728">
        <v>23</v>
      </c>
      <c r="I6728">
        <v>2025</v>
      </c>
      <c r="J6728">
        <v>0</v>
      </c>
      <c r="K6728">
        <v>0</v>
      </c>
      <c r="L6728">
        <v>0</v>
      </c>
      <c r="M6728">
        <v>1</v>
      </c>
      <c r="N6728">
        <v>1</v>
      </c>
      <c r="O6728">
        <v>12</v>
      </c>
      <c r="P6728" s="1" t="s">
        <v>1057</v>
      </c>
      <c r="Q6728" s="1" t="s">
        <v>13752</v>
      </c>
      <c r="R6728" s="1" t="s">
        <v>13753</v>
      </c>
      <c r="S6728" s="1" t="s">
        <v>62</v>
      </c>
      <c r="T6728" s="1" t="s">
        <v>1057</v>
      </c>
      <c r="U6728" s="1">
        <v>76</v>
      </c>
      <c r="V6728" s="1">
        <v>222</v>
      </c>
      <c r="W6728" s="1">
        <v>4.4800000000000004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 t="s">
        <v>11458</v>
      </c>
      <c r="AD6728">
        <v>0</v>
      </c>
      <c r="AE6728" s="1" t="s">
        <v>11459</v>
      </c>
      <c r="AF6728">
        <v>0</v>
      </c>
      <c r="AG6728">
        <v>0</v>
      </c>
      <c r="AH6728">
        <v>0.37016900000000003</v>
      </c>
    </row>
    <row r="6729" spans="1:34" x14ac:dyDescent="0.25">
      <c r="A6729">
        <v>2025</v>
      </c>
      <c r="B6729">
        <v>3</v>
      </c>
      <c r="C6729">
        <v>88</v>
      </c>
      <c r="D6729" s="1" t="s">
        <v>143</v>
      </c>
      <c r="E6729" s="1" t="s">
        <v>13754</v>
      </c>
      <c r="F6729" s="1" t="s">
        <v>13755</v>
      </c>
      <c r="G6729" s="1" t="s">
        <v>13147</v>
      </c>
      <c r="H6729">
        <v>22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 s="1" t="s">
        <v>210</v>
      </c>
      <c r="Q6729" s="1" t="s">
        <v>13754</v>
      </c>
      <c r="R6729" s="1" t="s">
        <v>13755</v>
      </c>
      <c r="S6729" s="1" t="s">
        <v>616</v>
      </c>
      <c r="T6729" s="1" t="s">
        <v>210</v>
      </c>
      <c r="U6729" s="1">
        <v>71</v>
      </c>
      <c r="V6729" s="1">
        <v>197</v>
      </c>
      <c r="W6729" s="1">
        <v>4.33</v>
      </c>
      <c r="X6729" s="1">
        <v>16</v>
      </c>
      <c r="Y6729" s="1">
        <v>40</v>
      </c>
      <c r="Z6729" s="1">
        <v>129</v>
      </c>
      <c r="AA6729" s="1">
        <v>0</v>
      </c>
      <c r="AB6729" s="1">
        <v>0</v>
      </c>
      <c r="AC6729" s="1" t="s">
        <v>11458</v>
      </c>
      <c r="AD6729">
        <v>0</v>
      </c>
      <c r="AE6729" s="1" t="s">
        <v>11459</v>
      </c>
      <c r="AF6729">
        <v>0</v>
      </c>
      <c r="AG6729">
        <v>0</v>
      </c>
      <c r="AH6729">
        <v>0.43795800000000001</v>
      </c>
    </row>
    <row r="6730" spans="1:34" x14ac:dyDescent="0.25">
      <c r="A6730">
        <v>2025</v>
      </c>
      <c r="B6730">
        <v>3</v>
      </c>
      <c r="C6730">
        <v>89</v>
      </c>
      <c r="D6730" s="1" t="s">
        <v>143</v>
      </c>
      <c r="E6730" s="1" t="s">
        <v>13756</v>
      </c>
      <c r="F6730" s="1" t="s">
        <v>13757</v>
      </c>
      <c r="G6730" s="1" t="s">
        <v>6578</v>
      </c>
      <c r="H6730">
        <v>22</v>
      </c>
      <c r="I6730">
        <v>2025</v>
      </c>
      <c r="J6730">
        <v>0</v>
      </c>
      <c r="K6730">
        <v>0</v>
      </c>
      <c r="L6730">
        <v>0</v>
      </c>
      <c r="M6730">
        <v>1</v>
      </c>
      <c r="N6730">
        <v>1</v>
      </c>
      <c r="O6730">
        <v>10</v>
      </c>
      <c r="P6730" s="1" t="s">
        <v>164</v>
      </c>
      <c r="Q6730" s="1" t="s">
        <v>13756</v>
      </c>
      <c r="R6730" s="1" t="s">
        <v>13757</v>
      </c>
      <c r="S6730" s="1" t="s">
        <v>587</v>
      </c>
      <c r="T6730" s="1" t="s">
        <v>164</v>
      </c>
      <c r="U6730" s="1">
        <v>79</v>
      </c>
      <c r="V6730" s="1">
        <v>313</v>
      </c>
      <c r="W6730" s="1">
        <v>5.27</v>
      </c>
      <c r="X6730" s="1">
        <v>0</v>
      </c>
      <c r="Y6730" s="1">
        <v>30</v>
      </c>
      <c r="Z6730" s="1">
        <v>108</v>
      </c>
      <c r="AA6730" s="1">
        <v>0</v>
      </c>
      <c r="AB6730" s="1">
        <v>4.6900000000000004</v>
      </c>
      <c r="AC6730" s="1" t="s">
        <v>11458</v>
      </c>
      <c r="AD6730">
        <v>0</v>
      </c>
      <c r="AE6730" s="1" t="s">
        <v>11459</v>
      </c>
      <c r="AF6730">
        <v>0</v>
      </c>
      <c r="AG6730">
        <v>0</v>
      </c>
      <c r="AH6730">
        <v>0.62584200000000001</v>
      </c>
    </row>
    <row r="6731" spans="1:34" x14ac:dyDescent="0.25">
      <c r="A6731">
        <v>2025</v>
      </c>
      <c r="B6731">
        <v>3</v>
      </c>
      <c r="C6731">
        <v>90</v>
      </c>
      <c r="D6731" s="1" t="s">
        <v>7549</v>
      </c>
      <c r="E6731" s="1" t="s">
        <v>13758</v>
      </c>
      <c r="F6731" s="1" t="s">
        <v>13759</v>
      </c>
      <c r="G6731" s="1" t="s">
        <v>107</v>
      </c>
      <c r="H6731">
        <v>22</v>
      </c>
      <c r="I6731">
        <v>2025</v>
      </c>
      <c r="J6731">
        <v>0</v>
      </c>
      <c r="K6731">
        <v>0</v>
      </c>
      <c r="L6731">
        <v>0</v>
      </c>
      <c r="M6731">
        <v>2</v>
      </c>
      <c r="N6731">
        <v>2</v>
      </c>
      <c r="O6731">
        <v>17</v>
      </c>
      <c r="P6731" s="1" t="s">
        <v>175</v>
      </c>
      <c r="Q6731" s="1" t="s">
        <v>13758</v>
      </c>
      <c r="R6731" s="1" t="s">
        <v>13759</v>
      </c>
      <c r="S6731" s="1" t="s">
        <v>8535</v>
      </c>
      <c r="T6731" s="1" t="s">
        <v>175</v>
      </c>
      <c r="U6731" s="1">
        <v>73</v>
      </c>
      <c r="V6731" s="1">
        <v>249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 t="s">
        <v>11458</v>
      </c>
      <c r="AD6731">
        <v>0</v>
      </c>
      <c r="AE6731" s="1" t="s">
        <v>11459</v>
      </c>
      <c r="AF6731">
        <v>0</v>
      </c>
      <c r="AG6731">
        <v>0</v>
      </c>
      <c r="AH6731">
        <v>0.50226800000000005</v>
      </c>
    </row>
    <row r="6732" spans="1:34" x14ac:dyDescent="0.25">
      <c r="A6732">
        <v>2025</v>
      </c>
      <c r="B6732">
        <v>3</v>
      </c>
      <c r="C6732">
        <v>91</v>
      </c>
      <c r="D6732" s="1" t="s">
        <v>78</v>
      </c>
      <c r="E6732" s="1" t="s">
        <v>13760</v>
      </c>
      <c r="F6732" s="1" t="s">
        <v>13761</v>
      </c>
      <c r="G6732" s="1" t="s">
        <v>6578</v>
      </c>
      <c r="H6732">
        <v>21</v>
      </c>
      <c r="I6732">
        <v>2025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5</v>
      </c>
      <c r="P6732" s="1" t="s">
        <v>103</v>
      </c>
      <c r="Q6732" s="1" t="s">
        <v>13760</v>
      </c>
      <c r="R6732" s="1" t="s">
        <v>13761</v>
      </c>
      <c r="S6732" s="1" t="s">
        <v>587</v>
      </c>
      <c r="T6732" s="1" t="s">
        <v>103</v>
      </c>
      <c r="U6732" s="1">
        <v>77</v>
      </c>
      <c r="V6732" s="1">
        <v>315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 t="s">
        <v>11458</v>
      </c>
      <c r="AD6732">
        <v>0</v>
      </c>
      <c r="AE6732" s="1" t="s">
        <v>11459</v>
      </c>
      <c r="AF6732">
        <v>0</v>
      </c>
      <c r="AG6732">
        <v>0</v>
      </c>
      <c r="AH6732">
        <v>0.56775500000000001</v>
      </c>
    </row>
    <row r="6733" spans="1:34" x14ac:dyDescent="0.25">
      <c r="A6733">
        <v>2025</v>
      </c>
      <c r="B6733">
        <v>3</v>
      </c>
      <c r="C6733">
        <v>92</v>
      </c>
      <c r="D6733" s="1" t="s">
        <v>129</v>
      </c>
      <c r="E6733" s="1" t="s">
        <v>13762</v>
      </c>
      <c r="F6733" s="1" t="s">
        <v>13763</v>
      </c>
      <c r="G6733" s="1" t="s">
        <v>37</v>
      </c>
      <c r="H6733">
        <v>22</v>
      </c>
      <c r="I6733">
        <v>2025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3</v>
      </c>
      <c r="P6733" s="1" t="s">
        <v>146</v>
      </c>
      <c r="Q6733" s="1" t="s">
        <v>13762</v>
      </c>
      <c r="R6733" s="1" t="s">
        <v>13763</v>
      </c>
      <c r="S6733" s="1" t="s">
        <v>37</v>
      </c>
      <c r="T6733" s="1" t="s">
        <v>146</v>
      </c>
      <c r="U6733" s="1">
        <v>74</v>
      </c>
      <c r="V6733" s="1">
        <v>217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 t="s">
        <v>11458</v>
      </c>
      <c r="AD6733">
        <v>0</v>
      </c>
      <c r="AE6733" s="1" t="s">
        <v>11459</v>
      </c>
      <c r="AF6733">
        <v>0</v>
      </c>
      <c r="AG6733">
        <v>1</v>
      </c>
      <c r="AH6733">
        <v>0.41889100000000001</v>
      </c>
    </row>
    <row r="6734" spans="1:34" x14ac:dyDescent="0.25">
      <c r="A6734">
        <v>2025</v>
      </c>
      <c r="B6734">
        <v>3</v>
      </c>
      <c r="C6734">
        <v>93</v>
      </c>
      <c r="D6734" s="1" t="s">
        <v>55</v>
      </c>
      <c r="E6734" s="1" t="s">
        <v>13764</v>
      </c>
      <c r="F6734" s="1" t="s">
        <v>13765</v>
      </c>
      <c r="G6734" s="1" t="s">
        <v>13147</v>
      </c>
      <c r="H6734">
        <v>22</v>
      </c>
      <c r="I6734">
        <v>2025</v>
      </c>
      <c r="J6734">
        <v>0</v>
      </c>
      <c r="K6734">
        <v>0</v>
      </c>
      <c r="L6734">
        <v>1</v>
      </c>
      <c r="M6734">
        <v>7</v>
      </c>
      <c r="N6734">
        <v>7</v>
      </c>
      <c r="O6734">
        <v>17</v>
      </c>
      <c r="P6734" s="1" t="s">
        <v>155</v>
      </c>
      <c r="Q6734" s="1" t="s">
        <v>13764</v>
      </c>
      <c r="R6734" s="1" t="s">
        <v>13765</v>
      </c>
      <c r="S6734" s="1" t="s">
        <v>13147</v>
      </c>
      <c r="T6734" s="1" t="s">
        <v>155</v>
      </c>
      <c r="U6734" s="1">
        <v>72</v>
      </c>
      <c r="V6734" s="1">
        <v>206</v>
      </c>
      <c r="W6734" s="1">
        <v>4.4800000000000004</v>
      </c>
      <c r="X6734" s="1">
        <v>12</v>
      </c>
      <c r="Y6734" s="1">
        <v>36.5</v>
      </c>
      <c r="Z6734" s="1">
        <v>128</v>
      </c>
      <c r="AA6734" s="1">
        <v>0</v>
      </c>
      <c r="AB6734" s="1">
        <v>0</v>
      </c>
      <c r="AC6734" s="1" t="s">
        <v>11458</v>
      </c>
      <c r="AD6734">
        <v>0</v>
      </c>
      <c r="AE6734" s="1" t="s">
        <v>11459</v>
      </c>
      <c r="AF6734">
        <v>0</v>
      </c>
      <c r="AG6734">
        <v>0</v>
      </c>
      <c r="AH6734">
        <v>0.46687000000000001</v>
      </c>
    </row>
    <row r="6735" spans="1:34" x14ac:dyDescent="0.25">
      <c r="A6735">
        <v>2025</v>
      </c>
      <c r="B6735">
        <v>3</v>
      </c>
      <c r="C6735">
        <v>94</v>
      </c>
      <c r="D6735" s="1" t="s">
        <v>34</v>
      </c>
      <c r="E6735" s="1" t="s">
        <v>13766</v>
      </c>
      <c r="F6735" s="1" t="s">
        <v>13767</v>
      </c>
      <c r="G6735" s="1" t="s">
        <v>37</v>
      </c>
      <c r="H6735">
        <v>24</v>
      </c>
      <c r="I6735">
        <v>2025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10</v>
      </c>
      <c r="P6735" s="1" t="s">
        <v>49</v>
      </c>
      <c r="Q6735" s="1" t="s">
        <v>13766</v>
      </c>
      <c r="R6735" s="1" t="s">
        <v>13767</v>
      </c>
      <c r="S6735" s="1" t="s">
        <v>37</v>
      </c>
      <c r="T6735" s="1" t="s">
        <v>49</v>
      </c>
      <c r="U6735" s="1">
        <v>71</v>
      </c>
      <c r="V6735" s="1">
        <v>205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 t="s">
        <v>11458</v>
      </c>
      <c r="AD6735">
        <v>0</v>
      </c>
      <c r="AE6735" s="1" t="s">
        <v>11459</v>
      </c>
      <c r="AF6735">
        <v>0</v>
      </c>
      <c r="AG6735">
        <v>0</v>
      </c>
      <c r="AH6735">
        <v>0.31677499999999997</v>
      </c>
    </row>
    <row r="6736" spans="1:34" x14ac:dyDescent="0.25">
      <c r="A6736">
        <v>2025</v>
      </c>
      <c r="B6736">
        <v>3</v>
      </c>
      <c r="C6736">
        <v>95</v>
      </c>
      <c r="D6736" s="1" t="s">
        <v>109</v>
      </c>
      <c r="E6736" s="1" t="s">
        <v>13768</v>
      </c>
      <c r="F6736" s="1" t="s">
        <v>13769</v>
      </c>
      <c r="G6736" s="1" t="s">
        <v>6578</v>
      </c>
      <c r="H6736">
        <v>22</v>
      </c>
      <c r="I6736">
        <v>2025</v>
      </c>
      <c r="J6736">
        <v>0</v>
      </c>
      <c r="K6736">
        <v>0</v>
      </c>
      <c r="L6736">
        <v>1</v>
      </c>
      <c r="M6736">
        <v>7</v>
      </c>
      <c r="N6736">
        <v>7</v>
      </c>
      <c r="O6736">
        <v>13</v>
      </c>
      <c r="P6736" s="1" t="s">
        <v>68</v>
      </c>
      <c r="Q6736" s="1" t="s">
        <v>13768</v>
      </c>
      <c r="R6736" s="1" t="s">
        <v>13769</v>
      </c>
      <c r="S6736" s="1" t="s">
        <v>112</v>
      </c>
      <c r="T6736" s="1" t="s">
        <v>68</v>
      </c>
      <c r="U6736" s="1">
        <v>75</v>
      </c>
      <c r="V6736" s="1">
        <v>310</v>
      </c>
      <c r="W6736" s="1">
        <v>4.84</v>
      </c>
      <c r="X6736" s="1">
        <v>0</v>
      </c>
      <c r="Y6736" s="1">
        <v>32</v>
      </c>
      <c r="Z6736" s="1">
        <v>112</v>
      </c>
      <c r="AA6736" s="1">
        <v>0</v>
      </c>
      <c r="AB6736" s="1">
        <v>4.5599999999999996</v>
      </c>
      <c r="AC6736" s="1" t="s">
        <v>11458</v>
      </c>
      <c r="AD6736">
        <v>0</v>
      </c>
      <c r="AE6736" s="1" t="s">
        <v>11459</v>
      </c>
      <c r="AF6736">
        <v>0</v>
      </c>
      <c r="AG6736">
        <v>0</v>
      </c>
      <c r="AH6736">
        <v>0.60325200000000001</v>
      </c>
    </row>
    <row r="6737" spans="1:34" x14ac:dyDescent="0.25">
      <c r="A6737">
        <v>2025</v>
      </c>
      <c r="B6737">
        <v>3</v>
      </c>
      <c r="C6737">
        <v>96</v>
      </c>
      <c r="D6737" s="1" t="s">
        <v>152</v>
      </c>
      <c r="E6737" s="1" t="s">
        <v>13770</v>
      </c>
      <c r="F6737" s="1" t="s">
        <v>13771</v>
      </c>
      <c r="G6737" s="1" t="s">
        <v>13147</v>
      </c>
      <c r="H6737">
        <v>23</v>
      </c>
      <c r="I6737">
        <v>2025</v>
      </c>
      <c r="J6737">
        <v>0</v>
      </c>
      <c r="K6737">
        <v>0</v>
      </c>
      <c r="L6737">
        <v>1</v>
      </c>
      <c r="M6737">
        <v>7</v>
      </c>
      <c r="N6737">
        <v>7</v>
      </c>
      <c r="O6737">
        <v>17</v>
      </c>
      <c r="P6737" s="1" t="s">
        <v>121</v>
      </c>
      <c r="Q6737" s="1" t="s">
        <v>13770</v>
      </c>
      <c r="R6737" s="1" t="s">
        <v>13771</v>
      </c>
      <c r="S6737" s="1" t="s">
        <v>13147</v>
      </c>
      <c r="T6737" s="1" t="s">
        <v>121</v>
      </c>
      <c r="U6737" s="1">
        <v>72</v>
      </c>
      <c r="V6737" s="1">
        <v>204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 t="s">
        <v>11458</v>
      </c>
      <c r="AD6737">
        <v>0</v>
      </c>
      <c r="AE6737" s="1" t="s">
        <v>11459</v>
      </c>
      <c r="AF6737">
        <v>0</v>
      </c>
      <c r="AG6737">
        <v>0</v>
      </c>
      <c r="AH6737">
        <v>0.451683</v>
      </c>
    </row>
    <row r="6738" spans="1:34" x14ac:dyDescent="0.25">
      <c r="A6738">
        <v>2025</v>
      </c>
      <c r="B6738">
        <v>3</v>
      </c>
      <c r="C6738">
        <v>97</v>
      </c>
      <c r="D6738" s="1" t="s">
        <v>1464</v>
      </c>
      <c r="E6738" s="1" t="s">
        <v>13772</v>
      </c>
      <c r="F6738" s="1" t="s">
        <v>13773</v>
      </c>
      <c r="G6738" s="1" t="s">
        <v>616</v>
      </c>
      <c r="H6738">
        <v>21</v>
      </c>
      <c r="I6738">
        <v>2025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4</v>
      </c>
      <c r="P6738" s="1" t="s">
        <v>77</v>
      </c>
      <c r="Q6738" s="1" t="s">
        <v>13772</v>
      </c>
      <c r="R6738" s="1" t="s">
        <v>13773</v>
      </c>
      <c r="S6738" s="1" t="s">
        <v>616</v>
      </c>
      <c r="T6738" s="1" t="s">
        <v>77</v>
      </c>
      <c r="U6738" s="1">
        <v>71</v>
      </c>
      <c r="V6738" s="1">
        <v>187</v>
      </c>
      <c r="W6738" s="1">
        <v>4.45</v>
      </c>
      <c r="X6738" s="1">
        <v>0</v>
      </c>
      <c r="Y6738" s="1">
        <v>32.5</v>
      </c>
      <c r="Z6738" s="1">
        <v>122</v>
      </c>
      <c r="AA6738" s="1">
        <v>0</v>
      </c>
      <c r="AB6738" s="1">
        <v>0</v>
      </c>
      <c r="AC6738" s="1" t="s">
        <v>11458</v>
      </c>
      <c r="AD6738">
        <v>0</v>
      </c>
      <c r="AE6738" s="1" t="s">
        <v>11459</v>
      </c>
      <c r="AF6738">
        <v>0</v>
      </c>
      <c r="AG6738">
        <v>0</v>
      </c>
      <c r="AH6738">
        <v>0.41015499999999999</v>
      </c>
    </row>
    <row r="6739" spans="1:34" x14ac:dyDescent="0.25">
      <c r="A6739">
        <v>2025</v>
      </c>
      <c r="B6739">
        <v>3</v>
      </c>
      <c r="C6739">
        <v>98</v>
      </c>
      <c r="D6739" s="1" t="s">
        <v>9399</v>
      </c>
      <c r="E6739" s="1" t="s">
        <v>13774</v>
      </c>
      <c r="F6739" s="1" t="s">
        <v>13775</v>
      </c>
      <c r="G6739" s="1" t="s">
        <v>6578</v>
      </c>
      <c r="H6739">
        <v>23</v>
      </c>
      <c r="I6739">
        <v>2025</v>
      </c>
      <c r="J6739">
        <v>0</v>
      </c>
      <c r="K6739">
        <v>0</v>
      </c>
      <c r="L6739">
        <v>0</v>
      </c>
      <c r="M6739">
        <v>2</v>
      </c>
      <c r="N6739">
        <v>2</v>
      </c>
      <c r="O6739">
        <v>6</v>
      </c>
      <c r="P6739" s="1" t="s">
        <v>228</v>
      </c>
      <c r="Q6739" s="1" t="s">
        <v>39</v>
      </c>
      <c r="R6739" s="1" t="s">
        <v>39</v>
      </c>
      <c r="S6739" s="1" t="s">
        <v>39</v>
      </c>
      <c r="T6739" s="1" t="s">
        <v>39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 t="s">
        <v>11458</v>
      </c>
      <c r="AD6739">
        <v>0</v>
      </c>
      <c r="AE6739" s="1" t="s">
        <v>11459</v>
      </c>
      <c r="AF6739">
        <v>0</v>
      </c>
      <c r="AG6739">
        <v>0</v>
      </c>
      <c r="AH6739">
        <v>0.45900200000000002</v>
      </c>
    </row>
    <row r="6740" spans="1:34" x14ac:dyDescent="0.25">
      <c r="A6740">
        <v>2025</v>
      </c>
      <c r="B6740">
        <v>3</v>
      </c>
      <c r="C6740">
        <v>99</v>
      </c>
      <c r="D6740" s="1" t="s">
        <v>9399</v>
      </c>
      <c r="E6740" s="1" t="s">
        <v>13776</v>
      </c>
      <c r="F6740" s="1" t="s">
        <v>1514</v>
      </c>
      <c r="G6740" s="1" t="s">
        <v>6578</v>
      </c>
      <c r="H6740">
        <v>23</v>
      </c>
      <c r="I6740">
        <v>2025</v>
      </c>
      <c r="J6740">
        <v>0</v>
      </c>
      <c r="K6740">
        <v>0</v>
      </c>
      <c r="L6740">
        <v>0</v>
      </c>
      <c r="M6740">
        <v>1</v>
      </c>
      <c r="N6740">
        <v>1</v>
      </c>
      <c r="O6740">
        <v>9</v>
      </c>
      <c r="P6740" s="1" t="s">
        <v>4636</v>
      </c>
      <c r="Q6740" s="1" t="s">
        <v>13776</v>
      </c>
      <c r="R6740" s="1" t="s">
        <v>1514</v>
      </c>
      <c r="S6740" s="1" t="s">
        <v>587</v>
      </c>
      <c r="T6740" s="1" t="s">
        <v>4636</v>
      </c>
      <c r="U6740" s="1">
        <v>77</v>
      </c>
      <c r="V6740" s="1">
        <v>311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 t="s">
        <v>11458</v>
      </c>
      <c r="AD6740">
        <v>0</v>
      </c>
      <c r="AE6740" s="1" t="s">
        <v>11459</v>
      </c>
      <c r="AF6740">
        <v>0</v>
      </c>
      <c r="AG6740">
        <v>0</v>
      </c>
      <c r="AH6740">
        <v>0.51497899999999996</v>
      </c>
    </row>
    <row r="6741" spans="1:34" x14ac:dyDescent="0.25">
      <c r="A6741">
        <v>2025</v>
      </c>
      <c r="B6741">
        <v>3</v>
      </c>
      <c r="C6741">
        <v>100</v>
      </c>
      <c r="D6741" s="1" t="s">
        <v>136</v>
      </c>
      <c r="E6741" s="1" t="s">
        <v>13777</v>
      </c>
      <c r="F6741" s="1" t="s">
        <v>13778</v>
      </c>
      <c r="G6741" s="1" t="s">
        <v>616</v>
      </c>
      <c r="H6741">
        <v>23</v>
      </c>
      <c r="I6741">
        <v>2025</v>
      </c>
      <c r="J6741">
        <v>0</v>
      </c>
      <c r="K6741">
        <v>0</v>
      </c>
      <c r="L6741">
        <v>0</v>
      </c>
      <c r="M6741">
        <v>2</v>
      </c>
      <c r="N6741">
        <v>2</v>
      </c>
      <c r="O6741">
        <v>16</v>
      </c>
      <c r="P6741" s="1" t="s">
        <v>1615</v>
      </c>
      <c r="Q6741" s="1" t="s">
        <v>13777</v>
      </c>
      <c r="R6741" s="1" t="s">
        <v>13778</v>
      </c>
      <c r="S6741" s="1" t="s">
        <v>616</v>
      </c>
      <c r="T6741" s="1" t="s">
        <v>1615</v>
      </c>
      <c r="U6741" s="1">
        <v>69</v>
      </c>
      <c r="V6741" s="1">
        <v>181</v>
      </c>
      <c r="W6741" s="1">
        <v>4.4400000000000004</v>
      </c>
      <c r="X6741" s="1">
        <v>21</v>
      </c>
      <c r="Y6741" s="1">
        <v>37.5</v>
      </c>
      <c r="Z6741" s="1">
        <v>128</v>
      </c>
      <c r="AA6741" s="1">
        <v>0</v>
      </c>
      <c r="AB6741" s="1">
        <v>4.29</v>
      </c>
      <c r="AC6741" s="1" t="s">
        <v>11458</v>
      </c>
      <c r="AD6741">
        <v>0</v>
      </c>
      <c r="AE6741" s="1" t="s">
        <v>11459</v>
      </c>
      <c r="AF6741">
        <v>0</v>
      </c>
      <c r="AG6741">
        <v>0</v>
      </c>
      <c r="AH6741">
        <v>0.32891999999999999</v>
      </c>
    </row>
    <row r="6742" spans="1:34" x14ac:dyDescent="0.25">
      <c r="A6742">
        <v>2025</v>
      </c>
      <c r="B6742">
        <v>3</v>
      </c>
      <c r="C6742">
        <v>101</v>
      </c>
      <c r="D6742" s="1" t="s">
        <v>156</v>
      </c>
      <c r="E6742" s="1" t="s">
        <v>13779</v>
      </c>
      <c r="F6742" s="1" t="s">
        <v>13780</v>
      </c>
      <c r="G6742" s="1" t="s">
        <v>107</v>
      </c>
      <c r="H6742">
        <v>22</v>
      </c>
      <c r="I6742">
        <v>2025</v>
      </c>
      <c r="J6742">
        <v>0</v>
      </c>
      <c r="K6742">
        <v>0</v>
      </c>
      <c r="L6742">
        <v>0</v>
      </c>
      <c r="M6742">
        <v>1</v>
      </c>
      <c r="N6742">
        <v>1</v>
      </c>
      <c r="O6742">
        <v>3</v>
      </c>
      <c r="P6742" s="1" t="s">
        <v>103</v>
      </c>
      <c r="Q6742" s="1" t="s">
        <v>13779</v>
      </c>
      <c r="R6742" s="1" t="s">
        <v>13780</v>
      </c>
      <c r="S6742" s="1" t="s">
        <v>8535</v>
      </c>
      <c r="T6742" s="1" t="s">
        <v>103</v>
      </c>
      <c r="U6742" s="1">
        <v>77</v>
      </c>
      <c r="V6742" s="1">
        <v>280</v>
      </c>
      <c r="W6742" s="1">
        <v>0</v>
      </c>
      <c r="X6742" s="1">
        <v>19</v>
      </c>
      <c r="Y6742" s="1">
        <v>33</v>
      </c>
      <c r="Z6742" s="1">
        <v>119</v>
      </c>
      <c r="AA6742" s="1">
        <v>0</v>
      </c>
      <c r="AB6742" s="1">
        <v>0</v>
      </c>
      <c r="AC6742" s="1" t="s">
        <v>11458</v>
      </c>
      <c r="AD6742">
        <v>0</v>
      </c>
      <c r="AE6742" s="1" t="s">
        <v>11459</v>
      </c>
      <c r="AF6742">
        <v>0</v>
      </c>
      <c r="AG6742">
        <v>0</v>
      </c>
      <c r="AH6742">
        <v>0.52566999999999997</v>
      </c>
    </row>
    <row r="6743" spans="1:34" x14ac:dyDescent="0.25">
      <c r="A6743">
        <v>2025</v>
      </c>
      <c r="B6743">
        <v>3</v>
      </c>
      <c r="C6743">
        <v>102</v>
      </c>
      <c r="D6743" s="1" t="s">
        <v>82</v>
      </c>
      <c r="E6743" s="1" t="s">
        <v>13781</v>
      </c>
      <c r="F6743" s="1" t="s">
        <v>13782</v>
      </c>
      <c r="G6743" s="1" t="s">
        <v>62</v>
      </c>
      <c r="H6743">
        <v>22</v>
      </c>
      <c r="I6743">
        <v>2025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17</v>
      </c>
      <c r="P6743" s="1" t="s">
        <v>421</v>
      </c>
      <c r="Q6743" s="1" t="s">
        <v>13781</v>
      </c>
      <c r="R6743" s="1" t="s">
        <v>13782</v>
      </c>
      <c r="S6743" s="1" t="s">
        <v>62</v>
      </c>
      <c r="T6743" s="1" t="s">
        <v>421</v>
      </c>
      <c r="U6743" s="1">
        <v>73</v>
      </c>
      <c r="V6743" s="1">
        <v>183</v>
      </c>
      <c r="W6743" s="1">
        <v>4.37</v>
      </c>
      <c r="X6743" s="1">
        <v>0</v>
      </c>
      <c r="Y6743" s="1">
        <v>39.5</v>
      </c>
      <c r="Z6743" s="1">
        <v>130</v>
      </c>
      <c r="AA6743" s="1">
        <v>0</v>
      </c>
      <c r="AB6743" s="1">
        <v>0</v>
      </c>
      <c r="AC6743" s="1" t="s">
        <v>11458</v>
      </c>
      <c r="AD6743">
        <v>0</v>
      </c>
      <c r="AE6743" s="1" t="s">
        <v>11459</v>
      </c>
      <c r="AF6743">
        <v>0</v>
      </c>
      <c r="AG6743">
        <v>0</v>
      </c>
      <c r="AH6743">
        <v>0.31069200000000002</v>
      </c>
    </row>
    <row r="6744" spans="1:34" x14ac:dyDescent="0.25">
      <c r="A6744">
        <v>2025</v>
      </c>
      <c r="B6744">
        <v>4</v>
      </c>
      <c r="C6744">
        <v>103</v>
      </c>
      <c r="D6744" s="1" t="s">
        <v>104</v>
      </c>
      <c r="E6744" s="1" t="s">
        <v>13783</v>
      </c>
      <c r="F6744" s="1" t="s">
        <v>13784</v>
      </c>
      <c r="G6744" s="1" t="s">
        <v>62</v>
      </c>
      <c r="H6744">
        <v>23</v>
      </c>
      <c r="I6744">
        <v>2025</v>
      </c>
      <c r="J6744">
        <v>1</v>
      </c>
      <c r="K6744">
        <v>1</v>
      </c>
      <c r="L6744">
        <v>1</v>
      </c>
      <c r="M6744">
        <v>5</v>
      </c>
      <c r="N6744">
        <v>5</v>
      </c>
      <c r="O6744">
        <v>17</v>
      </c>
      <c r="P6744" s="1" t="s">
        <v>108</v>
      </c>
      <c r="Q6744" s="1" t="s">
        <v>13783</v>
      </c>
      <c r="R6744" s="1" t="s">
        <v>13784</v>
      </c>
      <c r="S6744" s="1" t="s">
        <v>62</v>
      </c>
      <c r="T6744" s="1" t="s">
        <v>108</v>
      </c>
      <c r="U6744" s="1">
        <v>73</v>
      </c>
      <c r="V6744" s="1">
        <v>196</v>
      </c>
      <c r="W6744" s="1">
        <v>4.34</v>
      </c>
      <c r="X6744" s="1">
        <v>0</v>
      </c>
      <c r="Y6744" s="1">
        <v>38.5</v>
      </c>
      <c r="Z6744" s="1">
        <v>128</v>
      </c>
      <c r="AA6744" s="1">
        <v>6.82</v>
      </c>
      <c r="AB6744" s="1">
        <v>4.2699999999999996</v>
      </c>
      <c r="AC6744" s="1" t="s">
        <v>11458</v>
      </c>
      <c r="AD6744">
        <v>0</v>
      </c>
      <c r="AE6744" s="1" t="s">
        <v>11459</v>
      </c>
      <c r="AF6744">
        <v>0</v>
      </c>
      <c r="AG6744">
        <v>0</v>
      </c>
      <c r="AH6744">
        <v>0.33483600000000002</v>
      </c>
    </row>
    <row r="6745" spans="1:34" x14ac:dyDescent="0.25">
      <c r="A6745">
        <v>2025</v>
      </c>
      <c r="B6745">
        <v>4</v>
      </c>
      <c r="C6745">
        <v>104</v>
      </c>
      <c r="D6745" s="1" t="s">
        <v>143</v>
      </c>
      <c r="E6745" s="1" t="s">
        <v>13785</v>
      </c>
      <c r="F6745" s="1" t="s">
        <v>13786</v>
      </c>
      <c r="G6745" s="1" t="s">
        <v>53</v>
      </c>
      <c r="H6745">
        <v>22</v>
      </c>
      <c r="I6745">
        <v>2025</v>
      </c>
      <c r="J6745">
        <v>0</v>
      </c>
      <c r="K6745">
        <v>0</v>
      </c>
      <c r="L6745">
        <v>0</v>
      </c>
      <c r="M6745">
        <v>3</v>
      </c>
      <c r="N6745">
        <v>3</v>
      </c>
      <c r="O6745">
        <v>15</v>
      </c>
      <c r="P6745" s="1" t="s">
        <v>346</v>
      </c>
      <c r="Q6745" s="1" t="s">
        <v>13785</v>
      </c>
      <c r="R6745" s="1" t="s">
        <v>13786</v>
      </c>
      <c r="S6745" s="1" t="s">
        <v>53</v>
      </c>
      <c r="T6745" s="1" t="s">
        <v>346</v>
      </c>
      <c r="U6745" s="1">
        <v>69</v>
      </c>
      <c r="V6745" s="1">
        <v>206</v>
      </c>
      <c r="W6745" s="1">
        <v>4.32</v>
      </c>
      <c r="X6745" s="1">
        <v>0</v>
      </c>
      <c r="Y6745" s="1">
        <v>40.5</v>
      </c>
      <c r="Z6745" s="1">
        <v>130</v>
      </c>
      <c r="AA6745" s="1">
        <v>0</v>
      </c>
      <c r="AB6745" s="1">
        <v>4.41</v>
      </c>
      <c r="AC6745" s="1" t="s">
        <v>11458</v>
      </c>
      <c r="AD6745">
        <v>0</v>
      </c>
      <c r="AE6745" s="1" t="s">
        <v>11459</v>
      </c>
      <c r="AF6745">
        <v>0</v>
      </c>
      <c r="AG6745">
        <v>0</v>
      </c>
      <c r="AH6745">
        <v>0.47282200000000002</v>
      </c>
    </row>
    <row r="6746" spans="1:34" x14ac:dyDescent="0.25">
      <c r="A6746">
        <v>2025</v>
      </c>
      <c r="B6746">
        <v>4</v>
      </c>
      <c r="C6746">
        <v>105</v>
      </c>
      <c r="D6746" s="1" t="s">
        <v>118</v>
      </c>
      <c r="E6746" s="1" t="s">
        <v>13787</v>
      </c>
      <c r="F6746" s="1" t="s">
        <v>13788</v>
      </c>
      <c r="G6746" s="1" t="s">
        <v>53</v>
      </c>
      <c r="H6746">
        <v>23</v>
      </c>
      <c r="I6746">
        <v>2025</v>
      </c>
      <c r="J6746">
        <v>0</v>
      </c>
      <c r="K6746">
        <v>0</v>
      </c>
      <c r="L6746">
        <v>0</v>
      </c>
      <c r="M6746">
        <v>5</v>
      </c>
      <c r="N6746">
        <v>5</v>
      </c>
      <c r="O6746">
        <v>8</v>
      </c>
      <c r="P6746" s="1" t="s">
        <v>308</v>
      </c>
      <c r="Q6746" s="1" t="s">
        <v>13787</v>
      </c>
      <c r="R6746" s="1" t="s">
        <v>13788</v>
      </c>
      <c r="S6746" s="1" t="s">
        <v>53</v>
      </c>
      <c r="T6746" s="1" t="s">
        <v>308</v>
      </c>
      <c r="U6746" s="1">
        <v>70</v>
      </c>
      <c r="V6746" s="1">
        <v>219</v>
      </c>
      <c r="W6746" s="1">
        <v>0</v>
      </c>
      <c r="X6746" s="1">
        <v>0</v>
      </c>
      <c r="Y6746" s="1">
        <v>39.5</v>
      </c>
      <c r="Z6746" s="1">
        <v>123</v>
      </c>
      <c r="AA6746" s="1">
        <v>0</v>
      </c>
      <c r="AB6746" s="1">
        <v>0</v>
      </c>
      <c r="AC6746" s="1" t="s">
        <v>11458</v>
      </c>
      <c r="AD6746">
        <v>0</v>
      </c>
      <c r="AE6746" s="1" t="s">
        <v>11459</v>
      </c>
      <c r="AF6746">
        <v>0</v>
      </c>
      <c r="AG6746">
        <v>0</v>
      </c>
      <c r="AH6746">
        <v>0.44674399999999997</v>
      </c>
    </row>
    <row r="6747" spans="1:34" x14ac:dyDescent="0.25">
      <c r="A6747">
        <v>2025</v>
      </c>
      <c r="B6747">
        <v>4</v>
      </c>
      <c r="C6747">
        <v>106</v>
      </c>
      <c r="D6747" s="1" t="s">
        <v>109</v>
      </c>
      <c r="E6747" s="1" t="s">
        <v>13789</v>
      </c>
      <c r="F6747" s="1" t="s">
        <v>13790</v>
      </c>
      <c r="G6747" s="1" t="s">
        <v>13147</v>
      </c>
      <c r="H6747">
        <v>24</v>
      </c>
      <c r="I6747">
        <v>2025</v>
      </c>
      <c r="J6747">
        <v>0</v>
      </c>
      <c r="K6747">
        <v>0</v>
      </c>
      <c r="L6747">
        <v>1</v>
      </c>
      <c r="M6747">
        <v>6</v>
      </c>
      <c r="N6747">
        <v>6</v>
      </c>
      <c r="O6747">
        <v>17</v>
      </c>
      <c r="P6747" s="1" t="s">
        <v>269</v>
      </c>
      <c r="Q6747" s="1" t="s">
        <v>13789</v>
      </c>
      <c r="R6747" s="1" t="s">
        <v>13790</v>
      </c>
      <c r="S6747" s="1" t="s">
        <v>13147</v>
      </c>
      <c r="T6747" s="1" t="s">
        <v>269</v>
      </c>
      <c r="U6747" s="1">
        <v>72</v>
      </c>
      <c r="V6747" s="1">
        <v>200</v>
      </c>
      <c r="W6747" s="1">
        <v>4.45</v>
      </c>
      <c r="X6747" s="1">
        <v>13</v>
      </c>
      <c r="Y6747" s="1">
        <v>36</v>
      </c>
      <c r="Z6747" s="1">
        <v>127</v>
      </c>
      <c r="AA6747" s="1">
        <v>0</v>
      </c>
      <c r="AB6747" s="1">
        <v>0</v>
      </c>
      <c r="AC6747" s="1" t="s">
        <v>11458</v>
      </c>
      <c r="AD6747">
        <v>0</v>
      </c>
      <c r="AE6747" s="1" t="s">
        <v>11459</v>
      </c>
      <c r="AF6747">
        <v>0</v>
      </c>
      <c r="AG6747">
        <v>0</v>
      </c>
      <c r="AH6747">
        <v>0.36972500000000003</v>
      </c>
    </row>
    <row r="6748" spans="1:34" x14ac:dyDescent="0.25">
      <c r="A6748">
        <v>2025</v>
      </c>
      <c r="B6748">
        <v>4</v>
      </c>
      <c r="C6748">
        <v>107</v>
      </c>
      <c r="D6748" s="1" t="s">
        <v>143</v>
      </c>
      <c r="E6748" s="1" t="s">
        <v>13791</v>
      </c>
      <c r="F6748" s="1" t="s">
        <v>13792</v>
      </c>
      <c r="G6748" s="1" t="s">
        <v>76</v>
      </c>
      <c r="H6748">
        <v>24</v>
      </c>
      <c r="I6748">
        <v>2025</v>
      </c>
      <c r="J6748">
        <v>0</v>
      </c>
      <c r="K6748">
        <v>0</v>
      </c>
      <c r="L6748">
        <v>0</v>
      </c>
      <c r="M6748">
        <v>1</v>
      </c>
      <c r="N6748">
        <v>1</v>
      </c>
      <c r="O6748">
        <v>14</v>
      </c>
      <c r="P6748" s="1" t="s">
        <v>121</v>
      </c>
      <c r="Q6748" s="1" t="s">
        <v>13791</v>
      </c>
      <c r="R6748" s="1" t="s">
        <v>13792</v>
      </c>
      <c r="S6748" s="1" t="s">
        <v>76</v>
      </c>
      <c r="T6748" s="1" t="s">
        <v>121</v>
      </c>
      <c r="U6748" s="1">
        <v>74</v>
      </c>
      <c r="V6748" s="1">
        <v>231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 t="s">
        <v>11458</v>
      </c>
      <c r="AD6748">
        <v>0</v>
      </c>
      <c r="AE6748" s="1" t="s">
        <v>11459</v>
      </c>
      <c r="AF6748">
        <v>0</v>
      </c>
      <c r="AG6748">
        <v>0</v>
      </c>
      <c r="AH6748">
        <v>0.47844799999999998</v>
      </c>
    </row>
    <row r="6749" spans="1:34" x14ac:dyDescent="0.25">
      <c r="A6749">
        <v>2025</v>
      </c>
      <c r="B6749">
        <v>4</v>
      </c>
      <c r="C6749">
        <v>108</v>
      </c>
      <c r="D6749" s="1" t="s">
        <v>9399</v>
      </c>
      <c r="E6749" s="1" t="s">
        <v>13793</v>
      </c>
      <c r="F6749" s="1" t="s">
        <v>13794</v>
      </c>
      <c r="G6749" s="1" t="s">
        <v>62</v>
      </c>
      <c r="H6749">
        <v>22</v>
      </c>
      <c r="I6749">
        <v>2025</v>
      </c>
      <c r="J6749">
        <v>0</v>
      </c>
      <c r="K6749">
        <v>0</v>
      </c>
      <c r="L6749">
        <v>0</v>
      </c>
      <c r="M6749">
        <v>1</v>
      </c>
      <c r="N6749">
        <v>1</v>
      </c>
      <c r="O6749">
        <v>15</v>
      </c>
      <c r="P6749" s="1" t="s">
        <v>159</v>
      </c>
      <c r="Q6749" s="1" t="s">
        <v>13793</v>
      </c>
      <c r="R6749" s="1" t="s">
        <v>13795</v>
      </c>
      <c r="S6749" s="1" t="s">
        <v>62</v>
      </c>
      <c r="T6749" s="1" t="s">
        <v>159</v>
      </c>
      <c r="U6749" s="1">
        <v>77</v>
      </c>
      <c r="V6749" s="1">
        <v>205</v>
      </c>
      <c r="W6749" s="1">
        <v>4.3</v>
      </c>
      <c r="X6749" s="1">
        <v>0</v>
      </c>
      <c r="Y6749" s="1">
        <v>33</v>
      </c>
      <c r="Z6749" s="1">
        <v>126</v>
      </c>
      <c r="AA6749" s="1">
        <v>0</v>
      </c>
      <c r="AB6749" s="1">
        <v>0</v>
      </c>
      <c r="AC6749" s="1" t="s">
        <v>11458</v>
      </c>
      <c r="AD6749">
        <v>0</v>
      </c>
      <c r="AE6749" s="1" t="s">
        <v>11459</v>
      </c>
      <c r="AF6749">
        <v>0</v>
      </c>
      <c r="AG6749">
        <v>0</v>
      </c>
      <c r="AH6749">
        <v>0.33519199999999999</v>
      </c>
    </row>
    <row r="6750" spans="1:34" x14ac:dyDescent="0.25">
      <c r="A6750">
        <v>2025</v>
      </c>
      <c r="B6750">
        <v>4</v>
      </c>
      <c r="C6750">
        <v>109</v>
      </c>
      <c r="D6750" s="1" t="s">
        <v>133</v>
      </c>
      <c r="E6750" s="1" t="s">
        <v>13796</v>
      </c>
      <c r="F6750" s="1" t="s">
        <v>13797</v>
      </c>
      <c r="G6750" s="1" t="s">
        <v>102</v>
      </c>
      <c r="H6750">
        <v>21</v>
      </c>
      <c r="I6750">
        <v>2025</v>
      </c>
      <c r="J6750">
        <v>0</v>
      </c>
      <c r="K6750">
        <v>0</v>
      </c>
      <c r="L6750">
        <v>1</v>
      </c>
      <c r="M6750">
        <v>8</v>
      </c>
      <c r="N6750">
        <v>8</v>
      </c>
      <c r="O6750">
        <v>17</v>
      </c>
      <c r="P6750" s="1" t="s">
        <v>38</v>
      </c>
      <c r="Q6750" s="1" t="s">
        <v>13796</v>
      </c>
      <c r="R6750" s="1" t="s">
        <v>13797</v>
      </c>
      <c r="S6750" s="1" t="s">
        <v>102</v>
      </c>
      <c r="T6750" s="1" t="s">
        <v>38</v>
      </c>
      <c r="U6750" s="1">
        <v>79</v>
      </c>
      <c r="V6750" s="1">
        <v>331</v>
      </c>
      <c r="W6750" s="1">
        <v>0</v>
      </c>
      <c r="X6750" s="1">
        <v>0</v>
      </c>
      <c r="Y6750" s="1">
        <v>25</v>
      </c>
      <c r="Z6750" s="1">
        <v>104</v>
      </c>
      <c r="AA6750" s="1">
        <v>0</v>
      </c>
      <c r="AB6750" s="1">
        <v>0</v>
      </c>
      <c r="AC6750" s="1" t="s">
        <v>11458</v>
      </c>
      <c r="AD6750">
        <v>0</v>
      </c>
      <c r="AE6750" s="1" t="s">
        <v>11459</v>
      </c>
      <c r="AF6750">
        <v>0</v>
      </c>
      <c r="AG6750">
        <v>0</v>
      </c>
      <c r="AH6750">
        <v>0.57718700000000001</v>
      </c>
    </row>
    <row r="6751" spans="1:34" x14ac:dyDescent="0.25">
      <c r="A6751">
        <v>2025</v>
      </c>
      <c r="B6751">
        <v>4</v>
      </c>
      <c r="C6751">
        <v>110</v>
      </c>
      <c r="D6751" s="1" t="s">
        <v>223</v>
      </c>
      <c r="E6751" s="1" t="s">
        <v>13798</v>
      </c>
      <c r="F6751" s="1" t="s">
        <v>13799</v>
      </c>
      <c r="G6751" s="1" t="s">
        <v>62</v>
      </c>
      <c r="H6751">
        <v>23</v>
      </c>
      <c r="I6751">
        <v>2025</v>
      </c>
      <c r="J6751">
        <v>0</v>
      </c>
      <c r="K6751">
        <v>0</v>
      </c>
      <c r="L6751">
        <v>0</v>
      </c>
      <c r="M6751">
        <v>1</v>
      </c>
      <c r="N6751">
        <v>1</v>
      </c>
      <c r="O6751">
        <v>16</v>
      </c>
      <c r="P6751" s="1" t="s">
        <v>68</v>
      </c>
      <c r="Q6751" s="1" t="s">
        <v>13798</v>
      </c>
      <c r="R6751" s="1" t="s">
        <v>13799</v>
      </c>
      <c r="S6751" s="1" t="s">
        <v>62</v>
      </c>
      <c r="T6751" s="1" t="s">
        <v>68</v>
      </c>
      <c r="U6751" s="1">
        <v>72</v>
      </c>
      <c r="V6751" s="1">
        <v>179</v>
      </c>
      <c r="W6751" s="1">
        <v>4.3600000000000003</v>
      </c>
      <c r="X6751" s="1">
        <v>0</v>
      </c>
      <c r="Y6751" s="1">
        <v>38</v>
      </c>
      <c r="Z6751" s="1">
        <v>127</v>
      </c>
      <c r="AA6751" s="1">
        <v>6.82</v>
      </c>
      <c r="AB6751" s="1">
        <v>4.1900000000000004</v>
      </c>
      <c r="AC6751" s="1" t="s">
        <v>11458</v>
      </c>
      <c r="AD6751">
        <v>0</v>
      </c>
      <c r="AE6751" s="1" t="s">
        <v>11459</v>
      </c>
      <c r="AF6751">
        <v>0</v>
      </c>
      <c r="AG6751">
        <v>0</v>
      </c>
      <c r="AH6751">
        <v>0.36336600000000002</v>
      </c>
    </row>
    <row r="6752" spans="1:34" x14ac:dyDescent="0.25">
      <c r="A6752">
        <v>2025</v>
      </c>
      <c r="B6752">
        <v>4</v>
      </c>
      <c r="C6752">
        <v>111</v>
      </c>
      <c r="D6752" s="1" t="s">
        <v>42</v>
      </c>
      <c r="E6752" s="1" t="s">
        <v>13800</v>
      </c>
      <c r="F6752" s="1" t="s">
        <v>13801</v>
      </c>
      <c r="G6752" s="1" t="s">
        <v>102</v>
      </c>
      <c r="H6752">
        <v>24</v>
      </c>
      <c r="I6752">
        <v>2025</v>
      </c>
      <c r="J6752">
        <v>0</v>
      </c>
      <c r="K6752">
        <v>0</v>
      </c>
      <c r="L6752">
        <v>0</v>
      </c>
      <c r="M6752">
        <v>1</v>
      </c>
      <c r="N6752">
        <v>1</v>
      </c>
      <c r="O6752">
        <v>11</v>
      </c>
      <c r="P6752" s="1" t="s">
        <v>178</v>
      </c>
      <c r="Q6752" s="1" t="s">
        <v>13800</v>
      </c>
      <c r="R6752" s="1" t="s">
        <v>13801</v>
      </c>
      <c r="S6752" s="1" t="s">
        <v>102</v>
      </c>
      <c r="T6752" s="1" t="s">
        <v>178</v>
      </c>
      <c r="U6752" s="1">
        <v>77</v>
      </c>
      <c r="V6752" s="1">
        <v>288</v>
      </c>
      <c r="W6752" s="1">
        <v>4.83</v>
      </c>
      <c r="X6752" s="1">
        <v>28</v>
      </c>
      <c r="Y6752" s="1">
        <v>33.5</v>
      </c>
      <c r="Z6752" s="1">
        <v>119</v>
      </c>
      <c r="AA6752" s="1">
        <v>7.58</v>
      </c>
      <c r="AB6752" s="1">
        <v>4.5</v>
      </c>
      <c r="AC6752" s="1" t="s">
        <v>11458</v>
      </c>
      <c r="AD6752">
        <v>0</v>
      </c>
      <c r="AE6752" s="1" t="s">
        <v>11459</v>
      </c>
      <c r="AF6752">
        <v>0</v>
      </c>
      <c r="AG6752">
        <v>0</v>
      </c>
      <c r="AH6752">
        <v>0.59049799999999997</v>
      </c>
    </row>
    <row r="6753" spans="1:34" x14ac:dyDescent="0.25">
      <c r="A6753">
        <v>2025</v>
      </c>
      <c r="B6753">
        <v>4</v>
      </c>
      <c r="C6753">
        <v>112</v>
      </c>
      <c r="D6753" s="1" t="s">
        <v>55</v>
      </c>
      <c r="E6753" s="1" t="s">
        <v>13802</v>
      </c>
      <c r="F6753" s="1" t="s">
        <v>13803</v>
      </c>
      <c r="G6753" s="1" t="s">
        <v>76</v>
      </c>
      <c r="H6753">
        <v>22</v>
      </c>
      <c r="I6753">
        <v>2025</v>
      </c>
      <c r="J6753">
        <v>0</v>
      </c>
      <c r="K6753">
        <v>0</v>
      </c>
      <c r="L6753">
        <v>0</v>
      </c>
      <c r="M6753">
        <v>1</v>
      </c>
      <c r="N6753">
        <v>1</v>
      </c>
      <c r="O6753">
        <v>17</v>
      </c>
      <c r="P6753" s="1" t="s">
        <v>235</v>
      </c>
      <c r="Q6753" s="1" t="s">
        <v>13802</v>
      </c>
      <c r="R6753" s="1" t="s">
        <v>13803</v>
      </c>
      <c r="S6753" s="1" t="s">
        <v>76</v>
      </c>
      <c r="T6753" s="1" t="s">
        <v>235</v>
      </c>
      <c r="U6753" s="1">
        <v>75</v>
      </c>
      <c r="V6753" s="1">
        <v>233</v>
      </c>
      <c r="W6753" s="1">
        <v>4.5199999999999996</v>
      </c>
      <c r="X6753" s="1">
        <v>0</v>
      </c>
      <c r="Y6753" s="1">
        <v>34</v>
      </c>
      <c r="Z6753" s="1">
        <v>0</v>
      </c>
      <c r="AA6753" s="1">
        <v>0</v>
      </c>
      <c r="AB6753" s="1">
        <v>0</v>
      </c>
      <c r="AC6753" s="1" t="s">
        <v>11458</v>
      </c>
      <c r="AD6753">
        <v>0</v>
      </c>
      <c r="AE6753" s="1" t="s">
        <v>11459</v>
      </c>
      <c r="AF6753">
        <v>0</v>
      </c>
      <c r="AG6753">
        <v>0</v>
      </c>
      <c r="AH6753">
        <v>0.55156799999999995</v>
      </c>
    </row>
    <row r="6754" spans="1:34" x14ac:dyDescent="0.25">
      <c r="A6754">
        <v>2025</v>
      </c>
      <c r="B6754">
        <v>4</v>
      </c>
      <c r="C6754">
        <v>113</v>
      </c>
      <c r="D6754" s="1" t="s">
        <v>136</v>
      </c>
      <c r="E6754" s="1" t="s">
        <v>13804</v>
      </c>
      <c r="F6754" s="1" t="s">
        <v>13805</v>
      </c>
      <c r="G6754" s="1" t="s">
        <v>102</v>
      </c>
      <c r="H6754">
        <v>23</v>
      </c>
      <c r="I6754">
        <v>2025</v>
      </c>
      <c r="J6754">
        <v>0</v>
      </c>
      <c r="K6754">
        <v>0</v>
      </c>
      <c r="L6754">
        <v>0</v>
      </c>
      <c r="M6754">
        <v>1</v>
      </c>
      <c r="N6754">
        <v>1</v>
      </c>
      <c r="O6754">
        <v>14</v>
      </c>
      <c r="P6754" s="1" t="s">
        <v>1589</v>
      </c>
      <c r="Q6754" s="1" t="s">
        <v>13804</v>
      </c>
      <c r="R6754" s="1" t="s">
        <v>13805</v>
      </c>
      <c r="S6754" s="1" t="s">
        <v>102</v>
      </c>
      <c r="T6754" s="1" t="s">
        <v>1589</v>
      </c>
      <c r="U6754" s="1">
        <v>73</v>
      </c>
      <c r="V6754" s="1">
        <v>316</v>
      </c>
      <c r="W6754" s="1">
        <v>4.95</v>
      </c>
      <c r="X6754" s="1">
        <v>0</v>
      </c>
      <c r="Y6754" s="1">
        <v>33</v>
      </c>
      <c r="Z6754" s="1">
        <v>0</v>
      </c>
      <c r="AA6754" s="1">
        <v>0</v>
      </c>
      <c r="AB6754" s="1">
        <v>0</v>
      </c>
      <c r="AC6754" s="1" t="s">
        <v>11458</v>
      </c>
      <c r="AD6754">
        <v>0</v>
      </c>
      <c r="AE6754" s="1" t="s">
        <v>11459</v>
      </c>
      <c r="AF6754">
        <v>0</v>
      </c>
      <c r="AG6754">
        <v>0</v>
      </c>
      <c r="AH6754">
        <v>0.530443</v>
      </c>
    </row>
    <row r="6755" spans="1:34" x14ac:dyDescent="0.25">
      <c r="A6755">
        <v>2025</v>
      </c>
      <c r="B6755">
        <v>4</v>
      </c>
      <c r="C6755">
        <v>114</v>
      </c>
      <c r="D6755" s="1" t="s">
        <v>165</v>
      </c>
      <c r="E6755" s="1" t="s">
        <v>13806</v>
      </c>
      <c r="F6755" s="1" t="s">
        <v>13807</v>
      </c>
      <c r="G6755" s="1" t="s">
        <v>53</v>
      </c>
      <c r="H6755">
        <v>21</v>
      </c>
      <c r="I6755">
        <v>2025</v>
      </c>
      <c r="J6755">
        <v>0</v>
      </c>
      <c r="K6755">
        <v>0</v>
      </c>
      <c r="L6755">
        <v>0</v>
      </c>
      <c r="M6755">
        <v>1</v>
      </c>
      <c r="N6755">
        <v>1</v>
      </c>
      <c r="O6755">
        <v>17</v>
      </c>
      <c r="P6755" s="1" t="s">
        <v>68</v>
      </c>
      <c r="Q6755" s="1" t="s">
        <v>13806</v>
      </c>
      <c r="R6755" s="1" t="s">
        <v>13807</v>
      </c>
      <c r="S6755" s="1" t="s">
        <v>53</v>
      </c>
      <c r="T6755" s="1" t="s">
        <v>68</v>
      </c>
      <c r="U6755" s="1">
        <v>69</v>
      </c>
      <c r="V6755" s="1">
        <v>198</v>
      </c>
      <c r="W6755" s="1">
        <v>4.42</v>
      </c>
      <c r="X6755" s="1">
        <v>15</v>
      </c>
      <c r="Y6755" s="1">
        <v>35</v>
      </c>
      <c r="Z6755" s="1">
        <v>124</v>
      </c>
      <c r="AA6755" s="1">
        <v>0</v>
      </c>
      <c r="AB6755" s="1">
        <v>0</v>
      </c>
      <c r="AC6755" s="1" t="s">
        <v>11458</v>
      </c>
      <c r="AD6755">
        <v>0</v>
      </c>
      <c r="AE6755" s="1" t="s">
        <v>11459</v>
      </c>
      <c r="AF6755">
        <v>0</v>
      </c>
      <c r="AG6755">
        <v>0</v>
      </c>
      <c r="AH6755">
        <v>0.47281299999999998</v>
      </c>
    </row>
    <row r="6756" spans="1:34" x14ac:dyDescent="0.25">
      <c r="A6756">
        <v>2025</v>
      </c>
      <c r="B6756">
        <v>4</v>
      </c>
      <c r="C6756">
        <v>115</v>
      </c>
      <c r="D6756" s="1" t="s">
        <v>69</v>
      </c>
      <c r="E6756" s="1" t="s">
        <v>13808</v>
      </c>
      <c r="F6756" s="1" t="s">
        <v>13809</v>
      </c>
      <c r="G6756" s="1" t="s">
        <v>76</v>
      </c>
      <c r="H6756">
        <v>23</v>
      </c>
      <c r="I6756">
        <v>2025</v>
      </c>
      <c r="J6756">
        <v>0</v>
      </c>
      <c r="K6756">
        <v>0</v>
      </c>
      <c r="L6756">
        <v>1</v>
      </c>
      <c r="M6756">
        <v>3</v>
      </c>
      <c r="N6756">
        <v>3</v>
      </c>
      <c r="O6756">
        <v>16</v>
      </c>
      <c r="P6756" s="1" t="s">
        <v>72</v>
      </c>
      <c r="Q6756" s="1" t="s">
        <v>13808</v>
      </c>
      <c r="R6756" s="1" t="s">
        <v>13809</v>
      </c>
      <c r="S6756" s="1" t="s">
        <v>76</v>
      </c>
      <c r="T6756" s="1" t="s">
        <v>72</v>
      </c>
      <c r="U6756" s="1">
        <v>74</v>
      </c>
      <c r="V6756" s="1">
        <v>229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 t="s">
        <v>11458</v>
      </c>
      <c r="AD6756">
        <v>0</v>
      </c>
      <c r="AE6756" s="1" t="s">
        <v>11459</v>
      </c>
      <c r="AF6756">
        <v>0</v>
      </c>
      <c r="AG6756">
        <v>0</v>
      </c>
      <c r="AH6756">
        <v>0.48767700000000003</v>
      </c>
    </row>
    <row r="6757" spans="1:34" x14ac:dyDescent="0.25">
      <c r="A6757">
        <v>2025</v>
      </c>
      <c r="B6757">
        <v>4</v>
      </c>
      <c r="C6757">
        <v>116</v>
      </c>
      <c r="D6757" s="1" t="s">
        <v>1464</v>
      </c>
      <c r="E6757" s="1" t="s">
        <v>13810</v>
      </c>
      <c r="F6757" s="1" t="s">
        <v>13811</v>
      </c>
      <c r="G6757" s="1" t="s">
        <v>53</v>
      </c>
      <c r="H6757">
        <v>24</v>
      </c>
      <c r="I6757">
        <v>2025</v>
      </c>
      <c r="J6757">
        <v>0</v>
      </c>
      <c r="K6757">
        <v>0</v>
      </c>
      <c r="L6757">
        <v>0</v>
      </c>
      <c r="M6757">
        <v>6</v>
      </c>
      <c r="N6757">
        <v>6</v>
      </c>
      <c r="O6757">
        <v>16</v>
      </c>
      <c r="P6757" s="1" t="s">
        <v>77</v>
      </c>
      <c r="Q6757" s="1" t="s">
        <v>39</v>
      </c>
      <c r="R6757" s="1" t="s">
        <v>39</v>
      </c>
      <c r="S6757" s="1" t="s">
        <v>39</v>
      </c>
      <c r="T6757" s="1" t="s">
        <v>39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 t="s">
        <v>11458</v>
      </c>
      <c r="AD6757">
        <v>0</v>
      </c>
      <c r="AE6757" s="1" t="s">
        <v>11459</v>
      </c>
      <c r="AF6757">
        <v>0</v>
      </c>
      <c r="AG6757">
        <v>0</v>
      </c>
      <c r="AH6757">
        <v>0.43346099999999999</v>
      </c>
    </row>
    <row r="6758" spans="1:34" x14ac:dyDescent="0.25">
      <c r="A6758">
        <v>2025</v>
      </c>
      <c r="B6758">
        <v>4</v>
      </c>
      <c r="C6758">
        <v>117</v>
      </c>
      <c r="D6758" s="1" t="s">
        <v>7549</v>
      </c>
      <c r="E6758" s="1" t="s">
        <v>13812</v>
      </c>
      <c r="F6758" s="1" t="s">
        <v>13813</v>
      </c>
      <c r="G6758" s="1" t="s">
        <v>53</v>
      </c>
      <c r="H6758">
        <v>22</v>
      </c>
      <c r="I6758">
        <v>2025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5</v>
      </c>
      <c r="P6758" s="1" t="s">
        <v>286</v>
      </c>
      <c r="Q6758" s="1" t="s">
        <v>13812</v>
      </c>
      <c r="R6758" s="1" t="s">
        <v>13813</v>
      </c>
      <c r="S6758" s="1" t="s">
        <v>53</v>
      </c>
      <c r="T6758" s="1" t="s">
        <v>286</v>
      </c>
      <c r="U6758" s="1">
        <v>69</v>
      </c>
      <c r="V6758" s="1">
        <v>204</v>
      </c>
      <c r="W6758" s="1">
        <v>4.4400000000000004</v>
      </c>
      <c r="X6758" s="1">
        <v>21</v>
      </c>
      <c r="Y6758" s="1">
        <v>33.5</v>
      </c>
      <c r="Z6758" s="1">
        <v>120</v>
      </c>
      <c r="AA6758" s="1">
        <v>0</v>
      </c>
      <c r="AB6758" s="1">
        <v>0</v>
      </c>
      <c r="AC6758" s="1" t="s">
        <v>11458</v>
      </c>
      <c r="AD6758">
        <v>0</v>
      </c>
      <c r="AE6758" s="1" t="s">
        <v>11459</v>
      </c>
      <c r="AF6758">
        <v>0</v>
      </c>
      <c r="AG6758">
        <v>0</v>
      </c>
      <c r="AH6758">
        <v>0.47380699999999998</v>
      </c>
    </row>
    <row r="6759" spans="1:34" x14ac:dyDescent="0.25">
      <c r="A6759">
        <v>2025</v>
      </c>
      <c r="B6759">
        <v>4</v>
      </c>
      <c r="C6759">
        <v>118</v>
      </c>
      <c r="D6759" s="1" t="s">
        <v>152</v>
      </c>
      <c r="E6759" s="1" t="s">
        <v>13814</v>
      </c>
      <c r="F6759" s="1" t="s">
        <v>13815</v>
      </c>
      <c r="G6759" s="1" t="s">
        <v>13147</v>
      </c>
      <c r="H6759">
        <v>22</v>
      </c>
      <c r="I6759">
        <v>2025</v>
      </c>
      <c r="J6759">
        <v>0</v>
      </c>
      <c r="K6759">
        <v>0</v>
      </c>
      <c r="L6759">
        <v>0</v>
      </c>
      <c r="M6759">
        <v>1</v>
      </c>
      <c r="N6759">
        <v>1</v>
      </c>
      <c r="O6759">
        <v>6</v>
      </c>
      <c r="P6759" s="1" t="s">
        <v>235</v>
      </c>
      <c r="Q6759" s="1" t="s">
        <v>13814</v>
      </c>
      <c r="R6759" s="1" t="s">
        <v>13816</v>
      </c>
      <c r="S6759" s="1" t="s">
        <v>13147</v>
      </c>
      <c r="T6759" s="1" t="s">
        <v>235</v>
      </c>
      <c r="U6759" s="1">
        <v>70</v>
      </c>
      <c r="V6759" s="1">
        <v>192</v>
      </c>
      <c r="W6759" s="1">
        <v>4.42</v>
      </c>
      <c r="X6759" s="1">
        <v>17</v>
      </c>
      <c r="Y6759" s="1">
        <v>35.5</v>
      </c>
      <c r="Z6759" s="1">
        <v>123</v>
      </c>
      <c r="AA6759" s="1">
        <v>0</v>
      </c>
      <c r="AB6759" s="1">
        <v>0</v>
      </c>
      <c r="AC6759" s="1" t="s">
        <v>11458</v>
      </c>
      <c r="AD6759">
        <v>0</v>
      </c>
      <c r="AE6759" s="1" t="s">
        <v>11459</v>
      </c>
      <c r="AF6759">
        <v>0</v>
      </c>
      <c r="AG6759">
        <v>0</v>
      </c>
      <c r="AH6759">
        <v>0.462001</v>
      </c>
    </row>
    <row r="6760" spans="1:34" x14ac:dyDescent="0.25">
      <c r="A6760">
        <v>2025</v>
      </c>
      <c r="B6760">
        <v>4</v>
      </c>
      <c r="C6760">
        <v>119</v>
      </c>
      <c r="D6760" s="1" t="s">
        <v>46</v>
      </c>
      <c r="E6760" s="1" t="s">
        <v>13817</v>
      </c>
      <c r="F6760" s="1" t="s">
        <v>13818</v>
      </c>
      <c r="G6760" s="1" t="s">
        <v>76</v>
      </c>
      <c r="H6760">
        <v>22</v>
      </c>
      <c r="I6760">
        <v>2025</v>
      </c>
      <c r="J6760">
        <v>0</v>
      </c>
      <c r="K6760">
        <v>0</v>
      </c>
      <c r="L6760">
        <v>1</v>
      </c>
      <c r="M6760">
        <v>5</v>
      </c>
      <c r="N6760">
        <v>5</v>
      </c>
      <c r="O6760">
        <v>17</v>
      </c>
      <c r="P6760" s="1" t="s">
        <v>142</v>
      </c>
      <c r="Q6760" s="1" t="s">
        <v>13817</v>
      </c>
      <c r="R6760" s="1" t="s">
        <v>13818</v>
      </c>
      <c r="S6760" s="1" t="s">
        <v>76</v>
      </c>
      <c r="T6760" s="1" t="s">
        <v>142</v>
      </c>
      <c r="U6760" s="1">
        <v>72</v>
      </c>
      <c r="V6760" s="1">
        <v>231</v>
      </c>
      <c r="W6760" s="1">
        <v>0</v>
      </c>
      <c r="X6760" s="1">
        <v>0</v>
      </c>
      <c r="Y6760" s="1">
        <v>34.5</v>
      </c>
      <c r="Z6760" s="1">
        <v>116</v>
      </c>
      <c r="AA6760" s="1">
        <v>0</v>
      </c>
      <c r="AB6760" s="1">
        <v>4.41</v>
      </c>
      <c r="AC6760" s="1" t="s">
        <v>11458</v>
      </c>
      <c r="AD6760">
        <v>0</v>
      </c>
      <c r="AE6760" s="1" t="s">
        <v>11459</v>
      </c>
      <c r="AF6760">
        <v>0</v>
      </c>
      <c r="AG6760">
        <v>0</v>
      </c>
      <c r="AH6760">
        <v>0.56228299999999998</v>
      </c>
    </row>
    <row r="6761" spans="1:34" x14ac:dyDescent="0.25">
      <c r="A6761">
        <v>2025</v>
      </c>
      <c r="B6761">
        <v>4</v>
      </c>
      <c r="C6761">
        <v>120</v>
      </c>
      <c r="D6761" s="1" t="s">
        <v>104</v>
      </c>
      <c r="E6761" s="1" t="s">
        <v>13819</v>
      </c>
      <c r="F6761" s="1" t="s">
        <v>13820</v>
      </c>
      <c r="G6761" s="1" t="s">
        <v>190</v>
      </c>
      <c r="H6761">
        <v>23</v>
      </c>
      <c r="I6761">
        <v>2025</v>
      </c>
      <c r="J6761">
        <v>0</v>
      </c>
      <c r="K6761">
        <v>0</v>
      </c>
      <c r="L6761">
        <v>1</v>
      </c>
      <c r="M6761">
        <v>3</v>
      </c>
      <c r="N6761">
        <v>3</v>
      </c>
      <c r="O6761">
        <v>16</v>
      </c>
      <c r="P6761" s="1" t="s">
        <v>58</v>
      </c>
      <c r="Q6761" s="1" t="s">
        <v>13819</v>
      </c>
      <c r="R6761" s="1" t="s">
        <v>13820</v>
      </c>
      <c r="S6761" s="1" t="s">
        <v>190</v>
      </c>
      <c r="T6761" s="1" t="s">
        <v>58</v>
      </c>
      <c r="U6761" s="1">
        <v>77</v>
      </c>
      <c r="V6761" s="1">
        <v>241</v>
      </c>
      <c r="W6761" s="1">
        <v>4.84</v>
      </c>
      <c r="X6761" s="1">
        <v>0</v>
      </c>
      <c r="Y6761" s="1">
        <v>30</v>
      </c>
      <c r="Z6761" s="1">
        <v>0</v>
      </c>
      <c r="AA6761" s="1">
        <v>7.15</v>
      </c>
      <c r="AB6761" s="1">
        <v>4.4000000000000004</v>
      </c>
      <c r="AC6761" s="1" t="s">
        <v>11458</v>
      </c>
      <c r="AD6761">
        <v>0</v>
      </c>
      <c r="AE6761" s="1" t="s">
        <v>11459</v>
      </c>
      <c r="AF6761">
        <v>0</v>
      </c>
      <c r="AG6761">
        <v>0</v>
      </c>
      <c r="AH6761">
        <v>0.34435399999999999</v>
      </c>
    </row>
    <row r="6762" spans="1:34" x14ac:dyDescent="0.25">
      <c r="A6762">
        <v>2025</v>
      </c>
      <c r="B6762">
        <v>4</v>
      </c>
      <c r="C6762">
        <v>121</v>
      </c>
      <c r="D6762" s="1" t="s">
        <v>99</v>
      </c>
      <c r="E6762" s="1" t="s">
        <v>13821</v>
      </c>
      <c r="F6762" s="1" t="s">
        <v>13822</v>
      </c>
      <c r="G6762" s="1" t="s">
        <v>584</v>
      </c>
      <c r="H6762">
        <v>25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 s="1" t="s">
        <v>3991</v>
      </c>
      <c r="Q6762" s="1" t="s">
        <v>39</v>
      </c>
      <c r="R6762" s="1" t="s">
        <v>39</v>
      </c>
      <c r="S6762" s="1" t="s">
        <v>39</v>
      </c>
      <c r="T6762" s="1" t="s">
        <v>39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 t="s">
        <v>11458</v>
      </c>
      <c r="AD6762">
        <v>0</v>
      </c>
      <c r="AE6762" s="1" t="s">
        <v>11459</v>
      </c>
      <c r="AF6762">
        <v>0</v>
      </c>
      <c r="AG6762">
        <v>0</v>
      </c>
      <c r="AH6762">
        <v>0.400808</v>
      </c>
    </row>
    <row r="6763" spans="1:34" x14ac:dyDescent="0.25">
      <c r="A6763">
        <v>2025</v>
      </c>
      <c r="B6763">
        <v>4</v>
      </c>
      <c r="C6763">
        <v>122</v>
      </c>
      <c r="D6763" s="1" t="s">
        <v>165</v>
      </c>
      <c r="E6763" s="1" t="s">
        <v>13823</v>
      </c>
      <c r="F6763" s="1" t="s">
        <v>13824</v>
      </c>
      <c r="G6763" s="1" t="s">
        <v>13147</v>
      </c>
      <c r="H6763">
        <v>23</v>
      </c>
      <c r="I6763">
        <v>2025</v>
      </c>
      <c r="J6763">
        <v>0</v>
      </c>
      <c r="K6763">
        <v>0</v>
      </c>
      <c r="L6763">
        <v>0</v>
      </c>
      <c r="M6763">
        <v>3</v>
      </c>
      <c r="N6763">
        <v>3</v>
      </c>
      <c r="O6763">
        <v>16</v>
      </c>
      <c r="P6763" s="1" t="s">
        <v>72</v>
      </c>
      <c r="Q6763" s="1" t="s">
        <v>13823</v>
      </c>
      <c r="R6763" s="1" t="s">
        <v>13824</v>
      </c>
      <c r="S6763" s="1" t="s">
        <v>13147</v>
      </c>
      <c r="T6763" s="1" t="s">
        <v>72</v>
      </c>
      <c r="U6763" s="1">
        <v>72</v>
      </c>
      <c r="V6763" s="1">
        <v>206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 t="s">
        <v>11458</v>
      </c>
      <c r="AD6763">
        <v>0</v>
      </c>
      <c r="AE6763" s="1" t="s">
        <v>11459</v>
      </c>
      <c r="AF6763">
        <v>0</v>
      </c>
      <c r="AG6763">
        <v>0</v>
      </c>
      <c r="AH6763">
        <v>0.451683</v>
      </c>
    </row>
    <row r="6764" spans="1:34" x14ac:dyDescent="0.25">
      <c r="A6764">
        <v>2025</v>
      </c>
      <c r="B6764">
        <v>4</v>
      </c>
      <c r="C6764">
        <v>123</v>
      </c>
      <c r="D6764" s="1" t="s">
        <v>90</v>
      </c>
      <c r="E6764" s="1" t="s">
        <v>13825</v>
      </c>
      <c r="F6764" s="1" t="s">
        <v>13826</v>
      </c>
      <c r="G6764" s="1" t="s">
        <v>107</v>
      </c>
      <c r="H6764">
        <v>23</v>
      </c>
      <c r="I6764">
        <v>2025</v>
      </c>
      <c r="J6764">
        <v>0</v>
      </c>
      <c r="K6764">
        <v>0</v>
      </c>
      <c r="L6764">
        <v>0</v>
      </c>
      <c r="M6764">
        <v>2</v>
      </c>
      <c r="N6764">
        <v>2</v>
      </c>
      <c r="O6764">
        <v>17</v>
      </c>
      <c r="P6764" s="1" t="s">
        <v>72</v>
      </c>
      <c r="Q6764" s="1" t="s">
        <v>13825</v>
      </c>
      <c r="R6764" s="1" t="s">
        <v>13826</v>
      </c>
      <c r="S6764" s="1" t="s">
        <v>8535</v>
      </c>
      <c r="T6764" s="1" t="s">
        <v>72</v>
      </c>
      <c r="U6764" s="1">
        <v>76</v>
      </c>
      <c r="V6764" s="1">
        <v>260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 t="s">
        <v>11458</v>
      </c>
      <c r="AD6764">
        <v>0</v>
      </c>
      <c r="AE6764" s="1" t="s">
        <v>11459</v>
      </c>
      <c r="AF6764">
        <v>0</v>
      </c>
      <c r="AG6764">
        <v>0</v>
      </c>
      <c r="AH6764">
        <v>0.428234</v>
      </c>
    </row>
    <row r="6765" spans="1:34" x14ac:dyDescent="0.25">
      <c r="A6765">
        <v>2025</v>
      </c>
      <c r="B6765">
        <v>4</v>
      </c>
      <c r="C6765">
        <v>124</v>
      </c>
      <c r="D6765" s="1" t="s">
        <v>139</v>
      </c>
      <c r="E6765" s="1" t="s">
        <v>13827</v>
      </c>
      <c r="F6765" s="1" t="s">
        <v>13828</v>
      </c>
      <c r="G6765" s="1" t="s">
        <v>107</v>
      </c>
      <c r="H6765">
        <v>22</v>
      </c>
      <c r="I6765">
        <v>2025</v>
      </c>
      <c r="J6765">
        <v>0</v>
      </c>
      <c r="K6765">
        <v>0</v>
      </c>
      <c r="L6765">
        <v>0</v>
      </c>
      <c r="M6765">
        <v>2</v>
      </c>
      <c r="N6765">
        <v>2</v>
      </c>
      <c r="O6765">
        <v>14</v>
      </c>
      <c r="P6765" s="1" t="s">
        <v>58</v>
      </c>
      <c r="Q6765" s="1" t="s">
        <v>13827</v>
      </c>
      <c r="R6765" s="1" t="s">
        <v>13828</v>
      </c>
      <c r="S6765" s="1" t="s">
        <v>8535</v>
      </c>
      <c r="T6765" s="1" t="s">
        <v>58</v>
      </c>
      <c r="U6765" s="1">
        <v>75</v>
      </c>
      <c r="V6765" s="1">
        <v>256</v>
      </c>
      <c r="W6765" s="1">
        <v>4.68</v>
      </c>
      <c r="X6765" s="1">
        <v>28</v>
      </c>
      <c r="Y6765" s="1">
        <v>34</v>
      </c>
      <c r="Z6765" s="1">
        <v>121</v>
      </c>
      <c r="AA6765" s="1">
        <v>7.06</v>
      </c>
      <c r="AB6765" s="1">
        <v>4.3600000000000003</v>
      </c>
      <c r="AC6765" s="1" t="s">
        <v>11458</v>
      </c>
      <c r="AD6765">
        <v>0</v>
      </c>
      <c r="AE6765" s="1" t="s">
        <v>11459</v>
      </c>
      <c r="AF6765">
        <v>0</v>
      </c>
      <c r="AG6765">
        <v>0</v>
      </c>
      <c r="AH6765">
        <v>0.58307699999999996</v>
      </c>
    </row>
    <row r="6766" spans="1:34" x14ac:dyDescent="0.25">
      <c r="A6766">
        <v>2025</v>
      </c>
      <c r="B6766">
        <v>4</v>
      </c>
      <c r="C6766">
        <v>125</v>
      </c>
      <c r="D6766" s="1" t="s">
        <v>8013</v>
      </c>
      <c r="E6766" s="1" t="s">
        <v>13829</v>
      </c>
      <c r="F6766" s="1" t="s">
        <v>13830</v>
      </c>
      <c r="G6766" s="1" t="s">
        <v>107</v>
      </c>
      <c r="H6766">
        <v>23</v>
      </c>
      <c r="I6766">
        <v>2025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5</v>
      </c>
      <c r="P6766" s="1" t="s">
        <v>611</v>
      </c>
      <c r="Q6766" s="1" t="s">
        <v>13829</v>
      </c>
      <c r="R6766" s="1" t="s">
        <v>13830</v>
      </c>
      <c r="S6766" s="1" t="s">
        <v>8535</v>
      </c>
      <c r="T6766" s="1" t="s">
        <v>611</v>
      </c>
      <c r="U6766" s="1">
        <v>76</v>
      </c>
      <c r="V6766" s="1">
        <v>254</v>
      </c>
      <c r="W6766" s="1">
        <v>4.7300000000000004</v>
      </c>
      <c r="X6766" s="1">
        <v>23</v>
      </c>
      <c r="Y6766" s="1">
        <v>0</v>
      </c>
      <c r="Z6766" s="1">
        <v>0</v>
      </c>
      <c r="AA6766" s="1">
        <v>0</v>
      </c>
      <c r="AB6766" s="1">
        <v>0</v>
      </c>
      <c r="AC6766" s="1" t="s">
        <v>11458</v>
      </c>
      <c r="AD6766">
        <v>0</v>
      </c>
      <c r="AE6766" s="1" t="s">
        <v>11459</v>
      </c>
      <c r="AF6766">
        <v>0</v>
      </c>
      <c r="AG6766">
        <v>0</v>
      </c>
      <c r="AH6766">
        <v>0.435388</v>
      </c>
    </row>
    <row r="6767" spans="1:34" x14ac:dyDescent="0.25">
      <c r="A6767">
        <v>2025</v>
      </c>
      <c r="B6767">
        <v>4</v>
      </c>
      <c r="C6767">
        <v>126</v>
      </c>
      <c r="D6767" s="1" t="s">
        <v>34</v>
      </c>
      <c r="E6767" s="1" t="s">
        <v>13831</v>
      </c>
      <c r="F6767" s="1" t="s">
        <v>13832</v>
      </c>
      <c r="G6767" s="1" t="s">
        <v>53</v>
      </c>
      <c r="H6767">
        <v>20</v>
      </c>
      <c r="I6767">
        <v>2025</v>
      </c>
      <c r="J6767">
        <v>0</v>
      </c>
      <c r="K6767">
        <v>0</v>
      </c>
      <c r="L6767">
        <v>0</v>
      </c>
      <c r="M6767">
        <v>3</v>
      </c>
      <c r="N6767">
        <v>3</v>
      </c>
      <c r="O6767">
        <v>15</v>
      </c>
      <c r="P6767" s="1" t="s">
        <v>159</v>
      </c>
      <c r="Q6767" s="1" t="s">
        <v>13831</v>
      </c>
      <c r="R6767" s="1" t="s">
        <v>13832</v>
      </c>
      <c r="S6767" s="1" t="s">
        <v>53</v>
      </c>
      <c r="T6767" s="1" t="s">
        <v>159</v>
      </c>
      <c r="U6767" s="1">
        <v>68</v>
      </c>
      <c r="V6767" s="1">
        <v>200</v>
      </c>
      <c r="W6767" s="1">
        <v>0</v>
      </c>
      <c r="X6767" s="1">
        <v>13</v>
      </c>
      <c r="Y6767" s="1">
        <v>35</v>
      </c>
      <c r="Z6767" s="1">
        <v>124</v>
      </c>
      <c r="AA6767" s="1">
        <v>0</v>
      </c>
      <c r="AB6767" s="1">
        <v>0</v>
      </c>
      <c r="AC6767" s="1" t="s">
        <v>11458</v>
      </c>
      <c r="AD6767">
        <v>0</v>
      </c>
      <c r="AE6767" s="1" t="s">
        <v>11459</v>
      </c>
      <c r="AF6767">
        <v>0</v>
      </c>
      <c r="AG6767">
        <v>0</v>
      </c>
      <c r="AH6767">
        <v>0.47583900000000001</v>
      </c>
    </row>
    <row r="6768" spans="1:34" x14ac:dyDescent="0.25">
      <c r="A6768">
        <v>2025</v>
      </c>
      <c r="B6768">
        <v>4</v>
      </c>
      <c r="C6768">
        <v>127</v>
      </c>
      <c r="D6768" s="1" t="s">
        <v>50</v>
      </c>
      <c r="E6768" s="1" t="s">
        <v>13833</v>
      </c>
      <c r="F6768" s="1" t="s">
        <v>13834</v>
      </c>
      <c r="G6768" s="1" t="s">
        <v>587</v>
      </c>
      <c r="H6768">
        <v>23</v>
      </c>
      <c r="I6768">
        <v>2025</v>
      </c>
      <c r="J6768">
        <v>0</v>
      </c>
      <c r="K6768">
        <v>0</v>
      </c>
      <c r="L6768">
        <v>0</v>
      </c>
      <c r="M6768">
        <v>3</v>
      </c>
      <c r="N6768">
        <v>3</v>
      </c>
      <c r="O6768">
        <v>17</v>
      </c>
      <c r="P6768" s="1" t="s">
        <v>1225</v>
      </c>
      <c r="Q6768" s="1" t="s">
        <v>13833</v>
      </c>
      <c r="R6768" s="1" t="s">
        <v>13834</v>
      </c>
      <c r="S6768" s="1" t="s">
        <v>587</v>
      </c>
      <c r="T6768" s="1" t="s">
        <v>1225</v>
      </c>
      <c r="U6768" s="1">
        <v>80</v>
      </c>
      <c r="V6768" s="1">
        <v>339</v>
      </c>
      <c r="W6768" s="1">
        <v>5.14</v>
      </c>
      <c r="X6768" s="1">
        <v>0</v>
      </c>
      <c r="Y6768" s="1">
        <v>35</v>
      </c>
      <c r="Z6768" s="1">
        <v>112</v>
      </c>
      <c r="AA6768" s="1">
        <v>0</v>
      </c>
      <c r="AB6768" s="1">
        <v>0</v>
      </c>
      <c r="AC6768" s="1" t="s">
        <v>11458</v>
      </c>
      <c r="AD6768">
        <v>0</v>
      </c>
      <c r="AE6768" s="1" t="s">
        <v>11459</v>
      </c>
      <c r="AF6768">
        <v>0</v>
      </c>
      <c r="AG6768">
        <v>0</v>
      </c>
      <c r="AH6768">
        <v>0.54608400000000001</v>
      </c>
    </row>
    <row r="6769" spans="1:34" x14ac:dyDescent="0.25">
      <c r="A6769">
        <v>2025</v>
      </c>
      <c r="B6769">
        <v>4</v>
      </c>
      <c r="C6769">
        <v>128</v>
      </c>
      <c r="D6769" s="1" t="s">
        <v>64</v>
      </c>
      <c r="E6769" s="1" t="s">
        <v>13835</v>
      </c>
      <c r="F6769" s="1" t="s">
        <v>13836</v>
      </c>
      <c r="G6769" s="1" t="s">
        <v>62</v>
      </c>
      <c r="H6769">
        <v>23</v>
      </c>
      <c r="I6769">
        <v>2025</v>
      </c>
      <c r="J6769">
        <v>0</v>
      </c>
      <c r="K6769">
        <v>0</v>
      </c>
      <c r="L6769">
        <v>0</v>
      </c>
      <c r="M6769">
        <v>4</v>
      </c>
      <c r="N6769">
        <v>4</v>
      </c>
      <c r="O6769">
        <v>15</v>
      </c>
      <c r="P6769" s="1" t="s">
        <v>346</v>
      </c>
      <c r="Q6769" s="1" t="s">
        <v>13835</v>
      </c>
      <c r="R6769" s="1" t="s">
        <v>13837</v>
      </c>
      <c r="S6769" s="1" t="s">
        <v>62</v>
      </c>
      <c r="T6769" s="1" t="s">
        <v>346</v>
      </c>
      <c r="U6769" s="1">
        <v>70</v>
      </c>
      <c r="V6769" s="1">
        <v>191</v>
      </c>
      <c r="W6769" s="1">
        <v>4.34</v>
      </c>
      <c r="X6769" s="1">
        <v>14</v>
      </c>
      <c r="Y6769" s="1">
        <v>40</v>
      </c>
      <c r="Z6769" s="1">
        <v>132</v>
      </c>
      <c r="AA6769" s="1">
        <v>6.75</v>
      </c>
      <c r="AB6769" s="1">
        <v>4.12</v>
      </c>
      <c r="AC6769" s="1" t="s">
        <v>11458</v>
      </c>
      <c r="AD6769">
        <v>0</v>
      </c>
      <c r="AE6769" s="1" t="s">
        <v>11459</v>
      </c>
      <c r="AF6769">
        <v>0</v>
      </c>
      <c r="AG6769">
        <v>0</v>
      </c>
      <c r="AH6769">
        <v>0.39646300000000001</v>
      </c>
    </row>
    <row r="6770" spans="1:34" x14ac:dyDescent="0.25">
      <c r="A6770">
        <v>2025</v>
      </c>
      <c r="B6770">
        <v>4</v>
      </c>
      <c r="C6770">
        <v>129</v>
      </c>
      <c r="D6770" s="1" t="s">
        <v>78</v>
      </c>
      <c r="E6770" s="1" t="s">
        <v>13838</v>
      </c>
      <c r="F6770" s="1" t="s">
        <v>13839</v>
      </c>
      <c r="G6770" s="1" t="s">
        <v>76</v>
      </c>
      <c r="H6770">
        <v>22</v>
      </c>
      <c r="I6770">
        <v>2025</v>
      </c>
      <c r="J6770">
        <v>0</v>
      </c>
      <c r="K6770">
        <v>0</v>
      </c>
      <c r="L6770">
        <v>1</v>
      </c>
      <c r="M6770">
        <v>5</v>
      </c>
      <c r="N6770">
        <v>5</v>
      </c>
      <c r="O6770">
        <v>14</v>
      </c>
      <c r="P6770" s="1" t="s">
        <v>269</v>
      </c>
      <c r="Q6770" s="1" t="s">
        <v>13838</v>
      </c>
      <c r="R6770" s="1" t="s">
        <v>13839</v>
      </c>
      <c r="S6770" s="1" t="s">
        <v>76</v>
      </c>
      <c r="T6770" s="1" t="s">
        <v>269</v>
      </c>
      <c r="U6770" s="1">
        <v>74</v>
      </c>
      <c r="V6770" s="1">
        <v>233</v>
      </c>
      <c r="W6770" s="1">
        <v>4.5999999999999996</v>
      </c>
      <c r="X6770" s="1">
        <v>26</v>
      </c>
      <c r="Y6770" s="1">
        <v>40</v>
      </c>
      <c r="Z6770" s="1">
        <v>125</v>
      </c>
      <c r="AA6770" s="1">
        <v>0</v>
      </c>
      <c r="AB6770" s="1">
        <v>0</v>
      </c>
      <c r="AC6770" s="1" t="s">
        <v>11458</v>
      </c>
      <c r="AD6770">
        <v>0</v>
      </c>
      <c r="AE6770" s="1" t="s">
        <v>11459</v>
      </c>
      <c r="AF6770">
        <v>0</v>
      </c>
      <c r="AG6770">
        <v>0</v>
      </c>
      <c r="AH6770">
        <v>0.54559199999999997</v>
      </c>
    </row>
    <row r="6771" spans="1:34" x14ac:dyDescent="0.25">
      <c r="A6771">
        <v>2025</v>
      </c>
      <c r="B6771">
        <v>4</v>
      </c>
      <c r="C6771">
        <v>130</v>
      </c>
      <c r="D6771" s="1" t="s">
        <v>223</v>
      </c>
      <c r="E6771" s="1" t="s">
        <v>13840</v>
      </c>
      <c r="F6771" s="1" t="s">
        <v>13841</v>
      </c>
      <c r="G6771" s="1" t="s">
        <v>13147</v>
      </c>
      <c r="H6771">
        <v>23</v>
      </c>
      <c r="I6771">
        <v>2025</v>
      </c>
      <c r="J6771">
        <v>0</v>
      </c>
      <c r="K6771">
        <v>0</v>
      </c>
      <c r="L6771">
        <v>1</v>
      </c>
      <c r="M6771">
        <v>4</v>
      </c>
      <c r="N6771">
        <v>4</v>
      </c>
      <c r="O6771">
        <v>17</v>
      </c>
      <c r="P6771" s="1" t="s">
        <v>146</v>
      </c>
      <c r="Q6771" s="1" t="s">
        <v>13840</v>
      </c>
      <c r="R6771" s="1" t="s">
        <v>13841</v>
      </c>
      <c r="S6771" s="1" t="s">
        <v>13147</v>
      </c>
      <c r="T6771" s="1" t="s">
        <v>146</v>
      </c>
      <c r="U6771" s="1">
        <v>71</v>
      </c>
      <c r="V6771" s="1">
        <v>196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 t="s">
        <v>11458</v>
      </c>
      <c r="AD6771">
        <v>0</v>
      </c>
      <c r="AE6771" s="1" t="s">
        <v>11459</v>
      </c>
      <c r="AF6771">
        <v>0</v>
      </c>
      <c r="AG6771">
        <v>0</v>
      </c>
      <c r="AH6771">
        <v>0.43368699999999999</v>
      </c>
    </row>
    <row r="6772" spans="1:34" x14ac:dyDescent="0.25">
      <c r="A6772">
        <v>2025</v>
      </c>
      <c r="B6772">
        <v>4</v>
      </c>
      <c r="C6772">
        <v>131</v>
      </c>
      <c r="D6772" s="1" t="s">
        <v>55</v>
      </c>
      <c r="E6772" s="1" t="s">
        <v>13842</v>
      </c>
      <c r="F6772" s="1" t="s">
        <v>13843</v>
      </c>
      <c r="G6772" s="1" t="s">
        <v>616</v>
      </c>
      <c r="H6772">
        <v>24</v>
      </c>
      <c r="I6772">
        <v>2025</v>
      </c>
      <c r="J6772">
        <v>0</v>
      </c>
      <c r="K6772">
        <v>0</v>
      </c>
      <c r="L6772">
        <v>0</v>
      </c>
      <c r="M6772">
        <v>3</v>
      </c>
      <c r="N6772">
        <v>3</v>
      </c>
      <c r="O6772">
        <v>17</v>
      </c>
      <c r="P6772" s="1" t="s">
        <v>750</v>
      </c>
      <c r="Q6772" s="1" t="s">
        <v>13842</v>
      </c>
      <c r="R6772" s="1" t="s">
        <v>13843</v>
      </c>
      <c r="S6772" s="1" t="s">
        <v>616</v>
      </c>
      <c r="T6772" s="1" t="s">
        <v>750</v>
      </c>
      <c r="U6772" s="1">
        <v>71</v>
      </c>
      <c r="V6772" s="1">
        <v>194</v>
      </c>
      <c r="W6772" s="1">
        <v>4.4800000000000004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 t="s">
        <v>11458</v>
      </c>
      <c r="AD6772">
        <v>0</v>
      </c>
      <c r="AE6772" s="1" t="s">
        <v>11459</v>
      </c>
      <c r="AF6772">
        <v>0</v>
      </c>
      <c r="AG6772">
        <v>0</v>
      </c>
      <c r="AH6772">
        <v>0.36746099999999998</v>
      </c>
    </row>
    <row r="6773" spans="1:34" x14ac:dyDescent="0.25">
      <c r="A6773">
        <v>2025</v>
      </c>
      <c r="B6773">
        <v>4</v>
      </c>
      <c r="C6773">
        <v>132</v>
      </c>
      <c r="D6773" s="1" t="s">
        <v>86</v>
      </c>
      <c r="E6773" s="1" t="s">
        <v>13844</v>
      </c>
      <c r="F6773" s="1" t="s">
        <v>13845</v>
      </c>
      <c r="G6773" s="1" t="s">
        <v>76</v>
      </c>
      <c r="H6773">
        <v>23</v>
      </c>
      <c r="I6773">
        <v>2025</v>
      </c>
      <c r="J6773">
        <v>0</v>
      </c>
      <c r="K6773">
        <v>0</v>
      </c>
      <c r="L6773">
        <v>0</v>
      </c>
      <c r="M6773">
        <v>1</v>
      </c>
      <c r="N6773">
        <v>1</v>
      </c>
      <c r="O6773">
        <v>7</v>
      </c>
      <c r="P6773" s="1" t="s">
        <v>421</v>
      </c>
      <c r="Q6773" s="1" t="s">
        <v>39</v>
      </c>
      <c r="R6773" s="1" t="s">
        <v>39</v>
      </c>
      <c r="S6773" s="1" t="s">
        <v>39</v>
      </c>
      <c r="T6773" s="1" t="s">
        <v>39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 t="s">
        <v>11458</v>
      </c>
      <c r="AD6773">
        <v>0</v>
      </c>
      <c r="AE6773" s="1" t="s">
        <v>11459</v>
      </c>
      <c r="AF6773">
        <v>0</v>
      </c>
      <c r="AG6773">
        <v>0</v>
      </c>
      <c r="AH6773">
        <v>0.490759</v>
      </c>
    </row>
    <row r="6774" spans="1:34" x14ac:dyDescent="0.25">
      <c r="A6774">
        <v>2025</v>
      </c>
      <c r="B6774">
        <v>4</v>
      </c>
      <c r="C6774">
        <v>133</v>
      </c>
      <c r="D6774" s="1" t="s">
        <v>94</v>
      </c>
      <c r="E6774" s="1" t="s">
        <v>13846</v>
      </c>
      <c r="F6774" s="1" t="s">
        <v>13847</v>
      </c>
      <c r="G6774" s="1" t="s">
        <v>62</v>
      </c>
      <c r="H6774">
        <v>22</v>
      </c>
      <c r="I6774">
        <v>2025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7</v>
      </c>
      <c r="P6774" s="1" t="s">
        <v>378</v>
      </c>
      <c r="Q6774" s="1" t="s">
        <v>13846</v>
      </c>
      <c r="R6774" s="1" t="s">
        <v>13847</v>
      </c>
      <c r="S6774" s="1" t="s">
        <v>62</v>
      </c>
      <c r="T6774" s="1" t="s">
        <v>378</v>
      </c>
      <c r="U6774" s="1">
        <v>72</v>
      </c>
      <c r="V6774" s="1">
        <v>205</v>
      </c>
      <c r="W6774" s="1">
        <v>4.42</v>
      </c>
      <c r="X6774" s="1">
        <v>13</v>
      </c>
      <c r="Y6774" s="1">
        <v>0</v>
      </c>
      <c r="Z6774" s="1">
        <v>0</v>
      </c>
      <c r="AA6774" s="1">
        <v>0</v>
      </c>
      <c r="AB6774" s="1">
        <v>0</v>
      </c>
      <c r="AC6774" s="1" t="s">
        <v>11458</v>
      </c>
      <c r="AD6774">
        <v>0</v>
      </c>
      <c r="AE6774" s="1" t="s">
        <v>11459</v>
      </c>
      <c r="AF6774">
        <v>0</v>
      </c>
      <c r="AG6774">
        <v>0</v>
      </c>
      <c r="AH6774">
        <v>0.34773100000000001</v>
      </c>
    </row>
    <row r="6775" spans="1:34" x14ac:dyDescent="0.25">
      <c r="A6775">
        <v>2025</v>
      </c>
      <c r="B6775">
        <v>4</v>
      </c>
      <c r="C6775">
        <v>134</v>
      </c>
      <c r="D6775" s="1" t="s">
        <v>156</v>
      </c>
      <c r="E6775" s="1" t="s">
        <v>13848</v>
      </c>
      <c r="F6775" s="1" t="s">
        <v>13849</v>
      </c>
      <c r="G6775" s="1" t="s">
        <v>76</v>
      </c>
      <c r="H6775">
        <v>24</v>
      </c>
      <c r="I6775">
        <v>2025</v>
      </c>
      <c r="J6775">
        <v>0</v>
      </c>
      <c r="K6775">
        <v>0</v>
      </c>
      <c r="L6775">
        <v>0</v>
      </c>
      <c r="M6775">
        <v>1</v>
      </c>
      <c r="N6775">
        <v>1</v>
      </c>
      <c r="O6775">
        <v>6</v>
      </c>
      <c r="P6775" s="1" t="s">
        <v>146</v>
      </c>
      <c r="Q6775" s="1" t="s">
        <v>13848</v>
      </c>
      <c r="R6775" s="1" t="s">
        <v>13850</v>
      </c>
      <c r="S6775" s="1" t="s">
        <v>8535</v>
      </c>
      <c r="T6775" s="1" t="s">
        <v>146</v>
      </c>
      <c r="U6775" s="1">
        <v>76</v>
      </c>
      <c r="V6775" s="1">
        <v>243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 t="s">
        <v>11458</v>
      </c>
      <c r="AD6775">
        <v>0</v>
      </c>
      <c r="AE6775" s="1" t="s">
        <v>11459</v>
      </c>
      <c r="AF6775">
        <v>0</v>
      </c>
      <c r="AG6775">
        <v>0</v>
      </c>
      <c r="AH6775">
        <v>0.46827000000000002</v>
      </c>
    </row>
    <row r="6776" spans="1:34" x14ac:dyDescent="0.25">
      <c r="A6776">
        <v>2025</v>
      </c>
      <c r="B6776">
        <v>4</v>
      </c>
      <c r="C6776">
        <v>135</v>
      </c>
      <c r="D6776" s="1" t="s">
        <v>9399</v>
      </c>
      <c r="E6776" s="1" t="s">
        <v>13851</v>
      </c>
      <c r="F6776" s="1" t="s">
        <v>13852</v>
      </c>
      <c r="G6776" s="1" t="s">
        <v>102</v>
      </c>
      <c r="H6776">
        <v>23</v>
      </c>
      <c r="I6776">
        <v>2025</v>
      </c>
      <c r="J6776">
        <v>0</v>
      </c>
      <c r="K6776">
        <v>0</v>
      </c>
      <c r="L6776">
        <v>0</v>
      </c>
      <c r="M6776">
        <v>1</v>
      </c>
      <c r="N6776">
        <v>1</v>
      </c>
      <c r="O6776">
        <v>9</v>
      </c>
      <c r="P6776" s="1" t="s">
        <v>611</v>
      </c>
      <c r="Q6776" s="1" t="s">
        <v>13851</v>
      </c>
      <c r="R6776" s="1" t="s">
        <v>13852</v>
      </c>
      <c r="S6776" s="1" t="s">
        <v>102</v>
      </c>
      <c r="T6776" s="1" t="s">
        <v>611</v>
      </c>
      <c r="U6776" s="1">
        <v>75</v>
      </c>
      <c r="V6776" s="1">
        <v>284</v>
      </c>
      <c r="W6776" s="1">
        <v>0</v>
      </c>
      <c r="X6776" s="1">
        <v>0</v>
      </c>
      <c r="Y6776" s="1">
        <v>32</v>
      </c>
      <c r="Z6776" s="1">
        <v>112</v>
      </c>
      <c r="AA6776" s="1">
        <v>7.36</v>
      </c>
      <c r="AB6776" s="1">
        <v>4.4800000000000004</v>
      </c>
      <c r="AC6776" s="1" t="s">
        <v>11458</v>
      </c>
      <c r="AD6776">
        <v>0</v>
      </c>
      <c r="AE6776" s="1" t="s">
        <v>11459</v>
      </c>
      <c r="AF6776">
        <v>0</v>
      </c>
      <c r="AG6776">
        <v>0</v>
      </c>
      <c r="AH6776">
        <v>0.59434500000000001</v>
      </c>
    </row>
    <row r="6777" spans="1:34" x14ac:dyDescent="0.25">
      <c r="A6777">
        <v>2025</v>
      </c>
      <c r="B6777">
        <v>4</v>
      </c>
      <c r="C6777">
        <v>136</v>
      </c>
      <c r="D6777" s="1" t="s">
        <v>104</v>
      </c>
      <c r="E6777" s="1" t="s">
        <v>13853</v>
      </c>
      <c r="F6777" s="1" t="s">
        <v>13854</v>
      </c>
      <c r="G6777" s="1" t="s">
        <v>62</v>
      </c>
      <c r="H6777">
        <v>22</v>
      </c>
      <c r="I6777">
        <v>2025</v>
      </c>
      <c r="J6777">
        <v>0</v>
      </c>
      <c r="K6777">
        <v>0</v>
      </c>
      <c r="L6777">
        <v>1</v>
      </c>
      <c r="M6777">
        <v>4</v>
      </c>
      <c r="N6777">
        <v>4</v>
      </c>
      <c r="O6777">
        <v>16</v>
      </c>
      <c r="P6777" s="1" t="s">
        <v>921</v>
      </c>
      <c r="Q6777" s="1" t="s">
        <v>13853</v>
      </c>
      <c r="R6777" s="1" t="s">
        <v>13854</v>
      </c>
      <c r="S6777" s="1" t="s">
        <v>62</v>
      </c>
      <c r="T6777" s="1" t="s">
        <v>921</v>
      </c>
      <c r="U6777" s="1">
        <v>74</v>
      </c>
      <c r="V6777" s="1">
        <v>206</v>
      </c>
      <c r="W6777" s="1">
        <v>4.4400000000000004</v>
      </c>
      <c r="X6777" s="1">
        <v>0</v>
      </c>
      <c r="Y6777" s="1">
        <v>38.5</v>
      </c>
      <c r="Z6777" s="1">
        <v>127</v>
      </c>
      <c r="AA6777" s="1">
        <v>0</v>
      </c>
      <c r="AB6777" s="1">
        <v>0</v>
      </c>
      <c r="AC6777" s="1" t="s">
        <v>11458</v>
      </c>
      <c r="AD6777">
        <v>0</v>
      </c>
      <c r="AE6777" s="1" t="s">
        <v>11459</v>
      </c>
      <c r="AF6777">
        <v>0</v>
      </c>
      <c r="AG6777">
        <v>0</v>
      </c>
      <c r="AH6777">
        <v>0.327345</v>
      </c>
    </row>
    <row r="6778" spans="1:34" x14ac:dyDescent="0.25">
      <c r="A6778">
        <v>2025</v>
      </c>
      <c r="B6778">
        <v>4</v>
      </c>
      <c r="C6778">
        <v>137</v>
      </c>
      <c r="D6778" s="1" t="s">
        <v>109</v>
      </c>
      <c r="E6778" s="1" t="s">
        <v>13855</v>
      </c>
      <c r="F6778" s="1" t="s">
        <v>13856</v>
      </c>
      <c r="G6778" s="1" t="s">
        <v>102</v>
      </c>
      <c r="H6778">
        <v>22</v>
      </c>
      <c r="I6778">
        <v>2025</v>
      </c>
      <c r="J6778">
        <v>0</v>
      </c>
      <c r="K6778">
        <v>0</v>
      </c>
      <c r="L6778">
        <v>0</v>
      </c>
      <c r="M6778">
        <v>3</v>
      </c>
      <c r="N6778">
        <v>3</v>
      </c>
      <c r="O6778">
        <v>13</v>
      </c>
      <c r="P6778" s="1" t="s">
        <v>185</v>
      </c>
      <c r="Q6778" s="1" t="s">
        <v>13855</v>
      </c>
      <c r="R6778" s="1" t="s">
        <v>13856</v>
      </c>
      <c r="S6778" s="1" t="s">
        <v>102</v>
      </c>
      <c r="T6778" s="1" t="s">
        <v>185</v>
      </c>
      <c r="U6778" s="1">
        <v>75</v>
      </c>
      <c r="V6778" s="1">
        <v>305</v>
      </c>
      <c r="W6778" s="1">
        <v>5.1100000000000003</v>
      </c>
      <c r="X6778" s="1">
        <v>26</v>
      </c>
      <c r="Y6778" s="1">
        <v>29</v>
      </c>
      <c r="Z6778" s="1">
        <v>112</v>
      </c>
      <c r="AA6778" s="1">
        <v>0</v>
      </c>
      <c r="AB6778" s="1">
        <v>0</v>
      </c>
      <c r="AC6778" s="1" t="s">
        <v>11458</v>
      </c>
      <c r="AD6778">
        <v>0</v>
      </c>
      <c r="AE6778" s="1" t="s">
        <v>11459</v>
      </c>
      <c r="AF6778">
        <v>0</v>
      </c>
      <c r="AG6778">
        <v>0</v>
      </c>
      <c r="AH6778">
        <v>0.55734499999999998</v>
      </c>
    </row>
    <row r="6779" spans="1:34" x14ac:dyDescent="0.25">
      <c r="A6779">
        <v>2025</v>
      </c>
      <c r="B6779">
        <v>4</v>
      </c>
      <c r="C6779">
        <v>138</v>
      </c>
      <c r="D6779" s="1" t="s">
        <v>136</v>
      </c>
      <c r="E6779" s="1" t="s">
        <v>13857</v>
      </c>
      <c r="F6779" s="1" t="s">
        <v>13858</v>
      </c>
      <c r="G6779" s="1" t="s">
        <v>62</v>
      </c>
      <c r="H6779">
        <v>23</v>
      </c>
      <c r="I6779">
        <v>2025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4</v>
      </c>
      <c r="P6779" s="1" t="s">
        <v>704</v>
      </c>
      <c r="Q6779" s="1" t="s">
        <v>39</v>
      </c>
      <c r="R6779" s="1" t="s">
        <v>39</v>
      </c>
      <c r="S6779" s="1" t="s">
        <v>39</v>
      </c>
      <c r="T6779" s="1" t="s">
        <v>39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 t="s">
        <v>11458</v>
      </c>
      <c r="AD6779">
        <v>0</v>
      </c>
      <c r="AE6779" s="1" t="s">
        <v>11459</v>
      </c>
      <c r="AF6779">
        <v>0</v>
      </c>
      <c r="AG6779">
        <v>0</v>
      </c>
      <c r="AH6779">
        <v>0.372886</v>
      </c>
    </row>
    <row r="6780" spans="1:34" x14ac:dyDescent="0.25">
      <c r="A6780">
        <v>2025</v>
      </c>
      <c r="B6780">
        <v>5</v>
      </c>
      <c r="C6780">
        <v>139</v>
      </c>
      <c r="D6780" s="1" t="s">
        <v>82</v>
      </c>
      <c r="E6780" s="1" t="s">
        <v>13859</v>
      </c>
      <c r="F6780" s="1" t="s">
        <v>13860</v>
      </c>
      <c r="G6780" s="1" t="s">
        <v>107</v>
      </c>
      <c r="H6780">
        <v>22</v>
      </c>
      <c r="I6780">
        <v>2025</v>
      </c>
      <c r="J6780">
        <v>0</v>
      </c>
      <c r="K6780">
        <v>0</v>
      </c>
      <c r="L6780">
        <v>0</v>
      </c>
      <c r="M6780">
        <v>2</v>
      </c>
      <c r="N6780">
        <v>2</v>
      </c>
      <c r="O6780">
        <v>14</v>
      </c>
      <c r="P6780" s="1" t="s">
        <v>68</v>
      </c>
      <c r="Q6780" s="1" t="s">
        <v>13859</v>
      </c>
      <c r="R6780" s="1" t="s">
        <v>13860</v>
      </c>
      <c r="S6780" s="1" t="s">
        <v>102</v>
      </c>
      <c r="T6780" s="1" t="s">
        <v>68</v>
      </c>
      <c r="U6780" s="1">
        <v>77</v>
      </c>
      <c r="V6780" s="1">
        <v>276</v>
      </c>
      <c r="W6780" s="1">
        <v>4.8600000000000003</v>
      </c>
      <c r="X6780" s="1">
        <v>0</v>
      </c>
      <c r="Y6780" s="1">
        <v>36</v>
      </c>
      <c r="Z6780" s="1">
        <v>124</v>
      </c>
      <c r="AA6780" s="1">
        <v>7.28</v>
      </c>
      <c r="AB6780" s="1">
        <v>4.34</v>
      </c>
      <c r="AC6780" s="1" t="s">
        <v>11458</v>
      </c>
      <c r="AD6780">
        <v>0</v>
      </c>
      <c r="AE6780" s="1" t="s">
        <v>11459</v>
      </c>
      <c r="AF6780">
        <v>0</v>
      </c>
      <c r="AG6780">
        <v>0</v>
      </c>
      <c r="AH6780">
        <v>0.63480300000000001</v>
      </c>
    </row>
    <row r="6781" spans="1:34" x14ac:dyDescent="0.25">
      <c r="A6781">
        <v>2025</v>
      </c>
      <c r="B6781">
        <v>5</v>
      </c>
      <c r="C6781">
        <v>140</v>
      </c>
      <c r="D6781" s="1" t="s">
        <v>165</v>
      </c>
      <c r="E6781" s="1" t="s">
        <v>13861</v>
      </c>
      <c r="F6781" s="1" t="s">
        <v>13862</v>
      </c>
      <c r="G6781" s="1" t="s">
        <v>102</v>
      </c>
      <c r="H6781">
        <v>23</v>
      </c>
      <c r="I6781">
        <v>2025</v>
      </c>
      <c r="J6781">
        <v>0</v>
      </c>
      <c r="K6781">
        <v>0</v>
      </c>
      <c r="L6781">
        <v>0</v>
      </c>
      <c r="M6781">
        <v>1</v>
      </c>
      <c r="N6781">
        <v>1</v>
      </c>
      <c r="O6781">
        <v>9</v>
      </c>
      <c r="P6781" s="1" t="s">
        <v>108</v>
      </c>
      <c r="Q6781" s="1" t="s">
        <v>13861</v>
      </c>
      <c r="R6781" s="1" t="s">
        <v>13862</v>
      </c>
      <c r="S6781" s="1" t="s">
        <v>102</v>
      </c>
      <c r="T6781" s="1" t="s">
        <v>108</v>
      </c>
      <c r="U6781" s="1">
        <v>78</v>
      </c>
      <c r="V6781" s="1">
        <v>328</v>
      </c>
      <c r="W6781" s="1">
        <v>5.17</v>
      </c>
      <c r="X6781" s="1">
        <v>0</v>
      </c>
      <c r="Y6781" s="1">
        <v>24.5</v>
      </c>
      <c r="Z6781" s="1">
        <v>93</v>
      </c>
      <c r="AA6781" s="1">
        <v>0</v>
      </c>
      <c r="AB6781" s="1">
        <v>0</v>
      </c>
      <c r="AC6781" s="1" t="s">
        <v>11458</v>
      </c>
      <c r="AD6781">
        <v>0</v>
      </c>
      <c r="AE6781" s="1" t="s">
        <v>11459</v>
      </c>
      <c r="AF6781">
        <v>0</v>
      </c>
      <c r="AG6781">
        <v>0</v>
      </c>
      <c r="AH6781">
        <v>0.51431000000000004</v>
      </c>
    </row>
    <row r="6782" spans="1:34" x14ac:dyDescent="0.25">
      <c r="A6782">
        <v>2025</v>
      </c>
      <c r="B6782">
        <v>5</v>
      </c>
      <c r="C6782">
        <v>141</v>
      </c>
      <c r="D6782" s="1" t="s">
        <v>78</v>
      </c>
      <c r="E6782" s="1" t="s">
        <v>13863</v>
      </c>
      <c r="F6782" s="1" t="s">
        <v>13864</v>
      </c>
      <c r="G6782" s="1" t="s">
        <v>587</v>
      </c>
      <c r="H6782">
        <v>23</v>
      </c>
      <c r="I6782">
        <v>2025</v>
      </c>
      <c r="J6782">
        <v>0</v>
      </c>
      <c r="K6782">
        <v>0</v>
      </c>
      <c r="L6782">
        <v>0</v>
      </c>
      <c r="M6782">
        <v>1</v>
      </c>
      <c r="N6782">
        <v>1</v>
      </c>
      <c r="O6782">
        <v>7</v>
      </c>
      <c r="P6782" s="1" t="s">
        <v>2177</v>
      </c>
      <c r="Q6782" s="1" t="s">
        <v>39</v>
      </c>
      <c r="R6782" s="1" t="s">
        <v>39</v>
      </c>
      <c r="S6782" s="1" t="s">
        <v>39</v>
      </c>
      <c r="T6782" s="1" t="s">
        <v>39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>
        <v>0</v>
      </c>
      <c r="AC6782" s="1" t="s">
        <v>11458</v>
      </c>
      <c r="AD6782">
        <v>0</v>
      </c>
      <c r="AE6782" s="1" t="s">
        <v>11459</v>
      </c>
      <c r="AF6782">
        <v>0</v>
      </c>
      <c r="AG6782">
        <v>0</v>
      </c>
      <c r="AH6782">
        <v>0.46029900000000001</v>
      </c>
    </row>
    <row r="6783" spans="1:34" x14ac:dyDescent="0.25">
      <c r="A6783">
        <v>2025</v>
      </c>
      <c r="B6783">
        <v>5</v>
      </c>
      <c r="C6783">
        <v>142</v>
      </c>
      <c r="D6783" s="1" t="s">
        <v>129</v>
      </c>
      <c r="E6783" s="1" t="s">
        <v>13865</v>
      </c>
      <c r="F6783" s="1" t="s">
        <v>13866</v>
      </c>
      <c r="G6783" s="1" t="s">
        <v>5740</v>
      </c>
      <c r="H6783">
        <v>24</v>
      </c>
      <c r="I6783">
        <v>2025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4</v>
      </c>
      <c r="P6783" s="1" t="s">
        <v>121</v>
      </c>
      <c r="Q6783" s="1" t="s">
        <v>39</v>
      </c>
      <c r="R6783" s="1" t="s">
        <v>39</v>
      </c>
      <c r="S6783" s="1" t="s">
        <v>39</v>
      </c>
      <c r="T6783" s="1" t="s">
        <v>39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 t="s">
        <v>11458</v>
      </c>
      <c r="AD6783">
        <v>0</v>
      </c>
      <c r="AE6783" s="1" t="s">
        <v>11459</v>
      </c>
      <c r="AF6783">
        <v>0</v>
      </c>
      <c r="AG6783">
        <v>1</v>
      </c>
      <c r="AH6783">
        <v>0.44715500000000002</v>
      </c>
    </row>
    <row r="6784" spans="1:34" x14ac:dyDescent="0.25">
      <c r="A6784">
        <v>2025</v>
      </c>
      <c r="B6784">
        <v>5</v>
      </c>
      <c r="C6784">
        <v>143</v>
      </c>
      <c r="D6784" s="1" t="s">
        <v>179</v>
      </c>
      <c r="E6784" s="1" t="s">
        <v>13867</v>
      </c>
      <c r="F6784" s="1" t="s">
        <v>7219</v>
      </c>
      <c r="G6784" s="1" t="s">
        <v>5740</v>
      </c>
      <c r="H6784">
        <v>21</v>
      </c>
      <c r="I6784">
        <v>2025</v>
      </c>
      <c r="J6784">
        <v>0</v>
      </c>
      <c r="K6784">
        <v>0</v>
      </c>
      <c r="L6784">
        <v>1</v>
      </c>
      <c r="M6784">
        <v>6</v>
      </c>
      <c r="N6784">
        <v>6</v>
      </c>
      <c r="O6784">
        <v>17</v>
      </c>
      <c r="P6784" s="1" t="s">
        <v>421</v>
      </c>
      <c r="Q6784" s="1" t="s">
        <v>39</v>
      </c>
      <c r="R6784" s="1" t="s">
        <v>39</v>
      </c>
      <c r="S6784" s="1" t="s">
        <v>39</v>
      </c>
      <c r="T6784" s="1" t="s">
        <v>39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 t="s">
        <v>11458</v>
      </c>
      <c r="AD6784">
        <v>0</v>
      </c>
      <c r="AE6784" s="1" t="s">
        <v>11459</v>
      </c>
      <c r="AF6784">
        <v>0</v>
      </c>
      <c r="AG6784">
        <v>0</v>
      </c>
      <c r="AH6784">
        <v>0.561083</v>
      </c>
    </row>
    <row r="6785" spans="1:34" x14ac:dyDescent="0.25">
      <c r="A6785">
        <v>2025</v>
      </c>
      <c r="B6785">
        <v>5</v>
      </c>
      <c r="C6785">
        <v>144</v>
      </c>
      <c r="D6785" s="1" t="s">
        <v>34</v>
      </c>
      <c r="E6785" s="1" t="s">
        <v>13868</v>
      </c>
      <c r="F6785" s="1" t="s">
        <v>13869</v>
      </c>
      <c r="G6785" s="1" t="s">
        <v>37</v>
      </c>
      <c r="H6785">
        <v>23</v>
      </c>
      <c r="I6785">
        <v>2025</v>
      </c>
      <c r="J6785">
        <v>0</v>
      </c>
      <c r="K6785">
        <v>1</v>
      </c>
      <c r="L6785">
        <v>0</v>
      </c>
      <c r="M6785">
        <v>2</v>
      </c>
      <c r="N6785">
        <v>2</v>
      </c>
      <c r="O6785">
        <v>8</v>
      </c>
      <c r="P6785" s="1" t="s">
        <v>326</v>
      </c>
      <c r="Q6785" s="1" t="s">
        <v>13868</v>
      </c>
      <c r="R6785" s="1" t="s">
        <v>13869</v>
      </c>
      <c r="S6785" s="1" t="s">
        <v>37</v>
      </c>
      <c r="T6785" s="1" t="s">
        <v>326</v>
      </c>
      <c r="U6785" s="1">
        <v>74</v>
      </c>
      <c r="V6785" s="1">
        <v>212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 s="1" t="s">
        <v>11458</v>
      </c>
      <c r="AD6785">
        <v>0</v>
      </c>
      <c r="AE6785" s="1" t="s">
        <v>11459</v>
      </c>
      <c r="AF6785">
        <v>0</v>
      </c>
      <c r="AG6785">
        <v>0</v>
      </c>
      <c r="AH6785">
        <v>0.32168999999999998</v>
      </c>
    </row>
    <row r="6786" spans="1:34" x14ac:dyDescent="0.25">
      <c r="A6786">
        <v>2025</v>
      </c>
      <c r="B6786">
        <v>5</v>
      </c>
      <c r="C6786">
        <v>145</v>
      </c>
      <c r="D6786" s="1" t="s">
        <v>42</v>
      </c>
      <c r="E6786" s="1" t="s">
        <v>13870</v>
      </c>
      <c r="F6786" s="1" t="s">
        <v>13871</v>
      </c>
      <c r="G6786" s="1" t="s">
        <v>616</v>
      </c>
      <c r="H6786">
        <v>23</v>
      </c>
      <c r="I6786">
        <v>2025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5</v>
      </c>
      <c r="P6786" s="1" t="s">
        <v>85</v>
      </c>
      <c r="Q6786" s="1" t="s">
        <v>13870</v>
      </c>
      <c r="R6786" s="1" t="s">
        <v>13872</v>
      </c>
      <c r="S6786" s="1" t="s">
        <v>616</v>
      </c>
      <c r="T6786" s="1" t="s">
        <v>85</v>
      </c>
      <c r="U6786" s="1">
        <v>70</v>
      </c>
      <c r="V6786" s="1">
        <v>191</v>
      </c>
      <c r="W6786" s="1">
        <v>4.41</v>
      </c>
      <c r="X6786" s="1">
        <v>0</v>
      </c>
      <c r="Y6786" s="1">
        <v>34</v>
      </c>
      <c r="Z6786" s="1">
        <v>0</v>
      </c>
      <c r="AA6786" s="1">
        <v>0</v>
      </c>
      <c r="AB6786" s="1">
        <v>0</v>
      </c>
      <c r="AC6786" s="1" t="s">
        <v>11458</v>
      </c>
      <c r="AD6786">
        <v>0</v>
      </c>
      <c r="AE6786" s="1" t="s">
        <v>11459</v>
      </c>
      <c r="AF6786">
        <v>0</v>
      </c>
      <c r="AG6786">
        <v>0</v>
      </c>
      <c r="AH6786">
        <v>0.34265000000000001</v>
      </c>
    </row>
    <row r="6787" spans="1:34" x14ac:dyDescent="0.25">
      <c r="A6787">
        <v>2025</v>
      </c>
      <c r="B6787">
        <v>5</v>
      </c>
      <c r="C6787">
        <v>146</v>
      </c>
      <c r="D6787" s="1" t="s">
        <v>109</v>
      </c>
      <c r="E6787" s="1" t="s">
        <v>13873</v>
      </c>
      <c r="F6787" s="1" t="s">
        <v>13874</v>
      </c>
      <c r="G6787" s="1" t="s">
        <v>107</v>
      </c>
      <c r="H6787">
        <v>23</v>
      </c>
      <c r="I6787">
        <v>2025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3</v>
      </c>
      <c r="P6787" s="1" t="s">
        <v>103</v>
      </c>
      <c r="Q6787" s="1" t="s">
        <v>13873</v>
      </c>
      <c r="R6787" s="1" t="s">
        <v>13874</v>
      </c>
      <c r="S6787" s="1" t="s">
        <v>8535</v>
      </c>
      <c r="T6787" s="1" t="s">
        <v>103</v>
      </c>
      <c r="U6787" s="1">
        <v>76</v>
      </c>
      <c r="V6787" s="1">
        <v>255</v>
      </c>
      <c r="W6787" s="1">
        <v>0</v>
      </c>
      <c r="X6787" s="1">
        <v>0</v>
      </c>
      <c r="Y6787" s="1">
        <v>0</v>
      </c>
      <c r="Z6787" s="1">
        <v>0</v>
      </c>
      <c r="AA6787" s="1">
        <v>7.13</v>
      </c>
      <c r="AB6787" s="1">
        <v>4.33</v>
      </c>
      <c r="AC6787" s="1" t="s">
        <v>11458</v>
      </c>
      <c r="AD6787">
        <v>0</v>
      </c>
      <c r="AE6787" s="1" t="s">
        <v>11459</v>
      </c>
      <c r="AF6787">
        <v>0</v>
      </c>
      <c r="AG6787">
        <v>0</v>
      </c>
      <c r="AH6787">
        <v>0.42567199999999999</v>
      </c>
    </row>
    <row r="6788" spans="1:34" x14ac:dyDescent="0.25">
      <c r="A6788">
        <v>2025</v>
      </c>
      <c r="B6788">
        <v>5</v>
      </c>
      <c r="C6788">
        <v>147</v>
      </c>
      <c r="D6788" s="1" t="s">
        <v>136</v>
      </c>
      <c r="E6788" s="1" t="s">
        <v>13875</v>
      </c>
      <c r="F6788" s="1" t="s">
        <v>13876</v>
      </c>
      <c r="G6788" s="1" t="s">
        <v>53</v>
      </c>
      <c r="H6788">
        <v>21</v>
      </c>
      <c r="I6788">
        <v>2025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3</v>
      </c>
      <c r="P6788" s="1" t="s">
        <v>49</v>
      </c>
      <c r="Q6788" s="1" t="s">
        <v>13875</v>
      </c>
      <c r="R6788" s="1" t="s">
        <v>13876</v>
      </c>
      <c r="S6788" s="1" t="s">
        <v>53</v>
      </c>
      <c r="T6788" s="1" t="s">
        <v>49</v>
      </c>
      <c r="U6788" s="1">
        <v>70</v>
      </c>
      <c r="V6788" s="1">
        <v>205</v>
      </c>
      <c r="W6788" s="1">
        <v>4.55</v>
      </c>
      <c r="X6788" s="1">
        <v>0</v>
      </c>
      <c r="Y6788" s="1">
        <v>0</v>
      </c>
      <c r="Z6788" s="1">
        <v>117</v>
      </c>
      <c r="AA6788" s="1">
        <v>0</v>
      </c>
      <c r="AB6788" s="1">
        <v>0</v>
      </c>
      <c r="AC6788" s="1" t="s">
        <v>11458</v>
      </c>
      <c r="AD6788">
        <v>0</v>
      </c>
      <c r="AE6788" s="1" t="s">
        <v>11459</v>
      </c>
      <c r="AF6788">
        <v>0</v>
      </c>
      <c r="AG6788">
        <v>0</v>
      </c>
      <c r="AH6788">
        <v>0.56030400000000002</v>
      </c>
    </row>
    <row r="6789" spans="1:34" x14ac:dyDescent="0.25">
      <c r="A6789">
        <v>2025</v>
      </c>
      <c r="B6789">
        <v>5</v>
      </c>
      <c r="C6789">
        <v>148</v>
      </c>
      <c r="D6789" s="1" t="s">
        <v>7549</v>
      </c>
      <c r="E6789" s="1" t="s">
        <v>13877</v>
      </c>
      <c r="F6789" s="1" t="s">
        <v>13878</v>
      </c>
      <c r="G6789" s="1" t="s">
        <v>102</v>
      </c>
      <c r="H6789">
        <v>23</v>
      </c>
      <c r="I6789">
        <v>2025</v>
      </c>
      <c r="J6789">
        <v>0</v>
      </c>
      <c r="K6789">
        <v>0</v>
      </c>
      <c r="L6789">
        <v>0</v>
      </c>
      <c r="M6789">
        <v>1</v>
      </c>
      <c r="N6789">
        <v>1</v>
      </c>
      <c r="O6789">
        <v>14</v>
      </c>
      <c r="P6789" s="1" t="s">
        <v>72</v>
      </c>
      <c r="Q6789" s="1" t="s">
        <v>13877</v>
      </c>
      <c r="R6789" s="1" t="s">
        <v>13878</v>
      </c>
      <c r="S6789" s="1" t="s">
        <v>102</v>
      </c>
      <c r="T6789" s="1" t="s">
        <v>72</v>
      </c>
      <c r="U6789" s="1">
        <v>75</v>
      </c>
      <c r="V6789" s="1">
        <v>299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  <c r="AB6789" s="1">
        <v>0</v>
      </c>
      <c r="AC6789" s="1" t="s">
        <v>11458</v>
      </c>
      <c r="AD6789">
        <v>0</v>
      </c>
      <c r="AE6789" s="1" t="s">
        <v>11459</v>
      </c>
      <c r="AF6789">
        <v>0</v>
      </c>
      <c r="AG6789">
        <v>0</v>
      </c>
      <c r="AH6789">
        <v>0.53075300000000003</v>
      </c>
    </row>
    <row r="6790" spans="1:34" x14ac:dyDescent="0.25">
      <c r="A6790">
        <v>2025</v>
      </c>
      <c r="B6790">
        <v>5</v>
      </c>
      <c r="C6790">
        <v>149</v>
      </c>
      <c r="D6790" s="1" t="s">
        <v>122</v>
      </c>
      <c r="E6790" s="1" t="s">
        <v>13879</v>
      </c>
      <c r="F6790" s="1" t="s">
        <v>13880</v>
      </c>
      <c r="G6790" s="1" t="s">
        <v>53</v>
      </c>
      <c r="H6790">
        <v>21</v>
      </c>
      <c r="I6790">
        <v>2025</v>
      </c>
      <c r="J6790">
        <v>0</v>
      </c>
      <c r="K6790">
        <v>0</v>
      </c>
      <c r="L6790">
        <v>0</v>
      </c>
      <c r="M6790">
        <v>1</v>
      </c>
      <c r="N6790">
        <v>1</v>
      </c>
      <c r="O6790">
        <v>5</v>
      </c>
      <c r="P6790" s="1" t="s">
        <v>58</v>
      </c>
      <c r="Q6790" s="1" t="s">
        <v>39</v>
      </c>
      <c r="R6790" s="1" t="s">
        <v>39</v>
      </c>
      <c r="S6790" s="1" t="s">
        <v>39</v>
      </c>
      <c r="T6790" s="1" t="s">
        <v>39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 t="s">
        <v>11458</v>
      </c>
      <c r="AD6790">
        <v>0</v>
      </c>
      <c r="AE6790" s="1" t="s">
        <v>11459</v>
      </c>
      <c r="AF6790">
        <v>0</v>
      </c>
      <c r="AG6790">
        <v>0</v>
      </c>
      <c r="AH6790">
        <v>0.557809</v>
      </c>
    </row>
    <row r="6791" spans="1:34" x14ac:dyDescent="0.25">
      <c r="A6791">
        <v>2025</v>
      </c>
      <c r="B6791">
        <v>5</v>
      </c>
      <c r="C6791">
        <v>150</v>
      </c>
      <c r="D6791" s="1" t="s">
        <v>179</v>
      </c>
      <c r="E6791" s="1" t="s">
        <v>13881</v>
      </c>
      <c r="F6791" s="1" t="s">
        <v>13882</v>
      </c>
      <c r="G6791" s="1" t="s">
        <v>616</v>
      </c>
      <c r="H6791">
        <v>23</v>
      </c>
      <c r="I6791">
        <v>2025</v>
      </c>
      <c r="J6791">
        <v>0</v>
      </c>
      <c r="K6791">
        <v>0</v>
      </c>
      <c r="L6791">
        <v>0</v>
      </c>
      <c r="M6791">
        <v>1</v>
      </c>
      <c r="N6791">
        <v>1</v>
      </c>
      <c r="O6791">
        <v>12</v>
      </c>
      <c r="P6791" s="1" t="s">
        <v>108</v>
      </c>
      <c r="Q6791" s="1" t="s">
        <v>13881</v>
      </c>
      <c r="R6791" s="1" t="s">
        <v>13883</v>
      </c>
      <c r="S6791" s="1" t="s">
        <v>616</v>
      </c>
      <c r="T6791" s="1" t="s">
        <v>108</v>
      </c>
      <c r="U6791" s="1">
        <v>72</v>
      </c>
      <c r="V6791" s="1">
        <v>194</v>
      </c>
      <c r="W6791" s="1">
        <v>4.49</v>
      </c>
      <c r="X6791" s="1">
        <v>0</v>
      </c>
      <c r="Y6791" s="1">
        <v>37.5</v>
      </c>
      <c r="Z6791" s="1">
        <v>125</v>
      </c>
      <c r="AA6791" s="1">
        <v>0</v>
      </c>
      <c r="AB6791" s="1">
        <v>0</v>
      </c>
      <c r="AC6791" s="1" t="s">
        <v>11458</v>
      </c>
      <c r="AD6791">
        <v>0</v>
      </c>
      <c r="AE6791" s="1" t="s">
        <v>11459</v>
      </c>
      <c r="AF6791">
        <v>0</v>
      </c>
      <c r="AG6791">
        <v>0</v>
      </c>
      <c r="AH6791">
        <v>0.39613199999999998</v>
      </c>
    </row>
    <row r="6792" spans="1:34" x14ac:dyDescent="0.25">
      <c r="A6792">
        <v>2025</v>
      </c>
      <c r="B6792">
        <v>5</v>
      </c>
      <c r="C6792">
        <v>151</v>
      </c>
      <c r="D6792" s="1" t="s">
        <v>50</v>
      </c>
      <c r="E6792" s="1" t="s">
        <v>13884</v>
      </c>
      <c r="F6792" s="1" t="s">
        <v>13885</v>
      </c>
      <c r="G6792" s="1" t="s">
        <v>53</v>
      </c>
      <c r="H6792">
        <v>22</v>
      </c>
      <c r="I6792">
        <v>2025</v>
      </c>
      <c r="J6792">
        <v>0</v>
      </c>
      <c r="K6792">
        <v>0</v>
      </c>
      <c r="L6792">
        <v>0</v>
      </c>
      <c r="M6792">
        <v>1</v>
      </c>
      <c r="N6792">
        <v>1</v>
      </c>
      <c r="O6792">
        <v>9</v>
      </c>
      <c r="P6792" s="1" t="s">
        <v>281</v>
      </c>
      <c r="Q6792" s="1" t="s">
        <v>13884</v>
      </c>
      <c r="R6792" s="1" t="s">
        <v>13885</v>
      </c>
      <c r="S6792" s="1" t="s">
        <v>53</v>
      </c>
      <c r="T6792" s="1" t="s">
        <v>281</v>
      </c>
      <c r="U6792" s="1">
        <v>72</v>
      </c>
      <c r="V6792" s="1">
        <v>212</v>
      </c>
      <c r="W6792" s="1">
        <v>4.43</v>
      </c>
      <c r="X6792" s="1">
        <v>0</v>
      </c>
      <c r="Y6792" s="1">
        <v>39.5</v>
      </c>
      <c r="Z6792" s="1">
        <v>130</v>
      </c>
      <c r="AA6792" s="1">
        <v>0</v>
      </c>
      <c r="AB6792" s="1">
        <v>4.33</v>
      </c>
      <c r="AC6792" s="1" t="s">
        <v>11458</v>
      </c>
      <c r="AD6792">
        <v>0</v>
      </c>
      <c r="AE6792" s="1" t="s">
        <v>11459</v>
      </c>
      <c r="AF6792">
        <v>0</v>
      </c>
      <c r="AG6792">
        <v>0</v>
      </c>
      <c r="AH6792">
        <v>0.49729899999999999</v>
      </c>
    </row>
    <row r="6793" spans="1:34" x14ac:dyDescent="0.25">
      <c r="A6793">
        <v>2025</v>
      </c>
      <c r="B6793">
        <v>5</v>
      </c>
      <c r="C6793">
        <v>152</v>
      </c>
      <c r="D6793" s="1" t="s">
        <v>122</v>
      </c>
      <c r="E6793" s="1" t="s">
        <v>13886</v>
      </c>
      <c r="F6793" s="1" t="s">
        <v>13887</v>
      </c>
      <c r="G6793" s="1" t="s">
        <v>76</v>
      </c>
      <c r="H6793">
        <v>21</v>
      </c>
      <c r="I6793">
        <v>2025</v>
      </c>
      <c r="J6793">
        <v>0</v>
      </c>
      <c r="K6793">
        <v>0</v>
      </c>
      <c r="L6793">
        <v>0</v>
      </c>
      <c r="M6793">
        <v>2</v>
      </c>
      <c r="N6793">
        <v>2</v>
      </c>
      <c r="O6793">
        <v>14</v>
      </c>
      <c r="P6793" s="1" t="s">
        <v>108</v>
      </c>
      <c r="Q6793" s="1" t="s">
        <v>13886</v>
      </c>
      <c r="R6793" s="1" t="s">
        <v>13887</v>
      </c>
      <c r="S6793" s="1" t="s">
        <v>76</v>
      </c>
      <c r="T6793" s="1" t="s">
        <v>108</v>
      </c>
      <c r="U6793" s="1">
        <v>73</v>
      </c>
      <c r="V6793" s="1">
        <v>222</v>
      </c>
      <c r="W6793" s="1">
        <v>4.6900000000000004</v>
      </c>
      <c r="X6793" s="1">
        <v>0</v>
      </c>
      <c r="Y6793" s="1">
        <v>32</v>
      </c>
      <c r="Z6793" s="1">
        <v>117</v>
      </c>
      <c r="AA6793" s="1">
        <v>7.09</v>
      </c>
      <c r="AB6793" s="1">
        <v>4.2699999999999996</v>
      </c>
      <c r="AC6793" s="1" t="s">
        <v>11458</v>
      </c>
      <c r="AD6793">
        <v>0</v>
      </c>
      <c r="AE6793" s="1" t="s">
        <v>11459</v>
      </c>
      <c r="AF6793">
        <v>0</v>
      </c>
      <c r="AG6793">
        <v>0</v>
      </c>
      <c r="AH6793">
        <v>0.60952200000000001</v>
      </c>
    </row>
    <row r="6794" spans="1:34" x14ac:dyDescent="0.25">
      <c r="A6794">
        <v>2025</v>
      </c>
      <c r="B6794">
        <v>5</v>
      </c>
      <c r="C6794">
        <v>153</v>
      </c>
      <c r="D6794" s="1" t="s">
        <v>46</v>
      </c>
      <c r="E6794" s="1" t="s">
        <v>13888</v>
      </c>
      <c r="F6794" s="1" t="s">
        <v>13889</v>
      </c>
      <c r="G6794" s="1" t="s">
        <v>6578</v>
      </c>
      <c r="H6794">
        <v>22</v>
      </c>
      <c r="I6794">
        <v>2025</v>
      </c>
      <c r="J6794">
        <v>0</v>
      </c>
      <c r="K6794">
        <v>0</v>
      </c>
      <c r="L6794">
        <v>0</v>
      </c>
      <c r="M6794">
        <v>3</v>
      </c>
      <c r="N6794">
        <v>3</v>
      </c>
      <c r="O6794">
        <v>16</v>
      </c>
      <c r="P6794" s="1" t="s">
        <v>54</v>
      </c>
      <c r="Q6794" s="1" t="s">
        <v>13888</v>
      </c>
      <c r="R6794" s="1" t="s">
        <v>13889</v>
      </c>
      <c r="S6794" s="1" t="s">
        <v>587</v>
      </c>
      <c r="T6794" s="1" t="s">
        <v>9661</v>
      </c>
      <c r="U6794" s="1">
        <v>78</v>
      </c>
      <c r="V6794" s="1">
        <v>319</v>
      </c>
      <c r="W6794" s="1">
        <v>5.29</v>
      </c>
      <c r="X6794" s="1">
        <v>0</v>
      </c>
      <c r="Y6794" s="1">
        <v>0</v>
      </c>
      <c r="Z6794" s="1">
        <v>108</v>
      </c>
      <c r="AA6794" s="1">
        <v>0</v>
      </c>
      <c r="AB6794" s="1">
        <v>0</v>
      </c>
      <c r="AC6794" s="1" t="s">
        <v>11458</v>
      </c>
      <c r="AD6794">
        <v>0</v>
      </c>
      <c r="AE6794" s="1" t="s">
        <v>11459</v>
      </c>
      <c r="AF6794">
        <v>0</v>
      </c>
      <c r="AG6794">
        <v>0</v>
      </c>
      <c r="AH6794">
        <v>0.61680199999999996</v>
      </c>
    </row>
    <row r="6795" spans="1:34" x14ac:dyDescent="0.25">
      <c r="A6795">
        <v>2025</v>
      </c>
      <c r="B6795">
        <v>5</v>
      </c>
      <c r="C6795">
        <v>154</v>
      </c>
      <c r="D6795" s="1" t="s">
        <v>118</v>
      </c>
      <c r="E6795" s="1" t="s">
        <v>13890</v>
      </c>
      <c r="F6795" s="1" t="s">
        <v>13891</v>
      </c>
      <c r="G6795" s="1" t="s">
        <v>6578</v>
      </c>
      <c r="H6795">
        <v>22</v>
      </c>
      <c r="I6795">
        <v>2025</v>
      </c>
      <c r="J6795">
        <v>0</v>
      </c>
      <c r="K6795">
        <v>0</v>
      </c>
      <c r="L6795">
        <v>0</v>
      </c>
      <c r="M6795">
        <v>2</v>
      </c>
      <c r="N6795">
        <v>2</v>
      </c>
      <c r="O6795">
        <v>13</v>
      </c>
      <c r="P6795" s="1" t="s">
        <v>300</v>
      </c>
      <c r="Q6795" s="1" t="s">
        <v>13890</v>
      </c>
      <c r="R6795" s="1" t="s">
        <v>13891</v>
      </c>
      <c r="S6795" s="1" t="s">
        <v>117</v>
      </c>
      <c r="T6795" s="1" t="s">
        <v>300</v>
      </c>
      <c r="U6795" s="1">
        <v>76</v>
      </c>
      <c r="V6795" s="1">
        <v>303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4.67</v>
      </c>
      <c r="AC6795" s="1" t="s">
        <v>11458</v>
      </c>
      <c r="AD6795">
        <v>0</v>
      </c>
      <c r="AE6795" s="1" t="s">
        <v>11459</v>
      </c>
      <c r="AF6795">
        <v>0</v>
      </c>
      <c r="AG6795">
        <v>0</v>
      </c>
      <c r="AH6795">
        <v>0.60457899999999998</v>
      </c>
    </row>
    <row r="6796" spans="1:34" x14ac:dyDescent="0.25">
      <c r="A6796">
        <v>2025</v>
      </c>
      <c r="B6796">
        <v>5</v>
      </c>
      <c r="C6796">
        <v>155</v>
      </c>
      <c r="D6796" s="1" t="s">
        <v>179</v>
      </c>
      <c r="E6796" s="1" t="s">
        <v>13892</v>
      </c>
      <c r="F6796" s="1" t="s">
        <v>13893</v>
      </c>
      <c r="G6796" s="1" t="s">
        <v>13147</v>
      </c>
      <c r="H6796">
        <v>22</v>
      </c>
      <c r="I6796">
        <v>2025</v>
      </c>
      <c r="J6796">
        <v>0</v>
      </c>
      <c r="K6796">
        <v>0</v>
      </c>
      <c r="L6796">
        <v>0</v>
      </c>
      <c r="M6796">
        <v>2</v>
      </c>
      <c r="N6796">
        <v>2</v>
      </c>
      <c r="O6796">
        <v>17</v>
      </c>
      <c r="P6796" s="1" t="s">
        <v>421</v>
      </c>
      <c r="Q6796" s="1" t="s">
        <v>13892</v>
      </c>
      <c r="R6796" s="1" t="s">
        <v>13894</v>
      </c>
      <c r="S6796" s="1" t="s">
        <v>13147</v>
      </c>
      <c r="T6796" s="1" t="s">
        <v>421</v>
      </c>
      <c r="U6796" s="1">
        <v>71</v>
      </c>
      <c r="V6796" s="1">
        <v>196</v>
      </c>
      <c r="W6796" s="1">
        <v>0</v>
      </c>
      <c r="X6796" s="1">
        <v>12</v>
      </c>
      <c r="Y6796" s="1">
        <v>31</v>
      </c>
      <c r="Z6796" s="1">
        <v>117</v>
      </c>
      <c r="AA6796" s="1">
        <v>7.09</v>
      </c>
      <c r="AB6796" s="1">
        <v>4.32</v>
      </c>
      <c r="AC6796" s="1" t="s">
        <v>11458</v>
      </c>
      <c r="AD6796">
        <v>0</v>
      </c>
      <c r="AE6796" s="1" t="s">
        <v>11459</v>
      </c>
      <c r="AF6796">
        <v>0</v>
      </c>
      <c r="AG6796">
        <v>0</v>
      </c>
      <c r="AH6796">
        <v>0.58651799999999998</v>
      </c>
    </row>
    <row r="6797" spans="1:34" x14ac:dyDescent="0.25">
      <c r="A6797">
        <v>2025</v>
      </c>
      <c r="B6797">
        <v>5</v>
      </c>
      <c r="C6797">
        <v>156</v>
      </c>
      <c r="D6797" s="1" t="s">
        <v>94</v>
      </c>
      <c r="E6797" s="1" t="s">
        <v>13895</v>
      </c>
      <c r="F6797" s="1" t="s">
        <v>13896</v>
      </c>
      <c r="G6797" s="1" t="s">
        <v>76</v>
      </c>
      <c r="H6797">
        <v>22</v>
      </c>
      <c r="I6797">
        <v>2025</v>
      </c>
      <c r="J6797">
        <v>0</v>
      </c>
      <c r="K6797">
        <v>0</v>
      </c>
      <c r="L6797">
        <v>0</v>
      </c>
      <c r="M6797">
        <v>1</v>
      </c>
      <c r="N6797">
        <v>1</v>
      </c>
      <c r="O6797">
        <v>17</v>
      </c>
      <c r="P6797" s="1" t="s">
        <v>49</v>
      </c>
      <c r="Q6797" s="1" t="s">
        <v>13895</v>
      </c>
      <c r="R6797" s="1" t="s">
        <v>13896</v>
      </c>
      <c r="S6797" s="1" t="s">
        <v>76</v>
      </c>
      <c r="T6797" s="1" t="s">
        <v>49</v>
      </c>
      <c r="U6797" s="1">
        <v>73</v>
      </c>
      <c r="V6797" s="1">
        <v>232</v>
      </c>
      <c r="W6797" s="1">
        <v>4.63</v>
      </c>
      <c r="X6797" s="1">
        <v>21</v>
      </c>
      <c r="Y6797" s="1">
        <v>38.5</v>
      </c>
      <c r="Z6797" s="1">
        <v>118</v>
      </c>
      <c r="AA6797" s="1">
        <v>7.34</v>
      </c>
      <c r="AB6797" s="1">
        <v>0</v>
      </c>
      <c r="AC6797" s="1" t="s">
        <v>11458</v>
      </c>
      <c r="AD6797">
        <v>0</v>
      </c>
      <c r="AE6797" s="1" t="s">
        <v>11459</v>
      </c>
      <c r="AF6797">
        <v>0</v>
      </c>
      <c r="AG6797">
        <v>0</v>
      </c>
      <c r="AH6797">
        <v>0.59029799999999999</v>
      </c>
    </row>
    <row r="6798" spans="1:34" x14ac:dyDescent="0.25">
      <c r="A6798">
        <v>2025</v>
      </c>
      <c r="B6798">
        <v>5</v>
      </c>
      <c r="C6798">
        <v>157</v>
      </c>
      <c r="D6798" s="1" t="s">
        <v>99</v>
      </c>
      <c r="E6798" s="1" t="s">
        <v>13897</v>
      </c>
      <c r="F6798" s="1" t="s">
        <v>13898</v>
      </c>
      <c r="G6798" s="1" t="s">
        <v>102</v>
      </c>
      <c r="H6798">
        <v>23</v>
      </c>
      <c r="I6798">
        <v>2025</v>
      </c>
      <c r="J6798">
        <v>0</v>
      </c>
      <c r="K6798">
        <v>0</v>
      </c>
      <c r="L6798">
        <v>1</v>
      </c>
      <c r="M6798">
        <v>5</v>
      </c>
      <c r="N6798">
        <v>5</v>
      </c>
      <c r="O6798">
        <v>17</v>
      </c>
      <c r="P6798" s="1" t="s">
        <v>359</v>
      </c>
      <c r="Q6798" s="1" t="s">
        <v>13897</v>
      </c>
      <c r="R6798" s="1" t="s">
        <v>13898</v>
      </c>
      <c r="S6798" s="1" t="s">
        <v>8535</v>
      </c>
      <c r="T6798" s="1" t="s">
        <v>359</v>
      </c>
      <c r="U6798" s="1">
        <v>76</v>
      </c>
      <c r="V6798" s="1">
        <v>285</v>
      </c>
      <c r="W6798" s="1">
        <v>4.78</v>
      </c>
      <c r="X6798" s="1">
        <v>0</v>
      </c>
      <c r="Y6798" s="1">
        <v>31.5</v>
      </c>
      <c r="Z6798" s="1">
        <v>116</v>
      </c>
      <c r="AA6798" s="1">
        <v>0</v>
      </c>
      <c r="AB6798" s="1">
        <v>0</v>
      </c>
      <c r="AC6798" s="1" t="s">
        <v>11458</v>
      </c>
      <c r="AD6798">
        <v>0</v>
      </c>
      <c r="AE6798" s="1" t="s">
        <v>11459</v>
      </c>
      <c r="AF6798">
        <v>0</v>
      </c>
      <c r="AG6798">
        <v>0</v>
      </c>
      <c r="AH6798">
        <v>0.52809700000000004</v>
      </c>
    </row>
    <row r="6799" spans="1:34" x14ac:dyDescent="0.25">
      <c r="A6799">
        <v>2025</v>
      </c>
      <c r="B6799">
        <v>5</v>
      </c>
      <c r="C6799">
        <v>158</v>
      </c>
      <c r="D6799" s="1" t="s">
        <v>8013</v>
      </c>
      <c r="E6799" s="1" t="s">
        <v>13899</v>
      </c>
      <c r="F6799" s="1" t="s">
        <v>13900</v>
      </c>
      <c r="G6799" s="1" t="s">
        <v>62</v>
      </c>
      <c r="H6799">
        <v>23</v>
      </c>
      <c r="I6799">
        <v>2025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10</v>
      </c>
      <c r="P6799" s="1" t="s">
        <v>286</v>
      </c>
      <c r="Q6799" s="1" t="s">
        <v>13899</v>
      </c>
      <c r="R6799" s="1" t="s">
        <v>13900</v>
      </c>
      <c r="S6799" s="1" t="s">
        <v>62</v>
      </c>
      <c r="T6799" s="1" t="s">
        <v>286</v>
      </c>
      <c r="U6799" s="1">
        <v>73</v>
      </c>
      <c r="V6799" s="1">
        <v>190</v>
      </c>
      <c r="W6799" s="1">
        <v>4.37</v>
      </c>
      <c r="X6799" s="1">
        <v>0</v>
      </c>
      <c r="Y6799" s="1">
        <v>34.5</v>
      </c>
      <c r="Z6799" s="1">
        <v>124</v>
      </c>
      <c r="AA6799" s="1">
        <v>0</v>
      </c>
      <c r="AB6799" s="1">
        <v>0</v>
      </c>
      <c r="AC6799" s="1" t="s">
        <v>11458</v>
      </c>
      <c r="AD6799">
        <v>0</v>
      </c>
      <c r="AE6799" s="1" t="s">
        <v>11459</v>
      </c>
      <c r="AF6799">
        <v>0</v>
      </c>
      <c r="AG6799">
        <v>0</v>
      </c>
      <c r="AH6799">
        <v>0.34416600000000003</v>
      </c>
    </row>
    <row r="6800" spans="1:34" x14ac:dyDescent="0.25">
      <c r="A6800">
        <v>2025</v>
      </c>
      <c r="B6800">
        <v>5</v>
      </c>
      <c r="C6800">
        <v>159</v>
      </c>
      <c r="D6800" s="1" t="s">
        <v>139</v>
      </c>
      <c r="E6800" s="1" t="s">
        <v>13901</v>
      </c>
      <c r="F6800" s="1" t="s">
        <v>13902</v>
      </c>
      <c r="G6800" s="1" t="s">
        <v>107</v>
      </c>
      <c r="H6800">
        <v>22</v>
      </c>
      <c r="I6800">
        <v>2025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</v>
      </c>
      <c r="P6800" s="1" t="s">
        <v>721</v>
      </c>
      <c r="Q6800" s="1" t="s">
        <v>13901</v>
      </c>
      <c r="R6800" s="1" t="s">
        <v>13902</v>
      </c>
      <c r="S6800" s="1" t="s">
        <v>8535</v>
      </c>
      <c r="T6800" s="1" t="s">
        <v>721</v>
      </c>
      <c r="U6800" s="1">
        <v>74</v>
      </c>
      <c r="V6800" s="1">
        <v>240</v>
      </c>
      <c r="W6800" s="1">
        <v>4.5599999999999996</v>
      </c>
      <c r="X6800" s="1">
        <v>0</v>
      </c>
      <c r="Y6800" s="1">
        <v>39</v>
      </c>
      <c r="Z6800" s="1">
        <v>126</v>
      </c>
      <c r="AA6800" s="1">
        <v>0</v>
      </c>
      <c r="AB6800" s="1">
        <v>0</v>
      </c>
      <c r="AC6800" s="1" t="s">
        <v>11458</v>
      </c>
      <c r="AD6800">
        <v>0</v>
      </c>
      <c r="AE6800" s="1" t="s">
        <v>11459</v>
      </c>
      <c r="AF6800">
        <v>0</v>
      </c>
      <c r="AG6800">
        <v>0</v>
      </c>
      <c r="AH6800">
        <v>0.52141099999999996</v>
      </c>
    </row>
    <row r="6801" spans="1:34" x14ac:dyDescent="0.25">
      <c r="A6801">
        <v>2025</v>
      </c>
      <c r="B6801">
        <v>5</v>
      </c>
      <c r="C6801">
        <v>160</v>
      </c>
      <c r="D6801" s="1" t="s">
        <v>136</v>
      </c>
      <c r="E6801" s="1" t="s">
        <v>13903</v>
      </c>
      <c r="F6801" s="1" t="s">
        <v>13904</v>
      </c>
      <c r="G6801" s="1" t="s">
        <v>13147</v>
      </c>
      <c r="H6801">
        <v>23</v>
      </c>
      <c r="I6801">
        <v>2025</v>
      </c>
      <c r="J6801">
        <v>0</v>
      </c>
      <c r="K6801">
        <v>0</v>
      </c>
      <c r="L6801">
        <v>0</v>
      </c>
      <c r="M6801">
        <v>3</v>
      </c>
      <c r="N6801">
        <v>3</v>
      </c>
      <c r="O6801">
        <v>15</v>
      </c>
      <c r="P6801" s="1" t="s">
        <v>281</v>
      </c>
      <c r="Q6801" s="1" t="s">
        <v>39</v>
      </c>
      <c r="R6801" s="1" t="s">
        <v>39</v>
      </c>
      <c r="S6801" s="1" t="s">
        <v>39</v>
      </c>
      <c r="T6801" s="1" t="s">
        <v>39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 t="s">
        <v>11458</v>
      </c>
      <c r="AD6801">
        <v>0</v>
      </c>
      <c r="AE6801" s="1" t="s">
        <v>11459</v>
      </c>
      <c r="AF6801">
        <v>0</v>
      </c>
      <c r="AG6801">
        <v>0</v>
      </c>
      <c r="AH6801">
        <v>0.461586</v>
      </c>
    </row>
    <row r="6802" spans="1:34" x14ac:dyDescent="0.25">
      <c r="A6802">
        <v>2025</v>
      </c>
      <c r="B6802">
        <v>5</v>
      </c>
      <c r="C6802">
        <v>161</v>
      </c>
      <c r="D6802" s="1" t="s">
        <v>42</v>
      </c>
      <c r="E6802" s="1" t="s">
        <v>13905</v>
      </c>
      <c r="F6802" s="1" t="s">
        <v>13906</v>
      </c>
      <c r="G6802" s="1" t="s">
        <v>76</v>
      </c>
      <c r="H6802">
        <v>22</v>
      </c>
      <c r="I6802">
        <v>2025</v>
      </c>
      <c r="J6802">
        <v>0</v>
      </c>
      <c r="K6802">
        <v>0</v>
      </c>
      <c r="L6802">
        <v>0</v>
      </c>
      <c r="M6802">
        <v>1</v>
      </c>
      <c r="N6802">
        <v>1</v>
      </c>
      <c r="O6802">
        <v>17</v>
      </c>
      <c r="P6802" s="1" t="s">
        <v>68</v>
      </c>
      <c r="Q6802" s="1" t="s">
        <v>13905</v>
      </c>
      <c r="R6802" s="1" t="s">
        <v>13906</v>
      </c>
      <c r="S6802" s="1" t="s">
        <v>76</v>
      </c>
      <c r="T6802" s="1" t="s">
        <v>68</v>
      </c>
      <c r="U6802" s="1">
        <v>74</v>
      </c>
      <c r="V6802" s="1">
        <v>224</v>
      </c>
      <c r="W6802" s="1">
        <v>4.58</v>
      </c>
      <c r="X6802" s="1">
        <v>0</v>
      </c>
      <c r="Y6802" s="1">
        <v>0</v>
      </c>
      <c r="Z6802" s="1">
        <v>130</v>
      </c>
      <c r="AA6802" s="1">
        <v>0</v>
      </c>
      <c r="AB6802" s="1">
        <v>0</v>
      </c>
      <c r="AC6802" s="1" t="s">
        <v>11458</v>
      </c>
      <c r="AD6802">
        <v>0</v>
      </c>
      <c r="AE6802" s="1" t="s">
        <v>11459</v>
      </c>
      <c r="AF6802">
        <v>0</v>
      </c>
      <c r="AG6802">
        <v>0</v>
      </c>
      <c r="AH6802">
        <v>0.56145599999999996</v>
      </c>
    </row>
    <row r="6803" spans="1:34" x14ac:dyDescent="0.25">
      <c r="A6803">
        <v>2025</v>
      </c>
      <c r="B6803">
        <v>5</v>
      </c>
      <c r="C6803">
        <v>162</v>
      </c>
      <c r="D6803" s="1" t="s">
        <v>223</v>
      </c>
      <c r="E6803" s="1" t="s">
        <v>13907</v>
      </c>
      <c r="F6803" s="1" t="s">
        <v>13908</v>
      </c>
      <c r="G6803" s="1" t="s">
        <v>76</v>
      </c>
      <c r="H6803">
        <v>22</v>
      </c>
      <c r="I6803">
        <v>2025</v>
      </c>
      <c r="J6803">
        <v>0</v>
      </c>
      <c r="K6803">
        <v>0</v>
      </c>
      <c r="L6803">
        <v>0</v>
      </c>
      <c r="M6803">
        <v>3</v>
      </c>
      <c r="N6803">
        <v>3</v>
      </c>
      <c r="O6803">
        <v>12</v>
      </c>
      <c r="P6803" s="1" t="s">
        <v>54</v>
      </c>
      <c r="Q6803" s="1" t="s">
        <v>13907</v>
      </c>
      <c r="R6803" s="1" t="s">
        <v>13908</v>
      </c>
      <c r="S6803" s="1" t="s">
        <v>76</v>
      </c>
      <c r="T6803" s="1" t="s">
        <v>9661</v>
      </c>
      <c r="U6803" s="1">
        <v>74</v>
      </c>
      <c r="V6803" s="1">
        <v>233</v>
      </c>
      <c r="W6803" s="1">
        <v>4.5999999999999996</v>
      </c>
      <c r="X6803" s="1">
        <v>0</v>
      </c>
      <c r="Y6803" s="1">
        <v>35</v>
      </c>
      <c r="Z6803" s="1">
        <v>121</v>
      </c>
      <c r="AA6803" s="1">
        <v>7.15</v>
      </c>
      <c r="AB6803" s="1">
        <v>4.24</v>
      </c>
      <c r="AC6803" s="1" t="s">
        <v>11458</v>
      </c>
      <c r="AD6803">
        <v>0</v>
      </c>
      <c r="AE6803" s="1" t="s">
        <v>11459</v>
      </c>
      <c r="AF6803">
        <v>0</v>
      </c>
      <c r="AG6803">
        <v>0</v>
      </c>
      <c r="AH6803">
        <v>0.62548499999999996</v>
      </c>
    </row>
    <row r="6804" spans="1:34" x14ac:dyDescent="0.25">
      <c r="A6804">
        <v>2025</v>
      </c>
      <c r="B6804">
        <v>5</v>
      </c>
      <c r="C6804">
        <v>163</v>
      </c>
      <c r="D6804" s="1" t="s">
        <v>165</v>
      </c>
      <c r="E6804" s="1" t="s">
        <v>13909</v>
      </c>
      <c r="F6804" s="1" t="s">
        <v>13910</v>
      </c>
      <c r="G6804" s="1" t="s">
        <v>190</v>
      </c>
      <c r="H6804">
        <v>22</v>
      </c>
      <c r="I6804">
        <v>2025</v>
      </c>
      <c r="J6804">
        <v>0</v>
      </c>
      <c r="K6804">
        <v>0</v>
      </c>
      <c r="L6804">
        <v>1</v>
      </c>
      <c r="M6804">
        <v>2</v>
      </c>
      <c r="N6804">
        <v>2</v>
      </c>
      <c r="O6804">
        <v>17</v>
      </c>
      <c r="P6804" s="1" t="s">
        <v>121</v>
      </c>
      <c r="Q6804" s="1" t="s">
        <v>13909</v>
      </c>
      <c r="R6804" s="1" t="s">
        <v>13910</v>
      </c>
      <c r="S6804" s="1" t="s">
        <v>190</v>
      </c>
      <c r="T6804" s="1" t="s">
        <v>121</v>
      </c>
      <c r="U6804" s="1">
        <v>77</v>
      </c>
      <c r="V6804" s="1">
        <v>258</v>
      </c>
      <c r="W6804" s="1">
        <v>4.74</v>
      </c>
      <c r="X6804" s="1">
        <v>0</v>
      </c>
      <c r="Y6804" s="1">
        <v>31</v>
      </c>
      <c r="Z6804" s="1">
        <v>115</v>
      </c>
      <c r="AA6804" s="1">
        <v>7.25</v>
      </c>
      <c r="AB6804" s="1">
        <v>4.4000000000000004</v>
      </c>
      <c r="AC6804" s="1" t="s">
        <v>11458</v>
      </c>
      <c r="AD6804">
        <v>0</v>
      </c>
      <c r="AE6804" s="1" t="s">
        <v>11459</v>
      </c>
      <c r="AF6804">
        <v>0</v>
      </c>
      <c r="AG6804">
        <v>0</v>
      </c>
      <c r="AH6804">
        <v>0.45566499999999999</v>
      </c>
    </row>
    <row r="6805" spans="1:34" x14ac:dyDescent="0.25">
      <c r="A6805">
        <v>2025</v>
      </c>
      <c r="B6805">
        <v>5</v>
      </c>
      <c r="C6805">
        <v>164</v>
      </c>
      <c r="D6805" s="1" t="s">
        <v>90</v>
      </c>
      <c r="E6805" s="1" t="s">
        <v>13911</v>
      </c>
      <c r="F6805" s="1" t="s">
        <v>13912</v>
      </c>
      <c r="G6805" s="1" t="s">
        <v>102</v>
      </c>
      <c r="H6805">
        <v>23</v>
      </c>
      <c r="I6805">
        <v>2025</v>
      </c>
      <c r="J6805">
        <v>0</v>
      </c>
      <c r="K6805">
        <v>0</v>
      </c>
      <c r="L6805">
        <v>0</v>
      </c>
      <c r="M6805">
        <v>2</v>
      </c>
      <c r="N6805">
        <v>2</v>
      </c>
      <c r="O6805">
        <v>17</v>
      </c>
      <c r="P6805" s="1" t="s">
        <v>259</v>
      </c>
      <c r="Q6805" s="1" t="s">
        <v>13911</v>
      </c>
      <c r="R6805" s="1" t="s">
        <v>13912</v>
      </c>
      <c r="S6805" s="1" t="s">
        <v>102</v>
      </c>
      <c r="T6805" s="1" t="s">
        <v>259</v>
      </c>
      <c r="U6805" s="1">
        <v>78</v>
      </c>
      <c r="V6805" s="1">
        <v>336</v>
      </c>
      <c r="W6805" s="1">
        <v>5.39</v>
      </c>
      <c r="X6805" s="1">
        <v>0</v>
      </c>
      <c r="Y6805" s="1">
        <v>25.5</v>
      </c>
      <c r="Z6805" s="1">
        <v>101</v>
      </c>
      <c r="AA6805" s="1">
        <v>7.63</v>
      </c>
      <c r="AB6805" s="1">
        <v>4.72</v>
      </c>
      <c r="AC6805" s="1" t="s">
        <v>11458</v>
      </c>
      <c r="AD6805">
        <v>0</v>
      </c>
      <c r="AE6805" s="1" t="s">
        <v>11459</v>
      </c>
      <c r="AF6805">
        <v>0</v>
      </c>
      <c r="AG6805">
        <v>0</v>
      </c>
      <c r="AH6805">
        <v>0.64495000000000002</v>
      </c>
    </row>
    <row r="6806" spans="1:34" x14ac:dyDescent="0.25">
      <c r="A6806">
        <v>2025</v>
      </c>
      <c r="B6806">
        <v>5</v>
      </c>
      <c r="C6806">
        <v>165</v>
      </c>
      <c r="D6806" s="1" t="s">
        <v>8013</v>
      </c>
      <c r="E6806" s="1" t="s">
        <v>13913</v>
      </c>
      <c r="F6806" s="1" t="s">
        <v>13914</v>
      </c>
      <c r="G6806" s="1" t="s">
        <v>190</v>
      </c>
      <c r="H6806">
        <v>22</v>
      </c>
      <c r="I6806">
        <v>2025</v>
      </c>
      <c r="J6806">
        <v>0</v>
      </c>
      <c r="K6806">
        <v>0</v>
      </c>
      <c r="L6806">
        <v>0</v>
      </c>
      <c r="M6806">
        <v>6</v>
      </c>
      <c r="N6806">
        <v>6</v>
      </c>
      <c r="O6806">
        <v>15</v>
      </c>
      <c r="P6806" s="1" t="s">
        <v>45</v>
      </c>
      <c r="Q6806" s="1" t="s">
        <v>13913</v>
      </c>
      <c r="R6806" s="1" t="s">
        <v>13914</v>
      </c>
      <c r="S6806" s="1" t="s">
        <v>190</v>
      </c>
      <c r="T6806" s="1" t="s">
        <v>45</v>
      </c>
      <c r="U6806" s="1">
        <v>77</v>
      </c>
      <c r="V6806" s="1">
        <v>243</v>
      </c>
      <c r="W6806" s="1">
        <v>0</v>
      </c>
      <c r="X6806" s="1">
        <v>0</v>
      </c>
      <c r="Y6806" s="1">
        <v>34</v>
      </c>
      <c r="Z6806" s="1">
        <v>114</v>
      </c>
      <c r="AA6806" s="1">
        <v>0</v>
      </c>
      <c r="AB6806" s="1">
        <v>0</v>
      </c>
      <c r="AC6806" s="1" t="s">
        <v>11458</v>
      </c>
      <c r="AD6806">
        <v>0</v>
      </c>
      <c r="AE6806" s="1" t="s">
        <v>11459</v>
      </c>
      <c r="AF6806">
        <v>0</v>
      </c>
      <c r="AG6806">
        <v>0</v>
      </c>
      <c r="AH6806">
        <v>0.40585399999999999</v>
      </c>
    </row>
    <row r="6807" spans="1:34" x14ac:dyDescent="0.25">
      <c r="A6807">
        <v>2025</v>
      </c>
      <c r="B6807">
        <v>5</v>
      </c>
      <c r="C6807">
        <v>166</v>
      </c>
      <c r="D6807" s="1" t="s">
        <v>129</v>
      </c>
      <c r="E6807" s="1" t="s">
        <v>13915</v>
      </c>
      <c r="F6807" s="1" t="s">
        <v>13916</v>
      </c>
      <c r="G6807" s="1" t="s">
        <v>62</v>
      </c>
      <c r="H6807">
        <v>22</v>
      </c>
      <c r="I6807">
        <v>2025</v>
      </c>
      <c r="J6807">
        <v>0</v>
      </c>
      <c r="K6807">
        <v>0</v>
      </c>
      <c r="L6807">
        <v>0</v>
      </c>
      <c r="M6807">
        <v>2</v>
      </c>
      <c r="N6807">
        <v>2</v>
      </c>
      <c r="O6807">
        <v>8</v>
      </c>
      <c r="P6807" s="1" t="s">
        <v>264</v>
      </c>
      <c r="Q6807" s="1" t="s">
        <v>13915</v>
      </c>
      <c r="R6807" s="1" t="s">
        <v>13916</v>
      </c>
      <c r="S6807" s="1" t="s">
        <v>62</v>
      </c>
      <c r="T6807" s="1" t="s">
        <v>264</v>
      </c>
      <c r="U6807" s="1">
        <v>75</v>
      </c>
      <c r="V6807" s="1">
        <v>196</v>
      </c>
      <c r="W6807" s="1">
        <v>4.41</v>
      </c>
      <c r="X6807" s="1">
        <v>0</v>
      </c>
      <c r="Y6807" s="1">
        <v>37.5</v>
      </c>
      <c r="Z6807" s="1">
        <v>0</v>
      </c>
      <c r="AA6807" s="1">
        <v>0</v>
      </c>
      <c r="AB6807" s="1">
        <v>0</v>
      </c>
      <c r="AC6807" s="1" t="s">
        <v>11458</v>
      </c>
      <c r="AD6807">
        <v>0</v>
      </c>
      <c r="AE6807" s="1" t="s">
        <v>11459</v>
      </c>
      <c r="AF6807">
        <v>0</v>
      </c>
      <c r="AG6807">
        <v>1</v>
      </c>
      <c r="AH6807">
        <v>0.36759599999999998</v>
      </c>
    </row>
    <row r="6808" spans="1:34" x14ac:dyDescent="0.25">
      <c r="A6808">
        <v>2025</v>
      </c>
      <c r="B6808">
        <v>5</v>
      </c>
      <c r="C6808">
        <v>167</v>
      </c>
      <c r="D6808" s="1" t="s">
        <v>104</v>
      </c>
      <c r="E6808" s="1" t="s">
        <v>13917</v>
      </c>
      <c r="F6808" s="1" t="s">
        <v>13918</v>
      </c>
      <c r="G6808" s="1" t="s">
        <v>6578</v>
      </c>
      <c r="H6808">
        <v>22</v>
      </c>
      <c r="I6808">
        <v>2025</v>
      </c>
      <c r="J6808">
        <v>0</v>
      </c>
      <c r="K6808">
        <v>0</v>
      </c>
      <c r="L6808">
        <v>0</v>
      </c>
      <c r="M6808">
        <v>1</v>
      </c>
      <c r="N6808">
        <v>1</v>
      </c>
      <c r="O6808">
        <v>12</v>
      </c>
      <c r="P6808" s="1" t="s">
        <v>10243</v>
      </c>
      <c r="Q6808" s="1" t="s">
        <v>13917</v>
      </c>
      <c r="R6808" s="1" t="s">
        <v>13918</v>
      </c>
      <c r="S6808" s="1" t="s">
        <v>117</v>
      </c>
      <c r="T6808" s="1" t="s">
        <v>10243</v>
      </c>
      <c r="U6808" s="1">
        <v>75</v>
      </c>
      <c r="V6808" s="1">
        <v>311</v>
      </c>
      <c r="W6808" s="1">
        <v>5.01</v>
      </c>
      <c r="X6808" s="1">
        <v>0</v>
      </c>
      <c r="Y6808" s="1">
        <v>28.5</v>
      </c>
      <c r="Z6808" s="1">
        <v>108</v>
      </c>
      <c r="AA6808" s="1">
        <v>0</v>
      </c>
      <c r="AB6808" s="1">
        <v>0</v>
      </c>
      <c r="AC6808" s="1" t="s">
        <v>11458</v>
      </c>
      <c r="AD6808">
        <v>0</v>
      </c>
      <c r="AE6808" s="1" t="s">
        <v>11459</v>
      </c>
      <c r="AF6808">
        <v>0</v>
      </c>
      <c r="AG6808">
        <v>0</v>
      </c>
      <c r="AH6808">
        <v>0.58771600000000002</v>
      </c>
    </row>
    <row r="6809" spans="1:34" x14ac:dyDescent="0.25">
      <c r="A6809">
        <v>2025</v>
      </c>
      <c r="B6809">
        <v>5</v>
      </c>
      <c r="C6809">
        <v>168</v>
      </c>
      <c r="D6809" s="1" t="s">
        <v>42</v>
      </c>
      <c r="E6809" s="1" t="s">
        <v>13919</v>
      </c>
      <c r="F6809" s="1" t="s">
        <v>13920</v>
      </c>
      <c r="G6809" s="1" t="s">
        <v>112</v>
      </c>
      <c r="H6809">
        <v>23</v>
      </c>
      <c r="I6809">
        <v>2025</v>
      </c>
      <c r="J6809">
        <v>0</v>
      </c>
      <c r="K6809">
        <v>0</v>
      </c>
      <c r="L6809">
        <v>0</v>
      </c>
      <c r="M6809">
        <v>1</v>
      </c>
      <c r="N6809">
        <v>1</v>
      </c>
      <c r="O6809">
        <v>7</v>
      </c>
      <c r="P6809" s="1" t="s">
        <v>113</v>
      </c>
      <c r="Q6809" s="1" t="s">
        <v>13919</v>
      </c>
      <c r="R6809" s="1" t="s">
        <v>13920</v>
      </c>
      <c r="S6809" s="1" t="s">
        <v>112</v>
      </c>
      <c r="T6809" s="1" t="s">
        <v>113</v>
      </c>
      <c r="U6809" s="1">
        <v>76</v>
      </c>
      <c r="V6809" s="1">
        <v>308</v>
      </c>
      <c r="W6809" s="1">
        <v>5.05</v>
      </c>
      <c r="X6809" s="1">
        <v>0</v>
      </c>
      <c r="Y6809" s="1">
        <v>0</v>
      </c>
      <c r="Z6809" s="1">
        <v>0</v>
      </c>
      <c r="AA6809" s="1">
        <v>7.56</v>
      </c>
      <c r="AB6809" s="1">
        <v>4.51</v>
      </c>
      <c r="AC6809" s="1" t="s">
        <v>11458</v>
      </c>
      <c r="AD6809">
        <v>0</v>
      </c>
      <c r="AE6809" s="1" t="s">
        <v>11459</v>
      </c>
      <c r="AF6809">
        <v>0</v>
      </c>
      <c r="AG6809">
        <v>0</v>
      </c>
      <c r="AH6809">
        <v>0.70719799999999999</v>
      </c>
    </row>
    <row r="6810" spans="1:34" x14ac:dyDescent="0.25">
      <c r="A6810">
        <v>2025</v>
      </c>
      <c r="B6810">
        <v>5</v>
      </c>
      <c r="C6810">
        <v>169</v>
      </c>
      <c r="D6810" s="1" t="s">
        <v>86</v>
      </c>
      <c r="E6810" s="1" t="s">
        <v>13921</v>
      </c>
      <c r="F6810" s="1" t="s">
        <v>13922</v>
      </c>
      <c r="G6810" s="1" t="s">
        <v>616</v>
      </c>
      <c r="H6810">
        <v>24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 s="1" t="s">
        <v>7911</v>
      </c>
      <c r="Q6810" s="1" t="s">
        <v>39</v>
      </c>
      <c r="R6810" s="1" t="s">
        <v>39</v>
      </c>
      <c r="S6810" s="1" t="s">
        <v>39</v>
      </c>
      <c r="T6810" s="1" t="s">
        <v>39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 t="s">
        <v>11458</v>
      </c>
      <c r="AD6810">
        <v>0</v>
      </c>
      <c r="AE6810" s="1" t="s">
        <v>11459</v>
      </c>
      <c r="AF6810">
        <v>0</v>
      </c>
      <c r="AG6810">
        <v>0</v>
      </c>
      <c r="AH6810">
        <v>0.40448299999999998</v>
      </c>
    </row>
    <row r="6811" spans="1:34" x14ac:dyDescent="0.25">
      <c r="A6811">
        <v>2025</v>
      </c>
      <c r="B6811">
        <v>5</v>
      </c>
      <c r="C6811">
        <v>170</v>
      </c>
      <c r="D6811" s="1" t="s">
        <v>133</v>
      </c>
      <c r="E6811" s="1" t="s">
        <v>13923</v>
      </c>
      <c r="F6811" s="1" t="s">
        <v>13924</v>
      </c>
      <c r="G6811" s="1" t="s">
        <v>13147</v>
      </c>
      <c r="H6811">
        <v>22</v>
      </c>
      <c r="I6811">
        <v>2025</v>
      </c>
      <c r="J6811">
        <v>0</v>
      </c>
      <c r="K6811">
        <v>0</v>
      </c>
      <c r="L6811">
        <v>0</v>
      </c>
      <c r="M6811">
        <v>1</v>
      </c>
      <c r="N6811">
        <v>1</v>
      </c>
      <c r="O6811">
        <v>13</v>
      </c>
      <c r="P6811" s="1" t="s">
        <v>72</v>
      </c>
      <c r="Q6811" s="1" t="s">
        <v>13923</v>
      </c>
      <c r="R6811" s="1" t="s">
        <v>13924</v>
      </c>
      <c r="S6811" s="1" t="s">
        <v>616</v>
      </c>
      <c r="T6811" s="1" t="s">
        <v>72</v>
      </c>
      <c r="U6811" s="1">
        <v>72</v>
      </c>
      <c r="V6811" s="1">
        <v>195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 t="s">
        <v>11458</v>
      </c>
      <c r="AD6811">
        <v>0</v>
      </c>
      <c r="AE6811" s="1" t="s">
        <v>11459</v>
      </c>
      <c r="AF6811">
        <v>0</v>
      </c>
      <c r="AG6811">
        <v>0</v>
      </c>
      <c r="AH6811">
        <v>0.53146099999999996</v>
      </c>
    </row>
    <row r="6812" spans="1:34" x14ac:dyDescent="0.25">
      <c r="A6812">
        <v>2025</v>
      </c>
      <c r="B6812">
        <v>5</v>
      </c>
      <c r="C6812">
        <v>171</v>
      </c>
      <c r="D6812" s="1" t="s">
        <v>73</v>
      </c>
      <c r="E6812" s="1" t="s">
        <v>13925</v>
      </c>
      <c r="F6812" s="1" t="s">
        <v>13926</v>
      </c>
      <c r="G6812" s="1" t="s">
        <v>117</v>
      </c>
      <c r="H6812">
        <v>23</v>
      </c>
      <c r="I6812">
        <v>2025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5</v>
      </c>
      <c r="P6812" s="1" t="s">
        <v>103</v>
      </c>
      <c r="Q6812" s="1" t="s">
        <v>13925</v>
      </c>
      <c r="R6812" s="1" t="s">
        <v>13926</v>
      </c>
      <c r="S6812" s="1" t="s">
        <v>117</v>
      </c>
      <c r="T6812" s="1" t="s">
        <v>103</v>
      </c>
      <c r="U6812" s="1">
        <v>78</v>
      </c>
      <c r="V6812" s="1">
        <v>317</v>
      </c>
      <c r="W6812" s="1">
        <v>5.24</v>
      </c>
      <c r="X6812" s="1">
        <v>0</v>
      </c>
      <c r="Y6812" s="1">
        <v>31</v>
      </c>
      <c r="Z6812" s="1">
        <v>108</v>
      </c>
      <c r="AA6812" s="1">
        <v>0</v>
      </c>
      <c r="AB6812" s="1">
        <v>0</v>
      </c>
      <c r="AC6812" s="1" t="s">
        <v>11458</v>
      </c>
      <c r="AD6812">
        <v>0</v>
      </c>
      <c r="AE6812" s="1" t="s">
        <v>11459</v>
      </c>
      <c r="AF6812">
        <v>0</v>
      </c>
      <c r="AG6812">
        <v>0</v>
      </c>
      <c r="AH6812">
        <v>0.616788</v>
      </c>
    </row>
    <row r="6813" spans="1:34" x14ac:dyDescent="0.25">
      <c r="A6813">
        <v>2025</v>
      </c>
      <c r="B6813">
        <v>5</v>
      </c>
      <c r="C6813">
        <v>172</v>
      </c>
      <c r="D6813" s="1" t="s">
        <v>7549</v>
      </c>
      <c r="E6813" s="1" t="s">
        <v>13927</v>
      </c>
      <c r="F6813" s="1" t="s">
        <v>12463</v>
      </c>
      <c r="G6813" s="1" t="s">
        <v>76</v>
      </c>
      <c r="H6813">
        <v>22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 s="1" t="s">
        <v>704</v>
      </c>
      <c r="Q6813" s="1" t="s">
        <v>13927</v>
      </c>
      <c r="R6813" s="1" t="s">
        <v>13928</v>
      </c>
      <c r="S6813" s="1" t="s">
        <v>76</v>
      </c>
      <c r="T6813" s="1" t="s">
        <v>704</v>
      </c>
      <c r="U6813" s="1">
        <v>73</v>
      </c>
      <c r="V6813" s="1">
        <v>222</v>
      </c>
      <c r="W6813" s="1">
        <v>4.63</v>
      </c>
      <c r="X6813" s="1">
        <v>0</v>
      </c>
      <c r="Y6813" s="1">
        <v>36</v>
      </c>
      <c r="Z6813" s="1">
        <v>117</v>
      </c>
      <c r="AA6813" s="1">
        <v>0</v>
      </c>
      <c r="AB6813" s="1">
        <v>0</v>
      </c>
      <c r="AC6813" s="1" t="s">
        <v>11458</v>
      </c>
      <c r="AD6813">
        <v>0</v>
      </c>
      <c r="AE6813" s="1" t="s">
        <v>11459</v>
      </c>
      <c r="AF6813">
        <v>0</v>
      </c>
      <c r="AG6813">
        <v>0</v>
      </c>
      <c r="AH6813">
        <v>0.58326999999999996</v>
      </c>
    </row>
    <row r="6814" spans="1:34" x14ac:dyDescent="0.25">
      <c r="A6814">
        <v>2025</v>
      </c>
      <c r="B6814">
        <v>5</v>
      </c>
      <c r="C6814">
        <v>173</v>
      </c>
      <c r="D6814" s="1" t="s">
        <v>133</v>
      </c>
      <c r="E6814" s="1" t="s">
        <v>13929</v>
      </c>
      <c r="F6814" s="1" t="s">
        <v>13930</v>
      </c>
      <c r="G6814" s="1" t="s">
        <v>190</v>
      </c>
      <c r="H6814">
        <v>24</v>
      </c>
      <c r="I6814">
        <v>2025</v>
      </c>
      <c r="J6814">
        <v>0</v>
      </c>
      <c r="K6814">
        <v>0</v>
      </c>
      <c r="L6814">
        <v>0</v>
      </c>
      <c r="M6814">
        <v>2</v>
      </c>
      <c r="N6814">
        <v>2</v>
      </c>
      <c r="O6814">
        <v>17</v>
      </c>
      <c r="P6814" s="1" t="s">
        <v>433</v>
      </c>
      <c r="Q6814" s="1" t="s">
        <v>13929</v>
      </c>
      <c r="R6814" s="1" t="s">
        <v>13930</v>
      </c>
      <c r="S6814" s="1" t="s">
        <v>190</v>
      </c>
      <c r="T6814" s="1" t="s">
        <v>433</v>
      </c>
      <c r="U6814" s="1">
        <v>77</v>
      </c>
      <c r="V6814" s="1">
        <v>253</v>
      </c>
      <c r="W6814" s="1">
        <v>4.82</v>
      </c>
      <c r="X6814" s="1">
        <v>16</v>
      </c>
      <c r="Y6814" s="1">
        <v>34.5</v>
      </c>
      <c r="Z6814" s="1">
        <v>121</v>
      </c>
      <c r="AA6814" s="1">
        <v>0</v>
      </c>
      <c r="AB6814" s="1">
        <v>4.4000000000000004</v>
      </c>
      <c r="AC6814" s="1" t="s">
        <v>11458</v>
      </c>
      <c r="AD6814">
        <v>0</v>
      </c>
      <c r="AE6814" s="1" t="s">
        <v>11459</v>
      </c>
      <c r="AF6814">
        <v>0</v>
      </c>
      <c r="AG6814">
        <v>0</v>
      </c>
      <c r="AH6814">
        <v>0.440724</v>
      </c>
    </row>
    <row r="6815" spans="1:34" x14ac:dyDescent="0.25">
      <c r="A6815">
        <v>2025</v>
      </c>
      <c r="B6815">
        <v>5</v>
      </c>
      <c r="C6815">
        <v>174</v>
      </c>
      <c r="D6815" s="1" t="s">
        <v>69</v>
      </c>
      <c r="E6815" s="1" t="s">
        <v>13931</v>
      </c>
      <c r="F6815" s="1" t="s">
        <v>13932</v>
      </c>
      <c r="G6815" s="1" t="s">
        <v>616</v>
      </c>
      <c r="H6815">
        <v>22</v>
      </c>
      <c r="I6815">
        <v>2025</v>
      </c>
      <c r="J6815">
        <v>0</v>
      </c>
      <c r="K6815">
        <v>0</v>
      </c>
      <c r="L6815">
        <v>0</v>
      </c>
      <c r="M6815">
        <v>3</v>
      </c>
      <c r="N6815">
        <v>3</v>
      </c>
      <c r="O6815">
        <v>17</v>
      </c>
      <c r="P6815" s="1" t="s">
        <v>72</v>
      </c>
      <c r="Q6815" s="1" t="s">
        <v>13931</v>
      </c>
      <c r="R6815" s="1" t="s">
        <v>13932</v>
      </c>
      <c r="S6815" s="1" t="s">
        <v>616</v>
      </c>
      <c r="T6815" s="1" t="s">
        <v>72</v>
      </c>
      <c r="U6815" s="1">
        <v>71</v>
      </c>
      <c r="V6815" s="1">
        <v>186</v>
      </c>
      <c r="W6815" s="1">
        <v>4.4800000000000004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 t="s">
        <v>11458</v>
      </c>
      <c r="AD6815">
        <v>0</v>
      </c>
      <c r="AE6815" s="1" t="s">
        <v>11459</v>
      </c>
      <c r="AF6815">
        <v>0</v>
      </c>
      <c r="AG6815">
        <v>0</v>
      </c>
      <c r="AH6815">
        <v>0.45354699999999998</v>
      </c>
    </row>
    <row r="6816" spans="1:34" x14ac:dyDescent="0.25">
      <c r="A6816">
        <v>2025</v>
      </c>
      <c r="B6816">
        <v>5</v>
      </c>
      <c r="C6816">
        <v>175</v>
      </c>
      <c r="D6816" s="1" t="s">
        <v>129</v>
      </c>
      <c r="E6816" s="1" t="s">
        <v>13933</v>
      </c>
      <c r="F6816" s="1" t="s">
        <v>13934</v>
      </c>
      <c r="G6816" s="1" t="s">
        <v>190</v>
      </c>
      <c r="H6816">
        <v>23</v>
      </c>
      <c r="I6816">
        <v>2025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12</v>
      </c>
      <c r="P6816" s="1" t="s">
        <v>146</v>
      </c>
      <c r="Q6816" s="1" t="s">
        <v>13933</v>
      </c>
      <c r="R6816" s="1" t="s">
        <v>13934</v>
      </c>
      <c r="S6816" s="1" t="s">
        <v>190</v>
      </c>
      <c r="T6816" s="1" t="s">
        <v>146</v>
      </c>
      <c r="U6816" s="1">
        <v>75</v>
      </c>
      <c r="V6816" s="1">
        <v>274</v>
      </c>
      <c r="W6816" s="1">
        <v>4.91</v>
      </c>
      <c r="X6816" s="1">
        <v>26</v>
      </c>
      <c r="Y6816" s="1">
        <v>34</v>
      </c>
      <c r="Z6816" s="1">
        <v>119</v>
      </c>
      <c r="AA6816" s="1">
        <v>7.34</v>
      </c>
      <c r="AB6816" s="1">
        <v>4.45</v>
      </c>
      <c r="AC6816" s="1" t="s">
        <v>11458</v>
      </c>
      <c r="AD6816">
        <v>0</v>
      </c>
      <c r="AE6816" s="1" t="s">
        <v>11459</v>
      </c>
      <c r="AF6816">
        <v>0</v>
      </c>
      <c r="AG6816">
        <v>1</v>
      </c>
      <c r="AH6816">
        <v>0.58710799999999996</v>
      </c>
    </row>
    <row r="6817" spans="1:34" x14ac:dyDescent="0.25">
      <c r="A6817">
        <v>2025</v>
      </c>
      <c r="B6817">
        <v>5</v>
      </c>
      <c r="C6817">
        <v>176</v>
      </c>
      <c r="D6817" s="1" t="s">
        <v>223</v>
      </c>
      <c r="E6817" s="1" t="s">
        <v>13935</v>
      </c>
      <c r="F6817" s="1" t="s">
        <v>13936</v>
      </c>
      <c r="G6817" s="1" t="s">
        <v>107</v>
      </c>
      <c r="H6817">
        <v>23</v>
      </c>
      <c r="I6817">
        <v>2025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6</v>
      </c>
      <c r="P6817" s="1" t="s">
        <v>54</v>
      </c>
      <c r="Q6817" s="1" t="s">
        <v>13935</v>
      </c>
      <c r="R6817" s="1" t="s">
        <v>13936</v>
      </c>
      <c r="S6817" s="1" t="s">
        <v>8535</v>
      </c>
      <c r="T6817" s="1" t="s">
        <v>9661</v>
      </c>
      <c r="U6817" s="1">
        <v>77</v>
      </c>
      <c r="V6817" s="1">
        <v>258</v>
      </c>
      <c r="W6817" s="1">
        <v>4.62</v>
      </c>
      <c r="X6817" s="1">
        <v>19</v>
      </c>
      <c r="Y6817" s="1">
        <v>35.5</v>
      </c>
      <c r="Z6817" s="1">
        <v>121</v>
      </c>
      <c r="AA6817" s="1">
        <v>0</v>
      </c>
      <c r="AB6817" s="1">
        <v>0</v>
      </c>
      <c r="AC6817" s="1" t="s">
        <v>11458</v>
      </c>
      <c r="AD6817">
        <v>0</v>
      </c>
      <c r="AE6817" s="1" t="s">
        <v>11459</v>
      </c>
      <c r="AF6817">
        <v>0</v>
      </c>
      <c r="AG6817">
        <v>0</v>
      </c>
      <c r="AH6817">
        <v>0.49004700000000001</v>
      </c>
    </row>
    <row r="6818" spans="1:34" x14ac:dyDescent="0.25">
      <c r="A6818">
        <v>2025</v>
      </c>
      <c r="B6818">
        <v>6</v>
      </c>
      <c r="C6818">
        <v>177</v>
      </c>
      <c r="D6818" s="1" t="s">
        <v>133</v>
      </c>
      <c r="E6818" s="1" t="s">
        <v>13937</v>
      </c>
      <c r="F6818" s="1" t="s">
        <v>13938</v>
      </c>
      <c r="G6818" s="1" t="s">
        <v>616</v>
      </c>
      <c r="H6818">
        <v>23</v>
      </c>
      <c r="I6818">
        <v>2025</v>
      </c>
      <c r="J6818">
        <v>0</v>
      </c>
      <c r="K6818">
        <v>0</v>
      </c>
      <c r="L6818">
        <v>0</v>
      </c>
      <c r="M6818">
        <v>1</v>
      </c>
      <c r="N6818">
        <v>1</v>
      </c>
      <c r="O6818">
        <v>4</v>
      </c>
      <c r="P6818" s="1" t="s">
        <v>346</v>
      </c>
      <c r="Q6818" s="1" t="s">
        <v>13937</v>
      </c>
      <c r="R6818" s="1" t="s">
        <v>13938</v>
      </c>
      <c r="S6818" s="1" t="s">
        <v>616</v>
      </c>
      <c r="T6818" s="1" t="s">
        <v>346</v>
      </c>
      <c r="U6818" s="1">
        <v>73</v>
      </c>
      <c r="V6818" s="1">
        <v>185</v>
      </c>
      <c r="W6818" s="1">
        <v>4.5</v>
      </c>
      <c r="X6818" s="1">
        <v>15</v>
      </c>
      <c r="Y6818" s="1">
        <v>36</v>
      </c>
      <c r="Z6818" s="1">
        <v>116</v>
      </c>
      <c r="AA6818" s="1">
        <v>0</v>
      </c>
      <c r="AB6818" s="1">
        <v>0</v>
      </c>
      <c r="AC6818" s="1" t="s">
        <v>11458</v>
      </c>
      <c r="AD6818">
        <v>0</v>
      </c>
      <c r="AE6818" s="1" t="s">
        <v>11459</v>
      </c>
      <c r="AF6818">
        <v>0</v>
      </c>
      <c r="AG6818">
        <v>0</v>
      </c>
      <c r="AH6818">
        <v>0.43149999999999999</v>
      </c>
    </row>
    <row r="6819" spans="1:34" x14ac:dyDescent="0.25">
      <c r="A6819">
        <v>2025</v>
      </c>
      <c r="B6819">
        <v>6</v>
      </c>
      <c r="C6819">
        <v>178</v>
      </c>
      <c r="D6819" s="1" t="s">
        <v>78</v>
      </c>
      <c r="E6819" s="1" t="s">
        <v>13939</v>
      </c>
      <c r="F6819" s="1" t="s">
        <v>13940</v>
      </c>
      <c r="G6819" s="1" t="s">
        <v>616</v>
      </c>
      <c r="H6819">
        <v>23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 s="1" t="s">
        <v>2406</v>
      </c>
      <c r="Q6819" s="1" t="s">
        <v>13939</v>
      </c>
      <c r="R6819" s="1" t="s">
        <v>13940</v>
      </c>
      <c r="S6819" s="1" t="s">
        <v>616</v>
      </c>
      <c r="T6819" s="1" t="s">
        <v>2406</v>
      </c>
      <c r="U6819" s="1">
        <v>73</v>
      </c>
      <c r="V6819" s="1">
        <v>190</v>
      </c>
      <c r="W6819" s="1">
        <v>4.43</v>
      </c>
      <c r="X6819" s="1">
        <v>0</v>
      </c>
      <c r="Y6819" s="1">
        <v>31.5</v>
      </c>
      <c r="Z6819" s="1">
        <v>124</v>
      </c>
      <c r="AA6819" s="1">
        <v>0</v>
      </c>
      <c r="AB6819" s="1">
        <v>0</v>
      </c>
      <c r="AC6819" s="1" t="s">
        <v>11458</v>
      </c>
      <c r="AD6819">
        <v>0</v>
      </c>
      <c r="AE6819" s="1" t="s">
        <v>11459</v>
      </c>
      <c r="AF6819">
        <v>0</v>
      </c>
      <c r="AG6819">
        <v>0</v>
      </c>
      <c r="AH6819">
        <v>0.40206599999999998</v>
      </c>
    </row>
    <row r="6820" spans="1:34" x14ac:dyDescent="0.25">
      <c r="A6820">
        <v>2025</v>
      </c>
      <c r="B6820">
        <v>6</v>
      </c>
      <c r="C6820">
        <v>179</v>
      </c>
      <c r="D6820" s="1" t="s">
        <v>179</v>
      </c>
      <c r="E6820" s="1" t="s">
        <v>13941</v>
      </c>
      <c r="F6820" s="1" t="s">
        <v>13942</v>
      </c>
      <c r="G6820" s="1" t="s">
        <v>53</v>
      </c>
      <c r="H6820">
        <v>21</v>
      </c>
      <c r="I6820">
        <v>2025</v>
      </c>
      <c r="J6820">
        <v>0</v>
      </c>
      <c r="K6820">
        <v>0</v>
      </c>
      <c r="L6820">
        <v>0</v>
      </c>
      <c r="M6820">
        <v>2</v>
      </c>
      <c r="N6820">
        <v>2</v>
      </c>
      <c r="O6820">
        <v>17</v>
      </c>
      <c r="P6820" s="1" t="s">
        <v>721</v>
      </c>
      <c r="Q6820" s="1" t="s">
        <v>13941</v>
      </c>
      <c r="R6820" s="1" t="s">
        <v>13943</v>
      </c>
      <c r="S6820" s="1" t="s">
        <v>53</v>
      </c>
      <c r="T6820" s="1" t="s">
        <v>721</v>
      </c>
      <c r="U6820" s="1">
        <v>73</v>
      </c>
      <c r="V6820" s="1">
        <v>226</v>
      </c>
      <c r="W6820" s="1">
        <v>4.6100000000000003</v>
      </c>
      <c r="X6820" s="1">
        <v>0</v>
      </c>
      <c r="Y6820" s="1">
        <v>34.5</v>
      </c>
      <c r="Z6820" s="1">
        <v>120</v>
      </c>
      <c r="AA6820" s="1">
        <v>0</v>
      </c>
      <c r="AB6820" s="1">
        <v>0</v>
      </c>
      <c r="AC6820" s="1" t="s">
        <v>11458</v>
      </c>
      <c r="AD6820">
        <v>0</v>
      </c>
      <c r="AE6820" s="1" t="s">
        <v>11459</v>
      </c>
      <c r="AF6820">
        <v>0</v>
      </c>
      <c r="AG6820">
        <v>0</v>
      </c>
      <c r="AH6820">
        <v>0.56357100000000004</v>
      </c>
    </row>
    <row r="6821" spans="1:34" x14ac:dyDescent="0.25">
      <c r="A6821">
        <v>2025</v>
      </c>
      <c r="B6821">
        <v>6</v>
      </c>
      <c r="C6821">
        <v>180</v>
      </c>
      <c r="D6821" s="1" t="s">
        <v>9399</v>
      </c>
      <c r="E6821" s="1" t="s">
        <v>13944</v>
      </c>
      <c r="F6821" s="1" t="s">
        <v>13945</v>
      </c>
      <c r="G6821" s="1" t="s">
        <v>102</v>
      </c>
      <c r="H6821">
        <v>23</v>
      </c>
      <c r="I6821">
        <v>2025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9</v>
      </c>
      <c r="P6821" s="1" t="s">
        <v>704</v>
      </c>
      <c r="Q6821" s="1" t="s">
        <v>13944</v>
      </c>
      <c r="R6821" s="1" t="s">
        <v>13945</v>
      </c>
      <c r="S6821" s="1" t="s">
        <v>102</v>
      </c>
      <c r="T6821" s="1" t="s">
        <v>704</v>
      </c>
      <c r="U6821" s="1">
        <v>75</v>
      </c>
      <c r="V6821" s="1">
        <v>309</v>
      </c>
      <c r="W6821" s="1">
        <v>5.15</v>
      </c>
      <c r="X6821" s="1">
        <v>0</v>
      </c>
      <c r="Y6821" s="1">
        <v>27.5</v>
      </c>
      <c r="Z6821" s="1">
        <v>0</v>
      </c>
      <c r="AA6821" s="1">
        <v>0</v>
      </c>
      <c r="AB6821" s="1">
        <v>0</v>
      </c>
      <c r="AC6821" s="1" t="s">
        <v>11458</v>
      </c>
      <c r="AD6821">
        <v>0</v>
      </c>
      <c r="AE6821" s="1" t="s">
        <v>11459</v>
      </c>
      <c r="AF6821">
        <v>0</v>
      </c>
      <c r="AG6821">
        <v>0</v>
      </c>
      <c r="AH6821">
        <v>0.54146499999999997</v>
      </c>
    </row>
    <row r="6822" spans="1:34" x14ac:dyDescent="0.25">
      <c r="A6822">
        <v>2025</v>
      </c>
      <c r="B6822">
        <v>6</v>
      </c>
      <c r="C6822">
        <v>181</v>
      </c>
      <c r="D6822" s="1" t="s">
        <v>42</v>
      </c>
      <c r="E6822" s="1" t="s">
        <v>13946</v>
      </c>
      <c r="F6822" s="1" t="s">
        <v>13947</v>
      </c>
      <c r="G6822" s="1" t="s">
        <v>37</v>
      </c>
      <c r="H6822">
        <v>22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s="1" t="s">
        <v>45</v>
      </c>
      <c r="Q6822" s="1" t="s">
        <v>13946</v>
      </c>
      <c r="R6822" s="1" t="s">
        <v>13947</v>
      </c>
      <c r="S6822" s="1" t="s">
        <v>37</v>
      </c>
      <c r="T6822" s="1" t="s">
        <v>45</v>
      </c>
      <c r="U6822" s="1">
        <v>75</v>
      </c>
      <c r="V6822" s="1">
        <v>218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 t="s">
        <v>11458</v>
      </c>
      <c r="AD6822">
        <v>0</v>
      </c>
      <c r="AE6822" s="1" t="s">
        <v>11459</v>
      </c>
      <c r="AF6822">
        <v>0</v>
      </c>
      <c r="AG6822">
        <v>0</v>
      </c>
      <c r="AH6822">
        <v>0.39491599999999999</v>
      </c>
    </row>
    <row r="6823" spans="1:34" x14ac:dyDescent="0.25">
      <c r="A6823">
        <v>2025</v>
      </c>
      <c r="B6823">
        <v>6</v>
      </c>
      <c r="C6823">
        <v>182</v>
      </c>
      <c r="D6823" s="1" t="s">
        <v>109</v>
      </c>
      <c r="E6823" s="1" t="s">
        <v>13948</v>
      </c>
      <c r="F6823" s="1" t="s">
        <v>13949</v>
      </c>
      <c r="G6823" s="1" t="s">
        <v>280</v>
      </c>
      <c r="H6823">
        <v>22</v>
      </c>
      <c r="I6823">
        <v>2025</v>
      </c>
      <c r="J6823">
        <v>0</v>
      </c>
      <c r="K6823">
        <v>0</v>
      </c>
      <c r="L6823">
        <v>1</v>
      </c>
      <c r="M6823">
        <v>2</v>
      </c>
      <c r="N6823">
        <v>2</v>
      </c>
      <c r="O6823">
        <v>17</v>
      </c>
      <c r="P6823" s="1" t="s">
        <v>54</v>
      </c>
      <c r="Q6823" s="1" t="s">
        <v>13948</v>
      </c>
      <c r="R6823" s="1" t="s">
        <v>13949</v>
      </c>
      <c r="S6823" s="1" t="s">
        <v>280</v>
      </c>
      <c r="T6823" s="1" t="s">
        <v>9661</v>
      </c>
      <c r="U6823" s="1">
        <v>71</v>
      </c>
      <c r="V6823" s="1">
        <v>199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 t="s">
        <v>11458</v>
      </c>
      <c r="AD6823">
        <v>0</v>
      </c>
      <c r="AE6823" s="1" t="s">
        <v>11459</v>
      </c>
      <c r="AF6823">
        <v>0</v>
      </c>
      <c r="AG6823">
        <v>0</v>
      </c>
      <c r="AH6823">
        <v>0.53193999999999997</v>
      </c>
    </row>
    <row r="6824" spans="1:34" x14ac:dyDescent="0.25">
      <c r="A6824">
        <v>2025</v>
      </c>
      <c r="B6824">
        <v>6</v>
      </c>
      <c r="C6824">
        <v>183</v>
      </c>
      <c r="D6824" s="1" t="s">
        <v>104</v>
      </c>
      <c r="E6824" s="1" t="s">
        <v>13950</v>
      </c>
      <c r="F6824" s="1" t="s">
        <v>13550</v>
      </c>
      <c r="G6824" s="1" t="s">
        <v>67</v>
      </c>
      <c r="H6824">
        <v>24</v>
      </c>
      <c r="I6824">
        <v>2025</v>
      </c>
      <c r="J6824">
        <v>0</v>
      </c>
      <c r="K6824">
        <v>0</v>
      </c>
      <c r="L6824">
        <v>0</v>
      </c>
      <c r="M6824">
        <v>2</v>
      </c>
      <c r="N6824">
        <v>2</v>
      </c>
      <c r="O6824">
        <v>14</v>
      </c>
      <c r="P6824" s="1" t="s">
        <v>269</v>
      </c>
      <c r="Q6824" s="1" t="s">
        <v>39</v>
      </c>
      <c r="R6824" s="1" t="s">
        <v>39</v>
      </c>
      <c r="S6824" s="1" t="s">
        <v>39</v>
      </c>
      <c r="T6824" s="1" t="s">
        <v>39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 t="s">
        <v>11458</v>
      </c>
      <c r="AD6824">
        <v>0</v>
      </c>
      <c r="AE6824" s="1" t="s">
        <v>11459</v>
      </c>
      <c r="AF6824">
        <v>0</v>
      </c>
      <c r="AG6824">
        <v>0</v>
      </c>
      <c r="AH6824">
        <v>0.45400000000000001</v>
      </c>
    </row>
    <row r="6825" spans="1:34" x14ac:dyDescent="0.25">
      <c r="A6825">
        <v>2025</v>
      </c>
      <c r="B6825">
        <v>6</v>
      </c>
      <c r="C6825">
        <v>184</v>
      </c>
      <c r="D6825" s="1" t="s">
        <v>55</v>
      </c>
      <c r="E6825" s="1" t="s">
        <v>13951</v>
      </c>
      <c r="F6825" s="1" t="s">
        <v>13952</v>
      </c>
      <c r="G6825" s="1" t="s">
        <v>53</v>
      </c>
      <c r="H6825">
        <v>22</v>
      </c>
      <c r="I6825">
        <v>2025</v>
      </c>
      <c r="J6825">
        <v>0</v>
      </c>
      <c r="K6825">
        <v>0</v>
      </c>
      <c r="L6825">
        <v>0</v>
      </c>
      <c r="M6825">
        <v>2</v>
      </c>
      <c r="N6825">
        <v>2</v>
      </c>
      <c r="O6825">
        <v>10</v>
      </c>
      <c r="P6825" s="1" t="s">
        <v>1283</v>
      </c>
      <c r="Q6825" s="1" t="s">
        <v>13951</v>
      </c>
      <c r="R6825" s="1" t="s">
        <v>13952</v>
      </c>
      <c r="S6825" s="1" t="s">
        <v>53</v>
      </c>
      <c r="T6825" s="1" t="s">
        <v>1283</v>
      </c>
      <c r="U6825" s="1">
        <v>71</v>
      </c>
      <c r="V6825" s="1">
        <v>213</v>
      </c>
      <c r="W6825" s="1">
        <v>4.58</v>
      </c>
      <c r="X6825" s="1">
        <v>0</v>
      </c>
      <c r="Y6825" s="1">
        <v>37.5</v>
      </c>
      <c r="Z6825" s="1">
        <v>124</v>
      </c>
      <c r="AA6825" s="1">
        <v>0</v>
      </c>
      <c r="AB6825" s="1">
        <v>0</v>
      </c>
      <c r="AC6825" s="1" t="s">
        <v>11458</v>
      </c>
      <c r="AD6825">
        <v>0</v>
      </c>
      <c r="AE6825" s="1" t="s">
        <v>11459</v>
      </c>
      <c r="AF6825">
        <v>0</v>
      </c>
      <c r="AG6825">
        <v>0</v>
      </c>
      <c r="AH6825">
        <v>0.55688000000000004</v>
      </c>
    </row>
    <row r="6826" spans="1:34" x14ac:dyDescent="0.25">
      <c r="A6826">
        <v>2025</v>
      </c>
      <c r="B6826">
        <v>6</v>
      </c>
      <c r="C6826">
        <v>185</v>
      </c>
      <c r="D6826" s="1" t="s">
        <v>90</v>
      </c>
      <c r="E6826" s="1" t="s">
        <v>13953</v>
      </c>
      <c r="F6826" s="1" t="s">
        <v>13954</v>
      </c>
      <c r="G6826" s="1" t="s">
        <v>37</v>
      </c>
      <c r="H6826">
        <v>23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 s="1" t="s">
        <v>72</v>
      </c>
      <c r="Q6826" s="1" t="s">
        <v>13953</v>
      </c>
      <c r="R6826" s="1" t="s">
        <v>13954</v>
      </c>
      <c r="S6826" s="1" t="s">
        <v>37</v>
      </c>
      <c r="T6826" s="1" t="s">
        <v>72</v>
      </c>
      <c r="U6826" s="1">
        <v>76</v>
      </c>
      <c r="V6826" s="1">
        <v>236</v>
      </c>
      <c r="W6826" s="1">
        <v>0</v>
      </c>
      <c r="X6826" s="1">
        <v>0</v>
      </c>
      <c r="Y6826" s="1">
        <v>31.5</v>
      </c>
      <c r="Z6826" s="1">
        <v>112</v>
      </c>
      <c r="AA6826" s="1">
        <v>7.13</v>
      </c>
      <c r="AB6826" s="1">
        <v>4.33</v>
      </c>
      <c r="AC6826" s="1" t="s">
        <v>11458</v>
      </c>
      <c r="AD6826">
        <v>0</v>
      </c>
      <c r="AE6826" s="1" t="s">
        <v>11459</v>
      </c>
      <c r="AF6826">
        <v>0</v>
      </c>
      <c r="AG6826">
        <v>0</v>
      </c>
      <c r="AH6826">
        <v>0.32088100000000003</v>
      </c>
    </row>
    <row r="6827" spans="1:34" x14ac:dyDescent="0.25">
      <c r="A6827">
        <v>2025</v>
      </c>
      <c r="B6827">
        <v>6</v>
      </c>
      <c r="C6827">
        <v>186</v>
      </c>
      <c r="D6827" s="1" t="s">
        <v>78</v>
      </c>
      <c r="E6827" s="1" t="s">
        <v>13955</v>
      </c>
      <c r="F6827" s="1" t="s">
        <v>13956</v>
      </c>
      <c r="G6827" s="1" t="s">
        <v>280</v>
      </c>
      <c r="H6827">
        <v>24</v>
      </c>
      <c r="I6827">
        <v>2025</v>
      </c>
      <c r="J6827">
        <v>0</v>
      </c>
      <c r="K6827">
        <v>0</v>
      </c>
      <c r="L6827">
        <v>1</v>
      </c>
      <c r="M6827">
        <v>3</v>
      </c>
      <c r="N6827">
        <v>3</v>
      </c>
      <c r="O6827">
        <v>17</v>
      </c>
      <c r="P6827" s="1" t="s">
        <v>81</v>
      </c>
      <c r="Q6827" s="1" t="s">
        <v>39</v>
      </c>
      <c r="R6827" s="1" t="s">
        <v>39</v>
      </c>
      <c r="S6827" s="1" t="s">
        <v>39</v>
      </c>
      <c r="T6827" s="1" t="s">
        <v>39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 t="s">
        <v>11458</v>
      </c>
      <c r="AD6827">
        <v>0</v>
      </c>
      <c r="AE6827" s="1" t="s">
        <v>11459</v>
      </c>
      <c r="AF6827">
        <v>0</v>
      </c>
      <c r="AG6827">
        <v>0</v>
      </c>
      <c r="AH6827">
        <v>0.45400000000000001</v>
      </c>
    </row>
    <row r="6828" spans="1:34" x14ac:dyDescent="0.25">
      <c r="A6828">
        <v>2025</v>
      </c>
      <c r="B6828">
        <v>6</v>
      </c>
      <c r="C6828">
        <v>187</v>
      </c>
      <c r="D6828" s="1" t="s">
        <v>1464</v>
      </c>
      <c r="E6828" s="1" t="s">
        <v>13957</v>
      </c>
      <c r="F6828" s="1" t="s">
        <v>13958</v>
      </c>
      <c r="G6828" s="1" t="s">
        <v>13147</v>
      </c>
      <c r="H6828">
        <v>22</v>
      </c>
      <c r="I6828">
        <v>2025</v>
      </c>
      <c r="J6828">
        <v>0</v>
      </c>
      <c r="K6828">
        <v>0</v>
      </c>
      <c r="L6828">
        <v>0</v>
      </c>
      <c r="M6828">
        <v>1</v>
      </c>
      <c r="N6828">
        <v>1</v>
      </c>
      <c r="O6828">
        <v>7</v>
      </c>
      <c r="P6828" s="1" t="s">
        <v>405</v>
      </c>
      <c r="Q6828" s="1" t="s">
        <v>13957</v>
      </c>
      <c r="R6828" s="1" t="s">
        <v>13958</v>
      </c>
      <c r="S6828" s="1" t="s">
        <v>13147</v>
      </c>
      <c r="T6828" s="1" t="s">
        <v>405</v>
      </c>
      <c r="U6828" s="1">
        <v>72</v>
      </c>
      <c r="V6828" s="1">
        <v>211</v>
      </c>
      <c r="W6828" s="1">
        <v>4.49</v>
      </c>
      <c r="X6828" s="1">
        <v>19</v>
      </c>
      <c r="Y6828" s="1">
        <v>33.5</v>
      </c>
      <c r="Z6828" s="1">
        <v>0</v>
      </c>
      <c r="AA6828" s="1">
        <v>0</v>
      </c>
      <c r="AB6828" s="1">
        <v>0</v>
      </c>
      <c r="AC6828" s="1" t="s">
        <v>11458</v>
      </c>
      <c r="AD6828">
        <v>0</v>
      </c>
      <c r="AE6828" s="1" t="s">
        <v>11459</v>
      </c>
      <c r="AF6828">
        <v>0</v>
      </c>
      <c r="AG6828">
        <v>0</v>
      </c>
      <c r="AH6828">
        <v>0.53357200000000005</v>
      </c>
    </row>
    <row r="6829" spans="1:34" x14ac:dyDescent="0.25">
      <c r="A6829">
        <v>2025</v>
      </c>
      <c r="B6829">
        <v>6</v>
      </c>
      <c r="C6829">
        <v>188</v>
      </c>
      <c r="D6829" s="1" t="s">
        <v>104</v>
      </c>
      <c r="E6829" s="1" t="s">
        <v>13959</v>
      </c>
      <c r="F6829" s="1" t="s">
        <v>13960</v>
      </c>
      <c r="G6829" s="1" t="s">
        <v>53</v>
      </c>
      <c r="H6829">
        <v>22</v>
      </c>
      <c r="I6829">
        <v>2025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9</v>
      </c>
      <c r="P6829" s="1" t="s">
        <v>175</v>
      </c>
      <c r="Q6829" s="1" t="s">
        <v>13959</v>
      </c>
      <c r="R6829" s="1" t="s">
        <v>13960</v>
      </c>
      <c r="S6829" s="1" t="s">
        <v>53</v>
      </c>
      <c r="T6829" s="1" t="s">
        <v>175</v>
      </c>
      <c r="U6829" s="1">
        <v>74</v>
      </c>
      <c r="V6829" s="1">
        <v>226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 t="s">
        <v>11458</v>
      </c>
      <c r="AD6829">
        <v>0</v>
      </c>
      <c r="AE6829" s="1" t="s">
        <v>11459</v>
      </c>
      <c r="AF6829">
        <v>0</v>
      </c>
      <c r="AG6829">
        <v>0</v>
      </c>
      <c r="AH6829">
        <v>0.525119</v>
      </c>
    </row>
    <row r="6830" spans="1:34" x14ac:dyDescent="0.25">
      <c r="A6830">
        <v>2025</v>
      </c>
      <c r="B6830">
        <v>6</v>
      </c>
      <c r="C6830">
        <v>189</v>
      </c>
      <c r="D6830" s="1" t="s">
        <v>50</v>
      </c>
      <c r="E6830" s="1" t="s">
        <v>13961</v>
      </c>
      <c r="F6830" s="1" t="s">
        <v>13962</v>
      </c>
      <c r="G6830" s="1" t="s">
        <v>37</v>
      </c>
      <c r="H6830">
        <v>22</v>
      </c>
      <c r="I6830">
        <v>2025</v>
      </c>
      <c r="J6830">
        <v>0</v>
      </c>
      <c r="K6830">
        <v>0</v>
      </c>
      <c r="L6830">
        <v>0</v>
      </c>
      <c r="M6830">
        <v>2</v>
      </c>
      <c r="N6830">
        <v>2</v>
      </c>
      <c r="O6830">
        <v>5</v>
      </c>
      <c r="P6830" s="1" t="s">
        <v>121</v>
      </c>
      <c r="Q6830" s="1" t="s">
        <v>13961</v>
      </c>
      <c r="R6830" s="1" t="s">
        <v>13962</v>
      </c>
      <c r="S6830" s="1" t="s">
        <v>37</v>
      </c>
      <c r="T6830" s="1" t="s">
        <v>121</v>
      </c>
      <c r="U6830" s="1">
        <v>76</v>
      </c>
      <c r="V6830" s="1">
        <v>216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 t="s">
        <v>11458</v>
      </c>
      <c r="AD6830">
        <v>0</v>
      </c>
      <c r="AE6830" s="1" t="s">
        <v>11459</v>
      </c>
      <c r="AF6830">
        <v>0</v>
      </c>
      <c r="AG6830">
        <v>0</v>
      </c>
      <c r="AH6830">
        <v>0.40068700000000002</v>
      </c>
    </row>
    <row r="6831" spans="1:34" x14ac:dyDescent="0.25">
      <c r="A6831">
        <v>2025</v>
      </c>
      <c r="B6831">
        <v>6</v>
      </c>
      <c r="C6831">
        <v>190</v>
      </c>
      <c r="D6831" s="1" t="s">
        <v>50</v>
      </c>
      <c r="E6831" s="1" t="s">
        <v>13963</v>
      </c>
      <c r="F6831" s="1" t="s">
        <v>13964</v>
      </c>
      <c r="G6831" s="1" t="s">
        <v>5740</v>
      </c>
      <c r="H6831">
        <v>23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 s="1" t="s">
        <v>146</v>
      </c>
      <c r="Q6831" s="1" t="s">
        <v>39</v>
      </c>
      <c r="R6831" s="1" t="s">
        <v>39</v>
      </c>
      <c r="S6831" s="1" t="s">
        <v>39</v>
      </c>
      <c r="T6831" s="1" t="s">
        <v>39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 t="s">
        <v>11458</v>
      </c>
      <c r="AD6831">
        <v>0</v>
      </c>
      <c r="AE6831" s="1" t="s">
        <v>11459</v>
      </c>
      <c r="AF6831">
        <v>0</v>
      </c>
      <c r="AG6831">
        <v>0</v>
      </c>
      <c r="AH6831">
        <v>0.46846500000000002</v>
      </c>
    </row>
    <row r="6832" spans="1:34" x14ac:dyDescent="0.25">
      <c r="A6832">
        <v>2025</v>
      </c>
      <c r="B6832">
        <v>6</v>
      </c>
      <c r="C6832">
        <v>191</v>
      </c>
      <c r="D6832" s="1" t="s">
        <v>42</v>
      </c>
      <c r="E6832" s="1" t="s">
        <v>13965</v>
      </c>
      <c r="F6832" s="1" t="s">
        <v>13966</v>
      </c>
      <c r="G6832" s="1" t="s">
        <v>587</v>
      </c>
      <c r="H6832">
        <v>23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s="1" t="s">
        <v>175</v>
      </c>
      <c r="Q6832" s="1" t="s">
        <v>13965</v>
      </c>
      <c r="R6832" s="1" t="s">
        <v>13966</v>
      </c>
      <c r="S6832" s="1" t="s">
        <v>587</v>
      </c>
      <c r="T6832" s="1" t="s">
        <v>175</v>
      </c>
      <c r="U6832" s="1">
        <v>79</v>
      </c>
      <c r="V6832" s="1">
        <v>323</v>
      </c>
      <c r="W6832" s="1">
        <v>0</v>
      </c>
      <c r="X6832" s="1">
        <v>0</v>
      </c>
      <c r="Y6832" s="1">
        <v>31.5</v>
      </c>
      <c r="Z6832" s="1">
        <v>0</v>
      </c>
      <c r="AA6832" s="1">
        <v>0</v>
      </c>
      <c r="AB6832" s="1">
        <v>4.96</v>
      </c>
      <c r="AC6832" s="1" t="s">
        <v>11458</v>
      </c>
      <c r="AD6832">
        <v>0</v>
      </c>
      <c r="AE6832" s="1" t="s">
        <v>11459</v>
      </c>
      <c r="AF6832">
        <v>0</v>
      </c>
      <c r="AG6832">
        <v>0</v>
      </c>
      <c r="AH6832">
        <v>0.52300400000000002</v>
      </c>
    </row>
    <row r="6833" spans="1:34" x14ac:dyDescent="0.25">
      <c r="A6833">
        <v>2025</v>
      </c>
      <c r="B6833">
        <v>6</v>
      </c>
      <c r="C6833">
        <v>192</v>
      </c>
      <c r="D6833" s="1" t="s">
        <v>129</v>
      </c>
      <c r="E6833" s="1" t="s">
        <v>13967</v>
      </c>
      <c r="F6833" s="1" t="s">
        <v>13968</v>
      </c>
      <c r="G6833" s="1" t="s">
        <v>587</v>
      </c>
      <c r="H6833">
        <v>24</v>
      </c>
      <c r="I6833">
        <v>2025</v>
      </c>
      <c r="J6833">
        <v>0</v>
      </c>
      <c r="K6833">
        <v>0</v>
      </c>
      <c r="L6833">
        <v>0</v>
      </c>
      <c r="M6833">
        <v>1</v>
      </c>
      <c r="N6833">
        <v>1</v>
      </c>
      <c r="O6833">
        <v>8</v>
      </c>
      <c r="P6833" s="1" t="s">
        <v>1283</v>
      </c>
      <c r="Q6833" s="1" t="s">
        <v>39</v>
      </c>
      <c r="R6833" s="1" t="s">
        <v>39</v>
      </c>
      <c r="S6833" s="1" t="s">
        <v>39</v>
      </c>
      <c r="T6833" s="1" t="s">
        <v>39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 t="s">
        <v>11458</v>
      </c>
      <c r="AD6833">
        <v>0</v>
      </c>
      <c r="AE6833" s="1" t="s">
        <v>11459</v>
      </c>
      <c r="AF6833">
        <v>0</v>
      </c>
      <c r="AG6833">
        <v>1</v>
      </c>
      <c r="AH6833">
        <v>0.45400000000000001</v>
      </c>
    </row>
    <row r="6834" spans="1:34" x14ac:dyDescent="0.25">
      <c r="A6834">
        <v>2025</v>
      </c>
      <c r="B6834">
        <v>6</v>
      </c>
      <c r="C6834">
        <v>193</v>
      </c>
      <c r="D6834" s="1" t="s">
        <v>46</v>
      </c>
      <c r="E6834" s="1" t="s">
        <v>13969</v>
      </c>
      <c r="F6834" s="1" t="s">
        <v>13970</v>
      </c>
      <c r="G6834" s="1" t="s">
        <v>53</v>
      </c>
      <c r="H6834">
        <v>23</v>
      </c>
      <c r="I6834">
        <v>2025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16</v>
      </c>
      <c r="P6834" s="1" t="s">
        <v>228</v>
      </c>
      <c r="Q6834" s="1" t="s">
        <v>13969</v>
      </c>
      <c r="R6834" s="1" t="s">
        <v>13970</v>
      </c>
      <c r="S6834" s="1" t="s">
        <v>53</v>
      </c>
      <c r="T6834" s="1" t="s">
        <v>228</v>
      </c>
      <c r="U6834" s="1">
        <v>69</v>
      </c>
      <c r="V6834" s="1">
        <v>214</v>
      </c>
      <c r="W6834" s="1">
        <v>4.5199999999999996</v>
      </c>
      <c r="X6834" s="1">
        <v>16</v>
      </c>
      <c r="Y6834" s="1">
        <v>35</v>
      </c>
      <c r="Z6834" s="1">
        <v>120</v>
      </c>
      <c r="AA6834" s="1">
        <v>6.9</v>
      </c>
      <c r="AB6834" s="1">
        <v>4.0599999999999996</v>
      </c>
      <c r="AC6834" s="1" t="s">
        <v>11458</v>
      </c>
      <c r="AD6834">
        <v>0</v>
      </c>
      <c r="AE6834" s="1" t="s">
        <v>11459</v>
      </c>
      <c r="AF6834">
        <v>0</v>
      </c>
      <c r="AG6834">
        <v>0</v>
      </c>
      <c r="AH6834">
        <v>0.54500700000000002</v>
      </c>
    </row>
    <row r="6835" spans="1:34" x14ac:dyDescent="0.25">
      <c r="A6835">
        <v>2025</v>
      </c>
      <c r="B6835">
        <v>6</v>
      </c>
      <c r="C6835">
        <v>194</v>
      </c>
      <c r="D6835" s="1" t="s">
        <v>143</v>
      </c>
      <c r="E6835" s="1" t="s">
        <v>13971</v>
      </c>
      <c r="F6835" s="1" t="s">
        <v>13972</v>
      </c>
      <c r="G6835" s="1" t="s">
        <v>107</v>
      </c>
      <c r="H6835">
        <v>23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 s="1" t="s">
        <v>286</v>
      </c>
      <c r="Q6835" s="1" t="s">
        <v>39</v>
      </c>
      <c r="R6835" s="1" t="s">
        <v>39</v>
      </c>
      <c r="S6835" s="1" t="s">
        <v>39</v>
      </c>
      <c r="T6835" s="1" t="s">
        <v>39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 t="s">
        <v>11458</v>
      </c>
      <c r="AD6835">
        <v>0</v>
      </c>
      <c r="AE6835" s="1" t="s">
        <v>11459</v>
      </c>
      <c r="AF6835">
        <v>0</v>
      </c>
      <c r="AG6835">
        <v>0</v>
      </c>
      <c r="AH6835">
        <v>0.466499</v>
      </c>
    </row>
    <row r="6836" spans="1:34" x14ac:dyDescent="0.25">
      <c r="A6836">
        <v>2025</v>
      </c>
      <c r="B6836">
        <v>6</v>
      </c>
      <c r="C6836">
        <v>195</v>
      </c>
      <c r="D6836" s="1" t="s">
        <v>86</v>
      </c>
      <c r="E6836" s="1" t="s">
        <v>13973</v>
      </c>
      <c r="F6836" s="1" t="s">
        <v>13974</v>
      </c>
      <c r="G6836" s="1" t="s">
        <v>117</v>
      </c>
      <c r="H6836">
        <v>23</v>
      </c>
      <c r="I6836">
        <v>2025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9</v>
      </c>
      <c r="P6836" s="1" t="s">
        <v>331</v>
      </c>
      <c r="Q6836" s="1" t="s">
        <v>39</v>
      </c>
      <c r="R6836" s="1" t="s">
        <v>39</v>
      </c>
      <c r="S6836" s="1" t="s">
        <v>39</v>
      </c>
      <c r="T6836" s="1" t="s">
        <v>39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 t="s">
        <v>11458</v>
      </c>
      <c r="AD6836">
        <v>0</v>
      </c>
      <c r="AE6836" s="1" t="s">
        <v>11459</v>
      </c>
      <c r="AF6836">
        <v>0</v>
      </c>
      <c r="AG6836">
        <v>0</v>
      </c>
      <c r="AH6836">
        <v>0.49043700000000001</v>
      </c>
    </row>
    <row r="6837" spans="1:34" x14ac:dyDescent="0.25">
      <c r="A6837">
        <v>2025</v>
      </c>
      <c r="B6837">
        <v>6</v>
      </c>
      <c r="C6837">
        <v>196</v>
      </c>
      <c r="D6837" s="1" t="s">
        <v>73</v>
      </c>
      <c r="E6837" s="1" t="s">
        <v>13975</v>
      </c>
      <c r="F6837" s="1" t="s">
        <v>13976</v>
      </c>
      <c r="G6837" s="1" t="s">
        <v>107</v>
      </c>
      <c r="H6837">
        <v>23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 s="1" t="s">
        <v>1422</v>
      </c>
      <c r="Q6837" s="1" t="s">
        <v>13975</v>
      </c>
      <c r="R6837" s="1" t="s">
        <v>13976</v>
      </c>
      <c r="S6837" s="1" t="s">
        <v>8535</v>
      </c>
      <c r="T6837" s="1" t="s">
        <v>1422</v>
      </c>
      <c r="U6837" s="1">
        <v>74</v>
      </c>
      <c r="V6837" s="1">
        <v>267</v>
      </c>
      <c r="W6837" s="1">
        <v>4.7699999999999996</v>
      </c>
      <c r="X6837" s="1">
        <v>27</v>
      </c>
      <c r="Y6837" s="1">
        <v>32.5</v>
      </c>
      <c r="Z6837" s="1">
        <v>113</v>
      </c>
      <c r="AA6837" s="1">
        <v>0</v>
      </c>
      <c r="AB6837" s="1">
        <v>0</v>
      </c>
      <c r="AC6837" s="1" t="s">
        <v>11458</v>
      </c>
      <c r="AD6837">
        <v>0</v>
      </c>
      <c r="AE6837" s="1" t="s">
        <v>11459</v>
      </c>
      <c r="AF6837">
        <v>0</v>
      </c>
      <c r="AG6837">
        <v>0</v>
      </c>
      <c r="AH6837">
        <v>0.451575</v>
      </c>
    </row>
    <row r="6838" spans="1:34" x14ac:dyDescent="0.25">
      <c r="A6838">
        <v>2025</v>
      </c>
      <c r="B6838">
        <v>6</v>
      </c>
      <c r="C6838">
        <v>197</v>
      </c>
      <c r="D6838" s="1" t="s">
        <v>1464</v>
      </c>
      <c r="E6838" s="1" t="s">
        <v>13977</v>
      </c>
      <c r="F6838" s="1" t="s">
        <v>13978</v>
      </c>
      <c r="G6838" s="1" t="s">
        <v>37</v>
      </c>
      <c r="H6838">
        <v>24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 s="1" t="s">
        <v>108</v>
      </c>
      <c r="Q6838" s="1" t="s">
        <v>13977</v>
      </c>
      <c r="R6838" s="1" t="s">
        <v>13978</v>
      </c>
      <c r="S6838" s="1" t="s">
        <v>37</v>
      </c>
      <c r="T6838" s="1" t="s">
        <v>108</v>
      </c>
      <c r="U6838" s="1">
        <v>75</v>
      </c>
      <c r="V6838" s="1">
        <v>212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 t="s">
        <v>11458</v>
      </c>
      <c r="AD6838">
        <v>0</v>
      </c>
      <c r="AE6838" s="1" t="s">
        <v>11459</v>
      </c>
      <c r="AF6838">
        <v>0</v>
      </c>
      <c r="AG6838">
        <v>0</v>
      </c>
      <c r="AH6838">
        <v>0.31493100000000002</v>
      </c>
    </row>
    <row r="6839" spans="1:34" x14ac:dyDescent="0.25">
      <c r="A6839">
        <v>2025</v>
      </c>
      <c r="B6839">
        <v>6</v>
      </c>
      <c r="C6839">
        <v>198</v>
      </c>
      <c r="D6839" s="1" t="s">
        <v>139</v>
      </c>
      <c r="E6839" s="1" t="s">
        <v>13979</v>
      </c>
      <c r="F6839" s="1" t="s">
        <v>13980</v>
      </c>
      <c r="G6839" s="1" t="s">
        <v>5740</v>
      </c>
      <c r="H6839">
        <v>23</v>
      </c>
      <c r="I6839">
        <v>2025</v>
      </c>
      <c r="J6839">
        <v>0</v>
      </c>
      <c r="K6839">
        <v>0</v>
      </c>
      <c r="L6839">
        <v>0</v>
      </c>
      <c r="M6839">
        <v>1</v>
      </c>
      <c r="N6839">
        <v>1</v>
      </c>
      <c r="O6839">
        <v>11</v>
      </c>
      <c r="P6839" s="1" t="s">
        <v>68</v>
      </c>
      <c r="Q6839" s="1" t="s">
        <v>39</v>
      </c>
      <c r="R6839" s="1" t="s">
        <v>39</v>
      </c>
      <c r="S6839" s="1" t="s">
        <v>39</v>
      </c>
      <c r="T6839" s="1" t="s">
        <v>39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 t="s">
        <v>11458</v>
      </c>
      <c r="AD6839">
        <v>0</v>
      </c>
      <c r="AE6839" s="1" t="s">
        <v>11459</v>
      </c>
      <c r="AF6839">
        <v>0</v>
      </c>
      <c r="AG6839">
        <v>0</v>
      </c>
      <c r="AH6839">
        <v>0.46846500000000002</v>
      </c>
    </row>
    <row r="6840" spans="1:34" x14ac:dyDescent="0.25">
      <c r="A6840">
        <v>2025</v>
      </c>
      <c r="B6840">
        <v>6</v>
      </c>
      <c r="C6840">
        <v>199</v>
      </c>
      <c r="D6840" s="1" t="s">
        <v>8013</v>
      </c>
      <c r="E6840" s="1" t="s">
        <v>13981</v>
      </c>
      <c r="F6840" s="1" t="s">
        <v>13982</v>
      </c>
      <c r="G6840" s="1" t="s">
        <v>6578</v>
      </c>
      <c r="H6840">
        <v>23</v>
      </c>
      <c r="I6840">
        <v>2025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</v>
      </c>
      <c r="P6840" s="1" t="s">
        <v>755</v>
      </c>
      <c r="Q6840" s="1" t="s">
        <v>39</v>
      </c>
      <c r="R6840" s="1" t="s">
        <v>39</v>
      </c>
      <c r="S6840" s="1" t="s">
        <v>39</v>
      </c>
      <c r="T6840" s="1" t="s">
        <v>39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 t="s">
        <v>11458</v>
      </c>
      <c r="AD6840">
        <v>0</v>
      </c>
      <c r="AE6840" s="1" t="s">
        <v>11459</v>
      </c>
      <c r="AF6840">
        <v>0</v>
      </c>
      <c r="AG6840">
        <v>0</v>
      </c>
      <c r="AH6840">
        <v>0.46846500000000002</v>
      </c>
    </row>
    <row r="6841" spans="1:34" x14ac:dyDescent="0.25">
      <c r="A6841">
        <v>2025</v>
      </c>
      <c r="B6841">
        <v>6</v>
      </c>
      <c r="C6841">
        <v>200</v>
      </c>
      <c r="D6841" s="1" t="s">
        <v>143</v>
      </c>
      <c r="E6841" s="1" t="s">
        <v>13983</v>
      </c>
      <c r="F6841" s="1" t="s">
        <v>13984</v>
      </c>
      <c r="G6841" s="1" t="s">
        <v>13504</v>
      </c>
      <c r="H6841">
        <v>22</v>
      </c>
      <c r="I6841">
        <v>2025</v>
      </c>
      <c r="J6841">
        <v>0</v>
      </c>
      <c r="K6841">
        <v>0</v>
      </c>
      <c r="L6841">
        <v>0</v>
      </c>
      <c r="M6841">
        <v>1</v>
      </c>
      <c r="N6841">
        <v>1</v>
      </c>
      <c r="O6841">
        <v>17</v>
      </c>
      <c r="P6841" s="1" t="s">
        <v>7430</v>
      </c>
      <c r="Q6841" s="1" t="s">
        <v>13983</v>
      </c>
      <c r="R6841" s="1" t="s">
        <v>13985</v>
      </c>
      <c r="S6841" s="1" t="s">
        <v>13147</v>
      </c>
      <c r="T6841" s="1" t="s">
        <v>7430</v>
      </c>
      <c r="U6841" s="1">
        <v>71</v>
      </c>
      <c r="V6841" s="1">
        <v>200</v>
      </c>
      <c r="W6841" s="1">
        <v>4.57</v>
      </c>
      <c r="X6841" s="1">
        <v>0</v>
      </c>
      <c r="Y6841" s="1">
        <v>37</v>
      </c>
      <c r="Z6841" s="1">
        <v>128</v>
      </c>
      <c r="AA6841" s="1">
        <v>7.1</v>
      </c>
      <c r="AB6841" s="1">
        <v>4.28</v>
      </c>
      <c r="AC6841" s="1" t="s">
        <v>11458</v>
      </c>
      <c r="AD6841">
        <v>0</v>
      </c>
      <c r="AE6841" s="1" t="s">
        <v>11459</v>
      </c>
      <c r="AF6841">
        <v>0</v>
      </c>
      <c r="AG6841">
        <v>0</v>
      </c>
      <c r="AH6841">
        <v>0.54707099999999997</v>
      </c>
    </row>
    <row r="6842" spans="1:34" x14ac:dyDescent="0.25">
      <c r="A6842">
        <v>2025</v>
      </c>
      <c r="B6842">
        <v>6</v>
      </c>
      <c r="C6842">
        <v>201</v>
      </c>
      <c r="D6842" s="1" t="s">
        <v>82</v>
      </c>
      <c r="E6842" s="1" t="s">
        <v>13986</v>
      </c>
      <c r="F6842" s="1" t="s">
        <v>13987</v>
      </c>
      <c r="G6842" s="1" t="s">
        <v>76</v>
      </c>
      <c r="H6842">
        <v>22</v>
      </c>
      <c r="I6842">
        <v>2025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14</v>
      </c>
      <c r="P6842" s="1" t="s">
        <v>405</v>
      </c>
      <c r="Q6842" s="1" t="s">
        <v>13986</v>
      </c>
      <c r="R6842" s="1" t="s">
        <v>13987</v>
      </c>
      <c r="S6842" s="1" t="s">
        <v>76</v>
      </c>
      <c r="T6842" s="1" t="s">
        <v>405</v>
      </c>
      <c r="U6842" s="1">
        <v>73</v>
      </c>
      <c r="V6842" s="1">
        <v>236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 t="s">
        <v>11458</v>
      </c>
      <c r="AD6842">
        <v>0</v>
      </c>
      <c r="AE6842" s="1" t="s">
        <v>11459</v>
      </c>
      <c r="AF6842">
        <v>0</v>
      </c>
      <c r="AG6842">
        <v>0</v>
      </c>
      <c r="AH6842">
        <v>0.58540199999999998</v>
      </c>
    </row>
    <row r="6843" spans="1:34" x14ac:dyDescent="0.25">
      <c r="A6843">
        <v>2025</v>
      </c>
      <c r="B6843">
        <v>6</v>
      </c>
      <c r="C6843">
        <v>202</v>
      </c>
      <c r="D6843" s="1" t="s">
        <v>82</v>
      </c>
      <c r="E6843" s="1" t="s">
        <v>13988</v>
      </c>
      <c r="F6843" s="1" t="s">
        <v>13989</v>
      </c>
      <c r="G6843" s="1" t="s">
        <v>190</v>
      </c>
      <c r="H6843">
        <v>22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 s="1" t="s">
        <v>755</v>
      </c>
      <c r="Q6843" s="1" t="s">
        <v>13988</v>
      </c>
      <c r="R6843" s="1" t="s">
        <v>13989</v>
      </c>
      <c r="S6843" s="1" t="s">
        <v>190</v>
      </c>
      <c r="T6843" s="1" t="s">
        <v>755</v>
      </c>
      <c r="U6843" s="1">
        <v>77</v>
      </c>
      <c r="V6843" s="1">
        <v>246</v>
      </c>
      <c r="W6843" s="1">
        <v>4.7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 t="s">
        <v>11458</v>
      </c>
      <c r="AD6843">
        <v>0</v>
      </c>
      <c r="AE6843" s="1" t="s">
        <v>11459</v>
      </c>
      <c r="AF6843">
        <v>0</v>
      </c>
      <c r="AG6843">
        <v>0</v>
      </c>
      <c r="AH6843">
        <v>0.40904299999999999</v>
      </c>
    </row>
    <row r="6844" spans="1:34" x14ac:dyDescent="0.25">
      <c r="A6844">
        <v>2025</v>
      </c>
      <c r="B6844">
        <v>6</v>
      </c>
      <c r="C6844">
        <v>203</v>
      </c>
      <c r="D6844" s="1" t="s">
        <v>78</v>
      </c>
      <c r="E6844" s="1" t="s">
        <v>13990</v>
      </c>
      <c r="F6844" s="1" t="s">
        <v>13991</v>
      </c>
      <c r="G6844" s="1" t="s">
        <v>62</v>
      </c>
      <c r="H6844">
        <v>23</v>
      </c>
      <c r="I6844">
        <v>2025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17</v>
      </c>
      <c r="P6844" s="1" t="s">
        <v>326</v>
      </c>
      <c r="Q6844" s="1" t="s">
        <v>13990</v>
      </c>
      <c r="R6844" s="1" t="s">
        <v>13991</v>
      </c>
      <c r="S6844" s="1" t="s">
        <v>62</v>
      </c>
      <c r="T6844" s="1" t="s">
        <v>326</v>
      </c>
      <c r="U6844" s="1">
        <v>70</v>
      </c>
      <c r="V6844" s="1">
        <v>163</v>
      </c>
      <c r="W6844" s="1">
        <v>4.46</v>
      </c>
      <c r="X6844" s="1">
        <v>0</v>
      </c>
      <c r="Y6844" s="1">
        <v>32</v>
      </c>
      <c r="Z6844" s="1">
        <v>121</v>
      </c>
      <c r="AA6844" s="1">
        <v>0</v>
      </c>
      <c r="AB6844" s="1">
        <v>0</v>
      </c>
      <c r="AC6844" s="1" t="s">
        <v>11458</v>
      </c>
      <c r="AD6844">
        <v>0</v>
      </c>
      <c r="AE6844" s="1" t="s">
        <v>11459</v>
      </c>
      <c r="AF6844">
        <v>0</v>
      </c>
      <c r="AG6844">
        <v>0</v>
      </c>
      <c r="AH6844">
        <v>0.37098900000000001</v>
      </c>
    </row>
    <row r="6845" spans="1:34" x14ac:dyDescent="0.25">
      <c r="A6845">
        <v>2025</v>
      </c>
      <c r="B6845">
        <v>6</v>
      </c>
      <c r="C6845">
        <v>204</v>
      </c>
      <c r="D6845" s="1" t="s">
        <v>122</v>
      </c>
      <c r="E6845" s="1" t="s">
        <v>13992</v>
      </c>
      <c r="F6845" s="1" t="s">
        <v>13993</v>
      </c>
      <c r="G6845" s="1" t="s">
        <v>6578</v>
      </c>
      <c r="H6845">
        <v>23</v>
      </c>
      <c r="I6845">
        <v>2025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1</v>
      </c>
      <c r="P6845" s="1" t="s">
        <v>49</v>
      </c>
      <c r="Q6845" s="1" t="s">
        <v>13992</v>
      </c>
      <c r="R6845" s="1" t="s">
        <v>13993</v>
      </c>
      <c r="S6845" s="1" t="s">
        <v>587</v>
      </c>
      <c r="T6845" s="1" t="s">
        <v>49</v>
      </c>
      <c r="U6845" s="1">
        <v>77</v>
      </c>
      <c r="V6845" s="1">
        <v>310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 t="s">
        <v>11458</v>
      </c>
      <c r="AD6845">
        <v>0</v>
      </c>
      <c r="AE6845" s="1" t="s">
        <v>11459</v>
      </c>
      <c r="AF6845">
        <v>0</v>
      </c>
      <c r="AG6845">
        <v>0</v>
      </c>
      <c r="AH6845">
        <v>0.538165</v>
      </c>
    </row>
    <row r="6846" spans="1:34" x14ac:dyDescent="0.25">
      <c r="A6846">
        <v>2025</v>
      </c>
      <c r="B6846">
        <v>6</v>
      </c>
      <c r="C6846">
        <v>205</v>
      </c>
      <c r="D6846" s="1" t="s">
        <v>64</v>
      </c>
      <c r="E6846" s="1" t="s">
        <v>13994</v>
      </c>
      <c r="F6846" s="1" t="s">
        <v>13995</v>
      </c>
      <c r="G6846" s="1" t="s">
        <v>76</v>
      </c>
      <c r="H6846">
        <v>24</v>
      </c>
      <c r="I6846">
        <v>2025</v>
      </c>
      <c r="J6846">
        <v>0</v>
      </c>
      <c r="K6846">
        <v>0</v>
      </c>
      <c r="L6846">
        <v>0</v>
      </c>
      <c r="M6846">
        <v>1</v>
      </c>
      <c r="N6846">
        <v>1</v>
      </c>
      <c r="O6846">
        <v>9</v>
      </c>
      <c r="P6846" s="1" t="s">
        <v>89</v>
      </c>
      <c r="Q6846" s="1" t="s">
        <v>39</v>
      </c>
      <c r="R6846" s="1" t="s">
        <v>39</v>
      </c>
      <c r="S6846" s="1" t="s">
        <v>39</v>
      </c>
      <c r="T6846" s="1" t="s">
        <v>39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 t="s">
        <v>11458</v>
      </c>
      <c r="AD6846">
        <v>0</v>
      </c>
      <c r="AE6846" s="1" t="s">
        <v>11459</v>
      </c>
      <c r="AF6846">
        <v>0</v>
      </c>
      <c r="AG6846">
        <v>0</v>
      </c>
      <c r="AH6846">
        <v>0.48771799999999998</v>
      </c>
    </row>
    <row r="6847" spans="1:34" x14ac:dyDescent="0.25">
      <c r="A6847">
        <v>2025</v>
      </c>
      <c r="B6847">
        <v>6</v>
      </c>
      <c r="C6847">
        <v>206</v>
      </c>
      <c r="D6847" s="1" t="s">
        <v>133</v>
      </c>
      <c r="E6847" s="1" t="s">
        <v>13996</v>
      </c>
      <c r="F6847" s="1" t="s">
        <v>13997</v>
      </c>
      <c r="G6847" s="1" t="s">
        <v>6578</v>
      </c>
      <c r="H6847">
        <v>25</v>
      </c>
      <c r="I6847">
        <v>2025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2</v>
      </c>
      <c r="P6847" s="1" t="s">
        <v>2952</v>
      </c>
      <c r="Q6847" s="1" t="s">
        <v>13996</v>
      </c>
      <c r="R6847" s="1" t="s">
        <v>13997</v>
      </c>
      <c r="S6847" s="1" t="s">
        <v>587</v>
      </c>
      <c r="T6847" s="1" t="s">
        <v>2952</v>
      </c>
      <c r="U6847" s="1">
        <v>80</v>
      </c>
      <c r="V6847" s="1">
        <v>304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 t="s">
        <v>11458</v>
      </c>
      <c r="AD6847">
        <v>0</v>
      </c>
      <c r="AE6847" s="1" t="s">
        <v>11459</v>
      </c>
      <c r="AF6847">
        <v>0</v>
      </c>
      <c r="AG6847">
        <v>0</v>
      </c>
      <c r="AH6847">
        <v>0.45508100000000001</v>
      </c>
    </row>
    <row r="6848" spans="1:34" x14ac:dyDescent="0.25">
      <c r="A6848">
        <v>2025</v>
      </c>
      <c r="B6848">
        <v>6</v>
      </c>
      <c r="C6848">
        <v>207</v>
      </c>
      <c r="D6848" s="1" t="s">
        <v>42</v>
      </c>
      <c r="E6848" s="1" t="s">
        <v>13998</v>
      </c>
      <c r="F6848" s="1" t="s">
        <v>13999</v>
      </c>
      <c r="G6848" s="1" t="s">
        <v>6578</v>
      </c>
      <c r="H6848">
        <v>21</v>
      </c>
      <c r="I6848">
        <v>2025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</v>
      </c>
      <c r="P6848" s="1" t="s">
        <v>58</v>
      </c>
      <c r="Q6848" s="1" t="s">
        <v>13998</v>
      </c>
      <c r="R6848" s="1" t="s">
        <v>13999</v>
      </c>
      <c r="S6848" s="1" t="s">
        <v>587</v>
      </c>
      <c r="T6848" s="1" t="s">
        <v>58</v>
      </c>
      <c r="U6848" s="1">
        <v>78</v>
      </c>
      <c r="V6848" s="1">
        <v>317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 t="s">
        <v>11458</v>
      </c>
      <c r="AD6848">
        <v>0</v>
      </c>
      <c r="AE6848" s="1" t="s">
        <v>11459</v>
      </c>
      <c r="AF6848">
        <v>0</v>
      </c>
      <c r="AG6848">
        <v>0</v>
      </c>
      <c r="AH6848">
        <v>0.60430499999999998</v>
      </c>
    </row>
    <row r="6849" spans="1:34" x14ac:dyDescent="0.25">
      <c r="A6849">
        <v>2025</v>
      </c>
      <c r="B6849">
        <v>6</v>
      </c>
      <c r="C6849">
        <v>208</v>
      </c>
      <c r="D6849" s="1" t="s">
        <v>165</v>
      </c>
      <c r="E6849" s="1" t="s">
        <v>14000</v>
      </c>
      <c r="F6849" s="1" t="s">
        <v>14001</v>
      </c>
      <c r="G6849" s="1" t="s">
        <v>62</v>
      </c>
      <c r="H6849">
        <v>22</v>
      </c>
      <c r="I6849">
        <v>2025</v>
      </c>
      <c r="J6849">
        <v>0</v>
      </c>
      <c r="K6849">
        <v>0</v>
      </c>
      <c r="L6849">
        <v>0</v>
      </c>
      <c r="M6849">
        <v>1</v>
      </c>
      <c r="N6849">
        <v>1</v>
      </c>
      <c r="O6849">
        <v>13</v>
      </c>
      <c r="P6849" s="1" t="s">
        <v>326</v>
      </c>
      <c r="Q6849" s="1" t="s">
        <v>14000</v>
      </c>
      <c r="R6849" s="1" t="s">
        <v>14002</v>
      </c>
      <c r="S6849" s="1" t="s">
        <v>62</v>
      </c>
      <c r="T6849" s="1" t="s">
        <v>326</v>
      </c>
      <c r="U6849" s="1">
        <v>68</v>
      </c>
      <c r="V6849" s="1">
        <v>174</v>
      </c>
      <c r="W6849" s="1">
        <v>4.46</v>
      </c>
      <c r="X6849" s="1">
        <v>0</v>
      </c>
      <c r="Y6849" s="1">
        <v>38</v>
      </c>
      <c r="Z6849" s="1">
        <v>128</v>
      </c>
      <c r="AA6849" s="1">
        <v>0</v>
      </c>
      <c r="AB6849" s="1">
        <v>4.41</v>
      </c>
      <c r="AC6849" s="1" t="s">
        <v>11458</v>
      </c>
      <c r="AD6849">
        <v>0</v>
      </c>
      <c r="AE6849" s="1" t="s">
        <v>11459</v>
      </c>
      <c r="AF6849">
        <v>0</v>
      </c>
      <c r="AG6849">
        <v>0</v>
      </c>
      <c r="AH6849">
        <v>0.39990799999999999</v>
      </c>
    </row>
    <row r="6850" spans="1:34" x14ac:dyDescent="0.25">
      <c r="A6850">
        <v>2025</v>
      </c>
      <c r="B6850">
        <v>6</v>
      </c>
      <c r="C6850">
        <v>209</v>
      </c>
      <c r="D6850" s="1" t="s">
        <v>42</v>
      </c>
      <c r="E6850" s="1" t="s">
        <v>14003</v>
      </c>
      <c r="F6850" s="1" t="s">
        <v>14004</v>
      </c>
      <c r="G6850" s="1" t="s">
        <v>107</v>
      </c>
      <c r="H6850">
        <v>23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 s="1" t="s">
        <v>346</v>
      </c>
      <c r="Q6850" s="1" t="s">
        <v>14003</v>
      </c>
      <c r="R6850" s="1" t="s">
        <v>14004</v>
      </c>
      <c r="S6850" s="1" t="s">
        <v>8535</v>
      </c>
      <c r="T6850" s="1" t="s">
        <v>346</v>
      </c>
      <c r="U6850" s="1">
        <v>75</v>
      </c>
      <c r="V6850" s="1">
        <v>258</v>
      </c>
      <c r="W6850" s="1">
        <v>4.6900000000000004</v>
      </c>
      <c r="X6850" s="1">
        <v>0</v>
      </c>
      <c r="Y6850" s="1">
        <v>36.5</v>
      </c>
      <c r="Z6850" s="1">
        <v>124</v>
      </c>
      <c r="AA6850" s="1">
        <v>0</v>
      </c>
      <c r="AB6850" s="1">
        <v>0</v>
      </c>
      <c r="AC6850" s="1" t="s">
        <v>11458</v>
      </c>
      <c r="AD6850">
        <v>0</v>
      </c>
      <c r="AE6850" s="1" t="s">
        <v>11459</v>
      </c>
      <c r="AF6850">
        <v>0</v>
      </c>
      <c r="AG6850">
        <v>0</v>
      </c>
      <c r="AH6850">
        <v>0.48276400000000003</v>
      </c>
    </row>
    <row r="6851" spans="1:34" x14ac:dyDescent="0.25">
      <c r="A6851">
        <v>2025</v>
      </c>
      <c r="B6851">
        <v>6</v>
      </c>
      <c r="C6851">
        <v>210</v>
      </c>
      <c r="D6851" s="1" t="s">
        <v>78</v>
      </c>
      <c r="E6851" s="1" t="s">
        <v>14005</v>
      </c>
      <c r="F6851" s="1" t="s">
        <v>14006</v>
      </c>
      <c r="G6851" s="1" t="s">
        <v>102</v>
      </c>
      <c r="H6851">
        <v>24</v>
      </c>
      <c r="I6851">
        <v>2025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6</v>
      </c>
      <c r="P6851" s="1" t="s">
        <v>346</v>
      </c>
      <c r="Q6851" s="1" t="s">
        <v>14005</v>
      </c>
      <c r="R6851" s="1" t="s">
        <v>14006</v>
      </c>
      <c r="S6851" s="1" t="s">
        <v>102</v>
      </c>
      <c r="T6851" s="1" t="s">
        <v>346</v>
      </c>
      <c r="U6851" s="1">
        <v>73</v>
      </c>
      <c r="V6851" s="1">
        <v>282</v>
      </c>
      <c r="W6851" s="1">
        <v>4.9400000000000004</v>
      </c>
      <c r="X6851" s="1">
        <v>0</v>
      </c>
      <c r="Y6851" s="1">
        <v>32.5</v>
      </c>
      <c r="Z6851" s="1">
        <v>109</v>
      </c>
      <c r="AA6851" s="1">
        <v>0</v>
      </c>
      <c r="AB6851" s="1">
        <v>4.7</v>
      </c>
      <c r="AC6851" s="1" t="s">
        <v>11458</v>
      </c>
      <c r="AD6851">
        <v>0</v>
      </c>
      <c r="AE6851" s="1" t="s">
        <v>11459</v>
      </c>
      <c r="AF6851">
        <v>0</v>
      </c>
      <c r="AG6851">
        <v>0</v>
      </c>
      <c r="AH6851">
        <v>0.56019200000000002</v>
      </c>
    </row>
    <row r="6852" spans="1:34" x14ac:dyDescent="0.25">
      <c r="A6852">
        <v>2025</v>
      </c>
      <c r="B6852">
        <v>6</v>
      </c>
      <c r="C6852">
        <v>211</v>
      </c>
      <c r="D6852" s="1" t="s">
        <v>69</v>
      </c>
      <c r="E6852" s="1" t="s">
        <v>14007</v>
      </c>
      <c r="F6852" s="1" t="s">
        <v>14008</v>
      </c>
      <c r="G6852" s="1" t="s">
        <v>6578</v>
      </c>
      <c r="H6852">
        <v>23</v>
      </c>
      <c r="I6852">
        <v>2025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5</v>
      </c>
      <c r="P6852" s="1" t="s">
        <v>58</v>
      </c>
      <c r="Q6852" s="1" t="s">
        <v>14007</v>
      </c>
      <c r="R6852" s="1" t="s">
        <v>14008</v>
      </c>
      <c r="S6852" s="1" t="s">
        <v>117</v>
      </c>
      <c r="T6852" s="1" t="s">
        <v>58</v>
      </c>
      <c r="U6852" s="1">
        <v>78</v>
      </c>
      <c r="V6852" s="1">
        <v>314</v>
      </c>
      <c r="W6852" s="1">
        <v>0</v>
      </c>
      <c r="X6852" s="1">
        <v>0</v>
      </c>
      <c r="Y6852" s="1">
        <v>0</v>
      </c>
      <c r="Z6852" s="1">
        <v>0</v>
      </c>
      <c r="AA6852" s="1">
        <v>7.9</v>
      </c>
      <c r="AB6852" s="1">
        <v>4.88</v>
      </c>
      <c r="AC6852" s="1" t="s">
        <v>11458</v>
      </c>
      <c r="AD6852">
        <v>0</v>
      </c>
      <c r="AE6852" s="1" t="s">
        <v>11459</v>
      </c>
      <c r="AF6852">
        <v>0</v>
      </c>
      <c r="AG6852">
        <v>0</v>
      </c>
      <c r="AH6852">
        <v>0.52059200000000005</v>
      </c>
    </row>
    <row r="6853" spans="1:34" x14ac:dyDescent="0.25">
      <c r="A6853">
        <v>2025</v>
      </c>
      <c r="B6853">
        <v>6</v>
      </c>
      <c r="C6853">
        <v>212</v>
      </c>
      <c r="D6853" s="1" t="s">
        <v>78</v>
      </c>
      <c r="E6853" s="1" t="s">
        <v>14009</v>
      </c>
      <c r="F6853" s="1" t="s">
        <v>14010</v>
      </c>
      <c r="G6853" s="1" t="s">
        <v>67</v>
      </c>
      <c r="H6853">
        <v>24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 s="1" t="s">
        <v>1342</v>
      </c>
      <c r="Q6853" s="1" t="s">
        <v>39</v>
      </c>
      <c r="R6853" s="1" t="s">
        <v>39</v>
      </c>
      <c r="S6853" s="1" t="s">
        <v>39</v>
      </c>
      <c r="T6853" s="1" t="s">
        <v>39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 t="s">
        <v>11458</v>
      </c>
      <c r="AD6853">
        <v>0</v>
      </c>
      <c r="AE6853" s="1" t="s">
        <v>11459</v>
      </c>
      <c r="AF6853">
        <v>0</v>
      </c>
      <c r="AG6853">
        <v>0</v>
      </c>
      <c r="AH6853">
        <v>0.45400000000000001</v>
      </c>
    </row>
    <row r="6854" spans="1:34" x14ac:dyDescent="0.25">
      <c r="A6854">
        <v>2025</v>
      </c>
      <c r="B6854">
        <v>6</v>
      </c>
      <c r="C6854">
        <v>213</v>
      </c>
      <c r="D6854" s="1" t="s">
        <v>9399</v>
      </c>
      <c r="E6854" s="1" t="s">
        <v>14011</v>
      </c>
      <c r="F6854" s="1" t="s">
        <v>14012</v>
      </c>
      <c r="G6854" s="1" t="s">
        <v>37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 s="1" t="s">
        <v>2497</v>
      </c>
      <c r="Q6854" s="1" t="s">
        <v>39</v>
      </c>
      <c r="R6854" s="1" t="s">
        <v>39</v>
      </c>
      <c r="S6854" s="1" t="s">
        <v>39</v>
      </c>
      <c r="T6854" s="1" t="s">
        <v>39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 t="s">
        <v>11458</v>
      </c>
      <c r="AD6854">
        <v>0</v>
      </c>
      <c r="AE6854" s="1" t="s">
        <v>11459</v>
      </c>
      <c r="AF6854">
        <v>0</v>
      </c>
      <c r="AG6854">
        <v>0</v>
      </c>
      <c r="AH6854">
        <v>2.9336999999999998E-2</v>
      </c>
    </row>
    <row r="6855" spans="1:34" x14ac:dyDescent="0.25">
      <c r="A6855">
        <v>2025</v>
      </c>
      <c r="B6855">
        <v>6</v>
      </c>
      <c r="C6855">
        <v>214</v>
      </c>
      <c r="D6855" s="1" t="s">
        <v>8013</v>
      </c>
      <c r="E6855" s="1" t="s">
        <v>14013</v>
      </c>
      <c r="F6855" s="1" t="s">
        <v>14014</v>
      </c>
      <c r="G6855" s="1" t="s">
        <v>13147</v>
      </c>
      <c r="H6855">
        <v>24</v>
      </c>
      <c r="I6855">
        <v>2025</v>
      </c>
      <c r="J6855">
        <v>0</v>
      </c>
      <c r="K6855">
        <v>0</v>
      </c>
      <c r="L6855">
        <v>0</v>
      </c>
      <c r="M6855">
        <v>3</v>
      </c>
      <c r="N6855">
        <v>3</v>
      </c>
      <c r="O6855">
        <v>12</v>
      </c>
      <c r="P6855" s="1" t="s">
        <v>142</v>
      </c>
      <c r="Q6855" s="1" t="s">
        <v>14013</v>
      </c>
      <c r="R6855" s="1" t="s">
        <v>14014</v>
      </c>
      <c r="S6855" s="1" t="s">
        <v>13147</v>
      </c>
      <c r="T6855" s="1" t="s">
        <v>142</v>
      </c>
      <c r="U6855" s="1">
        <v>72</v>
      </c>
      <c r="V6855" s="1">
        <v>199</v>
      </c>
      <c r="W6855" s="1">
        <v>4.49</v>
      </c>
      <c r="X6855" s="1">
        <v>0</v>
      </c>
      <c r="Y6855" s="1">
        <v>41.5</v>
      </c>
      <c r="Z6855" s="1">
        <v>121</v>
      </c>
      <c r="AA6855" s="1">
        <v>0</v>
      </c>
      <c r="AB6855" s="1">
        <v>0</v>
      </c>
      <c r="AC6855" s="1" t="s">
        <v>11458</v>
      </c>
      <c r="AD6855">
        <v>0</v>
      </c>
      <c r="AE6855" s="1" t="s">
        <v>11459</v>
      </c>
      <c r="AF6855">
        <v>0</v>
      </c>
      <c r="AG6855">
        <v>0</v>
      </c>
      <c r="AH6855">
        <v>0.48887000000000003</v>
      </c>
    </row>
    <row r="6856" spans="1:34" x14ac:dyDescent="0.25">
      <c r="A6856">
        <v>2025</v>
      </c>
      <c r="B6856">
        <v>6</v>
      </c>
      <c r="C6856">
        <v>215</v>
      </c>
      <c r="D6856" s="1" t="s">
        <v>9399</v>
      </c>
      <c r="E6856" s="1" t="s">
        <v>14015</v>
      </c>
      <c r="F6856" s="1" t="s">
        <v>14016</v>
      </c>
      <c r="G6856" s="1" t="s">
        <v>37</v>
      </c>
      <c r="H6856">
        <v>24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 s="1" t="s">
        <v>1638</v>
      </c>
      <c r="Q6856" s="1" t="s">
        <v>39</v>
      </c>
      <c r="R6856" s="1" t="s">
        <v>39</v>
      </c>
      <c r="S6856" s="1" t="s">
        <v>39</v>
      </c>
      <c r="T6856" s="1" t="s">
        <v>39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 t="s">
        <v>11458</v>
      </c>
      <c r="AD6856">
        <v>0</v>
      </c>
      <c r="AE6856" s="1" t="s">
        <v>11459</v>
      </c>
      <c r="AF6856">
        <v>0</v>
      </c>
      <c r="AG6856">
        <v>0</v>
      </c>
      <c r="AH6856">
        <v>0.321376</v>
      </c>
    </row>
    <row r="6857" spans="1:34" x14ac:dyDescent="0.25">
      <c r="A6857">
        <v>2025</v>
      </c>
      <c r="B6857">
        <v>6</v>
      </c>
      <c r="C6857">
        <v>216</v>
      </c>
      <c r="D6857" s="1" t="s">
        <v>156</v>
      </c>
      <c r="E6857" s="1" t="s">
        <v>14017</v>
      </c>
      <c r="F6857" s="1" t="s">
        <v>14018</v>
      </c>
      <c r="G6857" s="1" t="s">
        <v>392</v>
      </c>
      <c r="H6857">
        <v>24</v>
      </c>
      <c r="I6857">
        <v>2025</v>
      </c>
      <c r="J6857">
        <v>0</v>
      </c>
      <c r="K6857">
        <v>0</v>
      </c>
      <c r="L6857">
        <v>1</v>
      </c>
      <c r="M6857">
        <v>3</v>
      </c>
      <c r="N6857">
        <v>3</v>
      </c>
      <c r="O6857">
        <v>17</v>
      </c>
      <c r="P6857" s="1" t="s">
        <v>108</v>
      </c>
      <c r="Q6857" s="1" t="s">
        <v>14017</v>
      </c>
      <c r="R6857" s="1" t="s">
        <v>14018</v>
      </c>
      <c r="S6857" s="1" t="s">
        <v>392</v>
      </c>
      <c r="T6857" s="1" t="s">
        <v>108</v>
      </c>
      <c r="U6857" s="1">
        <v>76</v>
      </c>
      <c r="V6857" s="1">
        <v>198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 t="s">
        <v>11458</v>
      </c>
      <c r="AD6857">
        <v>0</v>
      </c>
      <c r="AE6857" s="1" t="s">
        <v>11459</v>
      </c>
      <c r="AF6857">
        <v>0</v>
      </c>
      <c r="AG6857">
        <v>0</v>
      </c>
      <c r="AH6857">
        <v>0.44573800000000002</v>
      </c>
    </row>
    <row r="6858" spans="1:34" x14ac:dyDescent="0.25">
      <c r="A6858">
        <v>2025</v>
      </c>
      <c r="B6858">
        <v>7</v>
      </c>
      <c r="C6858">
        <v>217</v>
      </c>
      <c r="D6858" s="1" t="s">
        <v>122</v>
      </c>
      <c r="E6858" s="1" t="s">
        <v>14019</v>
      </c>
      <c r="F6858" s="1" t="s">
        <v>14020</v>
      </c>
      <c r="G6858" s="1" t="s">
        <v>102</v>
      </c>
      <c r="H6858">
        <v>22</v>
      </c>
      <c r="I6858">
        <v>2025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5</v>
      </c>
      <c r="P6858" s="1" t="s">
        <v>89</v>
      </c>
      <c r="Q6858" s="1" t="s">
        <v>14019</v>
      </c>
      <c r="R6858" s="1" t="s">
        <v>14020</v>
      </c>
      <c r="S6858" s="1" t="s">
        <v>102</v>
      </c>
      <c r="T6858" s="1" t="s">
        <v>89</v>
      </c>
      <c r="U6858" s="1">
        <v>74</v>
      </c>
      <c r="V6858" s="1">
        <v>342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 t="s">
        <v>11458</v>
      </c>
      <c r="AD6858">
        <v>0</v>
      </c>
      <c r="AE6858" s="1" t="s">
        <v>11459</v>
      </c>
      <c r="AF6858">
        <v>0</v>
      </c>
      <c r="AG6858">
        <v>0</v>
      </c>
      <c r="AH6858">
        <v>0.585561</v>
      </c>
    </row>
    <row r="6859" spans="1:34" x14ac:dyDescent="0.25">
      <c r="A6859">
        <v>2025</v>
      </c>
      <c r="B6859">
        <v>7</v>
      </c>
      <c r="C6859">
        <v>218</v>
      </c>
      <c r="D6859" s="1" t="s">
        <v>152</v>
      </c>
      <c r="E6859" s="1" t="s">
        <v>14021</v>
      </c>
      <c r="F6859" s="1" t="s">
        <v>14022</v>
      </c>
      <c r="G6859" s="1" t="s">
        <v>587</v>
      </c>
      <c r="H6859">
        <v>23</v>
      </c>
      <c r="I6859">
        <v>2025</v>
      </c>
      <c r="J6859">
        <v>0</v>
      </c>
      <c r="K6859">
        <v>0</v>
      </c>
      <c r="L6859">
        <v>0</v>
      </c>
      <c r="M6859">
        <v>1</v>
      </c>
      <c r="N6859">
        <v>1</v>
      </c>
      <c r="O6859">
        <v>10</v>
      </c>
      <c r="P6859" s="1" t="s">
        <v>149</v>
      </c>
      <c r="Q6859" s="1" t="s">
        <v>14021</v>
      </c>
      <c r="R6859" s="1" t="s">
        <v>14022</v>
      </c>
      <c r="S6859" s="1" t="s">
        <v>587</v>
      </c>
      <c r="T6859" s="1" t="s">
        <v>149</v>
      </c>
      <c r="U6859" s="1">
        <v>79</v>
      </c>
      <c r="V6859" s="1">
        <v>314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 t="s">
        <v>11458</v>
      </c>
      <c r="AD6859">
        <v>0</v>
      </c>
      <c r="AE6859" s="1" t="s">
        <v>11459</v>
      </c>
      <c r="AF6859">
        <v>0</v>
      </c>
      <c r="AG6859">
        <v>0</v>
      </c>
      <c r="AH6859">
        <v>0.54228699999999996</v>
      </c>
    </row>
    <row r="6860" spans="1:34" x14ac:dyDescent="0.25">
      <c r="A6860">
        <v>2025</v>
      </c>
      <c r="B6860">
        <v>7</v>
      </c>
      <c r="C6860">
        <v>219</v>
      </c>
      <c r="D6860" s="1" t="s">
        <v>118</v>
      </c>
      <c r="E6860" s="1" t="s">
        <v>14023</v>
      </c>
      <c r="F6860" s="1" t="s">
        <v>14024</v>
      </c>
      <c r="G6860" s="1" t="s">
        <v>190</v>
      </c>
      <c r="H6860">
        <v>22</v>
      </c>
      <c r="I6860">
        <v>2025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7</v>
      </c>
      <c r="P6860" s="1" t="s">
        <v>178</v>
      </c>
      <c r="Q6860" s="1" t="s">
        <v>39</v>
      </c>
      <c r="R6860" s="1" t="s">
        <v>39</v>
      </c>
      <c r="S6860" s="1" t="s">
        <v>39</v>
      </c>
      <c r="T6860" s="1" t="s">
        <v>39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 t="s">
        <v>11458</v>
      </c>
      <c r="AD6860">
        <v>0</v>
      </c>
      <c r="AE6860" s="1" t="s">
        <v>11459</v>
      </c>
      <c r="AF6860">
        <v>0</v>
      </c>
      <c r="AG6860">
        <v>0</v>
      </c>
      <c r="AH6860">
        <v>0.43326799999999999</v>
      </c>
    </row>
    <row r="6861" spans="1:34" x14ac:dyDescent="0.25">
      <c r="A6861">
        <v>2025</v>
      </c>
      <c r="B6861">
        <v>7</v>
      </c>
      <c r="C6861">
        <v>220</v>
      </c>
      <c r="D6861" s="1" t="s">
        <v>109</v>
      </c>
      <c r="E6861" s="1" t="s">
        <v>14025</v>
      </c>
      <c r="F6861" s="1" t="s">
        <v>14026</v>
      </c>
      <c r="G6861" s="1" t="s">
        <v>6578</v>
      </c>
      <c r="H6861">
        <v>23</v>
      </c>
      <c r="I6861">
        <v>2025</v>
      </c>
      <c r="J6861">
        <v>0</v>
      </c>
      <c r="K6861">
        <v>0</v>
      </c>
      <c r="L6861">
        <v>0</v>
      </c>
      <c r="M6861">
        <v>1</v>
      </c>
      <c r="N6861">
        <v>1</v>
      </c>
      <c r="O6861">
        <v>12</v>
      </c>
      <c r="P6861" s="1" t="s">
        <v>459</v>
      </c>
      <c r="Q6861" s="1" t="s">
        <v>39</v>
      </c>
      <c r="R6861" s="1" t="s">
        <v>39</v>
      </c>
      <c r="S6861" s="1" t="s">
        <v>39</v>
      </c>
      <c r="T6861" s="1" t="s">
        <v>39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 t="s">
        <v>11458</v>
      </c>
      <c r="AD6861">
        <v>0</v>
      </c>
      <c r="AE6861" s="1" t="s">
        <v>11459</v>
      </c>
      <c r="AF6861">
        <v>0</v>
      </c>
      <c r="AG6861">
        <v>0</v>
      </c>
      <c r="AH6861">
        <v>0.46846500000000002</v>
      </c>
    </row>
    <row r="6862" spans="1:34" x14ac:dyDescent="0.25">
      <c r="A6862">
        <v>2025</v>
      </c>
      <c r="B6862">
        <v>7</v>
      </c>
      <c r="C6862">
        <v>221</v>
      </c>
      <c r="D6862" s="1" t="s">
        <v>143</v>
      </c>
      <c r="E6862" s="1" t="s">
        <v>14027</v>
      </c>
      <c r="F6862" s="1" t="s">
        <v>14028</v>
      </c>
      <c r="G6862" s="1" t="s">
        <v>6578</v>
      </c>
      <c r="H6862">
        <v>23</v>
      </c>
      <c r="I6862">
        <v>2025</v>
      </c>
      <c r="J6862">
        <v>0</v>
      </c>
      <c r="K6862">
        <v>0</v>
      </c>
      <c r="L6862">
        <v>0</v>
      </c>
      <c r="M6862">
        <v>2</v>
      </c>
      <c r="N6862">
        <v>2</v>
      </c>
      <c r="O6862">
        <v>17</v>
      </c>
      <c r="P6862" s="1" t="s">
        <v>77</v>
      </c>
      <c r="Q6862" s="1" t="s">
        <v>14027</v>
      </c>
      <c r="R6862" s="1" t="s">
        <v>14028</v>
      </c>
      <c r="S6862" s="1" t="s">
        <v>112</v>
      </c>
      <c r="T6862" s="1" t="s">
        <v>77</v>
      </c>
      <c r="U6862" s="1">
        <v>76</v>
      </c>
      <c r="V6862" s="1">
        <v>302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 t="s">
        <v>11458</v>
      </c>
      <c r="AD6862">
        <v>0</v>
      </c>
      <c r="AE6862" s="1" t="s">
        <v>11459</v>
      </c>
      <c r="AF6862">
        <v>0</v>
      </c>
      <c r="AG6862">
        <v>0</v>
      </c>
      <c r="AH6862">
        <v>0.538165</v>
      </c>
    </row>
    <row r="6863" spans="1:34" x14ac:dyDescent="0.25">
      <c r="A6863">
        <v>2025</v>
      </c>
      <c r="B6863">
        <v>7</v>
      </c>
      <c r="C6863">
        <v>222</v>
      </c>
      <c r="D6863" s="1" t="s">
        <v>9399</v>
      </c>
      <c r="E6863" s="1" t="s">
        <v>14029</v>
      </c>
      <c r="F6863" s="1" t="s">
        <v>14030</v>
      </c>
      <c r="G6863" s="1" t="s">
        <v>76</v>
      </c>
      <c r="H6863">
        <v>23</v>
      </c>
      <c r="I6863">
        <v>2025</v>
      </c>
      <c r="J6863">
        <v>0</v>
      </c>
      <c r="K6863">
        <v>0</v>
      </c>
      <c r="L6863">
        <v>0</v>
      </c>
      <c r="M6863">
        <v>1</v>
      </c>
      <c r="N6863">
        <v>1</v>
      </c>
      <c r="O6863">
        <v>17</v>
      </c>
      <c r="P6863" s="1" t="s">
        <v>838</v>
      </c>
      <c r="Q6863" s="1" t="s">
        <v>14029</v>
      </c>
      <c r="R6863" s="1" t="s">
        <v>14030</v>
      </c>
      <c r="S6863" s="1" t="s">
        <v>76</v>
      </c>
      <c r="T6863" s="1" t="s">
        <v>838</v>
      </c>
      <c r="U6863" s="1">
        <v>74</v>
      </c>
      <c r="V6863" s="1">
        <v>236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 t="s">
        <v>11458</v>
      </c>
      <c r="AD6863">
        <v>0</v>
      </c>
      <c r="AE6863" s="1" t="s">
        <v>11459</v>
      </c>
      <c r="AF6863">
        <v>0</v>
      </c>
      <c r="AG6863">
        <v>0</v>
      </c>
      <c r="AH6863">
        <v>0.49964199999999998</v>
      </c>
    </row>
    <row r="6864" spans="1:34" x14ac:dyDescent="0.25">
      <c r="A6864">
        <v>2025</v>
      </c>
      <c r="B6864">
        <v>7</v>
      </c>
      <c r="C6864">
        <v>223</v>
      </c>
      <c r="D6864" s="1" t="s">
        <v>129</v>
      </c>
      <c r="E6864" s="1" t="s">
        <v>14031</v>
      </c>
      <c r="F6864" s="1" t="s">
        <v>14032</v>
      </c>
      <c r="G6864" s="1" t="s">
        <v>53</v>
      </c>
      <c r="H6864">
        <v>21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 s="1" t="s">
        <v>54</v>
      </c>
      <c r="Q6864" s="1" t="s">
        <v>14031</v>
      </c>
      <c r="R6864" s="1" t="s">
        <v>14032</v>
      </c>
      <c r="S6864" s="1" t="s">
        <v>53</v>
      </c>
      <c r="T6864" s="1" t="s">
        <v>9661</v>
      </c>
      <c r="U6864" s="1">
        <v>72</v>
      </c>
      <c r="V6864" s="1">
        <v>217</v>
      </c>
      <c r="W6864" s="1">
        <v>4.51</v>
      </c>
      <c r="X6864" s="1">
        <v>0</v>
      </c>
      <c r="Y6864" s="1">
        <v>35</v>
      </c>
      <c r="Z6864" s="1">
        <v>124</v>
      </c>
      <c r="AA6864" s="1">
        <v>0</v>
      </c>
      <c r="AB6864" s="1">
        <v>0</v>
      </c>
      <c r="AC6864" s="1" t="s">
        <v>11458</v>
      </c>
      <c r="AD6864">
        <v>0</v>
      </c>
      <c r="AE6864" s="1" t="s">
        <v>11459</v>
      </c>
      <c r="AF6864">
        <v>0</v>
      </c>
      <c r="AG6864">
        <v>1</v>
      </c>
      <c r="AH6864">
        <v>0.57652999999999999</v>
      </c>
    </row>
    <row r="6865" spans="1:34" x14ac:dyDescent="0.25">
      <c r="A6865">
        <v>2025</v>
      </c>
      <c r="B6865">
        <v>7</v>
      </c>
      <c r="C6865">
        <v>224</v>
      </c>
      <c r="D6865" s="1" t="s">
        <v>1464</v>
      </c>
      <c r="E6865" s="1" t="s">
        <v>14033</v>
      </c>
      <c r="F6865" s="1" t="s">
        <v>14034</v>
      </c>
      <c r="G6865" s="1" t="s">
        <v>5740</v>
      </c>
      <c r="H6865">
        <v>22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s="1" t="s">
        <v>1342</v>
      </c>
      <c r="Q6865" s="1" t="s">
        <v>39</v>
      </c>
      <c r="R6865" s="1" t="s">
        <v>39</v>
      </c>
      <c r="S6865" s="1" t="s">
        <v>39</v>
      </c>
      <c r="T6865" s="1" t="s">
        <v>39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 t="s">
        <v>11458</v>
      </c>
      <c r="AD6865">
        <v>0</v>
      </c>
      <c r="AE6865" s="1" t="s">
        <v>11459</v>
      </c>
      <c r="AF6865">
        <v>0</v>
      </c>
      <c r="AG6865">
        <v>0</v>
      </c>
      <c r="AH6865">
        <v>0.54267900000000002</v>
      </c>
    </row>
    <row r="6866" spans="1:34" x14ac:dyDescent="0.25">
      <c r="A6866">
        <v>2025</v>
      </c>
      <c r="B6866">
        <v>7</v>
      </c>
      <c r="C6866">
        <v>225</v>
      </c>
      <c r="D6866" s="1" t="s">
        <v>69</v>
      </c>
      <c r="E6866" s="1" t="s">
        <v>14035</v>
      </c>
      <c r="F6866" s="1" t="s">
        <v>14036</v>
      </c>
      <c r="G6866" s="1" t="s">
        <v>13147</v>
      </c>
      <c r="H6866">
        <v>23</v>
      </c>
      <c r="I6866">
        <v>2025</v>
      </c>
      <c r="J6866">
        <v>0</v>
      </c>
      <c r="K6866">
        <v>0</v>
      </c>
      <c r="L6866">
        <v>0</v>
      </c>
      <c r="M6866">
        <v>1</v>
      </c>
      <c r="N6866">
        <v>1</v>
      </c>
      <c r="O6866">
        <v>15</v>
      </c>
      <c r="P6866" s="1" t="s">
        <v>2048</v>
      </c>
      <c r="Q6866" s="1" t="s">
        <v>39</v>
      </c>
      <c r="R6866" s="1" t="s">
        <v>39</v>
      </c>
      <c r="S6866" s="1" t="s">
        <v>39</v>
      </c>
      <c r="T6866" s="1" t="s">
        <v>39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 t="s">
        <v>11458</v>
      </c>
      <c r="AD6866">
        <v>0</v>
      </c>
      <c r="AE6866" s="1" t="s">
        <v>11459</v>
      </c>
      <c r="AF6866">
        <v>0</v>
      </c>
      <c r="AG6866">
        <v>0</v>
      </c>
      <c r="AH6866">
        <v>0.466082</v>
      </c>
    </row>
    <row r="6867" spans="1:34" x14ac:dyDescent="0.25">
      <c r="A6867">
        <v>2025</v>
      </c>
      <c r="B6867">
        <v>7</v>
      </c>
      <c r="C6867">
        <v>226</v>
      </c>
      <c r="D6867" s="1" t="s">
        <v>90</v>
      </c>
      <c r="E6867" s="1" t="s">
        <v>14037</v>
      </c>
      <c r="F6867" s="1" t="s">
        <v>14038</v>
      </c>
      <c r="G6867" s="1" t="s">
        <v>76</v>
      </c>
      <c r="H6867">
        <v>24</v>
      </c>
      <c r="I6867">
        <v>2025</v>
      </c>
      <c r="J6867">
        <v>0</v>
      </c>
      <c r="K6867">
        <v>0</v>
      </c>
      <c r="L6867">
        <v>0</v>
      </c>
      <c r="M6867">
        <v>1</v>
      </c>
      <c r="N6867">
        <v>1</v>
      </c>
      <c r="O6867">
        <v>17</v>
      </c>
      <c r="P6867" s="1" t="s">
        <v>272</v>
      </c>
      <c r="Q6867" s="1" t="s">
        <v>39</v>
      </c>
      <c r="R6867" s="1" t="s">
        <v>39</v>
      </c>
      <c r="S6867" s="1" t="s">
        <v>39</v>
      </c>
      <c r="T6867" s="1" t="s">
        <v>39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 t="s">
        <v>11458</v>
      </c>
      <c r="AD6867">
        <v>0</v>
      </c>
      <c r="AE6867" s="1" t="s">
        <v>11459</v>
      </c>
      <c r="AF6867">
        <v>0</v>
      </c>
      <c r="AG6867">
        <v>0</v>
      </c>
      <c r="AH6867">
        <v>0.48532700000000001</v>
      </c>
    </row>
    <row r="6868" spans="1:34" x14ac:dyDescent="0.25">
      <c r="A6868">
        <v>2025</v>
      </c>
      <c r="B6868">
        <v>7</v>
      </c>
      <c r="C6868">
        <v>227</v>
      </c>
      <c r="D6868" s="1" t="s">
        <v>136</v>
      </c>
      <c r="E6868" s="1" t="s">
        <v>14039</v>
      </c>
      <c r="F6868" s="1" t="s">
        <v>14040</v>
      </c>
      <c r="G6868" s="1" t="s">
        <v>37</v>
      </c>
      <c r="H6868">
        <v>24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 s="1" t="s">
        <v>1589</v>
      </c>
      <c r="Q6868" s="1" t="s">
        <v>14039</v>
      </c>
      <c r="R6868" s="1" t="s">
        <v>14040</v>
      </c>
      <c r="S6868" s="1" t="s">
        <v>37</v>
      </c>
      <c r="T6868" s="1" t="s">
        <v>1589</v>
      </c>
      <c r="U6868" s="1">
        <v>76</v>
      </c>
      <c r="V6868" s="1">
        <v>220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 t="s">
        <v>11458</v>
      </c>
      <c r="AD6868">
        <v>0</v>
      </c>
      <c r="AE6868" s="1" t="s">
        <v>11459</v>
      </c>
      <c r="AF6868">
        <v>0</v>
      </c>
      <c r="AG6868">
        <v>0</v>
      </c>
      <c r="AH6868">
        <v>0.30771500000000002</v>
      </c>
    </row>
    <row r="6869" spans="1:34" x14ac:dyDescent="0.25">
      <c r="A6869">
        <v>2025</v>
      </c>
      <c r="B6869">
        <v>7</v>
      </c>
      <c r="C6869">
        <v>228</v>
      </c>
      <c r="D6869" s="1" t="s">
        <v>94</v>
      </c>
      <c r="E6869" s="1" t="s">
        <v>14041</v>
      </c>
      <c r="F6869" s="1" t="s">
        <v>14042</v>
      </c>
      <c r="G6869" s="1" t="s">
        <v>53</v>
      </c>
      <c r="H6869">
        <v>22</v>
      </c>
      <c r="I6869">
        <v>2025</v>
      </c>
      <c r="J6869">
        <v>0</v>
      </c>
      <c r="K6869">
        <v>0</v>
      </c>
      <c r="L6869">
        <v>0</v>
      </c>
      <c r="M6869">
        <v>3</v>
      </c>
      <c r="N6869">
        <v>3</v>
      </c>
      <c r="O6869">
        <v>17</v>
      </c>
      <c r="P6869" s="1" t="s">
        <v>359</v>
      </c>
      <c r="Q6869" s="1" t="s">
        <v>14041</v>
      </c>
      <c r="R6869" s="1" t="s">
        <v>14042</v>
      </c>
      <c r="S6869" s="1" t="s">
        <v>53</v>
      </c>
      <c r="T6869" s="1" t="s">
        <v>359</v>
      </c>
      <c r="U6869" s="1">
        <v>70</v>
      </c>
      <c r="V6869" s="1">
        <v>194</v>
      </c>
      <c r="W6869" s="1">
        <v>4.3899999999999997</v>
      </c>
      <c r="X6869" s="1">
        <v>0</v>
      </c>
      <c r="Y6869" s="1">
        <v>32.5</v>
      </c>
      <c r="Z6869" s="1">
        <v>117</v>
      </c>
      <c r="AA6869" s="1">
        <v>0</v>
      </c>
      <c r="AB6869" s="1">
        <v>0</v>
      </c>
      <c r="AC6869" s="1" t="s">
        <v>11458</v>
      </c>
      <c r="AD6869">
        <v>0</v>
      </c>
      <c r="AE6869" s="1" t="s">
        <v>11459</v>
      </c>
      <c r="AF6869">
        <v>0</v>
      </c>
      <c r="AG6869">
        <v>0</v>
      </c>
      <c r="AH6869">
        <v>0.49767499999999998</v>
      </c>
    </row>
    <row r="6870" spans="1:34" x14ac:dyDescent="0.25">
      <c r="A6870">
        <v>2025</v>
      </c>
      <c r="B6870">
        <v>7</v>
      </c>
      <c r="C6870">
        <v>229</v>
      </c>
      <c r="D6870" s="1" t="s">
        <v>90</v>
      </c>
      <c r="E6870" s="1" t="s">
        <v>14043</v>
      </c>
      <c r="F6870" s="1" t="s">
        <v>14044</v>
      </c>
      <c r="G6870" s="1" t="s">
        <v>616</v>
      </c>
      <c r="H6870">
        <v>23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 s="1" t="s">
        <v>3018</v>
      </c>
      <c r="Q6870" s="1" t="s">
        <v>39</v>
      </c>
      <c r="R6870" s="1" t="s">
        <v>39</v>
      </c>
      <c r="S6870" s="1" t="s">
        <v>39</v>
      </c>
      <c r="T6870" s="1" t="s">
        <v>39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 t="s">
        <v>11458</v>
      </c>
      <c r="AD6870">
        <v>0</v>
      </c>
      <c r="AE6870" s="1" t="s">
        <v>11459</v>
      </c>
      <c r="AF6870">
        <v>0</v>
      </c>
      <c r="AG6870">
        <v>0</v>
      </c>
      <c r="AH6870">
        <v>0.41804599999999997</v>
      </c>
    </row>
    <row r="6871" spans="1:34" x14ac:dyDescent="0.25">
      <c r="A6871">
        <v>2025</v>
      </c>
      <c r="B6871">
        <v>7</v>
      </c>
      <c r="C6871">
        <v>230</v>
      </c>
      <c r="D6871" s="1" t="s">
        <v>73</v>
      </c>
      <c r="E6871" s="1" t="s">
        <v>14045</v>
      </c>
      <c r="F6871" s="1" t="s">
        <v>14046</v>
      </c>
      <c r="G6871" s="1" t="s">
        <v>13147</v>
      </c>
      <c r="H6871">
        <v>24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 s="1" t="s">
        <v>68</v>
      </c>
      <c r="Q6871" s="1" t="s">
        <v>39</v>
      </c>
      <c r="R6871" s="1" t="s">
        <v>39</v>
      </c>
      <c r="S6871" s="1" t="s">
        <v>39</v>
      </c>
      <c r="T6871" s="1" t="s">
        <v>39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 t="s">
        <v>11458</v>
      </c>
      <c r="AD6871">
        <v>0</v>
      </c>
      <c r="AE6871" s="1" t="s">
        <v>11459</v>
      </c>
      <c r="AF6871">
        <v>0</v>
      </c>
      <c r="AG6871">
        <v>0</v>
      </c>
      <c r="AH6871">
        <v>0.451629</v>
      </c>
    </row>
    <row r="6872" spans="1:34" x14ac:dyDescent="0.25">
      <c r="A6872">
        <v>2025</v>
      </c>
      <c r="B6872">
        <v>7</v>
      </c>
      <c r="C6872">
        <v>231</v>
      </c>
      <c r="D6872" s="1" t="s">
        <v>179</v>
      </c>
      <c r="E6872" s="1" t="s">
        <v>14047</v>
      </c>
      <c r="F6872" s="1" t="s">
        <v>14048</v>
      </c>
      <c r="G6872" s="1" t="s">
        <v>37</v>
      </c>
      <c r="H6872">
        <v>22</v>
      </c>
      <c r="I6872">
        <v>2025</v>
      </c>
      <c r="J6872">
        <v>0</v>
      </c>
      <c r="K6872">
        <v>0</v>
      </c>
      <c r="L6872">
        <v>0</v>
      </c>
      <c r="M6872">
        <v>2</v>
      </c>
      <c r="N6872">
        <v>2</v>
      </c>
      <c r="O6872">
        <v>4</v>
      </c>
      <c r="P6872" s="1" t="s">
        <v>58</v>
      </c>
      <c r="Q6872" s="1" t="s">
        <v>14047</v>
      </c>
      <c r="R6872" s="1" t="s">
        <v>14048</v>
      </c>
      <c r="S6872" s="1" t="s">
        <v>37</v>
      </c>
      <c r="T6872" s="1" t="s">
        <v>58</v>
      </c>
      <c r="U6872" s="1">
        <v>74</v>
      </c>
      <c r="V6872" s="1">
        <v>214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 t="s">
        <v>11458</v>
      </c>
      <c r="AD6872">
        <v>0</v>
      </c>
      <c r="AE6872" s="1" t="s">
        <v>11459</v>
      </c>
      <c r="AF6872">
        <v>0</v>
      </c>
      <c r="AG6872">
        <v>0</v>
      </c>
      <c r="AH6872">
        <v>0.41402699999999998</v>
      </c>
    </row>
    <row r="6873" spans="1:34" x14ac:dyDescent="0.25">
      <c r="A6873">
        <v>2025</v>
      </c>
      <c r="B6873">
        <v>7</v>
      </c>
      <c r="C6873">
        <v>232</v>
      </c>
      <c r="D6873" s="1" t="s">
        <v>50</v>
      </c>
      <c r="E6873" s="1" t="s">
        <v>14049</v>
      </c>
      <c r="F6873" s="1" t="s">
        <v>14050</v>
      </c>
      <c r="G6873" s="1" t="s">
        <v>13147</v>
      </c>
      <c r="H6873">
        <v>22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 s="1" t="s">
        <v>149</v>
      </c>
      <c r="Q6873" s="1" t="s">
        <v>14049</v>
      </c>
      <c r="R6873" s="1" t="s">
        <v>14050</v>
      </c>
      <c r="S6873" s="1" t="s">
        <v>13147</v>
      </c>
      <c r="T6873" s="1" t="s">
        <v>149</v>
      </c>
      <c r="U6873" s="1">
        <v>74</v>
      </c>
      <c r="V6873" s="1">
        <v>213</v>
      </c>
      <c r="W6873" s="1">
        <v>4.57</v>
      </c>
      <c r="X6873" s="1">
        <v>0</v>
      </c>
      <c r="Y6873" s="1">
        <v>37</v>
      </c>
      <c r="Z6873" s="1">
        <v>120</v>
      </c>
      <c r="AA6873" s="1">
        <v>6.72</v>
      </c>
      <c r="AB6873" s="1">
        <v>4.25</v>
      </c>
      <c r="AC6873" s="1" t="s">
        <v>11458</v>
      </c>
      <c r="AD6873">
        <v>0</v>
      </c>
      <c r="AE6873" s="1" t="s">
        <v>11459</v>
      </c>
      <c r="AF6873">
        <v>0</v>
      </c>
      <c r="AG6873">
        <v>0</v>
      </c>
      <c r="AH6873">
        <v>0.58120099999999997</v>
      </c>
    </row>
    <row r="6874" spans="1:34" x14ac:dyDescent="0.25">
      <c r="A6874">
        <v>2025</v>
      </c>
      <c r="B6874">
        <v>7</v>
      </c>
      <c r="C6874">
        <v>233</v>
      </c>
      <c r="D6874" s="1" t="s">
        <v>86</v>
      </c>
      <c r="E6874" s="1" t="s">
        <v>14051</v>
      </c>
      <c r="F6874" s="1" t="s">
        <v>14052</v>
      </c>
      <c r="G6874" s="1" t="s">
        <v>53</v>
      </c>
      <c r="H6874">
        <v>23</v>
      </c>
      <c r="I6874">
        <v>2025</v>
      </c>
      <c r="J6874">
        <v>0</v>
      </c>
      <c r="K6874">
        <v>0</v>
      </c>
      <c r="L6874">
        <v>0</v>
      </c>
      <c r="M6874">
        <v>6</v>
      </c>
      <c r="N6874">
        <v>6</v>
      </c>
      <c r="O6874">
        <v>17</v>
      </c>
      <c r="P6874" s="1" t="s">
        <v>1342</v>
      </c>
      <c r="Q6874" s="1" t="s">
        <v>14051</v>
      </c>
      <c r="R6874" s="1" t="s">
        <v>14052</v>
      </c>
      <c r="S6874" s="1" t="s">
        <v>53</v>
      </c>
      <c r="T6874" s="1" t="s">
        <v>1342</v>
      </c>
      <c r="U6874" s="1">
        <v>68</v>
      </c>
      <c r="V6874" s="1">
        <v>211</v>
      </c>
      <c r="W6874" s="1">
        <v>4.5999999999999996</v>
      </c>
      <c r="X6874" s="1">
        <v>0</v>
      </c>
      <c r="Y6874" s="1">
        <v>34.5</v>
      </c>
      <c r="Z6874" s="1">
        <v>117</v>
      </c>
      <c r="AA6874" s="1">
        <v>0</v>
      </c>
      <c r="AB6874" s="1">
        <v>0</v>
      </c>
      <c r="AC6874" s="1" t="s">
        <v>11458</v>
      </c>
      <c r="AD6874">
        <v>0</v>
      </c>
      <c r="AE6874" s="1" t="s">
        <v>11459</v>
      </c>
      <c r="AF6874">
        <v>0</v>
      </c>
      <c r="AG6874">
        <v>0</v>
      </c>
      <c r="AH6874">
        <v>0.45238200000000001</v>
      </c>
    </row>
    <row r="6875" spans="1:34" x14ac:dyDescent="0.25">
      <c r="A6875">
        <v>2025</v>
      </c>
      <c r="B6875">
        <v>7</v>
      </c>
      <c r="C6875">
        <v>234</v>
      </c>
      <c r="D6875" s="1" t="s">
        <v>129</v>
      </c>
      <c r="E6875" s="1" t="s">
        <v>14053</v>
      </c>
      <c r="F6875" s="1" t="s">
        <v>14054</v>
      </c>
      <c r="G6875" s="1" t="s">
        <v>6578</v>
      </c>
      <c r="H6875">
        <v>23</v>
      </c>
      <c r="I6875">
        <v>2025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2</v>
      </c>
      <c r="P6875" s="1" t="s">
        <v>259</v>
      </c>
      <c r="Q6875" s="1" t="s">
        <v>39</v>
      </c>
      <c r="R6875" s="1" t="s">
        <v>39</v>
      </c>
      <c r="S6875" s="1" t="s">
        <v>39</v>
      </c>
      <c r="T6875" s="1" t="s">
        <v>39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 t="s">
        <v>11458</v>
      </c>
      <c r="AD6875">
        <v>0</v>
      </c>
      <c r="AE6875" s="1" t="s">
        <v>11459</v>
      </c>
      <c r="AF6875">
        <v>0</v>
      </c>
      <c r="AG6875">
        <v>1</v>
      </c>
      <c r="AH6875">
        <v>0.466082</v>
      </c>
    </row>
    <row r="6876" spans="1:34" x14ac:dyDescent="0.25">
      <c r="A6876">
        <v>2025</v>
      </c>
      <c r="B6876">
        <v>7</v>
      </c>
      <c r="C6876">
        <v>235</v>
      </c>
      <c r="D6876" s="1" t="s">
        <v>99</v>
      </c>
      <c r="E6876" s="1" t="s">
        <v>14055</v>
      </c>
      <c r="F6876" s="1" t="s">
        <v>14056</v>
      </c>
      <c r="G6876" s="1" t="s">
        <v>62</v>
      </c>
      <c r="H6876">
        <v>23</v>
      </c>
      <c r="I6876">
        <v>2025</v>
      </c>
      <c r="J6876">
        <v>0</v>
      </c>
      <c r="K6876">
        <v>0</v>
      </c>
      <c r="L6876">
        <v>0</v>
      </c>
      <c r="M6876">
        <v>3</v>
      </c>
      <c r="N6876">
        <v>3</v>
      </c>
      <c r="O6876">
        <v>16</v>
      </c>
      <c r="P6876" s="1" t="s">
        <v>49</v>
      </c>
      <c r="Q6876" s="1" t="s">
        <v>14055</v>
      </c>
      <c r="R6876" s="1" t="s">
        <v>14056</v>
      </c>
      <c r="S6876" s="1" t="s">
        <v>62</v>
      </c>
      <c r="T6876" s="1" t="s">
        <v>49</v>
      </c>
      <c r="U6876" s="1">
        <v>70</v>
      </c>
      <c r="V6876" s="1">
        <v>154</v>
      </c>
      <c r="W6876" s="1">
        <v>4.51</v>
      </c>
      <c r="X6876" s="1">
        <v>0</v>
      </c>
      <c r="Y6876" s="1">
        <v>37</v>
      </c>
      <c r="Z6876" s="1">
        <v>131</v>
      </c>
      <c r="AA6876" s="1">
        <v>6.65</v>
      </c>
      <c r="AB6876" s="1">
        <v>4.1500000000000004</v>
      </c>
      <c r="AC6876" s="1" t="s">
        <v>11458</v>
      </c>
      <c r="AD6876">
        <v>0</v>
      </c>
      <c r="AE6876" s="1" t="s">
        <v>11459</v>
      </c>
      <c r="AF6876">
        <v>0</v>
      </c>
      <c r="AG6876">
        <v>0</v>
      </c>
      <c r="AH6876">
        <v>0.45977099999999999</v>
      </c>
    </row>
    <row r="6877" spans="1:34" x14ac:dyDescent="0.25">
      <c r="A6877">
        <v>2025</v>
      </c>
      <c r="B6877">
        <v>7</v>
      </c>
      <c r="C6877">
        <v>236</v>
      </c>
      <c r="D6877" s="1" t="s">
        <v>143</v>
      </c>
      <c r="E6877" s="1" t="s">
        <v>14057</v>
      </c>
      <c r="F6877" s="1" t="s">
        <v>14058</v>
      </c>
      <c r="G6877" s="1" t="s">
        <v>53</v>
      </c>
      <c r="H6877">
        <v>21</v>
      </c>
      <c r="I6877">
        <v>2025</v>
      </c>
      <c r="J6877">
        <v>0</v>
      </c>
      <c r="K6877">
        <v>0</v>
      </c>
      <c r="L6877">
        <v>0</v>
      </c>
      <c r="M6877">
        <v>1</v>
      </c>
      <c r="N6877">
        <v>1</v>
      </c>
      <c r="O6877">
        <v>17</v>
      </c>
      <c r="P6877" s="1" t="s">
        <v>45</v>
      </c>
      <c r="Q6877" s="1" t="s">
        <v>14057</v>
      </c>
      <c r="R6877" s="1" t="s">
        <v>14058</v>
      </c>
      <c r="S6877" s="1" t="s">
        <v>53</v>
      </c>
      <c r="T6877" s="1" t="s">
        <v>45</v>
      </c>
      <c r="U6877" s="1">
        <v>72</v>
      </c>
      <c r="V6877" s="1">
        <v>204</v>
      </c>
      <c r="W6877" s="1">
        <v>0</v>
      </c>
      <c r="X6877" s="1">
        <v>0</v>
      </c>
      <c r="Y6877" s="1">
        <v>35</v>
      </c>
      <c r="Z6877" s="1">
        <v>120</v>
      </c>
      <c r="AA6877" s="1">
        <v>0</v>
      </c>
      <c r="AB6877" s="1">
        <v>0</v>
      </c>
      <c r="AC6877" s="1" t="s">
        <v>11458</v>
      </c>
      <c r="AD6877">
        <v>0</v>
      </c>
      <c r="AE6877" s="1" t="s">
        <v>11459</v>
      </c>
      <c r="AF6877">
        <v>0</v>
      </c>
      <c r="AG6877">
        <v>0</v>
      </c>
      <c r="AH6877">
        <v>0.55707200000000001</v>
      </c>
    </row>
    <row r="6878" spans="1:34" x14ac:dyDescent="0.25">
      <c r="A6878">
        <v>2025</v>
      </c>
      <c r="B6878">
        <v>7</v>
      </c>
      <c r="C6878">
        <v>237</v>
      </c>
      <c r="D6878" s="1" t="s">
        <v>139</v>
      </c>
      <c r="E6878" s="1" t="s">
        <v>14059</v>
      </c>
      <c r="F6878" s="1" t="s">
        <v>14060</v>
      </c>
      <c r="G6878" s="1" t="s">
        <v>616</v>
      </c>
      <c r="H6878">
        <v>23</v>
      </c>
      <c r="I6878">
        <v>2025</v>
      </c>
      <c r="J6878">
        <v>0</v>
      </c>
      <c r="K6878">
        <v>0</v>
      </c>
      <c r="L6878">
        <v>0</v>
      </c>
      <c r="M6878">
        <v>1</v>
      </c>
      <c r="N6878">
        <v>0</v>
      </c>
      <c r="O6878">
        <v>9</v>
      </c>
      <c r="P6878" s="1" t="s">
        <v>210</v>
      </c>
      <c r="Q6878" s="1" t="s">
        <v>39</v>
      </c>
      <c r="R6878" s="1" t="s">
        <v>39</v>
      </c>
      <c r="S6878" s="1" t="s">
        <v>39</v>
      </c>
      <c r="T6878" s="1" t="s">
        <v>39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 t="s">
        <v>11458</v>
      </c>
      <c r="AD6878">
        <v>0</v>
      </c>
      <c r="AE6878" s="1" t="s">
        <v>11459</v>
      </c>
      <c r="AF6878">
        <v>0</v>
      </c>
      <c r="AG6878">
        <v>0</v>
      </c>
      <c r="AH6878">
        <v>0.41677999999999998</v>
      </c>
    </row>
    <row r="6879" spans="1:34" x14ac:dyDescent="0.25">
      <c r="A6879">
        <v>2025</v>
      </c>
      <c r="B6879">
        <v>7</v>
      </c>
      <c r="C6879">
        <v>238</v>
      </c>
      <c r="D6879" s="1" t="s">
        <v>129</v>
      </c>
      <c r="E6879" s="1" t="s">
        <v>14061</v>
      </c>
      <c r="F6879" s="1" t="s">
        <v>14062</v>
      </c>
      <c r="G6879" s="1" t="s">
        <v>62</v>
      </c>
      <c r="H6879">
        <v>23</v>
      </c>
      <c r="I6879">
        <v>2025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2</v>
      </c>
      <c r="P6879" s="1" t="s">
        <v>485</v>
      </c>
      <c r="Q6879" s="1" t="s">
        <v>14061</v>
      </c>
      <c r="R6879" s="1" t="s">
        <v>14063</v>
      </c>
      <c r="S6879" s="1" t="s">
        <v>62</v>
      </c>
      <c r="T6879" s="1" t="s">
        <v>485</v>
      </c>
      <c r="U6879" s="1">
        <v>73</v>
      </c>
      <c r="V6879" s="1">
        <v>184</v>
      </c>
      <c r="W6879" s="1">
        <v>4.6100000000000003</v>
      </c>
      <c r="X6879" s="1">
        <v>0</v>
      </c>
      <c r="Y6879" s="1">
        <v>36</v>
      </c>
      <c r="Z6879" s="1">
        <v>123</v>
      </c>
      <c r="AA6879" s="1">
        <v>0</v>
      </c>
      <c r="AB6879" s="1">
        <v>0</v>
      </c>
      <c r="AC6879" s="1" t="s">
        <v>11458</v>
      </c>
      <c r="AD6879">
        <v>0</v>
      </c>
      <c r="AE6879" s="1" t="s">
        <v>11459</v>
      </c>
      <c r="AF6879">
        <v>0</v>
      </c>
      <c r="AG6879">
        <v>1</v>
      </c>
      <c r="AH6879">
        <v>0.43962099999999998</v>
      </c>
    </row>
    <row r="6880" spans="1:34" x14ac:dyDescent="0.25">
      <c r="A6880">
        <v>2025</v>
      </c>
      <c r="B6880">
        <v>7</v>
      </c>
      <c r="C6880">
        <v>239</v>
      </c>
      <c r="D6880" s="1" t="s">
        <v>122</v>
      </c>
      <c r="E6880" s="1" t="s">
        <v>14064</v>
      </c>
      <c r="F6880" s="1" t="s">
        <v>14065</v>
      </c>
      <c r="G6880" s="1" t="s">
        <v>53</v>
      </c>
      <c r="H6880">
        <v>22</v>
      </c>
      <c r="I6880">
        <v>2025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 s="1" t="s">
        <v>142</v>
      </c>
      <c r="Q6880" s="1" t="s">
        <v>14064</v>
      </c>
      <c r="R6880" s="1" t="s">
        <v>14065</v>
      </c>
      <c r="S6880" s="1" t="s">
        <v>53</v>
      </c>
      <c r="T6880" s="1" t="s">
        <v>142</v>
      </c>
      <c r="U6880" s="1">
        <v>73</v>
      </c>
      <c r="V6880" s="1">
        <v>234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 t="s">
        <v>11458</v>
      </c>
      <c r="AD6880">
        <v>0</v>
      </c>
      <c r="AE6880" s="1" t="s">
        <v>11459</v>
      </c>
      <c r="AF6880">
        <v>0</v>
      </c>
      <c r="AG6880">
        <v>0</v>
      </c>
      <c r="AH6880">
        <v>0.52420199999999995</v>
      </c>
    </row>
    <row r="6881" spans="1:34" x14ac:dyDescent="0.25">
      <c r="A6881">
        <v>2025</v>
      </c>
      <c r="B6881">
        <v>7</v>
      </c>
      <c r="C6881">
        <v>240</v>
      </c>
      <c r="D6881" s="1" t="s">
        <v>133</v>
      </c>
      <c r="E6881" s="1" t="s">
        <v>14066</v>
      </c>
      <c r="F6881" s="1" t="s">
        <v>14067</v>
      </c>
      <c r="G6881" s="1" t="s">
        <v>62</v>
      </c>
      <c r="H6881">
        <v>23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 s="1" t="s">
        <v>421</v>
      </c>
      <c r="Q6881" s="1" t="s">
        <v>14066</v>
      </c>
      <c r="R6881" s="1" t="s">
        <v>14067</v>
      </c>
      <c r="S6881" s="1" t="s">
        <v>62</v>
      </c>
      <c r="T6881" s="1" t="s">
        <v>421</v>
      </c>
      <c r="U6881" s="1">
        <v>76</v>
      </c>
      <c r="V6881" s="1">
        <v>204</v>
      </c>
      <c r="W6881" s="1">
        <v>4.46</v>
      </c>
      <c r="X6881" s="1">
        <v>0</v>
      </c>
      <c r="Y6881" s="1">
        <v>30</v>
      </c>
      <c r="Z6881" s="1">
        <v>114</v>
      </c>
      <c r="AA6881" s="1">
        <v>0</v>
      </c>
      <c r="AB6881" s="1">
        <v>0</v>
      </c>
      <c r="AC6881" s="1" t="s">
        <v>11458</v>
      </c>
      <c r="AD6881">
        <v>0</v>
      </c>
      <c r="AE6881" s="1" t="s">
        <v>11459</v>
      </c>
      <c r="AF6881">
        <v>0</v>
      </c>
      <c r="AG6881">
        <v>0</v>
      </c>
      <c r="AH6881">
        <v>0.33815699999999999</v>
      </c>
    </row>
    <row r="6882" spans="1:34" x14ac:dyDescent="0.25">
      <c r="A6882">
        <v>2025</v>
      </c>
      <c r="B6882">
        <v>7</v>
      </c>
      <c r="C6882">
        <v>241</v>
      </c>
      <c r="D6882" s="1" t="s">
        <v>156</v>
      </c>
      <c r="E6882" s="1" t="s">
        <v>14068</v>
      </c>
      <c r="F6882" s="1" t="s">
        <v>14069</v>
      </c>
      <c r="G6882" s="1" t="s">
        <v>190</v>
      </c>
      <c r="H6882">
        <v>24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 s="1" t="s">
        <v>538</v>
      </c>
      <c r="Q6882" s="1" t="s">
        <v>39</v>
      </c>
      <c r="R6882" s="1" t="s">
        <v>39</v>
      </c>
      <c r="S6882" s="1" t="s">
        <v>39</v>
      </c>
      <c r="T6882" s="1" t="s">
        <v>39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 t="s">
        <v>11458</v>
      </c>
      <c r="AD6882">
        <v>0</v>
      </c>
      <c r="AE6882" s="1" t="s">
        <v>11459</v>
      </c>
      <c r="AF6882">
        <v>0</v>
      </c>
      <c r="AG6882">
        <v>0</v>
      </c>
      <c r="AH6882">
        <v>0.34948499999999999</v>
      </c>
    </row>
    <row r="6883" spans="1:34" x14ac:dyDescent="0.25">
      <c r="A6883">
        <v>2025</v>
      </c>
      <c r="B6883">
        <v>7</v>
      </c>
      <c r="C6883">
        <v>242</v>
      </c>
      <c r="D6883" s="1" t="s">
        <v>7549</v>
      </c>
      <c r="E6883" s="1" t="s">
        <v>14070</v>
      </c>
      <c r="F6883" s="1" t="s">
        <v>14071</v>
      </c>
      <c r="G6883" s="1" t="s">
        <v>62</v>
      </c>
      <c r="H6883">
        <v>22</v>
      </c>
      <c r="I6883">
        <v>2025</v>
      </c>
      <c r="J6883">
        <v>0</v>
      </c>
      <c r="K6883">
        <v>0</v>
      </c>
      <c r="L6883">
        <v>0</v>
      </c>
      <c r="M6883">
        <v>1</v>
      </c>
      <c r="N6883">
        <v>1</v>
      </c>
      <c r="O6883">
        <v>17</v>
      </c>
      <c r="P6883" s="1" t="s">
        <v>755</v>
      </c>
      <c r="Q6883" s="1" t="s">
        <v>14070</v>
      </c>
      <c r="R6883" s="1" t="s">
        <v>14071</v>
      </c>
      <c r="S6883" s="1" t="s">
        <v>62</v>
      </c>
      <c r="T6883" s="1" t="s">
        <v>755</v>
      </c>
      <c r="U6883" s="1">
        <v>71</v>
      </c>
      <c r="V6883" s="1">
        <v>186</v>
      </c>
      <c r="W6883" s="1">
        <v>4.59</v>
      </c>
      <c r="X6883" s="1">
        <v>0</v>
      </c>
      <c r="Y6883" s="1">
        <v>36</v>
      </c>
      <c r="Z6883" s="1">
        <v>124</v>
      </c>
      <c r="AA6883" s="1">
        <v>0</v>
      </c>
      <c r="AB6883" s="1">
        <v>0</v>
      </c>
      <c r="AC6883" s="1" t="s">
        <v>11458</v>
      </c>
      <c r="AD6883">
        <v>0</v>
      </c>
      <c r="AE6883" s="1" t="s">
        <v>11459</v>
      </c>
      <c r="AF6883">
        <v>0</v>
      </c>
      <c r="AG6883">
        <v>0</v>
      </c>
      <c r="AH6883">
        <v>0.44076799999999999</v>
      </c>
    </row>
    <row r="6884" spans="1:34" x14ac:dyDescent="0.25">
      <c r="A6884">
        <v>2025</v>
      </c>
      <c r="B6884">
        <v>7</v>
      </c>
      <c r="C6884">
        <v>243</v>
      </c>
      <c r="D6884" s="1" t="s">
        <v>78</v>
      </c>
      <c r="E6884" s="1" t="s">
        <v>14072</v>
      </c>
      <c r="F6884" s="1" t="s">
        <v>14073</v>
      </c>
      <c r="G6884" s="1" t="s">
        <v>117</v>
      </c>
      <c r="H6884">
        <v>23</v>
      </c>
      <c r="I6884">
        <v>2025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 s="1" t="s">
        <v>103</v>
      </c>
      <c r="Q6884" s="1" t="s">
        <v>14072</v>
      </c>
      <c r="R6884" s="1" t="s">
        <v>14073</v>
      </c>
      <c r="S6884" s="1" t="s">
        <v>117</v>
      </c>
      <c r="T6884" s="1" t="s">
        <v>103</v>
      </c>
      <c r="U6884" s="1">
        <v>76</v>
      </c>
      <c r="V6884" s="1">
        <v>325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 t="s">
        <v>11458</v>
      </c>
      <c r="AD6884">
        <v>0</v>
      </c>
      <c r="AE6884" s="1" t="s">
        <v>11459</v>
      </c>
      <c r="AF6884">
        <v>0</v>
      </c>
      <c r="AG6884">
        <v>0</v>
      </c>
      <c r="AH6884">
        <v>0.55835199999999996</v>
      </c>
    </row>
    <row r="6885" spans="1:34" x14ac:dyDescent="0.25">
      <c r="A6885">
        <v>2025</v>
      </c>
      <c r="B6885">
        <v>7</v>
      </c>
      <c r="C6885">
        <v>244</v>
      </c>
      <c r="D6885" s="1" t="s">
        <v>73</v>
      </c>
      <c r="E6885" s="1" t="s">
        <v>14074</v>
      </c>
      <c r="F6885" s="1" t="s">
        <v>14075</v>
      </c>
      <c r="G6885" s="1" t="s">
        <v>62</v>
      </c>
      <c r="H6885">
        <v>22</v>
      </c>
      <c r="I6885">
        <v>2025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12</v>
      </c>
      <c r="P6885" s="1" t="s">
        <v>68</v>
      </c>
      <c r="Q6885" s="1" t="s">
        <v>14074</v>
      </c>
      <c r="R6885" s="1" t="s">
        <v>14075</v>
      </c>
      <c r="S6885" s="1" t="s">
        <v>62</v>
      </c>
      <c r="T6885" s="1" t="s">
        <v>68</v>
      </c>
      <c r="U6885" s="1">
        <v>70</v>
      </c>
      <c r="V6885" s="1">
        <v>185</v>
      </c>
      <c r="W6885" s="1">
        <v>4.4000000000000004</v>
      </c>
      <c r="X6885" s="1">
        <v>0</v>
      </c>
      <c r="Y6885" s="1">
        <v>33.5</v>
      </c>
      <c r="Z6885" s="1">
        <v>120</v>
      </c>
      <c r="AA6885" s="1">
        <v>0</v>
      </c>
      <c r="AB6885" s="1">
        <v>4.2699999999999996</v>
      </c>
      <c r="AC6885" s="1" t="s">
        <v>11458</v>
      </c>
      <c r="AD6885">
        <v>0</v>
      </c>
      <c r="AE6885" s="1" t="s">
        <v>11459</v>
      </c>
      <c r="AF6885">
        <v>0</v>
      </c>
      <c r="AG6885">
        <v>0</v>
      </c>
      <c r="AH6885">
        <v>0.42822700000000002</v>
      </c>
    </row>
    <row r="6886" spans="1:34" x14ac:dyDescent="0.25">
      <c r="A6886">
        <v>2025</v>
      </c>
      <c r="B6886">
        <v>7</v>
      </c>
      <c r="C6886">
        <v>245</v>
      </c>
      <c r="D6886" s="1" t="s">
        <v>64</v>
      </c>
      <c r="E6886" s="1" t="s">
        <v>14076</v>
      </c>
      <c r="F6886" s="1" t="s">
        <v>14077</v>
      </c>
      <c r="G6886" s="1" t="s">
        <v>53</v>
      </c>
      <c r="H6886">
        <v>24</v>
      </c>
      <c r="I6886">
        <v>2025</v>
      </c>
      <c r="J6886">
        <v>0</v>
      </c>
      <c r="K6886">
        <v>0</v>
      </c>
      <c r="L6886">
        <v>0</v>
      </c>
      <c r="M6886">
        <v>6</v>
      </c>
      <c r="N6886">
        <v>6</v>
      </c>
      <c r="O6886">
        <v>17</v>
      </c>
      <c r="P6886" s="1" t="s">
        <v>81</v>
      </c>
      <c r="Q6886" s="1" t="s">
        <v>39</v>
      </c>
      <c r="R6886" s="1" t="s">
        <v>39</v>
      </c>
      <c r="S6886" s="1" t="s">
        <v>39</v>
      </c>
      <c r="T6886" s="1" t="s">
        <v>39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 t="s">
        <v>11458</v>
      </c>
      <c r="AD6886">
        <v>0</v>
      </c>
      <c r="AE6886" s="1" t="s">
        <v>11459</v>
      </c>
      <c r="AF6886">
        <v>0</v>
      </c>
      <c r="AG6886">
        <v>0</v>
      </c>
      <c r="AH6886">
        <v>0.44328200000000001</v>
      </c>
    </row>
    <row r="6887" spans="1:34" x14ac:dyDescent="0.25">
      <c r="A6887">
        <v>2025</v>
      </c>
      <c r="B6887">
        <v>7</v>
      </c>
      <c r="C6887">
        <v>246</v>
      </c>
      <c r="D6887" s="1" t="s">
        <v>118</v>
      </c>
      <c r="E6887" s="1" t="s">
        <v>14078</v>
      </c>
      <c r="F6887" s="1" t="s">
        <v>14079</v>
      </c>
      <c r="G6887" s="1" t="s">
        <v>616</v>
      </c>
      <c r="H6887">
        <v>23</v>
      </c>
      <c r="I6887">
        <v>2025</v>
      </c>
      <c r="J6887">
        <v>0</v>
      </c>
      <c r="K6887">
        <v>0</v>
      </c>
      <c r="L6887">
        <v>0</v>
      </c>
      <c r="M6887">
        <v>1</v>
      </c>
      <c r="N6887">
        <v>1</v>
      </c>
      <c r="O6887">
        <v>11</v>
      </c>
      <c r="P6887" s="1" t="s">
        <v>721</v>
      </c>
      <c r="Q6887" s="1" t="s">
        <v>39</v>
      </c>
      <c r="R6887" s="1" t="s">
        <v>39</v>
      </c>
      <c r="S6887" s="1" t="s">
        <v>39</v>
      </c>
      <c r="T6887" s="1" t="s">
        <v>39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 t="s">
        <v>11458</v>
      </c>
      <c r="AD6887">
        <v>0</v>
      </c>
      <c r="AE6887" s="1" t="s">
        <v>11459</v>
      </c>
      <c r="AF6887">
        <v>0</v>
      </c>
      <c r="AG6887">
        <v>0</v>
      </c>
      <c r="AH6887">
        <v>0.41677999999999998</v>
      </c>
    </row>
    <row r="6888" spans="1:34" x14ac:dyDescent="0.25">
      <c r="A6888">
        <v>2025</v>
      </c>
      <c r="B6888">
        <v>7</v>
      </c>
      <c r="C6888">
        <v>247</v>
      </c>
      <c r="D6888" s="1" t="s">
        <v>122</v>
      </c>
      <c r="E6888" s="1" t="s">
        <v>14080</v>
      </c>
      <c r="F6888" s="1" t="s">
        <v>14081</v>
      </c>
      <c r="G6888" s="1" t="s">
        <v>102</v>
      </c>
      <c r="H6888">
        <v>22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 s="1" t="s">
        <v>421</v>
      </c>
      <c r="Q6888" s="1" t="s">
        <v>14080</v>
      </c>
      <c r="R6888" s="1" t="s">
        <v>14081</v>
      </c>
      <c r="S6888" s="1" t="s">
        <v>102</v>
      </c>
      <c r="T6888" s="1" t="s">
        <v>421</v>
      </c>
      <c r="U6888" s="1">
        <v>76</v>
      </c>
      <c r="V6888" s="1">
        <v>306</v>
      </c>
      <c r="W6888" s="1">
        <v>5.09</v>
      </c>
      <c r="X6888" s="1">
        <v>0</v>
      </c>
      <c r="Y6888" s="1">
        <v>28</v>
      </c>
      <c r="Z6888" s="1">
        <v>103</v>
      </c>
      <c r="AA6888" s="1">
        <v>0</v>
      </c>
      <c r="AB6888" s="1">
        <v>0</v>
      </c>
      <c r="AC6888" s="1" t="s">
        <v>11458</v>
      </c>
      <c r="AD6888">
        <v>0</v>
      </c>
      <c r="AE6888" s="1" t="s">
        <v>11459</v>
      </c>
      <c r="AF6888">
        <v>0</v>
      </c>
      <c r="AG6888">
        <v>0</v>
      </c>
      <c r="AH6888">
        <v>0.56750199999999995</v>
      </c>
    </row>
    <row r="6889" spans="1:34" x14ac:dyDescent="0.25">
      <c r="A6889">
        <v>2025</v>
      </c>
      <c r="B6889">
        <v>7</v>
      </c>
      <c r="C6889">
        <v>248</v>
      </c>
      <c r="D6889" s="1" t="s">
        <v>55</v>
      </c>
      <c r="E6889" s="1" t="s">
        <v>14082</v>
      </c>
      <c r="F6889" s="1" t="s">
        <v>14083</v>
      </c>
      <c r="G6889" s="1" t="s">
        <v>190</v>
      </c>
      <c r="H6889">
        <v>22</v>
      </c>
      <c r="I6889">
        <v>2025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6</v>
      </c>
      <c r="P6889" s="1" t="s">
        <v>89</v>
      </c>
      <c r="Q6889" s="1" t="s">
        <v>14082</v>
      </c>
      <c r="R6889" s="1" t="s">
        <v>14083</v>
      </c>
      <c r="S6889" s="1" t="s">
        <v>190</v>
      </c>
      <c r="T6889" s="1" t="s">
        <v>89</v>
      </c>
      <c r="U6889" s="1">
        <v>78</v>
      </c>
      <c r="V6889" s="1">
        <v>260</v>
      </c>
      <c r="W6889" s="1">
        <v>4.8099999999999996</v>
      </c>
      <c r="X6889" s="1">
        <v>0</v>
      </c>
      <c r="Y6889" s="1">
        <v>32.5</v>
      </c>
      <c r="Z6889" s="1">
        <v>114</v>
      </c>
      <c r="AA6889" s="1">
        <v>0</v>
      </c>
      <c r="AB6889" s="1">
        <v>0</v>
      </c>
      <c r="AC6889" s="1" t="s">
        <v>11458</v>
      </c>
      <c r="AD6889">
        <v>0</v>
      </c>
      <c r="AE6889" s="1" t="s">
        <v>11459</v>
      </c>
      <c r="AF6889">
        <v>0</v>
      </c>
      <c r="AG6889">
        <v>0</v>
      </c>
      <c r="AH6889">
        <v>0.39162200000000003</v>
      </c>
    </row>
    <row r="6890" spans="1:34" x14ac:dyDescent="0.25">
      <c r="A6890">
        <v>2025</v>
      </c>
      <c r="B6890">
        <v>7</v>
      </c>
      <c r="C6890">
        <v>249</v>
      </c>
      <c r="D6890" s="1" t="s">
        <v>136</v>
      </c>
      <c r="E6890" s="1" t="s">
        <v>14084</v>
      </c>
      <c r="F6890" s="1" t="s">
        <v>14085</v>
      </c>
      <c r="G6890" s="1" t="s">
        <v>6578</v>
      </c>
      <c r="H6890">
        <v>22</v>
      </c>
      <c r="I6890">
        <v>2025</v>
      </c>
      <c r="J6890">
        <v>0</v>
      </c>
      <c r="K6890">
        <v>0</v>
      </c>
      <c r="L6890">
        <v>0</v>
      </c>
      <c r="M6890">
        <v>3</v>
      </c>
      <c r="N6890">
        <v>3</v>
      </c>
      <c r="O6890">
        <v>13</v>
      </c>
      <c r="P6890" s="1" t="s">
        <v>259</v>
      </c>
      <c r="Q6890" s="1" t="s">
        <v>14084</v>
      </c>
      <c r="R6890" s="1" t="s">
        <v>14085</v>
      </c>
      <c r="S6890" s="1" t="s">
        <v>117</v>
      </c>
      <c r="T6890" s="1" t="s">
        <v>259</v>
      </c>
      <c r="U6890" s="1">
        <v>78</v>
      </c>
      <c r="V6890" s="1">
        <v>309</v>
      </c>
      <c r="W6890" s="1">
        <v>5.1100000000000003</v>
      </c>
      <c r="X6890" s="1">
        <v>0</v>
      </c>
      <c r="Y6890" s="1">
        <v>28.5</v>
      </c>
      <c r="Z6890" s="1">
        <v>110</v>
      </c>
      <c r="AA6890" s="1">
        <v>7.78</v>
      </c>
      <c r="AB6890" s="1">
        <v>4.63</v>
      </c>
      <c r="AC6890" s="1" t="s">
        <v>11458</v>
      </c>
      <c r="AD6890">
        <v>0</v>
      </c>
      <c r="AE6890" s="1" t="s">
        <v>11459</v>
      </c>
      <c r="AF6890">
        <v>0</v>
      </c>
      <c r="AG6890">
        <v>0</v>
      </c>
      <c r="AH6890">
        <v>0.67687200000000003</v>
      </c>
    </row>
    <row r="6891" spans="1:34" x14ac:dyDescent="0.25">
      <c r="A6891">
        <v>2025</v>
      </c>
      <c r="B6891">
        <v>7</v>
      </c>
      <c r="C6891">
        <v>250</v>
      </c>
      <c r="D6891" s="1" t="s">
        <v>139</v>
      </c>
      <c r="E6891" s="1" t="s">
        <v>14086</v>
      </c>
      <c r="F6891" s="1" t="s">
        <v>14087</v>
      </c>
      <c r="G6891" s="1" t="s">
        <v>6578</v>
      </c>
      <c r="H6891">
        <v>23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s="1" t="s">
        <v>2039</v>
      </c>
      <c r="Q6891" s="1" t="s">
        <v>39</v>
      </c>
      <c r="R6891" s="1" t="s">
        <v>39</v>
      </c>
      <c r="S6891" s="1" t="s">
        <v>39</v>
      </c>
      <c r="T6891" s="1" t="s">
        <v>39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 t="s">
        <v>11458</v>
      </c>
      <c r="AD6891">
        <v>0</v>
      </c>
      <c r="AE6891" s="1" t="s">
        <v>11459</v>
      </c>
      <c r="AF6891">
        <v>0</v>
      </c>
      <c r="AG6891">
        <v>0</v>
      </c>
      <c r="AH6891">
        <v>0.46455200000000002</v>
      </c>
    </row>
    <row r="6892" spans="1:34" x14ac:dyDescent="0.25">
      <c r="A6892">
        <v>2025</v>
      </c>
      <c r="B6892">
        <v>7</v>
      </c>
      <c r="C6892">
        <v>251</v>
      </c>
      <c r="D6892" s="1" t="s">
        <v>109</v>
      </c>
      <c r="E6892" s="1" t="s">
        <v>14088</v>
      </c>
      <c r="F6892" s="1" t="s">
        <v>14089</v>
      </c>
      <c r="G6892" s="1" t="s">
        <v>4834</v>
      </c>
      <c r="H6892">
        <v>23</v>
      </c>
      <c r="I6892">
        <v>2025</v>
      </c>
      <c r="J6892">
        <v>0</v>
      </c>
      <c r="K6892">
        <v>0</v>
      </c>
      <c r="L6892">
        <v>0</v>
      </c>
      <c r="M6892">
        <v>1</v>
      </c>
      <c r="N6892">
        <v>1</v>
      </c>
      <c r="O6892">
        <v>17</v>
      </c>
      <c r="P6892" s="1" t="s">
        <v>203</v>
      </c>
      <c r="Q6892" s="1" t="s">
        <v>39</v>
      </c>
      <c r="R6892" s="1" t="s">
        <v>39</v>
      </c>
      <c r="S6892" s="1" t="s">
        <v>39</v>
      </c>
      <c r="T6892" s="1" t="s">
        <v>39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 t="s">
        <v>11458</v>
      </c>
      <c r="AD6892">
        <v>0</v>
      </c>
      <c r="AE6892" s="1" t="s">
        <v>11459</v>
      </c>
      <c r="AF6892">
        <v>0</v>
      </c>
      <c r="AG6892">
        <v>0</v>
      </c>
      <c r="AH6892">
        <v>0.46455200000000002</v>
      </c>
    </row>
    <row r="6893" spans="1:34" x14ac:dyDescent="0.25">
      <c r="A6893">
        <v>2025</v>
      </c>
      <c r="B6893">
        <v>7</v>
      </c>
      <c r="C6893">
        <v>252</v>
      </c>
      <c r="D6893" s="1" t="s">
        <v>136</v>
      </c>
      <c r="E6893" s="1" t="s">
        <v>14090</v>
      </c>
      <c r="F6893" s="1" t="s">
        <v>14091</v>
      </c>
      <c r="G6893" s="1" t="s">
        <v>62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s="1" t="s">
        <v>511</v>
      </c>
      <c r="Q6893" s="1" t="s">
        <v>39</v>
      </c>
      <c r="R6893" s="1" t="s">
        <v>39</v>
      </c>
      <c r="S6893" s="1" t="s">
        <v>39</v>
      </c>
      <c r="T6893" s="1" t="s">
        <v>39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 t="s">
        <v>11458</v>
      </c>
      <c r="AD6893">
        <v>0</v>
      </c>
      <c r="AE6893" s="1" t="s">
        <v>11459</v>
      </c>
      <c r="AF6893">
        <v>0</v>
      </c>
      <c r="AG6893">
        <v>0</v>
      </c>
      <c r="AH6893">
        <v>3.5027999999999997E-2</v>
      </c>
    </row>
    <row r="6894" spans="1:34" x14ac:dyDescent="0.25">
      <c r="A6894">
        <v>2025</v>
      </c>
      <c r="B6894">
        <v>7</v>
      </c>
      <c r="C6894">
        <v>253</v>
      </c>
      <c r="D6894" s="1" t="s">
        <v>179</v>
      </c>
      <c r="E6894" s="1" t="s">
        <v>14092</v>
      </c>
      <c r="F6894" s="1" t="s">
        <v>14093</v>
      </c>
      <c r="G6894" s="1" t="s">
        <v>5740</v>
      </c>
      <c r="H6894">
        <v>21</v>
      </c>
      <c r="I6894">
        <v>2025</v>
      </c>
      <c r="J6894">
        <v>0</v>
      </c>
      <c r="K6894">
        <v>0</v>
      </c>
      <c r="L6894">
        <v>0</v>
      </c>
      <c r="M6894">
        <v>1</v>
      </c>
      <c r="N6894">
        <v>1</v>
      </c>
      <c r="O6894">
        <v>9</v>
      </c>
      <c r="P6894" s="1" t="s">
        <v>433</v>
      </c>
      <c r="Q6894" s="1" t="s">
        <v>39</v>
      </c>
      <c r="R6894" s="1" t="s">
        <v>39</v>
      </c>
      <c r="S6894" s="1" t="s">
        <v>39</v>
      </c>
      <c r="T6894" s="1" t="s">
        <v>39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 t="s">
        <v>11458</v>
      </c>
      <c r="AD6894">
        <v>0</v>
      </c>
      <c r="AE6894" s="1" t="s">
        <v>11459</v>
      </c>
      <c r="AF6894">
        <v>0</v>
      </c>
      <c r="AG6894">
        <v>0</v>
      </c>
      <c r="AH6894">
        <v>0.56057400000000002</v>
      </c>
    </row>
    <row r="6895" spans="1:34" x14ac:dyDescent="0.25">
      <c r="A6895">
        <v>2025</v>
      </c>
      <c r="B6895">
        <v>7</v>
      </c>
      <c r="C6895">
        <v>254</v>
      </c>
      <c r="D6895" s="1" t="s">
        <v>55</v>
      </c>
      <c r="E6895" s="1" t="s">
        <v>14094</v>
      </c>
      <c r="F6895" s="1" t="s">
        <v>14095</v>
      </c>
      <c r="G6895" s="1" t="s">
        <v>107</v>
      </c>
      <c r="H6895">
        <v>23</v>
      </c>
      <c r="I6895">
        <v>2025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5</v>
      </c>
      <c r="P6895" s="1" t="s">
        <v>45</v>
      </c>
      <c r="Q6895" s="1" t="s">
        <v>14094</v>
      </c>
      <c r="R6895" s="1" t="s">
        <v>14095</v>
      </c>
      <c r="S6895" s="1" t="s">
        <v>8535</v>
      </c>
      <c r="T6895" s="1" t="s">
        <v>45</v>
      </c>
      <c r="U6895" s="1">
        <v>76</v>
      </c>
      <c r="V6895" s="1">
        <v>257</v>
      </c>
      <c r="W6895" s="1">
        <v>4.57</v>
      </c>
      <c r="X6895" s="1">
        <v>0</v>
      </c>
      <c r="Y6895" s="1">
        <v>30.5</v>
      </c>
      <c r="Z6895" s="1">
        <v>121</v>
      </c>
      <c r="AA6895" s="1">
        <v>0</v>
      </c>
      <c r="AB6895" s="1">
        <v>0</v>
      </c>
      <c r="AC6895" s="1" t="s">
        <v>11458</v>
      </c>
      <c r="AD6895">
        <v>0</v>
      </c>
      <c r="AE6895" s="1" t="s">
        <v>11459</v>
      </c>
      <c r="AF6895">
        <v>0</v>
      </c>
      <c r="AG6895">
        <v>0</v>
      </c>
      <c r="AH6895">
        <v>0.493508</v>
      </c>
    </row>
    <row r="6896" spans="1:34" x14ac:dyDescent="0.25">
      <c r="A6896">
        <v>2025</v>
      </c>
      <c r="B6896">
        <v>7</v>
      </c>
      <c r="C6896">
        <v>255</v>
      </c>
      <c r="D6896" s="1" t="s">
        <v>1464</v>
      </c>
      <c r="E6896" s="1" t="s">
        <v>14096</v>
      </c>
      <c r="F6896" s="1" t="s">
        <v>14097</v>
      </c>
      <c r="G6896" s="1" t="s">
        <v>190</v>
      </c>
      <c r="H6896">
        <v>24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 s="1" t="s">
        <v>259</v>
      </c>
      <c r="Q6896" s="1" t="s">
        <v>14096</v>
      </c>
      <c r="R6896" s="1" t="s">
        <v>14097</v>
      </c>
      <c r="S6896" s="1" t="s">
        <v>190</v>
      </c>
      <c r="T6896" s="1" t="s">
        <v>259</v>
      </c>
      <c r="U6896" s="1">
        <v>78</v>
      </c>
      <c r="V6896" s="1">
        <v>251</v>
      </c>
      <c r="W6896" s="1">
        <v>0</v>
      </c>
      <c r="X6896" s="1">
        <v>0</v>
      </c>
      <c r="Y6896" s="1">
        <v>35</v>
      </c>
      <c r="Z6896" s="1">
        <v>120</v>
      </c>
      <c r="AA6896" s="1">
        <v>7.18</v>
      </c>
      <c r="AB6896" s="1">
        <v>4.47</v>
      </c>
      <c r="AC6896" s="1" t="s">
        <v>11458</v>
      </c>
      <c r="AD6896">
        <v>0</v>
      </c>
      <c r="AE6896" s="1" t="s">
        <v>11459</v>
      </c>
      <c r="AF6896">
        <v>0</v>
      </c>
      <c r="AG6896">
        <v>0</v>
      </c>
      <c r="AH6896">
        <v>0.378523</v>
      </c>
    </row>
    <row r="6897" spans="1:34" x14ac:dyDescent="0.25">
      <c r="A6897">
        <v>2025</v>
      </c>
      <c r="B6897">
        <v>7</v>
      </c>
      <c r="C6897">
        <v>256</v>
      </c>
      <c r="D6897" s="1" t="s">
        <v>8013</v>
      </c>
      <c r="E6897" s="1" t="s">
        <v>14098</v>
      </c>
      <c r="F6897" s="1" t="s">
        <v>14099</v>
      </c>
      <c r="G6897" s="1" t="s">
        <v>13147</v>
      </c>
      <c r="H6897">
        <v>24</v>
      </c>
      <c r="I6897">
        <v>2025</v>
      </c>
      <c r="J6897">
        <v>0</v>
      </c>
      <c r="K6897">
        <v>0</v>
      </c>
      <c r="L6897">
        <v>0</v>
      </c>
      <c r="M6897">
        <v>1</v>
      </c>
      <c r="N6897">
        <v>0</v>
      </c>
      <c r="O6897">
        <v>16</v>
      </c>
      <c r="P6897" s="1" t="s">
        <v>108</v>
      </c>
      <c r="Q6897" s="1" t="s">
        <v>39</v>
      </c>
      <c r="R6897" s="1" t="s">
        <v>39</v>
      </c>
      <c r="S6897" s="1" t="s">
        <v>39</v>
      </c>
      <c r="T6897" s="1" t="s">
        <v>39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 t="s">
        <v>11458</v>
      </c>
      <c r="AD6897">
        <v>0</v>
      </c>
      <c r="AE6897" s="1" t="s">
        <v>11459</v>
      </c>
      <c r="AF6897">
        <v>0</v>
      </c>
      <c r="AG6897">
        <v>0</v>
      </c>
      <c r="AH6897">
        <v>0.44656299999999999</v>
      </c>
    </row>
    <row r="6898" spans="1:34" x14ac:dyDescent="0.25">
      <c r="A6898">
        <v>2025</v>
      </c>
      <c r="B6898">
        <v>7</v>
      </c>
      <c r="C6898">
        <v>257</v>
      </c>
      <c r="D6898" s="1" t="s">
        <v>109</v>
      </c>
      <c r="E6898" s="1" t="s">
        <v>14100</v>
      </c>
      <c r="F6898" s="1" t="s">
        <v>14101</v>
      </c>
      <c r="G6898" s="1" t="s">
        <v>67</v>
      </c>
      <c r="H6898">
        <v>23</v>
      </c>
      <c r="I6898">
        <v>2025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</v>
      </c>
      <c r="P6898" s="1" t="s">
        <v>297</v>
      </c>
      <c r="Q6898" s="1" t="s">
        <v>39</v>
      </c>
      <c r="R6898" s="1" t="s">
        <v>39</v>
      </c>
      <c r="S6898" s="1" t="s">
        <v>39</v>
      </c>
      <c r="T6898" s="1" t="s">
        <v>39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 t="s">
        <v>11458</v>
      </c>
      <c r="AD6898">
        <v>0</v>
      </c>
      <c r="AE6898" s="1" t="s">
        <v>11459</v>
      </c>
      <c r="AF6898">
        <v>0</v>
      </c>
      <c r="AG6898">
        <v>0</v>
      </c>
      <c r="AH6898">
        <v>0.46455200000000002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99C5F8-009F-425D-B04D-4334603D8F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validacao_hit_por_round</vt:lpstr>
      <vt:lpstr>validacao_wav_por_time</vt:lpstr>
      <vt:lpstr>draft_picks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kich</dc:creator>
  <cp:lastModifiedBy>artur kich</cp:lastModifiedBy>
  <dcterms:created xsi:type="dcterms:W3CDTF">2026-09-14T10:48:21Z</dcterms:created>
  <dcterms:modified xsi:type="dcterms:W3CDTF">2026-09-14T11:21:21Z</dcterms:modified>
</cp:coreProperties>
</file>